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ATA STEEL\"/>
    </mc:Choice>
  </mc:AlternateContent>
  <xr:revisionPtr revIDLastSave="0" documentId="13_ncr:1_{5B623F40-A1CD-413A-A8E4-763E8D751857}" xr6:coauthVersionLast="45" xr6:coauthVersionMax="45" xr10:uidLastSave="{00000000-0000-0000-0000-000000000000}"/>
  <bookViews>
    <workbookView xWindow="-120" yWindow="-120" windowWidth="29040" windowHeight="15840" tabRatio="900" firstSheet="1" activeTab="16" xr2:uid="{00000000-000D-0000-FFFF-FFFF00000000}"/>
  </bookViews>
  <sheets>
    <sheet name="Customers" sheetId="1" r:id="rId1"/>
    <sheet name="EPA" sheetId="41" r:id="rId2"/>
    <sheet name="SYD" sheetId="46" r:id="rId3"/>
    <sheet name="Sending_Ports" sheetId="47" r:id="rId4"/>
    <sheet name="Receiving_Ports" sheetId="6" r:id="rId5"/>
    <sheet name="Products" sheetId="38" r:id="rId6"/>
    <sheet name="Supply" sheetId="40" r:id="rId7"/>
    <sheet name="Supply Mills" sheetId="56" r:id="rId8"/>
    <sheet name="Demand" sheetId="9" r:id="rId9"/>
    <sheet name="Distance" sheetId="11" r:id="rId10"/>
    <sheet name="Rail_Cost" sheetId="7" r:id="rId11"/>
    <sheet name="Road_Cost" sheetId="33" r:id="rId12"/>
    <sheet name="Coastal_Cost" sheetId="15" r:id="rId13"/>
    <sheet name="PL_Port_Cost" sheetId="45" r:id="rId14"/>
    <sheet name="NME_Conversion_Cost" sheetId="19" r:id="rId15"/>
    <sheet name="Direct_Shipment" sheetId="27" r:id="rId16"/>
    <sheet name="SLA_Shipment" sheetId="28" r:id="rId17"/>
    <sheet name="Type_to_Form" sheetId="29" r:id="rId18"/>
  </sheets>
  <definedNames>
    <definedName name="_xlnm._FilterDatabase" localSheetId="12" hidden="1">Coastal_Cost!$A$2:$D$33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9" l="1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2" i="19"/>
  <c r="A3" i="40"/>
  <c r="A4" i="40"/>
  <c r="A5" i="40"/>
  <c r="A6" i="40"/>
  <c r="A7" i="40"/>
  <c r="A8" i="40"/>
  <c r="A9" i="40"/>
  <c r="A10" i="40"/>
  <c r="A11" i="40"/>
  <c r="A12" i="40"/>
  <c r="A13" i="40"/>
  <c r="A14" i="40"/>
  <c r="A15" i="40"/>
  <c r="A16" i="40"/>
  <c r="A17" i="40"/>
  <c r="A18" i="40"/>
  <c r="A19" i="40"/>
  <c r="A20" i="40"/>
  <c r="A21" i="40"/>
  <c r="A22" i="40"/>
  <c r="A23" i="40"/>
  <c r="A24" i="40"/>
  <c r="A25" i="40"/>
  <c r="A26" i="40"/>
  <c r="A27" i="40"/>
  <c r="A28" i="40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A47" i="40"/>
  <c r="A48" i="40"/>
  <c r="A49" i="40"/>
  <c r="A50" i="40"/>
  <c r="A51" i="40"/>
  <c r="A52" i="40"/>
  <c r="A53" i="40"/>
  <c r="A54" i="40"/>
  <c r="A55" i="40"/>
  <c r="A56" i="40"/>
  <c r="A57" i="40"/>
  <c r="A58" i="40"/>
  <c r="A59" i="40"/>
  <c r="A60" i="40"/>
  <c r="A61" i="40"/>
  <c r="A62" i="40"/>
  <c r="A63" i="40"/>
  <c r="A64" i="40"/>
  <c r="A65" i="40"/>
  <c r="A66" i="40"/>
  <c r="A67" i="40"/>
  <c r="A68" i="40"/>
  <c r="A69" i="40"/>
  <c r="A70" i="40"/>
  <c r="A71" i="40"/>
  <c r="A72" i="40"/>
  <c r="A73" i="40"/>
  <c r="A74" i="40"/>
  <c r="A75" i="40"/>
  <c r="A76" i="40"/>
  <c r="A77" i="40"/>
  <c r="A2" i="40"/>
  <c r="C329" i="27" l="1"/>
  <c r="C320" i="27"/>
  <c r="C319" i="27"/>
  <c r="C304" i="27"/>
  <c r="C267" i="27"/>
  <c r="C249" i="27"/>
  <c r="C244" i="27"/>
  <c r="C226" i="27"/>
  <c r="C216" i="27"/>
  <c r="C210" i="27"/>
  <c r="C202" i="27"/>
  <c r="C187" i="27"/>
  <c r="C156" i="27"/>
  <c r="C153" i="27"/>
  <c r="C133" i="27"/>
  <c r="C125" i="27"/>
  <c r="C118" i="27"/>
  <c r="C332" i="27"/>
  <c r="C117" i="27"/>
  <c r="C104" i="27"/>
  <c r="C102" i="27"/>
  <c r="C94" i="27"/>
  <c r="C92" i="27"/>
  <c r="C90" i="27"/>
  <c r="C69" i="27"/>
  <c r="C63" i="27"/>
  <c r="C55" i="27"/>
  <c r="C54" i="27"/>
  <c r="C53" i="27"/>
  <c r="C48" i="27"/>
  <c r="C37" i="27"/>
  <c r="C10" i="27"/>
  <c r="B187" i="27"/>
  <c r="B156" i="27"/>
  <c r="B153" i="27"/>
  <c r="B133" i="27"/>
  <c r="B125" i="27"/>
  <c r="B118" i="27"/>
  <c r="B117" i="27"/>
  <c r="B104" i="27"/>
  <c r="B102" i="27"/>
  <c r="B94" i="27"/>
  <c r="B92" i="27"/>
  <c r="B90" i="27"/>
  <c r="B69" i="27"/>
  <c r="B63" i="27"/>
  <c r="B202" i="27"/>
  <c r="B210" i="27"/>
  <c r="B216" i="27"/>
  <c r="B226" i="27"/>
  <c r="B244" i="27"/>
  <c r="B249" i="27"/>
  <c r="B267" i="27"/>
  <c r="B304" i="27"/>
  <c r="B319" i="27"/>
  <c r="B320" i="27"/>
  <c r="B329" i="27"/>
  <c r="B332" i="27"/>
  <c r="B55" i="27"/>
  <c r="B54" i="27"/>
  <c r="B53" i="27"/>
  <c r="B48" i="27"/>
  <c r="B37" i="27"/>
  <c r="B10" i="27"/>
  <c r="A3" i="27" l="1"/>
  <c r="A3" i="28" s="1"/>
  <c r="A4" i="27"/>
  <c r="A4" i="28" s="1"/>
  <c r="A5" i="27"/>
  <c r="A5" i="28" s="1"/>
  <c r="A6" i="27"/>
  <c r="A6" i="28" s="1"/>
  <c r="A7" i="27"/>
  <c r="A7" i="28" s="1"/>
  <c r="A8" i="27"/>
  <c r="A8" i="28" s="1"/>
  <c r="A9" i="27"/>
  <c r="A9" i="28" s="1"/>
  <c r="A10" i="27"/>
  <c r="A10" i="28" s="1"/>
  <c r="A11" i="27"/>
  <c r="A11" i="28" s="1"/>
  <c r="A12" i="27"/>
  <c r="A12" i="28" s="1"/>
  <c r="A13" i="27"/>
  <c r="A13" i="28" s="1"/>
  <c r="A14" i="27"/>
  <c r="A14" i="28" s="1"/>
  <c r="A15" i="27"/>
  <c r="A15" i="28" s="1"/>
  <c r="A16" i="27"/>
  <c r="A16" i="28" s="1"/>
  <c r="A17" i="27"/>
  <c r="A17" i="28" s="1"/>
  <c r="A18" i="27"/>
  <c r="A18" i="28" s="1"/>
  <c r="A19" i="27"/>
  <c r="A19" i="28" s="1"/>
  <c r="A20" i="27"/>
  <c r="A20" i="28" s="1"/>
  <c r="A21" i="27"/>
  <c r="A21" i="28" s="1"/>
  <c r="A22" i="27"/>
  <c r="A22" i="28" s="1"/>
  <c r="A23" i="27"/>
  <c r="A23" i="28" s="1"/>
  <c r="A24" i="27"/>
  <c r="A24" i="28" s="1"/>
  <c r="A25" i="27"/>
  <c r="A25" i="28" s="1"/>
  <c r="A26" i="27"/>
  <c r="A26" i="28" s="1"/>
  <c r="A27" i="27"/>
  <c r="A27" i="28" s="1"/>
  <c r="A28" i="27"/>
  <c r="A28" i="28" s="1"/>
  <c r="A29" i="27"/>
  <c r="A29" i="28" s="1"/>
  <c r="A30" i="27"/>
  <c r="A30" i="28" s="1"/>
  <c r="A31" i="27"/>
  <c r="A31" i="28" s="1"/>
  <c r="A32" i="27"/>
  <c r="A32" i="28" s="1"/>
  <c r="A33" i="27"/>
  <c r="A33" i="28" s="1"/>
  <c r="A34" i="27"/>
  <c r="A34" i="28" s="1"/>
  <c r="A35" i="27"/>
  <c r="A35" i="28" s="1"/>
  <c r="A36" i="27"/>
  <c r="A36" i="28" s="1"/>
  <c r="A37" i="27"/>
  <c r="A37" i="28" s="1"/>
  <c r="A38" i="27"/>
  <c r="A38" i="28" s="1"/>
  <c r="A39" i="27"/>
  <c r="A39" i="28" s="1"/>
  <c r="A40" i="27"/>
  <c r="A40" i="28" s="1"/>
  <c r="A41" i="27"/>
  <c r="A41" i="28" s="1"/>
  <c r="A42" i="27"/>
  <c r="A42" i="28" s="1"/>
  <c r="A43" i="27"/>
  <c r="A43" i="28" s="1"/>
  <c r="A44" i="27"/>
  <c r="A44" i="28" s="1"/>
  <c r="A45" i="27"/>
  <c r="A45" i="28" s="1"/>
  <c r="A46" i="27"/>
  <c r="A46" i="28" s="1"/>
  <c r="A47" i="27"/>
  <c r="A47" i="28" s="1"/>
  <c r="A48" i="27"/>
  <c r="A48" i="28" s="1"/>
  <c r="A49" i="27"/>
  <c r="A49" i="28" s="1"/>
  <c r="A50" i="27"/>
  <c r="A50" i="28" s="1"/>
  <c r="A51" i="27"/>
  <c r="A51" i="28" s="1"/>
  <c r="A52" i="27"/>
  <c r="A52" i="28" s="1"/>
  <c r="A53" i="27"/>
  <c r="A53" i="28" s="1"/>
  <c r="A54" i="27"/>
  <c r="A54" i="28" s="1"/>
  <c r="A55" i="27"/>
  <c r="A55" i="28" s="1"/>
  <c r="A56" i="27"/>
  <c r="A56" i="28" s="1"/>
  <c r="A57" i="27"/>
  <c r="A57" i="28" s="1"/>
  <c r="A58" i="27"/>
  <c r="A58" i="28" s="1"/>
  <c r="A59" i="27"/>
  <c r="A59" i="28" s="1"/>
  <c r="A60" i="27"/>
  <c r="A60" i="28" s="1"/>
  <c r="A61" i="27"/>
  <c r="A61" i="28" s="1"/>
  <c r="A62" i="27"/>
  <c r="A62" i="28" s="1"/>
  <c r="A63" i="27"/>
  <c r="A63" i="28" s="1"/>
  <c r="A64" i="27"/>
  <c r="A64" i="28" s="1"/>
  <c r="A65" i="27"/>
  <c r="A65" i="28" s="1"/>
  <c r="A66" i="27"/>
  <c r="A66" i="28" s="1"/>
  <c r="A67" i="27"/>
  <c r="A67" i="28" s="1"/>
  <c r="A68" i="27"/>
  <c r="A68" i="28" s="1"/>
  <c r="A69" i="27"/>
  <c r="A69" i="28" s="1"/>
  <c r="A70" i="27"/>
  <c r="A70" i="28" s="1"/>
  <c r="A71" i="27"/>
  <c r="A71" i="28" s="1"/>
  <c r="A72" i="27"/>
  <c r="A72" i="28" s="1"/>
  <c r="A73" i="27"/>
  <c r="A73" i="28" s="1"/>
  <c r="A74" i="27"/>
  <c r="A74" i="28" s="1"/>
  <c r="A75" i="27"/>
  <c r="A75" i="28" s="1"/>
  <c r="A76" i="27"/>
  <c r="A76" i="28" s="1"/>
  <c r="A77" i="27"/>
  <c r="A77" i="28" s="1"/>
  <c r="A78" i="27"/>
  <c r="A78" i="28" s="1"/>
  <c r="A79" i="27"/>
  <c r="A79" i="28" s="1"/>
  <c r="A80" i="27"/>
  <c r="A80" i="28" s="1"/>
  <c r="A81" i="27"/>
  <c r="A81" i="28" s="1"/>
  <c r="A82" i="27"/>
  <c r="A82" i="28" s="1"/>
  <c r="A83" i="27"/>
  <c r="A83" i="28" s="1"/>
  <c r="A84" i="27"/>
  <c r="A84" i="28" s="1"/>
  <c r="A85" i="27"/>
  <c r="A85" i="28" s="1"/>
  <c r="A86" i="27"/>
  <c r="A86" i="28" s="1"/>
  <c r="A87" i="27"/>
  <c r="A87" i="28" s="1"/>
  <c r="A88" i="27"/>
  <c r="A88" i="28" s="1"/>
  <c r="A89" i="27"/>
  <c r="A89" i="28" s="1"/>
  <c r="A90" i="27"/>
  <c r="A90" i="28" s="1"/>
  <c r="A91" i="27"/>
  <c r="A91" i="28" s="1"/>
  <c r="A92" i="27"/>
  <c r="A92" i="28" s="1"/>
  <c r="A93" i="27"/>
  <c r="A93" i="28" s="1"/>
  <c r="A94" i="27"/>
  <c r="A94" i="28" s="1"/>
  <c r="A95" i="27"/>
  <c r="A95" i="28" s="1"/>
  <c r="A96" i="27"/>
  <c r="A96" i="28" s="1"/>
  <c r="A97" i="27"/>
  <c r="A97" i="28" s="1"/>
  <c r="A98" i="27"/>
  <c r="A98" i="28" s="1"/>
  <c r="A99" i="27"/>
  <c r="A99" i="28" s="1"/>
  <c r="A100" i="27"/>
  <c r="A100" i="28" s="1"/>
  <c r="A101" i="27"/>
  <c r="A101" i="28" s="1"/>
  <c r="A102" i="27"/>
  <c r="A102" i="28" s="1"/>
  <c r="A103" i="27"/>
  <c r="A103" i="28" s="1"/>
  <c r="A104" i="27"/>
  <c r="A104" i="28" s="1"/>
  <c r="A105" i="27"/>
  <c r="A105" i="28" s="1"/>
  <c r="A106" i="27"/>
  <c r="A106" i="28" s="1"/>
  <c r="A107" i="27"/>
  <c r="A107" i="28" s="1"/>
  <c r="A108" i="27"/>
  <c r="A108" i="28" s="1"/>
  <c r="A109" i="27"/>
  <c r="A109" i="28" s="1"/>
  <c r="A110" i="27"/>
  <c r="A110" i="28" s="1"/>
  <c r="A111" i="27"/>
  <c r="A111" i="28" s="1"/>
  <c r="A112" i="27"/>
  <c r="A112" i="28" s="1"/>
  <c r="A113" i="27"/>
  <c r="A113" i="28" s="1"/>
  <c r="A114" i="27"/>
  <c r="A114" i="28" s="1"/>
  <c r="A115" i="27"/>
  <c r="A115" i="28" s="1"/>
  <c r="A116" i="27"/>
  <c r="A116" i="28" s="1"/>
  <c r="A117" i="27"/>
  <c r="A117" i="28" s="1"/>
  <c r="A118" i="27"/>
  <c r="A118" i="28" s="1"/>
  <c r="A119" i="27"/>
  <c r="A119" i="28" s="1"/>
  <c r="A120" i="27"/>
  <c r="A120" i="28" s="1"/>
  <c r="A121" i="27"/>
  <c r="A121" i="28" s="1"/>
  <c r="A122" i="27"/>
  <c r="A122" i="28" s="1"/>
  <c r="A123" i="27"/>
  <c r="A123" i="28" s="1"/>
  <c r="A124" i="27"/>
  <c r="A124" i="28" s="1"/>
  <c r="A125" i="27"/>
  <c r="A125" i="28" s="1"/>
  <c r="A126" i="27"/>
  <c r="A126" i="28" s="1"/>
  <c r="A127" i="27"/>
  <c r="A127" i="28" s="1"/>
  <c r="A128" i="27"/>
  <c r="A128" i="28" s="1"/>
  <c r="A129" i="27"/>
  <c r="A129" i="28" s="1"/>
  <c r="A130" i="27"/>
  <c r="A130" i="28" s="1"/>
  <c r="A131" i="27"/>
  <c r="A131" i="28" s="1"/>
  <c r="A132" i="27"/>
  <c r="A132" i="28" s="1"/>
  <c r="A133" i="27"/>
  <c r="A133" i="28" s="1"/>
  <c r="A134" i="27"/>
  <c r="A134" i="28" s="1"/>
  <c r="A135" i="27"/>
  <c r="A135" i="28" s="1"/>
  <c r="A136" i="27"/>
  <c r="A136" i="28" s="1"/>
  <c r="A137" i="27"/>
  <c r="A137" i="28" s="1"/>
  <c r="A138" i="27"/>
  <c r="A138" i="28" s="1"/>
  <c r="A139" i="27"/>
  <c r="A139" i="28" s="1"/>
  <c r="A140" i="27"/>
  <c r="A140" i="28" s="1"/>
  <c r="A141" i="27"/>
  <c r="A141" i="28" s="1"/>
  <c r="A142" i="27"/>
  <c r="A142" i="28" s="1"/>
  <c r="A143" i="27"/>
  <c r="A143" i="28" s="1"/>
  <c r="A144" i="27"/>
  <c r="A144" i="28" s="1"/>
  <c r="A145" i="27"/>
  <c r="A145" i="28" s="1"/>
  <c r="A146" i="27"/>
  <c r="A146" i="28" s="1"/>
  <c r="A147" i="27"/>
  <c r="A147" i="28" s="1"/>
  <c r="A148" i="27"/>
  <c r="A148" i="28" s="1"/>
  <c r="A149" i="27"/>
  <c r="A149" i="28" s="1"/>
  <c r="A150" i="27"/>
  <c r="A150" i="28" s="1"/>
  <c r="A151" i="27"/>
  <c r="A151" i="28" s="1"/>
  <c r="A152" i="27"/>
  <c r="A152" i="28" s="1"/>
  <c r="A153" i="27"/>
  <c r="A153" i="28" s="1"/>
  <c r="A154" i="27"/>
  <c r="A154" i="28" s="1"/>
  <c r="A155" i="27"/>
  <c r="A155" i="28" s="1"/>
  <c r="A156" i="27"/>
  <c r="A156" i="28" s="1"/>
  <c r="A157" i="27"/>
  <c r="A157" i="28" s="1"/>
  <c r="A158" i="27"/>
  <c r="A158" i="28" s="1"/>
  <c r="A159" i="27"/>
  <c r="A159" i="28" s="1"/>
  <c r="A160" i="27"/>
  <c r="A160" i="28" s="1"/>
  <c r="A161" i="27"/>
  <c r="A161" i="28" s="1"/>
  <c r="A162" i="27"/>
  <c r="A162" i="28" s="1"/>
  <c r="A163" i="27"/>
  <c r="A163" i="28" s="1"/>
  <c r="A164" i="27"/>
  <c r="A164" i="28" s="1"/>
  <c r="A165" i="27"/>
  <c r="A165" i="28" s="1"/>
  <c r="A166" i="27"/>
  <c r="A166" i="28" s="1"/>
  <c r="A167" i="27"/>
  <c r="A167" i="28" s="1"/>
  <c r="A168" i="27"/>
  <c r="A168" i="28" s="1"/>
  <c r="A169" i="27"/>
  <c r="A169" i="28" s="1"/>
  <c r="A170" i="27"/>
  <c r="A170" i="28" s="1"/>
  <c r="A171" i="27"/>
  <c r="A171" i="28" s="1"/>
  <c r="A172" i="27"/>
  <c r="A172" i="28" s="1"/>
  <c r="A173" i="27"/>
  <c r="A173" i="28" s="1"/>
  <c r="A174" i="27"/>
  <c r="A174" i="28" s="1"/>
  <c r="A175" i="27"/>
  <c r="A175" i="28" s="1"/>
  <c r="A176" i="27"/>
  <c r="A176" i="28" s="1"/>
  <c r="A177" i="27"/>
  <c r="A177" i="28" s="1"/>
  <c r="A178" i="27"/>
  <c r="A178" i="28" s="1"/>
  <c r="A179" i="27"/>
  <c r="A179" i="28" s="1"/>
  <c r="A180" i="27"/>
  <c r="A180" i="28" s="1"/>
  <c r="A181" i="27"/>
  <c r="A181" i="28" s="1"/>
  <c r="A182" i="27"/>
  <c r="A182" i="28" s="1"/>
  <c r="A183" i="27"/>
  <c r="A183" i="28" s="1"/>
  <c r="A184" i="27"/>
  <c r="A184" i="28" s="1"/>
  <c r="A185" i="27"/>
  <c r="A185" i="28" s="1"/>
  <c r="A186" i="27"/>
  <c r="A186" i="28" s="1"/>
  <c r="A187" i="27"/>
  <c r="A187" i="28" s="1"/>
  <c r="A188" i="27"/>
  <c r="A188" i="28" s="1"/>
  <c r="A189" i="27"/>
  <c r="A189" i="28" s="1"/>
  <c r="A190" i="27"/>
  <c r="A190" i="28" s="1"/>
  <c r="A191" i="27"/>
  <c r="A191" i="28" s="1"/>
  <c r="A192" i="27"/>
  <c r="A192" i="28" s="1"/>
  <c r="A193" i="27"/>
  <c r="A193" i="28" s="1"/>
  <c r="A194" i="27"/>
  <c r="A194" i="28" s="1"/>
  <c r="A195" i="27"/>
  <c r="A195" i="28" s="1"/>
  <c r="A196" i="27"/>
  <c r="A196" i="28" s="1"/>
  <c r="A197" i="27"/>
  <c r="A197" i="28" s="1"/>
  <c r="A198" i="27"/>
  <c r="A198" i="28" s="1"/>
  <c r="A199" i="27"/>
  <c r="A199" i="28" s="1"/>
  <c r="A200" i="27"/>
  <c r="A200" i="28" s="1"/>
  <c r="A201" i="27"/>
  <c r="A201" i="28" s="1"/>
  <c r="A202" i="27"/>
  <c r="A202" i="28" s="1"/>
  <c r="A203" i="27"/>
  <c r="A203" i="28" s="1"/>
  <c r="A204" i="27"/>
  <c r="A204" i="28" s="1"/>
  <c r="A205" i="27"/>
  <c r="A205" i="28" s="1"/>
  <c r="A206" i="27"/>
  <c r="A206" i="28" s="1"/>
  <c r="A207" i="27"/>
  <c r="A207" i="28" s="1"/>
  <c r="A208" i="27"/>
  <c r="A208" i="28" s="1"/>
  <c r="A209" i="27"/>
  <c r="A209" i="28" s="1"/>
  <c r="A210" i="27"/>
  <c r="A210" i="28" s="1"/>
  <c r="A211" i="27"/>
  <c r="A211" i="28" s="1"/>
  <c r="A212" i="27"/>
  <c r="A212" i="28" s="1"/>
  <c r="A213" i="27"/>
  <c r="A213" i="28" s="1"/>
  <c r="A214" i="27"/>
  <c r="A214" i="28" s="1"/>
  <c r="A215" i="27"/>
  <c r="A215" i="28" s="1"/>
  <c r="A216" i="27"/>
  <c r="A216" i="28" s="1"/>
  <c r="A217" i="27"/>
  <c r="A217" i="28" s="1"/>
  <c r="A218" i="27"/>
  <c r="A218" i="28" s="1"/>
  <c r="A219" i="27"/>
  <c r="A219" i="28" s="1"/>
  <c r="A220" i="27"/>
  <c r="A220" i="28" s="1"/>
  <c r="A221" i="27"/>
  <c r="A221" i="28" s="1"/>
  <c r="A222" i="27"/>
  <c r="A222" i="28" s="1"/>
  <c r="A223" i="27"/>
  <c r="A223" i="28" s="1"/>
  <c r="A224" i="27"/>
  <c r="A224" i="28" s="1"/>
  <c r="A225" i="27"/>
  <c r="A225" i="28" s="1"/>
  <c r="A226" i="27"/>
  <c r="A226" i="28" s="1"/>
  <c r="A227" i="27"/>
  <c r="A227" i="28" s="1"/>
  <c r="A228" i="27"/>
  <c r="A228" i="28" s="1"/>
  <c r="A229" i="27"/>
  <c r="A229" i="28" s="1"/>
  <c r="A230" i="27"/>
  <c r="A230" i="28" s="1"/>
  <c r="A231" i="27"/>
  <c r="A231" i="28" s="1"/>
  <c r="A232" i="27"/>
  <c r="A232" i="28" s="1"/>
  <c r="A233" i="27"/>
  <c r="A233" i="28" s="1"/>
  <c r="A234" i="27"/>
  <c r="A234" i="28" s="1"/>
  <c r="A235" i="27"/>
  <c r="A235" i="28" s="1"/>
  <c r="A236" i="27"/>
  <c r="A236" i="28" s="1"/>
  <c r="A237" i="27"/>
  <c r="A237" i="28" s="1"/>
  <c r="A238" i="27"/>
  <c r="A238" i="28" s="1"/>
  <c r="A239" i="27"/>
  <c r="A239" i="28" s="1"/>
  <c r="A240" i="27"/>
  <c r="A240" i="28" s="1"/>
  <c r="A241" i="27"/>
  <c r="A241" i="28" s="1"/>
  <c r="A242" i="27"/>
  <c r="A242" i="28" s="1"/>
  <c r="A243" i="27"/>
  <c r="A243" i="28" s="1"/>
  <c r="A244" i="27"/>
  <c r="A244" i="28" s="1"/>
  <c r="A245" i="27"/>
  <c r="A245" i="28" s="1"/>
  <c r="A246" i="27"/>
  <c r="A246" i="28" s="1"/>
  <c r="A247" i="27"/>
  <c r="A247" i="28" s="1"/>
  <c r="A248" i="27"/>
  <c r="A248" i="28" s="1"/>
  <c r="A249" i="27"/>
  <c r="A249" i="28" s="1"/>
  <c r="A250" i="27"/>
  <c r="A250" i="28" s="1"/>
  <c r="A251" i="27"/>
  <c r="A251" i="28" s="1"/>
  <c r="A252" i="27"/>
  <c r="A252" i="28" s="1"/>
  <c r="A253" i="27"/>
  <c r="A253" i="28" s="1"/>
  <c r="A254" i="27"/>
  <c r="A254" i="28" s="1"/>
  <c r="A255" i="27"/>
  <c r="A255" i="28" s="1"/>
  <c r="A256" i="27"/>
  <c r="A256" i="28" s="1"/>
  <c r="A257" i="27"/>
  <c r="A257" i="28" s="1"/>
  <c r="A258" i="27"/>
  <c r="A258" i="28" s="1"/>
  <c r="A259" i="27"/>
  <c r="A259" i="28" s="1"/>
  <c r="A260" i="27"/>
  <c r="A260" i="28" s="1"/>
  <c r="A261" i="27"/>
  <c r="A261" i="28" s="1"/>
  <c r="A262" i="27"/>
  <c r="A262" i="28" s="1"/>
  <c r="A263" i="27"/>
  <c r="A263" i="28" s="1"/>
  <c r="A264" i="27"/>
  <c r="A264" i="28" s="1"/>
  <c r="A265" i="27"/>
  <c r="A265" i="28" s="1"/>
  <c r="A266" i="27"/>
  <c r="A266" i="28" s="1"/>
  <c r="A267" i="27"/>
  <c r="A267" i="28" s="1"/>
  <c r="A268" i="27"/>
  <c r="A268" i="28" s="1"/>
  <c r="A269" i="27"/>
  <c r="A269" i="28" s="1"/>
  <c r="A270" i="27"/>
  <c r="A270" i="28" s="1"/>
  <c r="A271" i="27"/>
  <c r="A271" i="28" s="1"/>
  <c r="A272" i="27"/>
  <c r="A272" i="28" s="1"/>
  <c r="A273" i="27"/>
  <c r="A273" i="28" s="1"/>
  <c r="A274" i="27"/>
  <c r="A274" i="28" s="1"/>
  <c r="A275" i="27"/>
  <c r="A275" i="28" s="1"/>
  <c r="A276" i="27"/>
  <c r="A276" i="28" s="1"/>
  <c r="A277" i="27"/>
  <c r="A277" i="28" s="1"/>
  <c r="A278" i="27"/>
  <c r="A278" i="28" s="1"/>
  <c r="A279" i="27"/>
  <c r="A279" i="28" s="1"/>
  <c r="A280" i="27"/>
  <c r="A280" i="28" s="1"/>
  <c r="A281" i="27"/>
  <c r="A281" i="28" s="1"/>
  <c r="A282" i="27"/>
  <c r="A282" i="28" s="1"/>
  <c r="A283" i="27"/>
  <c r="A283" i="28" s="1"/>
  <c r="A284" i="27"/>
  <c r="A284" i="28" s="1"/>
  <c r="A285" i="27"/>
  <c r="A285" i="28" s="1"/>
  <c r="A286" i="27"/>
  <c r="A286" i="28" s="1"/>
  <c r="A287" i="27"/>
  <c r="A287" i="28" s="1"/>
  <c r="A288" i="27"/>
  <c r="A288" i="28" s="1"/>
  <c r="A289" i="27"/>
  <c r="A289" i="28" s="1"/>
  <c r="A290" i="27"/>
  <c r="A290" i="28" s="1"/>
  <c r="A291" i="27"/>
  <c r="A291" i="28" s="1"/>
  <c r="A292" i="27"/>
  <c r="A292" i="28" s="1"/>
  <c r="A293" i="27"/>
  <c r="A293" i="28" s="1"/>
  <c r="A294" i="27"/>
  <c r="A294" i="28" s="1"/>
  <c r="A295" i="27"/>
  <c r="A295" i="28" s="1"/>
  <c r="A296" i="27"/>
  <c r="A296" i="28" s="1"/>
  <c r="A297" i="27"/>
  <c r="A297" i="28" s="1"/>
  <c r="A298" i="27"/>
  <c r="A298" i="28" s="1"/>
  <c r="A299" i="27"/>
  <c r="A299" i="28" s="1"/>
  <c r="A300" i="27"/>
  <c r="A300" i="28" s="1"/>
  <c r="A301" i="27"/>
  <c r="A301" i="28" s="1"/>
  <c r="A302" i="27"/>
  <c r="A302" i="28" s="1"/>
  <c r="A303" i="27"/>
  <c r="A303" i="28" s="1"/>
  <c r="A304" i="27"/>
  <c r="A304" i="28" s="1"/>
  <c r="A305" i="27"/>
  <c r="A305" i="28" s="1"/>
  <c r="A306" i="27"/>
  <c r="A306" i="28" s="1"/>
  <c r="A307" i="27"/>
  <c r="A307" i="28" s="1"/>
  <c r="A308" i="27"/>
  <c r="A308" i="28" s="1"/>
  <c r="A309" i="27"/>
  <c r="A309" i="28" s="1"/>
  <c r="A310" i="27"/>
  <c r="A310" i="28" s="1"/>
  <c r="A311" i="27"/>
  <c r="A311" i="28" s="1"/>
  <c r="A312" i="27"/>
  <c r="A312" i="28" s="1"/>
  <c r="A313" i="27"/>
  <c r="A313" i="28" s="1"/>
  <c r="A314" i="27"/>
  <c r="A314" i="28" s="1"/>
  <c r="A315" i="27"/>
  <c r="A315" i="28" s="1"/>
  <c r="A316" i="27"/>
  <c r="A316" i="28" s="1"/>
  <c r="A317" i="27"/>
  <c r="A317" i="28" s="1"/>
  <c r="A318" i="27"/>
  <c r="A318" i="28" s="1"/>
  <c r="A319" i="27"/>
  <c r="A319" i="28" s="1"/>
  <c r="A320" i="27"/>
  <c r="A320" i="28" s="1"/>
  <c r="A321" i="27"/>
  <c r="A321" i="28" s="1"/>
  <c r="A322" i="27"/>
  <c r="A322" i="28" s="1"/>
  <c r="A323" i="27"/>
  <c r="A323" i="28" s="1"/>
  <c r="A324" i="27"/>
  <c r="A324" i="28" s="1"/>
  <c r="A325" i="27"/>
  <c r="A325" i="28" s="1"/>
  <c r="A326" i="27"/>
  <c r="A326" i="28" s="1"/>
  <c r="A327" i="27"/>
  <c r="A327" i="28" s="1"/>
  <c r="A328" i="27"/>
  <c r="A328" i="28" s="1"/>
  <c r="A329" i="27"/>
  <c r="A329" i="28" s="1"/>
  <c r="A330" i="27"/>
  <c r="A330" i="28" s="1"/>
  <c r="A331" i="27"/>
  <c r="A331" i="28" s="1"/>
  <c r="A332" i="27"/>
  <c r="A332" i="28" s="1"/>
  <c r="A333" i="27"/>
  <c r="A333" i="28" s="1"/>
  <c r="A2" i="27"/>
  <c r="A2" i="28" s="1"/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2" i="9"/>
</calcChain>
</file>

<file path=xl/sharedStrings.xml><?xml version="1.0" encoding="utf-8"?>
<sst xmlns="http://schemas.openxmlformats.org/spreadsheetml/2006/main" count="131080" uniqueCount="540">
  <si>
    <t>Ports</t>
  </si>
  <si>
    <t>Lat</t>
  </si>
  <si>
    <t>Lon</t>
  </si>
  <si>
    <t>28.6691565</t>
  </si>
  <si>
    <t>77.4537578</t>
  </si>
  <si>
    <t>26.1445169</t>
  </si>
  <si>
    <t>91.7362365</t>
  </si>
  <si>
    <t>State Identifier</t>
  </si>
  <si>
    <t>Port</t>
  </si>
  <si>
    <t>Variable Handling Charges (Rs/t)</t>
  </si>
  <si>
    <t>Minimum Throughput (t)</t>
  </si>
  <si>
    <t>Maximum Throughput (t)</t>
  </si>
  <si>
    <t>Inventory Holding Factor (%)</t>
  </si>
  <si>
    <t>Total Despatch Capacity (t)</t>
  </si>
  <si>
    <t>Rail Capacity (t)</t>
  </si>
  <si>
    <t>Variable Handling Cost</t>
  </si>
  <si>
    <t>EPA Name</t>
  </si>
  <si>
    <t>Siding Handling Cost (Rs/t)</t>
  </si>
  <si>
    <t>SYD Name</t>
  </si>
  <si>
    <t>% FLAT direct</t>
  </si>
  <si>
    <t>% served through SLA (FLAT)</t>
  </si>
  <si>
    <t>% direct (LONG)</t>
  </si>
  <si>
    <t>% served through SLA (LONG)</t>
  </si>
  <si>
    <t>From/To</t>
  </si>
  <si>
    <t>Customer Name</t>
  </si>
  <si>
    <t>Customer name</t>
  </si>
  <si>
    <t>Cust. Location</t>
  </si>
  <si>
    <t>FROM</t>
  </si>
  <si>
    <t>TO</t>
  </si>
  <si>
    <t>From</t>
  </si>
  <si>
    <t>To</t>
  </si>
  <si>
    <t>Rate/tonn</t>
  </si>
  <si>
    <t>DIST</t>
  </si>
  <si>
    <t xml:space="preserve">To </t>
  </si>
  <si>
    <t>Rate/ton</t>
  </si>
  <si>
    <t>Dist</t>
  </si>
  <si>
    <t>Type/Form</t>
  </si>
  <si>
    <t>Mills Name</t>
  </si>
  <si>
    <t>Flat Products</t>
  </si>
  <si>
    <t>Long Products</t>
  </si>
  <si>
    <t>Product Catagories</t>
  </si>
  <si>
    <t>End Products</t>
  </si>
  <si>
    <t>Variable Handling Cost Road</t>
  </si>
  <si>
    <t>Fixed Handling Cost Road</t>
  </si>
  <si>
    <t>Variable Handling Cost Rail</t>
  </si>
  <si>
    <t>Fixed Handling Cost Rail</t>
  </si>
  <si>
    <t>Latitude</t>
  </si>
  <si>
    <t>Longitude</t>
  </si>
  <si>
    <t>AA</t>
  </si>
  <si>
    <t>BB</t>
  </si>
  <si>
    <t>MILL1</t>
  </si>
  <si>
    <t>MILL2</t>
  </si>
  <si>
    <t>SEND_PORT1</t>
  </si>
  <si>
    <t>SEND_PORT2</t>
  </si>
  <si>
    <t>SEND_PORT3</t>
  </si>
  <si>
    <t>SEND_PORT4</t>
  </si>
  <si>
    <t>CC</t>
  </si>
  <si>
    <t>DD</t>
  </si>
  <si>
    <t>RECEIVE_PORT1</t>
  </si>
  <si>
    <t>RECEIVE_PORT2</t>
  </si>
  <si>
    <t>RECEIVE_PORT3</t>
  </si>
  <si>
    <t>RECEIVE_PORT4</t>
  </si>
  <si>
    <t>RECEIVE_PORT5</t>
  </si>
  <si>
    <t>RECEIVE_PORT6</t>
  </si>
  <si>
    <t>RECEIVE_PORT7</t>
  </si>
  <si>
    <t>RECEIVE_PORT8</t>
  </si>
  <si>
    <t>CSP1</t>
  </si>
  <si>
    <t>CSP2</t>
  </si>
  <si>
    <t>CSP3</t>
  </si>
  <si>
    <t>CSP4</t>
  </si>
  <si>
    <t>CSP5</t>
  </si>
  <si>
    <t>CSP6</t>
  </si>
  <si>
    <t>CSP7</t>
  </si>
  <si>
    <t>CSP8</t>
  </si>
  <si>
    <t>CSP9</t>
  </si>
  <si>
    <t>EP1</t>
  </si>
  <si>
    <t>EP2</t>
  </si>
  <si>
    <t>EP3</t>
  </si>
  <si>
    <t>EP4</t>
  </si>
  <si>
    <t>EP5</t>
  </si>
  <si>
    <t>EP6</t>
  </si>
  <si>
    <t>EP7</t>
  </si>
  <si>
    <t>EP8</t>
  </si>
  <si>
    <t>EP9</t>
  </si>
  <si>
    <t>EP10</t>
  </si>
  <si>
    <t>EP11</t>
  </si>
  <si>
    <t>EP12</t>
  </si>
  <si>
    <t>EP13</t>
  </si>
  <si>
    <t>EP14</t>
  </si>
  <si>
    <t>EP15</t>
  </si>
  <si>
    <t>EP16</t>
  </si>
  <si>
    <t>EP17</t>
  </si>
  <si>
    <t>EP18</t>
  </si>
  <si>
    <t>EP19</t>
  </si>
  <si>
    <t>EP20</t>
  </si>
  <si>
    <t>EP21</t>
  </si>
  <si>
    <t>EP22</t>
  </si>
  <si>
    <t>EP23</t>
  </si>
  <si>
    <t>EP24</t>
  </si>
  <si>
    <t>EP25</t>
  </si>
  <si>
    <t>EP26</t>
  </si>
  <si>
    <t>EP27</t>
  </si>
  <si>
    <t>EP28</t>
  </si>
  <si>
    <t>EP29</t>
  </si>
  <si>
    <t>EP30</t>
  </si>
  <si>
    <t>EP31</t>
  </si>
  <si>
    <t>EP32</t>
  </si>
  <si>
    <t>EP33</t>
  </si>
  <si>
    <t>EP34</t>
  </si>
  <si>
    <t>EP35</t>
  </si>
  <si>
    <t>EP36</t>
  </si>
  <si>
    <t>EP37</t>
  </si>
  <si>
    <t>EP38</t>
  </si>
  <si>
    <t>EP39</t>
  </si>
  <si>
    <t>EP40</t>
  </si>
  <si>
    <t>EP41</t>
  </si>
  <si>
    <t>EP42</t>
  </si>
  <si>
    <t>EP43</t>
  </si>
  <si>
    <t>EP44</t>
  </si>
  <si>
    <t>EP45</t>
  </si>
  <si>
    <t>EP46</t>
  </si>
  <si>
    <t>EP47</t>
  </si>
  <si>
    <t>EP48</t>
  </si>
  <si>
    <t>EP49</t>
  </si>
  <si>
    <t>CUSTOMER1</t>
  </si>
  <si>
    <t>CUSTOMER2</t>
  </si>
  <si>
    <t>CUSTOMER3</t>
  </si>
  <si>
    <t>CUSTOMER4</t>
  </si>
  <si>
    <t>CUSTOMER5</t>
  </si>
  <si>
    <t>CUSTOMER6</t>
  </si>
  <si>
    <t>CUSTOMER7</t>
  </si>
  <si>
    <t>CUSTOMER8</t>
  </si>
  <si>
    <t>CUSTOMER9</t>
  </si>
  <si>
    <t>CUSTOMER10</t>
  </si>
  <si>
    <t>CUSTOMER11</t>
  </si>
  <si>
    <t>CUSTOMER12</t>
  </si>
  <si>
    <t>CUSTOMER13</t>
  </si>
  <si>
    <t>CUSTOMER14</t>
  </si>
  <si>
    <t>CUSTOMER15</t>
  </si>
  <si>
    <t>CUSTOMER16</t>
  </si>
  <si>
    <t>CUSTOMER17</t>
  </si>
  <si>
    <t>CUSTOMER18</t>
  </si>
  <si>
    <t>CUSTOMER19</t>
  </si>
  <si>
    <t>CUSTOMER20</t>
  </si>
  <si>
    <t>CUSTOMER21</t>
  </si>
  <si>
    <t>CUSTOMER22</t>
  </si>
  <si>
    <t>CUSTOMER23</t>
  </si>
  <si>
    <t>CUSTOMER24</t>
  </si>
  <si>
    <t>CUSTOMER25</t>
  </si>
  <si>
    <t>CUSTOMER26</t>
  </si>
  <si>
    <t>CUSTOMER27</t>
  </si>
  <si>
    <t>CUSTOMER28</t>
  </si>
  <si>
    <t>CUSTOMER29</t>
  </si>
  <si>
    <t>CUSTOMER30</t>
  </si>
  <si>
    <t>CUSTOMER31</t>
  </si>
  <si>
    <t>CUSTOMER32</t>
  </si>
  <si>
    <t>CUSTOMER33</t>
  </si>
  <si>
    <t>CUSTOMER34</t>
  </si>
  <si>
    <t>CUSTOMER35</t>
  </si>
  <si>
    <t>CUSTOMER36</t>
  </si>
  <si>
    <t>CUSTOMER37</t>
  </si>
  <si>
    <t>CUSTOMER38</t>
  </si>
  <si>
    <t>CUSTOMER39</t>
  </si>
  <si>
    <t>CUSTOMER40</t>
  </si>
  <si>
    <t>CUSTOMER41</t>
  </si>
  <si>
    <t>CUSTOMER42</t>
  </si>
  <si>
    <t>CUSTOMER43</t>
  </si>
  <si>
    <t>CUSTOMER44</t>
  </si>
  <si>
    <t>CUSTOMER45</t>
  </si>
  <si>
    <t>CUSTOMER46</t>
  </si>
  <si>
    <t>CUSTOMER47</t>
  </si>
  <si>
    <t>CUSTOMER48</t>
  </si>
  <si>
    <t>CUSTOMER49</t>
  </si>
  <si>
    <t>CUSTOMER50</t>
  </si>
  <si>
    <t>CUSTOMER51</t>
  </si>
  <si>
    <t>CUSTOMER52</t>
  </si>
  <si>
    <t>CUSTOMER53</t>
  </si>
  <si>
    <t>CUSTOMER54</t>
  </si>
  <si>
    <t>CUSTOMER55</t>
  </si>
  <si>
    <t>CUSTOMER56</t>
  </si>
  <si>
    <t>CUSTOMER57</t>
  </si>
  <si>
    <t>CUSTOMER58</t>
  </si>
  <si>
    <t>CUSTOMER59</t>
  </si>
  <si>
    <t>CUSTOMER60</t>
  </si>
  <si>
    <t>CUSTOMER61</t>
  </si>
  <si>
    <t>CUSTOMER62</t>
  </si>
  <si>
    <t>CUSTOMER63</t>
  </si>
  <si>
    <t>CUSTOMER64</t>
  </si>
  <si>
    <t>CUSTOMER65</t>
  </si>
  <si>
    <t>CUSTOMER66</t>
  </si>
  <si>
    <t>CUSTOMER67</t>
  </si>
  <si>
    <t>CUSTOMER68</t>
  </si>
  <si>
    <t>CUSTOMER69</t>
  </si>
  <si>
    <t>CUSTOMER70</t>
  </si>
  <si>
    <t>CUSTOMER71</t>
  </si>
  <si>
    <t>CUSTOMER72</t>
  </si>
  <si>
    <t>CUSTOMER73</t>
  </si>
  <si>
    <t>CUSTOMER74</t>
  </si>
  <si>
    <t>CUSTOMER75</t>
  </si>
  <si>
    <t>CUSTOMER76</t>
  </si>
  <si>
    <t>CUSTOMER77</t>
  </si>
  <si>
    <t>CUSTOMER78</t>
  </si>
  <si>
    <t>CUSTOMER79</t>
  </si>
  <si>
    <t>CUSTOMER80</t>
  </si>
  <si>
    <t>CUSTOMER81</t>
  </si>
  <si>
    <t>CUSTOMER82</t>
  </si>
  <si>
    <t>CUSTOMER83</t>
  </si>
  <si>
    <t>CUSTOMER84</t>
  </si>
  <si>
    <t>CUSTOMER85</t>
  </si>
  <si>
    <t>CUSTOMER86</t>
  </si>
  <si>
    <t>CUSTOMER87</t>
  </si>
  <si>
    <t>CUSTOMER88</t>
  </si>
  <si>
    <t>CUSTOMER89</t>
  </si>
  <si>
    <t>CUSTOMER90</t>
  </si>
  <si>
    <t>CUSTOMER91</t>
  </si>
  <si>
    <t>CUSTOMER92</t>
  </si>
  <si>
    <t>CUSTOMER93</t>
  </si>
  <si>
    <t>CUSTOMER94</t>
  </si>
  <si>
    <t>CUSTOMER95</t>
  </si>
  <si>
    <t>CUSTOMER96</t>
  </si>
  <si>
    <t>CUSTOMER97</t>
  </si>
  <si>
    <t>CUSTOMER98</t>
  </si>
  <si>
    <t>CUSTOMER99</t>
  </si>
  <si>
    <t>CUSTOMER100</t>
  </si>
  <si>
    <t>CUSTOMER101</t>
  </si>
  <si>
    <t>CUSTOMER102</t>
  </si>
  <si>
    <t>CUSTOMER103</t>
  </si>
  <si>
    <t>CUSTOMER104</t>
  </si>
  <si>
    <t>CUSTOMER105</t>
  </si>
  <si>
    <t>CUSTOMER106</t>
  </si>
  <si>
    <t>CUSTOMER107</t>
  </si>
  <si>
    <t>CUSTOMER108</t>
  </si>
  <si>
    <t>CUSTOMER109</t>
  </si>
  <si>
    <t>CUSTOMER110</t>
  </si>
  <si>
    <t>CUSTOMER111</t>
  </si>
  <si>
    <t>CUSTOMER112</t>
  </si>
  <si>
    <t>CUSTOMER113</t>
  </si>
  <si>
    <t>CUSTOMER114</t>
  </si>
  <si>
    <t>CUSTOMER115</t>
  </si>
  <si>
    <t>CUSTOMER116</t>
  </si>
  <si>
    <t>CUSTOMER117</t>
  </si>
  <si>
    <t>CUSTOMER118</t>
  </si>
  <si>
    <t>CUSTOMER119</t>
  </si>
  <si>
    <t>CUSTOMER120</t>
  </si>
  <si>
    <t>CUSTOMER121</t>
  </si>
  <si>
    <t>CUSTOMER122</t>
  </si>
  <si>
    <t>CUSTOMER123</t>
  </si>
  <si>
    <t>CUSTOMER124</t>
  </si>
  <si>
    <t>CUSTOMER125</t>
  </si>
  <si>
    <t>CUSTOMER126</t>
  </si>
  <si>
    <t>CUSTOMER127</t>
  </si>
  <si>
    <t>CUSTOMER128</t>
  </si>
  <si>
    <t>CUSTOMER129</t>
  </si>
  <si>
    <t>CUSTOMER130</t>
  </si>
  <si>
    <t>CUSTOMER131</t>
  </si>
  <si>
    <t>CUSTOMER132</t>
  </si>
  <si>
    <t>CUSTOMER133</t>
  </si>
  <si>
    <t>CUSTOMER134</t>
  </si>
  <si>
    <t>CUSTOMER135</t>
  </si>
  <si>
    <t>CUSTOMER136</t>
  </si>
  <si>
    <t>CUSTOMER137</t>
  </si>
  <si>
    <t>CUSTOMER138</t>
  </si>
  <si>
    <t>CUSTOMER139</t>
  </si>
  <si>
    <t>CUSTOMER140</t>
  </si>
  <si>
    <t>CUSTOMER141</t>
  </si>
  <si>
    <t>CUSTOMER142</t>
  </si>
  <si>
    <t>CUSTOMER143</t>
  </si>
  <si>
    <t>CUSTOMER144</t>
  </si>
  <si>
    <t>CUSTOMER145</t>
  </si>
  <si>
    <t>CUSTOMER146</t>
  </si>
  <si>
    <t>CUSTOMER147</t>
  </si>
  <si>
    <t>CUSTOMER148</t>
  </si>
  <si>
    <t>CUSTOMER149</t>
  </si>
  <si>
    <t>CUSTOMER150</t>
  </si>
  <si>
    <t>CUSTOMER151</t>
  </si>
  <si>
    <t>CUSTOMER152</t>
  </si>
  <si>
    <t>CUSTOMER153</t>
  </si>
  <si>
    <t>CUSTOMER154</t>
  </si>
  <si>
    <t>CUSTOMER155</t>
  </si>
  <si>
    <t>CUSTOMER156</t>
  </si>
  <si>
    <t>CUSTOMER157</t>
  </si>
  <si>
    <t>CUSTOMER158</t>
  </si>
  <si>
    <t>CUSTOMER159</t>
  </si>
  <si>
    <t>CUSTOMER160</t>
  </si>
  <si>
    <t>CUSTOMER161</t>
  </si>
  <si>
    <t>CUSTOMER162</t>
  </si>
  <si>
    <t>CUSTOMER163</t>
  </si>
  <si>
    <t>CUSTOMER164</t>
  </si>
  <si>
    <t>CUSTOMER165</t>
  </si>
  <si>
    <t>CUSTOMER166</t>
  </si>
  <si>
    <t>CUSTOMER167</t>
  </si>
  <si>
    <t>CUSTOMER168</t>
  </si>
  <si>
    <t>CUSTOMER169</t>
  </si>
  <si>
    <t>CUSTOMER170</t>
  </si>
  <si>
    <t>CUSTOMER171</t>
  </si>
  <si>
    <t>CUSTOMER172</t>
  </si>
  <si>
    <t>CUSTOMER173</t>
  </si>
  <si>
    <t>CUSTOMER174</t>
  </si>
  <si>
    <t>CUSTOMER175</t>
  </si>
  <si>
    <t>CUSTOMER176</t>
  </si>
  <si>
    <t>CUSTOMER177</t>
  </si>
  <si>
    <t>CUSTOMER178</t>
  </si>
  <si>
    <t>CUSTOMER179</t>
  </si>
  <si>
    <t>CUSTOMER180</t>
  </si>
  <si>
    <t>CUSTOMER181</t>
  </si>
  <si>
    <t>CUSTOMER182</t>
  </si>
  <si>
    <t>CUSTOMER183</t>
  </si>
  <si>
    <t>CUSTOMER184</t>
  </si>
  <si>
    <t>CUSTOMER185</t>
  </si>
  <si>
    <t>CUSTOMER186</t>
  </si>
  <si>
    <t>CUSTOMER187</t>
  </si>
  <si>
    <t>CUSTOMER188</t>
  </si>
  <si>
    <t>CUSTOMER189</t>
  </si>
  <si>
    <t>CUSTOMER190</t>
  </si>
  <si>
    <t>CUSTOMER191</t>
  </si>
  <si>
    <t>CUSTOMER192</t>
  </si>
  <si>
    <t>CUSTOMER193</t>
  </si>
  <si>
    <t>CUSTOMER194</t>
  </si>
  <si>
    <t>CUSTOMER195</t>
  </si>
  <si>
    <t>CUSTOMER196</t>
  </si>
  <si>
    <t>CUSTOMER197</t>
  </si>
  <si>
    <t>CUSTOMER198</t>
  </si>
  <si>
    <t>CUSTOMER199</t>
  </si>
  <si>
    <t>CUSTOMER200</t>
  </si>
  <si>
    <t>CUSTOMER201</t>
  </si>
  <si>
    <t>CUSTOMER202</t>
  </si>
  <si>
    <t>CUSTOMER203</t>
  </si>
  <si>
    <t>CUSTOMER204</t>
  </si>
  <si>
    <t>CUSTOMER205</t>
  </si>
  <si>
    <t>CUSTOMER206</t>
  </si>
  <si>
    <t>CUSTOMER207</t>
  </si>
  <si>
    <t>CUSTOMER208</t>
  </si>
  <si>
    <t>CUSTOMER209</t>
  </si>
  <si>
    <t>CUSTOMER210</t>
  </si>
  <si>
    <t>CUSTOMER211</t>
  </si>
  <si>
    <t>CUSTOMER212</t>
  </si>
  <si>
    <t>CUSTOMER213</t>
  </si>
  <si>
    <t>CUSTOMER214</t>
  </si>
  <si>
    <t>CUSTOMER215</t>
  </si>
  <si>
    <t>CUSTOMER216</t>
  </si>
  <si>
    <t>CUSTOMER217</t>
  </si>
  <si>
    <t>CUSTOMER218</t>
  </si>
  <si>
    <t>CUSTOMER219</t>
  </si>
  <si>
    <t>CUSTOMER220</t>
  </si>
  <si>
    <t>CUSTOMER221</t>
  </si>
  <si>
    <t>CUSTOMER222</t>
  </si>
  <si>
    <t>CUSTOMER223</t>
  </si>
  <si>
    <t>CUSTOMER224</t>
  </si>
  <si>
    <t>CUSTOMER225</t>
  </si>
  <si>
    <t>CUSTOMER226</t>
  </si>
  <si>
    <t>CUSTOMER227</t>
  </si>
  <si>
    <t>CUSTOMER228</t>
  </si>
  <si>
    <t>CUSTOMER229</t>
  </si>
  <si>
    <t>CUSTOMER230</t>
  </si>
  <si>
    <t>CUSTOMER231</t>
  </si>
  <si>
    <t>CUSTOMER232</t>
  </si>
  <si>
    <t>CUSTOMER233</t>
  </si>
  <si>
    <t>CUSTOMER234</t>
  </si>
  <si>
    <t>CUSTOMER235</t>
  </si>
  <si>
    <t>CUSTOMER236</t>
  </si>
  <si>
    <t>CUSTOMER237</t>
  </si>
  <si>
    <t>CUSTOMER238</t>
  </si>
  <si>
    <t>CUSTOMER239</t>
  </si>
  <si>
    <t>CUSTOMER240</t>
  </si>
  <si>
    <t>CUSTOMER241</t>
  </si>
  <si>
    <t>CUSTOMER242</t>
  </si>
  <si>
    <t>CUSTOMER243</t>
  </si>
  <si>
    <t>CUSTOMER244</t>
  </si>
  <si>
    <t>CUSTOMER245</t>
  </si>
  <si>
    <t>CUSTOMER246</t>
  </si>
  <si>
    <t>CUSTOMER247</t>
  </si>
  <si>
    <t>CUSTOMER248</t>
  </si>
  <si>
    <t>CUSTOMER249</t>
  </si>
  <si>
    <t>CUSTOMER250</t>
  </si>
  <si>
    <t>CUSTOMER251</t>
  </si>
  <si>
    <t>CUSTOMER252</t>
  </si>
  <si>
    <t>CUSTOMER253</t>
  </si>
  <si>
    <t>CUSTOMER254</t>
  </si>
  <si>
    <t>CUSTOMER255</t>
  </si>
  <si>
    <t>CUSTOMER256</t>
  </si>
  <si>
    <t>CUSTOMER257</t>
  </si>
  <si>
    <t>CUSTOMER258</t>
  </si>
  <si>
    <t>CUSTOMER259</t>
  </si>
  <si>
    <t>CUSTOMER260</t>
  </si>
  <si>
    <t>CUSTOMER261</t>
  </si>
  <si>
    <t>CUSTOMER262</t>
  </si>
  <si>
    <t>CUSTOMER263</t>
  </si>
  <si>
    <t>CUSTOMER264</t>
  </si>
  <si>
    <t>CUSTOMER265</t>
  </si>
  <si>
    <t>CUSTOMER266</t>
  </si>
  <si>
    <t>CUSTOMER267</t>
  </si>
  <si>
    <t>CUSTOMER268</t>
  </si>
  <si>
    <t>CUSTOMER269</t>
  </si>
  <si>
    <t>CUSTOMER270</t>
  </si>
  <si>
    <t>CUSTOMER271</t>
  </si>
  <si>
    <t>CUSTOMER272</t>
  </si>
  <si>
    <t>CUSTOMER273</t>
  </si>
  <si>
    <t>CUSTOMER274</t>
  </si>
  <si>
    <t>CUSTOMER275</t>
  </si>
  <si>
    <t>CUSTOMER276</t>
  </si>
  <si>
    <t>CUSTOMER277</t>
  </si>
  <si>
    <t>CUSTOMER278</t>
  </si>
  <si>
    <t>CUSTOMER279</t>
  </si>
  <si>
    <t>CUSTOMER280</t>
  </si>
  <si>
    <t>CUSTOMER281</t>
  </si>
  <si>
    <t>CUSTOMER282</t>
  </si>
  <si>
    <t>CUSTOMER283</t>
  </si>
  <si>
    <t>CUSTOMER284</t>
  </si>
  <si>
    <t>CUSTOMER285</t>
  </si>
  <si>
    <t>CUSTOMER286</t>
  </si>
  <si>
    <t>CUSTOMER287</t>
  </si>
  <si>
    <t>CUSTOMER288</t>
  </si>
  <si>
    <t>CUSTOMER289</t>
  </si>
  <si>
    <t>CUSTOMER290</t>
  </si>
  <si>
    <t>CUSTOMER291</t>
  </si>
  <si>
    <t>CUSTOMER292</t>
  </si>
  <si>
    <t>CUSTOMER293</t>
  </si>
  <si>
    <t>CUSTOMER294</t>
  </si>
  <si>
    <t>CUSTOMER295</t>
  </si>
  <si>
    <t>CUSTOMER296</t>
  </si>
  <si>
    <t>CUSTOMER297</t>
  </si>
  <si>
    <t>CUSTOMER298</t>
  </si>
  <si>
    <t>CUSTOMER299</t>
  </si>
  <si>
    <t>CUSTOMER300</t>
  </si>
  <si>
    <t>CUSTOMER301</t>
  </si>
  <si>
    <t>CUSTOMER302</t>
  </si>
  <si>
    <t>CUSTOMER303</t>
  </si>
  <si>
    <t>CUSTOMER304</t>
  </si>
  <si>
    <t>CUSTOMER305</t>
  </si>
  <si>
    <t>CUSTOMER306</t>
  </si>
  <si>
    <t>CUSTOMER307</t>
  </si>
  <si>
    <t>CUSTOMER308</t>
  </si>
  <si>
    <t>CUSTOMER309</t>
  </si>
  <si>
    <t>CUSTOMER310</t>
  </si>
  <si>
    <t>CUSTOMER311</t>
  </si>
  <si>
    <t>CUSTOMER312</t>
  </si>
  <si>
    <t>CUSTOMER313</t>
  </si>
  <si>
    <t>CUSTOMER314</t>
  </si>
  <si>
    <t>CUSTOMER315</t>
  </si>
  <si>
    <t>CUSTOMER316</t>
  </si>
  <si>
    <t>CUSTOMER317</t>
  </si>
  <si>
    <t>CUSTOMER318</t>
  </si>
  <si>
    <t>CUSTOMER319</t>
  </si>
  <si>
    <t>CUSTOMER320</t>
  </si>
  <si>
    <t>CUSTOMER321</t>
  </si>
  <si>
    <t>CUSTOMER322</t>
  </si>
  <si>
    <t>CUSTOMER323</t>
  </si>
  <si>
    <t>CUSTOMER324</t>
  </si>
  <si>
    <t>CUSTOMER325</t>
  </si>
  <si>
    <t>CUSTOMER326</t>
  </si>
  <si>
    <t>CUSTOMER327</t>
  </si>
  <si>
    <t>CUSTOMER328</t>
  </si>
  <si>
    <t>CUSTOMER329</t>
  </si>
  <si>
    <t>CUSTOMER330</t>
  </si>
  <si>
    <t>CUSTOMER331</t>
  </si>
  <si>
    <t>CUSTOMER332</t>
  </si>
  <si>
    <t>LOC1</t>
  </si>
  <si>
    <t>LOC2</t>
  </si>
  <si>
    <t>LOC3</t>
  </si>
  <si>
    <t>LOC4</t>
  </si>
  <si>
    <t>LOC5</t>
  </si>
  <si>
    <t>LOC6</t>
  </si>
  <si>
    <t>LOC7</t>
  </si>
  <si>
    <t>LOC8</t>
  </si>
  <si>
    <t>LOC9</t>
  </si>
  <si>
    <t>LOC10</t>
  </si>
  <si>
    <t>LOC11</t>
  </si>
  <si>
    <t>LOC12</t>
  </si>
  <si>
    <t>LOC13</t>
  </si>
  <si>
    <t>LOC14</t>
  </si>
  <si>
    <t>LOC15</t>
  </si>
  <si>
    <t>LOC16</t>
  </si>
  <si>
    <t>LOC17</t>
  </si>
  <si>
    <t>LOC18</t>
  </si>
  <si>
    <t>LOC19</t>
  </si>
  <si>
    <t>LOC20</t>
  </si>
  <si>
    <t>LOC21</t>
  </si>
  <si>
    <t>LOC22</t>
  </si>
  <si>
    <t>LOC23</t>
  </si>
  <si>
    <t>LOC24</t>
  </si>
  <si>
    <t>LOC25</t>
  </si>
  <si>
    <t>LOC26</t>
  </si>
  <si>
    <t>LOC27</t>
  </si>
  <si>
    <t>LOC28</t>
  </si>
  <si>
    <t>LOC29</t>
  </si>
  <si>
    <t>LOC30</t>
  </si>
  <si>
    <t>LOC31</t>
  </si>
  <si>
    <t>LOC32</t>
  </si>
  <si>
    <t>LOC33</t>
  </si>
  <si>
    <t>LOC34</t>
  </si>
  <si>
    <t>LOC35</t>
  </si>
  <si>
    <t>LOC36</t>
  </si>
  <si>
    <t>LOC37</t>
  </si>
  <si>
    <t>LOC38</t>
  </si>
  <si>
    <t>LOC39</t>
  </si>
  <si>
    <t>LOC40</t>
  </si>
  <si>
    <t>LOC41</t>
  </si>
  <si>
    <t>LOC42</t>
  </si>
  <si>
    <t>LOC43</t>
  </si>
  <si>
    <t>LOC44</t>
  </si>
  <si>
    <t>LOC45</t>
  </si>
  <si>
    <t>LOC46</t>
  </si>
  <si>
    <t>LOC47</t>
  </si>
  <si>
    <t>LOC48</t>
  </si>
  <si>
    <t>LOC49</t>
  </si>
  <si>
    <t>LOC50</t>
  </si>
  <si>
    <t>LOC51</t>
  </si>
  <si>
    <t>LOC52</t>
  </si>
  <si>
    <t>LOC53</t>
  </si>
  <si>
    <t>LOC54</t>
  </si>
  <si>
    <t>LOC55</t>
  </si>
  <si>
    <t>LOC56</t>
  </si>
  <si>
    <t>LOC57</t>
  </si>
  <si>
    <t>LOC58</t>
  </si>
  <si>
    <t>LOC59</t>
  </si>
  <si>
    <t>LOC60</t>
  </si>
  <si>
    <t>LOC61</t>
  </si>
  <si>
    <t>LOC62</t>
  </si>
  <si>
    <t>LOC63</t>
  </si>
  <si>
    <t>LOC64</t>
  </si>
  <si>
    <t>LOC65</t>
  </si>
  <si>
    <t>LOC66</t>
  </si>
  <si>
    <t>LOC67</t>
  </si>
  <si>
    <t>LOC68</t>
  </si>
  <si>
    <t>LOC69</t>
  </si>
  <si>
    <t>LOC70</t>
  </si>
  <si>
    <t>LOC71</t>
  </si>
  <si>
    <t>LOC72</t>
  </si>
  <si>
    <t>LOC73</t>
  </si>
  <si>
    <t>LOC74</t>
  </si>
  <si>
    <t>LOC75</t>
  </si>
  <si>
    <t>LOC76</t>
  </si>
  <si>
    <t>EE</t>
  </si>
  <si>
    <t>FF</t>
  </si>
  <si>
    <t>GG</t>
  </si>
  <si>
    <t>HH</t>
  </si>
  <si>
    <t>II</t>
  </si>
  <si>
    <t>JJ</t>
  </si>
  <si>
    <t>KK</t>
  </si>
  <si>
    <t>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</si>
</sst>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_-* #,##0.00_-;\-* #,##0.00_-;_-* &quot;-&quot;??_-;_-@_-"/>
    <numFmt numFmtId="166" formatCode="0.0%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9EFBD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 style="thin">
        <color rgb="FFB2B2B2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rgb="FFB2B2B2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rgb="FFB2B2B2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B2B2B2"/>
      </top>
      <bottom style="thin">
        <color theme="4" tint="0.39997558519241921"/>
      </bottom>
      <diagonal/>
    </border>
    <border>
      <left/>
      <right style="thin">
        <color rgb="FFB2B2B2"/>
      </right>
      <top style="thin">
        <color rgb="FFB2B2B2"/>
      </top>
      <bottom style="thin">
        <color theme="4" tint="0.39997558519241921"/>
      </bottom>
      <diagonal/>
    </border>
    <border>
      <left/>
      <right/>
      <top/>
      <bottom style="thin">
        <color rgb="FFB2B2B2"/>
      </bottom>
      <diagonal/>
    </border>
  </borders>
  <cellStyleXfs count="3">
    <xf numFmtId="0" fontId="0" fillId="0" borderId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02">
    <xf numFmtId="0" fontId="0" fillId="0" borderId="0" xfId="0"/>
    <xf numFmtId="0" fontId="0" fillId="0" borderId="0" xfId="0"/>
    <xf numFmtId="0" fontId="0" fillId="0" borderId="0" xfId="0" applyBorder="1"/>
    <xf numFmtId="164" fontId="0" fillId="0" borderId="0" xfId="0" applyNumberFormat="1" applyBorder="1" applyAlignment="1">
      <alignment horizontal="left" vertical="center"/>
    </xf>
    <xf numFmtId="0" fontId="1" fillId="0" borderId="0" xfId="0" applyFont="1" applyFill="1"/>
    <xf numFmtId="0" fontId="1" fillId="0" borderId="0" xfId="0" applyFont="1" applyFill="1" applyBorder="1"/>
    <xf numFmtId="1" fontId="1" fillId="0" borderId="0" xfId="0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166" fontId="3" fillId="0" borderId="8" xfId="0" applyNumberFormat="1" applyFont="1" applyFill="1" applyBorder="1" applyAlignment="1">
      <alignment horizontal="center" vertical="center" wrapText="1"/>
    </xf>
    <xf numFmtId="0" fontId="0" fillId="0" borderId="9" xfId="0" applyFill="1" applyBorder="1" applyAlignment="1">
      <alignment horizontal="left"/>
    </xf>
    <xf numFmtId="166" fontId="0" fillId="0" borderId="1" xfId="2" applyNumberFormat="1" applyFont="1" applyFill="1" applyBorder="1" applyAlignment="1">
      <alignment horizontal="center"/>
    </xf>
    <xf numFmtId="0" fontId="1" fillId="5" borderId="4" xfId="0" applyFont="1" applyFill="1" applyBorder="1"/>
    <xf numFmtId="0" fontId="0" fillId="0" borderId="7" xfId="0" applyFont="1" applyFill="1" applyBorder="1"/>
    <xf numFmtId="0" fontId="0" fillId="0" borderId="6" xfId="0" applyFont="1" applyFill="1" applyBorder="1"/>
    <xf numFmtId="0" fontId="0" fillId="0" borderId="0" xfId="0" applyFont="1" applyFill="1" applyBorder="1"/>
    <xf numFmtId="0" fontId="0" fillId="0" borderId="0" xfId="0" applyFill="1" applyBorder="1" applyAlignment="1">
      <alignment horizontal="left"/>
    </xf>
    <xf numFmtId="0" fontId="0" fillId="0" borderId="7" xfId="0" applyFont="1" applyFill="1" applyBorder="1"/>
    <xf numFmtId="0" fontId="5" fillId="0" borderId="0" xfId="0" applyFont="1"/>
    <xf numFmtId="0" fontId="0" fillId="0" borderId="0" xfId="0" applyBorder="1"/>
    <xf numFmtId="2" fontId="0" fillId="0" borderId="0" xfId="0" applyNumberFormat="1"/>
    <xf numFmtId="0" fontId="3" fillId="0" borderId="10" xfId="0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/>
    </xf>
    <xf numFmtId="0" fontId="6" fillId="0" borderId="2" xfId="0" applyFont="1" applyFill="1" applyBorder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7" fillId="0" borderId="0" xfId="0" applyFont="1" applyFill="1" applyBorder="1"/>
    <xf numFmtId="0" fontId="2" fillId="0" borderId="0" xfId="0" applyFont="1" applyFill="1" applyBorder="1"/>
    <xf numFmtId="0" fontId="0" fillId="0" borderId="0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10" fontId="0" fillId="0" borderId="0" xfId="0" applyNumberFormat="1" applyFill="1" applyBorder="1" applyAlignment="1">
      <alignment horizontal="center"/>
    </xf>
    <xf numFmtId="0" fontId="3" fillId="0" borderId="13" xfId="0" applyFont="1" applyFill="1" applyBorder="1" applyAlignment="1">
      <alignment horizontal="center" vertical="center" wrapText="1"/>
    </xf>
    <xf numFmtId="166" fontId="0" fillId="0" borderId="0" xfId="2" applyNumberFormat="1" applyFont="1" applyFill="1" applyBorder="1" applyAlignment="1">
      <alignment horizontal="center"/>
    </xf>
    <xf numFmtId="0" fontId="5" fillId="0" borderId="7" xfId="0" applyFont="1" applyFill="1" applyBorder="1"/>
    <xf numFmtId="0" fontId="5" fillId="0" borderId="6" xfId="0" applyFont="1" applyFill="1" applyBorder="1"/>
    <xf numFmtId="0" fontId="0" fillId="0" borderId="4" xfId="0" applyNumberFormat="1" applyFont="1" applyFill="1" applyBorder="1" applyAlignment="1">
      <alignment horizontal="center"/>
    </xf>
    <xf numFmtId="0" fontId="0" fillId="0" borderId="0" xfId="0"/>
    <xf numFmtId="1" fontId="0" fillId="0" borderId="0" xfId="0" applyNumberFormat="1" applyBorder="1" applyAlignment="1">
      <alignment horizontal="center"/>
    </xf>
    <xf numFmtId="1" fontId="0" fillId="4" borderId="0" xfId="0" applyNumberFormat="1" applyFill="1" applyBorder="1" applyAlignment="1">
      <alignment horizontal="center"/>
    </xf>
    <xf numFmtId="0" fontId="0" fillId="0" borderId="0" xfId="0" applyBorder="1" applyAlignment="1">
      <alignment horizontal="left"/>
    </xf>
    <xf numFmtId="1" fontId="0" fillId="0" borderId="0" xfId="0" applyNumberForma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center"/>
    </xf>
    <xf numFmtId="0" fontId="0" fillId="3" borderId="7" xfId="0" applyFont="1" applyFill="1" applyBorder="1"/>
    <xf numFmtId="0" fontId="0" fillId="0" borderId="7" xfId="0" applyFont="1" applyBorder="1"/>
    <xf numFmtId="0" fontId="5" fillId="3" borderId="7" xfId="0" applyFont="1" applyFill="1" applyBorder="1" applyAlignment="1">
      <alignment horizontal="left"/>
    </xf>
    <xf numFmtId="0" fontId="5" fillId="0" borderId="7" xfId="0" applyFont="1" applyBorder="1"/>
    <xf numFmtId="0" fontId="5" fillId="3" borderId="7" xfId="0" applyFont="1" applyFill="1" applyBorder="1"/>
    <xf numFmtId="0" fontId="5" fillId="2" borderId="7" xfId="0" applyFont="1" applyFill="1" applyBorder="1"/>
    <xf numFmtId="0" fontId="5" fillId="0" borderId="6" xfId="0" applyFont="1" applyBorder="1"/>
    <xf numFmtId="0" fontId="0" fillId="0" borderId="6" xfId="0" applyFont="1" applyBorder="1"/>
    <xf numFmtId="0" fontId="1" fillId="5" borderId="5" xfId="0" applyFont="1" applyFill="1" applyBorder="1"/>
    <xf numFmtId="0" fontId="9" fillId="5" borderId="4" xfId="0" applyFont="1" applyFill="1" applyBorder="1"/>
    <xf numFmtId="0" fontId="0" fillId="0" borderId="0" xfId="0" applyFont="1"/>
    <xf numFmtId="0" fontId="0" fillId="0" borderId="14" xfId="0" applyFont="1" applyFill="1" applyBorder="1"/>
    <xf numFmtId="1" fontId="0" fillId="0" borderId="7" xfId="0" applyNumberFormat="1" applyFont="1" applyFill="1" applyBorder="1" applyAlignment="1">
      <alignment horizontal="center"/>
    </xf>
    <xf numFmtId="0" fontId="0" fillId="0" borderId="12" xfId="0" applyFont="1" applyFill="1" applyBorder="1"/>
    <xf numFmtId="1" fontId="0" fillId="0" borderId="6" xfId="0" applyNumberFormat="1" applyFont="1" applyFill="1" applyBorder="1" applyAlignment="1">
      <alignment horizontal="center"/>
    </xf>
    <xf numFmtId="0" fontId="0" fillId="6" borderId="0" xfId="0" applyFill="1"/>
    <xf numFmtId="0" fontId="0" fillId="6" borderId="7" xfId="0" applyFont="1" applyFill="1" applyBorder="1"/>
    <xf numFmtId="0" fontId="0" fillId="6" borderId="6" xfId="0" applyFont="1" applyFill="1" applyBorder="1"/>
    <xf numFmtId="0" fontId="1" fillId="0" borderId="4" xfId="0" applyFont="1" applyFill="1" applyBorder="1"/>
    <xf numFmtId="9" fontId="10" fillId="0" borderId="0" xfId="2" applyFont="1" applyFill="1" applyAlignment="1">
      <alignment horizontal="center"/>
    </xf>
    <xf numFmtId="0" fontId="5" fillId="6" borderId="7" xfId="0" applyFont="1" applyFill="1" applyBorder="1"/>
    <xf numFmtId="0" fontId="5" fillId="6" borderId="6" xfId="0" applyFont="1" applyFill="1" applyBorder="1"/>
    <xf numFmtId="0" fontId="1" fillId="6" borderId="0" xfId="0" applyFont="1" applyFill="1" applyBorder="1"/>
    <xf numFmtId="0" fontId="7" fillId="6" borderId="7" xfId="0" applyFont="1" applyFill="1" applyBorder="1"/>
    <xf numFmtId="0" fontId="7" fillId="6" borderId="6" xfId="0" applyFont="1" applyFill="1" applyBorder="1"/>
    <xf numFmtId="0" fontId="7" fillId="6" borderId="0" xfId="0" applyFont="1" applyFill="1" applyBorder="1"/>
    <xf numFmtId="0" fontId="7" fillId="6" borderId="4" xfId="0" applyFont="1" applyFill="1" applyBorder="1"/>
    <xf numFmtId="0" fontId="2" fillId="6" borderId="0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10" fontId="0" fillId="0" borderId="7" xfId="0" applyNumberFormat="1" applyFont="1" applyFill="1" applyBorder="1" applyAlignment="1">
      <alignment horizontal="center"/>
    </xf>
    <xf numFmtId="10" fontId="0" fillId="0" borderId="6" xfId="0" applyNumberFormat="1" applyFont="1" applyFill="1" applyBorder="1" applyAlignment="1">
      <alignment horizontal="center"/>
    </xf>
    <xf numFmtId="0" fontId="6" fillId="0" borderId="11" xfId="0" quotePrefix="1" applyFont="1" applyFill="1" applyBorder="1"/>
    <xf numFmtId="0" fontId="3" fillId="0" borderId="18" xfId="0" applyFont="1" applyFill="1" applyBorder="1" applyAlignment="1">
      <alignment horizontal="center" vertical="center" wrapText="1"/>
    </xf>
    <xf numFmtId="0" fontId="0" fillId="0" borderId="0" xfId="0" applyFill="1"/>
    <xf numFmtId="0" fontId="3" fillId="5" borderId="16" xfId="0" applyFont="1" applyFill="1" applyBorder="1" applyAlignment="1">
      <alignment vertical="center" wrapText="1"/>
    </xf>
    <xf numFmtId="0" fontId="3" fillId="5" borderId="17" xfId="0" applyFont="1" applyFill="1" applyBorder="1" applyAlignment="1">
      <alignment vertical="center" wrapText="1"/>
    </xf>
    <xf numFmtId="0" fontId="0" fillId="3" borderId="7" xfId="0" applyFont="1" applyFill="1" applyBorder="1" applyAlignment="1">
      <alignment horizontal="center"/>
    </xf>
    <xf numFmtId="0" fontId="0" fillId="3" borderId="15" xfId="0" applyFont="1" applyFill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18" xfId="0" applyBorder="1"/>
    <xf numFmtId="0" fontId="1" fillId="0" borderId="5" xfId="0" applyFont="1" applyFill="1" applyBorder="1"/>
    <xf numFmtId="0" fontId="7" fillId="0" borderId="7" xfId="0" applyFont="1" applyFill="1" applyBorder="1"/>
    <xf numFmtId="0" fontId="0" fillId="0" borderId="0" xfId="0"/>
    <xf numFmtId="0" fontId="0" fillId="0" borderId="7" xfId="0" applyFont="1" applyFill="1" applyBorder="1"/>
    <xf numFmtId="0" fontId="5" fillId="0" borderId="7" xfId="0" applyFont="1" applyFill="1" applyBorder="1"/>
    <xf numFmtId="0" fontId="5" fillId="0" borderId="7" xfId="0" applyFont="1" applyBorder="1"/>
    <xf numFmtId="0" fontId="5" fillId="0" borderId="14" xfId="0" applyFont="1" applyBorder="1"/>
    <xf numFmtId="0" fontId="0" fillId="0" borderId="7" xfId="0" applyBorder="1"/>
    <xf numFmtId="0" fontId="6" fillId="0" borderId="0" xfId="0" quotePrefix="1" applyFont="1" applyFill="1" applyBorder="1"/>
    <xf numFmtId="0" fontId="0" fillId="0" borderId="0" xfId="0"/>
    <xf numFmtId="0" fontId="0" fillId="3" borderId="14" xfId="0" applyFont="1" applyFill="1" applyBorder="1"/>
    <xf numFmtId="0" fontId="0" fillId="0" borderId="14" xfId="0" applyFont="1" applyBorder="1"/>
    <xf numFmtId="0" fontId="2" fillId="0" borderId="7" xfId="0" applyFont="1" applyFill="1" applyBorder="1" applyAlignment="1">
      <alignment horizontal="left" vertical="center" wrapText="1"/>
    </xf>
    <xf numFmtId="0" fontId="5" fillId="3" borderId="14" xfId="0" applyNumberFormat="1" applyFont="1" applyFill="1" applyBorder="1" applyAlignment="1">
      <alignment horizontal="center"/>
    </xf>
    <xf numFmtId="0" fontId="5" fillId="0" borderId="14" xfId="0" applyNumberFormat="1" applyFont="1" applyBorder="1" applyAlignment="1">
      <alignment horizontal="center"/>
    </xf>
  </cellXfs>
  <cellStyles count="3">
    <cellStyle name="Comma 2" xfId="1" xr:uid="{00000000-0005-0000-0000-000000000000}"/>
    <cellStyle name="Normal" xfId="0" builtinId="0"/>
    <cellStyle name="Percent" xfId="2" builtinId="5"/>
  </cellStyles>
  <dxfs count="300"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00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B2B2B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2B2B2"/>
        </left>
        <right style="thin">
          <color rgb="FFB2B2B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border outline="0">
        <top style="thin">
          <color rgb="FFB2B2B2"/>
        </top>
      </border>
    </dxf>
    <dxf>
      <border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rgb="FFB2B2B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B2B2B2"/>
        </left>
        <right style="thin">
          <color rgb="FFB2B2B2"/>
        </right>
        <top/>
        <bottom/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right style="thin">
          <color indexed="64"/>
        </right>
      </border>
    </dxf>
    <dxf>
      <numFmt numFmtId="1" formatCode="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numFmt numFmtId="1" formatCode="0"/>
      <fill>
        <patternFill patternType="none">
          <fgColor theme="4" tint="0.79998168889431442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rgb="FFB2B2B2"/>
        </left>
        <right style="thin">
          <color rgb="FFB2B2B2"/>
        </right>
        <top/>
        <bottom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B2B2B2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right style="thin">
          <color rgb="FFB2B2B2"/>
        </right>
        <top style="thin">
          <color rgb="FFB2B2B2"/>
        </top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B2B2B2"/>
        </bottom>
      </border>
    </dxf>
    <dxf>
      <numFmt numFmtId="164" formatCode="0.0000"/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0000000}" name="Table6" displayName="Table6" ref="A1:D333" totalsRowShown="0" headerRowDxfId="299">
  <autoFilter ref="A1:D333" xr:uid="{00000000-0009-0000-0100-000006000000}"/>
  <sortState xmlns:xlrd2="http://schemas.microsoft.com/office/spreadsheetml/2017/richdata2" ref="A2:D333">
    <sortCondition ref="A1:A333"/>
  </sortState>
  <tableColumns count="4">
    <tableColumn id="1" xr3:uid="{00000000-0010-0000-0000-000001000000}" name="Cust. Location"/>
    <tableColumn id="2" xr3:uid="{00000000-0010-0000-0000-000002000000}" name="State Identifier" dataDxfId="298"/>
    <tableColumn id="3" xr3:uid="{00000000-0010-0000-0000-000003000000}" name="Lat" dataDxfId="153"/>
    <tableColumn id="4" xr3:uid="{00000000-0010-0000-0000-000004000000}" name="Lon"/>
  </tableColumns>
  <tableStyleInfo name="TableStyleMedium2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0000000}" name="Table26" displayName="Table26" ref="A1:J77" totalsRowShown="0" dataDxfId="296" headerRowBorderDxfId="297" tableBorderDxfId="295">
  <autoFilter ref="A1:J77" xr:uid="{00000000-0009-0000-0100-00001A000000}"/>
  <sortState xmlns:xlrd2="http://schemas.microsoft.com/office/spreadsheetml/2017/richdata2" ref="A2:J77">
    <sortCondition ref="A1:A77"/>
  </sortState>
  <tableColumns count="10">
    <tableColumn id="1" xr3:uid="{00000000-0010-0000-1000-000001000000}" name="EPA Name" dataDxfId="158"/>
    <tableColumn id="12" xr3:uid="{055218CD-86F3-4303-AD00-ED32A8F70F20}" name="Latitude" dataDxfId="157"/>
    <tableColumn id="11" xr3:uid="{71A7A4A7-3F34-4A1F-BB11-AFD72E54DE6D}" name="Longitude" dataDxfId="156"/>
    <tableColumn id="5" xr3:uid="{12C3F92E-BB8D-4737-8A64-CFBF253ABDF0}" name="Total Despatch Capacity (t)" dataDxfId="294"/>
    <tableColumn id="4" xr3:uid="{6E355061-DA9A-4919-AAB6-A58B9C1393A3}" name="Rail Capacity (t)" dataDxfId="293"/>
    <tableColumn id="2" xr3:uid="{00000000-0010-0000-1000-000002000000}" name="Variable Handling Cost Road" dataDxfId="292"/>
    <tableColumn id="3" xr3:uid="{00000000-0010-0000-1000-000003000000}" name="Fixed Handling Cost Road" dataDxfId="291"/>
    <tableColumn id="6" xr3:uid="{CC5F2520-9FA1-4F98-9871-F144C0BBB33D}" name="Variable Handling Cost Rail" dataDxfId="290"/>
    <tableColumn id="7" xr3:uid="{C046E351-0EA2-4DC2-844F-33662F8E3DF1}" name="Fixed Handling Cost Rail" dataDxfId="289"/>
    <tableColumn id="8" xr3:uid="{2191DFA7-D22C-411F-BA1C-6652019C4B29}" name="Inventory Holding Factor (%)" dataDxfId="288"/>
  </tableColumns>
  <tableStyleInfo name="TableStyleMedium2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4000000}" name="Table29" displayName="Table29" ref="A1:K77" totalsRowShown="0" headerRowDxfId="287" dataDxfId="286">
  <autoFilter ref="A1:K77" xr:uid="{00000000-0009-0000-0100-00001D000000}"/>
  <sortState xmlns:xlrd2="http://schemas.microsoft.com/office/spreadsheetml/2017/richdata2" ref="A2:E77">
    <sortCondition ref="A1:A77"/>
  </sortState>
  <tableColumns count="11">
    <tableColumn id="1" xr3:uid="{00000000-0010-0000-0400-000001000000}" name="SYD Name" dataDxfId="58"/>
    <tableColumn id="13" xr3:uid="{DACCBB5C-2DF9-4264-9D98-64BA299A0BF8}" name="Latitude" dataDxfId="155"/>
    <tableColumn id="12" xr3:uid="{3BB03491-093A-4877-9699-E294524B910E}" name="Longitude" dataDxfId="154"/>
    <tableColumn id="7" xr3:uid="{2A14ACA0-FFFE-47DB-B1AA-BEAF13F8E11B}" name="Maximum Throughput (t)" dataDxfId="285"/>
    <tableColumn id="8" xr3:uid="{E1540CB7-CB19-42B9-8410-C08998B1AA02}" name="Rail Capacity (t)" dataDxfId="284"/>
    <tableColumn id="2" xr3:uid="{F5129F75-2661-465C-A59B-0272DCBB9408}" name="Siding Handling Cost (Rs/t)" dataDxfId="283"/>
    <tableColumn id="3" xr3:uid="{C1C9BDAC-4D7F-401B-B2EB-F954211AB8AA}" name="Variable Handling Cost Road" dataDxfId="282"/>
    <tableColumn id="4" xr3:uid="{9579D3D9-FA62-42AB-8B41-28B86A8C6E89}" name="Fixed Handling Cost Road" dataDxfId="281"/>
    <tableColumn id="5" xr3:uid="{98338F25-6B36-4B89-A6AF-03C31413683D}" name="Variable Handling Cost Rail" dataDxfId="280"/>
    <tableColumn id="6" xr3:uid="{08A6A123-3D6F-4323-8189-21B522DEA95F}" name="Fixed Handling Cost Rail" dataDxfId="279"/>
    <tableColumn id="9" xr3:uid="{A05B3E8F-231E-4B1F-9C88-CF3A095EFA25}" name="Inventory Holding Factor (%)" dataDxfId="278"/>
  </tableColumns>
  <tableStyleInfo name="TableStyleMedium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EF8B708-0370-4B5E-87F6-5E89D89CA6E3}" name="Table13" displayName="Table13" ref="A1:G5" totalsRowShown="0">
  <autoFilter ref="A1:G5" xr:uid="{C3362778-BDF1-4076-805F-960294F51EC2}"/>
  <tableColumns count="7">
    <tableColumn id="1" xr3:uid="{ED5B5359-022C-4335-B7C6-5D9CF2289492}" name="Port"/>
    <tableColumn id="2" xr3:uid="{75B0F764-4327-4240-B527-716CB133C6EE}" name="State Identifier"/>
    <tableColumn id="3" xr3:uid="{0D1DCC19-96E9-4B1C-82ED-4720576F7262}" name="Lat"/>
    <tableColumn id="4" xr3:uid="{8000BCCE-0172-45D0-832F-080D1F53D846}" name="Lon"/>
    <tableColumn id="5" xr3:uid="{33C6A578-56BE-4085-B965-5CA72CCE01C2}" name="Variable Handling Charges (Rs/t)"/>
    <tableColumn id="6" xr3:uid="{580840E4-CA3E-46AE-BBAD-C8E62B2F9A2F}" name="Minimum Throughput (t)"/>
    <tableColumn id="7" xr3:uid="{E67C1DDA-C5FB-4224-8D2D-159B65998685}" name="Maximum Throughput (t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5AF3BCC9-0A8E-4AAB-AFF8-D17BA55E729B}" name="Table36" displayName="Table36" ref="A1:G9" totalsRowShown="0">
  <autoFilter ref="A1:G9" xr:uid="{1F5674B1-549A-4DD6-BAB4-F9BC65921C2F}"/>
  <tableColumns count="7">
    <tableColumn id="1" xr3:uid="{63C6B5CC-6CD0-4BD2-92A4-0FB10B7A6109}" name="Ports"/>
    <tableColumn id="2" xr3:uid="{C7856D64-A148-4645-81EF-EF7D0F40F2B5}" name="State Identifier"/>
    <tableColumn id="3" xr3:uid="{CE8944A2-3AE5-4F0F-9299-07428A2FE446}" name="Lat"/>
    <tableColumn id="4" xr3:uid="{36A55FB7-3676-41E8-B25C-15CA331BC23F}" name="Lon"/>
    <tableColumn id="5" xr3:uid="{A0EFFF0D-89C4-4974-82EC-07ED7712F406}" name="Variable Handling Cost"/>
    <tableColumn id="6" xr3:uid="{C28CA4DE-FF8B-485A-BE05-25B382895329}" name="Minimum Throughput (t)"/>
    <tableColumn id="7" xr3:uid="{5BDF5468-1018-45E2-AF51-EF51C94755D1}" name="Maximum Throughput (t)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01000000}" name="Table39" displayName="Table39" ref="C1:C50" totalsRowShown="0" headerRowDxfId="277" dataDxfId="275" headerRowBorderDxfId="276" tableBorderDxfId="274" totalsRowBorderDxfId="273">
  <autoFilter ref="C1:C50" xr:uid="{00000000-0009-0000-0100-000027000000}"/>
  <tableColumns count="1">
    <tableColumn id="1" xr3:uid="{00000000-0010-0000-0100-000001000000}" name="End Products" dataDxfId="27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5E4F4B7-C35D-48AD-A316-E762FEE99020}" name="Table20" displayName="Table20" ref="E1:E34" totalsRowShown="0" dataDxfId="271" tableBorderDxfId="270">
  <autoFilter ref="E1:E34" xr:uid="{DACEB3F9-1E2D-4A79-8B59-94DEEDCB733C}"/>
  <tableColumns count="1">
    <tableColumn id="1" xr3:uid="{C2E3AB78-FB69-4462-A458-A02F367FC00A}" name="Flat Products" dataDxfId="269"/>
  </tableColumns>
  <tableStyleInfo name="TableStyleMedium2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BEFDF21-C872-4695-AEDC-1C2C03E24B47}" name="Table22" displayName="Table22" ref="G1:G17" totalsRowShown="0" dataDxfId="268">
  <autoFilter ref="G1:G17" xr:uid="{A776BFD0-BCC2-4D9F-AE8E-B4A5D0B61239}"/>
  <tableColumns count="1">
    <tableColumn id="1" xr3:uid="{C3905797-C21D-4374-B3E6-7941A75C1DE6}" name="Long Products" dataDxfId="267"/>
  </tableColumns>
  <tableStyleInfo name="TableStyleMedium2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E3DD09D-D5E1-4ED2-B6BE-C10B61CDFA29}" name="Table3" displayName="Table3" ref="A1:A10" totalsRowShown="0" dataDxfId="266" tableBorderDxfId="265">
  <autoFilter ref="A1:A10" xr:uid="{B7333E5D-352B-43FB-882C-7C09BBE81B9B}"/>
  <tableColumns count="1">
    <tableColumn id="1" xr3:uid="{9DD7C921-B90B-4C85-882B-9AC25BC0F026}" name="Product Catagories" dataDxfId="26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05000000}" name="Table41" displayName="Table41" ref="A1:AX77" headerRowDxfId="263" dataDxfId="261" headerRowBorderDxfId="262" tableBorderDxfId="260" totalsRowBorderDxfId="259">
  <autoFilter ref="A1:AX77" xr:uid="{00000000-0009-0000-0100-000029000000}"/>
  <sortState xmlns:xlrd2="http://schemas.microsoft.com/office/spreadsheetml/2017/richdata2" ref="A2:AX77">
    <sortCondition ref="A1:A77"/>
  </sortState>
  <tableColumns count="50">
    <tableColumn id="1" xr3:uid="{00000000-0010-0000-0500-000001000000}" name="EPA Name" dataDxfId="258" totalsRowDxfId="257">
      <calculatedColumnFormula>Table26[[#This Row],[EPA Name]]</calculatedColumnFormula>
    </tableColumn>
    <tableColumn id="2" xr3:uid="{00000000-0010-0000-0500-000002000000}" name="EP1" dataDxfId="152"/>
    <tableColumn id="3" xr3:uid="{00000000-0010-0000-0500-000003000000}" name="EP2" dataDxfId="151"/>
    <tableColumn id="4" xr3:uid="{00000000-0010-0000-0500-000004000000}" name="EP3" dataDxfId="150"/>
    <tableColumn id="5" xr3:uid="{00000000-0010-0000-0500-000005000000}" name="EP4" dataDxfId="149"/>
    <tableColumn id="6" xr3:uid="{00000000-0010-0000-0500-000006000000}" name="EP5" dataDxfId="148"/>
    <tableColumn id="7" xr3:uid="{00000000-0010-0000-0500-000007000000}" name="EP6" dataDxfId="147"/>
    <tableColumn id="8" xr3:uid="{00000000-0010-0000-0500-000008000000}" name="EP7" dataDxfId="146"/>
    <tableColumn id="9" xr3:uid="{00000000-0010-0000-0500-000009000000}" name="EP8" dataDxfId="145"/>
    <tableColumn id="10" xr3:uid="{00000000-0010-0000-0500-00000A000000}" name="EP9" dataDxfId="144"/>
    <tableColumn id="11" xr3:uid="{00000000-0010-0000-0500-00000B000000}" name="EP10" dataDxfId="143"/>
    <tableColumn id="12" xr3:uid="{00000000-0010-0000-0500-00000C000000}" name="EP11" dataDxfId="142"/>
    <tableColumn id="13" xr3:uid="{00000000-0010-0000-0500-00000D000000}" name="EP12" dataDxfId="141"/>
    <tableColumn id="14" xr3:uid="{00000000-0010-0000-0500-00000E000000}" name="EP13" dataDxfId="140"/>
    <tableColumn id="15" xr3:uid="{00000000-0010-0000-0500-00000F000000}" name="EP14" dataDxfId="139"/>
    <tableColumn id="16" xr3:uid="{00000000-0010-0000-0500-000010000000}" name="EP15" dataDxfId="138"/>
    <tableColumn id="17" xr3:uid="{00000000-0010-0000-0500-000011000000}" name="EP16" dataDxfId="137"/>
    <tableColumn id="18" xr3:uid="{00000000-0010-0000-0500-000012000000}" name="EP17" dataDxfId="136"/>
    <tableColumn id="19" xr3:uid="{00000000-0010-0000-0500-000013000000}" name="EP18" dataDxfId="135"/>
    <tableColumn id="20" xr3:uid="{00000000-0010-0000-0500-000014000000}" name="EP19" dataDxfId="134"/>
    <tableColumn id="21" xr3:uid="{00000000-0010-0000-0500-000015000000}" name="EP20" dataDxfId="133"/>
    <tableColumn id="22" xr3:uid="{00000000-0010-0000-0500-000016000000}" name="EP21" dataDxfId="132"/>
    <tableColumn id="23" xr3:uid="{00000000-0010-0000-0500-000017000000}" name="EP22" dataDxfId="131"/>
    <tableColumn id="24" xr3:uid="{00000000-0010-0000-0500-000018000000}" name="EP23" dataDxfId="130"/>
    <tableColumn id="25" xr3:uid="{00000000-0010-0000-0500-000019000000}" name="EP24" dataDxfId="129"/>
    <tableColumn id="26" xr3:uid="{00000000-0010-0000-0500-00001A000000}" name="EP25" dataDxfId="128"/>
    <tableColumn id="27" xr3:uid="{00000000-0010-0000-0500-00001B000000}" name="EP26" dataDxfId="127"/>
    <tableColumn id="28" xr3:uid="{00000000-0010-0000-0500-00001C000000}" name="EP27" dataDxfId="126"/>
    <tableColumn id="29" xr3:uid="{00000000-0010-0000-0500-00001D000000}" name="EP28" dataDxfId="125"/>
    <tableColumn id="30" xr3:uid="{00000000-0010-0000-0500-00001E000000}" name="EP29" dataDxfId="124"/>
    <tableColumn id="31" xr3:uid="{00000000-0010-0000-0500-00001F000000}" name="EP30" dataDxfId="123"/>
    <tableColumn id="32" xr3:uid="{00000000-0010-0000-0500-000020000000}" name="EP31" dataDxfId="122"/>
    <tableColumn id="33" xr3:uid="{00000000-0010-0000-0500-000021000000}" name="EP32" dataDxfId="121"/>
    <tableColumn id="34" xr3:uid="{00000000-0010-0000-0500-000022000000}" name="EP33" dataDxfId="120"/>
    <tableColumn id="35" xr3:uid="{00000000-0010-0000-0500-000023000000}" name="EP34" dataDxfId="119"/>
    <tableColumn id="36" xr3:uid="{00000000-0010-0000-0500-000024000000}" name="EP35" dataDxfId="118"/>
    <tableColumn id="37" xr3:uid="{00000000-0010-0000-0500-000025000000}" name="EP36" dataDxfId="117"/>
    <tableColumn id="38" xr3:uid="{00000000-0010-0000-0500-000026000000}" name="EP37" dataDxfId="116"/>
    <tableColumn id="39" xr3:uid="{00000000-0010-0000-0500-000027000000}" name="EP38" dataDxfId="115"/>
    <tableColumn id="40" xr3:uid="{00000000-0010-0000-0500-000028000000}" name="EP39" dataDxfId="114"/>
    <tableColumn id="41" xr3:uid="{00000000-0010-0000-0500-000029000000}" name="EP40" dataDxfId="113"/>
    <tableColumn id="42" xr3:uid="{00000000-0010-0000-0500-00002A000000}" name="EP41" dataDxfId="112"/>
    <tableColumn id="43" xr3:uid="{00000000-0010-0000-0500-00002B000000}" name="EP42" dataDxfId="111"/>
    <tableColumn id="44" xr3:uid="{00000000-0010-0000-0500-00002C000000}" name="EP43" dataDxfId="110"/>
    <tableColumn id="45" xr3:uid="{00000000-0010-0000-0500-00002D000000}" name="EP44" dataDxfId="109"/>
    <tableColumn id="46" xr3:uid="{00000000-0010-0000-0500-00002E000000}" name="EP45" dataDxfId="108"/>
    <tableColumn id="47" xr3:uid="{00000000-0010-0000-0500-00002F000000}" name="EP46" dataDxfId="107"/>
    <tableColumn id="48" xr3:uid="{00000000-0010-0000-0500-000030000000}" name="EP47" dataDxfId="106"/>
    <tableColumn id="49" xr3:uid="{00000000-0010-0000-0500-000031000000}" name="EP48" dataDxfId="105"/>
    <tableColumn id="50" xr3:uid="{00000000-0010-0000-0500-000032000000}" name="EP49" dataDxfId="104"/>
  </tableColumns>
  <tableStyleInfo name="TableStyleMedium2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8841D1-A946-42B3-BE54-4453F8474A08}" name="Table4" displayName="Table4" ref="A1:J3" totalsRowShown="0">
  <autoFilter ref="A1:J3" xr:uid="{D2221D48-EC74-4B5F-9B80-B76E56F40A34}"/>
  <tableColumns count="10">
    <tableColumn id="1" xr3:uid="{AE215B41-5438-44B9-A8A6-6D670D5EB5EB}" name="Mills Name" dataDxfId="256"/>
    <tableColumn id="2" xr3:uid="{61A4129A-D689-4326-B011-904316B78E98}" name="CSP1" dataDxfId="255"/>
    <tableColumn id="3" xr3:uid="{E12735C4-8EBB-4006-9B0A-8325EC7150C8}" name="CSP2" dataDxfId="254"/>
    <tableColumn id="4" xr3:uid="{E9247A48-B4EC-40A6-8197-D0FB0831FA58}" name="CSP3" dataDxfId="253"/>
    <tableColumn id="5" xr3:uid="{C538E28D-5467-4E01-9C04-830EBE7E01E0}" name="CSP4" dataDxfId="252"/>
    <tableColumn id="6" xr3:uid="{2CCB3B0D-40E1-4670-B806-67D9441116AA}" name="CSP5" dataDxfId="251"/>
    <tableColumn id="7" xr3:uid="{7A44B4BC-3EC1-4716-9092-3015CEF9A85C}" name="CSP6" dataDxfId="250"/>
    <tableColumn id="8" xr3:uid="{8FDDD246-5A96-46AD-ACD0-4CF95C45C34A}" name="CSP7"/>
    <tableColumn id="9" xr3:uid="{8652BBF5-461B-44E8-8791-7F8FB94337CF}" name="CSP8"/>
    <tableColumn id="10" xr3:uid="{8F11D43B-D0F2-4C52-8BDF-8C450D6CB1A5}" name="CSP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le10" displayName="Table10" ref="A1:AX333" totalsRowShown="0">
  <autoFilter ref="A1:AX333" xr:uid="{00000000-0009-0000-0100-00000A000000}"/>
  <sortState xmlns:xlrd2="http://schemas.microsoft.com/office/spreadsheetml/2017/richdata2" ref="A2:AV333">
    <sortCondition ref="A1:A333"/>
  </sortState>
  <tableColumns count="50">
    <tableColumn id="1" xr3:uid="{00000000-0010-0000-0600-000001000000}" name="Cust. Location">
      <calculatedColumnFormula>Table6[[#This Row],[Cust. Location]]</calculatedColumnFormula>
    </tableColumn>
    <tableColumn id="2" xr3:uid="{00000000-0010-0000-0600-000002000000}" name="EP1" dataDxfId="103"/>
    <tableColumn id="3" xr3:uid="{00000000-0010-0000-0600-000003000000}" name="EP2" dataDxfId="102"/>
    <tableColumn id="4" xr3:uid="{00000000-0010-0000-0600-000004000000}" name="EP3" dataDxfId="101"/>
    <tableColumn id="5" xr3:uid="{00000000-0010-0000-0600-000005000000}" name="EP4" dataDxfId="100"/>
    <tableColumn id="6" xr3:uid="{00000000-0010-0000-0600-000006000000}" name="EP5" dataDxfId="99"/>
    <tableColumn id="7" xr3:uid="{00000000-0010-0000-0600-000007000000}" name="EP6" dataDxfId="98"/>
    <tableColumn id="8" xr3:uid="{00000000-0010-0000-0600-000008000000}" name="EP7" dataDxfId="97"/>
    <tableColumn id="9" xr3:uid="{00000000-0010-0000-0600-000009000000}" name="EP8" dataDxfId="96"/>
    <tableColumn id="10" xr3:uid="{00000000-0010-0000-0600-00000A000000}" name="EP9" dataDxfId="95"/>
    <tableColumn id="11" xr3:uid="{00000000-0010-0000-0600-00000B000000}" name="EP10" dataDxfId="94"/>
    <tableColumn id="12" xr3:uid="{00000000-0010-0000-0600-00000C000000}" name="EP11" dataDxfId="93"/>
    <tableColumn id="13" xr3:uid="{00000000-0010-0000-0600-00000D000000}" name="EP12" dataDxfId="92"/>
    <tableColumn id="14" xr3:uid="{00000000-0010-0000-0600-00000E000000}" name="EP13" dataDxfId="91"/>
    <tableColumn id="15" xr3:uid="{00000000-0010-0000-0600-00000F000000}" name="EP14" dataDxfId="90"/>
    <tableColumn id="16" xr3:uid="{00000000-0010-0000-0600-000010000000}" name="EP15" dataDxfId="89"/>
    <tableColumn id="17" xr3:uid="{00000000-0010-0000-0600-000011000000}" name="EP16" dataDxfId="88"/>
    <tableColumn id="18" xr3:uid="{00000000-0010-0000-0600-000012000000}" name="EP17" dataDxfId="87"/>
    <tableColumn id="19" xr3:uid="{00000000-0010-0000-0600-000013000000}" name="EP18"/>
    <tableColumn id="20" xr3:uid="{00000000-0010-0000-0600-000014000000}" name="EP19" dataDxfId="86"/>
    <tableColumn id="21" xr3:uid="{00000000-0010-0000-0600-000015000000}" name="EP20" dataDxfId="85"/>
    <tableColumn id="22" xr3:uid="{00000000-0010-0000-0600-000016000000}" name="EP21" dataDxfId="84"/>
    <tableColumn id="23" xr3:uid="{00000000-0010-0000-0600-000017000000}" name="EP22" dataDxfId="83"/>
    <tableColumn id="24" xr3:uid="{00000000-0010-0000-0600-000018000000}" name="EP23" dataDxfId="82"/>
    <tableColumn id="25" xr3:uid="{00000000-0010-0000-0600-000019000000}" name="EP24" dataDxfId="81"/>
    <tableColumn id="26" xr3:uid="{00000000-0010-0000-0600-00001A000000}" name="EP25" dataDxfId="80"/>
    <tableColumn id="27" xr3:uid="{00000000-0010-0000-0600-00001B000000}" name="EP26" dataDxfId="79"/>
    <tableColumn id="28" xr3:uid="{00000000-0010-0000-0600-00001C000000}" name="EP27" dataDxfId="78"/>
    <tableColumn id="29" xr3:uid="{00000000-0010-0000-0600-00001D000000}" name="EP28" dataDxfId="77"/>
    <tableColumn id="30" xr3:uid="{00000000-0010-0000-0600-00001E000000}" name="EP29" dataDxfId="76"/>
    <tableColumn id="31" xr3:uid="{00000000-0010-0000-0600-00001F000000}" name="EP30" dataDxfId="75"/>
    <tableColumn id="32" xr3:uid="{00000000-0010-0000-0600-000020000000}" name="EP31" dataDxfId="74"/>
    <tableColumn id="33" xr3:uid="{00000000-0010-0000-0600-000021000000}" name="EP32" dataDxfId="73"/>
    <tableColumn id="34" xr3:uid="{00000000-0010-0000-0600-000022000000}" name="EP33" dataDxfId="72"/>
    <tableColumn id="35" xr3:uid="{00000000-0010-0000-0600-000023000000}" name="EP34" dataDxfId="71"/>
    <tableColumn id="36" xr3:uid="{00000000-0010-0000-0600-000024000000}" name="EP35" dataDxfId="70"/>
    <tableColumn id="37" xr3:uid="{00000000-0010-0000-0600-000025000000}" name="EP36" dataDxfId="69"/>
    <tableColumn id="38" xr3:uid="{00000000-0010-0000-0600-000026000000}" name="EP37" dataDxfId="68"/>
    <tableColumn id="39" xr3:uid="{00000000-0010-0000-0600-000027000000}" name="EP38" dataDxfId="67"/>
    <tableColumn id="40" xr3:uid="{00000000-0010-0000-0600-000028000000}" name="EP39" dataDxfId="66"/>
    <tableColumn id="41" xr3:uid="{00000000-0010-0000-0600-000029000000}" name="EP40"/>
    <tableColumn id="42" xr3:uid="{00000000-0010-0000-0600-00002A000000}" name="EP41" dataDxfId="65"/>
    <tableColumn id="43" xr3:uid="{00000000-0010-0000-0600-00002B000000}" name="EP42" dataDxfId="64"/>
    <tableColumn id="44" xr3:uid="{00000000-0010-0000-0600-00002C000000}" name="EP43" dataDxfId="63"/>
    <tableColumn id="45" xr3:uid="{00000000-0010-0000-0600-00002D000000}" name="EP44" dataDxfId="62"/>
    <tableColumn id="46" xr3:uid="{00000000-0010-0000-0600-00002E000000}" name="EP45" dataDxfId="61"/>
    <tableColumn id="47" xr3:uid="{00000000-0010-0000-0600-00002F000000}" name="EP46" dataDxfId="60"/>
    <tableColumn id="48" xr3:uid="{00000000-0010-0000-0600-000030000000}" name="EP47" dataDxfId="59"/>
    <tableColumn id="49" xr3:uid="{00000000-0010-0000-0600-000031000000}" name="EP48"/>
    <tableColumn id="50" xr3:uid="{00000000-0010-0000-0600-000032000000}" name="EP49"/>
  </tableColumns>
  <tableStyleInfo name="TableStyleMedium2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84D677C-7462-4172-91C6-8F8E88EAB948}" name="Table15" displayName="Table15" ref="A1:C25101" totalsRowShown="0">
  <autoFilter ref="A1:C25101" xr:uid="{4058BBBE-368E-43F8-8C3F-F790D95C936F}"/>
  <tableColumns count="3">
    <tableColumn id="1" xr3:uid="{1B867641-B7A2-4AAB-BC3B-2DB93161DE4E}" name="FROM" dataDxfId="249"/>
    <tableColumn id="2" xr3:uid="{71CA686A-0B75-4A16-8747-34120DC34237}" name="TO" dataDxfId="248"/>
    <tableColumn id="3" xr3:uid="{3422EF79-1A43-412E-8D23-02D9C1AAB125}" name="DIST"/>
  </tableColumns>
  <tableStyleInfo name="TableStyleMedium2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0716B2-0AB0-4601-A9EB-BFC434AB254A}" name="Table5" displayName="Table5" ref="A1:C153">
  <autoFilter ref="A1:C153" xr:uid="{3ED9BE65-93FF-4DB8-AEEB-DABB3737E665}"/>
  <tableColumns count="3">
    <tableColumn id="1" xr3:uid="{5F963371-8955-4558-A255-686053852A36}" name="From"/>
    <tableColumn id="2" xr3:uid="{35DEF382-740D-4B23-AE02-E00B06A5FC95}" name="To"/>
    <tableColumn id="3" xr3:uid="{6CCC2A4C-A6C8-4B39-A9F5-BD98DC627A30}" name="Rate/tonn"/>
  </tableColumns>
  <tableStyleInfo name="TableStyleMedium2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6593242-2574-4A18-B733-3227D553E749}" name="Table25" displayName="Table25" ref="E1:G5777" totalsRowShown="0" headerRowDxfId="247" headerRowBorderDxfId="246" tableBorderDxfId="245" totalsRowBorderDxfId="244">
  <autoFilter ref="E1:G5777" xr:uid="{E865800E-0332-4DF4-BC61-BA1F106DF8AC}"/>
  <tableColumns count="3">
    <tableColumn id="1" xr3:uid="{FA9FB4EE-9E98-4EF5-87C7-6DB822F63734}" name="From" dataDxfId="243"/>
    <tableColumn id="2" xr3:uid="{2FFC193F-B902-492F-A1A6-CECAFE0190C6}" name="To" dataDxfId="242"/>
    <tableColumn id="3" xr3:uid="{7DF093BD-0316-46C9-B2BC-9086D4CC33C5}" name="Rate/tonn" dataDxfId="2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45461BE-73ED-4ACE-8496-AFBB7604B968}" name="Table8" displayName="Table8" ref="A1:C5777" totalsRowShown="0" dataDxfId="240">
  <autoFilter ref="A1:C5777" xr:uid="{F613D28B-5B89-4554-AFF0-D7D5ABA99E44}"/>
  <tableColumns count="3">
    <tableColumn id="1" xr3:uid="{95F01682-AC37-404B-A422-5C0625B040BF}" name="FROM" dataDxfId="239"/>
    <tableColumn id="2" xr3:uid="{087C5CF4-4F48-4797-AA4A-2EF3B0B37698}" name="TO" dataDxfId="238"/>
    <tableColumn id="3" xr3:uid="{F3BA38E3-2A33-48A1-A26C-9BB3D918B9FB}" name="Rate/tonn" dataDxfId="237"/>
  </tableColumns>
  <tableStyleInfo name="TableStyleMedium2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738C5F22-69EF-478A-930C-608B5C0F57C8}" name="Table33" displayName="Table33" ref="I1:K25233" totalsRowShown="0" headerRowDxfId="236" dataDxfId="234" headerRowBorderDxfId="235" tableBorderDxfId="233" totalsRowBorderDxfId="232">
  <autoFilter ref="I1:K25233" xr:uid="{7512232D-5C04-4F86-B363-32EDE9CBFB6A}"/>
  <tableColumns count="3">
    <tableColumn id="1" xr3:uid="{3CC7F0DF-9FF0-4B72-9724-B2889E1C935F}" name="FROM" dataDxfId="231"/>
    <tableColumn id="2" xr3:uid="{61F6E63C-47BA-4D63-A60D-6C3E6ECA4E09}" name="TO" dataDxfId="230"/>
    <tableColumn id="3" xr3:uid="{5FB58EEA-2774-40B3-9F76-77C0F199D79C}" name="Rate/tonn" dataDxfId="229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613B5B50-0E83-4919-994E-1CEF976B618F}" name="Table34" displayName="Table34" ref="E1:G153" totalsRowShown="0" headerRowDxfId="228" dataDxfId="226" headerRowBorderDxfId="227" tableBorderDxfId="225" totalsRowBorderDxfId="224">
  <autoFilter ref="E1:G153" xr:uid="{8111A122-66F5-4466-BDAD-A4010C757D36}"/>
  <tableColumns count="3">
    <tableColumn id="1" xr3:uid="{631A520D-AA54-4EA9-A586-D74C3E5938EE}" name="FROM" dataDxfId="223"/>
    <tableColumn id="2" xr3:uid="{6A7D2E8D-CD40-4059-9B5E-FF235B002C0E}" name="TO" dataDxfId="222"/>
    <tableColumn id="3" xr3:uid="{7944DAB5-5A00-44BF-992A-7BE1F11B2F30}" name="Rate/tonn" dataDxfId="22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D332923-92CC-4A29-8DD7-7D022377F9CC}" name="Table24" displayName="Table24" ref="A1:D2657" totalsRowShown="0" dataDxfId="220">
  <autoFilter ref="A1:D2657" xr:uid="{F59339A0-2D8D-486A-8943-C6E376D5DBAF}"/>
  <sortState xmlns:xlrd2="http://schemas.microsoft.com/office/spreadsheetml/2017/richdata2" ref="A2:D2657">
    <sortCondition ref="A1:A2657"/>
  </sortState>
  <tableColumns count="4">
    <tableColumn id="1" xr3:uid="{8D4E0442-E555-4528-8CF7-41ED9E289CE9}" name="From" dataDxfId="219"/>
    <tableColumn id="2" xr3:uid="{98E910FE-7874-45AD-8DB9-1D7F83C5A2C8}" name="To " dataDxfId="218"/>
    <tableColumn id="3" xr3:uid="{F786BE6A-3B7A-4BDE-A6B0-EFA7BD21D2F1}" name="Rate/ton" dataDxfId="217"/>
    <tableColumn id="4" xr3:uid="{F7248D76-BD7A-472B-B4A0-233597E328B2}" name="Dist" dataDxfId="216"/>
  </tableColumns>
  <tableStyleInfo name="TableStyleMedium2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2645023-26D2-4F7A-9D3D-F723B0DED0A3}" name="Table35" displayName="Table35" ref="F1:I33" totalsRowShown="0" headerRowDxfId="215" dataDxfId="213" headerRowBorderDxfId="214" tableBorderDxfId="212" totalsRowBorderDxfId="211">
  <autoFilter ref="F1:I33" xr:uid="{4DF629FD-1B18-48DC-BE50-E21B316F9D65}"/>
  <tableColumns count="4">
    <tableColumn id="1" xr3:uid="{FEB2D068-85E6-4AED-AC1E-79845A3CD92A}" name="From" dataDxfId="210"/>
    <tableColumn id="2" xr3:uid="{686A59E7-1405-447D-ADF8-9510B65AF1A6}" name="To " dataDxfId="209"/>
    <tableColumn id="3" xr3:uid="{83E5C581-6B7D-4523-A4D8-777BD71B6772}" name="Rate/ton" dataDxfId="208"/>
    <tableColumn id="4" xr3:uid="{304E1CAA-217B-453D-8EDC-FA2DA93782A0}" name="Dist" dataDxfId="207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3632A6E-CB1E-4951-9F12-9F40C4C424CB}" name="Table16" displayName="Table16" ref="A1:E77" totalsRowShown="0" headerRowDxfId="206" dataDxfId="205">
  <autoFilter ref="A1:E77" xr:uid="{8A997D3C-6507-4C58-B39A-983ECCFEE102}"/>
  <tableColumns count="5">
    <tableColumn id="1" xr3:uid="{011420FE-5222-4251-B87E-B648C8803166}" name="From/To" dataDxfId="204"/>
    <tableColumn id="2" xr3:uid="{7FBFB24B-8661-4296-9F62-1848B76EFE0D}" name="SEND_PORT1" dataDxfId="203"/>
    <tableColumn id="3" xr3:uid="{0F519581-394B-48A6-A9A0-B09499D29900}" name="SEND_PORT2" dataDxfId="202"/>
    <tableColumn id="4" xr3:uid="{4210856D-FA5E-4A18-B740-4D540C1E9E66}" name="SEND_PORT3" dataDxfId="201"/>
    <tableColumn id="5" xr3:uid="{F19B6E95-C66E-4BE3-B6AF-85BC978254A6}" name="SEND_PORT4" dataDxfId="200"/>
  </tableColumns>
  <tableStyleInfo name="TableStyleMedium2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E000000}" name="Table11" displayName="Table11" ref="A1:AX77" totalsRowShown="0" headerRowDxfId="199" dataDxfId="198" tableBorderDxfId="197">
  <autoFilter ref="A1:AX77" xr:uid="{00000000-0009-0000-0100-00000B000000}"/>
  <sortState xmlns:xlrd2="http://schemas.microsoft.com/office/spreadsheetml/2017/richdata2" ref="A2:AO76">
    <sortCondition ref="A1:A76"/>
  </sortState>
  <tableColumns count="50">
    <tableColumn id="1" xr3:uid="{00000000-0010-0000-0E00-000001000000}" name="EPA Name" dataDxfId="196">
      <calculatedColumnFormula>Table26[[#This Row],[EPA Name]]</calculatedColumnFormula>
    </tableColumn>
    <tableColumn id="11" xr3:uid="{00000000-0010-0000-0E00-00000B000000}" name="EP1" dataDxfId="57"/>
    <tableColumn id="12" xr3:uid="{00000000-0010-0000-0E00-00000C000000}" name="EP2" dataDxfId="56"/>
    <tableColumn id="13" xr3:uid="{00000000-0010-0000-0E00-00000D000000}" name="EP3" dataDxfId="55"/>
    <tableColumn id="14" xr3:uid="{00000000-0010-0000-0E00-00000E000000}" name="EP4" dataDxfId="54"/>
    <tableColumn id="15" xr3:uid="{00000000-0010-0000-0E00-00000F000000}" name="EP5" dataDxfId="53"/>
    <tableColumn id="16" xr3:uid="{00000000-0010-0000-0E00-000010000000}" name="EP6" dataDxfId="52"/>
    <tableColumn id="17" xr3:uid="{00000000-0010-0000-0E00-000011000000}" name="EP7" dataDxfId="51"/>
    <tableColumn id="18" xr3:uid="{00000000-0010-0000-0E00-000012000000}" name="EP8" dataDxfId="50"/>
    <tableColumn id="19" xr3:uid="{00000000-0010-0000-0E00-000013000000}" name="EP9" dataDxfId="49"/>
    <tableColumn id="20" xr3:uid="{00000000-0010-0000-0E00-000014000000}" name="EP10" dataDxfId="48"/>
    <tableColumn id="21" xr3:uid="{00000000-0010-0000-0E00-000015000000}" name="EP11" dataDxfId="47"/>
    <tableColumn id="22" xr3:uid="{00000000-0010-0000-0E00-000016000000}" name="EP12" dataDxfId="46"/>
    <tableColumn id="23" xr3:uid="{00000000-0010-0000-0E00-000017000000}" name="EP13" dataDxfId="45"/>
    <tableColumn id="24" xr3:uid="{00000000-0010-0000-0E00-000018000000}" name="EP14" dataDxfId="44"/>
    <tableColumn id="25" xr3:uid="{00000000-0010-0000-0E00-000019000000}" name="EP15" dataDxfId="43"/>
    <tableColumn id="26" xr3:uid="{00000000-0010-0000-0E00-00001A000000}" name="EP16" dataDxfId="42"/>
    <tableColumn id="27" xr3:uid="{00000000-0010-0000-0E00-00001B000000}" name="EP17" dataDxfId="41"/>
    <tableColumn id="28" xr3:uid="{00000000-0010-0000-0E00-00001C000000}" name="EP18" dataDxfId="40"/>
    <tableColumn id="29" xr3:uid="{00000000-0010-0000-0E00-00001D000000}" name="EP19" dataDxfId="39"/>
    <tableColumn id="30" xr3:uid="{00000000-0010-0000-0E00-00001E000000}" name="EP20" dataDxfId="38"/>
    <tableColumn id="31" xr3:uid="{00000000-0010-0000-0E00-00001F000000}" name="EP21" dataDxfId="37"/>
    <tableColumn id="32" xr3:uid="{00000000-0010-0000-0E00-000020000000}" name="EP22" dataDxfId="36"/>
    <tableColumn id="33" xr3:uid="{00000000-0010-0000-0E00-000021000000}" name="EP23" dataDxfId="35"/>
    <tableColumn id="34" xr3:uid="{00000000-0010-0000-0E00-000022000000}" name="EP24" dataDxfId="34"/>
    <tableColumn id="35" xr3:uid="{00000000-0010-0000-0E00-000023000000}" name="EP25" dataDxfId="33"/>
    <tableColumn id="36" xr3:uid="{00000000-0010-0000-0E00-000024000000}" name="EP26" dataDxfId="32"/>
    <tableColumn id="37" xr3:uid="{00000000-0010-0000-0E00-000025000000}" name="EP27" dataDxfId="31"/>
    <tableColumn id="38" xr3:uid="{00000000-0010-0000-0E00-000026000000}" name="EP28" dataDxfId="30"/>
    <tableColumn id="39" xr3:uid="{00000000-0010-0000-0E00-000027000000}" name="EP29" dataDxfId="29"/>
    <tableColumn id="40" xr3:uid="{00000000-0010-0000-0E00-000028000000}" name="EP30" dataDxfId="28"/>
    <tableColumn id="41" xr3:uid="{00000000-0010-0000-0E00-000029000000}" name="EP31" dataDxfId="27"/>
    <tableColumn id="42" xr3:uid="{00000000-0010-0000-0E00-00002A000000}" name="EP32" dataDxfId="26"/>
    <tableColumn id="43" xr3:uid="{00000000-0010-0000-0E00-00002B000000}" name="EP33" dataDxfId="25"/>
    <tableColumn id="44" xr3:uid="{00000000-0010-0000-0E00-00002C000000}" name="EP34" dataDxfId="24"/>
    <tableColumn id="45" xr3:uid="{00000000-0010-0000-0E00-00002D000000}" name="EP35" dataDxfId="23"/>
    <tableColumn id="46" xr3:uid="{00000000-0010-0000-0E00-00002E000000}" name="EP36" dataDxfId="22"/>
    <tableColumn id="47" xr3:uid="{00000000-0010-0000-0E00-00002F000000}" name="EP37" dataDxfId="21"/>
    <tableColumn id="48" xr3:uid="{00000000-0010-0000-0E00-000030000000}" name="EP38" dataDxfId="20"/>
    <tableColumn id="49" xr3:uid="{00000000-0010-0000-0E00-000031000000}" name="EP39" dataDxfId="19"/>
    <tableColumn id="50" xr3:uid="{00000000-0010-0000-0E00-000032000000}" name="EP40" dataDxfId="18"/>
    <tableColumn id="2" xr3:uid="{73198932-B521-4983-809D-CAC5680A17F2}" name="EP41" dataDxfId="17"/>
    <tableColumn id="3" xr3:uid="{406DD197-9358-4487-959A-82771CD80FCA}" name="EP42" dataDxfId="16"/>
    <tableColumn id="4" xr3:uid="{73967C84-0632-4A03-9054-80C7DB5BD9A6}" name="EP43" dataDxfId="15"/>
    <tableColumn id="5" xr3:uid="{F737B98A-44C8-4933-9EBD-C89354C1DD6D}" name="EP44" dataDxfId="14"/>
    <tableColumn id="6" xr3:uid="{8357B1E0-BF23-4030-A77E-DEC0DA5197E9}" name="EP45" dataDxfId="13"/>
    <tableColumn id="7" xr3:uid="{94971A10-9757-43D1-AD63-5AD74441D8C7}" name="EP46" dataDxfId="12"/>
    <tableColumn id="8" xr3:uid="{6E300739-F0D0-4B9B-97B6-C20FA7526006}" name="EP47" dataDxfId="11"/>
    <tableColumn id="9" xr3:uid="{5BD14BBA-92E6-40D1-8A55-7504F831C085}" name="EP48" dataDxfId="10"/>
    <tableColumn id="10" xr3:uid="{061441DB-2CF0-4318-9FA9-76123AC6D1D0}" name="EP49" dataDxfId="9"/>
  </tableColumns>
  <tableStyleInfo name="TableStyleMedium2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5000000}" name="Table31" displayName="Table31" ref="A1:C333" totalsRowShown="0" headerRowDxfId="195" dataDxfId="193" headerRowBorderDxfId="194" tableBorderDxfId="192" totalsRowBorderDxfId="191" dataCellStyle="Percent">
  <autoFilter ref="A1:C333" xr:uid="{00000000-0009-0000-0100-00001F000000}"/>
  <sortState xmlns:xlrd2="http://schemas.microsoft.com/office/spreadsheetml/2017/richdata2" ref="A2:C333">
    <sortCondition ref="A1:A333"/>
  </sortState>
  <tableColumns count="3">
    <tableColumn id="1" xr3:uid="{00000000-0010-0000-1500-000001000000}" name="Customer Name" dataDxfId="190">
      <calculatedColumnFormula>Table6[[#This Row],[Cust. Location]]</calculatedColumnFormula>
    </tableColumn>
    <tableColumn id="2" xr3:uid="{00000000-0010-0000-1500-000002000000}" name="% FLAT direct" dataDxfId="189" dataCellStyle="Percent"/>
    <tableColumn id="4" xr3:uid="{00000000-0010-0000-1500-000004000000}" name="% direct (LONG)" dataDxfId="188" dataCellStyle="Percent"/>
  </tableColumns>
  <tableStyleInfo name="TableStyleMedium2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6000000}" name="Table32" displayName="Table32" ref="A1:C333" totalsRowShown="0" headerRowDxfId="187" dataDxfId="185" headerRowBorderDxfId="186">
  <autoFilter ref="A1:C333" xr:uid="{00000000-0009-0000-0100-000020000000}"/>
  <sortState xmlns:xlrd2="http://schemas.microsoft.com/office/spreadsheetml/2017/richdata2" ref="A2:C1048576">
    <sortCondition ref="A1:A1048576"/>
  </sortState>
  <tableColumns count="3">
    <tableColumn id="1" xr3:uid="{00000000-0010-0000-1600-000001000000}" name="Customer name" dataDxfId="184">
      <calculatedColumnFormula>Table31[[#This Row],[Customer Name]]</calculatedColumnFormula>
    </tableColumn>
    <tableColumn id="2" xr3:uid="{00000000-0010-0000-1600-000002000000}" name="% served through SLA (FLAT)" dataDxfId="183"/>
    <tableColumn id="3" xr3:uid="{00000000-0010-0000-1600-000003000000}" name="% served through SLA (LONG)" dataDxfId="182"/>
  </tableColumns>
  <tableStyleInfo name="TableStyleMedium2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9FE3F9-DC05-4916-936E-E8A237B5F267}" name="Table38" displayName="Table38" ref="A1:J50" totalsRowShown="0" headerRowDxfId="181" dataDxfId="180" tableBorderDxfId="179">
  <autoFilter ref="A1:J50" xr:uid="{1433219E-71F9-483C-B2F5-C4E5505F54CE}"/>
  <tableColumns count="10">
    <tableColumn id="1" xr3:uid="{BF207F10-99EF-4B78-85D0-792C38A4B97A}" name="Type/Form" dataDxfId="178" totalsRowDxfId="177"/>
    <tableColumn id="2" xr3:uid="{50FC1E7B-5840-4EF4-B7DF-A2D18DA8C225}" name="CSP1" dataDxfId="176" totalsRowDxfId="175"/>
    <tableColumn id="3" xr3:uid="{25D8CADB-FC7C-4AC8-9BB5-7DF11C8CA688}" name="CSP2" dataDxfId="174" totalsRowDxfId="173"/>
    <tableColumn id="4" xr3:uid="{87405122-B685-4AAD-B2F6-70B9BAE3BE57}" name="CSP3" dataDxfId="172" totalsRowDxfId="171"/>
    <tableColumn id="5" xr3:uid="{BC3E301B-FD1A-4A10-AD3D-1701F4DADD37}" name="CSP4" dataDxfId="170" totalsRowDxfId="169"/>
    <tableColumn id="6" xr3:uid="{5FFA5F50-67FD-40F2-87AF-F3A4C4BDC7DD}" name="CSP5" dataDxfId="168" totalsRowDxfId="167"/>
    <tableColumn id="7" xr3:uid="{AFD83426-21F5-41B9-A8C0-43462E38A545}" name="CSP6" dataDxfId="166" totalsRowDxfId="165"/>
    <tableColumn id="12" xr3:uid="{01951C31-5782-4876-8D15-1D2D4A77403A}" name="CSP7" dataDxfId="164" totalsRowDxfId="163"/>
    <tableColumn id="11" xr3:uid="{252CC407-4E45-4739-B1D2-5DC587E9F73F}" name="CSP8" dataDxfId="162" totalsRowDxfId="161"/>
    <tableColumn id="10" xr3:uid="{AD617957-5C86-472C-B5F2-F2EE537A187B}" name="CSP9" dataDxfId="160" totalsRowDxfId="15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1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3"/>
  <sheetViews>
    <sheetView workbookViewId="0"/>
  </sheetViews>
  <sheetFormatPr defaultRowHeight="15" x14ac:dyDescent="0.25"/>
  <cols>
    <col min="1" max="1" width="39.5703125" bestFit="1" customWidth="1"/>
    <col min="2" max="3" width="10.5703125" bestFit="1" customWidth="1"/>
    <col min="4" max="4" width="11" bestFit="1" customWidth="1"/>
    <col min="5" max="6" width="12.42578125" bestFit="1" customWidth="1"/>
    <col min="7" max="7" width="16.5703125" bestFit="1" customWidth="1"/>
    <col min="8" max="11" width="12.42578125" bestFit="1" customWidth="1"/>
    <col min="12" max="12" width="14.42578125" bestFit="1" customWidth="1"/>
    <col min="13" max="13" width="12.85546875" bestFit="1" customWidth="1"/>
    <col min="14" max="14" width="14.28515625" bestFit="1" customWidth="1"/>
    <col min="15" max="17" width="12.42578125" bestFit="1" customWidth="1"/>
    <col min="18" max="18" width="14.28515625" bestFit="1" customWidth="1"/>
    <col min="19" max="23" width="12.42578125" bestFit="1" customWidth="1"/>
    <col min="24" max="24" width="16.85546875" bestFit="1" customWidth="1"/>
    <col min="25" max="25" width="12.42578125" bestFit="1" customWidth="1"/>
    <col min="26" max="26" width="14.140625" bestFit="1" customWidth="1"/>
    <col min="27" max="27" width="12.42578125" bestFit="1" customWidth="1"/>
    <col min="28" max="28" width="13" bestFit="1" customWidth="1"/>
    <col min="29" max="29" width="12.85546875" bestFit="1" customWidth="1"/>
    <col min="30" max="30" width="17.85546875" bestFit="1" customWidth="1"/>
    <col min="31" max="37" width="14.5703125" bestFit="1" customWidth="1"/>
    <col min="39" max="39" width="14.5703125" bestFit="1" customWidth="1"/>
    <col min="40" max="41" width="13.5703125" bestFit="1" customWidth="1"/>
    <col min="42" max="42" width="12.85546875" bestFit="1" customWidth="1"/>
    <col min="43" max="43" width="11.42578125" bestFit="1" customWidth="1"/>
    <col min="44" max="44" width="11.5703125" bestFit="1" customWidth="1"/>
    <col min="45" max="45" width="16.42578125" bestFit="1" customWidth="1"/>
    <col min="46" max="46" width="9" bestFit="1" customWidth="1"/>
    <col min="47" max="47" width="9.42578125" bestFit="1" customWidth="1"/>
    <col min="48" max="48" width="11.42578125" bestFit="1" customWidth="1"/>
    <col min="49" max="49" width="10.7109375" bestFit="1" customWidth="1"/>
  </cols>
  <sheetData>
    <row r="1" spans="1:4" x14ac:dyDescent="0.25">
      <c r="A1" s="5" t="s">
        <v>26</v>
      </c>
      <c r="B1" s="6" t="s">
        <v>7</v>
      </c>
      <c r="C1" s="6" t="s">
        <v>1</v>
      </c>
      <c r="D1" s="5" t="s">
        <v>2</v>
      </c>
    </row>
    <row r="2" spans="1:4" x14ac:dyDescent="0.25">
      <c r="A2" t="s">
        <v>124</v>
      </c>
      <c r="B2" s="3" t="s">
        <v>48</v>
      </c>
      <c r="C2" s="3">
        <v>29.844081975575911</v>
      </c>
      <c r="D2" s="2">
        <v>71.726900743161679</v>
      </c>
    </row>
    <row r="3" spans="1:4" x14ac:dyDescent="0.25">
      <c r="A3" s="96" t="s">
        <v>125</v>
      </c>
      <c r="B3" s="3" t="s">
        <v>48</v>
      </c>
      <c r="C3" s="3">
        <v>27.762336643707869</v>
      </c>
      <c r="D3" s="21">
        <v>72.828268153304478</v>
      </c>
    </row>
    <row r="4" spans="1:4" x14ac:dyDescent="0.25">
      <c r="A4" s="96" t="s">
        <v>126</v>
      </c>
      <c r="B4" s="3" t="s">
        <v>48</v>
      </c>
      <c r="C4" s="3">
        <v>36.704831382612142</v>
      </c>
      <c r="D4" s="21">
        <v>86.15375924986725</v>
      </c>
    </row>
    <row r="5" spans="1:4" x14ac:dyDescent="0.25">
      <c r="A5" s="96" t="s">
        <v>127</v>
      </c>
      <c r="B5" s="3" t="s">
        <v>48</v>
      </c>
      <c r="C5" s="3">
        <v>32.587295001913887</v>
      </c>
      <c r="D5" s="21">
        <v>84.666268410304752</v>
      </c>
    </row>
    <row r="6" spans="1:4" x14ac:dyDescent="0.25">
      <c r="A6" s="96" t="s">
        <v>128</v>
      </c>
      <c r="B6" s="3" t="s">
        <v>48</v>
      </c>
      <c r="C6" s="3">
        <v>38.474464284517495</v>
      </c>
      <c r="D6" s="21">
        <v>70.90897548188947</v>
      </c>
    </row>
    <row r="7" spans="1:4" x14ac:dyDescent="0.25">
      <c r="A7" s="96" t="s">
        <v>129</v>
      </c>
      <c r="B7" s="3" t="s">
        <v>48</v>
      </c>
      <c r="C7" s="3">
        <v>27.58667503164321</v>
      </c>
      <c r="D7" s="21">
        <v>72.190799181351949</v>
      </c>
    </row>
    <row r="8" spans="1:4" x14ac:dyDescent="0.25">
      <c r="A8" s="96" t="s">
        <v>130</v>
      </c>
      <c r="B8" s="3" t="s">
        <v>48</v>
      </c>
      <c r="C8" s="3">
        <v>22.494938024881037</v>
      </c>
      <c r="D8" s="21">
        <v>73.233919227570453</v>
      </c>
    </row>
    <row r="9" spans="1:4" x14ac:dyDescent="0.25">
      <c r="A9" s="96" t="s">
        <v>131</v>
      </c>
      <c r="B9" s="3" t="s">
        <v>48</v>
      </c>
      <c r="C9" s="3">
        <v>27.010880620408258</v>
      </c>
      <c r="D9" s="21">
        <v>75.397861383988328</v>
      </c>
    </row>
    <row r="10" spans="1:4" x14ac:dyDescent="0.25">
      <c r="A10" s="96" t="s">
        <v>132</v>
      </c>
      <c r="B10" s="3" t="s">
        <v>48</v>
      </c>
      <c r="C10" s="3">
        <v>29.83997242911289</v>
      </c>
      <c r="D10" s="21">
        <v>77.682547888009452</v>
      </c>
    </row>
    <row r="11" spans="1:4" x14ac:dyDescent="0.25">
      <c r="A11" s="96" t="s">
        <v>133</v>
      </c>
      <c r="B11" s="3" t="s">
        <v>48</v>
      </c>
      <c r="C11" s="3">
        <v>39.34874982666048</v>
      </c>
      <c r="D11" s="21">
        <v>79.276072486236174</v>
      </c>
    </row>
    <row r="12" spans="1:4" x14ac:dyDescent="0.25">
      <c r="A12" s="96" t="s">
        <v>134</v>
      </c>
      <c r="B12" s="3" t="s">
        <v>48</v>
      </c>
      <c r="C12" s="3">
        <v>39.626041909685391</v>
      </c>
      <c r="D12" s="21">
        <v>79.515805375595363</v>
      </c>
    </row>
    <row r="13" spans="1:4" x14ac:dyDescent="0.25">
      <c r="A13" s="96" t="s">
        <v>135</v>
      </c>
      <c r="B13" s="3" t="s">
        <v>48</v>
      </c>
      <c r="C13" s="3">
        <v>24.667802706020055</v>
      </c>
      <c r="D13" s="21">
        <v>87.941248865107525</v>
      </c>
    </row>
    <row r="14" spans="1:4" x14ac:dyDescent="0.25">
      <c r="A14" s="96" t="s">
        <v>136</v>
      </c>
      <c r="B14" s="3" t="s">
        <v>48</v>
      </c>
      <c r="C14" s="3">
        <v>17.171488623035088</v>
      </c>
      <c r="D14" s="21">
        <v>76.896286840018632</v>
      </c>
    </row>
    <row r="15" spans="1:4" x14ac:dyDescent="0.25">
      <c r="A15" s="96" t="s">
        <v>137</v>
      </c>
      <c r="B15" s="3" t="s">
        <v>48</v>
      </c>
      <c r="C15" s="3">
        <v>17.330676119816893</v>
      </c>
      <c r="D15" s="21">
        <v>72.154775824776593</v>
      </c>
    </row>
    <row r="16" spans="1:4" x14ac:dyDescent="0.25">
      <c r="A16" s="96" t="s">
        <v>138</v>
      </c>
      <c r="B16" s="3" t="s">
        <v>48</v>
      </c>
      <c r="C16" s="3">
        <v>37.588180456440874</v>
      </c>
      <c r="D16" s="21">
        <v>81.181528679736246</v>
      </c>
    </row>
    <row r="17" spans="1:4" x14ac:dyDescent="0.25">
      <c r="A17" s="96" t="s">
        <v>139</v>
      </c>
      <c r="B17" s="3" t="s">
        <v>48</v>
      </c>
      <c r="C17" s="3">
        <v>25.712458972393044</v>
      </c>
      <c r="D17" s="21">
        <v>84.157222661126028</v>
      </c>
    </row>
    <row r="18" spans="1:4" x14ac:dyDescent="0.25">
      <c r="A18" s="96" t="s">
        <v>140</v>
      </c>
      <c r="B18" s="3" t="s">
        <v>48</v>
      </c>
      <c r="C18" s="3">
        <v>32.709441517136959</v>
      </c>
      <c r="D18" s="21">
        <v>71.130781262320298</v>
      </c>
    </row>
    <row r="19" spans="1:4" x14ac:dyDescent="0.25">
      <c r="A19" s="96" t="s">
        <v>141</v>
      </c>
      <c r="B19" s="3" t="s">
        <v>48</v>
      </c>
      <c r="C19" s="3">
        <v>28.153554258673601</v>
      </c>
      <c r="D19" s="21">
        <v>72.838229241312249</v>
      </c>
    </row>
    <row r="20" spans="1:4" x14ac:dyDescent="0.25">
      <c r="A20" s="96" t="s">
        <v>142</v>
      </c>
      <c r="B20" s="3" t="s">
        <v>48</v>
      </c>
      <c r="C20" s="3">
        <v>20.298310674804881</v>
      </c>
      <c r="D20" s="21">
        <v>77.915025657000427</v>
      </c>
    </row>
    <row r="21" spans="1:4" x14ac:dyDescent="0.25">
      <c r="A21" s="96" t="s">
        <v>143</v>
      </c>
      <c r="B21" s="3" t="s">
        <v>48</v>
      </c>
      <c r="C21" s="3">
        <v>27.119833135922242</v>
      </c>
      <c r="D21" s="21">
        <v>76.926192159209478</v>
      </c>
    </row>
    <row r="22" spans="1:4" x14ac:dyDescent="0.25">
      <c r="A22" s="96" t="s">
        <v>144</v>
      </c>
      <c r="B22" s="3" t="s">
        <v>48</v>
      </c>
      <c r="C22" s="3">
        <v>24.027007815147435</v>
      </c>
      <c r="D22" s="21">
        <v>74.435020023342574</v>
      </c>
    </row>
    <row r="23" spans="1:4" x14ac:dyDescent="0.25">
      <c r="A23" s="96" t="s">
        <v>145</v>
      </c>
      <c r="B23" s="3" t="s">
        <v>48</v>
      </c>
      <c r="C23" s="3">
        <v>27.123704745070782</v>
      </c>
      <c r="D23" s="21">
        <v>72.802261675824113</v>
      </c>
    </row>
    <row r="24" spans="1:4" x14ac:dyDescent="0.25">
      <c r="A24" s="96" t="s">
        <v>146</v>
      </c>
      <c r="B24" s="3" t="s">
        <v>48</v>
      </c>
      <c r="C24" s="3">
        <v>35.169183460929275</v>
      </c>
      <c r="D24" s="21">
        <v>78.770877839787033</v>
      </c>
    </row>
    <row r="25" spans="1:4" x14ac:dyDescent="0.25">
      <c r="A25" s="96" t="s">
        <v>147</v>
      </c>
      <c r="B25" s="3" t="s">
        <v>48</v>
      </c>
      <c r="C25" s="3">
        <v>31.420806052026016</v>
      </c>
      <c r="D25" s="21">
        <v>77.507504191116411</v>
      </c>
    </row>
    <row r="26" spans="1:4" x14ac:dyDescent="0.25">
      <c r="A26" s="96" t="s">
        <v>148</v>
      </c>
      <c r="B26" s="3" t="s">
        <v>48</v>
      </c>
      <c r="C26" s="3">
        <v>36.202600926112389</v>
      </c>
      <c r="D26" s="21">
        <v>78.642808240863914</v>
      </c>
    </row>
    <row r="27" spans="1:4" x14ac:dyDescent="0.25">
      <c r="A27" s="96" t="s">
        <v>149</v>
      </c>
      <c r="B27" s="3" t="s">
        <v>48</v>
      </c>
      <c r="C27" s="3">
        <v>20.896054648900105</v>
      </c>
      <c r="D27" s="21">
        <v>80.70793491653707</v>
      </c>
    </row>
    <row r="28" spans="1:4" x14ac:dyDescent="0.25">
      <c r="A28" s="96" t="s">
        <v>150</v>
      </c>
      <c r="B28" s="3" t="s">
        <v>48</v>
      </c>
      <c r="C28" s="3">
        <v>26.457897025363827</v>
      </c>
      <c r="D28" s="21">
        <v>85.10944981033964</v>
      </c>
    </row>
    <row r="29" spans="1:4" x14ac:dyDescent="0.25">
      <c r="A29" s="96" t="s">
        <v>151</v>
      </c>
      <c r="B29" s="3" t="s">
        <v>48</v>
      </c>
      <c r="C29" s="3">
        <v>20.777598136235973</v>
      </c>
      <c r="D29" s="21">
        <v>81.146570417495042</v>
      </c>
    </row>
    <row r="30" spans="1:4" x14ac:dyDescent="0.25">
      <c r="A30" s="96" t="s">
        <v>152</v>
      </c>
      <c r="B30" s="3" t="s">
        <v>48</v>
      </c>
      <c r="C30" s="3">
        <v>36.193595195537895</v>
      </c>
      <c r="D30" s="21">
        <v>83.907765059808185</v>
      </c>
    </row>
    <row r="31" spans="1:4" x14ac:dyDescent="0.25">
      <c r="A31" s="96" t="s">
        <v>153</v>
      </c>
      <c r="B31" s="3" t="s">
        <v>48</v>
      </c>
      <c r="C31" s="3">
        <v>30.450685123123492</v>
      </c>
      <c r="D31" s="21">
        <v>70.887812963669163</v>
      </c>
    </row>
    <row r="32" spans="1:4" x14ac:dyDescent="0.25">
      <c r="A32" s="96" t="s">
        <v>154</v>
      </c>
      <c r="B32" s="3" t="s">
        <v>48</v>
      </c>
      <c r="C32" s="3">
        <v>32.426113649698728</v>
      </c>
      <c r="D32" s="21">
        <v>80.063914368354645</v>
      </c>
    </row>
    <row r="33" spans="1:4" x14ac:dyDescent="0.25">
      <c r="A33" s="96" t="s">
        <v>155</v>
      </c>
      <c r="B33" s="3" t="s">
        <v>48</v>
      </c>
      <c r="C33" s="3">
        <v>29.339163487641656</v>
      </c>
      <c r="D33" s="21">
        <v>85.53032608578394</v>
      </c>
    </row>
    <row r="34" spans="1:4" x14ac:dyDescent="0.25">
      <c r="A34" s="96" t="s">
        <v>156</v>
      </c>
      <c r="B34" s="3" t="s">
        <v>48</v>
      </c>
      <c r="C34" s="3">
        <v>39.185238901432456</v>
      </c>
      <c r="D34" s="21">
        <v>84.902102560042266</v>
      </c>
    </row>
    <row r="35" spans="1:4" x14ac:dyDescent="0.25">
      <c r="A35" s="96" t="s">
        <v>157</v>
      </c>
      <c r="B35" s="3" t="s">
        <v>48</v>
      </c>
      <c r="C35" s="3">
        <v>30.107937198944022</v>
      </c>
      <c r="D35" s="21">
        <v>81.790108107791426</v>
      </c>
    </row>
    <row r="36" spans="1:4" x14ac:dyDescent="0.25">
      <c r="A36" s="96" t="s">
        <v>158</v>
      </c>
      <c r="B36" s="3" t="s">
        <v>48</v>
      </c>
      <c r="C36" s="3">
        <v>26.175071319419132</v>
      </c>
      <c r="D36" s="21">
        <v>88.072933628634317</v>
      </c>
    </row>
    <row r="37" spans="1:4" x14ac:dyDescent="0.25">
      <c r="A37" s="96" t="s">
        <v>159</v>
      </c>
      <c r="B37" s="3" t="s">
        <v>48</v>
      </c>
      <c r="C37" s="3">
        <v>21.209994640441664</v>
      </c>
      <c r="D37" s="21">
        <v>73.39541551719536</v>
      </c>
    </row>
    <row r="38" spans="1:4" x14ac:dyDescent="0.25">
      <c r="A38" s="96" t="s">
        <v>160</v>
      </c>
      <c r="B38" s="3" t="s">
        <v>48</v>
      </c>
      <c r="C38" s="3">
        <v>37.055159364677401</v>
      </c>
      <c r="D38" s="21">
        <v>80.399082582836044</v>
      </c>
    </row>
    <row r="39" spans="1:4" x14ac:dyDescent="0.25">
      <c r="A39" s="96" t="s">
        <v>161</v>
      </c>
      <c r="B39" s="3" t="s">
        <v>48</v>
      </c>
      <c r="C39" s="3">
        <v>27.728333181952195</v>
      </c>
      <c r="D39" s="21">
        <v>70.184363917972235</v>
      </c>
    </row>
    <row r="40" spans="1:4" x14ac:dyDescent="0.25">
      <c r="A40" s="96" t="s">
        <v>162</v>
      </c>
      <c r="B40" s="3" t="s">
        <v>48</v>
      </c>
      <c r="C40" s="3">
        <v>33.35350600574688</v>
      </c>
      <c r="D40" s="21">
        <v>76.145756160398093</v>
      </c>
    </row>
    <row r="41" spans="1:4" x14ac:dyDescent="0.25">
      <c r="A41" s="96" t="s">
        <v>163</v>
      </c>
      <c r="B41" s="3" t="s">
        <v>48</v>
      </c>
      <c r="C41" s="3">
        <v>35.52781310109701</v>
      </c>
      <c r="D41" s="21">
        <v>74.802779763464969</v>
      </c>
    </row>
    <row r="42" spans="1:4" x14ac:dyDescent="0.25">
      <c r="A42" s="96" t="s">
        <v>164</v>
      </c>
      <c r="B42" s="3" t="s">
        <v>48</v>
      </c>
      <c r="C42" s="3">
        <v>20.721470627998727</v>
      </c>
      <c r="D42" s="21">
        <v>86.351519613917773</v>
      </c>
    </row>
    <row r="43" spans="1:4" x14ac:dyDescent="0.25">
      <c r="A43" s="96" t="s">
        <v>165</v>
      </c>
      <c r="B43" s="3" t="s">
        <v>48</v>
      </c>
      <c r="C43" s="3">
        <v>18.372808278059125</v>
      </c>
      <c r="D43" s="21">
        <v>80.762321329292035</v>
      </c>
    </row>
    <row r="44" spans="1:4" x14ac:dyDescent="0.25">
      <c r="A44" s="96" t="s">
        <v>166</v>
      </c>
      <c r="B44" s="3" t="s">
        <v>48</v>
      </c>
      <c r="C44" s="3">
        <v>35.490813222385114</v>
      </c>
      <c r="D44" s="21">
        <v>89.480507065941509</v>
      </c>
    </row>
    <row r="45" spans="1:4" x14ac:dyDescent="0.25">
      <c r="A45" s="96" t="s">
        <v>167</v>
      </c>
      <c r="B45" s="3" t="s">
        <v>48</v>
      </c>
      <c r="C45" s="3">
        <v>18.880089607716293</v>
      </c>
      <c r="D45" s="21">
        <v>89.852436598252012</v>
      </c>
    </row>
    <row r="46" spans="1:4" x14ac:dyDescent="0.25">
      <c r="A46" s="96" t="s">
        <v>168</v>
      </c>
      <c r="B46" s="3" t="s">
        <v>48</v>
      </c>
      <c r="C46" s="3">
        <v>37.137976039557103</v>
      </c>
      <c r="D46" s="21">
        <v>86.330867418881851</v>
      </c>
    </row>
    <row r="47" spans="1:4" x14ac:dyDescent="0.25">
      <c r="A47" s="96" t="s">
        <v>169</v>
      </c>
      <c r="B47" s="3" t="s">
        <v>48</v>
      </c>
      <c r="C47" s="3">
        <v>18.819306109956024</v>
      </c>
      <c r="D47" s="21">
        <v>71.634412621913441</v>
      </c>
    </row>
    <row r="48" spans="1:4" x14ac:dyDescent="0.25">
      <c r="A48" s="96" t="s">
        <v>170</v>
      </c>
      <c r="B48" s="3" t="s">
        <v>48</v>
      </c>
      <c r="C48" s="3">
        <v>30.391898899651146</v>
      </c>
      <c r="D48" s="21">
        <v>73.301271869467328</v>
      </c>
    </row>
    <row r="49" spans="1:4" x14ac:dyDescent="0.25">
      <c r="A49" s="96" t="s">
        <v>171</v>
      </c>
      <c r="B49" s="3" t="s">
        <v>48</v>
      </c>
      <c r="C49" s="3">
        <v>16.931630699850153</v>
      </c>
      <c r="D49" s="21">
        <v>73.008401037855052</v>
      </c>
    </row>
    <row r="50" spans="1:4" x14ac:dyDescent="0.25">
      <c r="A50" s="96" t="s">
        <v>172</v>
      </c>
      <c r="B50" s="3" t="s">
        <v>48</v>
      </c>
      <c r="C50" s="3">
        <v>33.455508791462648</v>
      </c>
      <c r="D50" s="21">
        <v>85.6751389657027</v>
      </c>
    </row>
    <row r="51" spans="1:4" x14ac:dyDescent="0.25">
      <c r="A51" s="96" t="s">
        <v>173</v>
      </c>
      <c r="B51" s="3" t="s">
        <v>48</v>
      </c>
      <c r="C51" s="3">
        <v>25.824026804608245</v>
      </c>
      <c r="D51" s="21">
        <v>72.580373381460319</v>
      </c>
    </row>
    <row r="52" spans="1:4" x14ac:dyDescent="0.25">
      <c r="A52" s="96" t="s">
        <v>174</v>
      </c>
      <c r="B52" s="3" t="s">
        <v>48</v>
      </c>
      <c r="C52" s="3">
        <v>33.735983758018342</v>
      </c>
      <c r="D52" s="21">
        <v>82.398596523709699</v>
      </c>
    </row>
    <row r="53" spans="1:4" x14ac:dyDescent="0.25">
      <c r="A53" s="96" t="s">
        <v>175</v>
      </c>
      <c r="B53" s="3" t="s">
        <v>48</v>
      </c>
      <c r="C53" s="3">
        <v>15.795110491132284</v>
      </c>
      <c r="D53" s="21">
        <v>79.540949870700445</v>
      </c>
    </row>
    <row r="54" spans="1:4" x14ac:dyDescent="0.25">
      <c r="A54" s="96" t="s">
        <v>176</v>
      </c>
      <c r="B54" s="3" t="s">
        <v>48</v>
      </c>
      <c r="C54" s="3">
        <v>31.882610157023379</v>
      </c>
      <c r="D54" s="21">
        <v>86.712007290465621</v>
      </c>
    </row>
    <row r="55" spans="1:4" x14ac:dyDescent="0.25">
      <c r="A55" s="96" t="s">
        <v>177</v>
      </c>
      <c r="B55" s="3" t="s">
        <v>48</v>
      </c>
      <c r="C55" s="3">
        <v>32.154883350573876</v>
      </c>
      <c r="D55" s="21">
        <v>75.271983714454322</v>
      </c>
    </row>
    <row r="56" spans="1:4" x14ac:dyDescent="0.25">
      <c r="A56" s="96" t="s">
        <v>178</v>
      </c>
      <c r="B56" s="3" t="s">
        <v>48</v>
      </c>
      <c r="C56" s="3">
        <v>22.419030643384531</v>
      </c>
      <c r="D56" s="21">
        <v>75.609316158600521</v>
      </c>
    </row>
    <row r="57" spans="1:4" x14ac:dyDescent="0.25">
      <c r="A57" s="96" t="s">
        <v>179</v>
      </c>
      <c r="B57" s="3" t="s">
        <v>48</v>
      </c>
      <c r="C57" s="3">
        <v>31.957880724142917</v>
      </c>
      <c r="D57" s="21">
        <v>71.695859354663611</v>
      </c>
    </row>
    <row r="58" spans="1:4" x14ac:dyDescent="0.25">
      <c r="A58" s="96" t="s">
        <v>180</v>
      </c>
      <c r="B58" s="3" t="s">
        <v>48</v>
      </c>
      <c r="C58" s="3">
        <v>21.634491510497909</v>
      </c>
      <c r="D58" s="21">
        <v>89.465833599895419</v>
      </c>
    </row>
    <row r="59" spans="1:4" x14ac:dyDescent="0.25">
      <c r="A59" s="96" t="s">
        <v>181</v>
      </c>
      <c r="B59" s="3" t="s">
        <v>48</v>
      </c>
      <c r="C59" s="3">
        <v>32.974854734789879</v>
      </c>
      <c r="D59" s="21">
        <v>86.986945893641789</v>
      </c>
    </row>
    <row r="60" spans="1:4" x14ac:dyDescent="0.25">
      <c r="A60" s="96" t="s">
        <v>182</v>
      </c>
      <c r="B60" s="3" t="s">
        <v>48</v>
      </c>
      <c r="C60" s="3">
        <v>20.709449581001003</v>
      </c>
      <c r="D60" s="21">
        <v>87.505034559912716</v>
      </c>
    </row>
    <row r="61" spans="1:4" x14ac:dyDescent="0.25">
      <c r="A61" s="96" t="s">
        <v>183</v>
      </c>
      <c r="B61" s="3" t="s">
        <v>48</v>
      </c>
      <c r="C61" s="3">
        <v>35.223726962300042</v>
      </c>
      <c r="D61" s="21">
        <v>80.556850306983506</v>
      </c>
    </row>
    <row r="62" spans="1:4" x14ac:dyDescent="0.25">
      <c r="A62" s="96" t="s">
        <v>184</v>
      </c>
      <c r="B62" s="3" t="s">
        <v>48</v>
      </c>
      <c r="C62" s="3">
        <v>39.193411890110198</v>
      </c>
      <c r="D62" s="21">
        <v>86.485232790784906</v>
      </c>
    </row>
    <row r="63" spans="1:4" x14ac:dyDescent="0.25">
      <c r="A63" s="96" t="s">
        <v>185</v>
      </c>
      <c r="B63" s="3" t="s">
        <v>48</v>
      </c>
      <c r="C63" s="3">
        <v>28.214056027131988</v>
      </c>
      <c r="D63" s="21">
        <v>86.717128588796939</v>
      </c>
    </row>
    <row r="64" spans="1:4" x14ac:dyDescent="0.25">
      <c r="A64" s="96" t="s">
        <v>186</v>
      </c>
      <c r="B64" s="3" t="s">
        <v>48</v>
      </c>
      <c r="C64" s="3">
        <v>29.92052404528188</v>
      </c>
      <c r="D64" s="21">
        <v>72.10801974701522</v>
      </c>
    </row>
    <row r="65" spans="1:4" x14ac:dyDescent="0.25">
      <c r="A65" s="96" t="s">
        <v>187</v>
      </c>
      <c r="B65" s="3" t="s">
        <v>48</v>
      </c>
      <c r="C65" s="3">
        <v>31.728696725838049</v>
      </c>
      <c r="D65" s="21">
        <v>77.761820970925157</v>
      </c>
    </row>
    <row r="66" spans="1:4" x14ac:dyDescent="0.25">
      <c r="A66" s="96" t="s">
        <v>188</v>
      </c>
      <c r="B66" s="3" t="s">
        <v>48</v>
      </c>
      <c r="C66" s="3">
        <v>15.133880394289697</v>
      </c>
      <c r="D66" s="21">
        <v>74.438406378852477</v>
      </c>
    </row>
    <row r="67" spans="1:4" x14ac:dyDescent="0.25">
      <c r="A67" s="96" t="s">
        <v>189</v>
      </c>
      <c r="B67" s="3" t="s">
        <v>48</v>
      </c>
      <c r="C67" s="3">
        <v>36.943312853551816</v>
      </c>
      <c r="D67" s="21">
        <v>75.518584909239038</v>
      </c>
    </row>
    <row r="68" spans="1:4" x14ac:dyDescent="0.25">
      <c r="A68" s="96" t="s">
        <v>190</v>
      </c>
      <c r="B68" s="3" t="s">
        <v>48</v>
      </c>
      <c r="C68" s="3">
        <v>25.160622664303922</v>
      </c>
      <c r="D68" s="21">
        <v>70.383398902358806</v>
      </c>
    </row>
    <row r="69" spans="1:4" x14ac:dyDescent="0.25">
      <c r="A69" s="96" t="s">
        <v>191</v>
      </c>
      <c r="B69" s="3" t="s">
        <v>48</v>
      </c>
      <c r="C69" s="3">
        <v>18.188726095979931</v>
      </c>
      <c r="D69" s="21">
        <v>72.34570457903709</v>
      </c>
    </row>
    <row r="70" spans="1:4" x14ac:dyDescent="0.25">
      <c r="A70" s="96" t="s">
        <v>192</v>
      </c>
      <c r="B70" s="3" t="s">
        <v>48</v>
      </c>
      <c r="C70" s="3">
        <v>39.011539200881508</v>
      </c>
      <c r="D70" s="21">
        <v>87.167614432059551</v>
      </c>
    </row>
    <row r="71" spans="1:4" x14ac:dyDescent="0.25">
      <c r="A71" s="96" t="s">
        <v>193</v>
      </c>
      <c r="B71" s="3" t="s">
        <v>48</v>
      </c>
      <c r="C71" s="3">
        <v>25.021102641255254</v>
      </c>
      <c r="D71" s="21">
        <v>83.685805401471868</v>
      </c>
    </row>
    <row r="72" spans="1:4" x14ac:dyDescent="0.25">
      <c r="A72" s="96" t="s">
        <v>194</v>
      </c>
      <c r="B72" s="3" t="s">
        <v>48</v>
      </c>
      <c r="C72" s="3">
        <v>15.981334521654624</v>
      </c>
      <c r="D72" s="21">
        <v>79.802302972773234</v>
      </c>
    </row>
    <row r="73" spans="1:4" x14ac:dyDescent="0.25">
      <c r="A73" s="96" t="s">
        <v>195</v>
      </c>
      <c r="B73" s="3" t="s">
        <v>48</v>
      </c>
      <c r="C73" s="3">
        <v>16.514364367919931</v>
      </c>
      <c r="D73" s="21">
        <v>80.273456290948602</v>
      </c>
    </row>
    <row r="74" spans="1:4" x14ac:dyDescent="0.25">
      <c r="A74" s="96" t="s">
        <v>196</v>
      </c>
      <c r="B74" s="3" t="s">
        <v>48</v>
      </c>
      <c r="C74" s="3">
        <v>16.700153950644719</v>
      </c>
      <c r="D74" s="21">
        <v>76.621225029358882</v>
      </c>
    </row>
    <row r="75" spans="1:4" x14ac:dyDescent="0.25">
      <c r="A75" s="96" t="s">
        <v>197</v>
      </c>
      <c r="B75" s="3" t="s">
        <v>48</v>
      </c>
      <c r="C75" s="3">
        <v>24.848744264060286</v>
      </c>
      <c r="D75" s="21">
        <v>77.900832319076756</v>
      </c>
    </row>
    <row r="76" spans="1:4" x14ac:dyDescent="0.25">
      <c r="A76" s="96" t="s">
        <v>198</v>
      </c>
      <c r="B76" s="3" t="s">
        <v>48</v>
      </c>
      <c r="C76" s="3">
        <v>29.868069605934338</v>
      </c>
      <c r="D76" s="21">
        <v>78.988630891635211</v>
      </c>
    </row>
    <row r="77" spans="1:4" x14ac:dyDescent="0.25">
      <c r="A77" s="96" t="s">
        <v>199</v>
      </c>
      <c r="B77" s="3" t="s">
        <v>48</v>
      </c>
      <c r="C77" s="3">
        <v>24.000993172473244</v>
      </c>
      <c r="D77" s="21">
        <v>72.035971735638029</v>
      </c>
    </row>
    <row r="78" spans="1:4" x14ac:dyDescent="0.25">
      <c r="A78" s="96" t="s">
        <v>200</v>
      </c>
      <c r="B78" s="3" t="s">
        <v>48</v>
      </c>
      <c r="C78" s="3">
        <v>33.579565122026821</v>
      </c>
      <c r="D78" s="21">
        <v>76.969395718729373</v>
      </c>
    </row>
    <row r="79" spans="1:4" x14ac:dyDescent="0.25">
      <c r="A79" s="96" t="s">
        <v>201</v>
      </c>
      <c r="B79" s="3" t="s">
        <v>48</v>
      </c>
      <c r="C79" s="3">
        <v>30.186889481204275</v>
      </c>
      <c r="D79" s="21">
        <v>88.818279334551903</v>
      </c>
    </row>
    <row r="80" spans="1:4" x14ac:dyDescent="0.25">
      <c r="A80" s="96" t="s">
        <v>202</v>
      </c>
      <c r="B80" s="3" t="s">
        <v>48</v>
      </c>
      <c r="C80" s="3">
        <v>19.937980788749208</v>
      </c>
      <c r="D80" s="21">
        <v>79.112125060356746</v>
      </c>
    </row>
    <row r="81" spans="1:4" x14ac:dyDescent="0.25">
      <c r="A81" s="96" t="s">
        <v>203</v>
      </c>
      <c r="B81" s="3" t="s">
        <v>48</v>
      </c>
      <c r="C81" s="3">
        <v>36.508140543960671</v>
      </c>
      <c r="D81" s="21">
        <v>75.302476377580291</v>
      </c>
    </row>
    <row r="82" spans="1:4" x14ac:dyDescent="0.25">
      <c r="A82" s="96" t="s">
        <v>204</v>
      </c>
      <c r="B82" s="3" t="s">
        <v>48</v>
      </c>
      <c r="C82" s="3">
        <v>24.408345120347661</v>
      </c>
      <c r="D82" s="21">
        <v>78.817903509817583</v>
      </c>
    </row>
    <row r="83" spans="1:4" x14ac:dyDescent="0.25">
      <c r="A83" s="96" t="s">
        <v>205</v>
      </c>
      <c r="B83" s="3" t="s">
        <v>48</v>
      </c>
      <c r="C83" s="3">
        <v>15.895882951737413</v>
      </c>
      <c r="D83" s="21">
        <v>89.83066741351341</v>
      </c>
    </row>
    <row r="84" spans="1:4" x14ac:dyDescent="0.25">
      <c r="A84" s="96" t="s">
        <v>206</v>
      </c>
      <c r="B84" s="3" t="s">
        <v>48</v>
      </c>
      <c r="C84" s="3">
        <v>15.28173525957186</v>
      </c>
      <c r="D84" s="21">
        <v>78.818779393556028</v>
      </c>
    </row>
    <row r="85" spans="1:4" x14ac:dyDescent="0.25">
      <c r="A85" s="96" t="s">
        <v>207</v>
      </c>
      <c r="B85" s="3" t="s">
        <v>48</v>
      </c>
      <c r="C85" s="3">
        <v>28.459555556990871</v>
      </c>
      <c r="D85" s="21">
        <v>79.843014527046691</v>
      </c>
    </row>
    <row r="86" spans="1:4" x14ac:dyDescent="0.25">
      <c r="A86" s="96" t="s">
        <v>208</v>
      </c>
      <c r="B86" s="3" t="s">
        <v>48</v>
      </c>
      <c r="C86" s="3">
        <v>37.940416821412377</v>
      </c>
      <c r="D86" s="21">
        <v>86.275822005285974</v>
      </c>
    </row>
    <row r="87" spans="1:4" x14ac:dyDescent="0.25">
      <c r="A87" s="96" t="s">
        <v>209</v>
      </c>
      <c r="B87" s="3" t="s">
        <v>48</v>
      </c>
      <c r="C87" s="3">
        <v>31.518884349668554</v>
      </c>
      <c r="D87" s="21">
        <v>85.806909374779806</v>
      </c>
    </row>
    <row r="88" spans="1:4" x14ac:dyDescent="0.25">
      <c r="A88" s="96" t="s">
        <v>210</v>
      </c>
      <c r="B88" s="3" t="s">
        <v>48</v>
      </c>
      <c r="C88" s="3">
        <v>15.467956023775379</v>
      </c>
      <c r="D88" s="21">
        <v>87.064544530151437</v>
      </c>
    </row>
    <row r="89" spans="1:4" x14ac:dyDescent="0.25">
      <c r="A89" s="96" t="s">
        <v>211</v>
      </c>
      <c r="B89" s="3" t="s">
        <v>48</v>
      </c>
      <c r="C89" s="3">
        <v>35.610919373157692</v>
      </c>
      <c r="D89" s="21">
        <v>84.889488619896824</v>
      </c>
    </row>
    <row r="90" spans="1:4" x14ac:dyDescent="0.25">
      <c r="A90" s="96" t="s">
        <v>212</v>
      </c>
      <c r="B90" s="3" t="s">
        <v>48</v>
      </c>
      <c r="C90" s="3">
        <v>21.275871522881715</v>
      </c>
      <c r="D90" s="21">
        <v>85.170259721980401</v>
      </c>
    </row>
    <row r="91" spans="1:4" x14ac:dyDescent="0.25">
      <c r="A91" s="96" t="s">
        <v>213</v>
      </c>
      <c r="B91" s="3" t="s">
        <v>48</v>
      </c>
      <c r="C91" s="3">
        <v>36.971247551422159</v>
      </c>
      <c r="D91" s="21">
        <v>76.644172380738794</v>
      </c>
    </row>
    <row r="92" spans="1:4" x14ac:dyDescent="0.25">
      <c r="A92" s="96" t="s">
        <v>214</v>
      </c>
      <c r="B92" s="3" t="s">
        <v>48</v>
      </c>
      <c r="C92" s="3">
        <v>25.595345200956359</v>
      </c>
      <c r="D92" s="21">
        <v>89.136481923985372</v>
      </c>
    </row>
    <row r="93" spans="1:4" x14ac:dyDescent="0.25">
      <c r="A93" s="96" t="s">
        <v>215</v>
      </c>
      <c r="B93" s="3" t="s">
        <v>48</v>
      </c>
      <c r="C93" s="3">
        <v>17.054200393739777</v>
      </c>
      <c r="D93" s="21">
        <v>82.601684592972816</v>
      </c>
    </row>
    <row r="94" spans="1:4" x14ac:dyDescent="0.25">
      <c r="A94" s="96" t="s">
        <v>216</v>
      </c>
      <c r="B94" s="3" t="s">
        <v>48</v>
      </c>
      <c r="C94" s="3">
        <v>35.488033161477063</v>
      </c>
      <c r="D94" s="21">
        <v>85.384717230378385</v>
      </c>
    </row>
    <row r="95" spans="1:4" x14ac:dyDescent="0.25">
      <c r="A95" s="96" t="s">
        <v>217</v>
      </c>
      <c r="B95" s="3" t="s">
        <v>48</v>
      </c>
      <c r="C95" s="3">
        <v>35.143615036295877</v>
      </c>
      <c r="D95" s="21">
        <v>83.126984187572077</v>
      </c>
    </row>
    <row r="96" spans="1:4" x14ac:dyDescent="0.25">
      <c r="A96" s="96" t="s">
        <v>218</v>
      </c>
      <c r="B96" s="3" t="s">
        <v>48</v>
      </c>
      <c r="C96" s="3">
        <v>20.470366778979908</v>
      </c>
      <c r="D96" s="21">
        <v>84.641286701358197</v>
      </c>
    </row>
    <row r="97" spans="1:4" x14ac:dyDescent="0.25">
      <c r="A97" s="96" t="s">
        <v>219</v>
      </c>
      <c r="B97" s="3" t="s">
        <v>48</v>
      </c>
      <c r="C97" s="3">
        <v>30.656828231067983</v>
      </c>
      <c r="D97" s="21">
        <v>85.047593756178514</v>
      </c>
    </row>
    <row r="98" spans="1:4" x14ac:dyDescent="0.25">
      <c r="A98" s="96" t="s">
        <v>220</v>
      </c>
      <c r="B98" s="3" t="s">
        <v>48</v>
      </c>
      <c r="C98" s="3">
        <v>37.586909701409297</v>
      </c>
      <c r="D98" s="21">
        <v>89.194346903662378</v>
      </c>
    </row>
    <row r="99" spans="1:4" x14ac:dyDescent="0.25">
      <c r="A99" s="96" t="s">
        <v>221</v>
      </c>
      <c r="B99" s="3" t="s">
        <v>48</v>
      </c>
      <c r="C99" s="3">
        <v>29.397580722674149</v>
      </c>
      <c r="D99" s="21">
        <v>87.236093816510532</v>
      </c>
    </row>
    <row r="100" spans="1:4" x14ac:dyDescent="0.25">
      <c r="A100" s="96" t="s">
        <v>222</v>
      </c>
      <c r="B100" s="3" t="s">
        <v>48</v>
      </c>
      <c r="C100" s="3">
        <v>20.401771984823981</v>
      </c>
      <c r="D100" s="21">
        <v>75.792410480508906</v>
      </c>
    </row>
    <row r="101" spans="1:4" x14ac:dyDescent="0.25">
      <c r="A101" s="96" t="s">
        <v>223</v>
      </c>
      <c r="B101" s="3" t="s">
        <v>48</v>
      </c>
      <c r="C101" s="3">
        <v>15.303314261639173</v>
      </c>
      <c r="D101" s="21">
        <v>77.496853286075407</v>
      </c>
    </row>
    <row r="102" spans="1:4" x14ac:dyDescent="0.25">
      <c r="A102" s="96" t="s">
        <v>224</v>
      </c>
      <c r="B102" s="3" t="s">
        <v>48</v>
      </c>
      <c r="C102" s="3">
        <v>29.152200045755876</v>
      </c>
      <c r="D102" s="21">
        <v>87.907725331181879</v>
      </c>
    </row>
    <row r="103" spans="1:4" x14ac:dyDescent="0.25">
      <c r="A103" s="96" t="s">
        <v>225</v>
      </c>
      <c r="B103" s="3" t="s">
        <v>48</v>
      </c>
      <c r="C103" s="3">
        <v>39.324052802540983</v>
      </c>
      <c r="D103" s="21">
        <v>75.617258986431139</v>
      </c>
    </row>
    <row r="104" spans="1:4" x14ac:dyDescent="0.25">
      <c r="A104" s="96" t="s">
        <v>226</v>
      </c>
      <c r="B104" s="3" t="s">
        <v>48</v>
      </c>
      <c r="C104" s="3">
        <v>33.308550053076715</v>
      </c>
      <c r="D104" s="21">
        <v>74.69841522065262</v>
      </c>
    </row>
    <row r="105" spans="1:4" x14ac:dyDescent="0.25">
      <c r="A105" s="96" t="s">
        <v>227</v>
      </c>
      <c r="B105" s="3" t="s">
        <v>48</v>
      </c>
      <c r="C105" s="3">
        <v>31.100840884972968</v>
      </c>
      <c r="D105" s="21">
        <v>74.050100850875523</v>
      </c>
    </row>
    <row r="106" spans="1:4" x14ac:dyDescent="0.25">
      <c r="A106" s="96" t="s">
        <v>228</v>
      </c>
      <c r="B106" s="3" t="s">
        <v>48</v>
      </c>
      <c r="C106" s="3">
        <v>25.482144016546236</v>
      </c>
      <c r="D106" s="21">
        <v>77.460310311309897</v>
      </c>
    </row>
    <row r="107" spans="1:4" x14ac:dyDescent="0.25">
      <c r="A107" s="96" t="s">
        <v>229</v>
      </c>
      <c r="B107" s="3" t="s">
        <v>48</v>
      </c>
      <c r="C107" s="3">
        <v>38.182682546269163</v>
      </c>
      <c r="D107" s="21">
        <v>84.958092899508244</v>
      </c>
    </row>
    <row r="108" spans="1:4" x14ac:dyDescent="0.25">
      <c r="A108" s="96" t="s">
        <v>230</v>
      </c>
      <c r="B108" s="3" t="s">
        <v>48</v>
      </c>
      <c r="C108" s="3">
        <v>22.549753718477099</v>
      </c>
      <c r="D108" s="21">
        <v>71.678036742301757</v>
      </c>
    </row>
    <row r="109" spans="1:4" x14ac:dyDescent="0.25">
      <c r="A109" s="96" t="s">
        <v>231</v>
      </c>
      <c r="B109" s="3" t="s">
        <v>48</v>
      </c>
      <c r="C109" s="3">
        <v>33.482191536232925</v>
      </c>
      <c r="D109" s="21">
        <v>79.484780254366754</v>
      </c>
    </row>
    <row r="110" spans="1:4" x14ac:dyDescent="0.25">
      <c r="A110" s="96" t="s">
        <v>232</v>
      </c>
      <c r="B110" s="3" t="s">
        <v>48</v>
      </c>
      <c r="C110" s="3">
        <v>18.722606635949283</v>
      </c>
      <c r="D110" s="21">
        <v>77.0446531898655</v>
      </c>
    </row>
    <row r="111" spans="1:4" x14ac:dyDescent="0.25">
      <c r="A111" s="96" t="s">
        <v>233</v>
      </c>
      <c r="B111" s="3" t="s">
        <v>48</v>
      </c>
      <c r="C111" s="3">
        <v>29.77692685573669</v>
      </c>
      <c r="D111" s="21">
        <v>70.510594580502527</v>
      </c>
    </row>
    <row r="112" spans="1:4" x14ac:dyDescent="0.25">
      <c r="A112" s="96" t="s">
        <v>234</v>
      </c>
      <c r="B112" s="3" t="s">
        <v>48</v>
      </c>
      <c r="C112" s="3">
        <v>29.73335225394645</v>
      </c>
      <c r="D112" s="21">
        <v>73.202372266758317</v>
      </c>
    </row>
    <row r="113" spans="1:4" x14ac:dyDescent="0.25">
      <c r="A113" s="96" t="s">
        <v>235</v>
      </c>
      <c r="B113" s="3" t="s">
        <v>48</v>
      </c>
      <c r="C113" s="3">
        <v>27.435666572008493</v>
      </c>
      <c r="D113" s="21">
        <v>78.778802609396124</v>
      </c>
    </row>
    <row r="114" spans="1:4" x14ac:dyDescent="0.25">
      <c r="A114" s="96" t="s">
        <v>236</v>
      </c>
      <c r="B114" s="3" t="s">
        <v>48</v>
      </c>
      <c r="C114" s="3">
        <v>19.962999626853119</v>
      </c>
      <c r="D114" s="21">
        <v>89.300689684098998</v>
      </c>
    </row>
    <row r="115" spans="1:4" x14ac:dyDescent="0.25">
      <c r="A115" s="96" t="s">
        <v>237</v>
      </c>
      <c r="B115" s="3" t="s">
        <v>48</v>
      </c>
      <c r="C115" s="3">
        <v>30.659717886853635</v>
      </c>
      <c r="D115" s="21">
        <v>80.344783706068441</v>
      </c>
    </row>
    <row r="116" spans="1:4" x14ac:dyDescent="0.25">
      <c r="A116" s="96" t="s">
        <v>238</v>
      </c>
      <c r="B116" s="3" t="s">
        <v>48</v>
      </c>
      <c r="C116" s="3">
        <v>38.462557955521085</v>
      </c>
      <c r="D116" s="21">
        <v>75.593490432087435</v>
      </c>
    </row>
    <row r="117" spans="1:4" x14ac:dyDescent="0.25">
      <c r="A117" s="96" t="s">
        <v>239</v>
      </c>
      <c r="B117" s="3" t="s">
        <v>48</v>
      </c>
      <c r="C117" s="3">
        <v>22.969582005200408</v>
      </c>
      <c r="D117" s="21">
        <v>76.795015680503482</v>
      </c>
    </row>
    <row r="118" spans="1:4" x14ac:dyDescent="0.25">
      <c r="A118" s="96" t="s">
        <v>240</v>
      </c>
      <c r="B118" s="3" t="s">
        <v>48</v>
      </c>
      <c r="C118" s="3">
        <v>36.002433199951334</v>
      </c>
      <c r="D118" s="21">
        <v>78.808517720058617</v>
      </c>
    </row>
    <row r="119" spans="1:4" x14ac:dyDescent="0.25">
      <c r="A119" s="96" t="s">
        <v>241</v>
      </c>
      <c r="B119" s="3" t="s">
        <v>48</v>
      </c>
      <c r="C119" s="3">
        <v>23.228431133695359</v>
      </c>
      <c r="D119" s="21">
        <v>89.722197077573753</v>
      </c>
    </row>
    <row r="120" spans="1:4" x14ac:dyDescent="0.25">
      <c r="A120" s="96" t="s">
        <v>242</v>
      </c>
      <c r="B120" s="3" t="s">
        <v>48</v>
      </c>
      <c r="C120" s="3">
        <v>39.742033165294949</v>
      </c>
      <c r="D120" s="21">
        <v>78.587348669488136</v>
      </c>
    </row>
    <row r="121" spans="1:4" x14ac:dyDescent="0.25">
      <c r="A121" s="96" t="s">
        <v>243</v>
      </c>
      <c r="B121" s="3" t="s">
        <v>48</v>
      </c>
      <c r="C121" s="3">
        <v>15.886339374725765</v>
      </c>
      <c r="D121" s="21">
        <v>85.132535480985496</v>
      </c>
    </row>
    <row r="122" spans="1:4" x14ac:dyDescent="0.25">
      <c r="A122" s="96" t="s">
        <v>244</v>
      </c>
      <c r="B122" s="3" t="s">
        <v>48</v>
      </c>
      <c r="C122" s="3">
        <v>33.007405524961229</v>
      </c>
      <c r="D122" s="21">
        <v>75.386239846519416</v>
      </c>
    </row>
    <row r="123" spans="1:4" x14ac:dyDescent="0.25">
      <c r="A123" s="96" t="s">
        <v>245</v>
      </c>
      <c r="B123" s="3" t="s">
        <v>48</v>
      </c>
      <c r="C123" s="3">
        <v>35.919427117262046</v>
      </c>
      <c r="D123" s="21">
        <v>89.491987717812776</v>
      </c>
    </row>
    <row r="124" spans="1:4" x14ac:dyDescent="0.25">
      <c r="A124" s="96" t="s">
        <v>246</v>
      </c>
      <c r="B124" s="3" t="s">
        <v>48</v>
      </c>
      <c r="C124" s="3">
        <v>20.978324035418709</v>
      </c>
      <c r="D124" s="21">
        <v>79.223530771797002</v>
      </c>
    </row>
    <row r="125" spans="1:4" x14ac:dyDescent="0.25">
      <c r="A125" s="96" t="s">
        <v>247</v>
      </c>
      <c r="B125" s="3" t="s">
        <v>48</v>
      </c>
      <c r="C125" s="3">
        <v>39.838637248880964</v>
      </c>
      <c r="D125" s="21">
        <v>72.534588431624542</v>
      </c>
    </row>
    <row r="126" spans="1:4" x14ac:dyDescent="0.25">
      <c r="A126" s="96" t="s">
        <v>248</v>
      </c>
      <c r="B126" s="3" t="s">
        <v>48</v>
      </c>
      <c r="C126" s="3">
        <v>31.66230412562247</v>
      </c>
      <c r="D126" s="21">
        <v>76.129070603737105</v>
      </c>
    </row>
    <row r="127" spans="1:4" x14ac:dyDescent="0.25">
      <c r="A127" s="96" t="s">
        <v>249</v>
      </c>
      <c r="B127" s="3" t="s">
        <v>48</v>
      </c>
      <c r="C127" s="3">
        <v>17.181493458364891</v>
      </c>
      <c r="D127" s="21">
        <v>74.978325498124377</v>
      </c>
    </row>
    <row r="128" spans="1:4" x14ac:dyDescent="0.25">
      <c r="A128" s="96" t="s">
        <v>250</v>
      </c>
      <c r="B128" s="3" t="s">
        <v>48</v>
      </c>
      <c r="C128" s="3">
        <v>22.826888395190046</v>
      </c>
      <c r="D128" s="21">
        <v>74.648460527817718</v>
      </c>
    </row>
    <row r="129" spans="1:4" x14ac:dyDescent="0.25">
      <c r="A129" s="96" t="s">
        <v>251</v>
      </c>
      <c r="B129" s="3" t="s">
        <v>48</v>
      </c>
      <c r="C129" s="3">
        <v>27.285476019200871</v>
      </c>
      <c r="D129" s="21">
        <v>80.872999602901345</v>
      </c>
    </row>
    <row r="130" spans="1:4" x14ac:dyDescent="0.25">
      <c r="A130" s="96" t="s">
        <v>252</v>
      </c>
      <c r="B130" s="3" t="s">
        <v>48</v>
      </c>
      <c r="C130" s="3">
        <v>24.741817296893856</v>
      </c>
      <c r="D130" s="21">
        <v>80.243010295428746</v>
      </c>
    </row>
    <row r="131" spans="1:4" x14ac:dyDescent="0.25">
      <c r="A131" s="96" t="s">
        <v>253</v>
      </c>
      <c r="B131" s="3" t="s">
        <v>48</v>
      </c>
      <c r="C131" s="3">
        <v>37.420151471065893</v>
      </c>
      <c r="D131" s="21">
        <v>85.66781197889577</v>
      </c>
    </row>
    <row r="132" spans="1:4" x14ac:dyDescent="0.25">
      <c r="A132" s="96" t="s">
        <v>254</v>
      </c>
      <c r="B132" s="3" t="s">
        <v>48</v>
      </c>
      <c r="C132" s="3">
        <v>18.443766174883869</v>
      </c>
      <c r="D132" s="21">
        <v>77.354148498481294</v>
      </c>
    </row>
    <row r="133" spans="1:4" x14ac:dyDescent="0.25">
      <c r="A133" s="96" t="s">
        <v>255</v>
      </c>
      <c r="B133" s="3" t="s">
        <v>48</v>
      </c>
      <c r="C133" s="3">
        <v>21.548542712398486</v>
      </c>
      <c r="D133" s="21">
        <v>77.139358959286056</v>
      </c>
    </row>
    <row r="134" spans="1:4" x14ac:dyDescent="0.25">
      <c r="A134" s="96" t="s">
        <v>256</v>
      </c>
      <c r="B134" s="3" t="s">
        <v>48</v>
      </c>
      <c r="C134" s="3">
        <v>25.619625989203612</v>
      </c>
      <c r="D134" s="21">
        <v>87.136933385482564</v>
      </c>
    </row>
    <row r="135" spans="1:4" x14ac:dyDescent="0.25">
      <c r="A135" s="96" t="s">
        <v>257</v>
      </c>
      <c r="B135" s="3" t="s">
        <v>48</v>
      </c>
      <c r="C135" s="3">
        <v>23.113443368336348</v>
      </c>
      <c r="D135" s="21">
        <v>80.36043620670236</v>
      </c>
    </row>
    <row r="136" spans="1:4" x14ac:dyDescent="0.25">
      <c r="A136" s="96" t="s">
        <v>258</v>
      </c>
      <c r="B136" s="3" t="s">
        <v>48</v>
      </c>
      <c r="C136" s="3">
        <v>18.96997875736762</v>
      </c>
      <c r="D136" s="21">
        <v>87.61013683493384</v>
      </c>
    </row>
    <row r="137" spans="1:4" x14ac:dyDescent="0.25">
      <c r="A137" s="96" t="s">
        <v>259</v>
      </c>
      <c r="B137" s="3" t="s">
        <v>48</v>
      </c>
      <c r="C137" s="3">
        <v>24.441785834213569</v>
      </c>
      <c r="D137" s="21">
        <v>77.944182754817248</v>
      </c>
    </row>
    <row r="138" spans="1:4" x14ac:dyDescent="0.25">
      <c r="A138" s="96" t="s">
        <v>260</v>
      </c>
      <c r="B138" s="3" t="s">
        <v>48</v>
      </c>
      <c r="C138" s="3">
        <v>22.012767574437547</v>
      </c>
      <c r="D138" s="21">
        <v>78.891690109367985</v>
      </c>
    </row>
    <row r="139" spans="1:4" x14ac:dyDescent="0.25">
      <c r="A139" s="96" t="s">
        <v>261</v>
      </c>
      <c r="B139" s="3" t="s">
        <v>48</v>
      </c>
      <c r="C139" s="3">
        <v>28.292510828976944</v>
      </c>
      <c r="D139" s="21">
        <v>70.447411710134674</v>
      </c>
    </row>
    <row r="140" spans="1:4" x14ac:dyDescent="0.25">
      <c r="A140" s="96" t="s">
        <v>262</v>
      </c>
      <c r="B140" s="3" t="s">
        <v>48</v>
      </c>
      <c r="C140" s="3">
        <v>38.867092825709122</v>
      </c>
      <c r="D140" s="21">
        <v>81.882229871067892</v>
      </c>
    </row>
    <row r="141" spans="1:4" x14ac:dyDescent="0.25">
      <c r="A141" s="96" t="s">
        <v>263</v>
      </c>
      <c r="B141" s="3" t="s">
        <v>48</v>
      </c>
      <c r="C141" s="3">
        <v>26.191994280234447</v>
      </c>
      <c r="D141" s="21">
        <v>86.594595963138204</v>
      </c>
    </row>
    <row r="142" spans="1:4" x14ac:dyDescent="0.25">
      <c r="A142" s="96" t="s">
        <v>264</v>
      </c>
      <c r="B142" s="3" t="s">
        <v>48</v>
      </c>
      <c r="C142" s="3">
        <v>27.048540492883674</v>
      </c>
      <c r="D142" s="21">
        <v>85.912329584016632</v>
      </c>
    </row>
    <row r="143" spans="1:4" x14ac:dyDescent="0.25">
      <c r="A143" s="96" t="s">
        <v>265</v>
      </c>
      <c r="B143" s="3" t="s">
        <v>48</v>
      </c>
      <c r="C143" s="3">
        <v>27.145097677856008</v>
      </c>
      <c r="D143" s="21">
        <v>75.753989492672673</v>
      </c>
    </row>
    <row r="144" spans="1:4" x14ac:dyDescent="0.25">
      <c r="A144" s="96" t="s">
        <v>266</v>
      </c>
      <c r="B144" s="3" t="s">
        <v>48</v>
      </c>
      <c r="C144" s="3">
        <v>36.50900752564948</v>
      </c>
      <c r="D144" s="21">
        <v>75.052367390235517</v>
      </c>
    </row>
    <row r="145" spans="1:4" x14ac:dyDescent="0.25">
      <c r="A145" s="96" t="s">
        <v>267</v>
      </c>
      <c r="B145" s="3" t="s">
        <v>48</v>
      </c>
      <c r="C145" s="3">
        <v>16.094313128942673</v>
      </c>
      <c r="D145" s="21">
        <v>75.052417311875473</v>
      </c>
    </row>
    <row r="146" spans="1:4" x14ac:dyDescent="0.25">
      <c r="A146" s="96" t="s">
        <v>268</v>
      </c>
      <c r="B146" s="3" t="s">
        <v>48</v>
      </c>
      <c r="C146" s="3">
        <v>29.514600265144843</v>
      </c>
      <c r="D146" s="21">
        <v>70.873914666483671</v>
      </c>
    </row>
    <row r="147" spans="1:4" x14ac:dyDescent="0.25">
      <c r="A147" s="96" t="s">
        <v>269</v>
      </c>
      <c r="B147" s="3" t="s">
        <v>48</v>
      </c>
      <c r="C147" s="3">
        <v>22.335372660890904</v>
      </c>
      <c r="D147" s="21">
        <v>83.385435080839272</v>
      </c>
    </row>
    <row r="148" spans="1:4" x14ac:dyDescent="0.25">
      <c r="A148" s="96" t="s">
        <v>270</v>
      </c>
      <c r="B148" s="3" t="s">
        <v>48</v>
      </c>
      <c r="C148" s="3">
        <v>18.712153640506401</v>
      </c>
      <c r="D148" s="21">
        <v>80.758645925796344</v>
      </c>
    </row>
    <row r="149" spans="1:4" x14ac:dyDescent="0.25">
      <c r="A149" s="96" t="s">
        <v>271</v>
      </c>
      <c r="B149" s="3" t="s">
        <v>48</v>
      </c>
      <c r="C149" s="3">
        <v>20.225185666408571</v>
      </c>
      <c r="D149" s="21">
        <v>89.909052263162096</v>
      </c>
    </row>
    <row r="150" spans="1:4" x14ac:dyDescent="0.25">
      <c r="A150" s="96" t="s">
        <v>272</v>
      </c>
      <c r="B150" s="3" t="s">
        <v>48</v>
      </c>
      <c r="C150" s="3">
        <v>17.958097876144215</v>
      </c>
      <c r="D150" s="21">
        <v>74.406051096063692</v>
      </c>
    </row>
    <row r="151" spans="1:4" x14ac:dyDescent="0.25">
      <c r="A151" s="96" t="s">
        <v>273</v>
      </c>
      <c r="B151" s="3" t="s">
        <v>48</v>
      </c>
      <c r="C151" s="3">
        <v>28.960405345119248</v>
      </c>
      <c r="D151" s="21">
        <v>74.329937158182574</v>
      </c>
    </row>
    <row r="152" spans="1:4" x14ac:dyDescent="0.25">
      <c r="A152" s="96" t="s">
        <v>274</v>
      </c>
      <c r="B152" s="3" t="s">
        <v>48</v>
      </c>
      <c r="C152" s="3">
        <v>38.941848707044386</v>
      </c>
      <c r="D152" s="21">
        <v>80.208334088878402</v>
      </c>
    </row>
    <row r="153" spans="1:4" x14ac:dyDescent="0.25">
      <c r="A153" s="96" t="s">
        <v>275</v>
      </c>
      <c r="B153" s="3" t="s">
        <v>48</v>
      </c>
      <c r="C153" s="3">
        <v>22.016282534953589</v>
      </c>
      <c r="D153" s="21">
        <v>87.527522627085858</v>
      </c>
    </row>
    <row r="154" spans="1:4" x14ac:dyDescent="0.25">
      <c r="A154" s="96" t="s">
        <v>276</v>
      </c>
      <c r="B154" s="3" t="s">
        <v>48</v>
      </c>
      <c r="C154" s="3">
        <v>34.825036232804543</v>
      </c>
      <c r="D154" s="21">
        <v>84.878387921396779</v>
      </c>
    </row>
    <row r="155" spans="1:4" x14ac:dyDescent="0.25">
      <c r="A155" s="96" t="s">
        <v>277</v>
      </c>
      <c r="B155" s="3" t="s">
        <v>48</v>
      </c>
      <c r="C155" s="3">
        <v>24.509611329948669</v>
      </c>
      <c r="D155" s="21">
        <v>72.310015740855661</v>
      </c>
    </row>
    <row r="156" spans="1:4" x14ac:dyDescent="0.25">
      <c r="A156" s="96" t="s">
        <v>278</v>
      </c>
      <c r="B156" s="3" t="s">
        <v>48</v>
      </c>
      <c r="C156" s="3">
        <v>18.121886481851604</v>
      </c>
      <c r="D156" s="21">
        <v>70.525354473824308</v>
      </c>
    </row>
    <row r="157" spans="1:4" x14ac:dyDescent="0.25">
      <c r="A157" s="96" t="s">
        <v>279</v>
      </c>
      <c r="B157" s="3" t="s">
        <v>48</v>
      </c>
      <c r="C157" s="3">
        <v>33.863489398168575</v>
      </c>
      <c r="D157" s="21">
        <v>78.742398096407697</v>
      </c>
    </row>
    <row r="158" spans="1:4" x14ac:dyDescent="0.25">
      <c r="A158" s="96" t="s">
        <v>280</v>
      </c>
      <c r="B158" s="3" t="s">
        <v>48</v>
      </c>
      <c r="C158" s="3">
        <v>29.343306540005386</v>
      </c>
      <c r="D158" s="21">
        <v>72.880763533162053</v>
      </c>
    </row>
    <row r="159" spans="1:4" x14ac:dyDescent="0.25">
      <c r="A159" s="96" t="s">
        <v>281</v>
      </c>
      <c r="B159" s="3" t="s">
        <v>48</v>
      </c>
      <c r="C159" s="3">
        <v>24.677187706399373</v>
      </c>
      <c r="D159" s="21">
        <v>71.246606594582943</v>
      </c>
    </row>
    <row r="160" spans="1:4" x14ac:dyDescent="0.25">
      <c r="A160" s="96" t="s">
        <v>282</v>
      </c>
      <c r="B160" s="3" t="s">
        <v>48</v>
      </c>
      <c r="C160" s="3">
        <v>31.828978205841217</v>
      </c>
      <c r="D160" s="21">
        <v>77.065656890314216</v>
      </c>
    </row>
    <row r="161" spans="1:4" x14ac:dyDescent="0.25">
      <c r="A161" s="96" t="s">
        <v>283</v>
      </c>
      <c r="B161" s="3" t="s">
        <v>48</v>
      </c>
      <c r="C161" s="3">
        <v>22.669149674010953</v>
      </c>
      <c r="D161" s="21">
        <v>84.396600816439005</v>
      </c>
    </row>
    <row r="162" spans="1:4" x14ac:dyDescent="0.25">
      <c r="A162" s="96" t="s">
        <v>284</v>
      </c>
      <c r="B162" s="3" t="s">
        <v>48</v>
      </c>
      <c r="C162" s="3">
        <v>27.618004655126597</v>
      </c>
      <c r="D162" s="21">
        <v>71.76808584052111</v>
      </c>
    </row>
    <row r="163" spans="1:4" x14ac:dyDescent="0.25">
      <c r="A163" s="96" t="s">
        <v>285</v>
      </c>
      <c r="B163" s="3" t="s">
        <v>48</v>
      </c>
      <c r="C163" s="3">
        <v>18.972015691736175</v>
      </c>
      <c r="D163" s="21">
        <v>81.334407562898946</v>
      </c>
    </row>
    <row r="164" spans="1:4" x14ac:dyDescent="0.25">
      <c r="A164" s="96" t="s">
        <v>286</v>
      </c>
      <c r="B164" s="3" t="s">
        <v>48</v>
      </c>
      <c r="C164" s="3">
        <v>25.805961939807851</v>
      </c>
      <c r="D164" s="21">
        <v>82.987819954267195</v>
      </c>
    </row>
    <row r="165" spans="1:4" x14ac:dyDescent="0.25">
      <c r="A165" s="96" t="s">
        <v>287</v>
      </c>
      <c r="B165" s="3" t="s">
        <v>48</v>
      </c>
      <c r="C165" s="3">
        <v>37.891147080756795</v>
      </c>
      <c r="D165" s="21">
        <v>72.125450745801984</v>
      </c>
    </row>
    <row r="166" spans="1:4" x14ac:dyDescent="0.25">
      <c r="A166" s="96" t="s">
        <v>288</v>
      </c>
      <c r="B166" s="3" t="s">
        <v>48</v>
      </c>
      <c r="C166" s="3">
        <v>35.628434207558335</v>
      </c>
      <c r="D166" s="21">
        <v>74.574803184283866</v>
      </c>
    </row>
    <row r="167" spans="1:4" x14ac:dyDescent="0.25">
      <c r="A167" s="96" t="s">
        <v>289</v>
      </c>
      <c r="B167" s="3" t="s">
        <v>48</v>
      </c>
      <c r="C167" s="3">
        <v>17.232515728486781</v>
      </c>
      <c r="D167" s="21">
        <v>73.372728592195642</v>
      </c>
    </row>
    <row r="168" spans="1:4" x14ac:dyDescent="0.25">
      <c r="A168" s="96" t="s">
        <v>290</v>
      </c>
      <c r="B168" s="3" t="s">
        <v>48</v>
      </c>
      <c r="C168" s="3">
        <v>17.734080588542852</v>
      </c>
      <c r="D168" s="21">
        <v>72.738990126339019</v>
      </c>
    </row>
    <row r="169" spans="1:4" x14ac:dyDescent="0.25">
      <c r="A169" s="96" t="s">
        <v>291</v>
      </c>
      <c r="B169" s="3" t="s">
        <v>48</v>
      </c>
      <c r="C169" s="3">
        <v>23.235457683714316</v>
      </c>
      <c r="D169" s="21">
        <v>83.812715556401912</v>
      </c>
    </row>
    <row r="170" spans="1:4" x14ac:dyDescent="0.25">
      <c r="A170" s="96" t="s">
        <v>292</v>
      </c>
      <c r="B170" s="3" t="s">
        <v>48</v>
      </c>
      <c r="C170" s="3">
        <v>36.433740468638916</v>
      </c>
      <c r="D170" s="21">
        <v>73.205925749096721</v>
      </c>
    </row>
    <row r="171" spans="1:4" x14ac:dyDescent="0.25">
      <c r="A171" s="96" t="s">
        <v>293</v>
      </c>
      <c r="B171" s="3" t="s">
        <v>48</v>
      </c>
      <c r="C171" s="3">
        <v>32.446741733905917</v>
      </c>
      <c r="D171" s="21">
        <v>73.132097262473124</v>
      </c>
    </row>
    <row r="172" spans="1:4" x14ac:dyDescent="0.25">
      <c r="A172" s="96" t="s">
        <v>294</v>
      </c>
      <c r="B172" s="3" t="s">
        <v>48</v>
      </c>
      <c r="C172" s="3">
        <v>37.440411588629921</v>
      </c>
      <c r="D172" s="21">
        <v>87.733400425640212</v>
      </c>
    </row>
    <row r="173" spans="1:4" x14ac:dyDescent="0.25">
      <c r="A173" s="96" t="s">
        <v>295</v>
      </c>
      <c r="B173" s="3" t="s">
        <v>48</v>
      </c>
      <c r="C173" s="3">
        <v>29.271769291326926</v>
      </c>
      <c r="D173" s="21">
        <v>77.941743488880476</v>
      </c>
    </row>
    <row r="174" spans="1:4" x14ac:dyDescent="0.25">
      <c r="A174" s="96" t="s">
        <v>296</v>
      </c>
      <c r="B174" s="3" t="s">
        <v>48</v>
      </c>
      <c r="C174" s="3">
        <v>30.261850650320554</v>
      </c>
      <c r="D174" s="21">
        <v>80.971612317780327</v>
      </c>
    </row>
    <row r="175" spans="1:4" x14ac:dyDescent="0.25">
      <c r="A175" s="96" t="s">
        <v>297</v>
      </c>
      <c r="B175" s="3" t="s">
        <v>48</v>
      </c>
      <c r="C175" s="3">
        <v>39.512372047776196</v>
      </c>
      <c r="D175" s="21">
        <v>89.701444490607273</v>
      </c>
    </row>
    <row r="176" spans="1:4" x14ac:dyDescent="0.25">
      <c r="A176" s="96" t="s">
        <v>298</v>
      </c>
      <c r="B176" s="3" t="s">
        <v>48</v>
      </c>
      <c r="C176" s="3">
        <v>35.519880630031686</v>
      </c>
      <c r="D176" s="21">
        <v>84.170147054399507</v>
      </c>
    </row>
    <row r="177" spans="1:4" x14ac:dyDescent="0.25">
      <c r="A177" s="96" t="s">
        <v>299</v>
      </c>
      <c r="B177" s="3" t="s">
        <v>48</v>
      </c>
      <c r="C177" s="3">
        <v>32.946373371761773</v>
      </c>
      <c r="D177" s="21">
        <v>71.132403893101682</v>
      </c>
    </row>
    <row r="178" spans="1:4" x14ac:dyDescent="0.25">
      <c r="A178" s="96" t="s">
        <v>300</v>
      </c>
      <c r="B178" s="3" t="s">
        <v>48</v>
      </c>
      <c r="C178" s="3">
        <v>38.091545783893942</v>
      </c>
      <c r="D178" s="21">
        <v>87.752971542505108</v>
      </c>
    </row>
    <row r="179" spans="1:4" x14ac:dyDescent="0.25">
      <c r="A179" s="96" t="s">
        <v>301</v>
      </c>
      <c r="B179" s="3" t="s">
        <v>48</v>
      </c>
      <c r="C179" s="3">
        <v>37.408645206422086</v>
      </c>
      <c r="D179" s="21">
        <v>79.889832078738735</v>
      </c>
    </row>
    <row r="180" spans="1:4" x14ac:dyDescent="0.25">
      <c r="A180" s="96" t="s">
        <v>302</v>
      </c>
      <c r="B180" s="3" t="s">
        <v>48</v>
      </c>
      <c r="C180" s="3">
        <v>24.054064153561903</v>
      </c>
      <c r="D180" s="21">
        <v>88.209204147019946</v>
      </c>
    </row>
    <row r="181" spans="1:4" x14ac:dyDescent="0.25">
      <c r="A181" s="96" t="s">
        <v>303</v>
      </c>
      <c r="B181" s="3" t="s">
        <v>48</v>
      </c>
      <c r="C181" s="3">
        <v>29.557820880566865</v>
      </c>
      <c r="D181" s="21">
        <v>80.90455803341861</v>
      </c>
    </row>
    <row r="182" spans="1:4" x14ac:dyDescent="0.25">
      <c r="A182" s="96" t="s">
        <v>304</v>
      </c>
      <c r="B182" s="3" t="s">
        <v>48</v>
      </c>
      <c r="C182" s="3">
        <v>27.117829567649942</v>
      </c>
      <c r="D182" s="21">
        <v>81.644502687125026</v>
      </c>
    </row>
    <row r="183" spans="1:4" x14ac:dyDescent="0.25">
      <c r="A183" s="96" t="s">
        <v>305</v>
      </c>
      <c r="B183" s="3" t="s">
        <v>48</v>
      </c>
      <c r="C183" s="3">
        <v>22.613832604768319</v>
      </c>
      <c r="D183" s="21">
        <v>80.341301659986257</v>
      </c>
    </row>
    <row r="184" spans="1:4" x14ac:dyDescent="0.25">
      <c r="A184" s="96" t="s">
        <v>306</v>
      </c>
      <c r="B184" s="3" t="s">
        <v>48</v>
      </c>
      <c r="C184" s="3">
        <v>31.330523131488277</v>
      </c>
      <c r="D184" s="21">
        <v>89.509405282233132</v>
      </c>
    </row>
    <row r="185" spans="1:4" x14ac:dyDescent="0.25">
      <c r="A185" s="96" t="s">
        <v>307</v>
      </c>
      <c r="B185" s="3" t="s">
        <v>48</v>
      </c>
      <c r="C185" s="3">
        <v>22.321694822208102</v>
      </c>
      <c r="D185" s="21">
        <v>89.666082419313895</v>
      </c>
    </row>
    <row r="186" spans="1:4" x14ac:dyDescent="0.25">
      <c r="A186" s="96" t="s">
        <v>308</v>
      </c>
      <c r="B186" s="3" t="s">
        <v>48</v>
      </c>
      <c r="C186" s="3">
        <v>30.721557032752649</v>
      </c>
      <c r="D186" s="21">
        <v>80.537996949904411</v>
      </c>
    </row>
    <row r="187" spans="1:4" x14ac:dyDescent="0.25">
      <c r="A187" s="96" t="s">
        <v>309</v>
      </c>
      <c r="B187" s="3" t="s">
        <v>48</v>
      </c>
      <c r="C187" s="3">
        <v>17.047799495988649</v>
      </c>
      <c r="D187" s="21">
        <v>77.805847309570041</v>
      </c>
    </row>
    <row r="188" spans="1:4" x14ac:dyDescent="0.25">
      <c r="A188" s="96" t="s">
        <v>310</v>
      </c>
      <c r="B188" s="3" t="s">
        <v>48</v>
      </c>
      <c r="C188" s="3">
        <v>33.824043834881458</v>
      </c>
      <c r="D188" s="21">
        <v>70.715921498345836</v>
      </c>
    </row>
    <row r="189" spans="1:4" x14ac:dyDescent="0.25">
      <c r="A189" s="96" t="s">
        <v>311</v>
      </c>
      <c r="B189" s="3" t="s">
        <v>48</v>
      </c>
      <c r="C189" s="3">
        <v>35.185787664675907</v>
      </c>
      <c r="D189" s="21">
        <v>76.155419778351686</v>
      </c>
    </row>
    <row r="190" spans="1:4" x14ac:dyDescent="0.25">
      <c r="A190" s="96" t="s">
        <v>312</v>
      </c>
      <c r="B190" s="3" t="s">
        <v>48</v>
      </c>
      <c r="C190" s="3">
        <v>33.950907846969812</v>
      </c>
      <c r="D190" s="21">
        <v>72.233835113732141</v>
      </c>
    </row>
    <row r="191" spans="1:4" x14ac:dyDescent="0.25">
      <c r="A191" s="96" t="s">
        <v>313</v>
      </c>
      <c r="B191" s="3" t="s">
        <v>48</v>
      </c>
      <c r="C191" s="3">
        <v>38.325238408326676</v>
      </c>
      <c r="D191" s="21">
        <v>82.579641529993268</v>
      </c>
    </row>
    <row r="192" spans="1:4" x14ac:dyDescent="0.25">
      <c r="A192" s="96" t="s">
        <v>314</v>
      </c>
      <c r="B192" s="3" t="s">
        <v>48</v>
      </c>
      <c r="C192" s="3">
        <v>16.282750957319642</v>
      </c>
      <c r="D192" s="21">
        <v>83.617225286155772</v>
      </c>
    </row>
    <row r="193" spans="1:4" x14ac:dyDescent="0.25">
      <c r="A193" s="96" t="s">
        <v>315</v>
      </c>
      <c r="B193" s="3" t="s">
        <v>48</v>
      </c>
      <c r="C193" s="3">
        <v>34.704288928067101</v>
      </c>
      <c r="D193" s="21">
        <v>83.878486496967966</v>
      </c>
    </row>
    <row r="194" spans="1:4" x14ac:dyDescent="0.25">
      <c r="A194" s="96" t="s">
        <v>316</v>
      </c>
      <c r="B194" s="3" t="s">
        <v>48</v>
      </c>
      <c r="C194" s="3">
        <v>39.554633823789786</v>
      </c>
      <c r="D194" s="21">
        <v>78.332309702012381</v>
      </c>
    </row>
    <row r="195" spans="1:4" x14ac:dyDescent="0.25">
      <c r="A195" s="96" t="s">
        <v>317</v>
      </c>
      <c r="B195" s="3" t="s">
        <v>48</v>
      </c>
      <c r="C195" s="3">
        <v>36.164603170116067</v>
      </c>
      <c r="D195" s="21">
        <v>72.814898221266986</v>
      </c>
    </row>
    <row r="196" spans="1:4" x14ac:dyDescent="0.25">
      <c r="A196" s="96" t="s">
        <v>318</v>
      </c>
      <c r="B196" s="3" t="s">
        <v>48</v>
      </c>
      <c r="C196" s="3">
        <v>25.28108094567861</v>
      </c>
      <c r="D196" s="21">
        <v>82.385155206508585</v>
      </c>
    </row>
    <row r="197" spans="1:4" x14ac:dyDescent="0.25">
      <c r="A197" s="96" t="s">
        <v>319</v>
      </c>
      <c r="B197" s="3" t="s">
        <v>48</v>
      </c>
      <c r="C197" s="3">
        <v>27.466301182629472</v>
      </c>
      <c r="D197" s="21">
        <v>89.98212010023083</v>
      </c>
    </row>
    <row r="198" spans="1:4" x14ac:dyDescent="0.25">
      <c r="A198" s="96" t="s">
        <v>320</v>
      </c>
      <c r="B198" s="3" t="s">
        <v>48</v>
      </c>
      <c r="C198" s="3">
        <v>34.894372917310633</v>
      </c>
      <c r="D198" s="21">
        <v>76.964745090421516</v>
      </c>
    </row>
    <row r="199" spans="1:4" x14ac:dyDescent="0.25">
      <c r="A199" s="96" t="s">
        <v>321</v>
      </c>
      <c r="B199" s="3" t="s">
        <v>48</v>
      </c>
      <c r="C199" s="3">
        <v>24.938067241861759</v>
      </c>
      <c r="D199" s="21">
        <v>84.715446781652957</v>
      </c>
    </row>
    <row r="200" spans="1:4" x14ac:dyDescent="0.25">
      <c r="A200" s="96" t="s">
        <v>322</v>
      </c>
      <c r="B200" s="3" t="s">
        <v>48</v>
      </c>
      <c r="C200" s="3">
        <v>30.576256140185535</v>
      </c>
      <c r="D200" s="21">
        <v>74.033084942625095</v>
      </c>
    </row>
    <row r="201" spans="1:4" x14ac:dyDescent="0.25">
      <c r="A201" s="96" t="s">
        <v>323</v>
      </c>
      <c r="B201" s="3" t="s">
        <v>48</v>
      </c>
      <c r="C201" s="3">
        <v>29.831601165810113</v>
      </c>
      <c r="D201" s="21">
        <v>75.676574684513795</v>
      </c>
    </row>
    <row r="202" spans="1:4" x14ac:dyDescent="0.25">
      <c r="A202" s="96" t="s">
        <v>324</v>
      </c>
      <c r="B202" s="3" t="s">
        <v>48</v>
      </c>
      <c r="C202" s="3">
        <v>16.698332698753546</v>
      </c>
      <c r="D202" s="21">
        <v>77.071936118871292</v>
      </c>
    </row>
    <row r="203" spans="1:4" x14ac:dyDescent="0.25">
      <c r="A203" s="96" t="s">
        <v>325</v>
      </c>
      <c r="B203" s="3" t="s">
        <v>48</v>
      </c>
      <c r="C203" s="3">
        <v>26.827187724320673</v>
      </c>
      <c r="D203" s="21">
        <v>72.918310128692326</v>
      </c>
    </row>
    <row r="204" spans="1:4" x14ac:dyDescent="0.25">
      <c r="A204" s="96" t="s">
        <v>326</v>
      </c>
      <c r="B204" s="3" t="s">
        <v>48</v>
      </c>
      <c r="C204" s="3">
        <v>35.001674552945673</v>
      </c>
      <c r="D204" s="21">
        <v>78.405346564868211</v>
      </c>
    </row>
    <row r="205" spans="1:4" x14ac:dyDescent="0.25">
      <c r="A205" s="96" t="s">
        <v>327</v>
      </c>
      <c r="B205" s="3" t="s">
        <v>48</v>
      </c>
      <c r="C205" s="3">
        <v>15.700824119254086</v>
      </c>
      <c r="D205" s="21">
        <v>75.183059853800827</v>
      </c>
    </row>
    <row r="206" spans="1:4" x14ac:dyDescent="0.25">
      <c r="A206" s="96" t="s">
        <v>328</v>
      </c>
      <c r="B206" s="3" t="s">
        <v>48</v>
      </c>
      <c r="C206" s="3">
        <v>39.979451663611194</v>
      </c>
      <c r="D206" s="21">
        <v>86.807143946196405</v>
      </c>
    </row>
    <row r="207" spans="1:4" x14ac:dyDescent="0.25">
      <c r="A207" s="96" t="s">
        <v>329</v>
      </c>
      <c r="B207" s="3" t="s">
        <v>48</v>
      </c>
      <c r="C207" s="3">
        <v>29.053645889630353</v>
      </c>
      <c r="D207" s="21">
        <v>78.313100439742982</v>
      </c>
    </row>
    <row r="208" spans="1:4" x14ac:dyDescent="0.25">
      <c r="A208" s="96" t="s">
        <v>330</v>
      </c>
      <c r="B208" s="3" t="s">
        <v>48</v>
      </c>
      <c r="C208" s="3">
        <v>39.744897949316162</v>
      </c>
      <c r="D208" s="21">
        <v>76.769771179217827</v>
      </c>
    </row>
    <row r="209" spans="1:4" x14ac:dyDescent="0.25">
      <c r="A209" s="96" t="s">
        <v>331</v>
      </c>
      <c r="B209" s="3" t="s">
        <v>48</v>
      </c>
      <c r="C209" s="3">
        <v>37.00955896124642</v>
      </c>
      <c r="D209" s="21">
        <v>72.093656417508839</v>
      </c>
    </row>
    <row r="210" spans="1:4" x14ac:dyDescent="0.25">
      <c r="A210" s="96" t="s">
        <v>332</v>
      </c>
      <c r="B210" s="3" t="s">
        <v>48</v>
      </c>
      <c r="C210" s="3">
        <v>22.178806789259674</v>
      </c>
      <c r="D210" s="21">
        <v>84.201312910222313</v>
      </c>
    </row>
    <row r="211" spans="1:4" x14ac:dyDescent="0.25">
      <c r="A211" s="96" t="s">
        <v>333</v>
      </c>
      <c r="B211" s="3" t="s">
        <v>48</v>
      </c>
      <c r="C211" s="3">
        <v>19.503584531724911</v>
      </c>
      <c r="D211" s="21">
        <v>74.977030073411441</v>
      </c>
    </row>
    <row r="212" spans="1:4" x14ac:dyDescent="0.25">
      <c r="A212" s="96" t="s">
        <v>334</v>
      </c>
      <c r="B212" s="3" t="s">
        <v>48</v>
      </c>
      <c r="C212" s="3">
        <v>39.932937570374506</v>
      </c>
      <c r="D212" s="21">
        <v>80.076623951973346</v>
      </c>
    </row>
    <row r="213" spans="1:4" x14ac:dyDescent="0.25">
      <c r="A213" s="96" t="s">
        <v>335</v>
      </c>
      <c r="B213" s="3" t="s">
        <v>48</v>
      </c>
      <c r="C213" s="3">
        <v>27.016311955605836</v>
      </c>
      <c r="D213" s="21">
        <v>77.561250253875016</v>
      </c>
    </row>
    <row r="214" spans="1:4" x14ac:dyDescent="0.25">
      <c r="A214" s="96" t="s">
        <v>336</v>
      </c>
      <c r="B214" s="3" t="s">
        <v>48</v>
      </c>
      <c r="C214" s="3">
        <v>29.006718410949304</v>
      </c>
      <c r="D214" s="21">
        <v>73.238462884289149</v>
      </c>
    </row>
    <row r="215" spans="1:4" x14ac:dyDescent="0.25">
      <c r="A215" s="96" t="s">
        <v>337</v>
      </c>
      <c r="B215" s="3" t="s">
        <v>48</v>
      </c>
      <c r="C215" s="3">
        <v>19.390163456203005</v>
      </c>
      <c r="D215" s="21">
        <v>80.193748627934255</v>
      </c>
    </row>
    <row r="216" spans="1:4" x14ac:dyDescent="0.25">
      <c r="A216" s="96" t="s">
        <v>338</v>
      </c>
      <c r="B216" s="3" t="s">
        <v>48</v>
      </c>
      <c r="C216" s="3">
        <v>30.327890672249303</v>
      </c>
      <c r="D216" s="21">
        <v>80.407155552069767</v>
      </c>
    </row>
    <row r="217" spans="1:4" x14ac:dyDescent="0.25">
      <c r="A217" s="96" t="s">
        <v>339</v>
      </c>
      <c r="B217" s="3" t="s">
        <v>48</v>
      </c>
      <c r="C217" s="3">
        <v>32.412169119492887</v>
      </c>
      <c r="D217" s="21">
        <v>78.081849579624844</v>
      </c>
    </row>
    <row r="218" spans="1:4" x14ac:dyDescent="0.25">
      <c r="A218" s="96" t="s">
        <v>340</v>
      </c>
      <c r="B218" s="3" t="s">
        <v>48</v>
      </c>
      <c r="C218" s="3">
        <v>15.598401037496423</v>
      </c>
      <c r="D218" s="21">
        <v>80.659760991007516</v>
      </c>
    </row>
    <row r="219" spans="1:4" x14ac:dyDescent="0.25">
      <c r="A219" s="96" t="s">
        <v>341</v>
      </c>
      <c r="B219" s="3" t="s">
        <v>48</v>
      </c>
      <c r="C219" s="3">
        <v>23.113753086924532</v>
      </c>
      <c r="D219" s="21">
        <v>80.950598686997807</v>
      </c>
    </row>
    <row r="220" spans="1:4" x14ac:dyDescent="0.25">
      <c r="A220" s="96" t="s">
        <v>342</v>
      </c>
      <c r="B220" s="3" t="s">
        <v>48</v>
      </c>
      <c r="C220" s="3">
        <v>15.887696157284061</v>
      </c>
      <c r="D220" s="21">
        <v>78.743875749428724</v>
      </c>
    </row>
    <row r="221" spans="1:4" x14ac:dyDescent="0.25">
      <c r="A221" s="96" t="s">
        <v>343</v>
      </c>
      <c r="B221" s="3" t="s">
        <v>48</v>
      </c>
      <c r="C221" s="3">
        <v>17.314583226858666</v>
      </c>
      <c r="D221" s="21">
        <v>85.98408893512638</v>
      </c>
    </row>
    <row r="222" spans="1:4" x14ac:dyDescent="0.25">
      <c r="A222" s="96" t="s">
        <v>344</v>
      </c>
      <c r="B222" s="3" t="s">
        <v>48</v>
      </c>
      <c r="C222" s="3">
        <v>39.40155518759358</v>
      </c>
      <c r="D222" s="21">
        <v>78.942979901283223</v>
      </c>
    </row>
    <row r="223" spans="1:4" x14ac:dyDescent="0.25">
      <c r="A223" s="96" t="s">
        <v>345</v>
      </c>
      <c r="B223" s="3" t="s">
        <v>48</v>
      </c>
      <c r="C223" s="3">
        <v>18.047637864923971</v>
      </c>
      <c r="D223" s="21">
        <v>78.402340863581571</v>
      </c>
    </row>
    <row r="224" spans="1:4" x14ac:dyDescent="0.25">
      <c r="A224" s="96" t="s">
        <v>346</v>
      </c>
      <c r="B224" s="3" t="s">
        <v>48</v>
      </c>
      <c r="C224" s="3">
        <v>33.219241576387013</v>
      </c>
      <c r="D224" s="21">
        <v>81.884595841110269</v>
      </c>
    </row>
    <row r="225" spans="1:4" x14ac:dyDescent="0.25">
      <c r="A225" s="96" t="s">
        <v>347</v>
      </c>
      <c r="B225" s="3" t="s">
        <v>48</v>
      </c>
      <c r="C225" s="3">
        <v>24.96830147445845</v>
      </c>
      <c r="D225" s="21">
        <v>83.364642499040343</v>
      </c>
    </row>
    <row r="226" spans="1:4" x14ac:dyDescent="0.25">
      <c r="A226" s="96" t="s">
        <v>348</v>
      </c>
      <c r="B226" s="3" t="s">
        <v>48</v>
      </c>
      <c r="C226" s="3">
        <v>38.391602446006402</v>
      </c>
      <c r="D226" s="21">
        <v>88.21134726567945</v>
      </c>
    </row>
    <row r="227" spans="1:4" x14ac:dyDescent="0.25">
      <c r="A227" s="96" t="s">
        <v>349</v>
      </c>
      <c r="B227" s="3" t="s">
        <v>48</v>
      </c>
      <c r="C227" s="3">
        <v>36.753709935965162</v>
      </c>
      <c r="D227" s="21">
        <v>71.538357131202503</v>
      </c>
    </row>
    <row r="228" spans="1:4" x14ac:dyDescent="0.25">
      <c r="A228" s="96" t="s">
        <v>350</v>
      </c>
      <c r="B228" s="3" t="s">
        <v>48</v>
      </c>
      <c r="C228" s="3">
        <v>22.985174754702513</v>
      </c>
      <c r="D228" s="21">
        <v>73.946084932187844</v>
      </c>
    </row>
    <row r="229" spans="1:4" x14ac:dyDescent="0.25">
      <c r="A229" s="96" t="s">
        <v>351</v>
      </c>
      <c r="B229" s="3" t="s">
        <v>48</v>
      </c>
      <c r="C229" s="3">
        <v>26.918842694652703</v>
      </c>
      <c r="D229" s="21">
        <v>77.056133524753903</v>
      </c>
    </row>
    <row r="230" spans="1:4" x14ac:dyDescent="0.25">
      <c r="A230" s="96" t="s">
        <v>352</v>
      </c>
      <c r="B230" s="3" t="s">
        <v>48</v>
      </c>
      <c r="C230" s="3">
        <v>16.718223225711178</v>
      </c>
      <c r="D230" s="21">
        <v>88.702661570200277</v>
      </c>
    </row>
    <row r="231" spans="1:4" x14ac:dyDescent="0.25">
      <c r="A231" s="96" t="s">
        <v>353</v>
      </c>
      <c r="B231" s="3" t="s">
        <v>48</v>
      </c>
      <c r="C231" s="3">
        <v>29.551790261122463</v>
      </c>
      <c r="D231" s="21">
        <v>70.276504894466882</v>
      </c>
    </row>
    <row r="232" spans="1:4" x14ac:dyDescent="0.25">
      <c r="A232" s="96" t="s">
        <v>354</v>
      </c>
      <c r="B232" s="3" t="s">
        <v>48</v>
      </c>
      <c r="C232" s="3">
        <v>22.202773055390203</v>
      </c>
      <c r="D232" s="21">
        <v>87.932770996655719</v>
      </c>
    </row>
    <row r="233" spans="1:4" x14ac:dyDescent="0.25">
      <c r="A233" s="96" t="s">
        <v>355</v>
      </c>
      <c r="B233" s="3" t="s">
        <v>48</v>
      </c>
      <c r="C233" s="3">
        <v>37.027419396139422</v>
      </c>
      <c r="D233" s="21">
        <v>82.004293856168715</v>
      </c>
    </row>
    <row r="234" spans="1:4" x14ac:dyDescent="0.25">
      <c r="A234" s="96" t="s">
        <v>356</v>
      </c>
      <c r="B234" s="3" t="s">
        <v>48</v>
      </c>
      <c r="C234" s="3">
        <v>28.701001813472033</v>
      </c>
      <c r="D234" s="21">
        <v>77.445010879779161</v>
      </c>
    </row>
    <row r="235" spans="1:4" x14ac:dyDescent="0.25">
      <c r="A235" s="96" t="s">
        <v>357</v>
      </c>
      <c r="B235" s="3" t="s">
        <v>48</v>
      </c>
      <c r="C235" s="3">
        <v>22.653789427728242</v>
      </c>
      <c r="D235" s="21">
        <v>75.531506743279522</v>
      </c>
    </row>
    <row r="236" spans="1:4" x14ac:dyDescent="0.25">
      <c r="A236" s="96" t="s">
        <v>358</v>
      </c>
      <c r="B236" s="3" t="s">
        <v>48</v>
      </c>
      <c r="C236" s="3">
        <v>18.132736123829787</v>
      </c>
      <c r="D236" s="21">
        <v>84.124509266147712</v>
      </c>
    </row>
    <row r="237" spans="1:4" x14ac:dyDescent="0.25">
      <c r="A237" s="96" t="s">
        <v>359</v>
      </c>
      <c r="B237" s="3" t="s">
        <v>48</v>
      </c>
      <c r="C237" s="3">
        <v>25.011334888212957</v>
      </c>
      <c r="D237" s="21">
        <v>78.235273426419894</v>
      </c>
    </row>
    <row r="238" spans="1:4" x14ac:dyDescent="0.25">
      <c r="A238" s="96" t="s">
        <v>360</v>
      </c>
      <c r="B238" s="3" t="s">
        <v>48</v>
      </c>
      <c r="C238" s="3">
        <v>20.360726468560983</v>
      </c>
      <c r="D238" s="21">
        <v>88.918524689330141</v>
      </c>
    </row>
    <row r="239" spans="1:4" x14ac:dyDescent="0.25">
      <c r="A239" s="96" t="s">
        <v>361</v>
      </c>
      <c r="B239" s="3" t="s">
        <v>48</v>
      </c>
      <c r="C239" s="3">
        <v>39.774252695712875</v>
      </c>
      <c r="D239" s="21">
        <v>76.387433381105666</v>
      </c>
    </row>
    <row r="240" spans="1:4" x14ac:dyDescent="0.25">
      <c r="A240" s="96" t="s">
        <v>362</v>
      </c>
      <c r="B240" s="3" t="s">
        <v>48</v>
      </c>
      <c r="C240" s="3">
        <v>22.666081397947096</v>
      </c>
      <c r="D240" s="21">
        <v>85.781559501204185</v>
      </c>
    </row>
    <row r="241" spans="1:4" x14ac:dyDescent="0.25">
      <c r="A241" s="96" t="s">
        <v>363</v>
      </c>
      <c r="B241" s="3" t="s">
        <v>48</v>
      </c>
      <c r="C241" s="3">
        <v>27.378156799838017</v>
      </c>
      <c r="D241" s="21">
        <v>73.439994304260068</v>
      </c>
    </row>
    <row r="242" spans="1:4" x14ac:dyDescent="0.25">
      <c r="A242" s="96" t="s">
        <v>364</v>
      </c>
      <c r="B242" s="3" t="s">
        <v>48</v>
      </c>
      <c r="C242" s="3">
        <v>21.142468915295026</v>
      </c>
      <c r="D242" s="21">
        <v>70.060114716306614</v>
      </c>
    </row>
    <row r="243" spans="1:4" x14ac:dyDescent="0.25">
      <c r="A243" s="96" t="s">
        <v>365</v>
      </c>
      <c r="B243" s="3" t="s">
        <v>48</v>
      </c>
      <c r="C243" s="3">
        <v>34.893825132645084</v>
      </c>
      <c r="D243" s="21">
        <v>87.56899104223686</v>
      </c>
    </row>
    <row r="244" spans="1:4" x14ac:dyDescent="0.25">
      <c r="A244" s="96" t="s">
        <v>366</v>
      </c>
      <c r="B244" s="3" t="s">
        <v>48</v>
      </c>
      <c r="C244" s="3">
        <v>19.846023694784101</v>
      </c>
      <c r="D244" s="21">
        <v>75.008980943753272</v>
      </c>
    </row>
    <row r="245" spans="1:4" x14ac:dyDescent="0.25">
      <c r="A245" s="96" t="s">
        <v>367</v>
      </c>
      <c r="B245" s="3" t="s">
        <v>48</v>
      </c>
      <c r="C245" s="3">
        <v>15.058224289841526</v>
      </c>
      <c r="D245" s="21">
        <v>86.092171531577492</v>
      </c>
    </row>
    <row r="246" spans="1:4" x14ac:dyDescent="0.25">
      <c r="A246" s="96" t="s">
        <v>368</v>
      </c>
      <c r="B246" s="3" t="s">
        <v>48</v>
      </c>
      <c r="C246" s="3">
        <v>17.81006914753587</v>
      </c>
      <c r="D246" s="21">
        <v>85.953900408793515</v>
      </c>
    </row>
    <row r="247" spans="1:4" x14ac:dyDescent="0.25">
      <c r="A247" s="96" t="s">
        <v>369</v>
      </c>
      <c r="B247" s="3" t="s">
        <v>48</v>
      </c>
      <c r="C247" s="3">
        <v>33.167875494472895</v>
      </c>
      <c r="D247" s="21">
        <v>89.576513440210292</v>
      </c>
    </row>
    <row r="248" spans="1:4" x14ac:dyDescent="0.25">
      <c r="A248" s="96" t="s">
        <v>370</v>
      </c>
      <c r="B248" s="3" t="s">
        <v>48</v>
      </c>
      <c r="C248" s="3">
        <v>25.245423563929066</v>
      </c>
      <c r="D248" s="21">
        <v>76.868003325964025</v>
      </c>
    </row>
    <row r="249" spans="1:4" x14ac:dyDescent="0.25">
      <c r="A249" s="96" t="s">
        <v>371</v>
      </c>
      <c r="B249" s="3" t="s">
        <v>48</v>
      </c>
      <c r="C249" s="3">
        <v>20.945192235939608</v>
      </c>
      <c r="D249" s="21">
        <v>82.826387786314882</v>
      </c>
    </row>
    <row r="250" spans="1:4" x14ac:dyDescent="0.25">
      <c r="A250" s="96" t="s">
        <v>372</v>
      </c>
      <c r="B250" s="3" t="s">
        <v>48</v>
      </c>
      <c r="C250" s="3">
        <v>27.072132514250832</v>
      </c>
      <c r="D250" s="21">
        <v>80.341162867515607</v>
      </c>
    </row>
    <row r="251" spans="1:4" x14ac:dyDescent="0.25">
      <c r="A251" s="96" t="s">
        <v>373</v>
      </c>
      <c r="B251" s="3" t="s">
        <v>48</v>
      </c>
      <c r="C251" s="3">
        <v>17.613218234932667</v>
      </c>
      <c r="D251" s="21">
        <v>82.550786833890783</v>
      </c>
    </row>
    <row r="252" spans="1:4" x14ac:dyDescent="0.25">
      <c r="A252" s="96" t="s">
        <v>374</v>
      </c>
      <c r="B252" s="3" t="s">
        <v>48</v>
      </c>
      <c r="C252" s="3">
        <v>25.966770451112687</v>
      </c>
      <c r="D252" s="21">
        <v>70.306054037806049</v>
      </c>
    </row>
    <row r="253" spans="1:4" x14ac:dyDescent="0.25">
      <c r="A253" s="96" t="s">
        <v>375</v>
      </c>
      <c r="B253" s="3" t="s">
        <v>48</v>
      </c>
      <c r="C253" s="3">
        <v>27.643178640335698</v>
      </c>
      <c r="D253" s="21">
        <v>75.425955006064939</v>
      </c>
    </row>
    <row r="254" spans="1:4" x14ac:dyDescent="0.25">
      <c r="A254" s="96" t="s">
        <v>376</v>
      </c>
      <c r="B254" s="3" t="s">
        <v>48</v>
      </c>
      <c r="C254" s="3">
        <v>37.075830273131913</v>
      </c>
      <c r="D254" s="21">
        <v>89.077773235440063</v>
      </c>
    </row>
    <row r="255" spans="1:4" x14ac:dyDescent="0.25">
      <c r="A255" s="96" t="s">
        <v>377</v>
      </c>
      <c r="B255" s="3" t="s">
        <v>48</v>
      </c>
      <c r="C255" s="3">
        <v>27.736417262236685</v>
      </c>
      <c r="D255" s="21">
        <v>81.268801516253447</v>
      </c>
    </row>
    <row r="256" spans="1:4" x14ac:dyDescent="0.25">
      <c r="A256" s="96" t="s">
        <v>378</v>
      </c>
      <c r="B256" s="3" t="s">
        <v>48</v>
      </c>
      <c r="C256" s="3">
        <v>29.707023795179673</v>
      </c>
      <c r="D256" s="21">
        <v>76.539236434841243</v>
      </c>
    </row>
    <row r="257" spans="1:4" x14ac:dyDescent="0.25">
      <c r="A257" s="96" t="s">
        <v>379</v>
      </c>
      <c r="B257" s="3" t="s">
        <v>48</v>
      </c>
      <c r="C257" s="3">
        <v>22.525899439466436</v>
      </c>
      <c r="D257" s="21">
        <v>81.678627739298221</v>
      </c>
    </row>
    <row r="258" spans="1:4" x14ac:dyDescent="0.25">
      <c r="A258" s="96" t="s">
        <v>380</v>
      </c>
      <c r="B258" s="3" t="s">
        <v>48</v>
      </c>
      <c r="C258" s="3">
        <v>37.911196908072242</v>
      </c>
      <c r="D258" s="21">
        <v>77.356565534256831</v>
      </c>
    </row>
    <row r="259" spans="1:4" x14ac:dyDescent="0.25">
      <c r="A259" s="96" t="s">
        <v>381</v>
      </c>
      <c r="B259" s="3" t="s">
        <v>48</v>
      </c>
      <c r="C259" s="3">
        <v>16.750222891698741</v>
      </c>
      <c r="D259" s="21">
        <v>74.373756121429139</v>
      </c>
    </row>
    <row r="260" spans="1:4" x14ac:dyDescent="0.25">
      <c r="A260" s="96" t="s">
        <v>382</v>
      </c>
      <c r="B260" s="3" t="s">
        <v>48</v>
      </c>
      <c r="C260" s="3">
        <v>30.862174590884976</v>
      </c>
      <c r="D260" s="21">
        <v>85.968314097903047</v>
      </c>
    </row>
    <row r="261" spans="1:4" x14ac:dyDescent="0.25">
      <c r="A261" s="96" t="s">
        <v>383</v>
      </c>
      <c r="B261" s="3" t="s">
        <v>48</v>
      </c>
      <c r="C261" s="3">
        <v>36.639477018091739</v>
      </c>
      <c r="D261" s="21">
        <v>89.426703569506458</v>
      </c>
    </row>
    <row r="262" spans="1:4" x14ac:dyDescent="0.25">
      <c r="A262" s="96" t="s">
        <v>384</v>
      </c>
      <c r="B262" s="3" t="s">
        <v>48</v>
      </c>
      <c r="C262" s="3">
        <v>24.001334328986914</v>
      </c>
      <c r="D262" s="21">
        <v>86.35651830250967</v>
      </c>
    </row>
    <row r="263" spans="1:4" x14ac:dyDescent="0.25">
      <c r="A263" s="96" t="s">
        <v>385</v>
      </c>
      <c r="B263" s="3" t="s">
        <v>48</v>
      </c>
      <c r="C263" s="3">
        <v>15.096740234418618</v>
      </c>
      <c r="D263" s="21">
        <v>76.340347144677267</v>
      </c>
    </row>
    <row r="264" spans="1:4" x14ac:dyDescent="0.25">
      <c r="A264" s="96" t="s">
        <v>386</v>
      </c>
      <c r="B264" s="3" t="s">
        <v>48</v>
      </c>
      <c r="C264" s="3">
        <v>30.887551434833782</v>
      </c>
      <c r="D264" s="21">
        <v>76.821146740447418</v>
      </c>
    </row>
    <row r="265" spans="1:4" x14ac:dyDescent="0.25">
      <c r="A265" s="96" t="s">
        <v>387</v>
      </c>
      <c r="B265" s="3" t="s">
        <v>48</v>
      </c>
      <c r="C265" s="3">
        <v>31.110968202021404</v>
      </c>
      <c r="D265" s="21">
        <v>88.523561683343715</v>
      </c>
    </row>
    <row r="266" spans="1:4" x14ac:dyDescent="0.25">
      <c r="A266" s="96" t="s">
        <v>388</v>
      </c>
      <c r="B266" s="3" t="s">
        <v>48</v>
      </c>
      <c r="C266" s="3">
        <v>36.532356466071505</v>
      </c>
      <c r="D266" s="21">
        <v>70.882398994999733</v>
      </c>
    </row>
    <row r="267" spans="1:4" x14ac:dyDescent="0.25">
      <c r="A267" s="96" t="s">
        <v>389</v>
      </c>
      <c r="B267" s="3" t="s">
        <v>48</v>
      </c>
      <c r="C267" s="3">
        <v>17.218764597392379</v>
      </c>
      <c r="D267" s="21">
        <v>84.469269316399405</v>
      </c>
    </row>
    <row r="268" spans="1:4" x14ac:dyDescent="0.25">
      <c r="A268" s="96" t="s">
        <v>390</v>
      </c>
      <c r="B268" s="3" t="s">
        <v>48</v>
      </c>
      <c r="C268" s="3">
        <v>32.917772779761385</v>
      </c>
      <c r="D268" s="21">
        <v>86.682797666140104</v>
      </c>
    </row>
    <row r="269" spans="1:4" x14ac:dyDescent="0.25">
      <c r="A269" s="96" t="s">
        <v>391</v>
      </c>
      <c r="B269" s="3" t="s">
        <v>48</v>
      </c>
      <c r="C269" s="3">
        <v>31.233092390407805</v>
      </c>
      <c r="D269" s="21">
        <v>70.475849613472121</v>
      </c>
    </row>
    <row r="270" spans="1:4" x14ac:dyDescent="0.25">
      <c r="A270" s="96" t="s">
        <v>392</v>
      </c>
      <c r="B270" s="3" t="s">
        <v>48</v>
      </c>
      <c r="C270" s="3">
        <v>19.835547757271037</v>
      </c>
      <c r="D270" s="21">
        <v>79.641591778640858</v>
      </c>
    </row>
    <row r="271" spans="1:4" x14ac:dyDescent="0.25">
      <c r="A271" s="96" t="s">
        <v>393</v>
      </c>
      <c r="B271" s="3" t="s">
        <v>48</v>
      </c>
      <c r="C271" s="3">
        <v>22.214700637159922</v>
      </c>
      <c r="D271" s="21">
        <v>83.735718763973622</v>
      </c>
    </row>
    <row r="272" spans="1:4" x14ac:dyDescent="0.25">
      <c r="A272" s="96" t="s">
        <v>394</v>
      </c>
      <c r="B272" s="3" t="s">
        <v>48</v>
      </c>
      <c r="C272" s="3">
        <v>22.294386293555014</v>
      </c>
      <c r="D272" s="21">
        <v>74.753921675801024</v>
      </c>
    </row>
    <row r="273" spans="1:4" x14ac:dyDescent="0.25">
      <c r="A273" s="96" t="s">
        <v>395</v>
      </c>
      <c r="B273" s="3" t="s">
        <v>48</v>
      </c>
      <c r="C273" s="3">
        <v>22.020463083877324</v>
      </c>
      <c r="D273" s="21">
        <v>83.463071539336838</v>
      </c>
    </row>
    <row r="274" spans="1:4" x14ac:dyDescent="0.25">
      <c r="A274" s="96" t="s">
        <v>396</v>
      </c>
      <c r="B274" s="3" t="s">
        <v>48</v>
      </c>
      <c r="C274" s="3">
        <v>20.528304368313457</v>
      </c>
      <c r="D274" s="21">
        <v>81.573751924792958</v>
      </c>
    </row>
    <row r="275" spans="1:4" x14ac:dyDescent="0.25">
      <c r="A275" s="96" t="s">
        <v>397</v>
      </c>
      <c r="B275" s="3" t="s">
        <v>48</v>
      </c>
      <c r="C275" s="3">
        <v>32.038329271762599</v>
      </c>
      <c r="D275" s="21">
        <v>79.732584064095363</v>
      </c>
    </row>
    <row r="276" spans="1:4" x14ac:dyDescent="0.25">
      <c r="A276" s="96" t="s">
        <v>398</v>
      </c>
      <c r="B276" s="3" t="s">
        <v>48</v>
      </c>
      <c r="C276" s="3">
        <v>19.917249622503405</v>
      </c>
      <c r="D276" s="21">
        <v>81.559952062492769</v>
      </c>
    </row>
    <row r="277" spans="1:4" x14ac:dyDescent="0.25">
      <c r="A277" s="96" t="s">
        <v>399</v>
      </c>
      <c r="B277" s="3" t="s">
        <v>48</v>
      </c>
      <c r="C277" s="3">
        <v>34.768293902830244</v>
      </c>
      <c r="D277" s="21">
        <v>76.095666117548973</v>
      </c>
    </row>
    <row r="278" spans="1:4" x14ac:dyDescent="0.25">
      <c r="A278" s="96" t="s">
        <v>400</v>
      </c>
      <c r="B278" s="3" t="s">
        <v>48</v>
      </c>
      <c r="C278" s="3">
        <v>20.558814061118767</v>
      </c>
      <c r="D278" s="21">
        <v>86.194772709761878</v>
      </c>
    </row>
    <row r="279" spans="1:4" x14ac:dyDescent="0.25">
      <c r="A279" s="96" t="s">
        <v>401</v>
      </c>
      <c r="B279" s="3" t="s">
        <v>48</v>
      </c>
      <c r="C279" s="3">
        <v>33.532560641886811</v>
      </c>
      <c r="D279" s="21">
        <v>72.279056782338728</v>
      </c>
    </row>
    <row r="280" spans="1:4" x14ac:dyDescent="0.25">
      <c r="A280" s="96" t="s">
        <v>402</v>
      </c>
      <c r="B280" s="3" t="s">
        <v>48</v>
      </c>
      <c r="C280" s="3">
        <v>23.173119155230161</v>
      </c>
      <c r="D280" s="21">
        <v>89.129649085576247</v>
      </c>
    </row>
    <row r="281" spans="1:4" x14ac:dyDescent="0.25">
      <c r="A281" s="96" t="s">
        <v>403</v>
      </c>
      <c r="B281" s="3" t="s">
        <v>48</v>
      </c>
      <c r="C281" s="3">
        <v>34.548413849920387</v>
      </c>
      <c r="D281" s="21">
        <v>87.201847330713292</v>
      </c>
    </row>
    <row r="282" spans="1:4" x14ac:dyDescent="0.25">
      <c r="A282" s="96" t="s">
        <v>404</v>
      </c>
      <c r="B282" s="3" t="s">
        <v>48</v>
      </c>
      <c r="C282" s="3">
        <v>18.519220530294398</v>
      </c>
      <c r="D282" s="21">
        <v>81.131119870307828</v>
      </c>
    </row>
    <row r="283" spans="1:4" x14ac:dyDescent="0.25">
      <c r="A283" s="96" t="s">
        <v>405</v>
      </c>
      <c r="B283" s="3" t="s">
        <v>48</v>
      </c>
      <c r="C283" s="3">
        <v>18.452531010756935</v>
      </c>
      <c r="D283" s="21">
        <v>80.947362607729261</v>
      </c>
    </row>
    <row r="284" spans="1:4" x14ac:dyDescent="0.25">
      <c r="A284" s="96" t="s">
        <v>406</v>
      </c>
      <c r="B284" s="3" t="s">
        <v>48</v>
      </c>
      <c r="C284" s="3">
        <v>17.450878521496982</v>
      </c>
      <c r="D284" s="21">
        <v>83.318563279223341</v>
      </c>
    </row>
    <row r="285" spans="1:4" x14ac:dyDescent="0.25">
      <c r="A285" s="96" t="s">
        <v>407</v>
      </c>
      <c r="B285" s="3" t="s">
        <v>48</v>
      </c>
      <c r="C285" s="3">
        <v>19.698720219940014</v>
      </c>
      <c r="D285" s="21">
        <v>74.182877925879779</v>
      </c>
    </row>
    <row r="286" spans="1:4" x14ac:dyDescent="0.25">
      <c r="A286" s="96" t="s">
        <v>408</v>
      </c>
      <c r="B286" s="3" t="s">
        <v>48</v>
      </c>
      <c r="C286" s="3">
        <v>33.766417076309175</v>
      </c>
      <c r="D286" s="21">
        <v>79.941745514949176</v>
      </c>
    </row>
    <row r="287" spans="1:4" x14ac:dyDescent="0.25">
      <c r="A287" s="96" t="s">
        <v>409</v>
      </c>
      <c r="B287" s="3" t="s">
        <v>48</v>
      </c>
      <c r="C287" s="3">
        <v>18.771484850278974</v>
      </c>
      <c r="D287" s="21">
        <v>84.833368690568022</v>
      </c>
    </row>
    <row r="288" spans="1:4" x14ac:dyDescent="0.25">
      <c r="A288" s="96" t="s">
        <v>410</v>
      </c>
      <c r="B288" s="3" t="s">
        <v>48</v>
      </c>
      <c r="C288" s="3">
        <v>25.196185681334271</v>
      </c>
      <c r="D288" s="21">
        <v>73.776493190656936</v>
      </c>
    </row>
    <row r="289" spans="1:4" x14ac:dyDescent="0.25">
      <c r="A289" s="96" t="s">
        <v>411</v>
      </c>
      <c r="B289" s="3" t="s">
        <v>48</v>
      </c>
      <c r="C289" s="3">
        <v>24.263095560533067</v>
      </c>
      <c r="D289" s="21">
        <v>74.704831645633092</v>
      </c>
    </row>
    <row r="290" spans="1:4" x14ac:dyDescent="0.25">
      <c r="A290" s="96" t="s">
        <v>412</v>
      </c>
      <c r="B290" s="3" t="s">
        <v>48</v>
      </c>
      <c r="C290" s="3">
        <v>37.714967223597334</v>
      </c>
      <c r="D290" s="21">
        <v>84.686577923390942</v>
      </c>
    </row>
    <row r="291" spans="1:4" x14ac:dyDescent="0.25">
      <c r="A291" s="96" t="s">
        <v>413</v>
      </c>
      <c r="B291" s="3" t="s">
        <v>48</v>
      </c>
      <c r="C291" s="3">
        <v>22.369958031904694</v>
      </c>
      <c r="D291" s="21">
        <v>81.847789227505146</v>
      </c>
    </row>
    <row r="292" spans="1:4" x14ac:dyDescent="0.25">
      <c r="A292" s="96" t="s">
        <v>414</v>
      </c>
      <c r="B292" s="3" t="s">
        <v>48</v>
      </c>
      <c r="C292" s="3">
        <v>25.129955433182879</v>
      </c>
      <c r="D292" s="21">
        <v>70.507521067892071</v>
      </c>
    </row>
    <row r="293" spans="1:4" x14ac:dyDescent="0.25">
      <c r="A293" s="96" t="s">
        <v>415</v>
      </c>
      <c r="B293" s="3" t="s">
        <v>48</v>
      </c>
      <c r="C293" s="3">
        <v>22.59758225285146</v>
      </c>
      <c r="D293" s="21">
        <v>87.665993975217049</v>
      </c>
    </row>
    <row r="294" spans="1:4" x14ac:dyDescent="0.25">
      <c r="A294" s="96" t="s">
        <v>416</v>
      </c>
      <c r="B294" s="3" t="s">
        <v>48</v>
      </c>
      <c r="C294" s="3">
        <v>28.125114655449778</v>
      </c>
      <c r="D294" s="21">
        <v>88.194333065691382</v>
      </c>
    </row>
    <row r="295" spans="1:4" x14ac:dyDescent="0.25">
      <c r="A295" s="96" t="s">
        <v>417</v>
      </c>
      <c r="B295" s="3" t="s">
        <v>48</v>
      </c>
      <c r="C295" s="3">
        <v>27.216450743390759</v>
      </c>
      <c r="D295" s="21">
        <v>72.625024741892261</v>
      </c>
    </row>
    <row r="296" spans="1:4" x14ac:dyDescent="0.25">
      <c r="A296" s="96" t="s">
        <v>418</v>
      </c>
      <c r="B296" s="3" t="s">
        <v>48</v>
      </c>
      <c r="C296" s="3">
        <v>39.092818402964525</v>
      </c>
      <c r="D296" s="21">
        <v>78.271625080355321</v>
      </c>
    </row>
    <row r="297" spans="1:4" x14ac:dyDescent="0.25">
      <c r="A297" s="96" t="s">
        <v>419</v>
      </c>
      <c r="B297" s="3" t="s">
        <v>48</v>
      </c>
      <c r="C297" s="3">
        <v>31.041206317197386</v>
      </c>
      <c r="D297" s="21">
        <v>86.174822828235023</v>
      </c>
    </row>
    <row r="298" spans="1:4" x14ac:dyDescent="0.25">
      <c r="A298" s="96" t="s">
        <v>420</v>
      </c>
      <c r="B298" s="3" t="s">
        <v>48</v>
      </c>
      <c r="C298" s="3">
        <v>19.314914657472322</v>
      </c>
      <c r="D298" s="21">
        <v>83.165610687758317</v>
      </c>
    </row>
    <row r="299" spans="1:4" x14ac:dyDescent="0.25">
      <c r="A299" s="96" t="s">
        <v>421</v>
      </c>
      <c r="B299" s="3" t="s">
        <v>48</v>
      </c>
      <c r="C299" s="3">
        <v>28.179115650945953</v>
      </c>
      <c r="D299" s="21">
        <v>72.46825983321267</v>
      </c>
    </row>
    <row r="300" spans="1:4" x14ac:dyDescent="0.25">
      <c r="A300" s="96" t="s">
        <v>422</v>
      </c>
      <c r="B300" s="3" t="s">
        <v>48</v>
      </c>
      <c r="C300" s="3">
        <v>27.54740406268067</v>
      </c>
      <c r="D300" s="21">
        <v>78.501126088732875</v>
      </c>
    </row>
    <row r="301" spans="1:4" x14ac:dyDescent="0.25">
      <c r="A301" s="96" t="s">
        <v>423</v>
      </c>
      <c r="B301" s="3" t="s">
        <v>48</v>
      </c>
      <c r="C301" s="3">
        <v>20.188830619550238</v>
      </c>
      <c r="D301" s="21">
        <v>76.834028686021796</v>
      </c>
    </row>
    <row r="302" spans="1:4" x14ac:dyDescent="0.25">
      <c r="A302" s="96" t="s">
        <v>424</v>
      </c>
      <c r="B302" s="3" t="s">
        <v>48</v>
      </c>
      <c r="C302" s="3">
        <v>17.207810099163801</v>
      </c>
      <c r="D302" s="21">
        <v>79.306924900708054</v>
      </c>
    </row>
    <row r="303" spans="1:4" x14ac:dyDescent="0.25">
      <c r="A303" s="96" t="s">
        <v>425</v>
      </c>
      <c r="B303" s="3" t="s">
        <v>48</v>
      </c>
      <c r="C303" s="3">
        <v>37.755666259000535</v>
      </c>
      <c r="D303" s="21">
        <v>85.388488640121395</v>
      </c>
    </row>
    <row r="304" spans="1:4" x14ac:dyDescent="0.25">
      <c r="A304" s="96" t="s">
        <v>426</v>
      </c>
      <c r="B304" s="3" t="s">
        <v>48</v>
      </c>
      <c r="C304" s="3">
        <v>15.162727542388218</v>
      </c>
      <c r="D304" s="21">
        <v>80.491256717526625</v>
      </c>
    </row>
    <row r="305" spans="1:4" x14ac:dyDescent="0.25">
      <c r="A305" s="96" t="s">
        <v>427</v>
      </c>
      <c r="B305" s="3" t="s">
        <v>48</v>
      </c>
      <c r="C305" s="3">
        <v>37.297170047343378</v>
      </c>
      <c r="D305" s="21">
        <v>80.655230573536571</v>
      </c>
    </row>
    <row r="306" spans="1:4" x14ac:dyDescent="0.25">
      <c r="A306" s="96" t="s">
        <v>428</v>
      </c>
      <c r="B306" s="3" t="s">
        <v>48</v>
      </c>
      <c r="C306" s="3">
        <v>15.599361691254749</v>
      </c>
      <c r="D306" s="21">
        <v>86.968017909526594</v>
      </c>
    </row>
    <row r="307" spans="1:4" x14ac:dyDescent="0.25">
      <c r="A307" s="96" t="s">
        <v>429</v>
      </c>
      <c r="B307" s="3" t="s">
        <v>48</v>
      </c>
      <c r="C307" s="3">
        <v>24.593025868531555</v>
      </c>
      <c r="D307" s="21">
        <v>80.284407396206333</v>
      </c>
    </row>
    <row r="308" spans="1:4" x14ac:dyDescent="0.25">
      <c r="A308" s="96" t="s">
        <v>430</v>
      </c>
      <c r="B308" s="3" t="s">
        <v>48</v>
      </c>
      <c r="C308" s="3">
        <v>34.692305887442053</v>
      </c>
      <c r="D308" s="21">
        <v>86.013364252322972</v>
      </c>
    </row>
    <row r="309" spans="1:4" x14ac:dyDescent="0.25">
      <c r="A309" s="96" t="s">
        <v>431</v>
      </c>
      <c r="B309" s="3" t="s">
        <v>48</v>
      </c>
      <c r="C309" s="3">
        <v>27.206666801658073</v>
      </c>
      <c r="D309" s="21">
        <v>85.558212883058687</v>
      </c>
    </row>
    <row r="310" spans="1:4" x14ac:dyDescent="0.25">
      <c r="A310" s="96" t="s">
        <v>432</v>
      </c>
      <c r="B310" s="3" t="s">
        <v>48</v>
      </c>
      <c r="C310" s="3">
        <v>18.494467748123242</v>
      </c>
      <c r="D310" s="21">
        <v>84.20942869377258</v>
      </c>
    </row>
    <row r="311" spans="1:4" x14ac:dyDescent="0.25">
      <c r="A311" s="96" t="s">
        <v>433</v>
      </c>
      <c r="B311" s="3" t="s">
        <v>48</v>
      </c>
      <c r="C311" s="3">
        <v>34.109074606099242</v>
      </c>
      <c r="D311" s="21">
        <v>86.31656764300331</v>
      </c>
    </row>
    <row r="312" spans="1:4" x14ac:dyDescent="0.25">
      <c r="A312" s="96" t="s">
        <v>434</v>
      </c>
      <c r="B312" s="3" t="s">
        <v>48</v>
      </c>
      <c r="C312" s="3">
        <v>20.996848881266772</v>
      </c>
      <c r="D312" s="21">
        <v>82.637707610591022</v>
      </c>
    </row>
    <row r="313" spans="1:4" x14ac:dyDescent="0.25">
      <c r="A313" s="96" t="s">
        <v>435</v>
      </c>
      <c r="B313" s="3" t="s">
        <v>48</v>
      </c>
      <c r="C313" s="3">
        <v>36.339364921046972</v>
      </c>
      <c r="D313" s="21">
        <v>88.856843082241653</v>
      </c>
    </row>
    <row r="314" spans="1:4" x14ac:dyDescent="0.25">
      <c r="A314" s="96" t="s">
        <v>436</v>
      </c>
      <c r="B314" s="3" t="s">
        <v>48</v>
      </c>
      <c r="C314" s="3">
        <v>34.05950891077218</v>
      </c>
      <c r="D314" s="21">
        <v>88.563797488873135</v>
      </c>
    </row>
    <row r="315" spans="1:4" x14ac:dyDescent="0.25">
      <c r="A315" s="96" t="s">
        <v>437</v>
      </c>
      <c r="B315" s="3" t="s">
        <v>48</v>
      </c>
      <c r="C315" s="3">
        <v>19.527152691634427</v>
      </c>
      <c r="D315" s="21">
        <v>79.786326225693372</v>
      </c>
    </row>
    <row r="316" spans="1:4" x14ac:dyDescent="0.25">
      <c r="A316" s="96" t="s">
        <v>438</v>
      </c>
      <c r="B316" s="3" t="s">
        <v>48</v>
      </c>
      <c r="C316" s="3">
        <v>32.691613391128186</v>
      </c>
      <c r="D316" s="21">
        <v>83.388924990824805</v>
      </c>
    </row>
    <row r="317" spans="1:4" x14ac:dyDescent="0.25">
      <c r="A317" s="96" t="s">
        <v>439</v>
      </c>
      <c r="B317" s="3" t="s">
        <v>48</v>
      </c>
      <c r="C317" s="3">
        <v>28.682690238201971</v>
      </c>
      <c r="D317" s="21">
        <v>85.209761674512521</v>
      </c>
    </row>
    <row r="318" spans="1:4" x14ac:dyDescent="0.25">
      <c r="A318" s="96" t="s">
        <v>440</v>
      </c>
      <c r="B318" s="3" t="s">
        <v>48</v>
      </c>
      <c r="C318" s="3">
        <v>17.132039842796019</v>
      </c>
      <c r="D318" s="21">
        <v>74.79134678873875</v>
      </c>
    </row>
    <row r="319" spans="1:4" x14ac:dyDescent="0.25">
      <c r="A319" s="96" t="s">
        <v>441</v>
      </c>
      <c r="B319" s="3" t="s">
        <v>48</v>
      </c>
      <c r="C319" s="3">
        <v>25.732492675626631</v>
      </c>
      <c r="D319" s="21">
        <v>76.33656904686255</v>
      </c>
    </row>
    <row r="320" spans="1:4" x14ac:dyDescent="0.25">
      <c r="A320" s="96" t="s">
        <v>442</v>
      </c>
      <c r="B320" s="3" t="s">
        <v>48</v>
      </c>
      <c r="C320" s="3">
        <v>27.676657102712198</v>
      </c>
      <c r="D320" s="21">
        <v>81.405212147241912</v>
      </c>
    </row>
    <row r="321" spans="1:4" x14ac:dyDescent="0.25">
      <c r="A321" s="96" t="s">
        <v>443</v>
      </c>
      <c r="B321" s="3" t="s">
        <v>48</v>
      </c>
      <c r="C321" s="3">
        <v>31.433334409463306</v>
      </c>
      <c r="D321" s="21">
        <v>78.86584245742165</v>
      </c>
    </row>
    <row r="322" spans="1:4" x14ac:dyDescent="0.25">
      <c r="A322" s="96" t="s">
        <v>444</v>
      </c>
      <c r="B322" s="3" t="s">
        <v>48</v>
      </c>
      <c r="C322" s="3">
        <v>18.268827818715316</v>
      </c>
      <c r="D322" s="21">
        <v>81.741050925125933</v>
      </c>
    </row>
    <row r="323" spans="1:4" x14ac:dyDescent="0.25">
      <c r="A323" s="96" t="s">
        <v>445</v>
      </c>
      <c r="B323" s="3" t="s">
        <v>48</v>
      </c>
      <c r="C323" s="3">
        <v>16.474924477027962</v>
      </c>
      <c r="D323" s="21">
        <v>85.538445969997468</v>
      </c>
    </row>
    <row r="324" spans="1:4" x14ac:dyDescent="0.25">
      <c r="A324" s="96" t="s">
        <v>446</v>
      </c>
      <c r="B324" s="3" t="s">
        <v>48</v>
      </c>
      <c r="C324" s="3">
        <v>27.084635156421506</v>
      </c>
      <c r="D324" s="21">
        <v>87.431935688564636</v>
      </c>
    </row>
    <row r="325" spans="1:4" x14ac:dyDescent="0.25">
      <c r="A325" s="96" t="s">
        <v>447</v>
      </c>
      <c r="B325" s="3" t="s">
        <v>48</v>
      </c>
      <c r="C325" s="3">
        <v>15.744805644201413</v>
      </c>
      <c r="D325" s="21">
        <v>79.191509610609799</v>
      </c>
    </row>
    <row r="326" spans="1:4" x14ac:dyDescent="0.25">
      <c r="A326" s="96" t="s">
        <v>448</v>
      </c>
      <c r="B326" s="3" t="s">
        <v>48</v>
      </c>
      <c r="C326" s="3">
        <v>24.002647079960845</v>
      </c>
      <c r="D326" s="21">
        <v>87.484168438824739</v>
      </c>
    </row>
    <row r="327" spans="1:4" x14ac:dyDescent="0.25">
      <c r="A327" s="96" t="s">
        <v>449</v>
      </c>
      <c r="B327" s="3" t="s">
        <v>48</v>
      </c>
      <c r="C327" s="3">
        <v>31.549785599464059</v>
      </c>
      <c r="D327" s="21">
        <v>83.108115831580207</v>
      </c>
    </row>
    <row r="328" spans="1:4" x14ac:dyDescent="0.25">
      <c r="A328" s="96" t="s">
        <v>450</v>
      </c>
      <c r="B328" s="3" t="s">
        <v>48</v>
      </c>
      <c r="C328" s="3">
        <v>21.031512972432971</v>
      </c>
      <c r="D328" s="21">
        <v>70.569997651916367</v>
      </c>
    </row>
    <row r="329" spans="1:4" x14ac:dyDescent="0.25">
      <c r="A329" s="96" t="s">
        <v>451</v>
      </c>
      <c r="B329" s="3" t="s">
        <v>48</v>
      </c>
      <c r="C329" s="3">
        <v>28.826410304408341</v>
      </c>
      <c r="D329" s="21">
        <v>75.567757109974877</v>
      </c>
    </row>
    <row r="330" spans="1:4" x14ac:dyDescent="0.25">
      <c r="A330" s="96" t="s">
        <v>452</v>
      </c>
      <c r="B330" s="3" t="s">
        <v>48</v>
      </c>
      <c r="C330" s="3">
        <v>31.562655719109536</v>
      </c>
      <c r="D330" s="21">
        <v>71.506424738570999</v>
      </c>
    </row>
    <row r="331" spans="1:4" x14ac:dyDescent="0.25">
      <c r="A331" s="96" t="s">
        <v>453</v>
      </c>
      <c r="B331" s="3" t="s">
        <v>48</v>
      </c>
      <c r="C331" s="3">
        <v>16.082203174390067</v>
      </c>
      <c r="D331" s="21">
        <v>74.625750792385048</v>
      </c>
    </row>
    <row r="332" spans="1:4" x14ac:dyDescent="0.25">
      <c r="A332" s="96" t="s">
        <v>454</v>
      </c>
      <c r="B332" s="3" t="s">
        <v>48</v>
      </c>
      <c r="C332" s="3">
        <v>22.253252379760532</v>
      </c>
      <c r="D332" s="21">
        <v>73.806160063709953</v>
      </c>
    </row>
    <row r="333" spans="1:4" x14ac:dyDescent="0.25">
      <c r="A333" s="96" t="s">
        <v>455</v>
      </c>
      <c r="B333" s="3" t="s">
        <v>48</v>
      </c>
      <c r="C333" s="3">
        <v>27.663577221431602</v>
      </c>
      <c r="D333" s="21">
        <v>71.322337186425486</v>
      </c>
    </row>
  </sheetData>
  <phoneticPr fontId="8" type="noConversion"/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77"/>
  <sheetViews>
    <sheetView workbookViewId="0"/>
  </sheetViews>
  <sheetFormatPr defaultRowHeight="15" x14ac:dyDescent="0.25"/>
  <cols>
    <col min="1" max="1" width="15.7109375" bestFit="1" customWidth="1"/>
    <col min="2" max="3" width="15.7109375" style="96" customWidth="1"/>
    <col min="4" max="5" width="15.7109375" style="40" customWidth="1"/>
    <col min="6" max="7" width="17.85546875" bestFit="1" customWidth="1"/>
    <col min="8" max="9" width="13.42578125" bestFit="1" customWidth="1"/>
    <col min="10" max="10" width="29" bestFit="1" customWidth="1"/>
  </cols>
  <sheetData>
    <row r="1" spans="1:13" ht="30" x14ac:dyDescent="0.25">
      <c r="A1" s="77" t="s">
        <v>16</v>
      </c>
      <c r="B1" s="95" t="s">
        <v>46</v>
      </c>
      <c r="C1" s="95" t="s">
        <v>47</v>
      </c>
      <c r="D1" s="80" t="s">
        <v>13</v>
      </c>
      <c r="E1" s="81" t="s">
        <v>14</v>
      </c>
      <c r="F1" s="10" t="s">
        <v>42</v>
      </c>
      <c r="G1" s="78" t="s">
        <v>43</v>
      </c>
      <c r="H1" s="86" t="s">
        <v>44</v>
      </c>
      <c r="I1" s="86" t="s">
        <v>45</v>
      </c>
      <c r="J1" s="86" t="s">
        <v>12</v>
      </c>
    </row>
    <row r="2" spans="1:13" x14ac:dyDescent="0.25">
      <c r="A2" s="39" t="s">
        <v>456</v>
      </c>
      <c r="B2" s="39">
        <v>18.003999196179208</v>
      </c>
      <c r="C2" s="39">
        <v>76.501371773158823</v>
      </c>
      <c r="D2" s="82">
        <v>9.9999999999999898E+18</v>
      </c>
      <c r="E2" s="83">
        <v>0</v>
      </c>
      <c r="F2" s="26">
        <v>150</v>
      </c>
      <c r="G2" s="26">
        <v>0</v>
      </c>
      <c r="H2" s="32">
        <v>200</v>
      </c>
      <c r="I2" s="26">
        <v>0</v>
      </c>
      <c r="J2" s="79">
        <v>0</v>
      </c>
    </row>
    <row r="3" spans="1:13" x14ac:dyDescent="0.25">
      <c r="A3" s="39" t="s">
        <v>457</v>
      </c>
      <c r="B3" s="39">
        <v>27.118312936636933</v>
      </c>
      <c r="C3" s="39">
        <v>86.359028605396389</v>
      </c>
      <c r="D3" s="82">
        <v>9.9999999999999898E+18</v>
      </c>
      <c r="E3" s="83">
        <v>9.9999999999999898E+18</v>
      </c>
      <c r="F3" s="26">
        <v>150</v>
      </c>
      <c r="G3" s="26">
        <v>0</v>
      </c>
      <c r="H3" s="32">
        <v>200</v>
      </c>
      <c r="I3" s="26">
        <v>0</v>
      </c>
      <c r="J3" s="79">
        <v>0</v>
      </c>
      <c r="M3" s="96"/>
    </row>
    <row r="4" spans="1:13" x14ac:dyDescent="0.25">
      <c r="A4" s="39" t="s">
        <v>458</v>
      </c>
      <c r="B4" s="39">
        <v>18.409397824274158</v>
      </c>
      <c r="C4" s="39">
        <v>77.820535104592196</v>
      </c>
      <c r="D4" s="84">
        <v>9.9999999999999898E+18</v>
      </c>
      <c r="E4" s="85">
        <v>9.9999999999999898E+18</v>
      </c>
      <c r="F4" s="26">
        <v>150</v>
      </c>
      <c r="G4" s="26">
        <v>0</v>
      </c>
      <c r="H4" s="32">
        <v>200</v>
      </c>
      <c r="I4" s="26">
        <v>0</v>
      </c>
      <c r="J4" s="79">
        <v>0</v>
      </c>
      <c r="M4" s="96"/>
    </row>
    <row r="5" spans="1:13" x14ac:dyDescent="0.25">
      <c r="A5" s="39" t="s">
        <v>459</v>
      </c>
      <c r="B5" s="39">
        <v>27.195429732321699</v>
      </c>
      <c r="C5" s="39">
        <v>89.0524654397001</v>
      </c>
      <c r="D5" s="82">
        <v>9.9999999999999898E+18</v>
      </c>
      <c r="E5" s="83">
        <v>9.9999999999999898E+18</v>
      </c>
      <c r="F5" s="26">
        <v>150</v>
      </c>
      <c r="G5" s="26">
        <v>0</v>
      </c>
      <c r="H5" s="32">
        <v>200</v>
      </c>
      <c r="I5" s="26">
        <v>0</v>
      </c>
      <c r="J5" s="79">
        <v>0</v>
      </c>
      <c r="M5" s="96"/>
    </row>
    <row r="6" spans="1:13" x14ac:dyDescent="0.25">
      <c r="A6" s="39" t="s">
        <v>460</v>
      </c>
      <c r="B6" s="39">
        <v>18.883563421436875</v>
      </c>
      <c r="C6" s="39">
        <v>88.508965994113126</v>
      </c>
      <c r="D6" s="82">
        <v>9.9999999999999898E+18</v>
      </c>
      <c r="E6" s="83">
        <v>0</v>
      </c>
      <c r="F6" s="26">
        <v>150</v>
      </c>
      <c r="G6" s="26">
        <v>0</v>
      </c>
      <c r="H6" s="32">
        <v>200</v>
      </c>
      <c r="I6" s="26">
        <v>0</v>
      </c>
      <c r="J6" s="79">
        <v>0</v>
      </c>
      <c r="M6" s="96"/>
    </row>
    <row r="7" spans="1:13" x14ac:dyDescent="0.25">
      <c r="A7" s="39" t="s">
        <v>461</v>
      </c>
      <c r="B7" s="39">
        <v>18.053674564951102</v>
      </c>
      <c r="C7" s="39">
        <v>79.676067008161922</v>
      </c>
      <c r="D7" s="84">
        <v>9.9999999999999898E+18</v>
      </c>
      <c r="E7" s="85">
        <v>0</v>
      </c>
      <c r="F7" s="26">
        <v>150</v>
      </c>
      <c r="G7" s="26">
        <v>0</v>
      </c>
      <c r="H7" s="32">
        <v>200</v>
      </c>
      <c r="I7" s="26">
        <v>0</v>
      </c>
      <c r="J7" s="79">
        <v>0</v>
      </c>
      <c r="M7" s="96"/>
    </row>
    <row r="8" spans="1:13" x14ac:dyDescent="0.25">
      <c r="A8" s="39" t="s">
        <v>462</v>
      </c>
      <c r="B8" s="39">
        <v>20.576489803687103</v>
      </c>
      <c r="C8" s="39">
        <v>73.749970364380289</v>
      </c>
      <c r="D8" s="82">
        <v>9.9999999999999898E+18</v>
      </c>
      <c r="E8" s="83">
        <v>0</v>
      </c>
      <c r="F8" s="26">
        <v>150</v>
      </c>
      <c r="G8" s="26">
        <v>0</v>
      </c>
      <c r="H8" s="32">
        <v>200</v>
      </c>
      <c r="I8" s="26">
        <v>0</v>
      </c>
      <c r="J8" s="79">
        <v>0</v>
      </c>
      <c r="M8" s="96"/>
    </row>
    <row r="9" spans="1:13" x14ac:dyDescent="0.25">
      <c r="A9" s="39" t="s">
        <v>463</v>
      </c>
      <c r="B9" s="39">
        <v>24.086232211495059</v>
      </c>
      <c r="C9" s="39">
        <v>78.746605035316946</v>
      </c>
      <c r="D9" s="84">
        <v>9.9999999999999898E+18</v>
      </c>
      <c r="E9" s="85">
        <v>0</v>
      </c>
      <c r="F9" s="26">
        <v>150</v>
      </c>
      <c r="G9" s="26">
        <v>0</v>
      </c>
      <c r="H9" s="32">
        <v>200</v>
      </c>
      <c r="I9" s="26">
        <v>0</v>
      </c>
      <c r="J9" s="79">
        <v>0</v>
      </c>
      <c r="M9" s="96"/>
    </row>
    <row r="10" spans="1:13" x14ac:dyDescent="0.25">
      <c r="A10" s="39" t="s">
        <v>464</v>
      </c>
      <c r="B10" s="39">
        <v>27.972342112896804</v>
      </c>
      <c r="C10" s="39">
        <v>85.766636823388026</v>
      </c>
      <c r="D10" s="82">
        <v>9.9999999999999898E+18</v>
      </c>
      <c r="E10" s="83">
        <v>0</v>
      </c>
      <c r="F10" s="26">
        <v>150</v>
      </c>
      <c r="G10" s="26">
        <v>0</v>
      </c>
      <c r="H10" s="32">
        <v>200</v>
      </c>
      <c r="I10" s="26">
        <v>0</v>
      </c>
      <c r="J10" s="79">
        <v>0</v>
      </c>
      <c r="M10" s="96"/>
    </row>
    <row r="11" spans="1:13" x14ac:dyDescent="0.25">
      <c r="A11" s="39" t="s">
        <v>465</v>
      </c>
      <c r="B11" s="39">
        <v>31.221230648943795</v>
      </c>
      <c r="C11" s="39">
        <v>82.741923063643583</v>
      </c>
      <c r="D11" s="84">
        <v>9.9999999999999898E+18</v>
      </c>
      <c r="E11" s="85">
        <v>9.9999999999999898E+18</v>
      </c>
      <c r="F11" s="26">
        <v>150</v>
      </c>
      <c r="G11" s="26">
        <v>0</v>
      </c>
      <c r="H11" s="32">
        <v>200</v>
      </c>
      <c r="I11" s="26">
        <v>0</v>
      </c>
      <c r="J11" s="79">
        <v>0</v>
      </c>
      <c r="M11" s="96"/>
    </row>
    <row r="12" spans="1:13" x14ac:dyDescent="0.25">
      <c r="A12" s="39" t="s">
        <v>466</v>
      </c>
      <c r="B12" s="39">
        <v>26.805660711260707</v>
      </c>
      <c r="C12" s="39">
        <v>89.689086604385636</v>
      </c>
      <c r="D12" s="82">
        <v>9.9999999999999898E+18</v>
      </c>
      <c r="E12" s="83">
        <v>0</v>
      </c>
      <c r="F12" s="26">
        <v>150</v>
      </c>
      <c r="G12" s="26">
        <v>0</v>
      </c>
      <c r="H12" s="32">
        <v>200</v>
      </c>
      <c r="I12" s="26">
        <v>0</v>
      </c>
      <c r="J12" s="79">
        <v>0</v>
      </c>
      <c r="M12" s="96"/>
    </row>
    <row r="13" spans="1:13" x14ac:dyDescent="0.25">
      <c r="A13" s="39" t="s">
        <v>467</v>
      </c>
      <c r="B13" s="39">
        <v>24.606826972447536</v>
      </c>
      <c r="C13" s="39">
        <v>74.811295530202173</v>
      </c>
      <c r="D13" s="82">
        <v>9.9999999999999898E+18</v>
      </c>
      <c r="E13" s="83">
        <v>9.9999999999999898E+18</v>
      </c>
      <c r="F13" s="26">
        <v>150</v>
      </c>
      <c r="G13" s="26">
        <v>0</v>
      </c>
      <c r="H13" s="32">
        <v>200</v>
      </c>
      <c r="I13" s="26">
        <v>0</v>
      </c>
      <c r="J13" s="79">
        <v>0</v>
      </c>
      <c r="M13" s="96"/>
    </row>
    <row r="14" spans="1:13" x14ac:dyDescent="0.25">
      <c r="A14" s="39" t="s">
        <v>468</v>
      </c>
      <c r="B14" s="39">
        <v>19.989179758299123</v>
      </c>
      <c r="C14" s="39">
        <v>75.365766626209691</v>
      </c>
      <c r="D14" s="84">
        <v>9.9999999999999898E+18</v>
      </c>
      <c r="E14" s="85">
        <v>0</v>
      </c>
      <c r="F14" s="26">
        <v>150</v>
      </c>
      <c r="G14" s="26">
        <v>0</v>
      </c>
      <c r="H14" s="32">
        <v>200</v>
      </c>
      <c r="I14" s="26">
        <v>0</v>
      </c>
      <c r="J14" s="79">
        <v>0</v>
      </c>
      <c r="M14" s="96"/>
    </row>
    <row r="15" spans="1:13" x14ac:dyDescent="0.25">
      <c r="A15" s="39" t="s">
        <v>469</v>
      </c>
      <c r="B15" s="39">
        <v>29.525526213472538</v>
      </c>
      <c r="C15" s="39">
        <v>88.523314727926333</v>
      </c>
      <c r="D15" s="84">
        <v>9.9999999999999898E+18</v>
      </c>
      <c r="E15" s="85">
        <v>0</v>
      </c>
      <c r="F15" s="26">
        <v>150</v>
      </c>
      <c r="G15" s="26">
        <v>0</v>
      </c>
      <c r="H15" s="32">
        <v>200</v>
      </c>
      <c r="I15" s="26">
        <v>0</v>
      </c>
      <c r="J15" s="79">
        <v>0</v>
      </c>
      <c r="M15" s="96"/>
    </row>
    <row r="16" spans="1:13" x14ac:dyDescent="0.25">
      <c r="A16" s="39" t="s">
        <v>470</v>
      </c>
      <c r="B16" s="39">
        <v>22.256801219529883</v>
      </c>
      <c r="C16" s="39">
        <v>84.501977212418979</v>
      </c>
      <c r="D16" s="82">
        <v>9.9999999999999898E+18</v>
      </c>
      <c r="E16" s="83">
        <v>0</v>
      </c>
      <c r="F16" s="26">
        <v>150</v>
      </c>
      <c r="G16" s="26">
        <v>0</v>
      </c>
      <c r="H16" s="32">
        <v>200</v>
      </c>
      <c r="I16" s="26">
        <v>0</v>
      </c>
      <c r="J16" s="79">
        <v>0</v>
      </c>
      <c r="M16" s="96"/>
    </row>
    <row r="17" spans="1:13" x14ac:dyDescent="0.25">
      <c r="A17" s="39" t="s">
        <v>471</v>
      </c>
      <c r="B17" s="39">
        <v>19.416877094957826</v>
      </c>
      <c r="C17" s="39">
        <v>76.214649628268901</v>
      </c>
      <c r="D17" s="82">
        <v>9.9999999999999898E+18</v>
      </c>
      <c r="E17" s="83">
        <v>9.9999999999999898E+18</v>
      </c>
      <c r="F17" s="26">
        <v>150</v>
      </c>
      <c r="G17" s="26">
        <v>0</v>
      </c>
      <c r="H17" s="32">
        <v>200</v>
      </c>
      <c r="I17" s="26">
        <v>0</v>
      </c>
      <c r="J17" s="79">
        <v>0</v>
      </c>
      <c r="M17" s="96"/>
    </row>
    <row r="18" spans="1:13" x14ac:dyDescent="0.25">
      <c r="A18" s="39" t="s">
        <v>472</v>
      </c>
      <c r="B18" s="39">
        <v>30.501046407355894</v>
      </c>
      <c r="C18" s="39">
        <v>77.305523681111765</v>
      </c>
      <c r="D18" s="82">
        <v>9.9999999999999898E+18</v>
      </c>
      <c r="E18" s="83">
        <v>0</v>
      </c>
      <c r="F18" s="26">
        <v>150</v>
      </c>
      <c r="G18" s="26">
        <v>0</v>
      </c>
      <c r="H18" s="32">
        <v>200</v>
      </c>
      <c r="I18" s="26">
        <v>0</v>
      </c>
      <c r="J18" s="79">
        <v>0</v>
      </c>
      <c r="M18" s="96"/>
    </row>
    <row r="19" spans="1:13" x14ac:dyDescent="0.25">
      <c r="A19" s="39" t="s">
        <v>473</v>
      </c>
      <c r="B19" s="39">
        <v>23.337145847101141</v>
      </c>
      <c r="C19" s="39">
        <v>84.866087134534894</v>
      </c>
      <c r="D19" s="84">
        <v>9.9999999999999898E+18</v>
      </c>
      <c r="E19" s="85">
        <v>0</v>
      </c>
      <c r="F19" s="26">
        <v>150</v>
      </c>
      <c r="G19" s="26">
        <v>0</v>
      </c>
      <c r="H19" s="32">
        <v>200</v>
      </c>
      <c r="I19" s="26">
        <v>0</v>
      </c>
      <c r="J19" s="79">
        <v>0</v>
      </c>
      <c r="M19" s="96"/>
    </row>
    <row r="20" spans="1:13" x14ac:dyDescent="0.25">
      <c r="A20" s="39" t="s">
        <v>474</v>
      </c>
      <c r="B20" s="39">
        <v>24.733673894981713</v>
      </c>
      <c r="C20" s="39">
        <v>74.344697186902167</v>
      </c>
      <c r="D20" s="84">
        <v>9.9999999999999898E+18</v>
      </c>
      <c r="E20" s="85">
        <v>9.9999999999999898E+18</v>
      </c>
      <c r="F20" s="26">
        <v>150</v>
      </c>
      <c r="G20" s="26">
        <v>0</v>
      </c>
      <c r="H20" s="32">
        <v>200</v>
      </c>
      <c r="I20" s="26">
        <v>0</v>
      </c>
      <c r="J20" s="79">
        <v>0</v>
      </c>
      <c r="M20" s="96"/>
    </row>
    <row r="21" spans="1:13" x14ac:dyDescent="0.25">
      <c r="A21" s="39" t="s">
        <v>475</v>
      </c>
      <c r="B21" s="39">
        <v>30.793815081218945</v>
      </c>
      <c r="C21" s="39">
        <v>76.142312363420587</v>
      </c>
      <c r="D21" s="82">
        <v>9.9999999999999898E+18</v>
      </c>
      <c r="E21" s="83">
        <v>9.9999999999999898E+18</v>
      </c>
      <c r="F21" s="26">
        <v>150</v>
      </c>
      <c r="G21" s="26">
        <v>0</v>
      </c>
      <c r="H21" s="32">
        <v>200</v>
      </c>
      <c r="I21" s="26">
        <v>0</v>
      </c>
      <c r="J21" s="79">
        <v>0</v>
      </c>
      <c r="M21" s="96"/>
    </row>
    <row r="22" spans="1:13" x14ac:dyDescent="0.25">
      <c r="A22" s="39" t="s">
        <v>476</v>
      </c>
      <c r="B22" s="39">
        <v>17.989834658792972</v>
      </c>
      <c r="C22" s="39">
        <v>71.720478044064379</v>
      </c>
      <c r="D22" s="84">
        <v>9.9999999999999898E+18</v>
      </c>
      <c r="E22" s="85">
        <v>9.9999999999999898E+18</v>
      </c>
      <c r="F22" s="26">
        <v>150</v>
      </c>
      <c r="G22" s="26">
        <v>0</v>
      </c>
      <c r="H22" s="32">
        <v>200</v>
      </c>
      <c r="I22" s="26">
        <v>0</v>
      </c>
      <c r="J22" s="79">
        <v>0</v>
      </c>
      <c r="M22" s="96"/>
    </row>
    <row r="23" spans="1:13" x14ac:dyDescent="0.25">
      <c r="A23" s="39" t="s">
        <v>477</v>
      </c>
      <c r="B23" s="39">
        <v>18.855480929388776</v>
      </c>
      <c r="C23" s="39">
        <v>81.47657425635586</v>
      </c>
      <c r="D23" s="82">
        <v>9.9999999999999898E+18</v>
      </c>
      <c r="E23" s="83">
        <v>9.9999999999999898E+18</v>
      </c>
      <c r="F23" s="26">
        <v>150</v>
      </c>
      <c r="G23" s="26">
        <v>0</v>
      </c>
      <c r="H23" s="32">
        <v>200</v>
      </c>
      <c r="I23" s="26">
        <v>0</v>
      </c>
      <c r="J23" s="79">
        <v>0</v>
      </c>
      <c r="M23" s="96"/>
    </row>
    <row r="24" spans="1:13" x14ac:dyDescent="0.25">
      <c r="A24" s="39" t="s">
        <v>478</v>
      </c>
      <c r="B24" s="39">
        <v>25.771394366195814</v>
      </c>
      <c r="C24" s="39">
        <v>85.603029723556062</v>
      </c>
      <c r="D24" s="84">
        <v>9.9999999999999898E+18</v>
      </c>
      <c r="E24" s="85">
        <v>0</v>
      </c>
      <c r="F24" s="26">
        <v>150</v>
      </c>
      <c r="G24" s="26">
        <v>0</v>
      </c>
      <c r="H24" s="32">
        <v>200</v>
      </c>
      <c r="I24" s="26">
        <v>0</v>
      </c>
      <c r="J24" s="79">
        <v>0</v>
      </c>
      <c r="M24" s="96"/>
    </row>
    <row r="25" spans="1:13" x14ac:dyDescent="0.25">
      <c r="A25" s="39" t="s">
        <v>479</v>
      </c>
      <c r="B25" s="39">
        <v>23.779768760309523</v>
      </c>
      <c r="C25" s="39">
        <v>84.873215609679718</v>
      </c>
      <c r="D25" s="82">
        <v>9.9999999999999898E+18</v>
      </c>
      <c r="E25" s="83">
        <v>0</v>
      </c>
      <c r="F25" s="26">
        <v>150</v>
      </c>
      <c r="G25" s="26">
        <v>0</v>
      </c>
      <c r="H25" s="32">
        <v>200</v>
      </c>
      <c r="I25" s="26">
        <v>0</v>
      </c>
      <c r="J25" s="79">
        <v>0</v>
      </c>
      <c r="M25" s="96"/>
    </row>
    <row r="26" spans="1:13" x14ac:dyDescent="0.25">
      <c r="A26" s="39" t="s">
        <v>480</v>
      </c>
      <c r="B26" s="39">
        <v>27.776969241614076</v>
      </c>
      <c r="C26" s="39">
        <v>72.669433116077172</v>
      </c>
      <c r="D26" s="82">
        <v>9.9999999999999898E+18</v>
      </c>
      <c r="E26" s="83">
        <v>0</v>
      </c>
      <c r="F26" s="26">
        <v>150</v>
      </c>
      <c r="G26" s="26">
        <v>0</v>
      </c>
      <c r="H26" s="32">
        <v>200</v>
      </c>
      <c r="I26" s="26">
        <v>0</v>
      </c>
      <c r="J26" s="79">
        <v>0</v>
      </c>
      <c r="M26" s="96"/>
    </row>
    <row r="27" spans="1:13" x14ac:dyDescent="0.25">
      <c r="A27" s="39" t="s">
        <v>481</v>
      </c>
      <c r="B27" s="39">
        <v>16.316310967619415</v>
      </c>
      <c r="C27" s="39">
        <v>75.030854083264174</v>
      </c>
      <c r="D27" s="84">
        <v>9.9999999999999898E+18</v>
      </c>
      <c r="E27" s="85">
        <v>0</v>
      </c>
      <c r="F27" s="26">
        <v>150</v>
      </c>
      <c r="G27" s="26">
        <v>0</v>
      </c>
      <c r="H27" s="32">
        <v>200</v>
      </c>
      <c r="I27" s="26">
        <v>0</v>
      </c>
      <c r="J27" s="79">
        <v>0</v>
      </c>
      <c r="M27" s="96"/>
    </row>
    <row r="28" spans="1:13" x14ac:dyDescent="0.25">
      <c r="A28" s="39" t="s">
        <v>482</v>
      </c>
      <c r="B28" s="39">
        <v>16.817264706834628</v>
      </c>
      <c r="C28" s="39">
        <v>76.526643314791087</v>
      </c>
      <c r="D28" s="84">
        <v>9.9999999999999898E+18</v>
      </c>
      <c r="E28" s="85">
        <v>9.9999999999999898E+18</v>
      </c>
      <c r="F28" s="26">
        <v>150</v>
      </c>
      <c r="G28" s="26">
        <v>0</v>
      </c>
      <c r="H28" s="32">
        <v>200</v>
      </c>
      <c r="I28" s="26">
        <v>0</v>
      </c>
      <c r="J28" s="79">
        <v>0</v>
      </c>
      <c r="M28" s="96"/>
    </row>
    <row r="29" spans="1:13" x14ac:dyDescent="0.25">
      <c r="A29" s="39" t="s">
        <v>483</v>
      </c>
      <c r="B29" s="39">
        <v>29.670778035338316</v>
      </c>
      <c r="C29" s="39">
        <v>72.240684951093669</v>
      </c>
      <c r="D29" s="84">
        <v>9.9999999999999898E+18</v>
      </c>
      <c r="E29" s="85">
        <v>9.9999999999999898E+18</v>
      </c>
      <c r="F29" s="26">
        <v>150</v>
      </c>
      <c r="G29" s="26">
        <v>0</v>
      </c>
      <c r="H29" s="32">
        <v>200</v>
      </c>
      <c r="I29" s="26">
        <v>0</v>
      </c>
      <c r="J29" s="79">
        <v>0</v>
      </c>
      <c r="M29" s="96"/>
    </row>
    <row r="30" spans="1:13" x14ac:dyDescent="0.25">
      <c r="A30" s="39" t="s">
        <v>484</v>
      </c>
      <c r="B30" s="39">
        <v>25.363369606538093</v>
      </c>
      <c r="C30" s="39">
        <v>83.959058124477707</v>
      </c>
      <c r="D30" s="84">
        <v>9.9999999999999898E+18</v>
      </c>
      <c r="E30" s="85">
        <v>9.9999999999999898E+18</v>
      </c>
      <c r="F30" s="26">
        <v>150</v>
      </c>
      <c r="G30" s="26">
        <v>0</v>
      </c>
      <c r="H30" s="32">
        <v>200</v>
      </c>
      <c r="I30" s="26">
        <v>0</v>
      </c>
      <c r="J30" s="79">
        <v>0</v>
      </c>
      <c r="M30" s="96"/>
    </row>
    <row r="31" spans="1:13" x14ac:dyDescent="0.25">
      <c r="A31" s="39" t="s">
        <v>485</v>
      </c>
      <c r="B31" s="39">
        <v>28.856298385755714</v>
      </c>
      <c r="C31" s="39">
        <v>73.346741805253359</v>
      </c>
      <c r="D31" s="82">
        <v>9.9999999999999898E+18</v>
      </c>
      <c r="E31" s="83">
        <v>0</v>
      </c>
      <c r="F31" s="26">
        <v>150</v>
      </c>
      <c r="G31" s="26">
        <v>0</v>
      </c>
      <c r="H31" s="32">
        <v>200</v>
      </c>
      <c r="I31" s="26">
        <v>0</v>
      </c>
      <c r="J31" s="79">
        <v>0</v>
      </c>
      <c r="M31" s="96"/>
    </row>
    <row r="32" spans="1:13" x14ac:dyDescent="0.25">
      <c r="A32" s="39" t="s">
        <v>486</v>
      </c>
      <c r="B32" s="39">
        <v>25.318226568779593</v>
      </c>
      <c r="C32" s="39">
        <v>72.332325744711483</v>
      </c>
      <c r="D32" s="82">
        <v>9.9999999999999898E+18</v>
      </c>
      <c r="E32" s="83">
        <v>9.9999999999999898E+18</v>
      </c>
      <c r="F32" s="26">
        <v>150</v>
      </c>
      <c r="G32" s="26">
        <v>0</v>
      </c>
      <c r="H32" s="32">
        <v>200</v>
      </c>
      <c r="I32" s="26">
        <v>0</v>
      </c>
      <c r="J32" s="79">
        <v>0</v>
      </c>
      <c r="M32" s="96"/>
    </row>
    <row r="33" spans="1:13" x14ac:dyDescent="0.25">
      <c r="A33" s="39" t="s">
        <v>487</v>
      </c>
      <c r="B33" s="39">
        <v>15.368400387020621</v>
      </c>
      <c r="C33" s="39">
        <v>70.218500863478823</v>
      </c>
      <c r="D33" s="84">
        <v>9.9999999999999898E+18</v>
      </c>
      <c r="E33" s="85">
        <v>9.9999999999999898E+18</v>
      </c>
      <c r="F33" s="26">
        <v>150</v>
      </c>
      <c r="G33" s="26">
        <v>0</v>
      </c>
      <c r="H33" s="32">
        <v>200</v>
      </c>
      <c r="I33" s="26">
        <v>0</v>
      </c>
      <c r="J33" s="79">
        <v>0</v>
      </c>
      <c r="M33" s="96"/>
    </row>
    <row r="34" spans="1:13" x14ac:dyDescent="0.25">
      <c r="A34" s="39" t="s">
        <v>488</v>
      </c>
      <c r="B34" s="39">
        <v>30.285793524224694</v>
      </c>
      <c r="C34" s="39">
        <v>79.149584450505571</v>
      </c>
      <c r="D34" s="84">
        <v>9.9999999999999898E+18</v>
      </c>
      <c r="E34" s="85">
        <v>0</v>
      </c>
      <c r="F34" s="26">
        <v>150</v>
      </c>
      <c r="G34" s="26">
        <v>0</v>
      </c>
      <c r="H34" s="32">
        <v>200</v>
      </c>
      <c r="I34" s="26">
        <v>0</v>
      </c>
      <c r="J34" s="79">
        <v>0</v>
      </c>
      <c r="M34" s="96"/>
    </row>
    <row r="35" spans="1:13" x14ac:dyDescent="0.25">
      <c r="A35" s="39" t="s">
        <v>489</v>
      </c>
      <c r="B35" s="39">
        <v>21.791010094968065</v>
      </c>
      <c r="C35" s="39">
        <v>72.394115446333544</v>
      </c>
      <c r="D35" s="84">
        <v>9.9999999999999898E+18</v>
      </c>
      <c r="E35" s="85">
        <v>9.9999999999999898E+18</v>
      </c>
      <c r="F35" s="26">
        <v>150</v>
      </c>
      <c r="G35" s="26">
        <v>0</v>
      </c>
      <c r="H35" s="32">
        <v>200</v>
      </c>
      <c r="I35" s="26">
        <v>0</v>
      </c>
      <c r="J35" s="79">
        <v>0</v>
      </c>
      <c r="M35" s="96"/>
    </row>
    <row r="36" spans="1:13" x14ac:dyDescent="0.25">
      <c r="A36" s="39" t="s">
        <v>490</v>
      </c>
      <c r="B36" s="39">
        <v>31.946509541084531</v>
      </c>
      <c r="C36" s="39">
        <v>80.449752255283954</v>
      </c>
      <c r="D36" s="82">
        <v>9.9999999999999898E+18</v>
      </c>
      <c r="E36" s="83">
        <v>0</v>
      </c>
      <c r="F36" s="26">
        <v>150</v>
      </c>
      <c r="G36" s="26">
        <v>0</v>
      </c>
      <c r="H36" s="32">
        <v>200</v>
      </c>
      <c r="I36" s="26">
        <v>0</v>
      </c>
      <c r="J36" s="79">
        <v>0</v>
      </c>
      <c r="M36" s="96"/>
    </row>
    <row r="37" spans="1:13" x14ac:dyDescent="0.25">
      <c r="A37" s="39" t="s">
        <v>491</v>
      </c>
      <c r="B37" s="39">
        <v>18.582064087288501</v>
      </c>
      <c r="C37" s="39">
        <v>81.790607289011831</v>
      </c>
      <c r="D37" s="82">
        <v>9.9999999999999898E+18</v>
      </c>
      <c r="E37" s="83">
        <v>0</v>
      </c>
      <c r="F37" s="26">
        <v>150</v>
      </c>
      <c r="G37" s="26">
        <v>0</v>
      </c>
      <c r="H37" s="32">
        <v>200</v>
      </c>
      <c r="I37" s="26">
        <v>0</v>
      </c>
      <c r="J37" s="79">
        <v>0</v>
      </c>
      <c r="M37" s="96"/>
    </row>
    <row r="38" spans="1:13" x14ac:dyDescent="0.25">
      <c r="A38" s="39" t="s">
        <v>492</v>
      </c>
      <c r="B38" s="39">
        <v>23.740351228283394</v>
      </c>
      <c r="C38" s="39">
        <v>81.105746638193168</v>
      </c>
      <c r="D38" s="82">
        <v>9.9999999999999898E+18</v>
      </c>
      <c r="E38" s="83">
        <v>0</v>
      </c>
      <c r="F38" s="26">
        <v>150</v>
      </c>
      <c r="G38" s="26">
        <v>0</v>
      </c>
      <c r="H38" s="32">
        <v>200</v>
      </c>
      <c r="I38" s="26">
        <v>0</v>
      </c>
      <c r="J38" s="79">
        <v>0</v>
      </c>
      <c r="M38" s="96"/>
    </row>
    <row r="39" spans="1:13" x14ac:dyDescent="0.25">
      <c r="A39" s="39" t="s">
        <v>493</v>
      </c>
      <c r="B39" s="39">
        <v>20.216632947389243</v>
      </c>
      <c r="C39" s="39">
        <v>72.26538334916016</v>
      </c>
      <c r="D39" s="82">
        <v>9.9999999999999898E+18</v>
      </c>
      <c r="E39" s="83">
        <v>9.9999999999999898E+18</v>
      </c>
      <c r="F39" s="26">
        <v>150</v>
      </c>
      <c r="G39" s="26">
        <v>0</v>
      </c>
      <c r="H39" s="32">
        <v>200</v>
      </c>
      <c r="I39" s="26">
        <v>0</v>
      </c>
      <c r="J39" s="79">
        <v>0</v>
      </c>
      <c r="M39" s="96"/>
    </row>
    <row r="40" spans="1:13" x14ac:dyDescent="0.25">
      <c r="A40" s="39" t="s">
        <v>494</v>
      </c>
      <c r="B40" s="39">
        <v>15.144073629463136</v>
      </c>
      <c r="C40" s="39">
        <v>76.359617501992062</v>
      </c>
      <c r="D40" s="82">
        <v>9.9999999999999898E+18</v>
      </c>
      <c r="E40" s="83">
        <v>9.9999999999999898E+18</v>
      </c>
      <c r="F40" s="26">
        <v>0</v>
      </c>
      <c r="G40" s="26">
        <v>0</v>
      </c>
      <c r="H40" s="79">
        <v>0</v>
      </c>
      <c r="I40" s="79">
        <v>0</v>
      </c>
      <c r="J40" s="79">
        <v>0</v>
      </c>
      <c r="M40" s="96"/>
    </row>
    <row r="41" spans="1:13" x14ac:dyDescent="0.25">
      <c r="A41" s="39" t="s">
        <v>495</v>
      </c>
      <c r="B41" s="39">
        <v>15.729689428291778</v>
      </c>
      <c r="C41" s="39">
        <v>80.879457199305975</v>
      </c>
      <c r="D41" s="84">
        <v>9.9999999999999898E+18</v>
      </c>
      <c r="E41" s="85">
        <v>0</v>
      </c>
      <c r="F41" s="26">
        <v>150</v>
      </c>
      <c r="G41" s="26">
        <v>0</v>
      </c>
      <c r="H41" s="32">
        <v>200</v>
      </c>
      <c r="I41" s="26">
        <v>0</v>
      </c>
      <c r="J41" s="79">
        <v>0</v>
      </c>
      <c r="M41" s="96"/>
    </row>
    <row r="42" spans="1:13" x14ac:dyDescent="0.25">
      <c r="A42" s="39" t="s">
        <v>496</v>
      </c>
      <c r="B42" s="39">
        <v>26.356645175232927</v>
      </c>
      <c r="C42" s="39">
        <v>82.314475001749841</v>
      </c>
      <c r="D42" s="82">
        <v>9.9999999999999898E+18</v>
      </c>
      <c r="E42" s="83">
        <v>9.9999999999999898E+18</v>
      </c>
      <c r="F42" s="26">
        <v>150</v>
      </c>
      <c r="G42" s="26">
        <v>0</v>
      </c>
      <c r="H42" s="32">
        <v>200</v>
      </c>
      <c r="I42" s="26">
        <v>0</v>
      </c>
      <c r="J42" s="79">
        <v>0</v>
      </c>
      <c r="M42" s="96"/>
    </row>
    <row r="43" spans="1:13" x14ac:dyDescent="0.25">
      <c r="A43" s="39" t="s">
        <v>497</v>
      </c>
      <c r="B43" s="39">
        <v>31.28065666748725</v>
      </c>
      <c r="C43" s="39">
        <v>80.949004698208853</v>
      </c>
      <c r="D43" s="84">
        <v>9.9999999999999898E+18</v>
      </c>
      <c r="E43" s="85">
        <v>0</v>
      </c>
      <c r="F43" s="26">
        <v>0</v>
      </c>
      <c r="G43" s="26">
        <v>0</v>
      </c>
      <c r="H43" s="32">
        <v>0</v>
      </c>
      <c r="I43" s="26">
        <v>0</v>
      </c>
      <c r="J43" s="79">
        <v>0</v>
      </c>
      <c r="M43" s="96"/>
    </row>
    <row r="44" spans="1:13" x14ac:dyDescent="0.25">
      <c r="A44" s="39" t="s">
        <v>498</v>
      </c>
      <c r="B44" s="39">
        <v>21.619736430131887</v>
      </c>
      <c r="C44" s="39">
        <v>82.079989339985474</v>
      </c>
      <c r="D44" s="82">
        <v>9.9999999999999898E+18</v>
      </c>
      <c r="E44" s="83">
        <v>9.9999999999999898E+18</v>
      </c>
      <c r="F44" s="26">
        <v>150</v>
      </c>
      <c r="G44" s="26">
        <v>0</v>
      </c>
      <c r="H44" s="32">
        <v>200</v>
      </c>
      <c r="I44" s="26">
        <v>0</v>
      </c>
      <c r="J44" s="79">
        <v>0</v>
      </c>
      <c r="M44" s="96"/>
    </row>
    <row r="45" spans="1:13" x14ac:dyDescent="0.25">
      <c r="A45" s="39" t="s">
        <v>499</v>
      </c>
      <c r="B45" s="39">
        <v>22.174193084226808</v>
      </c>
      <c r="C45" s="39">
        <v>84.974558211422092</v>
      </c>
      <c r="D45" s="84">
        <v>9.9999999999999898E+18</v>
      </c>
      <c r="E45" s="85">
        <v>9.9999999999999898E+18</v>
      </c>
      <c r="F45" s="26">
        <v>150</v>
      </c>
      <c r="G45" s="26">
        <v>0</v>
      </c>
      <c r="H45" s="32">
        <v>200</v>
      </c>
      <c r="I45" s="26">
        <v>0</v>
      </c>
      <c r="J45" s="79">
        <v>0</v>
      </c>
      <c r="M45" s="96"/>
    </row>
    <row r="46" spans="1:13" x14ac:dyDescent="0.25">
      <c r="A46" s="39" t="s">
        <v>500</v>
      </c>
      <c r="B46" s="39">
        <v>25.930588416967616</v>
      </c>
      <c r="C46" s="39">
        <v>73.073659150412681</v>
      </c>
      <c r="D46" s="84">
        <v>9.9999999999999898E+18</v>
      </c>
      <c r="E46" s="85">
        <v>0</v>
      </c>
      <c r="F46" s="26">
        <v>150</v>
      </c>
      <c r="G46" s="26">
        <v>0</v>
      </c>
      <c r="H46" s="32">
        <v>200</v>
      </c>
      <c r="I46" s="26">
        <v>0</v>
      </c>
      <c r="J46" s="79">
        <v>0</v>
      </c>
      <c r="M46" s="96"/>
    </row>
    <row r="47" spans="1:13" x14ac:dyDescent="0.25">
      <c r="A47" s="39" t="s">
        <v>501</v>
      </c>
      <c r="B47" s="39">
        <v>17.68300244029124</v>
      </c>
      <c r="C47" s="39">
        <v>84.472711694605835</v>
      </c>
      <c r="D47" s="82">
        <v>9.9999999999999898E+18</v>
      </c>
      <c r="E47" s="83">
        <v>0</v>
      </c>
      <c r="F47" s="26">
        <v>150</v>
      </c>
      <c r="G47" s="26">
        <v>0</v>
      </c>
      <c r="H47" s="32">
        <v>200</v>
      </c>
      <c r="I47" s="26">
        <v>0</v>
      </c>
      <c r="J47" s="79">
        <v>0</v>
      </c>
      <c r="M47" s="96"/>
    </row>
    <row r="48" spans="1:13" x14ac:dyDescent="0.25">
      <c r="A48" s="39" t="s">
        <v>502</v>
      </c>
      <c r="B48" s="39">
        <v>17.082215376154856</v>
      </c>
      <c r="C48" s="39">
        <v>88.853347341680177</v>
      </c>
      <c r="D48" s="82">
        <v>9.9999999999999898E+18</v>
      </c>
      <c r="E48" s="83">
        <v>9.9999999999999898E+18</v>
      </c>
      <c r="F48" s="26">
        <v>150</v>
      </c>
      <c r="G48" s="26">
        <v>0</v>
      </c>
      <c r="H48" s="32">
        <v>200</v>
      </c>
      <c r="I48" s="26">
        <v>0</v>
      </c>
      <c r="J48" s="79">
        <v>0</v>
      </c>
      <c r="M48" s="96"/>
    </row>
    <row r="49" spans="1:13" x14ac:dyDescent="0.25">
      <c r="A49" s="39" t="s">
        <v>503</v>
      </c>
      <c r="B49" s="39">
        <v>20.492983556144047</v>
      </c>
      <c r="C49" s="39">
        <v>80.063866151199875</v>
      </c>
      <c r="D49" s="84">
        <v>9.9999999999999898E+18</v>
      </c>
      <c r="E49" s="85">
        <v>9.9999999999999898E+18</v>
      </c>
      <c r="F49" s="26">
        <v>150</v>
      </c>
      <c r="G49" s="26">
        <v>0</v>
      </c>
      <c r="H49" s="32">
        <v>200</v>
      </c>
      <c r="I49" s="26">
        <v>0</v>
      </c>
      <c r="J49" s="79">
        <v>0</v>
      </c>
      <c r="M49" s="96"/>
    </row>
    <row r="50" spans="1:13" x14ac:dyDescent="0.25">
      <c r="A50" s="39" t="s">
        <v>504</v>
      </c>
      <c r="B50" s="39">
        <v>18.626866374320343</v>
      </c>
      <c r="C50" s="39">
        <v>84.635246283755137</v>
      </c>
      <c r="D50" s="84">
        <v>9.9999999999999898E+18</v>
      </c>
      <c r="E50" s="85">
        <v>0</v>
      </c>
      <c r="F50" s="26">
        <v>150</v>
      </c>
      <c r="G50" s="26">
        <v>0</v>
      </c>
      <c r="H50" s="32">
        <v>200</v>
      </c>
      <c r="I50" s="26">
        <v>0</v>
      </c>
      <c r="J50" s="79">
        <v>0</v>
      </c>
      <c r="M50" s="96"/>
    </row>
    <row r="51" spans="1:13" x14ac:dyDescent="0.25">
      <c r="A51" s="39" t="s">
        <v>505</v>
      </c>
      <c r="B51" s="39">
        <v>31.018034247313167</v>
      </c>
      <c r="C51" s="39">
        <v>78.13545614106053</v>
      </c>
      <c r="D51" s="82">
        <v>9.9999999999999898E+18</v>
      </c>
      <c r="E51" s="83">
        <v>0</v>
      </c>
      <c r="F51" s="26">
        <v>150</v>
      </c>
      <c r="G51" s="26">
        <v>0</v>
      </c>
      <c r="H51" s="32">
        <v>200</v>
      </c>
      <c r="I51" s="26">
        <v>0</v>
      </c>
      <c r="J51" s="79">
        <v>0</v>
      </c>
      <c r="M51" s="96"/>
    </row>
    <row r="52" spans="1:13" x14ac:dyDescent="0.25">
      <c r="A52" s="39" t="s">
        <v>506</v>
      </c>
      <c r="B52" s="39">
        <v>28.577302817277243</v>
      </c>
      <c r="C52" s="39">
        <v>88.163655541726826</v>
      </c>
      <c r="D52" s="82">
        <v>9.9999999999999898E+18</v>
      </c>
      <c r="E52" s="83">
        <v>0</v>
      </c>
      <c r="F52" s="26">
        <v>150</v>
      </c>
      <c r="G52" s="26">
        <v>0</v>
      </c>
      <c r="H52" s="32">
        <v>200</v>
      </c>
      <c r="I52" s="26">
        <v>0</v>
      </c>
      <c r="J52" s="79">
        <v>0</v>
      </c>
      <c r="M52" s="96"/>
    </row>
    <row r="53" spans="1:13" x14ac:dyDescent="0.25">
      <c r="A53" s="39" t="s">
        <v>507</v>
      </c>
      <c r="B53" s="39">
        <v>24.861116003949739</v>
      </c>
      <c r="C53" s="39">
        <v>89.805050935574727</v>
      </c>
      <c r="D53" s="84">
        <v>9.9999999999999898E+18</v>
      </c>
      <c r="E53" s="85">
        <v>9.9999999999999898E+18</v>
      </c>
      <c r="F53" s="26">
        <v>150</v>
      </c>
      <c r="G53" s="26">
        <v>0</v>
      </c>
      <c r="H53" s="32">
        <v>200</v>
      </c>
      <c r="I53" s="26">
        <v>0</v>
      </c>
      <c r="J53" s="79">
        <v>0</v>
      </c>
      <c r="M53" s="96"/>
    </row>
    <row r="54" spans="1:13" x14ac:dyDescent="0.25">
      <c r="A54" s="39" t="s">
        <v>508</v>
      </c>
      <c r="B54" s="39">
        <v>28.474064708396213</v>
      </c>
      <c r="C54" s="39">
        <v>80.718778973331609</v>
      </c>
      <c r="D54" s="84">
        <v>9.9999999999999898E+18</v>
      </c>
      <c r="E54" s="85">
        <v>9.9999999999999898E+18</v>
      </c>
      <c r="F54" s="26">
        <v>150</v>
      </c>
      <c r="G54" s="26">
        <v>0</v>
      </c>
      <c r="H54" s="32">
        <v>200</v>
      </c>
      <c r="I54" s="26">
        <v>0</v>
      </c>
      <c r="J54" s="79">
        <v>0</v>
      </c>
      <c r="M54" s="96"/>
    </row>
    <row r="55" spans="1:13" x14ac:dyDescent="0.25">
      <c r="A55" s="39" t="s">
        <v>509</v>
      </c>
      <c r="B55" s="39">
        <v>20.411286958267389</v>
      </c>
      <c r="C55" s="39">
        <v>74.450918394559949</v>
      </c>
      <c r="D55" s="84">
        <v>9.9999999999999898E+18</v>
      </c>
      <c r="E55" s="85">
        <v>9.9999999999999898E+18</v>
      </c>
      <c r="F55" s="26">
        <v>150</v>
      </c>
      <c r="G55" s="26">
        <v>0</v>
      </c>
      <c r="H55" s="32">
        <v>200</v>
      </c>
      <c r="I55" s="26">
        <v>0</v>
      </c>
      <c r="J55" s="79">
        <v>0</v>
      </c>
      <c r="M55" s="96"/>
    </row>
    <row r="56" spans="1:13" x14ac:dyDescent="0.25">
      <c r="A56" s="39" t="s">
        <v>510</v>
      </c>
      <c r="B56" s="39">
        <v>29.655217420123705</v>
      </c>
      <c r="C56" s="39">
        <v>73.97555960559076</v>
      </c>
      <c r="D56" s="84">
        <v>9.9999999999999898E+18</v>
      </c>
      <c r="E56" s="85">
        <v>0</v>
      </c>
      <c r="F56" s="26">
        <v>150</v>
      </c>
      <c r="G56" s="26">
        <v>0</v>
      </c>
      <c r="H56" s="32">
        <v>200</v>
      </c>
      <c r="I56" s="26">
        <v>0</v>
      </c>
      <c r="J56" s="79">
        <v>0</v>
      </c>
      <c r="M56" s="96"/>
    </row>
    <row r="57" spans="1:13" x14ac:dyDescent="0.25">
      <c r="A57" s="39" t="s">
        <v>511</v>
      </c>
      <c r="B57" s="39">
        <v>25.094118081319564</v>
      </c>
      <c r="C57" s="39">
        <v>74.150168862097487</v>
      </c>
      <c r="D57" s="84">
        <v>9.9999999999999898E+18</v>
      </c>
      <c r="E57" s="85">
        <v>9.9999999999999898E+18</v>
      </c>
      <c r="F57" s="26">
        <v>150</v>
      </c>
      <c r="G57" s="26">
        <v>0</v>
      </c>
      <c r="H57" s="32">
        <v>200</v>
      </c>
      <c r="I57" s="26">
        <v>0</v>
      </c>
      <c r="J57" s="79">
        <v>0</v>
      </c>
      <c r="M57" s="96"/>
    </row>
    <row r="58" spans="1:13" x14ac:dyDescent="0.25">
      <c r="A58" s="39" t="s">
        <v>512</v>
      </c>
      <c r="B58" s="39">
        <v>26.239972109207024</v>
      </c>
      <c r="C58" s="39">
        <v>88.460529553070231</v>
      </c>
      <c r="D58" s="84">
        <v>9.9999999999999898E+18</v>
      </c>
      <c r="E58" s="85">
        <v>9.9999999999999898E+18</v>
      </c>
      <c r="F58" s="26">
        <v>150</v>
      </c>
      <c r="G58" s="26">
        <v>0</v>
      </c>
      <c r="H58" s="32">
        <v>200</v>
      </c>
      <c r="I58" s="26">
        <v>0</v>
      </c>
      <c r="J58" s="79">
        <v>0</v>
      </c>
      <c r="M58" s="96"/>
    </row>
    <row r="59" spans="1:13" x14ac:dyDescent="0.25">
      <c r="A59" s="39" t="s">
        <v>513</v>
      </c>
      <c r="B59" s="39">
        <v>26.517592755578406</v>
      </c>
      <c r="C59" s="39">
        <v>86.006158720604859</v>
      </c>
      <c r="D59" s="82">
        <v>9.9999999999999898E+18</v>
      </c>
      <c r="E59" s="83">
        <v>0</v>
      </c>
      <c r="F59" s="26">
        <v>150</v>
      </c>
      <c r="G59" s="26">
        <v>0</v>
      </c>
      <c r="H59" s="32">
        <v>200</v>
      </c>
      <c r="I59" s="26">
        <v>0</v>
      </c>
      <c r="J59" s="79">
        <v>0</v>
      </c>
      <c r="M59" s="96"/>
    </row>
    <row r="60" spans="1:13" x14ac:dyDescent="0.25">
      <c r="A60" s="39" t="s">
        <v>514</v>
      </c>
      <c r="B60" s="39">
        <v>28.540891072260266</v>
      </c>
      <c r="C60" s="39">
        <v>82.821184996498602</v>
      </c>
      <c r="D60" s="82">
        <v>9.9999999999999898E+18</v>
      </c>
      <c r="E60" s="83">
        <v>9.9999999999999898E+18</v>
      </c>
      <c r="F60" s="26">
        <v>150</v>
      </c>
      <c r="G60" s="26">
        <v>0</v>
      </c>
      <c r="H60" s="32">
        <v>200</v>
      </c>
      <c r="I60" s="26">
        <v>0</v>
      </c>
      <c r="J60" s="79">
        <v>0</v>
      </c>
      <c r="M60" s="96"/>
    </row>
    <row r="61" spans="1:13" x14ac:dyDescent="0.25">
      <c r="A61" s="39" t="s">
        <v>515</v>
      </c>
      <c r="B61" s="39">
        <v>21.220348279336683</v>
      </c>
      <c r="C61" s="39">
        <v>89.783887582776387</v>
      </c>
      <c r="D61" s="82">
        <v>9.9999999999999898E+18</v>
      </c>
      <c r="E61" s="83">
        <v>0</v>
      </c>
      <c r="F61" s="26">
        <v>150</v>
      </c>
      <c r="G61" s="26">
        <v>0</v>
      </c>
      <c r="H61" s="32">
        <v>200</v>
      </c>
      <c r="I61" s="26">
        <v>0</v>
      </c>
      <c r="J61" s="79">
        <v>0</v>
      </c>
      <c r="M61" s="96"/>
    </row>
    <row r="62" spans="1:13" x14ac:dyDescent="0.25">
      <c r="A62" s="39" t="s">
        <v>516</v>
      </c>
      <c r="B62" s="39">
        <v>23.668135074443946</v>
      </c>
      <c r="C62" s="39">
        <v>75.260387202296215</v>
      </c>
      <c r="D62" s="84">
        <v>9.9999999999999898E+18</v>
      </c>
      <c r="E62" s="85">
        <v>0</v>
      </c>
      <c r="F62" s="26">
        <v>150</v>
      </c>
      <c r="G62" s="26">
        <v>0</v>
      </c>
      <c r="H62" s="32">
        <v>200</v>
      </c>
      <c r="I62" s="26">
        <v>0</v>
      </c>
      <c r="J62" s="79">
        <v>0</v>
      </c>
      <c r="M62" s="96"/>
    </row>
    <row r="63" spans="1:13" x14ac:dyDescent="0.25">
      <c r="A63" s="39" t="s">
        <v>517</v>
      </c>
      <c r="B63" s="39">
        <v>24.082105621808047</v>
      </c>
      <c r="C63" s="39">
        <v>89.19518878280627</v>
      </c>
      <c r="D63" s="82">
        <v>9.9999999999999898E+18</v>
      </c>
      <c r="E63" s="83">
        <v>0</v>
      </c>
      <c r="F63" s="26">
        <v>150</v>
      </c>
      <c r="G63" s="26">
        <v>0</v>
      </c>
      <c r="H63" s="32">
        <v>200</v>
      </c>
      <c r="I63" s="26">
        <v>0</v>
      </c>
      <c r="J63" s="79">
        <v>0</v>
      </c>
      <c r="M63" s="96"/>
    </row>
    <row r="64" spans="1:13" x14ac:dyDescent="0.25">
      <c r="A64" s="39" t="s">
        <v>518</v>
      </c>
      <c r="B64" s="39">
        <v>17.043530284904364</v>
      </c>
      <c r="C64" s="39">
        <v>74.860321446227999</v>
      </c>
      <c r="D64" s="84">
        <v>9.9999999999999898E+18</v>
      </c>
      <c r="E64" s="85">
        <v>9.9999999999999898E+18</v>
      </c>
      <c r="F64" s="26">
        <v>150</v>
      </c>
      <c r="G64" s="26">
        <v>0</v>
      </c>
      <c r="H64" s="32">
        <v>200</v>
      </c>
      <c r="I64" s="26">
        <v>0</v>
      </c>
      <c r="J64" s="79">
        <v>0</v>
      </c>
      <c r="M64" s="96"/>
    </row>
    <row r="65" spans="1:13" x14ac:dyDescent="0.25">
      <c r="A65" s="39" t="s">
        <v>519</v>
      </c>
      <c r="B65" s="39">
        <v>30.474719812047134</v>
      </c>
      <c r="C65" s="39">
        <v>89.456881724659269</v>
      </c>
      <c r="D65" s="82">
        <v>9.9999999999999898E+18</v>
      </c>
      <c r="E65" s="83">
        <v>0</v>
      </c>
      <c r="F65" s="26">
        <v>150</v>
      </c>
      <c r="G65" s="26">
        <v>0</v>
      </c>
      <c r="H65" s="32">
        <v>200</v>
      </c>
      <c r="I65" s="26">
        <v>0</v>
      </c>
      <c r="J65" s="79">
        <v>0</v>
      </c>
      <c r="M65" s="96"/>
    </row>
    <row r="66" spans="1:13" x14ac:dyDescent="0.25">
      <c r="A66" s="39" t="s">
        <v>520</v>
      </c>
      <c r="B66" s="39">
        <v>31.704479329206954</v>
      </c>
      <c r="C66" s="39">
        <v>86.663136039121426</v>
      </c>
      <c r="D66" s="84">
        <v>9.9999999999999898E+18</v>
      </c>
      <c r="E66" s="85">
        <v>0</v>
      </c>
      <c r="F66" s="26">
        <v>150</v>
      </c>
      <c r="G66" s="26">
        <v>0</v>
      </c>
      <c r="H66" s="32">
        <v>200</v>
      </c>
      <c r="I66" s="26">
        <v>0</v>
      </c>
      <c r="J66" s="79">
        <v>0</v>
      </c>
      <c r="M66" s="96"/>
    </row>
    <row r="67" spans="1:13" x14ac:dyDescent="0.25">
      <c r="A67" s="39" t="s">
        <v>521</v>
      </c>
      <c r="B67" s="39">
        <v>31.910773787221814</v>
      </c>
      <c r="C67" s="39">
        <v>86.692351134983127</v>
      </c>
      <c r="D67" s="82">
        <v>9.9999999999999898E+18</v>
      </c>
      <c r="E67" s="83">
        <v>0</v>
      </c>
      <c r="F67" s="26">
        <v>150</v>
      </c>
      <c r="G67" s="26">
        <v>0</v>
      </c>
      <c r="H67" s="32">
        <v>200</v>
      </c>
      <c r="I67" s="26">
        <v>0</v>
      </c>
      <c r="J67" s="79">
        <v>0</v>
      </c>
      <c r="M67" s="96"/>
    </row>
    <row r="68" spans="1:13" x14ac:dyDescent="0.25">
      <c r="A68" s="39" t="s">
        <v>522</v>
      </c>
      <c r="B68" s="39">
        <v>17.888392149406563</v>
      </c>
      <c r="C68" s="39">
        <v>78.012708980555075</v>
      </c>
      <c r="D68" s="84">
        <v>9.9999999999999898E+18</v>
      </c>
      <c r="E68" s="85">
        <v>9.9999999999999898E+18</v>
      </c>
      <c r="F68" s="26">
        <v>150</v>
      </c>
      <c r="G68" s="26">
        <v>0</v>
      </c>
      <c r="H68" s="32">
        <v>200</v>
      </c>
      <c r="I68" s="26">
        <v>0</v>
      </c>
      <c r="J68" s="79">
        <v>0</v>
      </c>
      <c r="M68" s="96"/>
    </row>
    <row r="69" spans="1:13" x14ac:dyDescent="0.25">
      <c r="A69" s="39" t="s">
        <v>523</v>
      </c>
      <c r="B69" s="39">
        <v>21.73808090441684</v>
      </c>
      <c r="C69" s="39">
        <v>73.656584041073344</v>
      </c>
      <c r="D69" s="84">
        <v>9.9999999999999898E+18</v>
      </c>
      <c r="E69" s="85">
        <v>9.9999999999999898E+18</v>
      </c>
      <c r="F69" s="26">
        <v>150</v>
      </c>
      <c r="G69" s="26">
        <v>0</v>
      </c>
      <c r="H69" s="32">
        <v>200</v>
      </c>
      <c r="I69" s="26">
        <v>0</v>
      </c>
      <c r="J69" s="79">
        <v>0</v>
      </c>
      <c r="M69" s="96"/>
    </row>
    <row r="70" spans="1:13" x14ac:dyDescent="0.25">
      <c r="A70" s="39" t="s">
        <v>524</v>
      </c>
      <c r="B70" s="39">
        <v>22.937801264697519</v>
      </c>
      <c r="C70" s="39">
        <v>86.263268730732449</v>
      </c>
      <c r="D70" s="82">
        <v>9.9999999999999898E+18</v>
      </c>
      <c r="E70" s="83">
        <v>9.9999999999999898E+18</v>
      </c>
      <c r="F70" s="26">
        <v>150</v>
      </c>
      <c r="G70" s="26">
        <v>0</v>
      </c>
      <c r="H70" s="32">
        <v>200</v>
      </c>
      <c r="I70" s="26">
        <v>0</v>
      </c>
      <c r="J70" s="79">
        <v>0</v>
      </c>
      <c r="M70" s="96"/>
    </row>
    <row r="71" spans="1:13" x14ac:dyDescent="0.25">
      <c r="A71" s="39" t="s">
        <v>525</v>
      </c>
      <c r="B71" s="39">
        <v>17.931975261728248</v>
      </c>
      <c r="C71" s="39">
        <v>89.995654832343121</v>
      </c>
      <c r="D71" s="82">
        <v>9.9999999999999898E+18</v>
      </c>
      <c r="E71" s="83">
        <v>0</v>
      </c>
      <c r="F71" s="26">
        <v>150</v>
      </c>
      <c r="G71" s="26">
        <v>0</v>
      </c>
      <c r="H71" s="32">
        <v>200</v>
      </c>
      <c r="I71" s="26">
        <v>0</v>
      </c>
      <c r="J71" s="79">
        <v>0</v>
      </c>
      <c r="M71" s="96"/>
    </row>
    <row r="72" spans="1:13" x14ac:dyDescent="0.25">
      <c r="A72" s="39" t="s">
        <v>526</v>
      </c>
      <c r="B72" s="39">
        <v>19.489464480808486</v>
      </c>
      <c r="C72" s="39">
        <v>80.338837968227963</v>
      </c>
      <c r="D72" s="84">
        <v>9.9999999999999898E+18</v>
      </c>
      <c r="E72" s="85">
        <v>0</v>
      </c>
      <c r="F72" s="26">
        <v>150</v>
      </c>
      <c r="G72" s="26">
        <v>0</v>
      </c>
      <c r="H72" s="32">
        <v>200</v>
      </c>
      <c r="I72" s="26">
        <v>0</v>
      </c>
      <c r="J72" s="79">
        <v>0</v>
      </c>
      <c r="M72" s="96"/>
    </row>
    <row r="73" spans="1:13" x14ac:dyDescent="0.25">
      <c r="A73" s="39" t="s">
        <v>527</v>
      </c>
      <c r="B73" s="39">
        <v>27.656874669492964</v>
      </c>
      <c r="C73" s="39">
        <v>84.397912289724587</v>
      </c>
      <c r="D73" s="82">
        <v>9.9999999999999898E+18</v>
      </c>
      <c r="E73" s="83">
        <v>9.9999999999999898E+18</v>
      </c>
      <c r="F73" s="26">
        <v>150</v>
      </c>
      <c r="G73" s="26">
        <v>0</v>
      </c>
      <c r="H73" s="32">
        <v>200</v>
      </c>
      <c r="I73" s="26">
        <v>0</v>
      </c>
      <c r="J73" s="79">
        <v>0</v>
      </c>
      <c r="M73" s="96"/>
    </row>
    <row r="74" spans="1:13" x14ac:dyDescent="0.25">
      <c r="A74" s="39" t="s">
        <v>528</v>
      </c>
      <c r="B74" s="39">
        <v>28.429625145385266</v>
      </c>
      <c r="C74" s="39">
        <v>77.70068588057066</v>
      </c>
      <c r="D74" s="84">
        <v>9.9999999999999898E+18</v>
      </c>
      <c r="E74" s="85">
        <v>0</v>
      </c>
      <c r="F74" s="26">
        <v>150</v>
      </c>
      <c r="G74" s="26">
        <v>0</v>
      </c>
      <c r="H74" s="32">
        <v>200</v>
      </c>
      <c r="I74" s="26">
        <v>0</v>
      </c>
      <c r="J74" s="79">
        <v>0</v>
      </c>
      <c r="M74" s="96"/>
    </row>
    <row r="75" spans="1:13" x14ac:dyDescent="0.25">
      <c r="A75" s="39" t="s">
        <v>529</v>
      </c>
      <c r="B75" s="39">
        <v>25.540681016984834</v>
      </c>
      <c r="C75" s="39">
        <v>75.468595592589111</v>
      </c>
      <c r="D75" s="84">
        <v>9.9999999999999898E+18</v>
      </c>
      <c r="E75" s="85">
        <v>0</v>
      </c>
      <c r="F75" s="26">
        <v>150</v>
      </c>
      <c r="G75" s="26">
        <v>0</v>
      </c>
      <c r="H75" s="32">
        <v>200</v>
      </c>
      <c r="I75" s="26">
        <v>0</v>
      </c>
      <c r="J75" s="79">
        <v>0</v>
      </c>
      <c r="M75" s="96"/>
    </row>
    <row r="76" spans="1:13" x14ac:dyDescent="0.25">
      <c r="A76" s="39" t="s">
        <v>530</v>
      </c>
      <c r="B76" s="39">
        <v>26.94578353857338</v>
      </c>
      <c r="C76" s="39">
        <v>81.187844316209194</v>
      </c>
      <c r="D76" s="84">
        <v>9.9999999999999898E+18</v>
      </c>
      <c r="E76" s="85">
        <v>9.9999999999999898E+18</v>
      </c>
      <c r="F76" s="26">
        <v>150</v>
      </c>
      <c r="G76" s="26">
        <v>0</v>
      </c>
      <c r="H76" s="32">
        <v>200</v>
      </c>
      <c r="I76" s="26">
        <v>0</v>
      </c>
      <c r="J76" s="79">
        <v>0</v>
      </c>
      <c r="M76" s="96"/>
    </row>
    <row r="77" spans="1:13" x14ac:dyDescent="0.25">
      <c r="A77" s="39" t="s">
        <v>531</v>
      </c>
      <c r="B77" s="39">
        <v>15.202326477964739</v>
      </c>
      <c r="C77" s="39">
        <v>84.454536260914352</v>
      </c>
      <c r="D77" s="82">
        <v>9.9999999999999898E+18</v>
      </c>
      <c r="E77" s="83">
        <v>0</v>
      </c>
      <c r="F77" s="26">
        <v>150</v>
      </c>
      <c r="G77" s="26">
        <v>0</v>
      </c>
      <c r="H77" s="32">
        <v>200</v>
      </c>
      <c r="I77" s="26">
        <v>0</v>
      </c>
      <c r="J77" s="79">
        <v>0</v>
      </c>
      <c r="M77" s="96"/>
    </row>
  </sheetData>
  <phoneticPr fontId="8" type="noConversion"/>
  <conditionalFormatting sqref="A2:C77">
    <cfRule type="expression" dxfId="8" priority="2">
      <formula>IF(A2:A3="",0,IF(ISNA(VLOOKUP(A2:A3,#REF!,1)),1,0))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2DDAD-7DC9-4F10-B337-A6D3218D52F7}">
  <dimension ref="A1:K77"/>
  <sheetViews>
    <sheetView workbookViewId="0"/>
  </sheetViews>
  <sheetFormatPr defaultRowHeight="15" x14ac:dyDescent="0.25"/>
  <cols>
    <col min="1" max="1" width="17.85546875" bestFit="1" customWidth="1"/>
    <col min="2" max="3" width="17.85546875" style="96" customWidth="1"/>
    <col min="4" max="4" width="13.5703125" bestFit="1" customWidth="1"/>
    <col min="5" max="5" width="10.7109375" bestFit="1" customWidth="1"/>
    <col min="6" max="6" width="12.5703125" bestFit="1" customWidth="1"/>
    <col min="7" max="8" width="12" bestFit="1" customWidth="1"/>
    <col min="9" max="10" width="11.140625" bestFit="1" customWidth="1"/>
    <col min="11" max="11" width="12.140625" bestFit="1" customWidth="1"/>
  </cols>
  <sheetData>
    <row r="1" spans="1:11" ht="45" x14ac:dyDescent="0.25">
      <c r="A1" s="74" t="s">
        <v>18</v>
      </c>
      <c r="B1" s="95" t="s">
        <v>46</v>
      </c>
      <c r="C1" s="95" t="s">
        <v>47</v>
      </c>
      <c r="D1" s="74" t="s">
        <v>11</v>
      </c>
      <c r="E1" s="74" t="s">
        <v>14</v>
      </c>
      <c r="F1" s="74" t="s">
        <v>17</v>
      </c>
      <c r="G1" s="74" t="s">
        <v>42</v>
      </c>
      <c r="H1" s="74" t="s">
        <v>43</v>
      </c>
      <c r="I1" s="74" t="s">
        <v>44</v>
      </c>
      <c r="J1" s="74" t="s">
        <v>45</v>
      </c>
      <c r="K1" s="74" t="s">
        <v>12</v>
      </c>
    </row>
    <row r="2" spans="1:11" x14ac:dyDescent="0.25">
      <c r="A2" s="39" t="s">
        <v>456</v>
      </c>
      <c r="B2" s="39">
        <v>18.003999196179208</v>
      </c>
      <c r="C2" s="39">
        <v>76.501371773158823</v>
      </c>
      <c r="D2" s="28">
        <v>9.9999999999999898E+18</v>
      </c>
      <c r="E2" s="28">
        <v>9.9999999999999898E+18</v>
      </c>
      <c r="F2" s="28">
        <v>100</v>
      </c>
      <c r="G2" s="28">
        <v>150</v>
      </c>
      <c r="H2" s="28">
        <v>0</v>
      </c>
      <c r="I2" s="24">
        <v>200</v>
      </c>
      <c r="J2" s="24">
        <v>0</v>
      </c>
      <c r="K2" s="75">
        <v>1</v>
      </c>
    </row>
    <row r="3" spans="1:11" x14ac:dyDescent="0.25">
      <c r="A3" s="39" t="s">
        <v>457</v>
      </c>
      <c r="B3" s="39">
        <v>27.118312936636933</v>
      </c>
      <c r="C3" s="39">
        <v>86.359028605396389</v>
      </c>
      <c r="D3" s="28">
        <v>9.9999999999999898E+18</v>
      </c>
      <c r="E3" s="28">
        <v>0</v>
      </c>
      <c r="F3" s="28">
        <v>100</v>
      </c>
      <c r="G3" s="28">
        <v>150</v>
      </c>
      <c r="H3" s="28">
        <v>0</v>
      </c>
      <c r="I3" s="24">
        <v>200</v>
      </c>
      <c r="J3" s="24">
        <v>0</v>
      </c>
      <c r="K3" s="75">
        <v>1</v>
      </c>
    </row>
    <row r="4" spans="1:11" x14ac:dyDescent="0.25">
      <c r="A4" s="39" t="s">
        <v>458</v>
      </c>
      <c r="B4" s="39">
        <v>18.409397824274158</v>
      </c>
      <c r="C4" s="39">
        <v>77.820535104592196</v>
      </c>
      <c r="D4" s="28">
        <v>9.9999999999999898E+18</v>
      </c>
      <c r="E4" s="28">
        <v>9.9999999999999898E+18</v>
      </c>
      <c r="F4" s="28">
        <v>100</v>
      </c>
      <c r="G4" s="28">
        <v>150</v>
      </c>
      <c r="H4" s="28">
        <v>0</v>
      </c>
      <c r="I4" s="24">
        <v>200</v>
      </c>
      <c r="J4" s="24">
        <v>0</v>
      </c>
      <c r="K4" s="75">
        <v>1</v>
      </c>
    </row>
    <row r="5" spans="1:11" x14ac:dyDescent="0.25">
      <c r="A5" s="39" t="s">
        <v>459</v>
      </c>
      <c r="B5" s="39">
        <v>27.195429732321699</v>
      </c>
      <c r="C5" s="39">
        <v>89.0524654397001</v>
      </c>
      <c r="D5" s="28">
        <v>9.9999999999999898E+18</v>
      </c>
      <c r="E5" s="28">
        <v>0</v>
      </c>
      <c r="F5" s="28">
        <v>100</v>
      </c>
      <c r="G5" s="28">
        <v>150</v>
      </c>
      <c r="H5" s="28">
        <v>0</v>
      </c>
      <c r="I5" s="24">
        <v>200</v>
      </c>
      <c r="J5" s="24">
        <v>0</v>
      </c>
      <c r="K5" s="75">
        <v>1</v>
      </c>
    </row>
    <row r="6" spans="1:11" x14ac:dyDescent="0.25">
      <c r="A6" s="39" t="s">
        <v>460</v>
      </c>
      <c r="B6" s="39">
        <v>18.883563421436875</v>
      </c>
      <c r="C6" s="39">
        <v>88.508965994113126</v>
      </c>
      <c r="D6" s="28">
        <v>9.9999999999999898E+18</v>
      </c>
      <c r="E6" s="28">
        <v>9.9999999999999898E+18</v>
      </c>
      <c r="F6" s="28">
        <v>100</v>
      </c>
      <c r="G6" s="28">
        <v>150</v>
      </c>
      <c r="H6" s="28">
        <v>0</v>
      </c>
      <c r="I6" s="24">
        <v>200</v>
      </c>
      <c r="J6" s="24">
        <v>0</v>
      </c>
      <c r="K6" s="75">
        <v>1</v>
      </c>
    </row>
    <row r="7" spans="1:11" x14ac:dyDescent="0.25">
      <c r="A7" s="39" t="s">
        <v>461</v>
      </c>
      <c r="B7" s="39">
        <v>18.053674564951102</v>
      </c>
      <c r="C7" s="39">
        <v>79.676067008161922</v>
      </c>
      <c r="D7" s="28">
        <v>9.9999999999999898E+18</v>
      </c>
      <c r="E7" s="28">
        <v>0</v>
      </c>
      <c r="F7" s="28">
        <v>100</v>
      </c>
      <c r="G7" s="28">
        <v>150</v>
      </c>
      <c r="H7" s="28">
        <v>0</v>
      </c>
      <c r="I7" s="24">
        <v>200</v>
      </c>
      <c r="J7" s="24">
        <v>0</v>
      </c>
      <c r="K7" s="75">
        <v>1</v>
      </c>
    </row>
    <row r="8" spans="1:11" x14ac:dyDescent="0.25">
      <c r="A8" s="39" t="s">
        <v>462</v>
      </c>
      <c r="B8" s="39">
        <v>20.576489803687103</v>
      </c>
      <c r="C8" s="39">
        <v>73.749970364380289</v>
      </c>
      <c r="D8" s="28">
        <v>9.9999999999999898E+18</v>
      </c>
      <c r="E8" s="28">
        <v>0</v>
      </c>
      <c r="F8" s="28">
        <v>100</v>
      </c>
      <c r="G8" s="28">
        <v>150</v>
      </c>
      <c r="H8" s="28">
        <v>0</v>
      </c>
      <c r="I8" s="24">
        <v>200</v>
      </c>
      <c r="J8" s="24">
        <v>0</v>
      </c>
      <c r="K8" s="75">
        <v>1</v>
      </c>
    </row>
    <row r="9" spans="1:11" x14ac:dyDescent="0.25">
      <c r="A9" s="39" t="s">
        <v>463</v>
      </c>
      <c r="B9" s="39">
        <v>24.086232211495059</v>
      </c>
      <c r="C9" s="39">
        <v>78.746605035316946</v>
      </c>
      <c r="D9" s="28">
        <v>9.9999999999999898E+18</v>
      </c>
      <c r="E9" s="28">
        <v>0</v>
      </c>
      <c r="F9" s="28">
        <v>100</v>
      </c>
      <c r="G9" s="28">
        <v>150</v>
      </c>
      <c r="H9" s="28">
        <v>0</v>
      </c>
      <c r="I9" s="24">
        <v>200</v>
      </c>
      <c r="J9" s="24">
        <v>0</v>
      </c>
      <c r="K9" s="75">
        <v>1</v>
      </c>
    </row>
    <row r="10" spans="1:11" x14ac:dyDescent="0.25">
      <c r="A10" s="39" t="s">
        <v>464</v>
      </c>
      <c r="B10" s="39">
        <v>27.972342112896804</v>
      </c>
      <c r="C10" s="39">
        <v>85.766636823388026</v>
      </c>
      <c r="D10" s="28">
        <v>9.9999999999999898E+18</v>
      </c>
      <c r="E10" s="28">
        <v>9.9999999999999898E+18</v>
      </c>
      <c r="F10" s="28">
        <v>100</v>
      </c>
      <c r="G10" s="28">
        <v>150</v>
      </c>
      <c r="H10" s="28">
        <v>0</v>
      </c>
      <c r="I10" s="24">
        <v>200</v>
      </c>
      <c r="J10" s="24">
        <v>0</v>
      </c>
      <c r="K10" s="75">
        <v>1</v>
      </c>
    </row>
    <row r="11" spans="1:11" x14ac:dyDescent="0.25">
      <c r="A11" s="39" t="s">
        <v>465</v>
      </c>
      <c r="B11" s="39">
        <v>31.221230648943795</v>
      </c>
      <c r="C11" s="39">
        <v>82.741923063643583</v>
      </c>
      <c r="D11" s="28">
        <v>9.9999999999999898E+18</v>
      </c>
      <c r="E11" s="28">
        <v>0</v>
      </c>
      <c r="F11" s="28">
        <v>100</v>
      </c>
      <c r="G11" s="28">
        <v>150</v>
      </c>
      <c r="H11" s="28">
        <v>0</v>
      </c>
      <c r="I11" s="24">
        <v>200</v>
      </c>
      <c r="J11" s="24">
        <v>0</v>
      </c>
      <c r="K11" s="75">
        <v>1</v>
      </c>
    </row>
    <row r="12" spans="1:11" x14ac:dyDescent="0.25">
      <c r="A12" s="39" t="s">
        <v>466</v>
      </c>
      <c r="B12" s="39">
        <v>26.805660711260707</v>
      </c>
      <c r="C12" s="39">
        <v>89.689086604385636</v>
      </c>
      <c r="D12" s="28">
        <v>9.9999999999999898E+18</v>
      </c>
      <c r="E12" s="28">
        <v>0</v>
      </c>
      <c r="F12" s="28">
        <v>100</v>
      </c>
      <c r="G12" s="28">
        <v>150</v>
      </c>
      <c r="H12" s="28">
        <v>0</v>
      </c>
      <c r="I12" s="24">
        <v>200</v>
      </c>
      <c r="J12" s="24">
        <v>0</v>
      </c>
      <c r="K12" s="75">
        <v>1</v>
      </c>
    </row>
    <row r="13" spans="1:11" x14ac:dyDescent="0.25">
      <c r="A13" s="39" t="s">
        <v>467</v>
      </c>
      <c r="B13" s="39">
        <v>24.606826972447536</v>
      </c>
      <c r="C13" s="39">
        <v>74.811295530202173</v>
      </c>
      <c r="D13" s="28">
        <v>9.9999999999999898E+18</v>
      </c>
      <c r="E13" s="28">
        <v>9.9999999999999898E+18</v>
      </c>
      <c r="F13" s="28">
        <v>100</v>
      </c>
      <c r="G13" s="28">
        <v>150</v>
      </c>
      <c r="H13" s="28">
        <v>0</v>
      </c>
      <c r="I13" s="24">
        <v>200</v>
      </c>
      <c r="J13" s="24">
        <v>0</v>
      </c>
      <c r="K13" s="75">
        <v>1</v>
      </c>
    </row>
    <row r="14" spans="1:11" x14ac:dyDescent="0.25">
      <c r="A14" s="39" t="s">
        <v>468</v>
      </c>
      <c r="B14" s="39">
        <v>19.989179758299123</v>
      </c>
      <c r="C14" s="39">
        <v>75.365766626209691</v>
      </c>
      <c r="D14" s="28">
        <v>9.9999999999999898E+18</v>
      </c>
      <c r="E14" s="28">
        <v>9.9999999999999898E+18</v>
      </c>
      <c r="F14" s="28">
        <v>100</v>
      </c>
      <c r="G14" s="28">
        <v>150</v>
      </c>
      <c r="H14" s="28">
        <v>0</v>
      </c>
      <c r="I14" s="24">
        <v>200</v>
      </c>
      <c r="J14" s="24">
        <v>0</v>
      </c>
      <c r="K14" s="75">
        <v>1</v>
      </c>
    </row>
    <row r="15" spans="1:11" x14ac:dyDescent="0.25">
      <c r="A15" s="39" t="s">
        <v>469</v>
      </c>
      <c r="B15" s="39">
        <v>29.525526213472538</v>
      </c>
      <c r="C15" s="39">
        <v>88.523314727926333</v>
      </c>
      <c r="D15" s="28">
        <v>9.9999999999999898E+18</v>
      </c>
      <c r="E15" s="28">
        <v>9.9999999999999898E+18</v>
      </c>
      <c r="F15" s="28">
        <v>100</v>
      </c>
      <c r="G15" s="28">
        <v>150</v>
      </c>
      <c r="H15" s="28">
        <v>0</v>
      </c>
      <c r="I15" s="24">
        <v>200</v>
      </c>
      <c r="J15" s="24">
        <v>0</v>
      </c>
      <c r="K15" s="75">
        <v>1</v>
      </c>
    </row>
    <row r="16" spans="1:11" x14ac:dyDescent="0.25">
      <c r="A16" s="39" t="s">
        <v>470</v>
      </c>
      <c r="B16" s="39">
        <v>22.256801219529883</v>
      </c>
      <c r="C16" s="39">
        <v>84.501977212418979</v>
      </c>
      <c r="D16" s="28">
        <v>9.9999999999999898E+18</v>
      </c>
      <c r="E16" s="28">
        <v>0</v>
      </c>
      <c r="F16" s="28">
        <v>100</v>
      </c>
      <c r="G16" s="28">
        <v>150</v>
      </c>
      <c r="H16" s="28">
        <v>0</v>
      </c>
      <c r="I16" s="24">
        <v>200</v>
      </c>
      <c r="J16" s="24">
        <v>0</v>
      </c>
      <c r="K16" s="75">
        <v>1</v>
      </c>
    </row>
    <row r="17" spans="1:11" x14ac:dyDescent="0.25">
      <c r="A17" s="39" t="s">
        <v>471</v>
      </c>
      <c r="B17" s="39">
        <v>19.416877094957826</v>
      </c>
      <c r="C17" s="39">
        <v>76.214649628268901</v>
      </c>
      <c r="D17" s="28">
        <v>9.9999999999999898E+18</v>
      </c>
      <c r="E17" s="28">
        <v>9.9999999999999898E+18</v>
      </c>
      <c r="F17" s="28">
        <v>100</v>
      </c>
      <c r="G17" s="28">
        <v>150</v>
      </c>
      <c r="H17" s="28">
        <v>0</v>
      </c>
      <c r="I17" s="24">
        <v>200</v>
      </c>
      <c r="J17" s="24">
        <v>0</v>
      </c>
      <c r="K17" s="75">
        <v>1</v>
      </c>
    </row>
    <row r="18" spans="1:11" x14ac:dyDescent="0.25">
      <c r="A18" s="39" t="s">
        <v>472</v>
      </c>
      <c r="B18" s="39">
        <v>30.501046407355894</v>
      </c>
      <c r="C18" s="39">
        <v>77.305523681111765</v>
      </c>
      <c r="D18" s="28">
        <v>9.9999999999999898E+18</v>
      </c>
      <c r="E18" s="28">
        <v>0</v>
      </c>
      <c r="F18" s="28">
        <v>100</v>
      </c>
      <c r="G18" s="28">
        <v>150</v>
      </c>
      <c r="H18" s="28">
        <v>0</v>
      </c>
      <c r="I18" s="24">
        <v>200</v>
      </c>
      <c r="J18" s="24">
        <v>0</v>
      </c>
      <c r="K18" s="75">
        <v>1</v>
      </c>
    </row>
    <row r="19" spans="1:11" x14ac:dyDescent="0.25">
      <c r="A19" s="39" t="s">
        <v>473</v>
      </c>
      <c r="B19" s="39">
        <v>23.337145847101141</v>
      </c>
      <c r="C19" s="39">
        <v>84.866087134534894</v>
      </c>
      <c r="D19" s="28">
        <v>9.9999999999999898E+18</v>
      </c>
      <c r="E19" s="28">
        <v>9.9999999999999898E+18</v>
      </c>
      <c r="F19" s="28">
        <v>100</v>
      </c>
      <c r="G19" s="28">
        <v>150</v>
      </c>
      <c r="H19" s="28">
        <v>0</v>
      </c>
      <c r="I19" s="24">
        <v>200</v>
      </c>
      <c r="J19" s="24">
        <v>0</v>
      </c>
      <c r="K19" s="75">
        <v>1</v>
      </c>
    </row>
    <row r="20" spans="1:11" x14ac:dyDescent="0.25">
      <c r="A20" s="39" t="s">
        <v>474</v>
      </c>
      <c r="B20" s="39">
        <v>24.733673894981713</v>
      </c>
      <c r="C20" s="39">
        <v>74.344697186902167</v>
      </c>
      <c r="D20" s="28">
        <v>9.9999999999999898E+18</v>
      </c>
      <c r="E20" s="28">
        <v>0</v>
      </c>
      <c r="F20" s="33">
        <v>100</v>
      </c>
      <c r="G20" s="28">
        <v>150</v>
      </c>
      <c r="H20" s="28">
        <v>0</v>
      </c>
      <c r="I20" s="24">
        <v>200</v>
      </c>
      <c r="J20" s="24">
        <v>0</v>
      </c>
      <c r="K20" s="75">
        <v>1</v>
      </c>
    </row>
    <row r="21" spans="1:11" x14ac:dyDescent="0.25">
      <c r="A21" s="39" t="s">
        <v>475</v>
      </c>
      <c r="B21" s="39">
        <v>30.793815081218945</v>
      </c>
      <c r="C21" s="39">
        <v>76.142312363420587</v>
      </c>
      <c r="D21" s="28">
        <v>9.9999999999999898E+18</v>
      </c>
      <c r="E21" s="28">
        <v>0</v>
      </c>
      <c r="F21" s="33">
        <v>100</v>
      </c>
      <c r="G21" s="28">
        <v>150</v>
      </c>
      <c r="H21" s="28">
        <v>0</v>
      </c>
      <c r="I21" s="24">
        <v>200</v>
      </c>
      <c r="J21" s="24">
        <v>0</v>
      </c>
      <c r="K21" s="75">
        <v>1</v>
      </c>
    </row>
    <row r="22" spans="1:11" x14ac:dyDescent="0.25">
      <c r="A22" s="39" t="s">
        <v>476</v>
      </c>
      <c r="B22" s="39">
        <v>17.989834658792972</v>
      </c>
      <c r="C22" s="39">
        <v>71.720478044064379</v>
      </c>
      <c r="D22" s="28">
        <v>9.9999999999999898E+18</v>
      </c>
      <c r="E22" s="28">
        <v>0</v>
      </c>
      <c r="F22" s="33">
        <v>100</v>
      </c>
      <c r="G22" s="28">
        <v>150</v>
      </c>
      <c r="H22" s="28">
        <v>0</v>
      </c>
      <c r="I22" s="24">
        <v>200</v>
      </c>
      <c r="J22" s="24">
        <v>0</v>
      </c>
      <c r="K22" s="75">
        <v>1</v>
      </c>
    </row>
    <row r="23" spans="1:11" x14ac:dyDescent="0.25">
      <c r="A23" s="39" t="s">
        <v>477</v>
      </c>
      <c r="B23" s="39">
        <v>18.855480929388776</v>
      </c>
      <c r="C23" s="39">
        <v>81.47657425635586</v>
      </c>
      <c r="D23" s="28">
        <v>9.9999999999999898E+18</v>
      </c>
      <c r="E23" s="28">
        <v>9.9999999999999898E+18</v>
      </c>
      <c r="F23" s="33">
        <v>100</v>
      </c>
      <c r="G23" s="28">
        <v>150</v>
      </c>
      <c r="H23" s="28">
        <v>0</v>
      </c>
      <c r="I23" s="24">
        <v>200</v>
      </c>
      <c r="J23" s="24">
        <v>0</v>
      </c>
      <c r="K23" s="75">
        <v>1</v>
      </c>
    </row>
    <row r="24" spans="1:11" x14ac:dyDescent="0.25">
      <c r="A24" s="39" t="s">
        <v>478</v>
      </c>
      <c r="B24" s="39">
        <v>25.771394366195814</v>
      </c>
      <c r="C24" s="39">
        <v>85.603029723556062</v>
      </c>
      <c r="D24" s="28">
        <v>9.9999999999999898E+18</v>
      </c>
      <c r="E24" s="28">
        <v>0</v>
      </c>
      <c r="F24" s="33">
        <v>100</v>
      </c>
      <c r="G24" s="28">
        <v>150</v>
      </c>
      <c r="H24" s="28">
        <v>0</v>
      </c>
      <c r="I24" s="24">
        <v>200</v>
      </c>
      <c r="J24" s="24">
        <v>0</v>
      </c>
      <c r="K24" s="75">
        <v>1</v>
      </c>
    </row>
    <row r="25" spans="1:11" x14ac:dyDescent="0.25">
      <c r="A25" s="39" t="s">
        <v>479</v>
      </c>
      <c r="B25" s="39">
        <v>23.779768760309523</v>
      </c>
      <c r="C25" s="39">
        <v>84.873215609679718</v>
      </c>
      <c r="D25" s="28">
        <v>9.9999999999999898E+18</v>
      </c>
      <c r="E25" s="28">
        <v>9.9999999999999898E+18</v>
      </c>
      <c r="F25" s="33">
        <v>100</v>
      </c>
      <c r="G25" s="28">
        <v>150</v>
      </c>
      <c r="H25" s="28">
        <v>0</v>
      </c>
      <c r="I25" s="24">
        <v>200</v>
      </c>
      <c r="J25" s="24">
        <v>0</v>
      </c>
      <c r="K25" s="75">
        <v>1</v>
      </c>
    </row>
    <row r="26" spans="1:11" x14ac:dyDescent="0.25">
      <c r="A26" s="39" t="s">
        <v>480</v>
      </c>
      <c r="B26" s="39">
        <v>27.776969241614076</v>
      </c>
      <c r="C26" s="39">
        <v>72.669433116077172</v>
      </c>
      <c r="D26" s="28">
        <v>9.9999999999999898E+18</v>
      </c>
      <c r="E26" s="28">
        <v>0</v>
      </c>
      <c r="F26" s="33">
        <v>100</v>
      </c>
      <c r="G26" s="28">
        <v>150</v>
      </c>
      <c r="H26" s="28">
        <v>0</v>
      </c>
      <c r="I26" s="24">
        <v>200</v>
      </c>
      <c r="J26" s="24">
        <v>0</v>
      </c>
      <c r="K26" s="75">
        <v>1</v>
      </c>
    </row>
    <row r="27" spans="1:11" x14ac:dyDescent="0.25">
      <c r="A27" s="39" t="s">
        <v>481</v>
      </c>
      <c r="B27" s="39">
        <v>16.316310967619415</v>
      </c>
      <c r="C27" s="39">
        <v>75.030854083264174</v>
      </c>
      <c r="D27" s="28">
        <v>9.9999999999999898E+18</v>
      </c>
      <c r="E27" s="28">
        <v>9.9999999999999898E+18</v>
      </c>
      <c r="F27" s="33">
        <v>100</v>
      </c>
      <c r="G27" s="28">
        <v>150</v>
      </c>
      <c r="H27" s="28">
        <v>0</v>
      </c>
      <c r="I27" s="24">
        <v>200</v>
      </c>
      <c r="J27" s="24">
        <v>0</v>
      </c>
      <c r="K27" s="75">
        <v>1</v>
      </c>
    </row>
    <row r="28" spans="1:11" x14ac:dyDescent="0.25">
      <c r="A28" s="39" t="s">
        <v>482</v>
      </c>
      <c r="B28" s="39">
        <v>16.817264706834628</v>
      </c>
      <c r="C28" s="39">
        <v>76.526643314791087</v>
      </c>
      <c r="D28" s="28">
        <v>9.9999999999999898E+18</v>
      </c>
      <c r="E28" s="28">
        <v>9.9999999999999898E+18</v>
      </c>
      <c r="F28" s="33">
        <v>100</v>
      </c>
      <c r="G28" s="28">
        <v>150</v>
      </c>
      <c r="H28" s="28">
        <v>0</v>
      </c>
      <c r="I28" s="24">
        <v>200</v>
      </c>
      <c r="J28" s="24">
        <v>0</v>
      </c>
      <c r="K28" s="75">
        <v>1</v>
      </c>
    </row>
    <row r="29" spans="1:11" x14ac:dyDescent="0.25">
      <c r="A29" s="39" t="s">
        <v>483</v>
      </c>
      <c r="B29" s="39">
        <v>29.670778035338316</v>
      </c>
      <c r="C29" s="39">
        <v>72.240684951093669</v>
      </c>
      <c r="D29" s="28">
        <v>9.9999999999999898E+18</v>
      </c>
      <c r="E29" s="28">
        <v>9.9999999999999898E+18</v>
      </c>
      <c r="F29" s="33">
        <v>100</v>
      </c>
      <c r="G29" s="28">
        <v>150</v>
      </c>
      <c r="H29" s="28">
        <v>0</v>
      </c>
      <c r="I29" s="24">
        <v>200</v>
      </c>
      <c r="J29" s="24">
        <v>0</v>
      </c>
      <c r="K29" s="75">
        <v>1</v>
      </c>
    </row>
    <row r="30" spans="1:11" x14ac:dyDescent="0.25">
      <c r="A30" s="39" t="s">
        <v>484</v>
      </c>
      <c r="B30" s="39">
        <v>25.363369606538093</v>
      </c>
      <c r="C30" s="39">
        <v>83.959058124477707</v>
      </c>
      <c r="D30" s="28">
        <v>9.9999999999999898E+18</v>
      </c>
      <c r="E30" s="28">
        <v>9.9999999999999898E+18</v>
      </c>
      <c r="F30" s="33">
        <v>100</v>
      </c>
      <c r="G30" s="28">
        <v>150</v>
      </c>
      <c r="H30" s="28">
        <v>0</v>
      </c>
      <c r="I30" s="24">
        <v>200</v>
      </c>
      <c r="J30" s="24">
        <v>0</v>
      </c>
      <c r="K30" s="75">
        <v>1</v>
      </c>
    </row>
    <row r="31" spans="1:11" x14ac:dyDescent="0.25">
      <c r="A31" s="39" t="s">
        <v>485</v>
      </c>
      <c r="B31" s="39">
        <v>28.856298385755714</v>
      </c>
      <c r="C31" s="39">
        <v>73.346741805253359</v>
      </c>
      <c r="D31" s="28">
        <v>9.9999999999999898E+18</v>
      </c>
      <c r="E31" s="28">
        <v>0</v>
      </c>
      <c r="F31" s="33">
        <v>100</v>
      </c>
      <c r="G31" s="28">
        <v>150</v>
      </c>
      <c r="H31" s="28">
        <v>0</v>
      </c>
      <c r="I31" s="24">
        <v>200</v>
      </c>
      <c r="J31" s="24">
        <v>0</v>
      </c>
      <c r="K31" s="75">
        <v>1</v>
      </c>
    </row>
    <row r="32" spans="1:11" x14ac:dyDescent="0.25">
      <c r="A32" s="39" t="s">
        <v>486</v>
      </c>
      <c r="B32" s="39">
        <v>25.318226568779593</v>
      </c>
      <c r="C32" s="39">
        <v>72.332325744711483</v>
      </c>
      <c r="D32" s="28">
        <v>9.9999999999999898E+18</v>
      </c>
      <c r="E32" s="28">
        <v>0</v>
      </c>
      <c r="F32" s="33">
        <v>100</v>
      </c>
      <c r="G32" s="28">
        <v>150</v>
      </c>
      <c r="H32" s="28">
        <v>0</v>
      </c>
      <c r="I32" s="24">
        <v>200</v>
      </c>
      <c r="J32" s="24">
        <v>0</v>
      </c>
      <c r="K32" s="75">
        <v>1</v>
      </c>
    </row>
    <row r="33" spans="1:11" x14ac:dyDescent="0.25">
      <c r="A33" s="39" t="s">
        <v>487</v>
      </c>
      <c r="B33" s="39">
        <v>15.368400387020621</v>
      </c>
      <c r="C33" s="39">
        <v>70.218500863478823</v>
      </c>
      <c r="D33" s="28">
        <v>9.9999999999999898E+18</v>
      </c>
      <c r="E33" s="28">
        <v>9.9999999999999898E+18</v>
      </c>
      <c r="F33" s="33">
        <v>100</v>
      </c>
      <c r="G33" s="28">
        <v>150</v>
      </c>
      <c r="H33" s="28">
        <v>0</v>
      </c>
      <c r="I33" s="24">
        <v>200</v>
      </c>
      <c r="J33" s="24">
        <v>0</v>
      </c>
      <c r="K33" s="75">
        <v>1</v>
      </c>
    </row>
    <row r="34" spans="1:11" x14ac:dyDescent="0.25">
      <c r="A34" s="39" t="s">
        <v>488</v>
      </c>
      <c r="B34" s="39">
        <v>30.285793524224694</v>
      </c>
      <c r="C34" s="39">
        <v>79.149584450505571</v>
      </c>
      <c r="D34" s="28">
        <v>9.9999999999999898E+18</v>
      </c>
      <c r="E34" s="28">
        <v>0</v>
      </c>
      <c r="F34" s="33">
        <v>100</v>
      </c>
      <c r="G34" s="28">
        <v>150</v>
      </c>
      <c r="H34" s="28">
        <v>0</v>
      </c>
      <c r="I34" s="24">
        <v>200</v>
      </c>
      <c r="J34" s="24">
        <v>0</v>
      </c>
      <c r="K34" s="75">
        <v>1</v>
      </c>
    </row>
    <row r="35" spans="1:11" x14ac:dyDescent="0.25">
      <c r="A35" s="39" t="s">
        <v>489</v>
      </c>
      <c r="B35" s="39">
        <v>21.791010094968065</v>
      </c>
      <c r="C35" s="39">
        <v>72.394115446333544</v>
      </c>
      <c r="D35" s="28">
        <v>9.9999999999999898E+18</v>
      </c>
      <c r="E35" s="28">
        <v>9.9999999999999898E+18</v>
      </c>
      <c r="F35" s="33">
        <v>100</v>
      </c>
      <c r="G35" s="28">
        <v>150</v>
      </c>
      <c r="H35" s="28">
        <v>0</v>
      </c>
      <c r="I35" s="24">
        <v>200</v>
      </c>
      <c r="J35" s="24">
        <v>0</v>
      </c>
      <c r="K35" s="75">
        <v>1</v>
      </c>
    </row>
    <row r="36" spans="1:11" x14ac:dyDescent="0.25">
      <c r="A36" s="39" t="s">
        <v>490</v>
      </c>
      <c r="B36" s="39">
        <v>31.946509541084531</v>
      </c>
      <c r="C36" s="39">
        <v>80.449752255283954</v>
      </c>
      <c r="D36" s="28">
        <v>9.9999999999999898E+18</v>
      </c>
      <c r="E36" s="28">
        <v>0</v>
      </c>
      <c r="F36" s="33">
        <v>100</v>
      </c>
      <c r="G36" s="28">
        <v>150</v>
      </c>
      <c r="H36" s="28">
        <v>0</v>
      </c>
      <c r="I36" s="24">
        <v>200</v>
      </c>
      <c r="J36" s="24">
        <v>0</v>
      </c>
      <c r="K36" s="75">
        <v>1</v>
      </c>
    </row>
    <row r="37" spans="1:11" x14ac:dyDescent="0.25">
      <c r="A37" s="39" t="s">
        <v>491</v>
      </c>
      <c r="B37" s="39">
        <v>18.582064087288501</v>
      </c>
      <c r="C37" s="39">
        <v>81.790607289011831</v>
      </c>
      <c r="D37" s="28">
        <v>9.9999999999999898E+18</v>
      </c>
      <c r="E37" s="28">
        <v>9.9999999999999898E+18</v>
      </c>
      <c r="F37" s="33">
        <v>100</v>
      </c>
      <c r="G37" s="28">
        <v>150</v>
      </c>
      <c r="H37" s="28">
        <v>0</v>
      </c>
      <c r="I37" s="24">
        <v>200</v>
      </c>
      <c r="J37" s="24">
        <v>0</v>
      </c>
      <c r="K37" s="75">
        <v>1</v>
      </c>
    </row>
    <row r="38" spans="1:11" x14ac:dyDescent="0.25">
      <c r="A38" s="39" t="s">
        <v>492</v>
      </c>
      <c r="B38" s="39">
        <v>23.740351228283394</v>
      </c>
      <c r="C38" s="39">
        <v>81.105746638193168</v>
      </c>
      <c r="D38" s="28">
        <v>9.9999999999999898E+18</v>
      </c>
      <c r="E38" s="28">
        <v>9.9999999999999898E+18</v>
      </c>
      <c r="F38" s="33">
        <v>100</v>
      </c>
      <c r="G38" s="28">
        <v>150</v>
      </c>
      <c r="H38" s="28">
        <v>0</v>
      </c>
      <c r="I38" s="24">
        <v>200</v>
      </c>
      <c r="J38" s="24">
        <v>0</v>
      </c>
      <c r="K38" s="75">
        <v>1</v>
      </c>
    </row>
    <row r="39" spans="1:11" x14ac:dyDescent="0.25">
      <c r="A39" s="39" t="s">
        <v>493</v>
      </c>
      <c r="B39" s="39">
        <v>20.216632947389243</v>
      </c>
      <c r="C39" s="39">
        <v>72.26538334916016</v>
      </c>
      <c r="D39" s="28">
        <v>9.9999999999999898E+18</v>
      </c>
      <c r="E39" s="28">
        <v>9.9999999999999898E+18</v>
      </c>
      <c r="F39" s="33">
        <v>100</v>
      </c>
      <c r="G39" s="28">
        <v>150</v>
      </c>
      <c r="H39" s="28">
        <v>0</v>
      </c>
      <c r="I39" s="24">
        <v>200</v>
      </c>
      <c r="J39" s="24">
        <v>0</v>
      </c>
      <c r="K39" s="75">
        <v>1</v>
      </c>
    </row>
    <row r="40" spans="1:11" x14ac:dyDescent="0.25">
      <c r="A40" s="39" t="s">
        <v>494</v>
      </c>
      <c r="B40" s="39">
        <v>15.144073629463136</v>
      </c>
      <c r="C40" s="39">
        <v>76.359617501992062</v>
      </c>
      <c r="D40" s="28">
        <v>9.9999999999999898E+18</v>
      </c>
      <c r="E40" s="28">
        <v>9.9999999999999898E+18</v>
      </c>
      <c r="F40" s="33">
        <v>100</v>
      </c>
      <c r="G40" s="28">
        <v>150</v>
      </c>
      <c r="H40" s="28">
        <v>0</v>
      </c>
      <c r="I40" s="24">
        <v>200</v>
      </c>
      <c r="J40" s="24">
        <v>0</v>
      </c>
      <c r="K40" s="75">
        <v>1</v>
      </c>
    </row>
    <row r="41" spans="1:11" x14ac:dyDescent="0.25">
      <c r="A41" s="39" t="s">
        <v>495</v>
      </c>
      <c r="B41" s="39">
        <v>15.729689428291778</v>
      </c>
      <c r="C41" s="39">
        <v>80.879457199305975</v>
      </c>
      <c r="D41" s="28">
        <v>9.9999999999999898E+18</v>
      </c>
      <c r="E41" s="28">
        <v>0</v>
      </c>
      <c r="F41" s="33">
        <v>100</v>
      </c>
      <c r="G41" s="28">
        <v>150</v>
      </c>
      <c r="H41" s="28">
        <v>0</v>
      </c>
      <c r="I41" s="24">
        <v>200</v>
      </c>
      <c r="J41" s="24">
        <v>0</v>
      </c>
      <c r="K41" s="75">
        <v>1</v>
      </c>
    </row>
    <row r="42" spans="1:11" x14ac:dyDescent="0.25">
      <c r="A42" s="39" t="s">
        <v>496</v>
      </c>
      <c r="B42" s="39">
        <v>26.356645175232927</v>
      </c>
      <c r="C42" s="39">
        <v>82.314475001749841</v>
      </c>
      <c r="D42" s="28">
        <v>9.9999999999999898E+18</v>
      </c>
      <c r="E42" s="28">
        <v>9.9999999999999898E+18</v>
      </c>
      <c r="F42" s="33">
        <v>100</v>
      </c>
      <c r="G42" s="28">
        <v>150</v>
      </c>
      <c r="H42" s="28">
        <v>0</v>
      </c>
      <c r="I42" s="24">
        <v>200</v>
      </c>
      <c r="J42" s="24">
        <v>0</v>
      </c>
      <c r="K42" s="75">
        <v>1</v>
      </c>
    </row>
    <row r="43" spans="1:11" x14ac:dyDescent="0.25">
      <c r="A43" s="39" t="s">
        <v>497</v>
      </c>
      <c r="B43" s="39">
        <v>31.28065666748725</v>
      </c>
      <c r="C43" s="39">
        <v>80.949004698208853</v>
      </c>
      <c r="D43" s="28">
        <v>9.9999999999999898E+18</v>
      </c>
      <c r="E43" s="28">
        <v>9.9999999999999898E+18</v>
      </c>
      <c r="F43" s="33">
        <v>100</v>
      </c>
      <c r="G43" s="28">
        <v>150</v>
      </c>
      <c r="H43" s="28">
        <v>0</v>
      </c>
      <c r="I43" s="24">
        <v>200</v>
      </c>
      <c r="J43" s="24">
        <v>0</v>
      </c>
      <c r="K43" s="75">
        <v>1</v>
      </c>
    </row>
    <row r="44" spans="1:11" x14ac:dyDescent="0.25">
      <c r="A44" s="39" t="s">
        <v>498</v>
      </c>
      <c r="B44" s="39">
        <v>21.619736430131887</v>
      </c>
      <c r="C44" s="39">
        <v>82.079989339985474</v>
      </c>
      <c r="D44" s="28">
        <v>9.9999999999999898E+18</v>
      </c>
      <c r="E44" s="28">
        <v>0</v>
      </c>
      <c r="F44" s="33">
        <v>100</v>
      </c>
      <c r="G44" s="28">
        <v>150</v>
      </c>
      <c r="H44" s="28">
        <v>0</v>
      </c>
      <c r="I44" s="24">
        <v>200</v>
      </c>
      <c r="J44" s="24">
        <v>0</v>
      </c>
      <c r="K44" s="75">
        <v>1</v>
      </c>
    </row>
    <row r="45" spans="1:11" x14ac:dyDescent="0.25">
      <c r="A45" s="39" t="s">
        <v>499</v>
      </c>
      <c r="B45" s="39">
        <v>22.174193084226808</v>
      </c>
      <c r="C45" s="39">
        <v>84.974558211422092</v>
      </c>
      <c r="D45" s="28">
        <v>9.9999999999999898E+18</v>
      </c>
      <c r="E45" s="28">
        <v>9.9999999999999898E+18</v>
      </c>
      <c r="F45" s="33">
        <v>100</v>
      </c>
      <c r="G45" s="28">
        <v>150</v>
      </c>
      <c r="H45" s="28">
        <v>0</v>
      </c>
      <c r="I45" s="24">
        <v>200</v>
      </c>
      <c r="J45" s="24">
        <v>0</v>
      </c>
      <c r="K45" s="75">
        <v>1</v>
      </c>
    </row>
    <row r="46" spans="1:11" x14ac:dyDescent="0.25">
      <c r="A46" s="39" t="s">
        <v>500</v>
      </c>
      <c r="B46" s="39">
        <v>25.930588416967616</v>
      </c>
      <c r="C46" s="39">
        <v>73.073659150412681</v>
      </c>
      <c r="D46" s="28">
        <v>9.9999999999999898E+18</v>
      </c>
      <c r="E46" s="28">
        <v>0</v>
      </c>
      <c r="F46" s="33">
        <v>100</v>
      </c>
      <c r="G46" s="28">
        <v>150</v>
      </c>
      <c r="H46" s="28">
        <v>0</v>
      </c>
      <c r="I46" s="24">
        <v>200</v>
      </c>
      <c r="J46" s="24">
        <v>0</v>
      </c>
      <c r="K46" s="75">
        <v>1</v>
      </c>
    </row>
    <row r="47" spans="1:11" x14ac:dyDescent="0.25">
      <c r="A47" s="39" t="s">
        <v>501</v>
      </c>
      <c r="B47" s="39">
        <v>17.68300244029124</v>
      </c>
      <c r="C47" s="39">
        <v>84.472711694605835</v>
      </c>
      <c r="D47" s="28">
        <v>9.9999999999999898E+18</v>
      </c>
      <c r="E47" s="28">
        <v>9.9999999999999898E+18</v>
      </c>
      <c r="F47" s="33">
        <v>100</v>
      </c>
      <c r="G47" s="28">
        <v>150</v>
      </c>
      <c r="H47" s="28">
        <v>0</v>
      </c>
      <c r="I47" s="24">
        <v>200</v>
      </c>
      <c r="J47" s="24">
        <v>0</v>
      </c>
      <c r="K47" s="75">
        <v>1</v>
      </c>
    </row>
    <row r="48" spans="1:11" x14ac:dyDescent="0.25">
      <c r="A48" s="39" t="s">
        <v>502</v>
      </c>
      <c r="B48" s="39">
        <v>17.082215376154856</v>
      </c>
      <c r="C48" s="39">
        <v>88.853347341680177</v>
      </c>
      <c r="D48" s="28">
        <v>9.9999999999999898E+18</v>
      </c>
      <c r="E48" s="28">
        <v>0</v>
      </c>
      <c r="F48" s="33">
        <v>100</v>
      </c>
      <c r="G48" s="28">
        <v>150</v>
      </c>
      <c r="H48" s="28">
        <v>0</v>
      </c>
      <c r="I48" s="24">
        <v>200</v>
      </c>
      <c r="J48" s="24">
        <v>0</v>
      </c>
      <c r="K48" s="75">
        <v>1</v>
      </c>
    </row>
    <row r="49" spans="1:11" x14ac:dyDescent="0.25">
      <c r="A49" s="39" t="s">
        <v>503</v>
      </c>
      <c r="B49" s="39">
        <v>20.492983556144047</v>
      </c>
      <c r="C49" s="39">
        <v>80.063866151199875</v>
      </c>
      <c r="D49" s="28">
        <v>9.9999999999999898E+18</v>
      </c>
      <c r="E49" s="28">
        <v>0</v>
      </c>
      <c r="F49" s="33">
        <v>100</v>
      </c>
      <c r="G49" s="28">
        <v>150</v>
      </c>
      <c r="H49" s="28">
        <v>0</v>
      </c>
      <c r="I49" s="24">
        <v>200</v>
      </c>
      <c r="J49" s="24">
        <v>0</v>
      </c>
      <c r="K49" s="75">
        <v>1</v>
      </c>
    </row>
    <row r="50" spans="1:11" x14ac:dyDescent="0.25">
      <c r="A50" s="39" t="s">
        <v>504</v>
      </c>
      <c r="B50" s="39">
        <v>18.626866374320343</v>
      </c>
      <c r="C50" s="39">
        <v>84.635246283755137</v>
      </c>
      <c r="D50" s="28">
        <v>9.9999999999999898E+18</v>
      </c>
      <c r="E50" s="28">
        <v>9.9999999999999898E+18</v>
      </c>
      <c r="F50" s="33">
        <v>100</v>
      </c>
      <c r="G50" s="28">
        <v>150</v>
      </c>
      <c r="H50" s="28">
        <v>0</v>
      </c>
      <c r="I50" s="24">
        <v>200</v>
      </c>
      <c r="J50" s="24">
        <v>0</v>
      </c>
      <c r="K50" s="75">
        <v>1</v>
      </c>
    </row>
    <row r="51" spans="1:11" x14ac:dyDescent="0.25">
      <c r="A51" s="39" t="s">
        <v>505</v>
      </c>
      <c r="B51" s="39">
        <v>31.018034247313167</v>
      </c>
      <c r="C51" s="39">
        <v>78.13545614106053</v>
      </c>
      <c r="D51" s="28">
        <v>9.9999999999999898E+18</v>
      </c>
      <c r="E51" s="28">
        <v>0</v>
      </c>
      <c r="F51" s="33">
        <v>100</v>
      </c>
      <c r="G51" s="28">
        <v>150</v>
      </c>
      <c r="H51" s="28">
        <v>0</v>
      </c>
      <c r="I51" s="24">
        <v>200</v>
      </c>
      <c r="J51" s="24">
        <v>0</v>
      </c>
      <c r="K51" s="75">
        <v>1</v>
      </c>
    </row>
    <row r="52" spans="1:11" x14ac:dyDescent="0.25">
      <c r="A52" s="39" t="s">
        <v>506</v>
      </c>
      <c r="B52" s="39">
        <v>28.577302817277243</v>
      </c>
      <c r="C52" s="39">
        <v>88.163655541726826</v>
      </c>
      <c r="D52" s="28">
        <v>9.9999999999999898E+18</v>
      </c>
      <c r="E52" s="28">
        <v>0</v>
      </c>
      <c r="F52" s="33">
        <v>100</v>
      </c>
      <c r="G52" s="28">
        <v>150</v>
      </c>
      <c r="H52" s="28">
        <v>0</v>
      </c>
      <c r="I52" s="24">
        <v>200</v>
      </c>
      <c r="J52" s="24">
        <v>0</v>
      </c>
      <c r="K52" s="75">
        <v>1</v>
      </c>
    </row>
    <row r="53" spans="1:11" x14ac:dyDescent="0.25">
      <c r="A53" s="39" t="s">
        <v>507</v>
      </c>
      <c r="B53" s="39">
        <v>24.861116003949739</v>
      </c>
      <c r="C53" s="39">
        <v>89.805050935574727</v>
      </c>
      <c r="D53" s="28">
        <v>9.9999999999999898E+18</v>
      </c>
      <c r="E53" s="28">
        <v>0</v>
      </c>
      <c r="F53" s="33">
        <v>100</v>
      </c>
      <c r="G53" s="28">
        <v>150</v>
      </c>
      <c r="H53" s="28">
        <v>0</v>
      </c>
      <c r="I53" s="24">
        <v>200</v>
      </c>
      <c r="J53" s="24">
        <v>0</v>
      </c>
      <c r="K53" s="75">
        <v>1</v>
      </c>
    </row>
    <row r="54" spans="1:11" x14ac:dyDescent="0.25">
      <c r="A54" s="39" t="s">
        <v>508</v>
      </c>
      <c r="B54" s="39">
        <v>28.474064708396213</v>
      </c>
      <c r="C54" s="39">
        <v>80.718778973331609</v>
      </c>
      <c r="D54" s="28">
        <v>9.9999999999999898E+18</v>
      </c>
      <c r="E54" s="28">
        <v>0</v>
      </c>
      <c r="F54" s="33">
        <v>100</v>
      </c>
      <c r="G54" s="28">
        <v>150</v>
      </c>
      <c r="H54" s="28">
        <v>0</v>
      </c>
      <c r="I54" s="24">
        <v>200</v>
      </c>
      <c r="J54" s="24">
        <v>0</v>
      </c>
      <c r="K54" s="75">
        <v>1</v>
      </c>
    </row>
    <row r="55" spans="1:11" x14ac:dyDescent="0.25">
      <c r="A55" s="39" t="s">
        <v>509</v>
      </c>
      <c r="B55" s="39">
        <v>20.411286958267389</v>
      </c>
      <c r="C55" s="39">
        <v>74.450918394559949</v>
      </c>
      <c r="D55" s="28">
        <v>9.9999999999999898E+18</v>
      </c>
      <c r="E55" s="28">
        <v>0</v>
      </c>
      <c r="F55" s="33">
        <v>100</v>
      </c>
      <c r="G55" s="28">
        <v>150</v>
      </c>
      <c r="H55" s="28">
        <v>0</v>
      </c>
      <c r="I55" s="24">
        <v>200</v>
      </c>
      <c r="J55" s="24">
        <v>0</v>
      </c>
      <c r="K55" s="75">
        <v>1</v>
      </c>
    </row>
    <row r="56" spans="1:11" x14ac:dyDescent="0.25">
      <c r="A56" s="39" t="s">
        <v>510</v>
      </c>
      <c r="B56" s="39">
        <v>29.655217420123705</v>
      </c>
      <c r="C56" s="39">
        <v>73.97555960559076</v>
      </c>
      <c r="D56" s="28">
        <v>9.9999999999999898E+18</v>
      </c>
      <c r="E56" s="28">
        <v>0</v>
      </c>
      <c r="F56" s="33">
        <v>100</v>
      </c>
      <c r="G56" s="28">
        <v>150</v>
      </c>
      <c r="H56" s="28">
        <v>0</v>
      </c>
      <c r="I56" s="24">
        <v>200</v>
      </c>
      <c r="J56" s="24">
        <v>0</v>
      </c>
      <c r="K56" s="75">
        <v>1</v>
      </c>
    </row>
    <row r="57" spans="1:11" x14ac:dyDescent="0.25">
      <c r="A57" s="39" t="s">
        <v>511</v>
      </c>
      <c r="B57" s="39">
        <v>25.094118081319564</v>
      </c>
      <c r="C57" s="39">
        <v>74.150168862097487</v>
      </c>
      <c r="D57" s="28">
        <v>9.9999999999999898E+18</v>
      </c>
      <c r="E57" s="28">
        <v>9.9999999999999898E+18</v>
      </c>
      <c r="F57" s="33">
        <v>100</v>
      </c>
      <c r="G57" s="28">
        <v>150</v>
      </c>
      <c r="H57" s="28">
        <v>0</v>
      </c>
      <c r="I57" s="24">
        <v>200</v>
      </c>
      <c r="J57" s="24">
        <v>0</v>
      </c>
      <c r="K57" s="75">
        <v>1</v>
      </c>
    </row>
    <row r="58" spans="1:11" x14ac:dyDescent="0.25">
      <c r="A58" s="39" t="s">
        <v>512</v>
      </c>
      <c r="B58" s="39">
        <v>26.239972109207024</v>
      </c>
      <c r="C58" s="39">
        <v>88.460529553070231</v>
      </c>
      <c r="D58" s="28">
        <v>9.9999999999999898E+18</v>
      </c>
      <c r="E58" s="28">
        <v>0</v>
      </c>
      <c r="F58" s="33">
        <v>100</v>
      </c>
      <c r="G58" s="28">
        <v>150</v>
      </c>
      <c r="H58" s="28">
        <v>0</v>
      </c>
      <c r="I58" s="24">
        <v>200</v>
      </c>
      <c r="J58" s="24">
        <v>0</v>
      </c>
      <c r="K58" s="75">
        <v>1</v>
      </c>
    </row>
    <row r="59" spans="1:11" x14ac:dyDescent="0.25">
      <c r="A59" s="39" t="s">
        <v>513</v>
      </c>
      <c r="B59" s="39">
        <v>26.517592755578406</v>
      </c>
      <c r="C59" s="39">
        <v>86.006158720604859</v>
      </c>
      <c r="D59" s="28">
        <v>9.9999999999999898E+18</v>
      </c>
      <c r="E59" s="28">
        <v>0</v>
      </c>
      <c r="F59" s="33">
        <v>100</v>
      </c>
      <c r="G59" s="28">
        <v>150</v>
      </c>
      <c r="H59" s="28">
        <v>0</v>
      </c>
      <c r="I59" s="24">
        <v>200</v>
      </c>
      <c r="J59" s="24">
        <v>0</v>
      </c>
      <c r="K59" s="75">
        <v>1</v>
      </c>
    </row>
    <row r="60" spans="1:11" x14ac:dyDescent="0.25">
      <c r="A60" s="39" t="s">
        <v>514</v>
      </c>
      <c r="B60" s="39">
        <v>28.540891072260266</v>
      </c>
      <c r="C60" s="39">
        <v>82.821184996498602</v>
      </c>
      <c r="D60" s="28">
        <v>9.9999999999999898E+18</v>
      </c>
      <c r="E60" s="28">
        <v>9.9999999999999898E+18</v>
      </c>
      <c r="F60" s="33">
        <v>100</v>
      </c>
      <c r="G60" s="28">
        <v>150</v>
      </c>
      <c r="H60" s="28">
        <v>0</v>
      </c>
      <c r="I60" s="24">
        <v>200</v>
      </c>
      <c r="J60" s="24">
        <v>0</v>
      </c>
      <c r="K60" s="75">
        <v>1</v>
      </c>
    </row>
    <row r="61" spans="1:11" x14ac:dyDescent="0.25">
      <c r="A61" s="39" t="s">
        <v>515</v>
      </c>
      <c r="B61" s="39">
        <v>21.220348279336683</v>
      </c>
      <c r="C61" s="39">
        <v>89.783887582776387</v>
      </c>
      <c r="D61" s="28">
        <v>9.9999999999999898E+18</v>
      </c>
      <c r="E61" s="28">
        <v>9.9999999999999898E+18</v>
      </c>
      <c r="F61" s="33">
        <v>100</v>
      </c>
      <c r="G61" s="28">
        <v>150</v>
      </c>
      <c r="H61" s="28">
        <v>0</v>
      </c>
      <c r="I61" s="24">
        <v>200</v>
      </c>
      <c r="J61" s="24">
        <v>0</v>
      </c>
      <c r="K61" s="75">
        <v>1</v>
      </c>
    </row>
    <row r="62" spans="1:11" x14ac:dyDescent="0.25">
      <c r="A62" s="39" t="s">
        <v>516</v>
      </c>
      <c r="B62" s="39">
        <v>23.668135074443946</v>
      </c>
      <c r="C62" s="39">
        <v>75.260387202296215</v>
      </c>
      <c r="D62" s="28">
        <v>9.9999999999999898E+18</v>
      </c>
      <c r="E62" s="28">
        <v>0</v>
      </c>
      <c r="F62" s="33">
        <v>100</v>
      </c>
      <c r="G62" s="28">
        <v>150</v>
      </c>
      <c r="H62" s="28">
        <v>0</v>
      </c>
      <c r="I62" s="24">
        <v>200</v>
      </c>
      <c r="J62" s="24">
        <v>0</v>
      </c>
      <c r="K62" s="75">
        <v>1</v>
      </c>
    </row>
    <row r="63" spans="1:11" x14ac:dyDescent="0.25">
      <c r="A63" s="39" t="s">
        <v>517</v>
      </c>
      <c r="B63" s="39">
        <v>24.082105621808047</v>
      </c>
      <c r="C63" s="39">
        <v>89.19518878280627</v>
      </c>
      <c r="D63" s="28">
        <v>9.9999999999999898E+18</v>
      </c>
      <c r="E63" s="28">
        <v>9.9999999999999898E+18</v>
      </c>
      <c r="F63" s="33">
        <v>100</v>
      </c>
      <c r="G63" s="28">
        <v>150</v>
      </c>
      <c r="H63" s="28">
        <v>0</v>
      </c>
      <c r="I63" s="24">
        <v>200</v>
      </c>
      <c r="J63" s="24">
        <v>0</v>
      </c>
      <c r="K63" s="75">
        <v>1</v>
      </c>
    </row>
    <row r="64" spans="1:11" x14ac:dyDescent="0.25">
      <c r="A64" s="39" t="s">
        <v>518</v>
      </c>
      <c r="B64" s="39">
        <v>17.043530284904364</v>
      </c>
      <c r="C64" s="39">
        <v>74.860321446227999</v>
      </c>
      <c r="D64" s="28">
        <v>9.9999999999999898E+18</v>
      </c>
      <c r="E64" s="28">
        <v>0</v>
      </c>
      <c r="F64" s="33">
        <v>100</v>
      </c>
      <c r="G64" s="28">
        <v>150</v>
      </c>
      <c r="H64" s="28">
        <v>0</v>
      </c>
      <c r="I64" s="24">
        <v>200</v>
      </c>
      <c r="J64" s="24">
        <v>0</v>
      </c>
      <c r="K64" s="75">
        <v>1</v>
      </c>
    </row>
    <row r="65" spans="1:11" x14ac:dyDescent="0.25">
      <c r="A65" s="39" t="s">
        <v>519</v>
      </c>
      <c r="B65" s="39">
        <v>30.474719812047134</v>
      </c>
      <c r="C65" s="39">
        <v>89.456881724659269</v>
      </c>
      <c r="D65" s="28">
        <v>9.9999999999999898E+18</v>
      </c>
      <c r="E65" s="28">
        <v>9.9999999999999898E+18</v>
      </c>
      <c r="F65" s="33">
        <v>100</v>
      </c>
      <c r="G65" s="28">
        <v>150</v>
      </c>
      <c r="H65" s="28">
        <v>0</v>
      </c>
      <c r="I65" s="24">
        <v>200</v>
      </c>
      <c r="J65" s="24">
        <v>0</v>
      </c>
      <c r="K65" s="75">
        <v>1</v>
      </c>
    </row>
    <row r="66" spans="1:11" x14ac:dyDescent="0.25">
      <c r="A66" s="39" t="s">
        <v>520</v>
      </c>
      <c r="B66" s="39">
        <v>31.704479329206954</v>
      </c>
      <c r="C66" s="39">
        <v>86.663136039121426</v>
      </c>
      <c r="D66" s="28">
        <v>9.9999999999999898E+18</v>
      </c>
      <c r="E66" s="28">
        <v>9.9999999999999898E+18</v>
      </c>
      <c r="F66" s="33">
        <v>100</v>
      </c>
      <c r="G66" s="28">
        <v>150</v>
      </c>
      <c r="H66" s="28">
        <v>0</v>
      </c>
      <c r="I66" s="24">
        <v>200</v>
      </c>
      <c r="J66" s="24">
        <v>0</v>
      </c>
      <c r="K66" s="75">
        <v>1</v>
      </c>
    </row>
    <row r="67" spans="1:11" x14ac:dyDescent="0.25">
      <c r="A67" s="39" t="s">
        <v>521</v>
      </c>
      <c r="B67" s="39">
        <v>31.910773787221814</v>
      </c>
      <c r="C67" s="39">
        <v>86.692351134983127</v>
      </c>
      <c r="D67" s="28">
        <v>9.9999999999999898E+18</v>
      </c>
      <c r="E67" s="28">
        <v>0</v>
      </c>
      <c r="F67" s="33">
        <v>100</v>
      </c>
      <c r="G67" s="28">
        <v>150</v>
      </c>
      <c r="H67" s="28">
        <v>0</v>
      </c>
      <c r="I67" s="24">
        <v>200</v>
      </c>
      <c r="J67" s="24">
        <v>0</v>
      </c>
      <c r="K67" s="75">
        <v>1</v>
      </c>
    </row>
    <row r="68" spans="1:11" x14ac:dyDescent="0.25">
      <c r="A68" s="39" t="s">
        <v>522</v>
      </c>
      <c r="B68" s="39">
        <v>17.888392149406563</v>
      </c>
      <c r="C68" s="39">
        <v>78.012708980555075</v>
      </c>
      <c r="D68" s="28">
        <v>9.9999999999999898E+18</v>
      </c>
      <c r="E68" s="28">
        <v>0</v>
      </c>
      <c r="F68" s="33">
        <v>100</v>
      </c>
      <c r="G68" s="28">
        <v>150</v>
      </c>
      <c r="H68" s="28">
        <v>0</v>
      </c>
      <c r="I68" s="24">
        <v>200</v>
      </c>
      <c r="J68" s="24">
        <v>0</v>
      </c>
      <c r="K68" s="75">
        <v>1</v>
      </c>
    </row>
    <row r="69" spans="1:11" x14ac:dyDescent="0.25">
      <c r="A69" s="39" t="s">
        <v>523</v>
      </c>
      <c r="B69" s="39">
        <v>21.73808090441684</v>
      </c>
      <c r="C69" s="39">
        <v>73.656584041073344</v>
      </c>
      <c r="D69" s="28">
        <v>9.9999999999999898E+18</v>
      </c>
      <c r="E69" s="28">
        <v>0</v>
      </c>
      <c r="F69" s="33">
        <v>100</v>
      </c>
      <c r="G69" s="28">
        <v>150</v>
      </c>
      <c r="H69" s="28">
        <v>0</v>
      </c>
      <c r="I69" s="24">
        <v>200</v>
      </c>
      <c r="J69" s="24">
        <v>0</v>
      </c>
      <c r="K69" s="75">
        <v>1</v>
      </c>
    </row>
    <row r="70" spans="1:11" x14ac:dyDescent="0.25">
      <c r="A70" s="39" t="s">
        <v>524</v>
      </c>
      <c r="B70" s="39">
        <v>22.937801264697519</v>
      </c>
      <c r="C70" s="39">
        <v>86.263268730732449</v>
      </c>
      <c r="D70" s="28">
        <v>9.9999999999999898E+18</v>
      </c>
      <c r="E70" s="28">
        <v>0</v>
      </c>
      <c r="F70" s="33">
        <v>100</v>
      </c>
      <c r="G70" s="28">
        <v>150</v>
      </c>
      <c r="H70" s="28">
        <v>0</v>
      </c>
      <c r="I70" s="24">
        <v>200</v>
      </c>
      <c r="J70" s="24">
        <v>0</v>
      </c>
      <c r="K70" s="75">
        <v>1</v>
      </c>
    </row>
    <row r="71" spans="1:11" x14ac:dyDescent="0.25">
      <c r="A71" s="39" t="s">
        <v>525</v>
      </c>
      <c r="B71" s="39">
        <v>17.931975261728248</v>
      </c>
      <c r="C71" s="39">
        <v>89.995654832343121</v>
      </c>
      <c r="D71" s="28">
        <v>9.9999999999999898E+18</v>
      </c>
      <c r="E71" s="28">
        <v>9.9999999999999898E+18</v>
      </c>
      <c r="F71" s="33">
        <v>100</v>
      </c>
      <c r="G71" s="28">
        <v>150</v>
      </c>
      <c r="H71" s="28">
        <v>0</v>
      </c>
      <c r="I71" s="24">
        <v>200</v>
      </c>
      <c r="J71" s="24">
        <v>0</v>
      </c>
      <c r="K71" s="75">
        <v>1</v>
      </c>
    </row>
    <row r="72" spans="1:11" x14ac:dyDescent="0.25">
      <c r="A72" s="39" t="s">
        <v>526</v>
      </c>
      <c r="B72" s="39">
        <v>19.489464480808486</v>
      </c>
      <c r="C72" s="39">
        <v>80.338837968227963</v>
      </c>
      <c r="D72" s="28">
        <v>9.9999999999999898E+18</v>
      </c>
      <c r="E72" s="28">
        <v>0</v>
      </c>
      <c r="F72" s="33">
        <v>100</v>
      </c>
      <c r="G72" s="28">
        <v>150</v>
      </c>
      <c r="H72" s="28">
        <v>0</v>
      </c>
      <c r="I72" s="24">
        <v>200</v>
      </c>
      <c r="J72" s="24">
        <v>0</v>
      </c>
      <c r="K72" s="75">
        <v>1</v>
      </c>
    </row>
    <row r="73" spans="1:11" x14ac:dyDescent="0.25">
      <c r="A73" s="39" t="s">
        <v>527</v>
      </c>
      <c r="B73" s="39">
        <v>27.656874669492964</v>
      </c>
      <c r="C73" s="39">
        <v>84.397912289724587</v>
      </c>
      <c r="D73" s="28">
        <v>9.9999999999999898E+18</v>
      </c>
      <c r="E73" s="28">
        <v>0</v>
      </c>
      <c r="F73" s="33">
        <v>100</v>
      </c>
      <c r="G73" s="28">
        <v>150</v>
      </c>
      <c r="H73" s="28">
        <v>0</v>
      </c>
      <c r="I73" s="24">
        <v>200</v>
      </c>
      <c r="J73" s="24">
        <v>0</v>
      </c>
      <c r="K73" s="75">
        <v>1</v>
      </c>
    </row>
    <row r="74" spans="1:11" x14ac:dyDescent="0.25">
      <c r="A74" s="39" t="s">
        <v>528</v>
      </c>
      <c r="B74" s="39">
        <v>28.429625145385266</v>
      </c>
      <c r="C74" s="39">
        <v>77.70068588057066</v>
      </c>
      <c r="D74" s="28">
        <v>9.9999999999999898E+18</v>
      </c>
      <c r="E74" s="28">
        <v>9.9999999999999898E+18</v>
      </c>
      <c r="F74" s="33">
        <v>100</v>
      </c>
      <c r="G74" s="28">
        <v>150</v>
      </c>
      <c r="H74" s="28">
        <v>0</v>
      </c>
      <c r="I74" s="24">
        <v>200</v>
      </c>
      <c r="J74" s="24">
        <v>0</v>
      </c>
      <c r="K74" s="75">
        <v>1</v>
      </c>
    </row>
    <row r="75" spans="1:11" x14ac:dyDescent="0.25">
      <c r="A75" s="39" t="s">
        <v>529</v>
      </c>
      <c r="B75" s="39">
        <v>25.540681016984834</v>
      </c>
      <c r="C75" s="39">
        <v>75.468595592589111</v>
      </c>
      <c r="D75" s="28">
        <v>9.9999999999999898E+18</v>
      </c>
      <c r="E75" s="28">
        <v>0</v>
      </c>
      <c r="F75" s="33">
        <v>100</v>
      </c>
      <c r="G75" s="28">
        <v>150</v>
      </c>
      <c r="H75" s="28">
        <v>0</v>
      </c>
      <c r="I75" s="24">
        <v>200</v>
      </c>
      <c r="J75" s="24">
        <v>0</v>
      </c>
      <c r="K75" s="75">
        <v>1</v>
      </c>
    </row>
    <row r="76" spans="1:11" x14ac:dyDescent="0.25">
      <c r="A76" s="39" t="s">
        <v>530</v>
      </c>
      <c r="B76" s="39">
        <v>26.94578353857338</v>
      </c>
      <c r="C76" s="39">
        <v>81.187844316209194</v>
      </c>
      <c r="D76" s="28">
        <v>9.9999999999999898E+18</v>
      </c>
      <c r="E76" s="28">
        <v>9.9999999999999898E+18</v>
      </c>
      <c r="F76" s="33">
        <v>100</v>
      </c>
      <c r="G76" s="28">
        <v>150</v>
      </c>
      <c r="H76" s="28">
        <v>0</v>
      </c>
      <c r="I76" s="24">
        <v>200</v>
      </c>
      <c r="J76" s="24">
        <v>0</v>
      </c>
      <c r="K76" s="75">
        <v>1</v>
      </c>
    </row>
    <row r="77" spans="1:11" x14ac:dyDescent="0.25">
      <c r="A77" s="39" t="s">
        <v>531</v>
      </c>
      <c r="B77" s="39">
        <v>15.202326477964739</v>
      </c>
      <c r="C77" s="39">
        <v>84.454536260914352</v>
      </c>
      <c r="D77" s="28">
        <v>9.9999999999999898E+18</v>
      </c>
      <c r="E77" s="28">
        <v>0</v>
      </c>
      <c r="F77" s="33">
        <v>100</v>
      </c>
      <c r="G77" s="28">
        <v>150</v>
      </c>
      <c r="H77" s="28">
        <v>0</v>
      </c>
      <c r="I77" s="24">
        <v>200</v>
      </c>
      <c r="J77" s="24">
        <v>0</v>
      </c>
      <c r="K77" s="76">
        <v>1</v>
      </c>
    </row>
  </sheetData>
  <phoneticPr fontId="8" type="noConversion"/>
  <conditionalFormatting sqref="B2:C77">
    <cfRule type="expression" dxfId="7" priority="2">
      <formula>IF(B2:B3="",0,IF(ISNA(VLOOKUP(B2:B3,#REF!,1)),1,0))</formula>
    </cfRule>
  </conditionalFormatting>
  <conditionalFormatting sqref="A2:A77">
    <cfRule type="expression" dxfId="6" priority="1">
      <formula>IF(A2:A3="",0,IF(ISNA(VLOOKUP(A2:A3,#REF!,1)),1,0))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FC9F7-C3C3-4406-BBCC-5CE660633BFD}">
  <dimension ref="A1:G5"/>
  <sheetViews>
    <sheetView workbookViewId="0"/>
  </sheetViews>
  <sheetFormatPr defaultRowHeight="15" x14ac:dyDescent="0.25"/>
  <cols>
    <col min="1" max="1" width="26.28515625" bestFit="1" customWidth="1"/>
    <col min="2" max="2" width="16.85546875" bestFit="1" customWidth="1"/>
    <col min="3" max="4" width="10" bestFit="1" customWidth="1"/>
    <col min="5" max="5" width="32.5703125" bestFit="1" customWidth="1"/>
    <col min="6" max="6" width="25.7109375" bestFit="1" customWidth="1"/>
    <col min="7" max="7" width="26" bestFit="1" customWidth="1"/>
  </cols>
  <sheetData>
    <row r="1" spans="1:7" x14ac:dyDescent="0.25">
      <c r="A1" t="s">
        <v>8</v>
      </c>
      <c r="B1" t="s">
        <v>7</v>
      </c>
      <c r="C1" t="s">
        <v>1</v>
      </c>
      <c r="D1" t="s">
        <v>2</v>
      </c>
      <c r="E1" t="s">
        <v>9</v>
      </c>
      <c r="F1" t="s">
        <v>10</v>
      </c>
      <c r="G1" t="s">
        <v>11</v>
      </c>
    </row>
    <row r="2" spans="1:7" x14ac:dyDescent="0.25">
      <c r="A2" s="40" t="s">
        <v>52</v>
      </c>
      <c r="B2" t="s">
        <v>48</v>
      </c>
      <c r="C2">
        <v>20.796849999999999</v>
      </c>
      <c r="D2">
        <v>86.907043000000002</v>
      </c>
      <c r="E2">
        <v>560</v>
      </c>
      <c r="F2">
        <v>0</v>
      </c>
      <c r="G2">
        <v>9999999</v>
      </c>
    </row>
    <row r="3" spans="1:7" x14ac:dyDescent="0.25">
      <c r="A3" s="96" t="s">
        <v>53</v>
      </c>
      <c r="B3" t="s">
        <v>49</v>
      </c>
      <c r="C3">
        <v>22.066673999999999</v>
      </c>
      <c r="D3">
        <v>88.069811999999999</v>
      </c>
      <c r="E3">
        <v>560</v>
      </c>
      <c r="F3">
        <v>0</v>
      </c>
      <c r="G3">
        <v>9999999</v>
      </c>
    </row>
    <row r="4" spans="1:7" x14ac:dyDescent="0.25">
      <c r="A4" s="96" t="s">
        <v>54</v>
      </c>
      <c r="B4" t="s">
        <v>56</v>
      </c>
      <c r="C4">
        <v>20.95</v>
      </c>
      <c r="D4">
        <v>86.1</v>
      </c>
      <c r="E4">
        <v>560</v>
      </c>
      <c r="F4">
        <v>0</v>
      </c>
      <c r="G4">
        <v>9999999</v>
      </c>
    </row>
    <row r="5" spans="1:7" x14ac:dyDescent="0.25">
      <c r="A5" s="96" t="s">
        <v>55</v>
      </c>
      <c r="B5" t="s">
        <v>57</v>
      </c>
      <c r="C5">
        <v>20.316552000000001</v>
      </c>
      <c r="D5">
        <v>86.611362999999997</v>
      </c>
      <c r="E5">
        <v>560</v>
      </c>
      <c r="F5">
        <v>0</v>
      </c>
      <c r="G5">
        <v>9999999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"/>
  <sheetViews>
    <sheetView workbookViewId="0"/>
  </sheetViews>
  <sheetFormatPr defaultRowHeight="15" x14ac:dyDescent="0.25"/>
  <cols>
    <col min="1" max="1" width="19.28515625" bestFit="1" customWidth="1"/>
    <col min="2" max="2" width="16.85546875" bestFit="1" customWidth="1"/>
    <col min="3" max="4" width="10.5703125" bestFit="1" customWidth="1"/>
    <col min="5" max="5" width="23.140625" customWidth="1"/>
    <col min="6" max="6" width="25.7109375" bestFit="1" customWidth="1"/>
    <col min="7" max="7" width="26" bestFit="1" customWidth="1"/>
  </cols>
  <sheetData>
    <row r="1" spans="1:7" ht="15" customHeight="1" x14ac:dyDescent="0.25">
      <c r="A1" s="4" t="s">
        <v>0</v>
      </c>
      <c r="B1" s="4" t="s">
        <v>7</v>
      </c>
      <c r="C1" s="4" t="s">
        <v>1</v>
      </c>
      <c r="D1" s="4" t="s">
        <v>2</v>
      </c>
      <c r="E1" t="s">
        <v>15</v>
      </c>
      <c r="F1" t="s">
        <v>10</v>
      </c>
      <c r="G1" t="s">
        <v>11</v>
      </c>
    </row>
    <row r="2" spans="1:7" x14ac:dyDescent="0.25">
      <c r="A2" t="s">
        <v>58</v>
      </c>
      <c r="B2" t="s">
        <v>532</v>
      </c>
      <c r="C2">
        <v>23.85</v>
      </c>
      <c r="D2">
        <v>91.275999999999996</v>
      </c>
      <c r="E2">
        <v>560</v>
      </c>
      <c r="F2">
        <v>5000</v>
      </c>
      <c r="G2">
        <v>9999999</v>
      </c>
    </row>
    <row r="3" spans="1:7" x14ac:dyDescent="0.25">
      <c r="A3" t="s">
        <v>59</v>
      </c>
      <c r="B3" t="s">
        <v>533</v>
      </c>
      <c r="C3">
        <v>13.082191</v>
      </c>
      <c r="D3">
        <v>80.239170999999999</v>
      </c>
      <c r="E3">
        <v>560</v>
      </c>
      <c r="F3">
        <v>380000</v>
      </c>
      <c r="G3">
        <v>390000</v>
      </c>
    </row>
    <row r="4" spans="1:7" x14ac:dyDescent="0.25">
      <c r="A4" s="96" t="s">
        <v>60</v>
      </c>
      <c r="B4" t="s">
        <v>534</v>
      </c>
      <c r="C4">
        <v>9.9284370000000006</v>
      </c>
      <c r="D4">
        <v>76.252442000000002</v>
      </c>
      <c r="E4">
        <v>560</v>
      </c>
      <c r="F4">
        <v>50000</v>
      </c>
      <c r="G4">
        <v>60000</v>
      </c>
    </row>
    <row r="5" spans="1:7" x14ac:dyDescent="0.25">
      <c r="A5" s="96" t="s">
        <v>61</v>
      </c>
      <c r="B5" t="s">
        <v>535</v>
      </c>
      <c r="C5">
        <v>18.278075000000001</v>
      </c>
      <c r="D5">
        <v>72.964399999999998</v>
      </c>
      <c r="E5">
        <v>560</v>
      </c>
      <c r="F5">
        <v>0</v>
      </c>
      <c r="G5">
        <v>9999999</v>
      </c>
    </row>
    <row r="6" spans="1:7" x14ac:dyDescent="0.25">
      <c r="A6" s="96" t="s">
        <v>62</v>
      </c>
      <c r="B6" t="s">
        <v>536</v>
      </c>
      <c r="C6" t="s">
        <v>3</v>
      </c>
      <c r="D6" t="s">
        <v>4</v>
      </c>
      <c r="E6">
        <v>560</v>
      </c>
      <c r="F6">
        <v>0</v>
      </c>
      <c r="G6">
        <v>9999999</v>
      </c>
    </row>
    <row r="7" spans="1:7" x14ac:dyDescent="0.25">
      <c r="A7" s="96" t="s">
        <v>63</v>
      </c>
      <c r="B7" t="s">
        <v>537</v>
      </c>
      <c r="C7" t="s">
        <v>5</v>
      </c>
      <c r="D7" t="s">
        <v>6</v>
      </c>
      <c r="E7">
        <v>560</v>
      </c>
      <c r="F7">
        <v>220000</v>
      </c>
      <c r="G7">
        <v>230000</v>
      </c>
    </row>
    <row r="8" spans="1:7" x14ac:dyDescent="0.25">
      <c r="A8" s="96" t="s">
        <v>64</v>
      </c>
      <c r="B8" t="s">
        <v>538</v>
      </c>
      <c r="C8">
        <v>18.897997</v>
      </c>
      <c r="D8">
        <v>72.981887</v>
      </c>
      <c r="E8">
        <v>560</v>
      </c>
      <c r="F8">
        <v>1200000</v>
      </c>
      <c r="G8">
        <v>1300000</v>
      </c>
    </row>
    <row r="9" spans="1:7" x14ac:dyDescent="0.25">
      <c r="A9" s="96" t="s">
        <v>65</v>
      </c>
      <c r="B9" t="s">
        <v>539</v>
      </c>
      <c r="C9">
        <v>25.317644999999999</v>
      </c>
      <c r="D9">
        <v>82.973913999999994</v>
      </c>
      <c r="E9">
        <v>560</v>
      </c>
      <c r="F9">
        <v>0</v>
      </c>
      <c r="G9">
        <v>9999999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"/>
  <sheetViews>
    <sheetView workbookViewId="0"/>
  </sheetViews>
  <sheetFormatPr defaultRowHeight="15" x14ac:dyDescent="0.25"/>
  <cols>
    <col min="1" max="1" width="19.7109375" customWidth="1"/>
    <col min="2" max="2" width="3" style="61" customWidth="1"/>
    <col min="3" max="3" width="15.5703125" bestFit="1" customWidth="1"/>
    <col min="4" max="4" width="2.85546875" style="61" customWidth="1"/>
    <col min="5" max="5" width="16" bestFit="1" customWidth="1"/>
    <col min="6" max="6" width="2.85546875" style="61" customWidth="1"/>
    <col min="7" max="7" width="16" bestFit="1" customWidth="1"/>
  </cols>
  <sheetData>
    <row r="1" spans="1:9" x14ac:dyDescent="0.25">
      <c r="A1" t="s">
        <v>40</v>
      </c>
      <c r="C1" s="87" t="s">
        <v>41</v>
      </c>
      <c r="D1" s="68"/>
      <c r="E1" t="s">
        <v>38</v>
      </c>
      <c r="G1" t="s">
        <v>39</v>
      </c>
    </row>
    <row r="2" spans="1:9" x14ac:dyDescent="0.25">
      <c r="A2" s="37" t="s">
        <v>66</v>
      </c>
      <c r="B2" s="66"/>
      <c r="C2" s="88" t="s">
        <v>75</v>
      </c>
      <c r="D2" s="69"/>
      <c r="E2" s="99" t="s">
        <v>75</v>
      </c>
      <c r="F2" s="73"/>
      <c r="G2" s="88" t="s">
        <v>80</v>
      </c>
    </row>
    <row r="3" spans="1:9" x14ac:dyDescent="0.25">
      <c r="A3" s="91" t="s">
        <v>67</v>
      </c>
      <c r="B3" s="66"/>
      <c r="C3" s="88" t="s">
        <v>76</v>
      </c>
      <c r="D3" s="69"/>
      <c r="E3" s="99" t="s">
        <v>76</v>
      </c>
      <c r="F3" s="73"/>
      <c r="G3" s="88" t="s">
        <v>81</v>
      </c>
      <c r="I3" s="96"/>
    </row>
    <row r="4" spans="1:9" x14ac:dyDescent="0.25">
      <c r="A4" s="91" t="s">
        <v>68</v>
      </c>
      <c r="B4" s="66"/>
      <c r="C4" s="88" t="s">
        <v>77</v>
      </c>
      <c r="D4" s="70"/>
      <c r="E4" s="99" t="s">
        <v>77</v>
      </c>
      <c r="F4" s="73"/>
      <c r="G4" s="88" t="s">
        <v>82</v>
      </c>
      <c r="I4" s="96"/>
    </row>
    <row r="5" spans="1:9" x14ac:dyDescent="0.25">
      <c r="A5" s="91" t="s">
        <v>69</v>
      </c>
      <c r="B5" s="66"/>
      <c r="C5" s="88" t="s">
        <v>78</v>
      </c>
      <c r="D5" s="71"/>
      <c r="E5" s="99" t="s">
        <v>78</v>
      </c>
      <c r="F5" s="73"/>
      <c r="G5" s="88" t="s">
        <v>111</v>
      </c>
      <c r="I5" s="96"/>
    </row>
    <row r="6" spans="1:9" x14ac:dyDescent="0.25">
      <c r="A6" s="91" t="s">
        <v>70</v>
      </c>
      <c r="B6" s="66"/>
      <c r="C6" s="88" t="s">
        <v>79</v>
      </c>
      <c r="D6" s="72"/>
      <c r="E6" s="99" t="s">
        <v>79</v>
      </c>
      <c r="F6" s="73"/>
      <c r="G6" s="88" t="s">
        <v>112</v>
      </c>
      <c r="I6" s="96"/>
    </row>
    <row r="7" spans="1:9" x14ac:dyDescent="0.25">
      <c r="A7" s="91" t="s">
        <v>71</v>
      </c>
      <c r="B7" s="66"/>
      <c r="C7" s="88" t="s">
        <v>80</v>
      </c>
      <c r="D7" s="69"/>
      <c r="E7" s="88" t="s">
        <v>83</v>
      </c>
      <c r="F7" s="73"/>
      <c r="G7" s="88" t="s">
        <v>113</v>
      </c>
      <c r="I7" s="96"/>
    </row>
    <row r="8" spans="1:9" x14ac:dyDescent="0.25">
      <c r="A8" s="91" t="s">
        <v>72</v>
      </c>
      <c r="B8" s="66"/>
      <c r="C8" s="88" t="s">
        <v>81</v>
      </c>
      <c r="D8" s="69"/>
      <c r="E8" s="88" t="s">
        <v>84</v>
      </c>
      <c r="F8" s="73"/>
      <c r="G8" s="88" t="s">
        <v>114</v>
      </c>
      <c r="I8" s="96"/>
    </row>
    <row r="9" spans="1:9" x14ac:dyDescent="0.25">
      <c r="A9" s="91" t="s">
        <v>73</v>
      </c>
      <c r="B9" s="66"/>
      <c r="C9" s="88" t="s">
        <v>82</v>
      </c>
      <c r="D9" s="69"/>
      <c r="E9" s="88" t="s">
        <v>85</v>
      </c>
      <c r="F9" s="73"/>
      <c r="G9" s="88" t="s">
        <v>115</v>
      </c>
      <c r="I9" s="96"/>
    </row>
    <row r="10" spans="1:9" x14ac:dyDescent="0.25">
      <c r="A10" s="91" t="s">
        <v>74</v>
      </c>
      <c r="B10" s="67"/>
      <c r="C10" s="88" t="s">
        <v>83</v>
      </c>
      <c r="D10" s="69"/>
      <c r="E10" s="88" t="s">
        <v>86</v>
      </c>
      <c r="F10" s="73"/>
      <c r="G10" s="88" t="s">
        <v>116</v>
      </c>
      <c r="I10" s="96"/>
    </row>
    <row r="11" spans="1:9" x14ac:dyDescent="0.25">
      <c r="C11" s="88" t="s">
        <v>84</v>
      </c>
      <c r="D11" s="69"/>
      <c r="E11" s="88" t="s">
        <v>87</v>
      </c>
      <c r="F11" s="73"/>
      <c r="G11" s="88" t="s">
        <v>117</v>
      </c>
      <c r="I11" s="96"/>
    </row>
    <row r="12" spans="1:9" x14ac:dyDescent="0.25">
      <c r="C12" s="88" t="s">
        <v>85</v>
      </c>
      <c r="D12" s="69"/>
      <c r="E12" s="88" t="s">
        <v>88</v>
      </c>
      <c r="F12" s="73"/>
      <c r="G12" s="88" t="s">
        <v>118</v>
      </c>
      <c r="I12" s="96"/>
    </row>
    <row r="13" spans="1:9" x14ac:dyDescent="0.25">
      <c r="C13" s="88" t="s">
        <v>86</v>
      </c>
      <c r="D13" s="69"/>
      <c r="E13" s="88" t="s">
        <v>89</v>
      </c>
      <c r="F13" s="73"/>
      <c r="G13" s="88" t="s">
        <v>119</v>
      </c>
      <c r="I13" s="96"/>
    </row>
    <row r="14" spans="1:9" x14ac:dyDescent="0.25">
      <c r="C14" s="88" t="s">
        <v>87</v>
      </c>
      <c r="D14" s="69"/>
      <c r="E14" s="88" t="s">
        <v>90</v>
      </c>
      <c r="F14" s="73"/>
      <c r="G14" s="88" t="s">
        <v>120</v>
      </c>
      <c r="I14" s="96"/>
    </row>
    <row r="15" spans="1:9" x14ac:dyDescent="0.25">
      <c r="C15" s="88" t="s">
        <v>88</v>
      </c>
      <c r="D15" s="69"/>
      <c r="E15" s="88" t="s">
        <v>91</v>
      </c>
      <c r="F15" s="73"/>
      <c r="G15" s="88" t="s">
        <v>121</v>
      </c>
      <c r="I15" s="96"/>
    </row>
    <row r="16" spans="1:9" x14ac:dyDescent="0.25">
      <c r="C16" s="88" t="s">
        <v>89</v>
      </c>
      <c r="D16" s="69"/>
      <c r="E16" s="88" t="s">
        <v>92</v>
      </c>
      <c r="F16" s="73"/>
      <c r="G16" s="88" t="s">
        <v>122</v>
      </c>
      <c r="I16" s="96"/>
    </row>
    <row r="17" spans="3:9" x14ac:dyDescent="0.25">
      <c r="C17" s="88" t="s">
        <v>90</v>
      </c>
      <c r="D17" s="69"/>
      <c r="E17" s="88" t="s">
        <v>93</v>
      </c>
      <c r="F17" s="73"/>
      <c r="G17" s="88" t="s">
        <v>123</v>
      </c>
      <c r="I17" s="96"/>
    </row>
    <row r="18" spans="3:9" x14ac:dyDescent="0.25">
      <c r="C18" s="88" t="s">
        <v>91</v>
      </c>
      <c r="D18" s="69"/>
      <c r="E18" s="88" t="s">
        <v>94</v>
      </c>
      <c r="F18" s="73"/>
      <c r="I18" s="96"/>
    </row>
    <row r="19" spans="3:9" x14ac:dyDescent="0.25">
      <c r="C19" s="88" t="s">
        <v>92</v>
      </c>
      <c r="D19" s="69"/>
      <c r="E19" s="88" t="s">
        <v>95</v>
      </c>
      <c r="F19" s="73"/>
      <c r="I19" s="96"/>
    </row>
    <row r="20" spans="3:9" x14ac:dyDescent="0.25">
      <c r="C20" s="88" t="s">
        <v>93</v>
      </c>
      <c r="D20" s="69"/>
      <c r="E20" s="88" t="s">
        <v>96</v>
      </c>
      <c r="F20" s="73"/>
      <c r="I20" s="96"/>
    </row>
    <row r="21" spans="3:9" x14ac:dyDescent="0.25">
      <c r="C21" s="88" t="s">
        <v>94</v>
      </c>
      <c r="D21" s="69"/>
      <c r="E21" s="88" t="s">
        <v>97</v>
      </c>
      <c r="F21" s="73"/>
      <c r="I21" s="96"/>
    </row>
    <row r="22" spans="3:9" x14ac:dyDescent="0.25">
      <c r="C22" s="88" t="s">
        <v>95</v>
      </c>
      <c r="D22" s="69"/>
      <c r="E22" s="88" t="s">
        <v>98</v>
      </c>
      <c r="F22" s="73"/>
      <c r="I22" s="96"/>
    </row>
    <row r="23" spans="3:9" x14ac:dyDescent="0.25">
      <c r="C23" s="88" t="s">
        <v>96</v>
      </c>
      <c r="D23" s="69"/>
      <c r="E23" s="88" t="s">
        <v>99</v>
      </c>
      <c r="F23" s="73"/>
      <c r="I23" s="96"/>
    </row>
    <row r="24" spans="3:9" x14ac:dyDescent="0.25">
      <c r="C24" s="88" t="s">
        <v>97</v>
      </c>
      <c r="D24" s="69"/>
      <c r="E24" s="88" t="s">
        <v>100</v>
      </c>
      <c r="F24" s="73"/>
      <c r="I24" s="96"/>
    </row>
    <row r="25" spans="3:9" x14ac:dyDescent="0.25">
      <c r="C25" s="88" t="s">
        <v>98</v>
      </c>
      <c r="D25" s="69"/>
      <c r="E25" s="88" t="s">
        <v>101</v>
      </c>
      <c r="F25" s="73"/>
      <c r="I25" s="96"/>
    </row>
    <row r="26" spans="3:9" x14ac:dyDescent="0.25">
      <c r="C26" s="88" t="s">
        <v>99</v>
      </c>
      <c r="D26" s="69"/>
      <c r="E26" s="88" t="s">
        <v>102</v>
      </c>
      <c r="F26" s="73"/>
      <c r="I26" s="96"/>
    </row>
    <row r="27" spans="3:9" x14ac:dyDescent="0.25">
      <c r="C27" s="88" t="s">
        <v>100</v>
      </c>
      <c r="D27" s="69"/>
      <c r="E27" s="88" t="s">
        <v>103</v>
      </c>
      <c r="F27" s="73"/>
      <c r="I27" s="96"/>
    </row>
    <row r="28" spans="3:9" x14ac:dyDescent="0.25">
      <c r="C28" s="88" t="s">
        <v>101</v>
      </c>
      <c r="D28" s="69"/>
      <c r="E28" s="88" t="s">
        <v>104</v>
      </c>
      <c r="F28" s="73"/>
      <c r="I28" s="96"/>
    </row>
    <row r="29" spans="3:9" x14ac:dyDescent="0.25">
      <c r="C29" s="88" t="s">
        <v>102</v>
      </c>
      <c r="D29" s="69"/>
      <c r="E29" s="88" t="s">
        <v>105</v>
      </c>
      <c r="F29" s="73"/>
      <c r="I29" s="96"/>
    </row>
    <row r="30" spans="3:9" x14ac:dyDescent="0.25">
      <c r="C30" s="88" t="s">
        <v>103</v>
      </c>
      <c r="D30" s="69"/>
      <c r="E30" s="88" t="s">
        <v>106</v>
      </c>
      <c r="F30" s="73"/>
      <c r="I30" s="96"/>
    </row>
    <row r="31" spans="3:9" x14ac:dyDescent="0.25">
      <c r="C31" s="88" t="s">
        <v>104</v>
      </c>
      <c r="D31" s="69"/>
      <c r="E31" s="88" t="s">
        <v>107</v>
      </c>
      <c r="F31" s="73"/>
      <c r="I31" s="96"/>
    </row>
    <row r="32" spans="3:9" x14ac:dyDescent="0.25">
      <c r="C32" s="88" t="s">
        <v>105</v>
      </c>
      <c r="D32" s="69"/>
      <c r="E32" s="88" t="s">
        <v>108</v>
      </c>
      <c r="F32" s="73"/>
      <c r="I32" s="96"/>
    </row>
    <row r="33" spans="3:9" x14ac:dyDescent="0.25">
      <c r="C33" s="88" t="s">
        <v>106</v>
      </c>
      <c r="D33" s="69"/>
      <c r="E33" s="88" t="s">
        <v>109</v>
      </c>
      <c r="F33" s="73"/>
      <c r="I33" s="96"/>
    </row>
    <row r="34" spans="3:9" x14ac:dyDescent="0.25">
      <c r="C34" s="88" t="s">
        <v>107</v>
      </c>
      <c r="D34" s="70"/>
      <c r="E34" s="88" t="s">
        <v>110</v>
      </c>
      <c r="F34" s="73"/>
      <c r="I34" s="96"/>
    </row>
    <row r="35" spans="3:9" x14ac:dyDescent="0.25">
      <c r="C35" s="88" t="s">
        <v>108</v>
      </c>
      <c r="D35" s="71"/>
      <c r="I35" s="96"/>
    </row>
    <row r="36" spans="3:9" x14ac:dyDescent="0.25">
      <c r="C36" s="88" t="s">
        <v>109</v>
      </c>
      <c r="D36" s="71"/>
      <c r="I36" s="96"/>
    </row>
    <row r="37" spans="3:9" x14ac:dyDescent="0.25">
      <c r="C37" s="88" t="s">
        <v>110</v>
      </c>
      <c r="D37" s="71"/>
      <c r="I37" s="96"/>
    </row>
    <row r="38" spans="3:9" x14ac:dyDescent="0.25">
      <c r="C38" s="88" t="s">
        <v>111</v>
      </c>
      <c r="D38" s="71"/>
      <c r="I38" s="96"/>
    </row>
    <row r="39" spans="3:9" x14ac:dyDescent="0.25">
      <c r="C39" s="88" t="s">
        <v>112</v>
      </c>
      <c r="D39" s="71"/>
      <c r="I39" s="96"/>
    </row>
    <row r="40" spans="3:9" x14ac:dyDescent="0.25">
      <c r="C40" s="88" t="s">
        <v>113</v>
      </c>
      <c r="D40" s="71"/>
      <c r="I40" s="96"/>
    </row>
    <row r="41" spans="3:9" x14ac:dyDescent="0.25">
      <c r="C41" s="88" t="s">
        <v>114</v>
      </c>
      <c r="D41" s="71"/>
      <c r="I41" s="96"/>
    </row>
    <row r="42" spans="3:9" x14ac:dyDescent="0.25">
      <c r="C42" s="88" t="s">
        <v>115</v>
      </c>
      <c r="I42" s="96"/>
    </row>
    <row r="43" spans="3:9" x14ac:dyDescent="0.25">
      <c r="C43" s="88" t="s">
        <v>116</v>
      </c>
      <c r="I43" s="96"/>
    </row>
    <row r="44" spans="3:9" x14ac:dyDescent="0.25">
      <c r="C44" s="88" t="s">
        <v>117</v>
      </c>
      <c r="I44" s="96"/>
    </row>
    <row r="45" spans="3:9" x14ac:dyDescent="0.25">
      <c r="C45" s="88" t="s">
        <v>118</v>
      </c>
      <c r="I45" s="96"/>
    </row>
    <row r="46" spans="3:9" x14ac:dyDescent="0.25">
      <c r="C46" s="88" t="s">
        <v>119</v>
      </c>
      <c r="I46" s="96"/>
    </row>
    <row r="47" spans="3:9" x14ac:dyDescent="0.25">
      <c r="C47" s="88" t="s">
        <v>120</v>
      </c>
      <c r="I47" s="96"/>
    </row>
    <row r="48" spans="3:9" x14ac:dyDescent="0.25">
      <c r="C48" s="88" t="s">
        <v>121</v>
      </c>
      <c r="I48" s="96"/>
    </row>
    <row r="49" spans="3:9" x14ac:dyDescent="0.25">
      <c r="C49" s="88" t="s">
        <v>122</v>
      </c>
      <c r="I49" s="96"/>
    </row>
    <row r="50" spans="3:9" x14ac:dyDescent="0.25">
      <c r="C50" s="88" t="s">
        <v>123</v>
      </c>
      <c r="I50" s="96"/>
    </row>
  </sheetData>
  <phoneticPr fontId="8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77"/>
  <sheetViews>
    <sheetView zoomScale="70" zoomScaleNormal="70" workbookViewId="0"/>
  </sheetViews>
  <sheetFormatPr defaultRowHeight="15" x14ac:dyDescent="0.25"/>
  <cols>
    <col min="1" max="1" width="19.28515625" bestFit="1" customWidth="1"/>
    <col min="2" max="2" width="10" bestFit="1" customWidth="1"/>
    <col min="3" max="3" width="11.5703125" bestFit="1" customWidth="1"/>
    <col min="4" max="4" width="8.7109375" bestFit="1" customWidth="1"/>
    <col min="9" max="9" width="12" bestFit="1" customWidth="1"/>
    <col min="10" max="10" width="11.42578125" bestFit="1" customWidth="1"/>
    <col min="11" max="11" width="13.140625" bestFit="1" customWidth="1"/>
    <col min="12" max="12" width="14" bestFit="1" customWidth="1"/>
    <col min="13" max="13" width="20.5703125" bestFit="1" customWidth="1"/>
    <col min="14" max="14" width="11" customWidth="1"/>
    <col min="15" max="15" width="17.28515625" bestFit="1" customWidth="1"/>
    <col min="16" max="16" width="23.85546875" bestFit="1" customWidth="1"/>
    <col min="17" max="17" width="13.42578125" bestFit="1" customWidth="1"/>
    <col min="18" max="18" width="14.28515625" bestFit="1" customWidth="1"/>
    <col min="19" max="19" width="14.28515625" customWidth="1"/>
    <col min="20" max="20" width="9.28515625" customWidth="1"/>
    <col min="21" max="21" width="9.42578125" customWidth="1"/>
    <col min="22" max="22" width="14.140625" customWidth="1"/>
    <col min="23" max="23" width="11.28515625" customWidth="1"/>
    <col min="24" max="24" width="11.42578125" customWidth="1"/>
    <col min="25" max="25" width="16.140625" customWidth="1"/>
    <col min="27" max="27" width="9.28515625" customWidth="1"/>
    <col min="28" max="28" width="9.42578125" customWidth="1"/>
    <col min="29" max="29" width="14.140625" customWidth="1"/>
    <col min="31" max="31" width="12.7109375" customWidth="1"/>
    <col min="32" max="32" width="12.85546875" customWidth="1"/>
    <col min="33" max="33" width="17.5703125" customWidth="1"/>
    <col min="35" max="35" width="11.7109375" customWidth="1"/>
    <col min="36" max="36" width="11.85546875" customWidth="1"/>
    <col min="37" max="37" width="16.5703125" customWidth="1"/>
    <col min="38" max="38" width="11.28515625" customWidth="1"/>
    <col min="39" max="39" width="10.5703125" customWidth="1"/>
    <col min="40" max="48" width="14.42578125" customWidth="1"/>
    <col min="49" max="50" width="13.42578125" customWidth="1"/>
  </cols>
  <sheetData>
    <row r="1" spans="1:50" x14ac:dyDescent="0.25">
      <c r="A1" s="14" t="s">
        <v>16</v>
      </c>
      <c r="B1" s="14" t="s">
        <v>75</v>
      </c>
      <c r="C1" s="14" t="s">
        <v>76</v>
      </c>
      <c r="D1" s="14" t="s">
        <v>77</v>
      </c>
      <c r="E1" s="14" t="s">
        <v>78</v>
      </c>
      <c r="F1" s="14" t="s">
        <v>79</v>
      </c>
      <c r="G1" s="14" t="s">
        <v>80</v>
      </c>
      <c r="H1" s="14" t="s">
        <v>81</v>
      </c>
      <c r="I1" s="14" t="s">
        <v>82</v>
      </c>
      <c r="J1" s="14" t="s">
        <v>83</v>
      </c>
      <c r="K1" s="14" t="s">
        <v>84</v>
      </c>
      <c r="L1" s="14" t="s">
        <v>85</v>
      </c>
      <c r="M1" s="14" t="s">
        <v>86</v>
      </c>
      <c r="N1" s="14" t="s">
        <v>87</v>
      </c>
      <c r="O1" s="14" t="s">
        <v>88</v>
      </c>
      <c r="P1" s="14" t="s">
        <v>89</v>
      </c>
      <c r="Q1" s="14" t="s">
        <v>90</v>
      </c>
      <c r="R1" s="14" t="s">
        <v>91</v>
      </c>
      <c r="S1" s="14" t="s">
        <v>92</v>
      </c>
      <c r="T1" s="14" t="s">
        <v>93</v>
      </c>
      <c r="U1" s="14" t="s">
        <v>94</v>
      </c>
      <c r="V1" s="14" t="s">
        <v>95</v>
      </c>
      <c r="W1" s="14" t="s">
        <v>96</v>
      </c>
      <c r="X1" s="14" t="s">
        <v>97</v>
      </c>
      <c r="Y1" s="14" t="s">
        <v>98</v>
      </c>
      <c r="Z1" s="14" t="s">
        <v>99</v>
      </c>
      <c r="AA1" s="14" t="s">
        <v>100</v>
      </c>
      <c r="AB1" s="14" t="s">
        <v>101</v>
      </c>
      <c r="AC1" s="14" t="s">
        <v>102</v>
      </c>
      <c r="AD1" s="14" t="s">
        <v>103</v>
      </c>
      <c r="AE1" s="14" t="s">
        <v>104</v>
      </c>
      <c r="AF1" s="14" t="s">
        <v>105</v>
      </c>
      <c r="AG1" s="14" t="s">
        <v>106</v>
      </c>
      <c r="AH1" s="14" t="s">
        <v>107</v>
      </c>
      <c r="AI1" s="14" t="s">
        <v>108</v>
      </c>
      <c r="AJ1" s="14" t="s">
        <v>109</v>
      </c>
      <c r="AK1" s="14" t="s">
        <v>110</v>
      </c>
      <c r="AL1" s="14" t="s">
        <v>111</v>
      </c>
      <c r="AM1" s="14" t="s">
        <v>112</v>
      </c>
      <c r="AN1" s="14" t="s">
        <v>113</v>
      </c>
      <c r="AO1" s="14" t="s">
        <v>114</v>
      </c>
      <c r="AP1" s="14" t="s">
        <v>115</v>
      </c>
      <c r="AQ1" s="14" t="s">
        <v>116</v>
      </c>
      <c r="AR1" s="14" t="s">
        <v>117</v>
      </c>
      <c r="AS1" s="14" t="s">
        <v>118</v>
      </c>
      <c r="AT1" s="14" t="s">
        <v>119</v>
      </c>
      <c r="AU1" s="14" t="s">
        <v>120</v>
      </c>
      <c r="AV1" s="14" t="s">
        <v>121</v>
      </c>
      <c r="AW1" s="14" t="s">
        <v>122</v>
      </c>
      <c r="AX1" s="14" t="s">
        <v>123</v>
      </c>
    </row>
    <row r="2" spans="1:50" x14ac:dyDescent="0.25">
      <c r="A2" s="39" t="str">
        <f>Table26[[#This Row],[EPA Name]]</f>
        <v>LOC1</v>
      </c>
      <c r="B2" s="29">
        <v>51780.695611542236</v>
      </c>
      <c r="C2" s="29">
        <v>13711.382706120377</v>
      </c>
      <c r="D2" s="29">
        <v>82188.494449189442</v>
      </c>
      <c r="E2" s="29">
        <v>40408.418939992218</v>
      </c>
      <c r="F2" s="29">
        <v>27138.992421601841</v>
      </c>
      <c r="G2" s="29">
        <v>53339.492549874165</v>
      </c>
      <c r="H2" s="29">
        <v>76326.675958235821</v>
      </c>
      <c r="I2" s="29">
        <v>84225.423636596999</v>
      </c>
      <c r="J2" s="29">
        <v>82145.472993864983</v>
      </c>
      <c r="K2" s="29">
        <v>64302.435654595014</v>
      </c>
      <c r="L2" s="29">
        <v>42011.654313821535</v>
      </c>
      <c r="M2" s="29">
        <v>41777.941019261561</v>
      </c>
      <c r="N2" s="29">
        <v>71122.507563629231</v>
      </c>
      <c r="O2" s="29">
        <v>43208.585673706199</v>
      </c>
      <c r="P2" s="29">
        <v>34097.978743066647</v>
      </c>
      <c r="Q2" s="29">
        <v>12445.909690300075</v>
      </c>
      <c r="R2" s="29">
        <v>52414.530455074666</v>
      </c>
      <c r="S2" s="29">
        <v>19606.800750648574</v>
      </c>
      <c r="T2" s="29">
        <v>36549.177677997548</v>
      </c>
      <c r="U2" s="29">
        <v>47696.43789263886</v>
      </c>
      <c r="V2" s="29">
        <v>45680.083727495861</v>
      </c>
      <c r="W2" s="29">
        <v>62495.645909715269</v>
      </c>
      <c r="X2" s="29">
        <v>85947.245290621853</v>
      </c>
      <c r="Y2" s="29">
        <v>12705.863484465226</v>
      </c>
      <c r="Z2" s="29">
        <v>98024.11480500504</v>
      </c>
      <c r="AA2" s="29">
        <v>8063.6598642426979</v>
      </c>
      <c r="AB2" s="29">
        <v>70205.893599851261</v>
      </c>
      <c r="AC2" s="29">
        <v>37206.932183830679</v>
      </c>
      <c r="AD2" s="29">
        <v>92076.573650200386</v>
      </c>
      <c r="AE2" s="29">
        <v>36405.76766475536</v>
      </c>
      <c r="AF2" s="29">
        <v>7016.4345135432377</v>
      </c>
      <c r="AG2" s="29">
        <v>93849.430942713137</v>
      </c>
      <c r="AH2" s="29">
        <v>45385.929977691092</v>
      </c>
      <c r="AI2" s="29">
        <v>90209.663982305297</v>
      </c>
      <c r="AJ2" s="29">
        <v>42351.338212153307</v>
      </c>
      <c r="AK2" s="29">
        <v>11544.657341209284</v>
      </c>
      <c r="AL2" s="29">
        <v>5804.8675950440083</v>
      </c>
      <c r="AM2" s="29">
        <v>27405.561116847195</v>
      </c>
      <c r="AN2" s="29">
        <v>22386.787601404882</v>
      </c>
      <c r="AO2" s="29">
        <v>25988.637584358745</v>
      </c>
      <c r="AP2" s="29">
        <v>6645.7806822595303</v>
      </c>
      <c r="AQ2" s="29">
        <v>81615.421247964769</v>
      </c>
      <c r="AR2" s="29">
        <v>1151.0098064359336</v>
      </c>
      <c r="AS2" s="29">
        <v>28034.736081373645</v>
      </c>
      <c r="AT2" s="29">
        <v>45070.891702456458</v>
      </c>
      <c r="AU2" s="29">
        <v>50502.336095827821</v>
      </c>
      <c r="AV2" s="29">
        <v>32558.807597002873</v>
      </c>
      <c r="AW2" s="29">
        <v>15546.503270633169</v>
      </c>
      <c r="AX2" s="29">
        <v>62957.312725243872</v>
      </c>
    </row>
    <row r="3" spans="1:50" x14ac:dyDescent="0.25">
      <c r="A3" s="39" t="str">
        <f>Table26[[#This Row],[EPA Name]]</f>
        <v>LOC2</v>
      </c>
      <c r="B3" s="29">
        <v>20379.331869946313</v>
      </c>
      <c r="C3" s="29">
        <v>36244.694508414948</v>
      </c>
      <c r="D3" s="29">
        <v>1722.8287656458997</v>
      </c>
      <c r="E3" s="29">
        <v>59507.466083965614</v>
      </c>
      <c r="F3" s="29">
        <v>62361.854159535054</v>
      </c>
      <c r="G3" s="29">
        <v>38585.050529041459</v>
      </c>
      <c r="H3" s="29">
        <v>61468.852411441156</v>
      </c>
      <c r="I3" s="29">
        <v>16753.325563580016</v>
      </c>
      <c r="J3" s="29">
        <v>60997.224911674333</v>
      </c>
      <c r="K3" s="29">
        <v>78111.975806268601</v>
      </c>
      <c r="L3" s="29">
        <v>15095.233701670382</v>
      </c>
      <c r="M3" s="29">
        <v>80486.754926707159</v>
      </c>
      <c r="N3" s="29">
        <v>61875.570652789902</v>
      </c>
      <c r="O3" s="29">
        <v>51489.958508751399</v>
      </c>
      <c r="P3" s="29">
        <v>19157.616094236801</v>
      </c>
      <c r="Q3" s="29">
        <v>19914.977036696495</v>
      </c>
      <c r="R3" s="29">
        <v>28405.642361436068</v>
      </c>
      <c r="S3" s="29">
        <v>52415.063488348096</v>
      </c>
      <c r="T3" s="29">
        <v>56149.833783236754</v>
      </c>
      <c r="U3" s="29">
        <v>94417.022775395759</v>
      </c>
      <c r="V3" s="29">
        <v>3967.0929553146998</v>
      </c>
      <c r="W3" s="29">
        <v>9488.3264921781956</v>
      </c>
      <c r="X3" s="29">
        <v>15796.216571970159</v>
      </c>
      <c r="Y3" s="29">
        <v>4780.4845307139622</v>
      </c>
      <c r="Z3" s="29">
        <v>55506.387895596636</v>
      </c>
      <c r="AA3" s="29">
        <v>34501.631414236661</v>
      </c>
      <c r="AB3" s="29">
        <v>95171.868573127402</v>
      </c>
      <c r="AC3" s="29">
        <v>7431.1918263026309</v>
      </c>
      <c r="AD3" s="29">
        <v>98533.362431021495</v>
      </c>
      <c r="AE3" s="29">
        <v>60244.954992858751</v>
      </c>
      <c r="AF3" s="29">
        <v>64456.418544736414</v>
      </c>
      <c r="AG3" s="29">
        <v>79005.411409442167</v>
      </c>
      <c r="AH3" s="29">
        <v>94064.960596893332</v>
      </c>
      <c r="AI3" s="29">
        <v>15510.439174155195</v>
      </c>
      <c r="AJ3" s="29">
        <v>28195.407880207975</v>
      </c>
      <c r="AK3" s="29">
        <v>41085.637654466191</v>
      </c>
      <c r="AL3" s="29">
        <v>20607.582161223807</v>
      </c>
      <c r="AM3" s="29">
        <v>81280.59346817153</v>
      </c>
      <c r="AN3" s="29">
        <v>5199.4594521476683</v>
      </c>
      <c r="AO3" s="29">
        <v>43951.085744641663</v>
      </c>
      <c r="AP3" s="29">
        <v>37.43408439605264</v>
      </c>
      <c r="AQ3" s="29">
        <v>54252.90900901347</v>
      </c>
      <c r="AR3" s="29">
        <v>84903.221991463797</v>
      </c>
      <c r="AS3" s="29">
        <v>72271.572816803673</v>
      </c>
      <c r="AT3" s="29">
        <v>67304.041619359938</v>
      </c>
      <c r="AU3" s="29">
        <v>68050.284370135414</v>
      </c>
      <c r="AV3" s="29">
        <v>39493.007797637547</v>
      </c>
      <c r="AW3" s="29">
        <v>18605.121339268851</v>
      </c>
      <c r="AX3" s="29">
        <v>3258.9089753465669</v>
      </c>
    </row>
    <row r="4" spans="1:50" x14ac:dyDescent="0.25">
      <c r="A4" s="39" t="str">
        <f>Table26[[#This Row],[EPA Name]]</f>
        <v>LOC3</v>
      </c>
      <c r="B4" s="29">
        <v>79747.924396216826</v>
      </c>
      <c r="C4" s="29">
        <v>14886.962232695194</v>
      </c>
      <c r="D4" s="29">
        <v>26105.588241546517</v>
      </c>
      <c r="E4" s="29">
        <v>15514.842259119658</v>
      </c>
      <c r="F4" s="29">
        <v>71304.003378635825</v>
      </c>
      <c r="G4" s="29">
        <v>24242.686419753707</v>
      </c>
      <c r="H4" s="29">
        <v>67467.833265680383</v>
      </c>
      <c r="I4" s="29">
        <v>48655.543875539748</v>
      </c>
      <c r="J4" s="29">
        <v>60093.230377197469</v>
      </c>
      <c r="K4" s="29">
        <v>88073.602806494557</v>
      </c>
      <c r="L4" s="29">
        <v>16695.526889469431</v>
      </c>
      <c r="M4" s="29">
        <v>90004.983409524124</v>
      </c>
      <c r="N4" s="29">
        <v>23467.935957926064</v>
      </c>
      <c r="O4" s="29">
        <v>35320.8567173021</v>
      </c>
      <c r="P4" s="29">
        <v>34128.53623963728</v>
      </c>
      <c r="Q4" s="29">
        <v>28059.714468966253</v>
      </c>
      <c r="R4" s="29">
        <v>81467.271069517112</v>
      </c>
      <c r="S4" s="29">
        <v>69063.910744554829</v>
      </c>
      <c r="T4" s="29">
        <v>18594.736984345465</v>
      </c>
      <c r="U4" s="29">
        <v>87144.104997596718</v>
      </c>
      <c r="V4" s="29">
        <v>19743.815293017105</v>
      </c>
      <c r="W4" s="29">
        <v>37351.04068297465</v>
      </c>
      <c r="X4" s="29">
        <v>20284.273347044305</v>
      </c>
      <c r="Y4" s="29">
        <v>92886.628266750427</v>
      </c>
      <c r="Z4" s="29">
        <v>99153.277677565609</v>
      </c>
      <c r="AA4" s="29">
        <v>78711.320648456778</v>
      </c>
      <c r="AB4" s="29">
        <v>80336.419709823866</v>
      </c>
      <c r="AC4" s="29">
        <v>63337.0556377873</v>
      </c>
      <c r="AD4" s="29">
        <v>32542.113639476738</v>
      </c>
      <c r="AE4" s="29">
        <v>68487.412529724839</v>
      </c>
      <c r="AF4" s="29">
        <v>7564.0896576806117</v>
      </c>
      <c r="AG4" s="29">
        <v>29202.406469964859</v>
      </c>
      <c r="AH4" s="29">
        <v>83224.147693461826</v>
      </c>
      <c r="AI4" s="29">
        <v>65864.695592591233</v>
      </c>
      <c r="AJ4" s="29">
        <v>33568.67331676287</v>
      </c>
      <c r="AK4" s="29">
        <v>27498.490560335369</v>
      </c>
      <c r="AL4" s="29">
        <v>1293.7855848584877</v>
      </c>
      <c r="AM4" s="29">
        <v>73316.421250481333</v>
      </c>
      <c r="AN4" s="29">
        <v>59392.02548324065</v>
      </c>
      <c r="AO4" s="29">
        <v>2881.5373578972212</v>
      </c>
      <c r="AP4" s="29">
        <v>61802.891930977086</v>
      </c>
      <c r="AQ4" s="29">
        <v>482.95686087147624</v>
      </c>
      <c r="AR4" s="29">
        <v>56409.50043109231</v>
      </c>
      <c r="AS4" s="29">
        <v>35242.197058962804</v>
      </c>
      <c r="AT4" s="29">
        <v>50230.383154198324</v>
      </c>
      <c r="AU4" s="29">
        <v>33709.529371658951</v>
      </c>
      <c r="AV4" s="29">
        <v>90572.35364253624</v>
      </c>
      <c r="AW4" s="29">
        <v>46687.847959325401</v>
      </c>
      <c r="AX4" s="29">
        <v>97360.807471308464</v>
      </c>
    </row>
    <row r="5" spans="1:50" x14ac:dyDescent="0.25">
      <c r="A5" s="39" t="str">
        <f>Table26[[#This Row],[EPA Name]]</f>
        <v>LOC4</v>
      </c>
      <c r="B5" s="29">
        <v>52957.649205106398</v>
      </c>
      <c r="C5" s="29">
        <v>72237.966090315545</v>
      </c>
      <c r="D5" s="29">
        <v>75660.687512245859</v>
      </c>
      <c r="E5" s="29">
        <v>52671.529408606788</v>
      </c>
      <c r="F5" s="29">
        <v>41697.176581847321</v>
      </c>
      <c r="G5" s="29">
        <v>26917.849302836592</v>
      </c>
      <c r="H5" s="29">
        <v>21699.511562831787</v>
      </c>
      <c r="I5" s="29">
        <v>58612.506763988786</v>
      </c>
      <c r="J5" s="29">
        <v>96908.654960194151</v>
      </c>
      <c r="K5" s="29">
        <v>19366.656888617872</v>
      </c>
      <c r="L5" s="29">
        <v>84647.085129361774</v>
      </c>
      <c r="M5" s="29">
        <v>77383.200089933147</v>
      </c>
      <c r="N5" s="29">
        <v>64117.53911109941</v>
      </c>
      <c r="O5" s="29">
        <v>25143.385431841525</v>
      </c>
      <c r="P5" s="29">
        <v>10695.038222890129</v>
      </c>
      <c r="Q5" s="29">
        <v>68162.562677375958</v>
      </c>
      <c r="R5" s="29">
        <v>61147.087884507884</v>
      </c>
      <c r="S5" s="29">
        <v>59886.937194891769</v>
      </c>
      <c r="T5" s="29">
        <v>69075.103224366147</v>
      </c>
      <c r="U5" s="29">
        <v>67066.63557625495</v>
      </c>
      <c r="V5" s="29">
        <v>96535.320978616772</v>
      </c>
      <c r="W5" s="29">
        <v>7118.7151890056412</v>
      </c>
      <c r="X5" s="29">
        <v>8394.2582515930553</v>
      </c>
      <c r="Y5" s="29">
        <v>79026.308162964546</v>
      </c>
      <c r="Z5" s="29">
        <v>37333.665822120209</v>
      </c>
      <c r="AA5" s="29">
        <v>40420.970557399371</v>
      </c>
      <c r="AB5" s="29">
        <v>42435.073867083644</v>
      </c>
      <c r="AC5" s="29">
        <v>12967.759114308734</v>
      </c>
      <c r="AD5" s="29">
        <v>42194.917847398625</v>
      </c>
      <c r="AE5" s="29">
        <v>49120.959121056338</v>
      </c>
      <c r="AF5" s="29">
        <v>60782.120045232063</v>
      </c>
      <c r="AG5" s="29">
        <v>74009.094585036277</v>
      </c>
      <c r="AH5" s="29">
        <v>67722.751875122674</v>
      </c>
      <c r="AI5" s="29">
        <v>8491.7005262322782</v>
      </c>
      <c r="AJ5" s="29">
        <v>25832.025198765899</v>
      </c>
      <c r="AK5" s="29">
        <v>20719.149674284752</v>
      </c>
      <c r="AL5" s="29">
        <v>16627.663436564995</v>
      </c>
      <c r="AM5" s="29">
        <v>26545.812170113</v>
      </c>
      <c r="AN5" s="29">
        <v>42222.635936617473</v>
      </c>
      <c r="AO5" s="29">
        <v>6558.4746219767258</v>
      </c>
      <c r="AP5" s="29">
        <v>53055.696321258714</v>
      </c>
      <c r="AQ5" s="29">
        <v>53149.242370438849</v>
      </c>
      <c r="AR5" s="29">
        <v>48523.563959854029</v>
      </c>
      <c r="AS5" s="29">
        <v>71912.294635613769</v>
      </c>
      <c r="AT5" s="29">
        <v>94117.840361007664</v>
      </c>
      <c r="AU5" s="29">
        <v>56720.97544266106</v>
      </c>
      <c r="AV5" s="29">
        <v>34104.098010103975</v>
      </c>
      <c r="AW5" s="29">
        <v>53125.242619432014</v>
      </c>
      <c r="AX5" s="29">
        <v>52262.390494367486</v>
      </c>
    </row>
    <row r="6" spans="1:50" x14ac:dyDescent="0.25">
      <c r="A6" s="39" t="str">
        <f>Table26[[#This Row],[EPA Name]]</f>
        <v>LOC5</v>
      </c>
      <c r="B6" s="29">
        <v>83656.899660666313</v>
      </c>
      <c r="C6" s="29">
        <v>47187.423677720042</v>
      </c>
      <c r="D6" s="29">
        <v>78902.200161726563</v>
      </c>
      <c r="E6" s="29">
        <v>53132.687550735398</v>
      </c>
      <c r="F6" s="29">
        <v>23433.641809295485</v>
      </c>
      <c r="G6" s="29">
        <v>63643.499512159295</v>
      </c>
      <c r="H6" s="29">
        <v>35916.002178881812</v>
      </c>
      <c r="I6" s="29">
        <v>63472.66442476373</v>
      </c>
      <c r="J6" s="29">
        <v>57600.676863636923</v>
      </c>
      <c r="K6" s="29">
        <v>49622.965274865783</v>
      </c>
      <c r="L6" s="29">
        <v>167.07205914102087</v>
      </c>
      <c r="M6" s="29">
        <v>66997.255060497555</v>
      </c>
      <c r="N6" s="29">
        <v>31715.565593685402</v>
      </c>
      <c r="O6" s="29">
        <v>42219.776107455502</v>
      </c>
      <c r="P6" s="29">
        <v>93489.290726304229</v>
      </c>
      <c r="Q6" s="29">
        <v>69402.98078526782</v>
      </c>
      <c r="R6" s="29">
        <v>49834.783288182371</v>
      </c>
      <c r="S6" s="29">
        <v>4324.8699459863128</v>
      </c>
      <c r="T6" s="29">
        <v>32482.644260200133</v>
      </c>
      <c r="U6" s="29">
        <v>45214.17365681447</v>
      </c>
      <c r="V6" s="29">
        <v>29475.063281752358</v>
      </c>
      <c r="W6" s="29">
        <v>1750.4029803461017</v>
      </c>
      <c r="X6" s="29">
        <v>15521.291274569579</v>
      </c>
      <c r="Y6" s="29">
        <v>89744.531686582923</v>
      </c>
      <c r="Z6" s="29">
        <v>46482.466953877156</v>
      </c>
      <c r="AA6" s="29">
        <v>8151.4796640541026</v>
      </c>
      <c r="AB6" s="29">
        <v>58934.492192641424</v>
      </c>
      <c r="AC6" s="29">
        <v>42539.687758564207</v>
      </c>
      <c r="AD6" s="29">
        <v>46511.203700980899</v>
      </c>
      <c r="AE6" s="29">
        <v>65765.223016839329</v>
      </c>
      <c r="AF6" s="29">
        <v>20021.19285890281</v>
      </c>
      <c r="AG6" s="29">
        <v>87142.574326671282</v>
      </c>
      <c r="AH6" s="29">
        <v>99003.419477789328</v>
      </c>
      <c r="AI6" s="29">
        <v>57927.115419319438</v>
      </c>
      <c r="AJ6" s="29">
        <v>65912.965388386263</v>
      </c>
      <c r="AK6" s="29">
        <v>31162.527482405116</v>
      </c>
      <c r="AL6" s="29">
        <v>72256.889238499803</v>
      </c>
      <c r="AM6" s="29">
        <v>48468.584398733597</v>
      </c>
      <c r="AN6" s="29">
        <v>9258.2831594347226</v>
      </c>
      <c r="AO6" s="29">
        <v>45332.70971582373</v>
      </c>
      <c r="AP6" s="29">
        <v>72173.246931101545</v>
      </c>
      <c r="AQ6" s="29">
        <v>88694.724833886343</v>
      </c>
      <c r="AR6" s="29">
        <v>60099.577681119554</v>
      </c>
      <c r="AS6" s="29">
        <v>59727.061701355793</v>
      </c>
      <c r="AT6" s="29">
        <v>27009.420409438666</v>
      </c>
      <c r="AU6" s="29">
        <v>52588.721472343546</v>
      </c>
      <c r="AV6" s="29">
        <v>79206.48181158588</v>
      </c>
      <c r="AW6" s="29">
        <v>12011.648297870473</v>
      </c>
      <c r="AX6" s="29">
        <v>93982.989543912176</v>
      </c>
    </row>
    <row r="7" spans="1:50" x14ac:dyDescent="0.25">
      <c r="A7" s="39" t="str">
        <f>Table26[[#This Row],[EPA Name]]</f>
        <v>LOC6</v>
      </c>
      <c r="B7" s="29">
        <v>19577.831604996551</v>
      </c>
      <c r="C7" s="29">
        <v>49148.997216300573</v>
      </c>
      <c r="D7" s="29">
        <v>84914.863670467152</v>
      </c>
      <c r="E7" s="29">
        <v>12581.474743395069</v>
      </c>
      <c r="F7" s="29">
        <v>39274.112702978397</v>
      </c>
      <c r="G7" s="29">
        <v>92063.04036271447</v>
      </c>
      <c r="H7" s="29">
        <v>93037.483481200703</v>
      </c>
      <c r="I7" s="29">
        <v>15085.090294721274</v>
      </c>
      <c r="J7" s="29">
        <v>92305.178165490244</v>
      </c>
      <c r="K7" s="29">
        <v>14153.567944995331</v>
      </c>
      <c r="L7" s="29">
        <v>86852.280705370256</v>
      </c>
      <c r="M7" s="29">
        <v>55356.325870910296</v>
      </c>
      <c r="N7" s="29">
        <v>375.96858713879192</v>
      </c>
      <c r="O7" s="29">
        <v>86338.80653613263</v>
      </c>
      <c r="P7" s="29">
        <v>64724.262303311101</v>
      </c>
      <c r="Q7" s="29">
        <v>25133.876111552934</v>
      </c>
      <c r="R7" s="29">
        <v>80908.128728183161</v>
      </c>
      <c r="S7" s="29">
        <v>26964.445774175736</v>
      </c>
      <c r="T7" s="29">
        <v>34155.170827888127</v>
      </c>
      <c r="U7" s="29">
        <v>71972.798643342321</v>
      </c>
      <c r="V7" s="29">
        <v>34858.120022153831</v>
      </c>
      <c r="W7" s="29">
        <v>82646.416822735759</v>
      </c>
      <c r="X7" s="29">
        <v>47522.214214725274</v>
      </c>
      <c r="Y7" s="29">
        <v>18558.401804860667</v>
      </c>
      <c r="Z7" s="29">
        <v>31850.25919650482</v>
      </c>
      <c r="AA7" s="29">
        <v>82447.56722507927</v>
      </c>
      <c r="AB7" s="29">
        <v>46666.429448080104</v>
      </c>
      <c r="AC7" s="29">
        <v>1214.8494576855301</v>
      </c>
      <c r="AD7" s="29">
        <v>55382.171501069897</v>
      </c>
      <c r="AE7" s="29">
        <v>68813.217121860391</v>
      </c>
      <c r="AF7" s="29">
        <v>643.37703397209407</v>
      </c>
      <c r="AG7" s="29">
        <v>32995.123211018275</v>
      </c>
      <c r="AH7" s="29">
        <v>36676.035649925485</v>
      </c>
      <c r="AI7" s="29">
        <v>55684.060593123024</v>
      </c>
      <c r="AJ7" s="29">
        <v>14943.775795096299</v>
      </c>
      <c r="AK7" s="29">
        <v>8074.2856859501335</v>
      </c>
      <c r="AL7" s="29">
        <v>24953.465325049649</v>
      </c>
      <c r="AM7" s="29">
        <v>2869.657847378141</v>
      </c>
      <c r="AN7" s="29">
        <v>48774.878767289541</v>
      </c>
      <c r="AO7" s="29">
        <v>49425.164184206675</v>
      </c>
      <c r="AP7" s="29">
        <v>58622.803786441276</v>
      </c>
      <c r="AQ7" s="29">
        <v>53976.743131559415</v>
      </c>
      <c r="AR7" s="29">
        <v>95974.437855091834</v>
      </c>
      <c r="AS7" s="29">
        <v>19003.166885662606</v>
      </c>
      <c r="AT7" s="29">
        <v>15923.129084873697</v>
      </c>
      <c r="AU7" s="29">
        <v>50825.899361857708</v>
      </c>
      <c r="AV7" s="29">
        <v>32993.727272203556</v>
      </c>
      <c r="AW7" s="29">
        <v>68835.816699320494</v>
      </c>
      <c r="AX7" s="29">
        <v>25035.756667550348</v>
      </c>
    </row>
    <row r="8" spans="1:50" x14ac:dyDescent="0.25">
      <c r="A8" s="39" t="str">
        <f>Table26[[#This Row],[EPA Name]]</f>
        <v>LOC7</v>
      </c>
      <c r="B8" s="29">
        <v>25083.723199024898</v>
      </c>
      <c r="C8" s="29">
        <v>79175.557358783961</v>
      </c>
      <c r="D8" s="29">
        <v>96757.815393570723</v>
      </c>
      <c r="E8" s="29">
        <v>53640.276695851397</v>
      </c>
      <c r="F8" s="29">
        <v>33054.204429885533</v>
      </c>
      <c r="G8" s="29">
        <v>85933.039971976585</v>
      </c>
      <c r="H8" s="29">
        <v>35533.053888609677</v>
      </c>
      <c r="I8" s="29">
        <v>29101.991354393758</v>
      </c>
      <c r="J8" s="29">
        <v>99715.692943415183</v>
      </c>
      <c r="K8" s="29">
        <v>5344.5975125630939</v>
      </c>
      <c r="L8" s="29">
        <v>10754.421476949283</v>
      </c>
      <c r="M8" s="29">
        <v>66210.284787375334</v>
      </c>
      <c r="N8" s="29">
        <v>95626.368316542823</v>
      </c>
      <c r="O8" s="29">
        <v>10809.795241185406</v>
      </c>
      <c r="P8" s="29">
        <v>300.98733846371761</v>
      </c>
      <c r="Q8" s="29">
        <v>57350.476577640424</v>
      </c>
      <c r="R8" s="29">
        <v>30949.731148839972</v>
      </c>
      <c r="S8" s="29">
        <v>42310.857028516752</v>
      </c>
      <c r="T8" s="29">
        <v>89088.471155482228</v>
      </c>
      <c r="U8" s="29">
        <v>46729.707132311669</v>
      </c>
      <c r="V8" s="29">
        <v>44605.383862459668</v>
      </c>
      <c r="W8" s="29">
        <v>76234.840080874113</v>
      </c>
      <c r="X8" s="29">
        <v>15302.866933625846</v>
      </c>
      <c r="Y8" s="29">
        <v>20457.806443289985</v>
      </c>
      <c r="Z8" s="29">
        <v>33132.15521439859</v>
      </c>
      <c r="AA8" s="29">
        <v>15772.113416264168</v>
      </c>
      <c r="AB8" s="29">
        <v>34365.854161015624</v>
      </c>
      <c r="AC8" s="29">
        <v>39947.656535440212</v>
      </c>
      <c r="AD8" s="29">
        <v>57607.579445952302</v>
      </c>
      <c r="AE8" s="29">
        <v>5084.8883105016575</v>
      </c>
      <c r="AF8" s="29">
        <v>9865.3198923735763</v>
      </c>
      <c r="AG8" s="29">
        <v>27696.743901040463</v>
      </c>
      <c r="AH8" s="29">
        <v>53325.735144358143</v>
      </c>
      <c r="AI8" s="29">
        <v>16354.76831464158</v>
      </c>
      <c r="AJ8" s="29">
        <v>6933.3571402800881</v>
      </c>
      <c r="AK8" s="29">
        <v>75067.104979975615</v>
      </c>
      <c r="AL8" s="29">
        <v>60304.64528034348</v>
      </c>
      <c r="AM8" s="29">
        <v>6433.7958503035479</v>
      </c>
      <c r="AN8" s="29">
        <v>89174.398900874323</v>
      </c>
      <c r="AO8" s="29">
        <v>40965.008193607675</v>
      </c>
      <c r="AP8" s="29">
        <v>67831.451988942426</v>
      </c>
      <c r="AQ8" s="29">
        <v>65551.080504543701</v>
      </c>
      <c r="AR8" s="29">
        <v>60379.184406028697</v>
      </c>
      <c r="AS8" s="29">
        <v>94525.250243143615</v>
      </c>
      <c r="AT8" s="29">
        <v>49033.715107130149</v>
      </c>
      <c r="AU8" s="29">
        <v>5894.6523308689793</v>
      </c>
      <c r="AV8" s="29">
        <v>44177.018412171601</v>
      </c>
      <c r="AW8" s="29">
        <v>82669.181477276579</v>
      </c>
      <c r="AX8" s="29">
        <v>15358.806994645449</v>
      </c>
    </row>
    <row r="9" spans="1:50" x14ac:dyDescent="0.25">
      <c r="A9" s="39" t="str">
        <f>Table26[[#This Row],[EPA Name]]</f>
        <v>LOC8</v>
      </c>
      <c r="B9" s="29">
        <v>84091.142938855031</v>
      </c>
      <c r="C9" s="29">
        <v>32046.599681042251</v>
      </c>
      <c r="D9" s="29">
        <v>67422.211632722872</v>
      </c>
      <c r="E9" s="29">
        <v>57936.636533218523</v>
      </c>
      <c r="F9" s="29">
        <v>50982.071655556079</v>
      </c>
      <c r="G9" s="29">
        <v>25783.621026984853</v>
      </c>
      <c r="H9" s="29">
        <v>10020.090441826003</v>
      </c>
      <c r="I9" s="29">
        <v>89189.416951111678</v>
      </c>
      <c r="J9" s="29">
        <v>13583.134477929896</v>
      </c>
      <c r="K9" s="29">
        <v>24767.313850058068</v>
      </c>
      <c r="L9" s="29">
        <v>40274.306701376743</v>
      </c>
      <c r="M9" s="29">
        <v>85323.571666303949</v>
      </c>
      <c r="N9" s="29">
        <v>85955.214990122127</v>
      </c>
      <c r="O9" s="29">
        <v>16342.655706968188</v>
      </c>
      <c r="P9" s="29">
        <v>32445.614827026046</v>
      </c>
      <c r="Q9" s="29">
        <v>71576.225744051073</v>
      </c>
      <c r="R9" s="29">
        <v>76569.606292878205</v>
      </c>
      <c r="S9" s="29">
        <v>54632.695791351594</v>
      </c>
      <c r="T9" s="29">
        <v>93342.394380514525</v>
      </c>
      <c r="U9" s="29">
        <v>6462.9522540845064</v>
      </c>
      <c r="V9" s="29">
        <v>93247.198573884598</v>
      </c>
      <c r="W9" s="29">
        <v>12132.147968323887</v>
      </c>
      <c r="X9" s="29">
        <v>97234.635955803111</v>
      </c>
      <c r="Y9" s="29">
        <v>49317.824756880669</v>
      </c>
      <c r="Z9" s="29">
        <v>40619.712756863286</v>
      </c>
      <c r="AA9" s="29">
        <v>25408.149676557165</v>
      </c>
      <c r="AB9" s="29">
        <v>13408.379673703239</v>
      </c>
      <c r="AC9" s="29">
        <v>23516.71325407266</v>
      </c>
      <c r="AD9" s="29">
        <v>69707.466260235597</v>
      </c>
      <c r="AE9" s="29">
        <v>98666.60428647649</v>
      </c>
      <c r="AF9" s="29">
        <v>81375.614298074666</v>
      </c>
      <c r="AG9" s="29">
        <v>5095.3083339346922</v>
      </c>
      <c r="AH9" s="29">
        <v>76692.810542398423</v>
      </c>
      <c r="AI9" s="29">
        <v>97175.861664087963</v>
      </c>
      <c r="AJ9" s="29">
        <v>4516.8336109496304</v>
      </c>
      <c r="AK9" s="29">
        <v>45167.814454238644</v>
      </c>
      <c r="AL9" s="29">
        <v>81757.244903414947</v>
      </c>
      <c r="AM9" s="29">
        <v>10637.861128196644</v>
      </c>
      <c r="AN9" s="29">
        <v>69025.613106158737</v>
      </c>
      <c r="AO9" s="29">
        <v>78387.449619348045</v>
      </c>
      <c r="AP9" s="29">
        <v>21863.285858598494</v>
      </c>
      <c r="AQ9" s="29">
        <v>89054.216968189692</v>
      </c>
      <c r="AR9" s="29">
        <v>86443.908357327193</v>
      </c>
      <c r="AS9" s="29">
        <v>34579.161780522481</v>
      </c>
      <c r="AT9" s="29">
        <v>47571.588802416634</v>
      </c>
      <c r="AU9" s="29">
        <v>94521.533887603058</v>
      </c>
      <c r="AV9" s="29">
        <v>26624.016594862274</v>
      </c>
      <c r="AW9" s="29">
        <v>10225.195391475296</v>
      </c>
      <c r="AX9" s="29">
        <v>99276.730934485589</v>
      </c>
    </row>
    <row r="10" spans="1:50" x14ac:dyDescent="0.25">
      <c r="A10" s="39" t="str">
        <f>Table26[[#This Row],[EPA Name]]</f>
        <v>LOC9</v>
      </c>
      <c r="B10" s="29">
        <v>42992.106446406702</v>
      </c>
      <c r="C10" s="29">
        <v>97127.61089308701</v>
      </c>
      <c r="D10" s="29">
        <v>70092.260287118814</v>
      </c>
      <c r="E10" s="29">
        <v>84466.833645777879</v>
      </c>
      <c r="F10" s="29">
        <v>60529.328031752215</v>
      </c>
      <c r="G10" s="29">
        <v>31533.248179792412</v>
      </c>
      <c r="H10" s="29">
        <v>42244.602784253788</v>
      </c>
      <c r="I10" s="29">
        <v>57024.161326009998</v>
      </c>
      <c r="J10" s="29">
        <v>84451.722079197469</v>
      </c>
      <c r="K10" s="29">
        <v>70311.280813568388</v>
      </c>
      <c r="L10" s="29">
        <v>87959.478983030727</v>
      </c>
      <c r="M10" s="29">
        <v>46910.691575960314</v>
      </c>
      <c r="N10" s="29">
        <v>53137.893989849486</v>
      </c>
      <c r="O10" s="29">
        <v>28455.666728635013</v>
      </c>
      <c r="P10" s="29">
        <v>18029.81525796908</v>
      </c>
      <c r="Q10" s="29">
        <v>16720.307225788914</v>
      </c>
      <c r="R10" s="29">
        <v>47579.64964231044</v>
      </c>
      <c r="S10" s="29">
        <v>97195.336672970632</v>
      </c>
      <c r="T10" s="29">
        <v>5535.8246087074513</v>
      </c>
      <c r="U10" s="29">
        <v>10523.192986010297</v>
      </c>
      <c r="V10" s="29">
        <v>57290.531813125315</v>
      </c>
      <c r="W10" s="29">
        <v>50472.438614620027</v>
      </c>
      <c r="X10" s="29">
        <v>54179.160947887183</v>
      </c>
      <c r="Y10" s="29">
        <v>19055.79813625876</v>
      </c>
      <c r="Z10" s="29">
        <v>45004.878388836951</v>
      </c>
      <c r="AA10" s="29">
        <v>58917.674810413286</v>
      </c>
      <c r="AB10" s="29">
        <v>18855.028105486141</v>
      </c>
      <c r="AC10" s="29">
        <v>37346.774818006452</v>
      </c>
      <c r="AD10" s="29">
        <v>17332.873795620049</v>
      </c>
      <c r="AE10" s="29">
        <v>39243.472286867982</v>
      </c>
      <c r="AF10" s="29">
        <v>24902.63868973231</v>
      </c>
      <c r="AG10" s="29">
        <v>241.49260499328375</v>
      </c>
      <c r="AH10" s="29">
        <v>28590.989780888791</v>
      </c>
      <c r="AI10" s="29">
        <v>55880.051479643371</v>
      </c>
      <c r="AJ10" s="29">
        <v>90938.573014707785</v>
      </c>
      <c r="AK10" s="29">
        <v>38790.323898984774</v>
      </c>
      <c r="AL10" s="29">
        <v>586.92949864943512</v>
      </c>
      <c r="AM10" s="29">
        <v>72563.00934273249</v>
      </c>
      <c r="AN10" s="29">
        <v>21772.243166448316</v>
      </c>
      <c r="AO10" s="29">
        <v>93354.806185840542</v>
      </c>
      <c r="AP10" s="29">
        <v>24130.650967119087</v>
      </c>
      <c r="AQ10" s="29">
        <v>41202.225334343646</v>
      </c>
      <c r="AR10" s="29">
        <v>36526.628421689209</v>
      </c>
      <c r="AS10" s="29">
        <v>31682.564464054522</v>
      </c>
      <c r="AT10" s="29">
        <v>38789.549907809138</v>
      </c>
      <c r="AU10" s="29">
        <v>23673.302452991687</v>
      </c>
      <c r="AV10" s="29">
        <v>65537.434618056286</v>
      </c>
      <c r="AW10" s="29">
        <v>84799.842291013003</v>
      </c>
      <c r="AX10" s="29">
        <v>48162.998387832733</v>
      </c>
    </row>
    <row r="11" spans="1:50" x14ac:dyDescent="0.25">
      <c r="A11" s="39" t="str">
        <f>Table26[[#This Row],[EPA Name]]</f>
        <v>LOC10</v>
      </c>
      <c r="B11" s="29">
        <v>80921.560977135669</v>
      </c>
      <c r="C11" s="29">
        <v>99971.968875690931</v>
      </c>
      <c r="D11" s="29">
        <v>67978.747488060908</v>
      </c>
      <c r="E11" s="29">
        <v>25200.945972614572</v>
      </c>
      <c r="F11" s="29">
        <v>50809.015616831195</v>
      </c>
      <c r="G11" s="29">
        <v>12034.927896560868</v>
      </c>
      <c r="H11" s="29">
        <v>58704.88385334512</v>
      </c>
      <c r="I11" s="29">
        <v>91187.188693363438</v>
      </c>
      <c r="J11" s="29">
        <v>14539.842923962293</v>
      </c>
      <c r="K11" s="29">
        <v>76351.171456650016</v>
      </c>
      <c r="L11" s="29">
        <v>96681.856496515</v>
      </c>
      <c r="M11" s="29">
        <v>23609.249752561765</v>
      </c>
      <c r="N11" s="29">
        <v>12543.466848714641</v>
      </c>
      <c r="O11" s="29">
        <v>71305.468027015697</v>
      </c>
      <c r="P11" s="29">
        <v>92939.563178026874</v>
      </c>
      <c r="Q11" s="29">
        <v>69140.112514160603</v>
      </c>
      <c r="R11" s="29">
        <v>53312.598538936581</v>
      </c>
      <c r="S11" s="29">
        <v>68458.91436927105</v>
      </c>
      <c r="T11" s="29">
        <v>74280.612288360571</v>
      </c>
      <c r="U11" s="29">
        <v>33205.249052928455</v>
      </c>
      <c r="V11" s="29">
        <v>93546.706128546532</v>
      </c>
      <c r="W11" s="29">
        <v>52787.732556816089</v>
      </c>
      <c r="X11" s="29">
        <v>2838.4726407482522</v>
      </c>
      <c r="Y11" s="29">
        <v>39979.176219866669</v>
      </c>
      <c r="Z11" s="29">
        <v>62813.244164624295</v>
      </c>
      <c r="AA11" s="29">
        <v>40474.657022076426</v>
      </c>
      <c r="AB11" s="29">
        <v>28334.537234690535</v>
      </c>
      <c r="AC11" s="29">
        <v>33035.237451593668</v>
      </c>
      <c r="AD11" s="29">
        <v>11160.397772948476</v>
      </c>
      <c r="AE11" s="29">
        <v>76671.629465253456</v>
      </c>
      <c r="AF11" s="29">
        <v>4190.3871290986135</v>
      </c>
      <c r="AG11" s="29">
        <v>54547.473012538103</v>
      </c>
      <c r="AH11" s="29">
        <v>70071.508927945586</v>
      </c>
      <c r="AI11" s="29">
        <v>56739.157383889178</v>
      </c>
      <c r="AJ11" s="29">
        <v>48757.710492856961</v>
      </c>
      <c r="AK11" s="29">
        <v>66902.364283165618</v>
      </c>
      <c r="AL11" s="29">
        <v>14455.81494808165</v>
      </c>
      <c r="AM11" s="29">
        <v>46617.533536192132</v>
      </c>
      <c r="AN11" s="29">
        <v>69657.199720073579</v>
      </c>
      <c r="AO11" s="29">
        <v>41340.086864861209</v>
      </c>
      <c r="AP11" s="29">
        <v>21622.751168087969</v>
      </c>
      <c r="AQ11" s="29">
        <v>95823.502313164863</v>
      </c>
      <c r="AR11" s="29">
        <v>37704.588599709154</v>
      </c>
      <c r="AS11" s="29">
        <v>99038.326988349916</v>
      </c>
      <c r="AT11" s="29">
        <v>7862.6990678459406</v>
      </c>
      <c r="AU11" s="29">
        <v>8649.1953815962333</v>
      </c>
      <c r="AV11" s="29">
        <v>60651.490244591085</v>
      </c>
      <c r="AW11" s="29">
        <v>60811.100172366103</v>
      </c>
      <c r="AX11" s="29">
        <v>97913.780391444598</v>
      </c>
    </row>
    <row r="12" spans="1:50" x14ac:dyDescent="0.25">
      <c r="A12" s="39" t="str">
        <f>Table26[[#This Row],[EPA Name]]</f>
        <v>LOC11</v>
      </c>
      <c r="B12" s="29">
        <v>74812.511760316527</v>
      </c>
      <c r="C12" s="29">
        <v>31600.161032633143</v>
      </c>
      <c r="D12" s="29">
        <v>61062.177438360246</v>
      </c>
      <c r="E12" s="29">
        <v>91902.326032676167</v>
      </c>
      <c r="F12" s="29">
        <v>16883.889686028226</v>
      </c>
      <c r="G12" s="29">
        <v>47672.811329187185</v>
      </c>
      <c r="H12" s="29">
        <v>19619.278054091526</v>
      </c>
      <c r="I12" s="29">
        <v>50925.998285958223</v>
      </c>
      <c r="J12" s="29">
        <v>58602.305156387069</v>
      </c>
      <c r="K12" s="29">
        <v>39458.767615039134</v>
      </c>
      <c r="L12" s="29">
        <v>93350.937994810825</v>
      </c>
      <c r="M12" s="29">
        <v>59704.254482641569</v>
      </c>
      <c r="N12" s="29">
        <v>56451.769000327928</v>
      </c>
      <c r="O12" s="29">
        <v>11662.662587460989</v>
      </c>
      <c r="P12" s="29">
        <v>84124.324856511637</v>
      </c>
      <c r="Q12" s="29">
        <v>2449.4899273083865</v>
      </c>
      <c r="R12" s="29">
        <v>89048.674259044405</v>
      </c>
      <c r="S12" s="29">
        <v>22009.901247920832</v>
      </c>
      <c r="T12" s="29">
        <v>64690.55564202962</v>
      </c>
      <c r="U12" s="29">
        <v>56499.867780420012</v>
      </c>
      <c r="V12" s="29">
        <v>2253.0391767851834</v>
      </c>
      <c r="W12" s="29">
        <v>13730.893294835943</v>
      </c>
      <c r="X12" s="29">
        <v>53974.59636532735</v>
      </c>
      <c r="Y12" s="29">
        <v>28937.373156702219</v>
      </c>
      <c r="Z12" s="29">
        <v>58307.36715519111</v>
      </c>
      <c r="AA12" s="29">
        <v>92716.464016389335</v>
      </c>
      <c r="AB12" s="29">
        <v>50313.51660163558</v>
      </c>
      <c r="AC12" s="29">
        <v>15280.306342154392</v>
      </c>
      <c r="AD12" s="29">
        <v>85376.297437156682</v>
      </c>
      <c r="AE12" s="29">
        <v>99086.825472747223</v>
      </c>
      <c r="AF12" s="29">
        <v>51213.278499471024</v>
      </c>
      <c r="AG12" s="29">
        <v>75224.497468505448</v>
      </c>
      <c r="AH12" s="29">
        <v>12244.028536600541</v>
      </c>
      <c r="AI12" s="29">
        <v>26103.445401549558</v>
      </c>
      <c r="AJ12" s="29">
        <v>97726.635512309396</v>
      </c>
      <c r="AK12" s="29">
        <v>53284.815922755617</v>
      </c>
      <c r="AL12" s="29">
        <v>80892.467758871804</v>
      </c>
      <c r="AM12" s="29">
        <v>44644.087733697001</v>
      </c>
      <c r="AN12" s="29">
        <v>695.87294992584793</v>
      </c>
      <c r="AO12" s="29">
        <v>64722.199704997664</v>
      </c>
      <c r="AP12" s="29">
        <v>51400.493208264539</v>
      </c>
      <c r="AQ12" s="29">
        <v>81541.279967789975</v>
      </c>
      <c r="AR12" s="29">
        <v>34686.085258321138</v>
      </c>
      <c r="AS12" s="29">
        <v>39741.530906559492</v>
      </c>
      <c r="AT12" s="29">
        <v>81876.174725006858</v>
      </c>
      <c r="AU12" s="29">
        <v>68458.450345395482</v>
      </c>
      <c r="AV12" s="29">
        <v>46167.952782628374</v>
      </c>
      <c r="AW12" s="29">
        <v>64892.059762205055</v>
      </c>
      <c r="AX12" s="29">
        <v>51116.414254583768</v>
      </c>
    </row>
    <row r="13" spans="1:50" x14ac:dyDescent="0.25">
      <c r="A13" s="39" t="str">
        <f>Table26[[#This Row],[EPA Name]]</f>
        <v>LOC12</v>
      </c>
      <c r="B13" s="29">
        <v>17740.569036479355</v>
      </c>
      <c r="C13" s="29">
        <v>43582.17967630933</v>
      </c>
      <c r="D13" s="29">
        <v>90057.140394031259</v>
      </c>
      <c r="E13" s="29">
        <v>34062.334701618587</v>
      </c>
      <c r="F13" s="29">
        <v>36149.256804698191</v>
      </c>
      <c r="G13" s="29">
        <v>95083.385389960546</v>
      </c>
      <c r="H13" s="29">
        <v>71100.494004423599</v>
      </c>
      <c r="I13" s="29">
        <v>78938.614966943744</v>
      </c>
      <c r="J13" s="29">
        <v>31407.37982054743</v>
      </c>
      <c r="K13" s="29">
        <v>5070.5089603850356</v>
      </c>
      <c r="L13" s="29">
        <v>50419.705039563167</v>
      </c>
      <c r="M13" s="29">
        <v>80819.358793721447</v>
      </c>
      <c r="N13" s="29">
        <v>34123.533867616483</v>
      </c>
      <c r="O13" s="29">
        <v>58277.85103088808</v>
      </c>
      <c r="P13" s="29">
        <v>73531.238475646343</v>
      </c>
      <c r="Q13" s="29">
        <v>10556.046070628698</v>
      </c>
      <c r="R13" s="29">
        <v>96046.970819084003</v>
      </c>
      <c r="S13" s="29">
        <v>47725.210080908364</v>
      </c>
      <c r="T13" s="29">
        <v>23584.863322584628</v>
      </c>
      <c r="U13" s="29">
        <v>7951.020329280218</v>
      </c>
      <c r="V13" s="29">
        <v>79137.045114329812</v>
      </c>
      <c r="W13" s="29">
        <v>84702.018072822306</v>
      </c>
      <c r="X13" s="29">
        <v>28132.609831930342</v>
      </c>
      <c r="Y13" s="29">
        <v>93364.409576429141</v>
      </c>
      <c r="Z13" s="29">
        <v>1935.5717932262487</v>
      </c>
      <c r="AA13" s="29">
        <v>92920.686906894975</v>
      </c>
      <c r="AB13" s="29">
        <v>59011.921062236346</v>
      </c>
      <c r="AC13" s="29">
        <v>65487.312080503485</v>
      </c>
      <c r="AD13" s="29">
        <v>90029.919532052809</v>
      </c>
      <c r="AE13" s="29">
        <v>63331.784168092796</v>
      </c>
      <c r="AF13" s="29">
        <v>20658.009665040358</v>
      </c>
      <c r="AG13" s="29">
        <v>45122.718781784803</v>
      </c>
      <c r="AH13" s="29">
        <v>79504.878837024909</v>
      </c>
      <c r="AI13" s="29">
        <v>53246.614860489601</v>
      </c>
      <c r="AJ13" s="29">
        <v>36930.918906335617</v>
      </c>
      <c r="AK13" s="29">
        <v>57641.178856710932</v>
      </c>
      <c r="AL13" s="29">
        <v>98150.238284157502</v>
      </c>
      <c r="AM13" s="29">
        <v>11071.689748790028</v>
      </c>
      <c r="AN13" s="29">
        <v>40904.269308099538</v>
      </c>
      <c r="AO13" s="29">
        <v>5218.752154093032</v>
      </c>
      <c r="AP13" s="29">
        <v>36410.411833681545</v>
      </c>
      <c r="AQ13" s="29">
        <v>90929.758986975183</v>
      </c>
      <c r="AR13" s="29">
        <v>88508.869634360366</v>
      </c>
      <c r="AS13" s="29">
        <v>17888.460881222927</v>
      </c>
      <c r="AT13" s="29">
        <v>86500.726058422122</v>
      </c>
      <c r="AU13" s="29">
        <v>32538.693290125811</v>
      </c>
      <c r="AV13" s="29">
        <v>20079.316206610631</v>
      </c>
      <c r="AW13" s="29">
        <v>28192.546944128335</v>
      </c>
      <c r="AX13" s="29">
        <v>99482.055697721225</v>
      </c>
    </row>
    <row r="14" spans="1:50" x14ac:dyDescent="0.25">
      <c r="A14" s="39" t="str">
        <f>Table26[[#This Row],[EPA Name]]</f>
        <v>LOC13</v>
      </c>
      <c r="B14" s="29">
        <v>66529.233111267968</v>
      </c>
      <c r="C14" s="29">
        <v>90910.511535263402</v>
      </c>
      <c r="D14" s="29">
        <v>29321.392848823598</v>
      </c>
      <c r="E14" s="29">
        <v>7992.3684155888041</v>
      </c>
      <c r="F14" s="29">
        <v>19300.168635494949</v>
      </c>
      <c r="G14" s="29">
        <v>67410.497775784999</v>
      </c>
      <c r="H14" s="29">
        <v>30007.027432167422</v>
      </c>
      <c r="I14" s="29">
        <v>88421.738403888579</v>
      </c>
      <c r="J14" s="29">
        <v>82773.911252678794</v>
      </c>
      <c r="K14" s="29">
        <v>55456.939144143107</v>
      </c>
      <c r="L14" s="29">
        <v>88053.322486097182</v>
      </c>
      <c r="M14" s="29">
        <v>93706.944688594071</v>
      </c>
      <c r="N14" s="29">
        <v>63270.924134185014</v>
      </c>
      <c r="O14" s="29">
        <v>62494.031638567889</v>
      </c>
      <c r="P14" s="29">
        <v>48582.345705585889</v>
      </c>
      <c r="Q14" s="29">
        <v>50706.853103030051</v>
      </c>
      <c r="R14" s="29">
        <v>61806.152977272854</v>
      </c>
      <c r="S14" s="29">
        <v>14036.250765921417</v>
      </c>
      <c r="T14" s="29">
        <v>90481.333494286999</v>
      </c>
      <c r="U14" s="29">
        <v>88217.38646738595</v>
      </c>
      <c r="V14" s="29">
        <v>31113.186214769201</v>
      </c>
      <c r="W14" s="29">
        <v>18549.970508602637</v>
      </c>
      <c r="X14" s="29">
        <v>79787.715961878173</v>
      </c>
      <c r="Y14" s="29">
        <v>67373.332498198084</v>
      </c>
      <c r="Z14" s="29">
        <v>24270.880635193971</v>
      </c>
      <c r="AA14" s="29">
        <v>12184.975336443909</v>
      </c>
      <c r="AB14" s="29">
        <v>72826.657249757496</v>
      </c>
      <c r="AC14" s="29">
        <v>62074.594847438086</v>
      </c>
      <c r="AD14" s="29">
        <v>38468.161350964525</v>
      </c>
      <c r="AE14" s="29">
        <v>6112.4815553284134</v>
      </c>
      <c r="AF14" s="29">
        <v>4904.5683324723941</v>
      </c>
      <c r="AG14" s="29">
        <v>82652.789554498988</v>
      </c>
      <c r="AH14" s="29">
        <v>86350.934174243754</v>
      </c>
      <c r="AI14" s="29">
        <v>35989.490433022278</v>
      </c>
      <c r="AJ14" s="29">
        <v>15345.292040005515</v>
      </c>
      <c r="AK14" s="29">
        <v>12533.542799273462</v>
      </c>
      <c r="AL14" s="29">
        <v>92492.688131950868</v>
      </c>
      <c r="AM14" s="29">
        <v>66903.933050215361</v>
      </c>
      <c r="AN14" s="29">
        <v>5211.7251089249039</v>
      </c>
      <c r="AO14" s="29">
        <v>21597.904192823524</v>
      </c>
      <c r="AP14" s="29">
        <v>6300.5804230820213</v>
      </c>
      <c r="AQ14" s="29">
        <v>93612.935246428679</v>
      </c>
      <c r="AR14" s="29">
        <v>43945.309964420841</v>
      </c>
      <c r="AS14" s="29">
        <v>87424.439311036476</v>
      </c>
      <c r="AT14" s="29">
        <v>37953.657564592257</v>
      </c>
      <c r="AU14" s="29">
        <v>36668.271323946115</v>
      </c>
      <c r="AV14" s="29">
        <v>69195.204263122956</v>
      </c>
      <c r="AW14" s="29">
        <v>62657.898540336726</v>
      </c>
      <c r="AX14" s="29">
        <v>71060.608072171613</v>
      </c>
    </row>
    <row r="15" spans="1:50" x14ac:dyDescent="0.25">
      <c r="A15" s="39" t="str">
        <f>Table26[[#This Row],[EPA Name]]</f>
        <v>LOC14</v>
      </c>
      <c r="B15" s="29">
        <v>62990.948593824141</v>
      </c>
      <c r="C15" s="29">
        <v>33223.104369298002</v>
      </c>
      <c r="D15" s="29">
        <v>76599.893259376302</v>
      </c>
      <c r="E15" s="29">
        <v>66926.818292981348</v>
      </c>
      <c r="F15" s="29">
        <v>67712.361549089022</v>
      </c>
      <c r="G15" s="29">
        <v>83811.359432001351</v>
      </c>
      <c r="H15" s="29">
        <v>82066.283620908391</v>
      </c>
      <c r="I15" s="29">
        <v>51366.968403927516</v>
      </c>
      <c r="J15" s="29">
        <v>3524.5714614744647</v>
      </c>
      <c r="K15" s="29">
        <v>16348.052643750794</v>
      </c>
      <c r="L15" s="29">
        <v>79947.509047575004</v>
      </c>
      <c r="M15" s="29">
        <v>21564.454296226802</v>
      </c>
      <c r="N15" s="29">
        <v>42173.422851210882</v>
      </c>
      <c r="O15" s="29">
        <v>50070.938115824625</v>
      </c>
      <c r="P15" s="29">
        <v>70616.563597872533</v>
      </c>
      <c r="Q15" s="29">
        <v>7387.8981487398996</v>
      </c>
      <c r="R15" s="29">
        <v>88273.20809395652</v>
      </c>
      <c r="S15" s="29">
        <v>73383.453209532949</v>
      </c>
      <c r="T15" s="29">
        <v>42680.232350130653</v>
      </c>
      <c r="U15" s="29">
        <v>76159.612902956433</v>
      </c>
      <c r="V15" s="29">
        <v>52675.901551474424</v>
      </c>
      <c r="W15" s="29">
        <v>99618.341334469034</v>
      </c>
      <c r="X15" s="29">
        <v>31476.821635413493</v>
      </c>
      <c r="Y15" s="29">
        <v>2728.5944927327364</v>
      </c>
      <c r="Z15" s="29">
        <v>82607.452808901697</v>
      </c>
      <c r="AA15" s="29">
        <v>27808.533318416594</v>
      </c>
      <c r="AB15" s="29">
        <v>35502.513784385403</v>
      </c>
      <c r="AC15" s="29">
        <v>47059.325785743451</v>
      </c>
      <c r="AD15" s="29">
        <v>92078.531969725766</v>
      </c>
      <c r="AE15" s="29">
        <v>46571.27971242588</v>
      </c>
      <c r="AF15" s="29">
        <v>99548.433768018484</v>
      </c>
      <c r="AG15" s="29">
        <v>90616.744270593728</v>
      </c>
      <c r="AH15" s="29">
        <v>52750.512886625846</v>
      </c>
      <c r="AI15" s="29">
        <v>91241.587846622206</v>
      </c>
      <c r="AJ15" s="29">
        <v>42503.759944319594</v>
      </c>
      <c r="AK15" s="29">
        <v>95132.710985590995</v>
      </c>
      <c r="AL15" s="29">
        <v>6620.6142335434997</v>
      </c>
      <c r="AM15" s="29">
        <v>57801.196289129555</v>
      </c>
      <c r="AN15" s="29">
        <v>99283.240207637122</v>
      </c>
      <c r="AO15" s="29">
        <v>10110.011105645128</v>
      </c>
      <c r="AP15" s="29">
        <v>84733.8892165039</v>
      </c>
      <c r="AQ15" s="29">
        <v>56832.12870406943</v>
      </c>
      <c r="AR15" s="29">
        <v>44780.531141131607</v>
      </c>
      <c r="AS15" s="29">
        <v>77038.342355213565</v>
      </c>
      <c r="AT15" s="29">
        <v>64734.600796143364</v>
      </c>
      <c r="AU15" s="29">
        <v>84442.688915423743</v>
      </c>
      <c r="AV15" s="29">
        <v>94374.709844989309</v>
      </c>
      <c r="AW15" s="29">
        <v>40197.535145293848</v>
      </c>
      <c r="AX15" s="29">
        <v>68851.908275075199</v>
      </c>
    </row>
    <row r="16" spans="1:50" x14ac:dyDescent="0.25">
      <c r="A16" s="39" t="str">
        <f>Table26[[#This Row],[EPA Name]]</f>
        <v>LOC15</v>
      </c>
      <c r="B16" s="29">
        <v>38282.29100634277</v>
      </c>
      <c r="C16" s="29">
        <v>77507.053495906875</v>
      </c>
      <c r="D16" s="29">
        <v>94881.171782589925</v>
      </c>
      <c r="E16" s="29">
        <v>16485.505697437984</v>
      </c>
      <c r="F16" s="29">
        <v>53110.43805848567</v>
      </c>
      <c r="G16" s="29">
        <v>91744.765689774402</v>
      </c>
      <c r="H16" s="29">
        <v>18685.6495682276</v>
      </c>
      <c r="I16" s="29">
        <v>72684.042334845464</v>
      </c>
      <c r="J16" s="29">
        <v>9688.3704797832615</v>
      </c>
      <c r="K16" s="29">
        <v>45761.917529240789</v>
      </c>
      <c r="L16" s="29">
        <v>77876.625863217618</v>
      </c>
      <c r="M16" s="29">
        <v>47038.013875200922</v>
      </c>
      <c r="N16" s="29">
        <v>95284.286627630776</v>
      </c>
      <c r="O16" s="29">
        <v>95167.651090970743</v>
      </c>
      <c r="P16" s="29">
        <v>11935.908765063534</v>
      </c>
      <c r="Q16" s="29">
        <v>88376.684081457657</v>
      </c>
      <c r="R16" s="29">
        <v>24152.563656439073</v>
      </c>
      <c r="S16" s="29">
        <v>76101.955440639402</v>
      </c>
      <c r="T16" s="29">
        <v>96033.098979645001</v>
      </c>
      <c r="U16" s="29">
        <v>10002.867340196783</v>
      </c>
      <c r="V16" s="29">
        <v>22367.739007079115</v>
      </c>
      <c r="W16" s="29">
        <v>11902.401665398909</v>
      </c>
      <c r="X16" s="29">
        <v>43329.415991567861</v>
      </c>
      <c r="Y16" s="29">
        <v>84731.946928253121</v>
      </c>
      <c r="Z16" s="29">
        <v>87173.119390367981</v>
      </c>
      <c r="AA16" s="29">
        <v>93372.002511788436</v>
      </c>
      <c r="AB16" s="29">
        <v>66353.581383056677</v>
      </c>
      <c r="AC16" s="29">
        <v>49929.098346539526</v>
      </c>
      <c r="AD16" s="29">
        <v>13695.62938611921</v>
      </c>
      <c r="AE16" s="29">
        <v>50185.229984802485</v>
      </c>
      <c r="AF16" s="29">
        <v>5255.8966498476948</v>
      </c>
      <c r="AG16" s="29">
        <v>50964.231360647289</v>
      </c>
      <c r="AH16" s="29">
        <v>89119.507604571554</v>
      </c>
      <c r="AI16" s="29">
        <v>81949.420471200414</v>
      </c>
      <c r="AJ16" s="29">
        <v>56805.283075472849</v>
      </c>
      <c r="AK16" s="29">
        <v>90614.217805040404</v>
      </c>
      <c r="AL16" s="29">
        <v>40375.196923944968</v>
      </c>
      <c r="AM16" s="29">
        <v>47374.928174969071</v>
      </c>
      <c r="AN16" s="29">
        <v>8784.0928971871035</v>
      </c>
      <c r="AO16" s="29">
        <v>42272.598017542376</v>
      </c>
      <c r="AP16" s="29">
        <v>78132.011037284305</v>
      </c>
      <c r="AQ16" s="29">
        <v>73622.682248646248</v>
      </c>
      <c r="AR16" s="29">
        <v>28492.269297135645</v>
      </c>
      <c r="AS16" s="29">
        <v>22681.713148338051</v>
      </c>
      <c r="AT16" s="29">
        <v>56550.73237966602</v>
      </c>
      <c r="AU16" s="29">
        <v>4355.6466169466148</v>
      </c>
      <c r="AV16" s="29">
        <v>47194.769127407577</v>
      </c>
      <c r="AW16" s="29">
        <v>14270.035110919809</v>
      </c>
      <c r="AX16" s="29">
        <v>26484.784137762021</v>
      </c>
    </row>
    <row r="17" spans="1:50" x14ac:dyDescent="0.25">
      <c r="A17" s="39" t="str">
        <f>Table26[[#This Row],[EPA Name]]</f>
        <v>LOC16</v>
      </c>
      <c r="B17" s="29">
        <v>82344.482532631242</v>
      </c>
      <c r="C17" s="29">
        <v>40742.058209784722</v>
      </c>
      <c r="D17" s="29">
        <v>85542.44429226713</v>
      </c>
      <c r="E17" s="29">
        <v>9882.0530342191341</v>
      </c>
      <c r="F17" s="29">
        <v>69871.373796103639</v>
      </c>
      <c r="G17" s="29">
        <v>14520.570303744957</v>
      </c>
      <c r="H17" s="29">
        <v>20704.455291139733</v>
      </c>
      <c r="I17" s="29">
        <v>48947.969158808555</v>
      </c>
      <c r="J17" s="29">
        <v>67250.89315658003</v>
      </c>
      <c r="K17" s="29">
        <v>20263.902547733844</v>
      </c>
      <c r="L17" s="29">
        <v>37950.727103659112</v>
      </c>
      <c r="M17" s="29">
        <v>77621.88099021175</v>
      </c>
      <c r="N17" s="29">
        <v>41844.303500661539</v>
      </c>
      <c r="O17" s="29">
        <v>89013.550232850976</v>
      </c>
      <c r="P17" s="29">
        <v>27784.495782485843</v>
      </c>
      <c r="Q17" s="29">
        <v>51812.398660129853</v>
      </c>
      <c r="R17" s="29">
        <v>67705.40888332788</v>
      </c>
      <c r="S17" s="29">
        <v>86505.575305813196</v>
      </c>
      <c r="T17" s="29">
        <v>80186.105113779588</v>
      </c>
      <c r="U17" s="29">
        <v>12538.523803682619</v>
      </c>
      <c r="V17" s="29">
        <v>7851.7784565875627</v>
      </c>
      <c r="W17" s="29">
        <v>32737.875712417692</v>
      </c>
      <c r="X17" s="29">
        <v>30983.923544935707</v>
      </c>
      <c r="Y17" s="29">
        <v>22466.336348161887</v>
      </c>
      <c r="Z17" s="29">
        <v>68212.631493165653</v>
      </c>
      <c r="AA17" s="29">
        <v>43113.421022302908</v>
      </c>
      <c r="AB17" s="29">
        <v>23132.93820338705</v>
      </c>
      <c r="AC17" s="29">
        <v>9336.5544945869187</v>
      </c>
      <c r="AD17" s="29">
        <v>83746.462993010093</v>
      </c>
      <c r="AE17" s="29">
        <v>13636.977025926855</v>
      </c>
      <c r="AF17" s="29">
        <v>81513.518672182821</v>
      </c>
      <c r="AG17" s="29">
        <v>13879.112934742385</v>
      </c>
      <c r="AH17" s="29">
        <v>94337.566840435538</v>
      </c>
      <c r="AI17" s="29">
        <v>97188.352981042553</v>
      </c>
      <c r="AJ17" s="29">
        <v>20009.890168975253</v>
      </c>
      <c r="AK17" s="29">
        <v>65362.918676520741</v>
      </c>
      <c r="AL17" s="29">
        <v>69424.041755983053</v>
      </c>
      <c r="AM17" s="29">
        <v>92183.38174331309</v>
      </c>
      <c r="AN17" s="29">
        <v>15924.441079960452</v>
      </c>
      <c r="AO17" s="29">
        <v>74557.063044231167</v>
      </c>
      <c r="AP17" s="29">
        <v>32933.968622138229</v>
      </c>
      <c r="AQ17" s="29">
        <v>83753.233148640182</v>
      </c>
      <c r="AR17" s="29">
        <v>76952.529176096476</v>
      </c>
      <c r="AS17" s="29">
        <v>82242.704925096434</v>
      </c>
      <c r="AT17" s="29">
        <v>38328.124584985548</v>
      </c>
      <c r="AU17" s="29">
        <v>11071.432757060393</v>
      </c>
      <c r="AV17" s="29">
        <v>94595.070361418417</v>
      </c>
      <c r="AW17" s="29">
        <v>73160.825332077031</v>
      </c>
      <c r="AX17" s="29">
        <v>96738.496680509968</v>
      </c>
    </row>
    <row r="18" spans="1:50" x14ac:dyDescent="0.25">
      <c r="A18" s="39" t="str">
        <f>Table26[[#This Row],[EPA Name]]</f>
        <v>LOC17</v>
      </c>
      <c r="B18" s="29">
        <v>10024.844402153409</v>
      </c>
      <c r="C18" s="29">
        <v>99933.281320742492</v>
      </c>
      <c r="D18" s="29">
        <v>99638.280447458586</v>
      </c>
      <c r="E18" s="29">
        <v>27312.620588322228</v>
      </c>
      <c r="F18" s="29">
        <v>52003.3490229093</v>
      </c>
      <c r="G18" s="29">
        <v>72972.186566552715</v>
      </c>
      <c r="H18" s="29">
        <v>41103.634854061704</v>
      </c>
      <c r="I18" s="29">
        <v>62616.327324290483</v>
      </c>
      <c r="J18" s="29">
        <v>53821.152775623748</v>
      </c>
      <c r="K18" s="29">
        <v>46172.690188742417</v>
      </c>
      <c r="L18" s="29">
        <v>10990.764590430044</v>
      </c>
      <c r="M18" s="29">
        <v>54686.102452397652</v>
      </c>
      <c r="N18" s="29">
        <v>41359.166483200897</v>
      </c>
      <c r="O18" s="29">
        <v>47391.267178240712</v>
      </c>
      <c r="P18" s="29">
        <v>86618.898068693277</v>
      </c>
      <c r="Q18" s="29">
        <v>52879.043434477091</v>
      </c>
      <c r="R18" s="29">
        <v>23489.319328644473</v>
      </c>
      <c r="S18" s="29">
        <v>24068.093676208518</v>
      </c>
      <c r="T18" s="29">
        <v>87896.823610031948</v>
      </c>
      <c r="U18" s="29">
        <v>81684.1645288906</v>
      </c>
      <c r="V18" s="29">
        <v>23547.217198163344</v>
      </c>
      <c r="W18" s="29">
        <v>41851.551414811751</v>
      </c>
      <c r="X18" s="29">
        <v>82825.451132103859</v>
      </c>
      <c r="Y18" s="29">
        <v>31143.584902361836</v>
      </c>
      <c r="Z18" s="29">
        <v>6371.1649834594573</v>
      </c>
      <c r="AA18" s="29">
        <v>12729.786976754549</v>
      </c>
      <c r="AB18" s="29">
        <v>75741.609947664168</v>
      </c>
      <c r="AC18" s="29">
        <v>20775.431240742895</v>
      </c>
      <c r="AD18" s="29">
        <v>16172.391076116895</v>
      </c>
      <c r="AE18" s="29">
        <v>39572.676975098278</v>
      </c>
      <c r="AF18" s="29">
        <v>62062.582683230445</v>
      </c>
      <c r="AG18" s="29">
        <v>98258.922315546719</v>
      </c>
      <c r="AH18" s="29">
        <v>99099.607633558408</v>
      </c>
      <c r="AI18" s="29">
        <v>4398.0821889759973</v>
      </c>
      <c r="AJ18" s="29">
        <v>4075.299725765959</v>
      </c>
      <c r="AK18" s="29">
        <v>7273.1010206404026</v>
      </c>
      <c r="AL18" s="29">
        <v>70320.822770937812</v>
      </c>
      <c r="AM18" s="29">
        <v>8246.3674810658122</v>
      </c>
      <c r="AN18" s="29">
        <v>84853.196678708991</v>
      </c>
      <c r="AO18" s="29">
        <v>61316.776750019635</v>
      </c>
      <c r="AP18" s="29">
        <v>59403.968003309375</v>
      </c>
      <c r="AQ18" s="29">
        <v>97658.445979001452</v>
      </c>
      <c r="AR18" s="29">
        <v>88280.359233630035</v>
      </c>
      <c r="AS18" s="29">
        <v>92041.053833263431</v>
      </c>
      <c r="AT18" s="29">
        <v>69527.366845898112</v>
      </c>
      <c r="AU18" s="29">
        <v>88619.017382461956</v>
      </c>
      <c r="AV18" s="29">
        <v>60172.117436337256</v>
      </c>
      <c r="AW18" s="29">
        <v>39651.228481648141</v>
      </c>
      <c r="AX18" s="29">
        <v>18223.089822894195</v>
      </c>
    </row>
    <row r="19" spans="1:50" x14ac:dyDescent="0.25">
      <c r="A19" s="39" t="str">
        <f>Table26[[#This Row],[EPA Name]]</f>
        <v>LOC18</v>
      </c>
      <c r="B19" s="29">
        <v>22153.793557910321</v>
      </c>
      <c r="C19" s="29">
        <v>41193.205314116465</v>
      </c>
      <c r="D19" s="29">
        <v>63307.118817553201</v>
      </c>
      <c r="E19" s="29">
        <v>50983.443610837043</v>
      </c>
      <c r="F19" s="29">
        <v>47545.465374410021</v>
      </c>
      <c r="G19" s="29">
        <v>58198.158606039186</v>
      </c>
      <c r="H19" s="29">
        <v>71827.093950311653</v>
      </c>
      <c r="I19" s="29">
        <v>39536.415034120626</v>
      </c>
      <c r="J19" s="29">
        <v>77400.733517972665</v>
      </c>
      <c r="K19" s="29">
        <v>3593.4512043488794</v>
      </c>
      <c r="L19" s="29">
        <v>89558.297808646399</v>
      </c>
      <c r="M19" s="29">
        <v>39227.837464857745</v>
      </c>
      <c r="N19" s="29">
        <v>54079.554563592086</v>
      </c>
      <c r="O19" s="29">
        <v>16057.260084494294</v>
      </c>
      <c r="P19" s="29">
        <v>60484.786309320421</v>
      </c>
      <c r="Q19" s="29">
        <v>7602.909726565209</v>
      </c>
      <c r="R19" s="29">
        <v>6114.2504786543868</v>
      </c>
      <c r="S19" s="29">
        <v>93986.074240114001</v>
      </c>
      <c r="T19" s="29">
        <v>44132.478522560632</v>
      </c>
      <c r="U19" s="29">
        <v>65461.222784103884</v>
      </c>
      <c r="V19" s="29">
        <v>34322.988986006327</v>
      </c>
      <c r="W19" s="29">
        <v>48332.373246291841</v>
      </c>
      <c r="X19" s="29">
        <v>15698.885711670286</v>
      </c>
      <c r="Y19" s="29">
        <v>75705.571381034417</v>
      </c>
      <c r="Z19" s="29">
        <v>71595.074529966674</v>
      </c>
      <c r="AA19" s="29">
        <v>94779.723956496717</v>
      </c>
      <c r="AB19" s="29">
        <v>83562.579600019235</v>
      </c>
      <c r="AC19" s="29">
        <v>70212.265501367336</v>
      </c>
      <c r="AD19" s="29">
        <v>31784.03500794062</v>
      </c>
      <c r="AE19" s="29">
        <v>59561.288599374224</v>
      </c>
      <c r="AF19" s="29">
        <v>77806.224372401775</v>
      </c>
      <c r="AG19" s="29">
        <v>94306.741988318725</v>
      </c>
      <c r="AH19" s="29">
        <v>12054.074761840369</v>
      </c>
      <c r="AI19" s="29">
        <v>69245.704881455909</v>
      </c>
      <c r="AJ19" s="29">
        <v>91907.191735215019</v>
      </c>
      <c r="AK19" s="29">
        <v>33766.597080869877</v>
      </c>
      <c r="AL19" s="29">
        <v>98433.987326329778</v>
      </c>
      <c r="AM19" s="29">
        <v>9660.9251950384059</v>
      </c>
      <c r="AN19" s="29">
        <v>3724.7678667395812</v>
      </c>
      <c r="AO19" s="29">
        <v>78306.282877473728</v>
      </c>
      <c r="AP19" s="29">
        <v>50181.729308543145</v>
      </c>
      <c r="AQ19" s="29">
        <v>2693.5191672003275</v>
      </c>
      <c r="AR19" s="29">
        <v>34827.846778182357</v>
      </c>
      <c r="AS19" s="29">
        <v>30342.305676849384</v>
      </c>
      <c r="AT19" s="29">
        <v>45016.903294747928</v>
      </c>
      <c r="AU19" s="29">
        <v>84267.141985031893</v>
      </c>
      <c r="AV19" s="29">
        <v>92452.616163778104</v>
      </c>
      <c r="AW19" s="29">
        <v>94474.338946252596</v>
      </c>
      <c r="AX19" s="29">
        <v>61388.309470611886</v>
      </c>
    </row>
    <row r="20" spans="1:50" x14ac:dyDescent="0.25">
      <c r="A20" s="39" t="str">
        <f>Table26[[#This Row],[EPA Name]]</f>
        <v>LOC19</v>
      </c>
      <c r="B20" s="29">
        <v>92878.590647826975</v>
      </c>
      <c r="C20" s="29">
        <v>46241.132164556126</v>
      </c>
      <c r="D20" s="29">
        <v>38271.029496441901</v>
      </c>
      <c r="E20" s="29">
        <v>70929.182350518924</v>
      </c>
      <c r="F20" s="29">
        <v>57597.675815438895</v>
      </c>
      <c r="G20" s="29">
        <v>64339.612348288691</v>
      </c>
      <c r="H20" s="29">
        <v>37824.435793411292</v>
      </c>
      <c r="I20" s="29">
        <v>6109.8302717784391</v>
      </c>
      <c r="J20" s="29">
        <v>42009.174932121779</v>
      </c>
      <c r="K20" s="29">
        <v>93716.22028489846</v>
      </c>
      <c r="L20" s="29">
        <v>19636.799438157454</v>
      </c>
      <c r="M20" s="29">
        <v>41411.747506858985</v>
      </c>
      <c r="N20" s="29">
        <v>77393.952207451643</v>
      </c>
      <c r="O20" s="29">
        <v>98935.105254887298</v>
      </c>
      <c r="P20" s="29">
        <v>85324.311542475727</v>
      </c>
      <c r="Q20" s="29">
        <v>96435.755815453755</v>
      </c>
      <c r="R20" s="29">
        <v>72138.586252985231</v>
      </c>
      <c r="S20" s="29">
        <v>62240.455600919857</v>
      </c>
      <c r="T20" s="29">
        <v>28564.635526239232</v>
      </c>
      <c r="U20" s="29">
        <v>19198.888528603333</v>
      </c>
      <c r="V20" s="29">
        <v>8296.3944774997653</v>
      </c>
      <c r="W20" s="29">
        <v>1937.8053253254911</v>
      </c>
      <c r="X20" s="29">
        <v>85284.334170574293</v>
      </c>
      <c r="Y20" s="29">
        <v>83355.753947412712</v>
      </c>
      <c r="Z20" s="29">
        <v>99534.6049756469</v>
      </c>
      <c r="AA20" s="29">
        <v>90651.039511922703</v>
      </c>
      <c r="AB20" s="29">
        <v>27809.902564678807</v>
      </c>
      <c r="AC20" s="29">
        <v>95195.868170771253</v>
      </c>
      <c r="AD20" s="29">
        <v>50495.498193245818</v>
      </c>
      <c r="AE20" s="29">
        <v>57304.561292650324</v>
      </c>
      <c r="AF20" s="29">
        <v>56271.755407586737</v>
      </c>
      <c r="AG20" s="29">
        <v>29337.813172276423</v>
      </c>
      <c r="AH20" s="29">
        <v>1278.3668550599396</v>
      </c>
      <c r="AI20" s="29">
        <v>76600.494497981199</v>
      </c>
      <c r="AJ20" s="29">
        <v>14243.75093907</v>
      </c>
      <c r="AK20" s="29">
        <v>47676.532194702479</v>
      </c>
      <c r="AL20" s="29">
        <v>37549.987392175302</v>
      </c>
      <c r="AM20" s="29">
        <v>42338.047719496259</v>
      </c>
      <c r="AN20" s="29">
        <v>2479.6961789107008</v>
      </c>
      <c r="AO20" s="29">
        <v>88950.81956508146</v>
      </c>
      <c r="AP20" s="29">
        <v>1674.7588932328363</v>
      </c>
      <c r="AQ20" s="29">
        <v>72108.22750688954</v>
      </c>
      <c r="AR20" s="29">
        <v>45838.786850017845</v>
      </c>
      <c r="AS20" s="29">
        <v>33405.566293639524</v>
      </c>
      <c r="AT20" s="29">
        <v>80056.835874603988</v>
      </c>
      <c r="AU20" s="29">
        <v>75937.668864859879</v>
      </c>
      <c r="AV20" s="29">
        <v>52881.257869791618</v>
      </c>
      <c r="AW20" s="29">
        <v>5120.4397388780781</v>
      </c>
      <c r="AX20" s="29">
        <v>74812.81295443268</v>
      </c>
    </row>
    <row r="21" spans="1:50" x14ac:dyDescent="0.25">
      <c r="A21" s="39" t="str">
        <f>Table26[[#This Row],[EPA Name]]</f>
        <v>LOC20</v>
      </c>
      <c r="B21" s="29">
        <v>68408.448373984938</v>
      </c>
      <c r="C21" s="29">
        <v>29497.252199835522</v>
      </c>
      <c r="D21" s="29">
        <v>48785.386651395922</v>
      </c>
      <c r="E21" s="29">
        <v>83354.431217095116</v>
      </c>
      <c r="F21" s="29">
        <v>57185.888588190559</v>
      </c>
      <c r="G21" s="29">
        <v>84573.884221370434</v>
      </c>
      <c r="H21" s="29">
        <v>76754.594746144867</v>
      </c>
      <c r="I21" s="29">
        <v>65485.27547196926</v>
      </c>
      <c r="J21" s="29">
        <v>91566.567921225476</v>
      </c>
      <c r="K21" s="29">
        <v>85990.472914257</v>
      </c>
      <c r="L21" s="29">
        <v>58399.869957140298</v>
      </c>
      <c r="M21" s="29">
        <v>25906.821989926902</v>
      </c>
      <c r="N21" s="29">
        <v>14270.347690234135</v>
      </c>
      <c r="O21" s="29">
        <v>57546.430368644738</v>
      </c>
      <c r="P21" s="29">
        <v>25608.837918115081</v>
      </c>
      <c r="Q21" s="29">
        <v>30943.297363415506</v>
      </c>
      <c r="R21" s="29">
        <v>30524.633423324805</v>
      </c>
      <c r="S21" s="29">
        <v>76055.660537385294</v>
      </c>
      <c r="T21" s="29">
        <v>63255.082569709601</v>
      </c>
      <c r="U21" s="29">
        <v>82731.449532601298</v>
      </c>
      <c r="V21" s="29">
        <v>49987.142236441417</v>
      </c>
      <c r="W21" s="29">
        <v>92467.251006093255</v>
      </c>
      <c r="X21" s="29">
        <v>47553.983444270387</v>
      </c>
      <c r="Y21" s="29">
        <v>98127.369809681841</v>
      </c>
      <c r="Z21" s="29">
        <v>84050.927960454152</v>
      </c>
      <c r="AA21" s="29">
        <v>61969.699071004521</v>
      </c>
      <c r="AB21" s="29">
        <v>67199.438269097853</v>
      </c>
      <c r="AC21" s="29">
        <v>26033.344835567783</v>
      </c>
      <c r="AD21" s="29">
        <v>1200.754067911068</v>
      </c>
      <c r="AE21" s="29">
        <v>77706.209520171629</v>
      </c>
      <c r="AF21" s="29">
        <v>64069.065652962396</v>
      </c>
      <c r="AG21" s="29">
        <v>46853.742350005588</v>
      </c>
      <c r="AH21" s="29">
        <v>36876.952389176688</v>
      </c>
      <c r="AI21" s="29">
        <v>71722.039747035786</v>
      </c>
      <c r="AJ21" s="29">
        <v>94284.14030809034</v>
      </c>
      <c r="AK21" s="29">
        <v>62324.67252744209</v>
      </c>
      <c r="AL21" s="29">
        <v>96270.827504883884</v>
      </c>
      <c r="AM21" s="29">
        <v>50092.049964633785</v>
      </c>
      <c r="AN21" s="29">
        <v>13806.316041337952</v>
      </c>
      <c r="AO21" s="29">
        <v>41667.92637646044</v>
      </c>
      <c r="AP21" s="29">
        <v>49954.079565559121</v>
      </c>
      <c r="AQ21" s="29">
        <v>58702.791398404312</v>
      </c>
      <c r="AR21" s="29">
        <v>207.37954079531482</v>
      </c>
      <c r="AS21" s="29">
        <v>6614.192154520817</v>
      </c>
      <c r="AT21" s="29">
        <v>43631.283914370462</v>
      </c>
      <c r="AU21" s="29">
        <v>16228.809852393897</v>
      </c>
      <c r="AV21" s="29">
        <v>12294.795422481606</v>
      </c>
      <c r="AW21" s="29">
        <v>4210.9351705974113</v>
      </c>
      <c r="AX21" s="29">
        <v>90628.972200936609</v>
      </c>
    </row>
    <row r="22" spans="1:50" x14ac:dyDescent="0.25">
      <c r="A22" s="39" t="str">
        <f>Table26[[#This Row],[EPA Name]]</f>
        <v>LOC21</v>
      </c>
      <c r="B22" s="29">
        <v>4562.1121263237583</v>
      </c>
      <c r="C22" s="29">
        <v>84048.402362274544</v>
      </c>
      <c r="D22" s="29">
        <v>65011.477117397371</v>
      </c>
      <c r="E22" s="29">
        <v>24926.968013183447</v>
      </c>
      <c r="F22" s="29">
        <v>82825.716998317745</v>
      </c>
      <c r="G22" s="29">
        <v>75492.049915785901</v>
      </c>
      <c r="H22" s="29">
        <v>27980.917271341794</v>
      </c>
      <c r="I22" s="29">
        <v>28519.233863859539</v>
      </c>
      <c r="J22" s="29">
        <v>41725.939629491069</v>
      </c>
      <c r="K22" s="29">
        <v>88479.481590044772</v>
      </c>
      <c r="L22" s="29">
        <v>4719.4490277625446</v>
      </c>
      <c r="M22" s="29">
        <v>61382.472214549867</v>
      </c>
      <c r="N22" s="29">
        <v>91330.65998671297</v>
      </c>
      <c r="O22" s="29">
        <v>85704.349316308217</v>
      </c>
      <c r="P22" s="29">
        <v>93517.849133959098</v>
      </c>
      <c r="Q22" s="29">
        <v>5773.5251264647668</v>
      </c>
      <c r="R22" s="29">
        <v>43563.959979224353</v>
      </c>
      <c r="S22" s="29">
        <v>94672.980466923371</v>
      </c>
      <c r="T22" s="29">
        <v>60860.983786078228</v>
      </c>
      <c r="U22" s="29">
        <v>47363.235993700175</v>
      </c>
      <c r="V22" s="29">
        <v>97432.73621529089</v>
      </c>
      <c r="W22" s="29">
        <v>59129.361198806786</v>
      </c>
      <c r="X22" s="29">
        <v>51534.363326061473</v>
      </c>
      <c r="Y22" s="29">
        <v>21357.167431722439</v>
      </c>
      <c r="Z22" s="29">
        <v>71174.595924369845</v>
      </c>
      <c r="AA22" s="29">
        <v>57077.400545255296</v>
      </c>
      <c r="AB22" s="29">
        <v>51019.52818591526</v>
      </c>
      <c r="AC22" s="29">
        <v>90452.468581562265</v>
      </c>
      <c r="AD22" s="29">
        <v>13334.43390257188</v>
      </c>
      <c r="AE22" s="29">
        <v>3864.7423408779869</v>
      </c>
      <c r="AF22" s="29">
        <v>32642.606125871665</v>
      </c>
      <c r="AG22" s="29">
        <v>51866.450879992772</v>
      </c>
      <c r="AH22" s="29">
        <v>6009.0965200681385</v>
      </c>
      <c r="AI22" s="29">
        <v>93890.878928510094</v>
      </c>
      <c r="AJ22" s="29">
        <v>46081.591288566851</v>
      </c>
      <c r="AK22" s="29">
        <v>35248.893877504976</v>
      </c>
      <c r="AL22" s="29">
        <v>48360.870820741155</v>
      </c>
      <c r="AM22" s="29">
        <v>82286.570137370072</v>
      </c>
      <c r="AN22" s="29">
        <v>5121.2665358508093</v>
      </c>
      <c r="AO22" s="29">
        <v>83836.471156869142</v>
      </c>
      <c r="AP22" s="29">
        <v>87718.786031249561</v>
      </c>
      <c r="AQ22" s="29">
        <v>61153.969538485209</v>
      </c>
      <c r="AR22" s="29">
        <v>78187.651516300364</v>
      </c>
      <c r="AS22" s="29">
        <v>45826.067711393625</v>
      </c>
      <c r="AT22" s="29">
        <v>1646.1879978478682</v>
      </c>
      <c r="AU22" s="29">
        <v>59929.638413653287</v>
      </c>
      <c r="AV22" s="29">
        <v>8306.0014871429012</v>
      </c>
      <c r="AW22" s="29">
        <v>18920.561142593753</v>
      </c>
      <c r="AX22" s="29">
        <v>91372.848563366322</v>
      </c>
    </row>
    <row r="23" spans="1:50" x14ac:dyDescent="0.25">
      <c r="A23" s="39" t="str">
        <f>Table26[[#This Row],[EPA Name]]</f>
        <v>LOC22</v>
      </c>
      <c r="B23" s="29">
        <v>65785.208296576122</v>
      </c>
      <c r="C23" s="29">
        <v>10512.020774977485</v>
      </c>
      <c r="D23" s="29">
        <v>71131.490820761683</v>
      </c>
      <c r="E23" s="29">
        <v>71297.302672785896</v>
      </c>
      <c r="F23" s="29">
        <v>94350.000391315742</v>
      </c>
      <c r="G23" s="29">
        <v>8831.1290731687041</v>
      </c>
      <c r="H23" s="29">
        <v>46491.768742893939</v>
      </c>
      <c r="I23" s="29">
        <v>83975.492877315002</v>
      </c>
      <c r="J23" s="29">
        <v>91300.787508146226</v>
      </c>
      <c r="K23" s="29">
        <v>8277.8722729817819</v>
      </c>
      <c r="L23" s="29">
        <v>29924.146932873758</v>
      </c>
      <c r="M23" s="29">
        <v>51220.540435635063</v>
      </c>
      <c r="N23" s="29">
        <v>61357.781872174368</v>
      </c>
      <c r="O23" s="29">
        <v>73532.401830986535</v>
      </c>
      <c r="P23" s="29">
        <v>64901.2033553941</v>
      </c>
      <c r="Q23" s="29">
        <v>24979.890903202744</v>
      </c>
      <c r="R23" s="29">
        <v>79876.33015499085</v>
      </c>
      <c r="S23" s="29">
        <v>36347.493525346319</v>
      </c>
      <c r="T23" s="29">
        <v>35752.332567848425</v>
      </c>
      <c r="U23" s="29">
        <v>26065.256100736457</v>
      </c>
      <c r="V23" s="29">
        <v>31532.305362120518</v>
      </c>
      <c r="W23" s="29">
        <v>75263.666039351854</v>
      </c>
      <c r="X23" s="29">
        <v>6560.6174499629415</v>
      </c>
      <c r="Y23" s="29">
        <v>18394.091625347079</v>
      </c>
      <c r="Z23" s="29">
        <v>73174.47862793738</v>
      </c>
      <c r="AA23" s="29">
        <v>46848.443546165901</v>
      </c>
      <c r="AB23" s="29">
        <v>78388.141678096261</v>
      </c>
      <c r="AC23" s="29">
        <v>23746.419896214982</v>
      </c>
      <c r="AD23" s="29">
        <v>56520.443806994153</v>
      </c>
      <c r="AE23" s="29">
        <v>11253.784769422506</v>
      </c>
      <c r="AF23" s="29">
        <v>67323.822183763317</v>
      </c>
      <c r="AG23" s="29">
        <v>73001.997725250796</v>
      </c>
      <c r="AH23" s="29">
        <v>3033.4001700165099</v>
      </c>
      <c r="AI23" s="29">
        <v>60846.626620925497</v>
      </c>
      <c r="AJ23" s="29">
        <v>54260.895524481952</v>
      </c>
      <c r="AK23" s="29">
        <v>63568.771694678508</v>
      </c>
      <c r="AL23" s="29">
        <v>13979.844680672802</v>
      </c>
      <c r="AM23" s="29">
        <v>19007.164513699609</v>
      </c>
      <c r="AN23" s="29">
        <v>25020.537639481117</v>
      </c>
      <c r="AO23" s="29">
        <v>46564.393705391733</v>
      </c>
      <c r="AP23" s="29">
        <v>76816.977766151438</v>
      </c>
      <c r="AQ23" s="29">
        <v>69931.376601448545</v>
      </c>
      <c r="AR23" s="29">
        <v>48266.078398446552</v>
      </c>
      <c r="AS23" s="29">
        <v>28644.906117322331</v>
      </c>
      <c r="AT23" s="29">
        <v>92941.648988458575</v>
      </c>
      <c r="AU23" s="29">
        <v>1696.0050484626845</v>
      </c>
      <c r="AV23" s="29">
        <v>21634.549367465326</v>
      </c>
      <c r="AW23" s="29">
        <v>50916.676278564482</v>
      </c>
      <c r="AX23" s="29">
        <v>97273.347906421361</v>
      </c>
    </row>
    <row r="24" spans="1:50" x14ac:dyDescent="0.25">
      <c r="A24" s="39" t="str">
        <f>Table26[[#This Row],[EPA Name]]</f>
        <v>LOC23</v>
      </c>
      <c r="B24" s="29">
        <v>31554.021608159921</v>
      </c>
      <c r="C24" s="29">
        <v>2963.4950897396338</v>
      </c>
      <c r="D24" s="29">
        <v>23231.687565787797</v>
      </c>
      <c r="E24" s="29">
        <v>12610.110531684986</v>
      </c>
      <c r="F24" s="29">
        <v>41940.873719800977</v>
      </c>
      <c r="G24" s="29">
        <v>34857.70692382619</v>
      </c>
      <c r="H24" s="29">
        <v>76946.051372948161</v>
      </c>
      <c r="I24" s="29">
        <v>3389.0146549151541</v>
      </c>
      <c r="J24" s="29">
        <v>47733.085510188859</v>
      </c>
      <c r="K24" s="29">
        <v>18560.272988487573</v>
      </c>
      <c r="L24" s="29">
        <v>68280.7658728518</v>
      </c>
      <c r="M24" s="29">
        <v>34774.069827326181</v>
      </c>
      <c r="N24" s="29">
        <v>75928.955330796714</v>
      </c>
      <c r="O24" s="29">
        <v>27051.535697105006</v>
      </c>
      <c r="P24" s="29">
        <v>95529.134050624416</v>
      </c>
      <c r="Q24" s="29">
        <v>180.02460237687046</v>
      </c>
      <c r="R24" s="29">
        <v>44465.706104095472</v>
      </c>
      <c r="S24" s="29">
        <v>22849.887030594618</v>
      </c>
      <c r="T24" s="29">
        <v>39614.732935046093</v>
      </c>
      <c r="U24" s="29">
        <v>52652.468275171472</v>
      </c>
      <c r="V24" s="29">
        <v>21057.693104181933</v>
      </c>
      <c r="W24" s="29">
        <v>85065.964466760997</v>
      </c>
      <c r="X24" s="29">
        <v>15726.797025696724</v>
      </c>
      <c r="Y24" s="29">
        <v>3353.4110990296613</v>
      </c>
      <c r="Z24" s="29">
        <v>26650.786600763415</v>
      </c>
      <c r="AA24" s="29">
        <v>48693.145319446907</v>
      </c>
      <c r="AB24" s="29">
        <v>94640.057121251331</v>
      </c>
      <c r="AC24" s="29">
        <v>52517.824392789844</v>
      </c>
      <c r="AD24" s="29">
        <v>1759.4433987430384</v>
      </c>
      <c r="AE24" s="29">
        <v>7119.3621881753788</v>
      </c>
      <c r="AF24" s="29">
        <v>92612.58557737025</v>
      </c>
      <c r="AG24" s="29">
        <v>35096.616166273161</v>
      </c>
      <c r="AH24" s="29">
        <v>47590.247214539646</v>
      </c>
      <c r="AI24" s="29">
        <v>43323.139944479088</v>
      </c>
      <c r="AJ24" s="29">
        <v>65911.250454841196</v>
      </c>
      <c r="AK24" s="29">
        <v>80098.289896660019</v>
      </c>
      <c r="AL24" s="29">
        <v>67729.557168538697</v>
      </c>
      <c r="AM24" s="29">
        <v>19694.88929858667</v>
      </c>
      <c r="AN24" s="29">
        <v>81371.025101127772</v>
      </c>
      <c r="AO24" s="29">
        <v>17977.657559588391</v>
      </c>
      <c r="AP24" s="29">
        <v>71835.308827863046</v>
      </c>
      <c r="AQ24" s="29">
        <v>62846.597467860047</v>
      </c>
      <c r="AR24" s="29">
        <v>51108.861067311329</v>
      </c>
      <c r="AS24" s="29">
        <v>90285.990014100651</v>
      </c>
      <c r="AT24" s="29">
        <v>38415.725635744719</v>
      </c>
      <c r="AU24" s="29">
        <v>88771.38571192263</v>
      </c>
      <c r="AV24" s="29">
        <v>89844.199572614627</v>
      </c>
      <c r="AW24" s="29">
        <v>76111.667694151052</v>
      </c>
      <c r="AX24" s="29">
        <v>73300.640243845846</v>
      </c>
    </row>
    <row r="25" spans="1:50" x14ac:dyDescent="0.25">
      <c r="A25" s="39" t="str">
        <f>Table26[[#This Row],[EPA Name]]</f>
        <v>LOC24</v>
      </c>
      <c r="B25" s="29">
        <v>47905.296267311918</v>
      </c>
      <c r="C25" s="29">
        <v>12074.349320062727</v>
      </c>
      <c r="D25" s="29">
        <v>34360.33832443229</v>
      </c>
      <c r="E25" s="29">
        <v>75599.373528858181</v>
      </c>
      <c r="F25" s="29">
        <v>45267.965380239853</v>
      </c>
      <c r="G25" s="29">
        <v>59428.679673586041</v>
      </c>
      <c r="H25" s="29">
        <v>9999.5929206451983</v>
      </c>
      <c r="I25" s="29">
        <v>25546.322609700685</v>
      </c>
      <c r="J25" s="29">
        <v>81279.146147313542</v>
      </c>
      <c r="K25" s="29">
        <v>85717.070139989664</v>
      </c>
      <c r="L25" s="29">
        <v>63228.360773891865</v>
      </c>
      <c r="M25" s="29">
        <v>11926.97060853304</v>
      </c>
      <c r="N25" s="29">
        <v>17667.766559324999</v>
      </c>
      <c r="O25" s="29">
        <v>38484.679426889226</v>
      </c>
      <c r="P25" s="29">
        <v>78308.268853614863</v>
      </c>
      <c r="Q25" s="29">
        <v>57946.562167178025</v>
      </c>
      <c r="R25" s="29">
        <v>65500.200700434783</v>
      </c>
      <c r="S25" s="29">
        <v>4791.5019254999934</v>
      </c>
      <c r="T25" s="29">
        <v>30861.678924955006</v>
      </c>
      <c r="U25" s="29">
        <v>58098.993874420325</v>
      </c>
      <c r="V25" s="29">
        <v>50898.257646303595</v>
      </c>
      <c r="W25" s="29">
        <v>4288.1166962064162</v>
      </c>
      <c r="X25" s="29">
        <v>2073.1965269442444</v>
      </c>
      <c r="Y25" s="29">
        <v>11160.764287071448</v>
      </c>
      <c r="Z25" s="29">
        <v>48623.92812087918</v>
      </c>
      <c r="AA25" s="29">
        <v>21692.27015813133</v>
      </c>
      <c r="AB25" s="29">
        <v>19832.297200108442</v>
      </c>
      <c r="AC25" s="29">
        <v>12147.892797339082</v>
      </c>
      <c r="AD25" s="29">
        <v>1.6461786429281346</v>
      </c>
      <c r="AE25" s="29">
        <v>31146.195872327837</v>
      </c>
      <c r="AF25" s="29">
        <v>12437.226406480782</v>
      </c>
      <c r="AG25" s="29">
        <v>84113.241851404498</v>
      </c>
      <c r="AH25" s="29">
        <v>14563.085158123446</v>
      </c>
      <c r="AI25" s="29">
        <v>61485.38468777723</v>
      </c>
      <c r="AJ25" s="29">
        <v>56539.55373189057</v>
      </c>
      <c r="AK25" s="29">
        <v>158.37406905312673</v>
      </c>
      <c r="AL25" s="29">
        <v>45053.210361887031</v>
      </c>
      <c r="AM25" s="29">
        <v>34872.895273453731</v>
      </c>
      <c r="AN25" s="29">
        <v>28350.167702590377</v>
      </c>
      <c r="AO25" s="29">
        <v>59407.048893762432</v>
      </c>
      <c r="AP25" s="29">
        <v>18736.045639117161</v>
      </c>
      <c r="AQ25" s="29">
        <v>17178.285080949005</v>
      </c>
      <c r="AR25" s="29">
        <v>8075.2586006480997</v>
      </c>
      <c r="AS25" s="29">
        <v>63873.385538483592</v>
      </c>
      <c r="AT25" s="29">
        <v>39558.634749565652</v>
      </c>
      <c r="AU25" s="29">
        <v>22027.593313006844</v>
      </c>
      <c r="AV25" s="29">
        <v>89112.558200396146</v>
      </c>
      <c r="AW25" s="29">
        <v>46717.150407324938</v>
      </c>
      <c r="AX25" s="29">
        <v>25594.941453409352</v>
      </c>
    </row>
    <row r="26" spans="1:50" x14ac:dyDescent="0.25">
      <c r="A26" s="39" t="str">
        <f>Table26[[#This Row],[EPA Name]]</f>
        <v>LOC25</v>
      </c>
      <c r="B26" s="29">
        <v>39176.755370587518</v>
      </c>
      <c r="C26" s="29">
        <v>34258.133726790649</v>
      </c>
      <c r="D26" s="29">
        <v>67863.905371121844</v>
      </c>
      <c r="E26" s="29">
        <v>44588.83922211593</v>
      </c>
      <c r="F26" s="29">
        <v>96270.306058052985</v>
      </c>
      <c r="G26" s="29">
        <v>23924.379560122892</v>
      </c>
      <c r="H26" s="29">
        <v>21616.854284313129</v>
      </c>
      <c r="I26" s="29">
        <v>83124.957450340327</v>
      </c>
      <c r="J26" s="29">
        <v>97852.672314497773</v>
      </c>
      <c r="K26" s="29">
        <v>41448.947047846072</v>
      </c>
      <c r="L26" s="29">
        <v>37455.71472970974</v>
      </c>
      <c r="M26" s="29">
        <v>99933.451050507952</v>
      </c>
      <c r="N26" s="29">
        <v>59167.626831825051</v>
      </c>
      <c r="O26" s="29">
        <v>93244.806296050607</v>
      </c>
      <c r="P26" s="29">
        <v>53141.371835654136</v>
      </c>
      <c r="Q26" s="29">
        <v>30855.889450097515</v>
      </c>
      <c r="R26" s="29">
        <v>11108.395096914115</v>
      </c>
      <c r="S26" s="29">
        <v>88995.197081541788</v>
      </c>
      <c r="T26" s="29">
        <v>56988.66934882394</v>
      </c>
      <c r="U26" s="29">
        <v>6646.1817580586794</v>
      </c>
      <c r="V26" s="29">
        <v>14065.676892434829</v>
      </c>
      <c r="W26" s="29">
        <v>76039.683934452987</v>
      </c>
      <c r="X26" s="29">
        <v>49798.14337378199</v>
      </c>
      <c r="Y26" s="29">
        <v>22672.259470420351</v>
      </c>
      <c r="Z26" s="29">
        <v>98186.590735392296</v>
      </c>
      <c r="AA26" s="29">
        <v>86034.665263051327</v>
      </c>
      <c r="AB26" s="29">
        <v>45909.194945839408</v>
      </c>
      <c r="AC26" s="29">
        <v>67867.321253354763</v>
      </c>
      <c r="AD26" s="29">
        <v>31920.182402172941</v>
      </c>
      <c r="AE26" s="29">
        <v>25285.837503457733</v>
      </c>
      <c r="AF26" s="29">
        <v>45329.341553398277</v>
      </c>
      <c r="AG26" s="29">
        <v>5652.642449288207</v>
      </c>
      <c r="AH26" s="29">
        <v>98241.12250259539</v>
      </c>
      <c r="AI26" s="29">
        <v>78256.883672843309</v>
      </c>
      <c r="AJ26" s="29">
        <v>23644.182625977861</v>
      </c>
      <c r="AK26" s="29">
        <v>2417.4638897902769</v>
      </c>
      <c r="AL26" s="29">
        <v>25778.030934141731</v>
      </c>
      <c r="AM26" s="29">
        <v>89724.249445953596</v>
      </c>
      <c r="AN26" s="29">
        <v>17550.380509829076</v>
      </c>
      <c r="AO26" s="29">
        <v>23747.757216292404</v>
      </c>
      <c r="AP26" s="29">
        <v>59269.589957205375</v>
      </c>
      <c r="AQ26" s="29">
        <v>84174.470936416546</v>
      </c>
      <c r="AR26" s="29">
        <v>64774.541346432641</v>
      </c>
      <c r="AS26" s="29">
        <v>90931.626595954411</v>
      </c>
      <c r="AT26" s="29">
        <v>83476.640844110138</v>
      </c>
      <c r="AU26" s="29">
        <v>48869.816795919789</v>
      </c>
      <c r="AV26" s="29">
        <v>51325.363113019077</v>
      </c>
      <c r="AW26" s="29">
        <v>5960.3098066490929</v>
      </c>
      <c r="AX26" s="29">
        <v>65888.327443391638</v>
      </c>
    </row>
    <row r="27" spans="1:50" x14ac:dyDescent="0.25">
      <c r="A27" s="39" t="str">
        <f>Table26[[#This Row],[EPA Name]]</f>
        <v>LOC26</v>
      </c>
      <c r="B27" s="29">
        <v>28198.353239710181</v>
      </c>
      <c r="C27" s="29">
        <v>41089.706796039842</v>
      </c>
      <c r="D27" s="29">
        <v>69758.938262592157</v>
      </c>
      <c r="E27" s="29">
        <v>21785.536323187509</v>
      </c>
      <c r="F27" s="29">
        <v>58690.979853016979</v>
      </c>
      <c r="G27" s="29">
        <v>89343.818824622736</v>
      </c>
      <c r="H27" s="29">
        <v>71964.303759390081</v>
      </c>
      <c r="I27" s="29">
        <v>37932.183028376385</v>
      </c>
      <c r="J27" s="29">
        <v>68803.138693121422</v>
      </c>
      <c r="K27" s="29">
        <v>14306.911699114964</v>
      </c>
      <c r="L27" s="29">
        <v>55267.392584601082</v>
      </c>
      <c r="M27" s="29">
        <v>64065.118564901451</v>
      </c>
      <c r="N27" s="29">
        <v>50107.885163715124</v>
      </c>
      <c r="O27" s="29">
        <v>15729.654060939181</v>
      </c>
      <c r="P27" s="29">
        <v>18790.066581601335</v>
      </c>
      <c r="Q27" s="29">
        <v>54171.634442018243</v>
      </c>
      <c r="R27" s="29">
        <v>31356.343382902822</v>
      </c>
      <c r="S27" s="29">
        <v>38403.443277983562</v>
      </c>
      <c r="T27" s="29">
        <v>2379.3494467013952</v>
      </c>
      <c r="U27" s="29">
        <v>37618.909853186473</v>
      </c>
      <c r="V27" s="29">
        <v>65622.369408411309</v>
      </c>
      <c r="W27" s="29">
        <v>61514.481968081629</v>
      </c>
      <c r="X27" s="29">
        <v>42497.950146916686</v>
      </c>
      <c r="Y27" s="29">
        <v>47916.85490463789</v>
      </c>
      <c r="Z27" s="29">
        <v>56186.65625173779</v>
      </c>
      <c r="AA27" s="29">
        <v>39097.457537657858</v>
      </c>
      <c r="AB27" s="29">
        <v>28811.587451809886</v>
      </c>
      <c r="AC27" s="29">
        <v>66056.928280515509</v>
      </c>
      <c r="AD27" s="29">
        <v>76157.242289469999</v>
      </c>
      <c r="AE27" s="29">
        <v>51863.256000827518</v>
      </c>
      <c r="AF27" s="29">
        <v>46770.713886141428</v>
      </c>
      <c r="AG27" s="29">
        <v>42285.316232333833</v>
      </c>
      <c r="AH27" s="29">
        <v>98028.575094456552</v>
      </c>
      <c r="AI27" s="29">
        <v>31997.342624663259</v>
      </c>
      <c r="AJ27" s="29">
        <v>47379.290438388009</v>
      </c>
      <c r="AK27" s="29">
        <v>1202.2228538591153</v>
      </c>
      <c r="AL27" s="29">
        <v>13966.160191071875</v>
      </c>
      <c r="AM27" s="29">
        <v>80350.941949436849</v>
      </c>
      <c r="AN27" s="29">
        <v>35561.696014516914</v>
      </c>
      <c r="AO27" s="29">
        <v>6043.0306237981131</v>
      </c>
      <c r="AP27" s="29">
        <v>40880.823564502542</v>
      </c>
      <c r="AQ27" s="29">
        <v>26778.70368708481</v>
      </c>
      <c r="AR27" s="29">
        <v>37285.145774838631</v>
      </c>
      <c r="AS27" s="29">
        <v>3950.6197196688008</v>
      </c>
      <c r="AT27" s="29">
        <v>49703.731389947323</v>
      </c>
      <c r="AU27" s="29">
        <v>42759.629790247476</v>
      </c>
      <c r="AV27" s="29">
        <v>51864.657718856077</v>
      </c>
      <c r="AW27" s="29">
        <v>2296.5266779516678</v>
      </c>
      <c r="AX27" s="29">
        <v>65186.481683823236</v>
      </c>
    </row>
    <row r="28" spans="1:50" x14ac:dyDescent="0.25">
      <c r="A28" s="39" t="str">
        <f>Table26[[#This Row],[EPA Name]]</f>
        <v>LOC27</v>
      </c>
      <c r="B28" s="29">
        <v>24762.61780148065</v>
      </c>
      <c r="C28" s="29">
        <v>98198.159788322751</v>
      </c>
      <c r="D28" s="29">
        <v>60779.704889991117</v>
      </c>
      <c r="E28" s="29">
        <v>54856.156728100497</v>
      </c>
      <c r="F28" s="29">
        <v>95708.897513637683</v>
      </c>
      <c r="G28" s="29">
        <v>31573.438057888168</v>
      </c>
      <c r="H28" s="29">
        <v>30157.158949025747</v>
      </c>
      <c r="I28" s="29">
        <v>13771.038358817794</v>
      </c>
      <c r="J28" s="29">
        <v>88133.778396208698</v>
      </c>
      <c r="K28" s="29">
        <v>99024.936815172376</v>
      </c>
      <c r="L28" s="29">
        <v>79140.144455903792</v>
      </c>
      <c r="M28" s="29">
        <v>24751.071839347176</v>
      </c>
      <c r="N28" s="29">
        <v>23176.952202547007</v>
      </c>
      <c r="O28" s="29">
        <v>87450.692875892812</v>
      </c>
      <c r="P28" s="29">
        <v>99167.46392365823</v>
      </c>
      <c r="Q28" s="29">
        <v>72150.969495224839</v>
      </c>
      <c r="R28" s="29">
        <v>12808.490960356168</v>
      </c>
      <c r="S28" s="29">
        <v>59642.648676926226</v>
      </c>
      <c r="T28" s="29">
        <v>23243.551534036975</v>
      </c>
      <c r="U28" s="29">
        <v>47281.379278716791</v>
      </c>
      <c r="V28" s="29">
        <v>3848.9482676859188</v>
      </c>
      <c r="W28" s="29">
        <v>65597.943305387103</v>
      </c>
      <c r="X28" s="29">
        <v>58893.734302867728</v>
      </c>
      <c r="Y28" s="29">
        <v>41995.191695909656</v>
      </c>
      <c r="Z28" s="29">
        <v>21879.610418967408</v>
      </c>
      <c r="AA28" s="29">
        <v>84910.911863352856</v>
      </c>
      <c r="AB28" s="29">
        <v>82990.555546975418</v>
      </c>
      <c r="AC28" s="29">
        <v>95438.838566280232</v>
      </c>
      <c r="AD28" s="29">
        <v>76812.95574906189</v>
      </c>
      <c r="AE28" s="29">
        <v>61156.425382699803</v>
      </c>
      <c r="AF28" s="29">
        <v>91130.294147851819</v>
      </c>
      <c r="AG28" s="29">
        <v>10745.69581637191</v>
      </c>
      <c r="AH28" s="29">
        <v>36970.316970263419</v>
      </c>
      <c r="AI28" s="29">
        <v>12387.121532853271</v>
      </c>
      <c r="AJ28" s="29">
        <v>77241.871171123028</v>
      </c>
      <c r="AK28" s="29">
        <v>3393.4978165810171</v>
      </c>
      <c r="AL28" s="29">
        <v>18438.984876046263</v>
      </c>
      <c r="AM28" s="29">
        <v>7329.0254905157344</v>
      </c>
      <c r="AN28" s="29">
        <v>14211.963387060678</v>
      </c>
      <c r="AO28" s="29">
        <v>73558.563701216408</v>
      </c>
      <c r="AP28" s="29">
        <v>56282.250889184725</v>
      </c>
      <c r="AQ28" s="29">
        <v>26490.235828215416</v>
      </c>
      <c r="AR28" s="29">
        <v>48396.620638547087</v>
      </c>
      <c r="AS28" s="29">
        <v>19936.042266896591</v>
      </c>
      <c r="AT28" s="29">
        <v>38314.5097431537</v>
      </c>
      <c r="AU28" s="29">
        <v>36146.877319666528</v>
      </c>
      <c r="AV28" s="29">
        <v>24157.568329592134</v>
      </c>
      <c r="AW28" s="29">
        <v>97654.933048215913</v>
      </c>
      <c r="AX28" s="29">
        <v>45842.228190733309</v>
      </c>
    </row>
    <row r="29" spans="1:50" x14ac:dyDescent="0.25">
      <c r="A29" s="39" t="str">
        <f>Table26[[#This Row],[EPA Name]]</f>
        <v>LOC28</v>
      </c>
      <c r="B29" s="29">
        <v>27830.097769951506</v>
      </c>
      <c r="C29" s="29">
        <v>63296.685522849381</v>
      </c>
      <c r="D29" s="29">
        <v>22356.845804952565</v>
      </c>
      <c r="E29" s="29">
        <v>94261.645093420811</v>
      </c>
      <c r="F29" s="29">
        <v>98268.464362529368</v>
      </c>
      <c r="G29" s="29">
        <v>86242.845532807813</v>
      </c>
      <c r="H29" s="29">
        <v>1356.3803710305947</v>
      </c>
      <c r="I29" s="29">
        <v>69473.888392505469</v>
      </c>
      <c r="J29" s="29">
        <v>11733.669757446682</v>
      </c>
      <c r="K29" s="29">
        <v>16378.486009987013</v>
      </c>
      <c r="L29" s="29">
        <v>55987.207971401833</v>
      </c>
      <c r="M29" s="29">
        <v>27794.855301154472</v>
      </c>
      <c r="N29" s="29">
        <v>90668.376856686038</v>
      </c>
      <c r="O29" s="29">
        <v>64284.5970342051</v>
      </c>
      <c r="P29" s="29">
        <v>37829.223465627365</v>
      </c>
      <c r="Q29" s="29">
        <v>56230.142751525011</v>
      </c>
      <c r="R29" s="29">
        <v>4184.7597838455549</v>
      </c>
      <c r="S29" s="29">
        <v>48593.34533178946</v>
      </c>
      <c r="T29" s="29">
        <v>49498.102065350904</v>
      </c>
      <c r="U29" s="29">
        <v>54019.904132153271</v>
      </c>
      <c r="V29" s="29">
        <v>16925.877458604431</v>
      </c>
      <c r="W29" s="29">
        <v>93943.795056867049</v>
      </c>
      <c r="X29" s="29">
        <v>55683.650487864987</v>
      </c>
      <c r="Y29" s="29">
        <v>28079.690368879121</v>
      </c>
      <c r="Z29" s="29">
        <v>30622.430101892518</v>
      </c>
      <c r="AA29" s="29">
        <v>91674.094959412454</v>
      </c>
      <c r="AB29" s="29">
        <v>80097.300949581724</v>
      </c>
      <c r="AC29" s="29">
        <v>69515.41620960884</v>
      </c>
      <c r="AD29" s="29">
        <v>206.98778376200062</v>
      </c>
      <c r="AE29" s="29">
        <v>70549.727473645617</v>
      </c>
      <c r="AF29" s="29">
        <v>7585.4898493212386</v>
      </c>
      <c r="AG29" s="29">
        <v>80046.268805555475</v>
      </c>
      <c r="AH29" s="29">
        <v>56297.635085790709</v>
      </c>
      <c r="AI29" s="29">
        <v>11551.082891264523</v>
      </c>
      <c r="AJ29" s="29">
        <v>78679.037345707591</v>
      </c>
      <c r="AK29" s="29">
        <v>81422.436413299409</v>
      </c>
      <c r="AL29" s="29">
        <v>12383.981961622529</v>
      </c>
      <c r="AM29" s="29">
        <v>96477.462923017898</v>
      </c>
      <c r="AN29" s="29">
        <v>19615.716509557693</v>
      </c>
      <c r="AO29" s="29">
        <v>47666.594959658571</v>
      </c>
      <c r="AP29" s="29">
        <v>24125.952431368118</v>
      </c>
      <c r="AQ29" s="29">
        <v>52990.69432042203</v>
      </c>
      <c r="AR29" s="29">
        <v>60258.814897568242</v>
      </c>
      <c r="AS29" s="29">
        <v>38002.021190264015</v>
      </c>
      <c r="AT29" s="29">
        <v>66160.08462021334</v>
      </c>
      <c r="AU29" s="29">
        <v>21738.340939340866</v>
      </c>
      <c r="AV29" s="29">
        <v>5584.8566070264787</v>
      </c>
      <c r="AW29" s="29">
        <v>88581.992887384054</v>
      </c>
      <c r="AX29" s="29">
        <v>14976.70055711185</v>
      </c>
    </row>
    <row r="30" spans="1:50" x14ac:dyDescent="0.25">
      <c r="A30" s="39" t="str">
        <f>Table26[[#This Row],[EPA Name]]</f>
        <v>LOC29</v>
      </c>
      <c r="B30" s="29">
        <v>22182.574109433233</v>
      </c>
      <c r="C30" s="29">
        <v>56624.183741192261</v>
      </c>
      <c r="D30" s="29">
        <v>22452.684175584</v>
      </c>
      <c r="E30" s="29">
        <v>88240.568946054205</v>
      </c>
      <c r="F30" s="29">
        <v>46545.873720025746</v>
      </c>
      <c r="G30" s="29">
        <v>57853.532866630441</v>
      </c>
      <c r="H30" s="29">
        <v>21456.800881673858</v>
      </c>
      <c r="I30" s="29">
        <v>54103.232393037557</v>
      </c>
      <c r="J30" s="29">
        <v>48127.797485939067</v>
      </c>
      <c r="K30" s="29">
        <v>74686.268906829384</v>
      </c>
      <c r="L30" s="29">
        <v>91022.362889548676</v>
      </c>
      <c r="M30" s="29">
        <v>32838.278436105596</v>
      </c>
      <c r="N30" s="29">
        <v>36218.537758492079</v>
      </c>
      <c r="O30" s="29">
        <v>52575.943635297561</v>
      </c>
      <c r="P30" s="29">
        <v>215.8186028006603</v>
      </c>
      <c r="Q30" s="29">
        <v>50308.56634742333</v>
      </c>
      <c r="R30" s="29">
        <v>98857.816210733232</v>
      </c>
      <c r="S30" s="29">
        <v>62304.405616925695</v>
      </c>
      <c r="T30" s="29">
        <v>9269.35229145622</v>
      </c>
      <c r="U30" s="29">
        <v>56301.0303841446</v>
      </c>
      <c r="V30" s="29">
        <v>88781.753213855845</v>
      </c>
      <c r="W30" s="29">
        <v>6250.7941568828392</v>
      </c>
      <c r="X30" s="29">
        <v>30210.040045673217</v>
      </c>
      <c r="Y30" s="29">
        <v>41931.434549835612</v>
      </c>
      <c r="Z30" s="29">
        <v>32622.826378655052</v>
      </c>
      <c r="AA30" s="29">
        <v>50653.815803961246</v>
      </c>
      <c r="AB30" s="29">
        <v>50407.822018879539</v>
      </c>
      <c r="AC30" s="29">
        <v>26251.261187520635</v>
      </c>
      <c r="AD30" s="29">
        <v>2996.5027557300928</v>
      </c>
      <c r="AE30" s="29">
        <v>68275.467103005809</v>
      </c>
      <c r="AF30" s="29">
        <v>65547.207989082817</v>
      </c>
      <c r="AG30" s="29">
        <v>24498.472673928685</v>
      </c>
      <c r="AH30" s="29">
        <v>75050.312662537981</v>
      </c>
      <c r="AI30" s="29">
        <v>9615.062733867715</v>
      </c>
      <c r="AJ30" s="29">
        <v>78485.061117025165</v>
      </c>
      <c r="AK30" s="29">
        <v>58843.766341278359</v>
      </c>
      <c r="AL30" s="29">
        <v>62503.514064957388</v>
      </c>
      <c r="AM30" s="29">
        <v>29404.892690553825</v>
      </c>
      <c r="AN30" s="29">
        <v>41598.269985796098</v>
      </c>
      <c r="AO30" s="29">
        <v>94739.037182988162</v>
      </c>
      <c r="AP30" s="29">
        <v>8930.7564963662444</v>
      </c>
      <c r="AQ30" s="29">
        <v>71293.781178065488</v>
      </c>
      <c r="AR30" s="29">
        <v>51426.230296446374</v>
      </c>
      <c r="AS30" s="29">
        <v>30467.226703358901</v>
      </c>
      <c r="AT30" s="29">
        <v>63318.626657986533</v>
      </c>
      <c r="AU30" s="29">
        <v>26888.494380408898</v>
      </c>
      <c r="AV30" s="29">
        <v>28940.544134758937</v>
      </c>
      <c r="AW30" s="29">
        <v>37552.228093356767</v>
      </c>
      <c r="AX30" s="29">
        <v>49446.208621309022</v>
      </c>
    </row>
    <row r="31" spans="1:50" x14ac:dyDescent="0.25">
      <c r="A31" s="39" t="str">
        <f>Table26[[#This Row],[EPA Name]]</f>
        <v>LOC30</v>
      </c>
      <c r="B31" s="29">
        <v>46089.60056012214</v>
      </c>
      <c r="C31" s="29">
        <v>46551.4438108584</v>
      </c>
      <c r="D31" s="29">
        <v>35329.929417901716</v>
      </c>
      <c r="E31" s="29">
        <v>20772.194901713054</v>
      </c>
      <c r="F31" s="29">
        <v>14991.523786929421</v>
      </c>
      <c r="G31" s="29">
        <v>6845.1228131276002</v>
      </c>
      <c r="H31" s="29">
        <v>24378.797871234477</v>
      </c>
      <c r="I31" s="29">
        <v>90607.32534730772</v>
      </c>
      <c r="J31" s="29">
        <v>62023.593899350148</v>
      </c>
      <c r="K31" s="29">
        <v>22523.245567220685</v>
      </c>
      <c r="L31" s="29">
        <v>22951.304652238876</v>
      </c>
      <c r="M31" s="29">
        <v>35741.510541882861</v>
      </c>
      <c r="N31" s="29">
        <v>78787.768913966662</v>
      </c>
      <c r="O31" s="29">
        <v>50093.588676163621</v>
      </c>
      <c r="P31" s="29">
        <v>13926.423853052431</v>
      </c>
      <c r="Q31" s="29">
        <v>42645.31148560076</v>
      </c>
      <c r="R31" s="29">
        <v>37472.007339713062</v>
      </c>
      <c r="S31" s="29">
        <v>30245.611471534401</v>
      </c>
      <c r="T31" s="29">
        <v>79054.584453602831</v>
      </c>
      <c r="U31" s="29">
        <v>43358.446062863208</v>
      </c>
      <c r="V31" s="29">
        <v>55584.173919400913</v>
      </c>
      <c r="W31" s="29">
        <v>49737.747745420638</v>
      </c>
      <c r="X31" s="29">
        <v>15774.139531495312</v>
      </c>
      <c r="Y31" s="29">
        <v>52375.311367518138</v>
      </c>
      <c r="Z31" s="29">
        <v>67056.108673477836</v>
      </c>
      <c r="AA31" s="29">
        <v>41715.198914560111</v>
      </c>
      <c r="AB31" s="29">
        <v>94412.348095605674</v>
      </c>
      <c r="AC31" s="29">
        <v>45380.757594100869</v>
      </c>
      <c r="AD31" s="29">
        <v>93891.241710522823</v>
      </c>
      <c r="AE31" s="29">
        <v>7903.4454918181582</v>
      </c>
      <c r="AF31" s="29">
        <v>94547.105752424715</v>
      </c>
      <c r="AG31" s="29">
        <v>95357.285975167775</v>
      </c>
      <c r="AH31" s="29">
        <v>42414.437832675554</v>
      </c>
      <c r="AI31" s="29">
        <v>60852.858864261972</v>
      </c>
      <c r="AJ31" s="29">
        <v>5432.8266863019962</v>
      </c>
      <c r="AK31" s="29">
        <v>92210.811722225364</v>
      </c>
      <c r="AL31" s="29">
        <v>54979.863823514301</v>
      </c>
      <c r="AM31" s="29">
        <v>61117.132421756265</v>
      </c>
      <c r="AN31" s="29">
        <v>95761.584503281352</v>
      </c>
      <c r="AO31" s="29">
        <v>49927.675438234961</v>
      </c>
      <c r="AP31" s="29">
        <v>66153.277176514239</v>
      </c>
      <c r="AQ31" s="29">
        <v>23110.492740113928</v>
      </c>
      <c r="AR31" s="29">
        <v>40407.590860701981</v>
      </c>
      <c r="AS31" s="29">
        <v>19867.418672424275</v>
      </c>
      <c r="AT31" s="29">
        <v>11338.5069266309</v>
      </c>
      <c r="AU31" s="29">
        <v>15667.650293891638</v>
      </c>
      <c r="AV31" s="29">
        <v>23934.8602033473</v>
      </c>
      <c r="AW31" s="29">
        <v>50407.311269835074</v>
      </c>
      <c r="AX31" s="29">
        <v>51936.254265146388</v>
      </c>
    </row>
    <row r="32" spans="1:50" x14ac:dyDescent="0.25">
      <c r="A32" s="39" t="str">
        <f>Table26[[#This Row],[EPA Name]]</f>
        <v>LOC31</v>
      </c>
      <c r="B32" s="29">
        <v>46297.696395261548</v>
      </c>
      <c r="C32" s="29">
        <v>24361.379888213036</v>
      </c>
      <c r="D32" s="29">
        <v>1396.0847199747514</v>
      </c>
      <c r="E32" s="29">
        <v>52295.007108091522</v>
      </c>
      <c r="F32" s="29">
        <v>41885.21482981983</v>
      </c>
      <c r="G32" s="29">
        <v>54360.475875114949</v>
      </c>
      <c r="H32" s="29">
        <v>2689.1540756049362</v>
      </c>
      <c r="I32" s="29">
        <v>66554.469431038422</v>
      </c>
      <c r="J32" s="29">
        <v>29946.981822987203</v>
      </c>
      <c r="K32" s="29">
        <v>63792.894589535703</v>
      </c>
      <c r="L32" s="29">
        <v>29536.544282583302</v>
      </c>
      <c r="M32" s="29">
        <v>8859.003924281511</v>
      </c>
      <c r="N32" s="29">
        <v>84362.43819736391</v>
      </c>
      <c r="O32" s="29">
        <v>99959.751313057714</v>
      </c>
      <c r="P32" s="29">
        <v>84139.379957832585</v>
      </c>
      <c r="Q32" s="29">
        <v>38797.626860321077</v>
      </c>
      <c r="R32" s="29">
        <v>12423.992901379825</v>
      </c>
      <c r="S32" s="29">
        <v>64225.395340488147</v>
      </c>
      <c r="T32" s="29">
        <v>62937.378789739887</v>
      </c>
      <c r="U32" s="29">
        <v>15383.200379933027</v>
      </c>
      <c r="V32" s="29">
        <v>29188.118350254968</v>
      </c>
      <c r="W32" s="29">
        <v>10831.861375308101</v>
      </c>
      <c r="X32" s="29">
        <v>53294.638062170445</v>
      </c>
      <c r="Y32" s="29">
        <v>24039.213502546758</v>
      </c>
      <c r="Z32" s="29">
        <v>17283.885171930975</v>
      </c>
      <c r="AA32" s="29">
        <v>16284.731873356097</v>
      </c>
      <c r="AB32" s="29">
        <v>37128.275869181205</v>
      </c>
      <c r="AC32" s="29">
        <v>67732.404582204326</v>
      </c>
      <c r="AD32" s="29">
        <v>16833.871136154354</v>
      </c>
      <c r="AE32" s="29">
        <v>90219.031805611128</v>
      </c>
      <c r="AF32" s="29">
        <v>92705.865807004957</v>
      </c>
      <c r="AG32" s="29">
        <v>5111.3902200484445</v>
      </c>
      <c r="AH32" s="29">
        <v>74404.640606494228</v>
      </c>
      <c r="AI32" s="29">
        <v>7086.6065909700555</v>
      </c>
      <c r="AJ32" s="29">
        <v>29846.409119541335</v>
      </c>
      <c r="AK32" s="29">
        <v>65141.020549083769</v>
      </c>
      <c r="AL32" s="29">
        <v>27139.939719682487</v>
      </c>
      <c r="AM32" s="29">
        <v>32449.006445054285</v>
      </c>
      <c r="AN32" s="29">
        <v>62046.645478873033</v>
      </c>
      <c r="AO32" s="29">
        <v>88904.323011574525</v>
      </c>
      <c r="AP32" s="29">
        <v>22152.274799417777</v>
      </c>
      <c r="AQ32" s="29">
        <v>57951.307233228596</v>
      </c>
      <c r="AR32" s="29">
        <v>51675.437791765013</v>
      </c>
      <c r="AS32" s="29">
        <v>7864.2486583539867</v>
      </c>
      <c r="AT32" s="29">
        <v>29991.483667473483</v>
      </c>
      <c r="AU32" s="29">
        <v>99414.906641286158</v>
      </c>
      <c r="AV32" s="29">
        <v>71433.129863791823</v>
      </c>
      <c r="AW32" s="29">
        <v>95485.07523037144</v>
      </c>
      <c r="AX32" s="29">
        <v>88166.922194087936</v>
      </c>
    </row>
    <row r="33" spans="1:50" x14ac:dyDescent="0.25">
      <c r="A33" s="39" t="str">
        <f>Table26[[#This Row],[EPA Name]]</f>
        <v>LOC32</v>
      </c>
      <c r="B33" s="29">
        <v>89902.681386166543</v>
      </c>
      <c r="C33" s="29">
        <v>4560.4195322092855</v>
      </c>
      <c r="D33" s="29">
        <v>15362.464148477782</v>
      </c>
      <c r="E33" s="29">
        <v>44727.767719830677</v>
      </c>
      <c r="F33" s="29">
        <v>74171.675235096278</v>
      </c>
      <c r="G33" s="29">
        <v>53091.225792491779</v>
      </c>
      <c r="H33" s="29">
        <v>89977.262334840299</v>
      </c>
      <c r="I33" s="29">
        <v>81624.593670384958</v>
      </c>
      <c r="J33" s="29">
        <v>27166.590037989648</v>
      </c>
      <c r="K33" s="29">
        <v>16249.293333172041</v>
      </c>
      <c r="L33" s="29">
        <v>39622.546494243681</v>
      </c>
      <c r="M33" s="29">
        <v>20625.914555840747</v>
      </c>
      <c r="N33" s="29">
        <v>64918.066269778006</v>
      </c>
      <c r="O33" s="29">
        <v>61448.333462041221</v>
      </c>
      <c r="P33" s="29">
        <v>68457.696575812806</v>
      </c>
      <c r="Q33" s="29">
        <v>64253.688302016846</v>
      </c>
      <c r="R33" s="29">
        <v>1247.2713663564209</v>
      </c>
      <c r="S33" s="29">
        <v>4535.6060945897771</v>
      </c>
      <c r="T33" s="29">
        <v>60334.326472971021</v>
      </c>
      <c r="U33" s="29">
        <v>90244.761907698616</v>
      </c>
      <c r="V33" s="29">
        <v>1021.9238899675547</v>
      </c>
      <c r="W33" s="29">
        <v>63553.402539620976</v>
      </c>
      <c r="X33" s="29">
        <v>48930.834363010566</v>
      </c>
      <c r="Y33" s="29">
        <v>24993.374312452434</v>
      </c>
      <c r="Z33" s="29">
        <v>10505.015300155224</v>
      </c>
      <c r="AA33" s="29">
        <v>52533.330221877928</v>
      </c>
      <c r="AB33" s="29">
        <v>20218.981414091264</v>
      </c>
      <c r="AC33" s="29">
        <v>94944.643645491669</v>
      </c>
      <c r="AD33" s="29">
        <v>33647.990282378683</v>
      </c>
      <c r="AE33" s="29">
        <v>5987.7821788898291</v>
      </c>
      <c r="AF33" s="29">
        <v>34582.384203208319</v>
      </c>
      <c r="AG33" s="29">
        <v>50744.642702441415</v>
      </c>
      <c r="AH33" s="29">
        <v>58940.734803628759</v>
      </c>
      <c r="AI33" s="29">
        <v>87627.641772278104</v>
      </c>
      <c r="AJ33" s="29">
        <v>92835.005129846904</v>
      </c>
      <c r="AK33" s="29">
        <v>42257.279363259484</v>
      </c>
      <c r="AL33" s="29">
        <v>84039.246806970434</v>
      </c>
      <c r="AM33" s="29">
        <v>26038.850250289484</v>
      </c>
      <c r="AN33" s="29">
        <v>1468.6027938069747</v>
      </c>
      <c r="AO33" s="29">
        <v>21234.557143428538</v>
      </c>
      <c r="AP33" s="29">
        <v>58254.913710025328</v>
      </c>
      <c r="AQ33" s="29">
        <v>65631.187689687373</v>
      </c>
      <c r="AR33" s="29">
        <v>85052.120630796693</v>
      </c>
      <c r="AS33" s="29">
        <v>77871.338304632576</v>
      </c>
      <c r="AT33" s="29">
        <v>30091.023388838745</v>
      </c>
      <c r="AU33" s="29">
        <v>45225.575751031472</v>
      </c>
      <c r="AV33" s="29">
        <v>95250.927837773488</v>
      </c>
      <c r="AW33" s="29">
        <v>57283.509136270703</v>
      </c>
      <c r="AX33" s="29">
        <v>58317.308097304791</v>
      </c>
    </row>
    <row r="34" spans="1:50" x14ac:dyDescent="0.25">
      <c r="A34" s="39" t="str">
        <f>Table26[[#This Row],[EPA Name]]</f>
        <v>LOC33</v>
      </c>
      <c r="B34" s="29">
        <v>29056.800913261424</v>
      </c>
      <c r="C34" s="29">
        <v>89899.474666563256</v>
      </c>
      <c r="D34" s="29">
        <v>39055.089019340026</v>
      </c>
      <c r="E34" s="29">
        <v>77017.817726854715</v>
      </c>
      <c r="F34" s="29">
        <v>43826.526394748376</v>
      </c>
      <c r="G34" s="29">
        <v>58189.518618558635</v>
      </c>
      <c r="H34" s="29">
        <v>88942.957942679408</v>
      </c>
      <c r="I34" s="29">
        <v>61472.484187303038</v>
      </c>
      <c r="J34" s="29">
        <v>18406.566170972539</v>
      </c>
      <c r="K34" s="29">
        <v>75422.392268748867</v>
      </c>
      <c r="L34" s="29">
        <v>77154.849944235</v>
      </c>
      <c r="M34" s="29">
        <v>28742.188543356184</v>
      </c>
      <c r="N34" s="29">
        <v>76230.373688839798</v>
      </c>
      <c r="O34" s="29">
        <v>44125.688189612163</v>
      </c>
      <c r="P34" s="29">
        <v>94453.44784654383</v>
      </c>
      <c r="Q34" s="29">
        <v>30775.520138844455</v>
      </c>
      <c r="R34" s="29">
        <v>16306.585587193316</v>
      </c>
      <c r="S34" s="29">
        <v>87365.900944636131</v>
      </c>
      <c r="T34" s="29">
        <v>83757.607277310162</v>
      </c>
      <c r="U34" s="29">
        <v>70944.789922486132</v>
      </c>
      <c r="V34" s="29">
        <v>148.03160684622708</v>
      </c>
      <c r="W34" s="29">
        <v>47355.299700578616</v>
      </c>
      <c r="X34" s="29">
        <v>86572.280808254116</v>
      </c>
      <c r="Y34" s="29">
        <v>55298.854326059518</v>
      </c>
      <c r="Z34" s="29">
        <v>99030.594829157431</v>
      </c>
      <c r="AA34" s="29">
        <v>56377.030333223272</v>
      </c>
      <c r="AB34" s="29">
        <v>22144.236474849808</v>
      </c>
      <c r="AC34" s="29">
        <v>85789.972152225178</v>
      </c>
      <c r="AD34" s="29">
        <v>56176.185839921178</v>
      </c>
      <c r="AE34" s="29">
        <v>67601.473520404266</v>
      </c>
      <c r="AF34" s="29">
        <v>38927.526185895345</v>
      </c>
      <c r="AG34" s="29">
        <v>26607.971724604038</v>
      </c>
      <c r="AH34" s="29">
        <v>5617.3227759108704</v>
      </c>
      <c r="AI34" s="29">
        <v>87443.067636056279</v>
      </c>
      <c r="AJ34" s="29">
        <v>89131.780516874656</v>
      </c>
      <c r="AK34" s="29">
        <v>86956.030674718262</v>
      </c>
      <c r="AL34" s="29">
        <v>45362.998353613264</v>
      </c>
      <c r="AM34" s="29">
        <v>16751.874069834084</v>
      </c>
      <c r="AN34" s="29">
        <v>56713.494836708647</v>
      </c>
      <c r="AO34" s="29">
        <v>1036.1707822706376</v>
      </c>
      <c r="AP34" s="29">
        <v>34168.423963481429</v>
      </c>
      <c r="AQ34" s="29">
        <v>4484.814331757414</v>
      </c>
      <c r="AR34" s="29">
        <v>43152.501842461395</v>
      </c>
      <c r="AS34" s="29">
        <v>55079.911394953408</v>
      </c>
      <c r="AT34" s="29">
        <v>51087.881998069453</v>
      </c>
      <c r="AU34" s="29">
        <v>63374.48651853163</v>
      </c>
      <c r="AV34" s="29">
        <v>62358.766278279902</v>
      </c>
      <c r="AW34" s="29">
        <v>1258.885462856837</v>
      </c>
      <c r="AX34" s="29">
        <v>98718.725182404029</v>
      </c>
    </row>
    <row r="35" spans="1:50" x14ac:dyDescent="0.25">
      <c r="A35" s="39" t="str">
        <f>Table26[[#This Row],[EPA Name]]</f>
        <v>LOC34</v>
      </c>
      <c r="B35" s="29">
        <v>51165.588998566294</v>
      </c>
      <c r="C35" s="29">
        <v>15550.018309298364</v>
      </c>
      <c r="D35" s="29">
        <v>96973.82949334741</v>
      </c>
      <c r="E35" s="29">
        <v>15226.301256586739</v>
      </c>
      <c r="F35" s="29">
        <v>41485.992626072722</v>
      </c>
      <c r="G35" s="29">
        <v>93207.734275486888</v>
      </c>
      <c r="H35" s="29">
        <v>65059.606557950246</v>
      </c>
      <c r="I35" s="29">
        <v>45215.514785526539</v>
      </c>
      <c r="J35" s="29">
        <v>78247.072630816823</v>
      </c>
      <c r="K35" s="29">
        <v>79453.415655712131</v>
      </c>
      <c r="L35" s="29">
        <v>31390.496226780277</v>
      </c>
      <c r="M35" s="29">
        <v>24808.923475808595</v>
      </c>
      <c r="N35" s="29">
        <v>10825.005049241518</v>
      </c>
      <c r="O35" s="29">
        <v>39648.843025265189</v>
      </c>
      <c r="P35" s="29">
        <v>97854.150229628751</v>
      </c>
      <c r="Q35" s="29">
        <v>24631.344968825768</v>
      </c>
      <c r="R35" s="29">
        <v>31025.245982400753</v>
      </c>
      <c r="S35" s="29">
        <v>66092.771706626285</v>
      </c>
      <c r="T35" s="29">
        <v>34699.962687642517</v>
      </c>
      <c r="U35" s="29">
        <v>59592.758260823597</v>
      </c>
      <c r="V35" s="29">
        <v>8139.1094393970998</v>
      </c>
      <c r="W35" s="29">
        <v>34143.683233444419</v>
      </c>
      <c r="X35" s="29">
        <v>8542.5536965175124</v>
      </c>
      <c r="Y35" s="29">
        <v>77959.581221017215</v>
      </c>
      <c r="Z35" s="29">
        <v>61763.11692053455</v>
      </c>
      <c r="AA35" s="29">
        <v>61778.31060096022</v>
      </c>
      <c r="AB35" s="29">
        <v>6597.5512805116741</v>
      </c>
      <c r="AC35" s="29">
        <v>18178.254067475937</v>
      </c>
      <c r="AD35" s="29">
        <v>49376.711926366595</v>
      </c>
      <c r="AE35" s="29">
        <v>49797.485961274797</v>
      </c>
      <c r="AF35" s="29">
        <v>19793.604421578668</v>
      </c>
      <c r="AG35" s="29">
        <v>24640.114449824279</v>
      </c>
      <c r="AH35" s="29">
        <v>87986.352991698761</v>
      </c>
      <c r="AI35" s="29">
        <v>97369.547682876786</v>
      </c>
      <c r="AJ35" s="29">
        <v>41496.94910339608</v>
      </c>
      <c r="AK35" s="29">
        <v>85198.944599638577</v>
      </c>
      <c r="AL35" s="29">
        <v>98899.049933540926</v>
      </c>
      <c r="AM35" s="29">
        <v>80837.629212461528</v>
      </c>
      <c r="AN35" s="29">
        <v>10412.41846869755</v>
      </c>
      <c r="AO35" s="29">
        <v>48598.198663000265</v>
      </c>
      <c r="AP35" s="29">
        <v>30316.161355299526</v>
      </c>
      <c r="AQ35" s="29">
        <v>47618.562053257992</v>
      </c>
      <c r="AR35" s="29">
        <v>82469.838043705095</v>
      </c>
      <c r="AS35" s="29">
        <v>82988.829002970495</v>
      </c>
      <c r="AT35" s="29">
        <v>58196.965795565891</v>
      </c>
      <c r="AU35" s="29">
        <v>31656.928095694253</v>
      </c>
      <c r="AV35" s="29">
        <v>37397.827533033938</v>
      </c>
      <c r="AW35" s="29">
        <v>19829.778827580914</v>
      </c>
      <c r="AX35" s="29">
        <v>68.335099373944104</v>
      </c>
    </row>
    <row r="36" spans="1:50" x14ac:dyDescent="0.25">
      <c r="A36" s="39" t="str">
        <f>Table26[[#This Row],[EPA Name]]</f>
        <v>LOC35</v>
      </c>
      <c r="B36" s="29">
        <v>14200.189402815085</v>
      </c>
      <c r="C36" s="29">
        <v>29682.814974296838</v>
      </c>
      <c r="D36" s="29">
        <v>1961.9997581479984</v>
      </c>
      <c r="E36" s="29">
        <v>99911.649987830038</v>
      </c>
      <c r="F36" s="29">
        <v>68745.764446226225</v>
      </c>
      <c r="G36" s="29">
        <v>21008.806481716019</v>
      </c>
      <c r="H36" s="29">
        <v>65777.486784977475</v>
      </c>
      <c r="I36" s="29">
        <v>94094.589199712442</v>
      </c>
      <c r="J36" s="29">
        <v>4369.3876900169707</v>
      </c>
      <c r="K36" s="29">
        <v>13506.040431288275</v>
      </c>
      <c r="L36" s="29">
        <v>3867.2419418909703</v>
      </c>
      <c r="M36" s="29">
        <v>13057.154678897408</v>
      </c>
      <c r="N36" s="29">
        <v>19785.029944987094</v>
      </c>
      <c r="O36" s="29">
        <v>14262.443792151113</v>
      </c>
      <c r="P36" s="29">
        <v>31116.207949314179</v>
      </c>
      <c r="Q36" s="29">
        <v>8102.1313992939686</v>
      </c>
      <c r="R36" s="29">
        <v>4463.152443462197</v>
      </c>
      <c r="S36" s="29">
        <v>32724.797769996439</v>
      </c>
      <c r="T36" s="29">
        <v>24623.405448701567</v>
      </c>
      <c r="U36" s="29">
        <v>33796.715299468196</v>
      </c>
      <c r="V36" s="29">
        <v>15666.742978211463</v>
      </c>
      <c r="W36" s="29">
        <v>73456.737104853964</v>
      </c>
      <c r="X36" s="29">
        <v>75694.830443893661</v>
      </c>
      <c r="Y36" s="29">
        <v>71669.298562415788</v>
      </c>
      <c r="Z36" s="29">
        <v>18369.11424059335</v>
      </c>
      <c r="AA36" s="29">
        <v>89063.08270438289</v>
      </c>
      <c r="AB36" s="29">
        <v>7229.9207684916037</v>
      </c>
      <c r="AC36" s="29">
        <v>69858.078454425427</v>
      </c>
      <c r="AD36" s="29">
        <v>80523.22551077322</v>
      </c>
      <c r="AE36" s="29">
        <v>64941.488298690907</v>
      </c>
      <c r="AF36" s="29">
        <v>80693.177362982853</v>
      </c>
      <c r="AG36" s="29">
        <v>27015.373664089624</v>
      </c>
      <c r="AH36" s="29">
        <v>2166.0503657063091</v>
      </c>
      <c r="AI36" s="29">
        <v>97487.408571416338</v>
      </c>
      <c r="AJ36" s="29">
        <v>95510.066233918682</v>
      </c>
      <c r="AK36" s="29">
        <v>75276.068430299449</v>
      </c>
      <c r="AL36" s="29">
        <v>55193.045960749325</v>
      </c>
      <c r="AM36" s="29">
        <v>13776.75881122642</v>
      </c>
      <c r="AN36" s="29">
        <v>11377.019938221827</v>
      </c>
      <c r="AO36" s="29">
        <v>68435.310996489032</v>
      </c>
      <c r="AP36" s="29">
        <v>52473.349260561386</v>
      </c>
      <c r="AQ36" s="29">
        <v>92550.772932005639</v>
      </c>
      <c r="AR36" s="29">
        <v>7618.0960162763658</v>
      </c>
      <c r="AS36" s="29">
        <v>88347.207450618502</v>
      </c>
      <c r="AT36" s="29">
        <v>6112.4108530942758</v>
      </c>
      <c r="AU36" s="29">
        <v>52437.046748812878</v>
      </c>
      <c r="AV36" s="29">
        <v>40420.947902772372</v>
      </c>
      <c r="AW36" s="29">
        <v>16523.993157852979</v>
      </c>
      <c r="AX36" s="29">
        <v>3872.5996924684441</v>
      </c>
    </row>
    <row r="37" spans="1:50" x14ac:dyDescent="0.25">
      <c r="A37" s="39" t="str">
        <f>Table26[[#This Row],[EPA Name]]</f>
        <v>LOC36</v>
      </c>
      <c r="B37" s="29">
        <v>70424.025601175279</v>
      </c>
      <c r="C37" s="29">
        <v>82249.657146759404</v>
      </c>
      <c r="D37" s="29">
        <v>2196.4241489090928</v>
      </c>
      <c r="E37" s="29">
        <v>82646.177627523299</v>
      </c>
      <c r="F37" s="29">
        <v>12728.230873599372</v>
      </c>
      <c r="G37" s="29">
        <v>43092.213855874594</v>
      </c>
      <c r="H37" s="29">
        <v>46987.209405741072</v>
      </c>
      <c r="I37" s="29">
        <v>25946.96657940252</v>
      </c>
      <c r="J37" s="29">
        <v>51404.149713713196</v>
      </c>
      <c r="K37" s="29">
        <v>92657.792743793252</v>
      </c>
      <c r="L37" s="29">
        <v>82998.044496794915</v>
      </c>
      <c r="M37" s="29">
        <v>94510.970046046248</v>
      </c>
      <c r="N37" s="29">
        <v>35330.970423348888</v>
      </c>
      <c r="O37" s="29">
        <v>69789.792352620556</v>
      </c>
      <c r="P37" s="29">
        <v>41573.616791558583</v>
      </c>
      <c r="Q37" s="29">
        <v>42553.025357302773</v>
      </c>
      <c r="R37" s="29">
        <v>7640.3220851911901</v>
      </c>
      <c r="S37" s="29">
        <v>728.02877550802077</v>
      </c>
      <c r="T37" s="29">
        <v>95018.849697153622</v>
      </c>
      <c r="U37" s="29">
        <v>14541.545643799705</v>
      </c>
      <c r="V37" s="29">
        <v>59217.664034927715</v>
      </c>
      <c r="W37" s="29">
        <v>73845.787565055274</v>
      </c>
      <c r="X37" s="29">
        <v>70623.891782074745</v>
      </c>
      <c r="Y37" s="29">
        <v>6831.4657517693122</v>
      </c>
      <c r="Z37" s="29">
        <v>22334.838086887015</v>
      </c>
      <c r="AA37" s="29">
        <v>49838.826768389103</v>
      </c>
      <c r="AB37" s="29">
        <v>22924.787572134737</v>
      </c>
      <c r="AC37" s="29">
        <v>57513.713602186297</v>
      </c>
      <c r="AD37" s="29">
        <v>79540.720310526522</v>
      </c>
      <c r="AE37" s="29">
        <v>8354.7422259045416</v>
      </c>
      <c r="AF37" s="29">
        <v>23436.590200174047</v>
      </c>
      <c r="AG37" s="29">
        <v>52526.993966691298</v>
      </c>
      <c r="AH37" s="29">
        <v>75108.563120297797</v>
      </c>
      <c r="AI37" s="29">
        <v>74432.122396191669</v>
      </c>
      <c r="AJ37" s="29">
        <v>23215.821732697223</v>
      </c>
      <c r="AK37" s="29">
        <v>56685.037257461241</v>
      </c>
      <c r="AL37" s="29">
        <v>25507.757394809596</v>
      </c>
      <c r="AM37" s="29">
        <v>13969.823739130938</v>
      </c>
      <c r="AN37" s="29">
        <v>33580.139202018356</v>
      </c>
      <c r="AO37" s="29">
        <v>66945.115052478155</v>
      </c>
      <c r="AP37" s="29">
        <v>82833.96179980223</v>
      </c>
      <c r="AQ37" s="29">
        <v>28848.503303425474</v>
      </c>
      <c r="AR37" s="29">
        <v>2555.8235070359951</v>
      </c>
      <c r="AS37" s="29">
        <v>3254.0081801276829</v>
      </c>
      <c r="AT37" s="29">
        <v>91590.043132588457</v>
      </c>
      <c r="AU37" s="29">
        <v>99232.875838008506</v>
      </c>
      <c r="AV37" s="29">
        <v>57708.361937706068</v>
      </c>
      <c r="AW37" s="29">
        <v>16456.233090633308</v>
      </c>
      <c r="AX37" s="29">
        <v>52126.917002099115</v>
      </c>
    </row>
    <row r="38" spans="1:50" x14ac:dyDescent="0.25">
      <c r="A38" s="39" t="str">
        <f>Table26[[#This Row],[EPA Name]]</f>
        <v>LOC37</v>
      </c>
      <c r="B38" s="29">
        <v>13803.202372268148</v>
      </c>
      <c r="C38" s="29">
        <v>31266.181706391682</v>
      </c>
      <c r="D38" s="29">
        <v>27005.039413757622</v>
      </c>
      <c r="E38" s="29">
        <v>70658.286138520372</v>
      </c>
      <c r="F38" s="29">
        <v>11501.507324532897</v>
      </c>
      <c r="G38" s="29">
        <v>45217.451178131145</v>
      </c>
      <c r="H38" s="29">
        <v>46089.627322849585</v>
      </c>
      <c r="I38" s="29">
        <v>16374.222129666799</v>
      </c>
      <c r="J38" s="29">
        <v>35281.101278155358</v>
      </c>
      <c r="K38" s="29">
        <v>83958.360959003097</v>
      </c>
      <c r="L38" s="29">
        <v>59542.639838713891</v>
      </c>
      <c r="M38" s="29">
        <v>87371.791391333987</v>
      </c>
      <c r="N38" s="29">
        <v>28167.203373279088</v>
      </c>
      <c r="O38" s="29">
        <v>56858.453870747224</v>
      </c>
      <c r="P38" s="29">
        <v>75939.171312478662</v>
      </c>
      <c r="Q38" s="29">
        <v>89966.467658328911</v>
      </c>
      <c r="R38" s="29">
        <v>54565.750240044523</v>
      </c>
      <c r="S38" s="29">
        <v>96317.317486640095</v>
      </c>
      <c r="T38" s="29">
        <v>4555.2033181793813</v>
      </c>
      <c r="U38" s="29">
        <v>33963.981580073538</v>
      </c>
      <c r="V38" s="29">
        <v>70007.710674552247</v>
      </c>
      <c r="W38" s="29">
        <v>54577.068446438789</v>
      </c>
      <c r="X38" s="29">
        <v>55743.95373210845</v>
      </c>
      <c r="Y38" s="29">
        <v>70040.991588616438</v>
      </c>
      <c r="Z38" s="29">
        <v>52647.281982589746</v>
      </c>
      <c r="AA38" s="29">
        <v>64948.099039529872</v>
      </c>
      <c r="AB38" s="29">
        <v>72416.952749824864</v>
      </c>
      <c r="AC38" s="29">
        <v>52543.273492171575</v>
      </c>
      <c r="AD38" s="29">
        <v>62283.294246910431</v>
      </c>
      <c r="AE38" s="29">
        <v>28329.922336802425</v>
      </c>
      <c r="AF38" s="29">
        <v>41455.384566266817</v>
      </c>
      <c r="AG38" s="29">
        <v>11645.490505033536</v>
      </c>
      <c r="AH38" s="29">
        <v>80826.719456162886</v>
      </c>
      <c r="AI38" s="29">
        <v>75688.917614268998</v>
      </c>
      <c r="AJ38" s="29">
        <v>45406.401522786269</v>
      </c>
      <c r="AK38" s="29">
        <v>74691.55981699015</v>
      </c>
      <c r="AL38" s="29">
        <v>22233.127940828344</v>
      </c>
      <c r="AM38" s="29">
        <v>53461.732408196563</v>
      </c>
      <c r="AN38" s="29">
        <v>89182.108939127444</v>
      </c>
      <c r="AO38" s="29">
        <v>54142.221548898015</v>
      </c>
      <c r="AP38" s="29">
        <v>33764.32578003552</v>
      </c>
      <c r="AQ38" s="29">
        <v>52014.954563970794</v>
      </c>
      <c r="AR38" s="29">
        <v>58630.636980202413</v>
      </c>
      <c r="AS38" s="29">
        <v>55572.159479666298</v>
      </c>
      <c r="AT38" s="29">
        <v>48423.951965975662</v>
      </c>
      <c r="AU38" s="29">
        <v>94839.173256947659</v>
      </c>
      <c r="AV38" s="29">
        <v>32182.460686054343</v>
      </c>
      <c r="AW38" s="29">
        <v>38691.589967660053</v>
      </c>
      <c r="AX38" s="29">
        <v>71026.908087456075</v>
      </c>
    </row>
    <row r="39" spans="1:50" x14ac:dyDescent="0.25">
      <c r="A39" s="39" t="str">
        <f>Table26[[#This Row],[EPA Name]]</f>
        <v>LOC38</v>
      </c>
      <c r="B39" s="29">
        <v>18575.347963064632</v>
      </c>
      <c r="C39" s="29">
        <v>67615.920071173779</v>
      </c>
      <c r="D39" s="29">
        <v>88340.117821186126</v>
      </c>
      <c r="E39" s="29">
        <v>68011.160507923603</v>
      </c>
      <c r="F39" s="29">
        <v>75383.896854617487</v>
      </c>
      <c r="G39" s="29">
        <v>27893.606119972974</v>
      </c>
      <c r="H39" s="29">
        <v>14781.046387906841</v>
      </c>
      <c r="I39" s="29">
        <v>69444.370383194604</v>
      </c>
      <c r="J39" s="29">
        <v>29542.353207606589</v>
      </c>
      <c r="K39" s="29">
        <v>71108.238335085291</v>
      </c>
      <c r="L39" s="29">
        <v>77399.585219346744</v>
      </c>
      <c r="M39" s="29">
        <v>22485.193970222463</v>
      </c>
      <c r="N39" s="29">
        <v>28854.24622034475</v>
      </c>
      <c r="O39" s="29">
        <v>70813.618928791213</v>
      </c>
      <c r="P39" s="29">
        <v>2545.5480177051795</v>
      </c>
      <c r="Q39" s="29">
        <v>53569.595667076152</v>
      </c>
      <c r="R39" s="29">
        <v>3089.1258917261875</v>
      </c>
      <c r="S39" s="29">
        <v>20616.668823581276</v>
      </c>
      <c r="T39" s="29">
        <v>6323.4040861612593</v>
      </c>
      <c r="U39" s="29">
        <v>77294.658218662778</v>
      </c>
      <c r="V39" s="29">
        <v>31268.827192798126</v>
      </c>
      <c r="W39" s="29">
        <v>629.59638978705334</v>
      </c>
      <c r="X39" s="29">
        <v>47926.124670199002</v>
      </c>
      <c r="Y39" s="29">
        <v>5619.3631130304566</v>
      </c>
      <c r="Z39" s="29">
        <v>17277.543757742489</v>
      </c>
      <c r="AA39" s="29">
        <v>44207.604489236488</v>
      </c>
      <c r="AB39" s="29">
        <v>87481.480528948174</v>
      </c>
      <c r="AC39" s="29">
        <v>3130.6096666832309</v>
      </c>
      <c r="AD39" s="29">
        <v>68612.09646568638</v>
      </c>
      <c r="AE39" s="29">
        <v>55155.990684448057</v>
      </c>
      <c r="AF39" s="29">
        <v>49068.086303860633</v>
      </c>
      <c r="AG39" s="29">
        <v>77037.973266928995</v>
      </c>
      <c r="AH39" s="29">
        <v>1431.4370036142063</v>
      </c>
      <c r="AI39" s="29">
        <v>58956.297794062019</v>
      </c>
      <c r="AJ39" s="29">
        <v>97757.069903077281</v>
      </c>
      <c r="AK39" s="29">
        <v>83053.708439005728</v>
      </c>
      <c r="AL39" s="29">
        <v>89870.260385265268</v>
      </c>
      <c r="AM39" s="29">
        <v>30089.455310815625</v>
      </c>
      <c r="AN39" s="29">
        <v>45582.205001245195</v>
      </c>
      <c r="AO39" s="29">
        <v>30543.312443126852</v>
      </c>
      <c r="AP39" s="29">
        <v>32849.748203779018</v>
      </c>
      <c r="AQ39" s="29">
        <v>57264.992613817434</v>
      </c>
      <c r="AR39" s="29">
        <v>11867.338762543615</v>
      </c>
      <c r="AS39" s="29">
        <v>92270.645902842443</v>
      </c>
      <c r="AT39" s="29">
        <v>80660.70986034238</v>
      </c>
      <c r="AU39" s="29">
        <v>26443.890061535742</v>
      </c>
      <c r="AV39" s="29">
        <v>70477.924931095084</v>
      </c>
      <c r="AW39" s="29">
        <v>55755.625291255667</v>
      </c>
      <c r="AX39" s="29">
        <v>69460.243751163973</v>
      </c>
    </row>
    <row r="40" spans="1:50" x14ac:dyDescent="0.25">
      <c r="A40" s="39" t="str">
        <f>Table26[[#This Row],[EPA Name]]</f>
        <v>LOC39</v>
      </c>
      <c r="B40" s="29">
        <v>35090.380658547074</v>
      </c>
      <c r="C40" s="29">
        <v>61015.050769195324</v>
      </c>
      <c r="D40" s="29">
        <v>53761.65086134446</v>
      </c>
      <c r="E40" s="29">
        <v>12170.016199586913</v>
      </c>
      <c r="F40" s="29">
        <v>53246.327481906686</v>
      </c>
      <c r="G40" s="29">
        <v>94922.816994825916</v>
      </c>
      <c r="H40" s="29">
        <v>37009.997214704301</v>
      </c>
      <c r="I40" s="29">
        <v>43937.705975425808</v>
      </c>
      <c r="J40" s="29">
        <v>33217.747393082769</v>
      </c>
      <c r="K40" s="29">
        <v>21028.589743457749</v>
      </c>
      <c r="L40" s="29">
        <v>78264.592082016738</v>
      </c>
      <c r="M40" s="29">
        <v>49459.832864940894</v>
      </c>
      <c r="N40" s="29">
        <v>62716.249029386323</v>
      </c>
      <c r="O40" s="29">
        <v>62126.392303883869</v>
      </c>
      <c r="P40" s="29">
        <v>84137.307766823316</v>
      </c>
      <c r="Q40" s="29">
        <v>37719.016919240385</v>
      </c>
      <c r="R40" s="29">
        <v>23623.252795888562</v>
      </c>
      <c r="S40" s="29">
        <v>36045.008148660287</v>
      </c>
      <c r="T40" s="29">
        <v>88242.617670366963</v>
      </c>
      <c r="U40" s="29">
        <v>41395.665503998855</v>
      </c>
      <c r="V40" s="29">
        <v>84148.034948013112</v>
      </c>
      <c r="W40" s="29">
        <v>66347.068787862067</v>
      </c>
      <c r="X40" s="29">
        <v>70044.589556785941</v>
      </c>
      <c r="Y40" s="29">
        <v>87047.4426766213</v>
      </c>
      <c r="Z40" s="29">
        <v>90833.127740511773</v>
      </c>
      <c r="AA40" s="29">
        <v>43599.033418461506</v>
      </c>
      <c r="AB40" s="29">
        <v>21502.614608226402</v>
      </c>
      <c r="AC40" s="29">
        <v>79894.685730028461</v>
      </c>
      <c r="AD40" s="29">
        <v>95294.55111242253</v>
      </c>
      <c r="AE40" s="29">
        <v>54602.973512842102</v>
      </c>
      <c r="AF40" s="29">
        <v>59376.211599110291</v>
      </c>
      <c r="AG40" s="29">
        <v>54577.649018892451</v>
      </c>
      <c r="AH40" s="29">
        <v>98089.580155893171</v>
      </c>
      <c r="AI40" s="29">
        <v>64611.008865192576</v>
      </c>
      <c r="AJ40" s="29">
        <v>34868.793123235038</v>
      </c>
      <c r="AK40" s="29">
        <v>46578.863836470453</v>
      </c>
      <c r="AL40" s="29">
        <v>77072.415041606</v>
      </c>
      <c r="AM40" s="29">
        <v>44456.78120249635</v>
      </c>
      <c r="AN40" s="29">
        <v>86687.191368248401</v>
      </c>
      <c r="AO40" s="29">
        <v>41203.839194953835</v>
      </c>
      <c r="AP40" s="29">
        <v>32857.684784411147</v>
      </c>
      <c r="AQ40" s="29">
        <v>60295.345413422183</v>
      </c>
      <c r="AR40" s="29">
        <v>56293.766852367859</v>
      </c>
      <c r="AS40" s="29">
        <v>63785.157650163237</v>
      </c>
      <c r="AT40" s="29">
        <v>63006.653697109112</v>
      </c>
      <c r="AU40" s="29">
        <v>56080.387893731313</v>
      </c>
      <c r="AV40" s="29">
        <v>28826.25797641353</v>
      </c>
      <c r="AW40" s="29">
        <v>83924.021084682594</v>
      </c>
      <c r="AX40" s="29">
        <v>89480.393618101705</v>
      </c>
    </row>
    <row r="41" spans="1:50" x14ac:dyDescent="0.25">
      <c r="A41" s="39" t="str">
        <f>Table26[[#This Row],[EPA Name]]</f>
        <v>LOC40</v>
      </c>
      <c r="B41" s="29">
        <v>32824.539258751902</v>
      </c>
      <c r="C41" s="29">
        <v>41224.68545638962</v>
      </c>
      <c r="D41" s="29">
        <v>53192.586152687974</v>
      </c>
      <c r="E41" s="29">
        <v>75265.354016060373</v>
      </c>
      <c r="F41" s="29">
        <v>87352.140378462762</v>
      </c>
      <c r="G41" s="29">
        <v>67300.396523912757</v>
      </c>
      <c r="H41" s="29">
        <v>73199.267164737292</v>
      </c>
      <c r="I41" s="29">
        <v>16963.859464358713</v>
      </c>
      <c r="J41" s="29">
        <v>93932.344698921501</v>
      </c>
      <c r="K41" s="29">
        <v>35297.656050694539</v>
      </c>
      <c r="L41" s="29">
        <v>96926.096677825277</v>
      </c>
      <c r="M41" s="29">
        <v>93217.818975018177</v>
      </c>
      <c r="N41" s="29">
        <v>60393.448561894009</v>
      </c>
      <c r="O41" s="29">
        <v>55140.676054501586</v>
      </c>
      <c r="P41" s="29">
        <v>41642.428768697631</v>
      </c>
      <c r="Q41" s="29">
        <v>93059.416941751886</v>
      </c>
      <c r="R41" s="29">
        <v>53860.499706417482</v>
      </c>
      <c r="S41" s="29">
        <v>55753.959433426091</v>
      </c>
      <c r="T41" s="29">
        <v>91762.491305580828</v>
      </c>
      <c r="U41" s="29">
        <v>2132.1428065466898</v>
      </c>
      <c r="V41" s="29">
        <v>69909.969945830642</v>
      </c>
      <c r="W41" s="29">
        <v>10487.927572821325</v>
      </c>
      <c r="X41" s="29">
        <v>59824.069647515236</v>
      </c>
      <c r="Y41" s="29">
        <v>53360.4140856624</v>
      </c>
      <c r="Z41" s="29">
        <v>98482.794309858975</v>
      </c>
      <c r="AA41" s="29">
        <v>73534.692727273941</v>
      </c>
      <c r="AB41" s="29">
        <v>3293.1138620247802</v>
      </c>
      <c r="AC41" s="29">
        <v>73714.816142003518</v>
      </c>
      <c r="AD41" s="29">
        <v>57835.013482320894</v>
      </c>
      <c r="AE41" s="29">
        <v>12378.921480108562</v>
      </c>
      <c r="AF41" s="29">
        <v>45662.580513242356</v>
      </c>
      <c r="AG41" s="29">
        <v>97353.097693017146</v>
      </c>
      <c r="AH41" s="29">
        <v>40803.418736143911</v>
      </c>
      <c r="AI41" s="29">
        <v>11866.713901341704</v>
      </c>
      <c r="AJ41" s="29">
        <v>14317.84855812449</v>
      </c>
      <c r="AK41" s="29">
        <v>13387.253521347928</v>
      </c>
      <c r="AL41" s="29">
        <v>94734.87037988902</v>
      </c>
      <c r="AM41" s="29">
        <v>90028.31641244948</v>
      </c>
      <c r="AN41" s="29">
        <v>39434.523888537544</v>
      </c>
      <c r="AO41" s="29">
        <v>72249.757983354924</v>
      </c>
      <c r="AP41" s="29">
        <v>75599.150213667555</v>
      </c>
      <c r="AQ41" s="29">
        <v>97753.476279719311</v>
      </c>
      <c r="AR41" s="29">
        <v>95180.739954788864</v>
      </c>
      <c r="AS41" s="29">
        <v>57116.425277641625</v>
      </c>
      <c r="AT41" s="29">
        <v>41220.989118452562</v>
      </c>
      <c r="AU41" s="29">
        <v>60196.504377994454</v>
      </c>
      <c r="AV41" s="29">
        <v>21884.599921370187</v>
      </c>
      <c r="AW41" s="29">
        <v>95962.019453397515</v>
      </c>
      <c r="AX41" s="29">
        <v>11393.08253883112</v>
      </c>
    </row>
    <row r="42" spans="1:50" x14ac:dyDescent="0.25">
      <c r="A42" s="39" t="str">
        <f>Table26[[#This Row],[EPA Name]]</f>
        <v>LOC41</v>
      </c>
      <c r="B42" s="29">
        <v>450.81920303069637</v>
      </c>
      <c r="C42" s="29">
        <v>60319.622927816934</v>
      </c>
      <c r="D42" s="29">
        <v>55688.980691507517</v>
      </c>
      <c r="E42" s="29">
        <v>58451.987795898065</v>
      </c>
      <c r="F42" s="29">
        <v>77932.790224682292</v>
      </c>
      <c r="G42" s="29">
        <v>25468.069554328744</v>
      </c>
      <c r="H42" s="29">
        <v>12569.476062578266</v>
      </c>
      <c r="I42" s="29">
        <v>1242.2022121819318</v>
      </c>
      <c r="J42" s="29">
        <v>73693.642238203291</v>
      </c>
      <c r="K42" s="29">
        <v>71722.101371484081</v>
      </c>
      <c r="L42" s="29">
        <v>93482.986445782633</v>
      </c>
      <c r="M42" s="29">
        <v>55767.85822627836</v>
      </c>
      <c r="N42" s="29">
        <v>86711.379448436768</v>
      </c>
      <c r="O42" s="29">
        <v>46986.990323448481</v>
      </c>
      <c r="P42" s="29">
        <v>77560.399810741685</v>
      </c>
      <c r="Q42" s="29">
        <v>95499.316648341919</v>
      </c>
      <c r="R42" s="29">
        <v>44578.590672537423</v>
      </c>
      <c r="S42" s="29">
        <v>7443.3782946730207</v>
      </c>
      <c r="T42" s="29">
        <v>19389.593176453534</v>
      </c>
      <c r="U42" s="29">
        <v>51551.913018999345</v>
      </c>
      <c r="V42" s="29">
        <v>57110.824382920589</v>
      </c>
      <c r="W42" s="29">
        <v>38839.194065536853</v>
      </c>
      <c r="X42" s="29">
        <v>30992.045979246104</v>
      </c>
      <c r="Y42" s="29">
        <v>95028.791139887777</v>
      </c>
      <c r="Z42" s="29">
        <v>88977.534789547339</v>
      </c>
      <c r="AA42" s="29">
        <v>4295.6647765132366</v>
      </c>
      <c r="AB42" s="29">
        <v>16765.720150413836</v>
      </c>
      <c r="AC42" s="29">
        <v>13930.502767471902</v>
      </c>
      <c r="AD42" s="29">
        <v>12723.81149614582</v>
      </c>
      <c r="AE42" s="29">
        <v>15510.480612826359</v>
      </c>
      <c r="AF42" s="29">
        <v>61219.254901560271</v>
      </c>
      <c r="AG42" s="29">
        <v>82215.989208208324</v>
      </c>
      <c r="AH42" s="29">
        <v>55967.957000820767</v>
      </c>
      <c r="AI42" s="29">
        <v>16097.514907356439</v>
      </c>
      <c r="AJ42" s="29">
        <v>17010.372722897446</v>
      </c>
      <c r="AK42" s="29">
        <v>90638.47771162304</v>
      </c>
      <c r="AL42" s="29">
        <v>20576.178497187662</v>
      </c>
      <c r="AM42" s="29">
        <v>4607.7092823182466</v>
      </c>
      <c r="AN42" s="29">
        <v>69519.096913939371</v>
      </c>
      <c r="AO42" s="29">
        <v>22906.144521499431</v>
      </c>
      <c r="AP42" s="29">
        <v>71362.755412533646</v>
      </c>
      <c r="AQ42" s="29">
        <v>92820.591933572607</v>
      </c>
      <c r="AR42" s="29">
        <v>88348.294702962958</v>
      </c>
      <c r="AS42" s="29">
        <v>85609.749173301461</v>
      </c>
      <c r="AT42" s="29">
        <v>78163.915473017798</v>
      </c>
      <c r="AU42" s="29">
        <v>34652.034081820864</v>
      </c>
      <c r="AV42" s="29">
        <v>33662.839937942859</v>
      </c>
      <c r="AW42" s="29">
        <v>13510.959958731022</v>
      </c>
      <c r="AX42" s="29">
        <v>86751.1457503977</v>
      </c>
    </row>
    <row r="43" spans="1:50" x14ac:dyDescent="0.25">
      <c r="A43" s="39" t="str">
        <f>Table26[[#This Row],[EPA Name]]</f>
        <v>LOC42</v>
      </c>
      <c r="B43" s="29">
        <v>58456.183145179995</v>
      </c>
      <c r="C43" s="29">
        <v>12101.253558834767</v>
      </c>
      <c r="D43" s="29">
        <v>95617.158515876901</v>
      </c>
      <c r="E43" s="29">
        <v>1816.5562654026871</v>
      </c>
      <c r="F43" s="29">
        <v>55969.630831500035</v>
      </c>
      <c r="G43" s="29">
        <v>3412.8934368581395</v>
      </c>
      <c r="H43" s="29">
        <v>46761.842445198025</v>
      </c>
      <c r="I43" s="29">
        <v>87878.407197306471</v>
      </c>
      <c r="J43" s="29">
        <v>8072.3936841114628</v>
      </c>
      <c r="K43" s="29">
        <v>43292.634270249197</v>
      </c>
      <c r="L43" s="29">
        <v>13919.220506295693</v>
      </c>
      <c r="M43" s="29">
        <v>56305.209974974787</v>
      </c>
      <c r="N43" s="29">
        <v>25733.018768524853</v>
      </c>
      <c r="O43" s="29">
        <v>2872.9459022131341</v>
      </c>
      <c r="P43" s="29">
        <v>33916.153658320982</v>
      </c>
      <c r="Q43" s="29">
        <v>85324.55685065563</v>
      </c>
      <c r="R43" s="29">
        <v>17254.425102674722</v>
      </c>
      <c r="S43" s="29">
        <v>80075.331240234445</v>
      </c>
      <c r="T43" s="29">
        <v>56771.046520161603</v>
      </c>
      <c r="U43" s="29">
        <v>83132.390996268543</v>
      </c>
      <c r="V43" s="29">
        <v>96905.695949981804</v>
      </c>
      <c r="W43" s="29">
        <v>52714.390171143023</v>
      </c>
      <c r="X43" s="29">
        <v>26935.300685899347</v>
      </c>
      <c r="Y43" s="29">
        <v>62817.132346435334</v>
      </c>
      <c r="Z43" s="29">
        <v>19700.167525386176</v>
      </c>
      <c r="AA43" s="29">
        <v>78538.798592783278</v>
      </c>
      <c r="AB43" s="29">
        <v>38786.420738974455</v>
      </c>
      <c r="AC43" s="29">
        <v>66638.852029173024</v>
      </c>
      <c r="AD43" s="29">
        <v>32304.682919783649</v>
      </c>
      <c r="AE43" s="29">
        <v>4499.1772190614429</v>
      </c>
      <c r="AF43" s="29">
        <v>79176.95922913446</v>
      </c>
      <c r="AG43" s="29">
        <v>36164.316449060745</v>
      </c>
      <c r="AH43" s="29">
        <v>17257.632908684551</v>
      </c>
      <c r="AI43" s="29">
        <v>95823.696527586377</v>
      </c>
      <c r="AJ43" s="29">
        <v>26676.738084441793</v>
      </c>
      <c r="AK43" s="29">
        <v>61125.186682371888</v>
      </c>
      <c r="AL43" s="29">
        <v>54463.399846854925</v>
      </c>
      <c r="AM43" s="29">
        <v>86124.826317697254</v>
      </c>
      <c r="AN43" s="29">
        <v>76469.729457589172</v>
      </c>
      <c r="AO43" s="29">
        <v>49639.627802377407</v>
      </c>
      <c r="AP43" s="29">
        <v>86611.947893761331</v>
      </c>
      <c r="AQ43" s="29">
        <v>64748.424743717376</v>
      </c>
      <c r="AR43" s="29">
        <v>26768.939661171418</v>
      </c>
      <c r="AS43" s="29">
        <v>85563.235290593613</v>
      </c>
      <c r="AT43" s="29">
        <v>79975.870728992028</v>
      </c>
      <c r="AU43" s="29">
        <v>32482.994079542797</v>
      </c>
      <c r="AV43" s="29">
        <v>44063.583871066454</v>
      </c>
      <c r="AW43" s="29">
        <v>33800.486390038059</v>
      </c>
      <c r="AX43" s="29">
        <v>11853.237150403133</v>
      </c>
    </row>
    <row r="44" spans="1:50" x14ac:dyDescent="0.25">
      <c r="A44" s="39" t="str">
        <f>Table26[[#This Row],[EPA Name]]</f>
        <v>LOC43</v>
      </c>
      <c r="B44" s="29">
        <v>81060.852241734799</v>
      </c>
      <c r="C44" s="29">
        <v>37918.064876403616</v>
      </c>
      <c r="D44" s="29">
        <v>68932.097097758509</v>
      </c>
      <c r="E44" s="29">
        <v>84285.593014405866</v>
      </c>
      <c r="F44" s="29">
        <v>72596.701098921767</v>
      </c>
      <c r="G44" s="29">
        <v>34864.675884215831</v>
      </c>
      <c r="H44" s="29">
        <v>63231.099042498696</v>
      </c>
      <c r="I44" s="29">
        <v>37702.07260499135</v>
      </c>
      <c r="J44" s="29">
        <v>69172.97882884022</v>
      </c>
      <c r="K44" s="29">
        <v>64536.321662420945</v>
      </c>
      <c r="L44" s="29">
        <v>56601.137628293698</v>
      </c>
      <c r="M44" s="29">
        <v>42027.294634125501</v>
      </c>
      <c r="N44" s="29">
        <v>31030.968147195366</v>
      </c>
      <c r="O44" s="29">
        <v>53923.021210135179</v>
      </c>
      <c r="P44" s="29">
        <v>93628.737629584517</v>
      </c>
      <c r="Q44" s="29">
        <v>99659.719814933953</v>
      </c>
      <c r="R44" s="29">
        <v>88804.486077697991</v>
      </c>
      <c r="S44" s="29">
        <v>55170.269330923911</v>
      </c>
      <c r="T44" s="29">
        <v>37271.494842016327</v>
      </c>
      <c r="U44" s="29">
        <v>32110.275376164253</v>
      </c>
      <c r="V44" s="29">
        <v>4159.0556983115966</v>
      </c>
      <c r="W44" s="29">
        <v>23935.130625820762</v>
      </c>
      <c r="X44" s="29">
        <v>60371.159938289202</v>
      </c>
      <c r="Y44" s="29">
        <v>3189.6457660403976</v>
      </c>
      <c r="Z44" s="29">
        <v>91606.821120677851</v>
      </c>
      <c r="AA44" s="29">
        <v>80160.609465012458</v>
      </c>
      <c r="AB44" s="29">
        <v>67219.300455519784</v>
      </c>
      <c r="AC44" s="29">
        <v>94814.524578547658</v>
      </c>
      <c r="AD44" s="29">
        <v>92973.386410193256</v>
      </c>
      <c r="AE44" s="29">
        <v>46019.804705961345</v>
      </c>
      <c r="AF44" s="29">
        <v>89624.795113163636</v>
      </c>
      <c r="AG44" s="29">
        <v>73826.411388744644</v>
      </c>
      <c r="AH44" s="29">
        <v>59683.153911015223</v>
      </c>
      <c r="AI44" s="29">
        <v>74423.689542592067</v>
      </c>
      <c r="AJ44" s="29">
        <v>42885.992853807809</v>
      </c>
      <c r="AK44" s="29">
        <v>44411.801510339705</v>
      </c>
      <c r="AL44" s="29">
        <v>73690.780385982594</v>
      </c>
      <c r="AM44" s="29">
        <v>54730.405397517607</v>
      </c>
      <c r="AN44" s="29">
        <v>63180.647253825678</v>
      </c>
      <c r="AO44" s="29">
        <v>3629.4268922723422</v>
      </c>
      <c r="AP44" s="29">
        <v>40700.408552295368</v>
      </c>
      <c r="AQ44" s="29">
        <v>27598.540556108681</v>
      </c>
      <c r="AR44" s="29">
        <v>40036.200534385833</v>
      </c>
      <c r="AS44" s="29">
        <v>25764.735758042792</v>
      </c>
      <c r="AT44" s="29">
        <v>70690.622880359166</v>
      </c>
      <c r="AU44" s="29">
        <v>78069.34061841268</v>
      </c>
      <c r="AV44" s="29">
        <v>41535.591494537657</v>
      </c>
      <c r="AW44" s="29">
        <v>63374.580371099306</v>
      </c>
      <c r="AX44" s="29">
        <v>33181.139076646446</v>
      </c>
    </row>
    <row r="45" spans="1:50" x14ac:dyDescent="0.25">
      <c r="A45" s="39" t="str">
        <f>Table26[[#This Row],[EPA Name]]</f>
        <v>LOC44</v>
      </c>
      <c r="B45" s="29">
        <v>12165.336374603648</v>
      </c>
      <c r="C45" s="29">
        <v>16262.776740895264</v>
      </c>
      <c r="D45" s="29">
        <v>6326.4777426619839</v>
      </c>
      <c r="E45" s="29">
        <v>15494.718523072122</v>
      </c>
      <c r="F45" s="29">
        <v>29789.079392548156</v>
      </c>
      <c r="G45" s="29">
        <v>63976.561162028127</v>
      </c>
      <c r="H45" s="29">
        <v>12629.600278347716</v>
      </c>
      <c r="I45" s="29">
        <v>41382.441869886374</v>
      </c>
      <c r="J45" s="29">
        <v>17191.536213618514</v>
      </c>
      <c r="K45" s="29">
        <v>22229.756986113076</v>
      </c>
      <c r="L45" s="29">
        <v>81027.706465551339</v>
      </c>
      <c r="M45" s="29">
        <v>9145.2387518806645</v>
      </c>
      <c r="N45" s="29">
        <v>58390.827912298613</v>
      </c>
      <c r="O45" s="29">
        <v>23938.925246345578</v>
      </c>
      <c r="P45" s="29">
        <v>73218.674653276365</v>
      </c>
      <c r="Q45" s="29">
        <v>13042.986044534147</v>
      </c>
      <c r="R45" s="29">
        <v>86529.368789119922</v>
      </c>
      <c r="S45" s="29">
        <v>31175.202560968144</v>
      </c>
      <c r="T45" s="29">
        <v>8567.3088073745603</v>
      </c>
      <c r="U45" s="29">
        <v>7062.9752278215601</v>
      </c>
      <c r="V45" s="29">
        <v>21914.105353689811</v>
      </c>
      <c r="W45" s="29">
        <v>57079.640628605965</v>
      </c>
      <c r="X45" s="29">
        <v>48818.615769043434</v>
      </c>
      <c r="Y45" s="29">
        <v>85970.539424206247</v>
      </c>
      <c r="Z45" s="29">
        <v>34998.015408576888</v>
      </c>
      <c r="AA45" s="29">
        <v>78548.075229361028</v>
      </c>
      <c r="AB45" s="29">
        <v>99343.351865958262</v>
      </c>
      <c r="AC45" s="29">
        <v>18959.396481823031</v>
      </c>
      <c r="AD45" s="29">
        <v>61951.944227703047</v>
      </c>
      <c r="AE45" s="29">
        <v>19494.288449341169</v>
      </c>
      <c r="AF45" s="29">
        <v>66765.836617475419</v>
      </c>
      <c r="AG45" s="29">
        <v>31823.027924165668</v>
      </c>
      <c r="AH45" s="29">
        <v>78002.83264562118</v>
      </c>
      <c r="AI45" s="29">
        <v>42971.966736269344</v>
      </c>
      <c r="AJ45" s="29">
        <v>29474.188867563673</v>
      </c>
      <c r="AK45" s="29">
        <v>95053.758113795819</v>
      </c>
      <c r="AL45" s="29">
        <v>49876.954566467146</v>
      </c>
      <c r="AM45" s="29">
        <v>8647.0876395040541</v>
      </c>
      <c r="AN45" s="29">
        <v>31732.656840333802</v>
      </c>
      <c r="AO45" s="29">
        <v>39698.59847703691</v>
      </c>
      <c r="AP45" s="29">
        <v>84806.046003377618</v>
      </c>
      <c r="AQ45" s="29">
        <v>11231.974602411734</v>
      </c>
      <c r="AR45" s="29">
        <v>80086.54706125494</v>
      </c>
      <c r="AS45" s="29">
        <v>10538.599547718841</v>
      </c>
      <c r="AT45" s="29">
        <v>64397.988488499759</v>
      </c>
      <c r="AU45" s="29">
        <v>79550.841080124213</v>
      </c>
      <c r="AV45" s="29">
        <v>86259.950012227811</v>
      </c>
      <c r="AW45" s="29">
        <v>71352.498167473081</v>
      </c>
      <c r="AX45" s="29">
        <v>47951.675743776068</v>
      </c>
    </row>
    <row r="46" spans="1:50" x14ac:dyDescent="0.25">
      <c r="A46" s="39" t="str">
        <f>Table26[[#This Row],[EPA Name]]</f>
        <v>LOC45</v>
      </c>
      <c r="B46" s="29">
        <v>24230.409863324225</v>
      </c>
      <c r="C46" s="29">
        <v>538.95763729857572</v>
      </c>
      <c r="D46" s="29">
        <v>85053.597606114985</v>
      </c>
      <c r="E46" s="29">
        <v>23748.743753121744</v>
      </c>
      <c r="F46" s="29">
        <v>24561.14955837671</v>
      </c>
      <c r="G46" s="29">
        <v>99435.730675500527</v>
      </c>
      <c r="H46" s="29">
        <v>71511.310458967098</v>
      </c>
      <c r="I46" s="29">
        <v>39685.792390261398</v>
      </c>
      <c r="J46" s="29">
        <v>21985.182830491482</v>
      </c>
      <c r="K46" s="29">
        <v>35229.548782203114</v>
      </c>
      <c r="L46" s="29">
        <v>67186.011145370416</v>
      </c>
      <c r="M46" s="29">
        <v>47590.320673807946</v>
      </c>
      <c r="N46" s="29">
        <v>48020.392482116455</v>
      </c>
      <c r="O46" s="29">
        <v>23692.186542509036</v>
      </c>
      <c r="P46" s="29">
        <v>35613.618949413372</v>
      </c>
      <c r="Q46" s="29">
        <v>13191.612152912843</v>
      </c>
      <c r="R46" s="29">
        <v>11459.470901091729</v>
      </c>
      <c r="S46" s="29">
        <v>25965.031053034909</v>
      </c>
      <c r="T46" s="29">
        <v>5033.2693280212261</v>
      </c>
      <c r="U46" s="29">
        <v>4800.3881797776121</v>
      </c>
      <c r="V46" s="29">
        <v>23815.240531508651</v>
      </c>
      <c r="W46" s="29">
        <v>21115.671104583089</v>
      </c>
      <c r="X46" s="29">
        <v>60812.715795005352</v>
      </c>
      <c r="Y46" s="29">
        <v>75537.135401461011</v>
      </c>
      <c r="Z46" s="29">
        <v>6267.5643309558072</v>
      </c>
      <c r="AA46" s="29">
        <v>99534.90739336214</v>
      </c>
      <c r="AB46" s="29">
        <v>1581.8284496694687</v>
      </c>
      <c r="AC46" s="29">
        <v>36774.687093639295</v>
      </c>
      <c r="AD46" s="29">
        <v>80070.052809585657</v>
      </c>
      <c r="AE46" s="29">
        <v>33778.636982864773</v>
      </c>
      <c r="AF46" s="29">
        <v>18492.224797458679</v>
      </c>
      <c r="AG46" s="29">
        <v>18048.069007696773</v>
      </c>
      <c r="AH46" s="29">
        <v>36817.303140435077</v>
      </c>
      <c r="AI46" s="29">
        <v>82292.867489767217</v>
      </c>
      <c r="AJ46" s="29">
        <v>73681.021652625335</v>
      </c>
      <c r="AK46" s="29">
        <v>73116.000331246061</v>
      </c>
      <c r="AL46" s="29">
        <v>21700.615813604789</v>
      </c>
      <c r="AM46" s="29">
        <v>24056.677669783196</v>
      </c>
      <c r="AN46" s="29">
        <v>16306.74591086393</v>
      </c>
      <c r="AO46" s="29">
        <v>34959.73909842073</v>
      </c>
      <c r="AP46" s="29">
        <v>3457.2160065594799</v>
      </c>
      <c r="AQ46" s="29">
        <v>21593.434675086537</v>
      </c>
      <c r="AR46" s="29">
        <v>94210.255413023566</v>
      </c>
      <c r="AS46" s="29">
        <v>7338.0898954240693</v>
      </c>
      <c r="AT46" s="29">
        <v>40832.212802483074</v>
      </c>
      <c r="AU46" s="29">
        <v>64596.259745909585</v>
      </c>
      <c r="AV46" s="29">
        <v>78519.545412933003</v>
      </c>
      <c r="AW46" s="29">
        <v>20583.100570947761</v>
      </c>
      <c r="AX46" s="29">
        <v>96935.431154244812</v>
      </c>
    </row>
    <row r="47" spans="1:50" x14ac:dyDescent="0.25">
      <c r="A47" s="39" t="str">
        <f>Table26[[#This Row],[EPA Name]]</f>
        <v>LOC46</v>
      </c>
      <c r="B47" s="29">
        <v>68760.722202336212</v>
      </c>
      <c r="C47" s="29">
        <v>21568.61478672082</v>
      </c>
      <c r="D47" s="29">
        <v>81808.931588651802</v>
      </c>
      <c r="E47" s="29">
        <v>55929.965034112654</v>
      </c>
      <c r="F47" s="29">
        <v>20928.522735811392</v>
      </c>
      <c r="G47" s="29">
        <v>54246.958963649842</v>
      </c>
      <c r="H47" s="29">
        <v>886.52526115607179</v>
      </c>
      <c r="I47" s="29">
        <v>24617.684844141928</v>
      </c>
      <c r="J47" s="29">
        <v>24461.477106309205</v>
      </c>
      <c r="K47" s="29">
        <v>45321.845926001246</v>
      </c>
      <c r="L47" s="29">
        <v>68937.133068436073</v>
      </c>
      <c r="M47" s="29">
        <v>8921.8117904103128</v>
      </c>
      <c r="N47" s="29">
        <v>44107.143047972742</v>
      </c>
      <c r="O47" s="29">
        <v>12907.722584625313</v>
      </c>
      <c r="P47" s="29">
        <v>89145.238868992587</v>
      </c>
      <c r="Q47" s="29">
        <v>93668.564193463055</v>
      </c>
      <c r="R47" s="29">
        <v>96166.273927726244</v>
      </c>
      <c r="S47" s="29">
        <v>10703.740144936601</v>
      </c>
      <c r="T47" s="29">
        <v>56752.359159686326</v>
      </c>
      <c r="U47" s="29">
        <v>21663.151338016018</v>
      </c>
      <c r="V47" s="29">
        <v>20980.064453167084</v>
      </c>
      <c r="W47" s="29">
        <v>38403.257250788462</v>
      </c>
      <c r="X47" s="29">
        <v>13649.380255483848</v>
      </c>
      <c r="Y47" s="29">
        <v>56432.008333163889</v>
      </c>
      <c r="Z47" s="29">
        <v>16335.639693143719</v>
      </c>
      <c r="AA47" s="29">
        <v>27187.601237879193</v>
      </c>
      <c r="AB47" s="29">
        <v>93292.135314155326</v>
      </c>
      <c r="AC47" s="29">
        <v>73310.853504672385</v>
      </c>
      <c r="AD47" s="29">
        <v>99293.669712297386</v>
      </c>
      <c r="AE47" s="29">
        <v>84651.24865733691</v>
      </c>
      <c r="AF47" s="29">
        <v>46824.938927215102</v>
      </c>
      <c r="AG47" s="29">
        <v>94980.764140490923</v>
      </c>
      <c r="AH47" s="29">
        <v>7426.5137895789812</v>
      </c>
      <c r="AI47" s="29">
        <v>17136.288321426546</v>
      </c>
      <c r="AJ47" s="29">
        <v>60531.419728775014</v>
      </c>
      <c r="AK47" s="29">
        <v>36922.894816617452</v>
      </c>
      <c r="AL47" s="29">
        <v>32696.504833200321</v>
      </c>
      <c r="AM47" s="29">
        <v>9960.5324135892879</v>
      </c>
      <c r="AN47" s="29">
        <v>28891.067866048019</v>
      </c>
      <c r="AO47" s="29">
        <v>2979.9960707636492</v>
      </c>
      <c r="AP47" s="29">
        <v>31367.389588905717</v>
      </c>
      <c r="AQ47" s="29">
        <v>22598.912784578526</v>
      </c>
      <c r="AR47" s="29">
        <v>15845.689852374227</v>
      </c>
      <c r="AS47" s="29">
        <v>18350.124019769588</v>
      </c>
      <c r="AT47" s="29">
        <v>53348.107084004718</v>
      </c>
      <c r="AU47" s="29">
        <v>92247.244308515117</v>
      </c>
      <c r="AV47" s="29">
        <v>33926.140571392505</v>
      </c>
      <c r="AW47" s="29">
        <v>51644.951073481672</v>
      </c>
      <c r="AX47" s="29">
        <v>47105.854415855487</v>
      </c>
    </row>
    <row r="48" spans="1:50" x14ac:dyDescent="0.25">
      <c r="A48" s="39" t="str">
        <f>Table26[[#This Row],[EPA Name]]</f>
        <v>LOC47</v>
      </c>
      <c r="B48" s="29">
        <v>34607.549880181017</v>
      </c>
      <c r="C48" s="29">
        <v>3963.8173181869643</v>
      </c>
      <c r="D48" s="29">
        <v>63114.972819364149</v>
      </c>
      <c r="E48" s="29">
        <v>6812.5204095065274</v>
      </c>
      <c r="F48" s="29">
        <v>19376.21855428048</v>
      </c>
      <c r="G48" s="29">
        <v>32950.7148005653</v>
      </c>
      <c r="H48" s="29">
        <v>79569.116220454394</v>
      </c>
      <c r="I48" s="29">
        <v>18336.389645871299</v>
      </c>
      <c r="J48" s="29">
        <v>87538.310277060911</v>
      </c>
      <c r="K48" s="29">
        <v>13163.848063791811</v>
      </c>
      <c r="L48" s="29">
        <v>54311.318822660774</v>
      </c>
      <c r="M48" s="29">
        <v>37191.332007010962</v>
      </c>
      <c r="N48" s="29">
        <v>77119.141643293231</v>
      </c>
      <c r="O48" s="29">
        <v>81844.784471024017</v>
      </c>
      <c r="P48" s="29">
        <v>6062.4769518250396</v>
      </c>
      <c r="Q48" s="29">
        <v>71273.657620779588</v>
      </c>
      <c r="R48" s="29">
        <v>82657.737867769902</v>
      </c>
      <c r="S48" s="29">
        <v>21508.664229940987</v>
      </c>
      <c r="T48" s="29">
        <v>23781.328542430449</v>
      </c>
      <c r="U48" s="29">
        <v>58891.097758895761</v>
      </c>
      <c r="V48" s="29">
        <v>73380.1313294055</v>
      </c>
      <c r="W48" s="29">
        <v>62018.922564972265</v>
      </c>
      <c r="X48" s="29">
        <v>18108.359648949816</v>
      </c>
      <c r="Y48" s="29">
        <v>7794.6545731354563</v>
      </c>
      <c r="Z48" s="29">
        <v>35770.617654280853</v>
      </c>
      <c r="AA48" s="29">
        <v>48972.018227229928</v>
      </c>
      <c r="AB48" s="29">
        <v>47313.211024540986</v>
      </c>
      <c r="AC48" s="29">
        <v>93848.76083738741</v>
      </c>
      <c r="AD48" s="29">
        <v>62721.401956433736</v>
      </c>
      <c r="AE48" s="29">
        <v>55423.562181860339</v>
      </c>
      <c r="AF48" s="29">
        <v>51314.069334696731</v>
      </c>
      <c r="AG48" s="29">
        <v>69307.362329506854</v>
      </c>
      <c r="AH48" s="29">
        <v>36106.364721917533</v>
      </c>
      <c r="AI48" s="29">
        <v>83408.068708202947</v>
      </c>
      <c r="AJ48" s="29">
        <v>77458.132993414984</v>
      </c>
      <c r="AK48" s="29">
        <v>42524.732040280884</v>
      </c>
      <c r="AL48" s="29">
        <v>55235.839400981742</v>
      </c>
      <c r="AM48" s="29">
        <v>25179.881528294252</v>
      </c>
      <c r="AN48" s="29">
        <v>60114.351839789233</v>
      </c>
      <c r="AO48" s="29">
        <v>6161.5369673976384</v>
      </c>
      <c r="AP48" s="29">
        <v>16365.834595656459</v>
      </c>
      <c r="AQ48" s="29">
        <v>11046.913324719062</v>
      </c>
      <c r="AR48" s="29">
        <v>37187.777556028421</v>
      </c>
      <c r="AS48" s="29">
        <v>43012.920348065745</v>
      </c>
      <c r="AT48" s="29">
        <v>98256.141000404095</v>
      </c>
      <c r="AU48" s="29">
        <v>32510.953116573219</v>
      </c>
      <c r="AV48" s="29">
        <v>84067.798280641451</v>
      </c>
      <c r="AW48" s="29">
        <v>67662.232982066445</v>
      </c>
      <c r="AX48" s="29">
        <v>96100.998838793908</v>
      </c>
    </row>
    <row r="49" spans="1:50" x14ac:dyDescent="0.25">
      <c r="A49" s="39" t="str">
        <f>Table26[[#This Row],[EPA Name]]</f>
        <v>LOC48</v>
      </c>
      <c r="B49" s="29">
        <v>17078.510662464003</v>
      </c>
      <c r="C49" s="29">
        <v>19673.688812531138</v>
      </c>
      <c r="D49" s="29">
        <v>42567.007874436284</v>
      </c>
      <c r="E49" s="29">
        <v>8189.5511592458788</v>
      </c>
      <c r="F49" s="29">
        <v>93434.361916377442</v>
      </c>
      <c r="G49" s="29">
        <v>43911.710471283237</v>
      </c>
      <c r="H49" s="29">
        <v>50872.737089614646</v>
      </c>
      <c r="I49" s="29">
        <v>51987.770766908434</v>
      </c>
      <c r="J49" s="29">
        <v>96569.237430085836</v>
      </c>
      <c r="K49" s="29">
        <v>28104.290441132805</v>
      </c>
      <c r="L49" s="29">
        <v>28600.536859390748</v>
      </c>
      <c r="M49" s="29">
        <v>60363.805591454598</v>
      </c>
      <c r="N49" s="29">
        <v>68895.485295938648</v>
      </c>
      <c r="O49" s="29">
        <v>49716.840771904564</v>
      </c>
      <c r="P49" s="29">
        <v>51376.013696571434</v>
      </c>
      <c r="Q49" s="29">
        <v>89964.243126013534</v>
      </c>
      <c r="R49" s="29">
        <v>22048.99283880557</v>
      </c>
      <c r="S49" s="29">
        <v>34489.823655952088</v>
      </c>
      <c r="T49" s="29">
        <v>49786.675497278469</v>
      </c>
      <c r="U49" s="29">
        <v>44411.967818417674</v>
      </c>
      <c r="V49" s="29">
        <v>33768.333104721023</v>
      </c>
      <c r="W49" s="29">
        <v>31181.537418148102</v>
      </c>
      <c r="X49" s="29">
        <v>31088.850467534299</v>
      </c>
      <c r="Y49" s="29">
        <v>6957.6811432465183</v>
      </c>
      <c r="Z49" s="29">
        <v>2866.8011247758259</v>
      </c>
      <c r="AA49" s="29">
        <v>49719.884638357384</v>
      </c>
      <c r="AB49" s="29">
        <v>13703.723001774648</v>
      </c>
      <c r="AC49" s="29">
        <v>87827.242902078186</v>
      </c>
      <c r="AD49" s="29">
        <v>7200.4308514328877</v>
      </c>
      <c r="AE49" s="29">
        <v>31770.966141014811</v>
      </c>
      <c r="AF49" s="29">
        <v>1105.4431107694982</v>
      </c>
      <c r="AG49" s="29">
        <v>81813.292541143775</v>
      </c>
      <c r="AH49" s="29">
        <v>44680.920065353319</v>
      </c>
      <c r="AI49" s="29">
        <v>58241.176874327139</v>
      </c>
      <c r="AJ49" s="29">
        <v>8929.4099185215164</v>
      </c>
      <c r="AK49" s="29">
        <v>69813.72994960408</v>
      </c>
      <c r="AL49" s="29">
        <v>68857.60388695242</v>
      </c>
      <c r="AM49" s="29">
        <v>46.842452443073853</v>
      </c>
      <c r="AN49" s="29">
        <v>90093.134534240642</v>
      </c>
      <c r="AO49" s="29">
        <v>65172.003059066032</v>
      </c>
      <c r="AP49" s="29">
        <v>51953.698009811153</v>
      </c>
      <c r="AQ49" s="29">
        <v>77892.050075167586</v>
      </c>
      <c r="AR49" s="29">
        <v>42096.932039071238</v>
      </c>
      <c r="AS49" s="29">
        <v>83691.834707768023</v>
      </c>
      <c r="AT49" s="29">
        <v>15648.546510547152</v>
      </c>
      <c r="AU49" s="29">
        <v>67576.065915693573</v>
      </c>
      <c r="AV49" s="29">
        <v>27988.740119321752</v>
      </c>
      <c r="AW49" s="29">
        <v>6953.3798644865747</v>
      </c>
      <c r="AX49" s="29">
        <v>3357.2784627805522</v>
      </c>
    </row>
    <row r="50" spans="1:50" x14ac:dyDescent="0.25">
      <c r="A50" s="39" t="str">
        <f>Table26[[#This Row],[EPA Name]]</f>
        <v>LOC49</v>
      </c>
      <c r="B50" s="29">
        <v>41954.396219752045</v>
      </c>
      <c r="C50" s="29">
        <v>79567.345173562804</v>
      </c>
      <c r="D50" s="29">
        <v>96652.805252132312</v>
      </c>
      <c r="E50" s="29">
        <v>26144.903732265215</v>
      </c>
      <c r="F50" s="29">
        <v>80100.426623370586</v>
      </c>
      <c r="G50" s="29">
        <v>9956.025207066341</v>
      </c>
      <c r="H50" s="29">
        <v>11007.694275192785</v>
      </c>
      <c r="I50" s="29">
        <v>58515.847024830684</v>
      </c>
      <c r="J50" s="29">
        <v>13112.143077567409</v>
      </c>
      <c r="K50" s="29">
        <v>87277.782748154088</v>
      </c>
      <c r="L50" s="29">
        <v>51751.922139620729</v>
      </c>
      <c r="M50" s="29">
        <v>17624.757655994457</v>
      </c>
      <c r="N50" s="29">
        <v>97074.942340575275</v>
      </c>
      <c r="O50" s="29">
        <v>86885.249168002309</v>
      </c>
      <c r="P50" s="29">
        <v>6399.0477557449776</v>
      </c>
      <c r="Q50" s="29">
        <v>23171.284891286836</v>
      </c>
      <c r="R50" s="29">
        <v>47571.591912132033</v>
      </c>
      <c r="S50" s="29">
        <v>96872.111989047306</v>
      </c>
      <c r="T50" s="29">
        <v>33877.80850846041</v>
      </c>
      <c r="U50" s="29">
        <v>87974.042252184503</v>
      </c>
      <c r="V50" s="29">
        <v>87133.928271185461</v>
      </c>
      <c r="W50" s="29">
        <v>99755.297776760402</v>
      </c>
      <c r="X50" s="29">
        <v>61910.852501745525</v>
      </c>
      <c r="Y50" s="29">
        <v>5411.1874523287697</v>
      </c>
      <c r="Z50" s="29">
        <v>61694.589288135292</v>
      </c>
      <c r="AA50" s="29">
        <v>63447.844457100597</v>
      </c>
      <c r="AB50" s="29">
        <v>98320.856450972147</v>
      </c>
      <c r="AC50" s="29">
        <v>46563.518687606309</v>
      </c>
      <c r="AD50" s="29">
        <v>91881.734237838376</v>
      </c>
      <c r="AE50" s="29">
        <v>52972.056498471182</v>
      </c>
      <c r="AF50" s="29">
        <v>90163.950434101964</v>
      </c>
      <c r="AG50" s="29">
        <v>22674.342522537569</v>
      </c>
      <c r="AH50" s="29">
        <v>98501.970910617063</v>
      </c>
      <c r="AI50" s="29">
        <v>14602.125110757261</v>
      </c>
      <c r="AJ50" s="29">
        <v>98778.086616356246</v>
      </c>
      <c r="AK50" s="29">
        <v>39954.584128040879</v>
      </c>
      <c r="AL50" s="29">
        <v>52353.129856686312</v>
      </c>
      <c r="AM50" s="29">
        <v>95738.399881825113</v>
      </c>
      <c r="AN50" s="29">
        <v>45869.372193096584</v>
      </c>
      <c r="AO50" s="29">
        <v>18205.187614845985</v>
      </c>
      <c r="AP50" s="29">
        <v>72865.472668802307</v>
      </c>
      <c r="AQ50" s="29">
        <v>81027.607441715983</v>
      </c>
      <c r="AR50" s="29">
        <v>45356.337554153433</v>
      </c>
      <c r="AS50" s="29">
        <v>11671.423757118726</v>
      </c>
      <c r="AT50" s="29">
        <v>19073.099220952732</v>
      </c>
      <c r="AU50" s="29">
        <v>29669.649563521598</v>
      </c>
      <c r="AV50" s="29">
        <v>83198.014192218339</v>
      </c>
      <c r="AW50" s="29">
        <v>50076.827259601196</v>
      </c>
      <c r="AX50" s="29">
        <v>91320.261242180248</v>
      </c>
    </row>
    <row r="51" spans="1:50" x14ac:dyDescent="0.25">
      <c r="A51" s="39" t="str">
        <f>Table26[[#This Row],[EPA Name]]</f>
        <v>LOC50</v>
      </c>
      <c r="B51" s="29">
        <v>47892.66893728076</v>
      </c>
      <c r="C51" s="29">
        <v>57304.649385682569</v>
      </c>
      <c r="D51" s="29">
        <v>65463.753750950782</v>
      </c>
      <c r="E51" s="29">
        <v>68958.651575694763</v>
      </c>
      <c r="F51" s="29">
        <v>22941.560851209215</v>
      </c>
      <c r="G51" s="29">
        <v>6258.4354245926224</v>
      </c>
      <c r="H51" s="29">
        <v>18953.17266428635</v>
      </c>
      <c r="I51" s="29">
        <v>96029.58027135834</v>
      </c>
      <c r="J51" s="29">
        <v>27659.005440890774</v>
      </c>
      <c r="K51" s="29">
        <v>74713.89102631266</v>
      </c>
      <c r="L51" s="29">
        <v>42634.889052041079</v>
      </c>
      <c r="M51" s="29">
        <v>41577.139487813183</v>
      </c>
      <c r="N51" s="29">
        <v>14152.780666311446</v>
      </c>
      <c r="O51" s="29">
        <v>61484.274598838761</v>
      </c>
      <c r="P51" s="29">
        <v>63540.407982055665</v>
      </c>
      <c r="Q51" s="29">
        <v>36144.179764273431</v>
      </c>
      <c r="R51" s="29">
        <v>64898.375877956743</v>
      </c>
      <c r="S51" s="29">
        <v>23210.541567814696</v>
      </c>
      <c r="T51" s="29">
        <v>81386.543913390211</v>
      </c>
      <c r="U51" s="29">
        <v>2919.8352885631757</v>
      </c>
      <c r="V51" s="29">
        <v>28250.579010858855</v>
      </c>
      <c r="W51" s="29">
        <v>30747.128255211399</v>
      </c>
      <c r="X51" s="29">
        <v>62753.084397582206</v>
      </c>
      <c r="Y51" s="29">
        <v>44412.568419263713</v>
      </c>
      <c r="Z51" s="29">
        <v>52557.880574764364</v>
      </c>
      <c r="AA51" s="29">
        <v>60587.383636049941</v>
      </c>
      <c r="AB51" s="29">
        <v>9457.9105942156457</v>
      </c>
      <c r="AC51" s="29">
        <v>78791.248776183129</v>
      </c>
      <c r="AD51" s="29">
        <v>31523.340127473886</v>
      </c>
      <c r="AE51" s="29">
        <v>42595.867644820784</v>
      </c>
      <c r="AF51" s="29">
        <v>51561.98007487251</v>
      </c>
      <c r="AG51" s="29">
        <v>77312.681445150447</v>
      </c>
      <c r="AH51" s="29">
        <v>41159.107332588857</v>
      </c>
      <c r="AI51" s="29">
        <v>7509.1531051533966</v>
      </c>
      <c r="AJ51" s="29">
        <v>89867.134722748087</v>
      </c>
      <c r="AK51" s="29">
        <v>90866.881508185601</v>
      </c>
      <c r="AL51" s="29">
        <v>18082.714923090447</v>
      </c>
      <c r="AM51" s="29">
        <v>18969.955796280716</v>
      </c>
      <c r="AN51" s="29">
        <v>54719.124292311419</v>
      </c>
      <c r="AO51" s="29">
        <v>84465.307321612141</v>
      </c>
      <c r="AP51" s="29">
        <v>74951.156103794012</v>
      </c>
      <c r="AQ51" s="29">
        <v>25175.839936140837</v>
      </c>
      <c r="AR51" s="29">
        <v>12869.537620420335</v>
      </c>
      <c r="AS51" s="29">
        <v>48502.76594206733</v>
      </c>
      <c r="AT51" s="29">
        <v>50179.197199600851</v>
      </c>
      <c r="AU51" s="29">
        <v>24968.759300884849</v>
      </c>
      <c r="AV51" s="29">
        <v>28297.620411559037</v>
      </c>
      <c r="AW51" s="29">
        <v>29363.408734630706</v>
      </c>
      <c r="AX51" s="29">
        <v>52784.567058467146</v>
      </c>
    </row>
    <row r="52" spans="1:50" x14ac:dyDescent="0.25">
      <c r="A52" s="39" t="str">
        <f>Table26[[#This Row],[EPA Name]]</f>
        <v>LOC51</v>
      </c>
      <c r="B52" s="29">
        <v>29013.950650228027</v>
      </c>
      <c r="C52" s="29">
        <v>52779.34073406634</v>
      </c>
      <c r="D52" s="29">
        <v>68660.327011152214</v>
      </c>
      <c r="E52" s="29">
        <v>49851.603881530813</v>
      </c>
      <c r="F52" s="29">
        <v>11664.704506345704</v>
      </c>
      <c r="G52" s="29">
        <v>5321.4418701267568</v>
      </c>
      <c r="H52" s="29">
        <v>12134.73443129599</v>
      </c>
      <c r="I52" s="29">
        <v>21509.320396443858</v>
      </c>
      <c r="J52" s="29">
        <v>19665.287265239327</v>
      </c>
      <c r="K52" s="29">
        <v>16929.881620415457</v>
      </c>
      <c r="L52" s="29">
        <v>75840.7416474208</v>
      </c>
      <c r="M52" s="29">
        <v>60131.907800042987</v>
      </c>
      <c r="N52" s="29">
        <v>83051.760601441914</v>
      </c>
      <c r="O52" s="29">
        <v>67023.838851035922</v>
      </c>
      <c r="P52" s="29">
        <v>66816.516131222059</v>
      </c>
      <c r="Q52" s="29">
        <v>75379.098526742979</v>
      </c>
      <c r="R52" s="29">
        <v>22396.03889239837</v>
      </c>
      <c r="S52" s="29">
        <v>27600.898681389241</v>
      </c>
      <c r="T52" s="29">
        <v>72504.494857682323</v>
      </c>
      <c r="U52" s="29">
        <v>60103.564189879675</v>
      </c>
      <c r="V52" s="29">
        <v>91025.042135172465</v>
      </c>
      <c r="W52" s="29">
        <v>18199.588511069698</v>
      </c>
      <c r="X52" s="29">
        <v>20326.595483088895</v>
      </c>
      <c r="Y52" s="29">
        <v>91927.327300383302</v>
      </c>
      <c r="Z52" s="29">
        <v>17834.181061825366</v>
      </c>
      <c r="AA52" s="29">
        <v>66504.402087913157</v>
      </c>
      <c r="AB52" s="29">
        <v>24015.642300213032</v>
      </c>
      <c r="AC52" s="29">
        <v>23418.484230408649</v>
      </c>
      <c r="AD52" s="29">
        <v>73185.192638396737</v>
      </c>
      <c r="AE52" s="29">
        <v>63220.048284450968</v>
      </c>
      <c r="AF52" s="29">
        <v>45237.120562245109</v>
      </c>
      <c r="AG52" s="29">
        <v>96846.390759806221</v>
      </c>
      <c r="AH52" s="29">
        <v>62629.169394609489</v>
      </c>
      <c r="AI52" s="29">
        <v>67458.738394249653</v>
      </c>
      <c r="AJ52" s="29">
        <v>22661.88414749231</v>
      </c>
      <c r="AK52" s="29">
        <v>66063.610494355744</v>
      </c>
      <c r="AL52" s="29">
        <v>7515.9574303986446</v>
      </c>
      <c r="AM52" s="29">
        <v>21403.905074133523</v>
      </c>
      <c r="AN52" s="29">
        <v>75017.608015658043</v>
      </c>
      <c r="AO52" s="29">
        <v>26736.260266672645</v>
      </c>
      <c r="AP52" s="29">
        <v>523.97062155403546</v>
      </c>
      <c r="AQ52" s="29">
        <v>59303.905997300477</v>
      </c>
      <c r="AR52" s="29">
        <v>91449.153216556166</v>
      </c>
      <c r="AS52" s="29">
        <v>73209.181943924646</v>
      </c>
      <c r="AT52" s="29">
        <v>71528.143093808118</v>
      </c>
      <c r="AU52" s="29">
        <v>44694.526041909412</v>
      </c>
      <c r="AV52" s="29">
        <v>11656.424048042536</v>
      </c>
      <c r="AW52" s="29">
        <v>69375.124452525328</v>
      </c>
      <c r="AX52" s="29">
        <v>57713.296487678119</v>
      </c>
    </row>
    <row r="53" spans="1:50" x14ac:dyDescent="0.25">
      <c r="A53" s="39" t="str">
        <f>Table26[[#This Row],[EPA Name]]</f>
        <v>LOC52</v>
      </c>
      <c r="B53" s="29">
        <v>19918.052573790847</v>
      </c>
      <c r="C53" s="29">
        <v>10879.077169310578</v>
      </c>
      <c r="D53" s="29">
        <v>80769.290501683339</v>
      </c>
      <c r="E53" s="29">
        <v>49684.825105924669</v>
      </c>
      <c r="F53" s="29">
        <v>72630.909605073306</v>
      </c>
      <c r="G53" s="29">
        <v>96343.709904860705</v>
      </c>
      <c r="H53" s="29">
        <v>35504.050882675248</v>
      </c>
      <c r="I53" s="29">
        <v>39724.035232640876</v>
      </c>
      <c r="J53" s="29">
        <v>70338.078380633408</v>
      </c>
      <c r="K53" s="29">
        <v>25198.92877827269</v>
      </c>
      <c r="L53" s="29">
        <v>58959.977179880574</v>
      </c>
      <c r="M53" s="29">
        <v>48561.271068652335</v>
      </c>
      <c r="N53" s="29">
        <v>29982.763557615777</v>
      </c>
      <c r="O53" s="29">
        <v>97337.772991477788</v>
      </c>
      <c r="P53" s="29">
        <v>11996.939587038825</v>
      </c>
      <c r="Q53" s="29">
        <v>10923.490196240877</v>
      </c>
      <c r="R53" s="29">
        <v>87787.426433514032</v>
      </c>
      <c r="S53" s="29">
        <v>39345.433373090127</v>
      </c>
      <c r="T53" s="29">
        <v>12874.188783834907</v>
      </c>
      <c r="U53" s="29">
        <v>22969.056611899287</v>
      </c>
      <c r="V53" s="29">
        <v>4292.8956402703188</v>
      </c>
      <c r="W53" s="29">
        <v>37555.621439290742</v>
      </c>
      <c r="X53" s="29">
        <v>11189.988302219863</v>
      </c>
      <c r="Y53" s="29">
        <v>63136.603436455029</v>
      </c>
      <c r="Z53" s="29">
        <v>14388.774239218314</v>
      </c>
      <c r="AA53" s="29">
        <v>77.506809776343289</v>
      </c>
      <c r="AB53" s="29">
        <v>86725.563011647828</v>
      </c>
      <c r="AC53" s="29">
        <v>9688.701421724385</v>
      </c>
      <c r="AD53" s="29">
        <v>39881.660970530676</v>
      </c>
      <c r="AE53" s="29">
        <v>99901.713219496523</v>
      </c>
      <c r="AF53" s="29">
        <v>16920.787548131819</v>
      </c>
      <c r="AG53" s="29">
        <v>28461.657038031582</v>
      </c>
      <c r="AH53" s="29">
        <v>24796.912824475759</v>
      </c>
      <c r="AI53" s="29">
        <v>23970.036274170561</v>
      </c>
      <c r="AJ53" s="29">
        <v>29970.883364763911</v>
      </c>
      <c r="AK53" s="29">
        <v>28164.108341946223</v>
      </c>
      <c r="AL53" s="29">
        <v>12420.294557274174</v>
      </c>
      <c r="AM53" s="29">
        <v>34260.494399284726</v>
      </c>
      <c r="AN53" s="29">
        <v>80751.726387456729</v>
      </c>
      <c r="AO53" s="29">
        <v>92603.235193689485</v>
      </c>
      <c r="AP53" s="29">
        <v>14612.502509707963</v>
      </c>
      <c r="AQ53" s="29">
        <v>47762.78192231484</v>
      </c>
      <c r="AR53" s="29">
        <v>60365.860283757123</v>
      </c>
      <c r="AS53" s="29">
        <v>59294.63163322513</v>
      </c>
      <c r="AT53" s="29">
        <v>96734.119687327417</v>
      </c>
      <c r="AU53" s="29">
        <v>76926.402614352352</v>
      </c>
      <c r="AV53" s="29">
        <v>52861.36088081346</v>
      </c>
      <c r="AW53" s="29">
        <v>72070.62822274823</v>
      </c>
      <c r="AX53" s="29">
        <v>66571.007558425859</v>
      </c>
    </row>
    <row r="54" spans="1:50" x14ac:dyDescent="0.25">
      <c r="A54" s="39" t="str">
        <f>Table26[[#This Row],[EPA Name]]</f>
        <v>LOC53</v>
      </c>
      <c r="B54" s="29">
        <v>72383.601688126597</v>
      </c>
      <c r="C54" s="29">
        <v>42188.241543793614</v>
      </c>
      <c r="D54" s="29">
        <v>69200.194970188721</v>
      </c>
      <c r="E54" s="29">
        <v>52530.765470437633</v>
      </c>
      <c r="F54" s="29">
        <v>99389.22346350264</v>
      </c>
      <c r="G54" s="29">
        <v>11557.298699966545</v>
      </c>
      <c r="H54" s="29">
        <v>23239.160049305574</v>
      </c>
      <c r="I54" s="29">
        <v>41483.414567531785</v>
      </c>
      <c r="J54" s="29">
        <v>39354.372508771266</v>
      </c>
      <c r="K54" s="29">
        <v>91702.008263262818</v>
      </c>
      <c r="L54" s="29">
        <v>99726.797452511149</v>
      </c>
      <c r="M54" s="29">
        <v>67754.868740499252</v>
      </c>
      <c r="N54" s="29">
        <v>45973.251655515778</v>
      </c>
      <c r="O54" s="29">
        <v>20458.783875047477</v>
      </c>
      <c r="P54" s="29">
        <v>65185.843006513489</v>
      </c>
      <c r="Q54" s="29">
        <v>35758.322063411193</v>
      </c>
      <c r="R54" s="29">
        <v>13636.485541521586</v>
      </c>
      <c r="S54" s="29">
        <v>31547.933473187411</v>
      </c>
      <c r="T54" s="29">
        <v>44057.390926406428</v>
      </c>
      <c r="U54" s="29">
        <v>16958.094890386899</v>
      </c>
      <c r="V54" s="29">
        <v>22062.790518548762</v>
      </c>
      <c r="W54" s="29">
        <v>69776.95016762134</v>
      </c>
      <c r="X54" s="29">
        <v>92220.700515349352</v>
      </c>
      <c r="Y54" s="29">
        <v>77932.676969171007</v>
      </c>
      <c r="Z54" s="29">
        <v>97581.468333288809</v>
      </c>
      <c r="AA54" s="29">
        <v>25006.119682822391</v>
      </c>
      <c r="AB54" s="29">
        <v>82858.888178271154</v>
      </c>
      <c r="AC54" s="29">
        <v>29029.828218391063</v>
      </c>
      <c r="AD54" s="29">
        <v>55668.754567834781</v>
      </c>
      <c r="AE54" s="29">
        <v>42253.751636924149</v>
      </c>
      <c r="AF54" s="29">
        <v>44425.169112782387</v>
      </c>
      <c r="AG54" s="29">
        <v>35939.032263977409</v>
      </c>
      <c r="AH54" s="29">
        <v>19545.561536884314</v>
      </c>
      <c r="AI54" s="29">
        <v>88200.227014387376</v>
      </c>
      <c r="AJ54" s="29">
        <v>70887.899556366217</v>
      </c>
      <c r="AK54" s="29">
        <v>72875.209181067199</v>
      </c>
      <c r="AL54" s="29">
        <v>44701.142838888321</v>
      </c>
      <c r="AM54" s="29">
        <v>39017.133458172189</v>
      </c>
      <c r="AN54" s="29">
        <v>31000.307579018394</v>
      </c>
      <c r="AO54" s="29">
        <v>31432.717994242543</v>
      </c>
      <c r="AP54" s="29">
        <v>2491.5974014675157</v>
      </c>
      <c r="AQ54" s="29">
        <v>47972.772945631688</v>
      </c>
      <c r="AR54" s="29">
        <v>59181.389102376226</v>
      </c>
      <c r="AS54" s="29">
        <v>94039.822625244473</v>
      </c>
      <c r="AT54" s="29">
        <v>77254.537147861542</v>
      </c>
      <c r="AU54" s="29">
        <v>57297.630389629034</v>
      </c>
      <c r="AV54" s="29">
        <v>12939.926635357522</v>
      </c>
      <c r="AW54" s="29">
        <v>59119.891988826756</v>
      </c>
      <c r="AX54" s="29">
        <v>68421.608633825294</v>
      </c>
    </row>
    <row r="55" spans="1:50" x14ac:dyDescent="0.25">
      <c r="A55" s="39" t="str">
        <f>Table26[[#This Row],[EPA Name]]</f>
        <v>LOC54</v>
      </c>
      <c r="B55" s="29">
        <v>95390.431729091011</v>
      </c>
      <c r="C55" s="29">
        <v>78120.827205311012</v>
      </c>
      <c r="D55" s="29">
        <v>87761.818588161419</v>
      </c>
      <c r="E55" s="29">
        <v>92902.80586741514</v>
      </c>
      <c r="F55" s="29">
        <v>44525.622555658338</v>
      </c>
      <c r="G55" s="29">
        <v>87810.978592813903</v>
      </c>
      <c r="H55" s="29">
        <v>77768.327229396207</v>
      </c>
      <c r="I55" s="29">
        <v>70684.389138400686</v>
      </c>
      <c r="J55" s="29">
        <v>89446.860576487248</v>
      </c>
      <c r="K55" s="29">
        <v>92987.724867146128</v>
      </c>
      <c r="L55" s="29">
        <v>98393.472603607966</v>
      </c>
      <c r="M55" s="29">
        <v>31586.30335441482</v>
      </c>
      <c r="N55" s="29">
        <v>16160.905550555137</v>
      </c>
      <c r="O55" s="29">
        <v>27778.793762307512</v>
      </c>
      <c r="P55" s="29">
        <v>7560.6942549520027</v>
      </c>
      <c r="Q55" s="29">
        <v>79058.6166627067</v>
      </c>
      <c r="R55" s="29">
        <v>77223.998894764736</v>
      </c>
      <c r="S55" s="29">
        <v>63548.554883002653</v>
      </c>
      <c r="T55" s="29">
        <v>74400.557067725051</v>
      </c>
      <c r="U55" s="29">
        <v>57845.007277593075</v>
      </c>
      <c r="V55" s="29">
        <v>29052.393987252959</v>
      </c>
      <c r="W55" s="29">
        <v>41509.643335204106</v>
      </c>
      <c r="X55" s="29">
        <v>78589.56138395374</v>
      </c>
      <c r="Y55" s="29">
        <v>38496.227626516411</v>
      </c>
      <c r="Z55" s="29">
        <v>76596.85322557624</v>
      </c>
      <c r="AA55" s="29">
        <v>61942.061477023686</v>
      </c>
      <c r="AB55" s="29">
        <v>44275.685207519404</v>
      </c>
      <c r="AC55" s="29">
        <v>23400.54728185627</v>
      </c>
      <c r="AD55" s="29">
        <v>8984.5256696539</v>
      </c>
      <c r="AE55" s="29">
        <v>94428.846816488862</v>
      </c>
      <c r="AF55" s="29">
        <v>47225.475051497517</v>
      </c>
      <c r="AG55" s="29">
        <v>85939.124792591174</v>
      </c>
      <c r="AH55" s="29">
        <v>19267.344339199175</v>
      </c>
      <c r="AI55" s="29">
        <v>48131.962319261351</v>
      </c>
      <c r="AJ55" s="29">
        <v>87193.069158941275</v>
      </c>
      <c r="AK55" s="29">
        <v>26298.697056864752</v>
      </c>
      <c r="AL55" s="29">
        <v>18672.321175392921</v>
      </c>
      <c r="AM55" s="29">
        <v>33020.835941101643</v>
      </c>
      <c r="AN55" s="29">
        <v>1784.0132984422089</v>
      </c>
      <c r="AO55" s="29">
        <v>936.75916805952147</v>
      </c>
      <c r="AP55" s="29">
        <v>1001.015617920144</v>
      </c>
      <c r="AQ55" s="29">
        <v>96554.422690727253</v>
      </c>
      <c r="AR55" s="29">
        <v>48973.242323019367</v>
      </c>
      <c r="AS55" s="29">
        <v>46363.621020204781</v>
      </c>
      <c r="AT55" s="29">
        <v>69052.738212754921</v>
      </c>
      <c r="AU55" s="29">
        <v>81039.988940160751</v>
      </c>
      <c r="AV55" s="29">
        <v>29404.348438698245</v>
      </c>
      <c r="AW55" s="29">
        <v>27493.924813287187</v>
      </c>
      <c r="AX55" s="29">
        <v>78145.756490464832</v>
      </c>
    </row>
    <row r="56" spans="1:50" x14ac:dyDescent="0.25">
      <c r="A56" s="39" t="str">
        <f>Table26[[#This Row],[EPA Name]]</f>
        <v>LOC55</v>
      </c>
      <c r="B56" s="29">
        <v>66211.280210600089</v>
      </c>
      <c r="C56" s="29">
        <v>84684.999803695435</v>
      </c>
      <c r="D56" s="29">
        <v>22537.580695531215</v>
      </c>
      <c r="E56" s="29">
        <v>44433.589708177315</v>
      </c>
      <c r="F56" s="29">
        <v>80013.24833044663</v>
      </c>
      <c r="G56" s="29">
        <v>9026.4980317956943</v>
      </c>
      <c r="H56" s="29">
        <v>80853.377413684459</v>
      </c>
      <c r="I56" s="29">
        <v>29747.272459837448</v>
      </c>
      <c r="J56" s="29">
        <v>3015.0308975662483</v>
      </c>
      <c r="K56" s="29">
        <v>57745.683594297763</v>
      </c>
      <c r="L56" s="29">
        <v>69590.557666090332</v>
      </c>
      <c r="M56" s="29">
        <v>6249.9335769481695</v>
      </c>
      <c r="N56" s="29">
        <v>17900.183175332291</v>
      </c>
      <c r="O56" s="29">
        <v>29681.845020488865</v>
      </c>
      <c r="P56" s="29">
        <v>52316.238407222671</v>
      </c>
      <c r="Q56" s="29">
        <v>40516.276952783533</v>
      </c>
      <c r="R56" s="29">
        <v>13944.966116454729</v>
      </c>
      <c r="S56" s="29">
        <v>38326.965956712127</v>
      </c>
      <c r="T56" s="29">
        <v>58452.167733451279</v>
      </c>
      <c r="U56" s="29">
        <v>10285.221664816025</v>
      </c>
      <c r="V56" s="29">
        <v>69985.344450311619</v>
      </c>
      <c r="W56" s="29">
        <v>48728.475180385212</v>
      </c>
      <c r="X56" s="29">
        <v>64188.671510853717</v>
      </c>
      <c r="Y56" s="29">
        <v>18848.028083227386</v>
      </c>
      <c r="Z56" s="29">
        <v>32707.436459812016</v>
      </c>
      <c r="AA56" s="29">
        <v>75233.609141811554</v>
      </c>
      <c r="AB56" s="29">
        <v>21805.088481358995</v>
      </c>
      <c r="AC56" s="29">
        <v>71312.492637220319</v>
      </c>
      <c r="AD56" s="29">
        <v>37665.674717241098</v>
      </c>
      <c r="AE56" s="29">
        <v>60715.050875950852</v>
      </c>
      <c r="AF56" s="29">
        <v>71979.66573856007</v>
      </c>
      <c r="AG56" s="29">
        <v>28270.570187610807</v>
      </c>
      <c r="AH56" s="29">
        <v>9690.7178711268498</v>
      </c>
      <c r="AI56" s="29">
        <v>39269.749424375434</v>
      </c>
      <c r="AJ56" s="29">
        <v>92009.692926479416</v>
      </c>
      <c r="AK56" s="29">
        <v>7463.8732088997931</v>
      </c>
      <c r="AL56" s="29">
        <v>24811.0743557612</v>
      </c>
      <c r="AM56" s="29">
        <v>60355.122678725456</v>
      </c>
      <c r="AN56" s="29">
        <v>96204.219873472714</v>
      </c>
      <c r="AO56" s="29">
        <v>96272.183625207806</v>
      </c>
      <c r="AP56" s="29">
        <v>4418.4227472350467</v>
      </c>
      <c r="AQ56" s="29">
        <v>54006.116552372187</v>
      </c>
      <c r="AR56" s="29">
        <v>86403.008793918008</v>
      </c>
      <c r="AS56" s="29">
        <v>24581.214251471931</v>
      </c>
      <c r="AT56" s="29">
        <v>43388.826155617338</v>
      </c>
      <c r="AU56" s="29">
        <v>77197.979217173881</v>
      </c>
      <c r="AV56" s="29">
        <v>15750.158759225495</v>
      </c>
      <c r="AW56" s="29">
        <v>50698.757061973942</v>
      </c>
      <c r="AX56" s="29">
        <v>29319.373517936649</v>
      </c>
    </row>
    <row r="57" spans="1:50" x14ac:dyDescent="0.25">
      <c r="A57" s="39" t="str">
        <f>Table26[[#This Row],[EPA Name]]</f>
        <v>LOC56</v>
      </c>
      <c r="B57" s="29">
        <v>51464.992308144821</v>
      </c>
      <c r="C57" s="29">
        <v>97086.273597407795</v>
      </c>
      <c r="D57" s="29">
        <v>37182.940314663589</v>
      </c>
      <c r="E57" s="29">
        <v>50263.839689684435</v>
      </c>
      <c r="F57" s="29">
        <v>63620.156021077812</v>
      </c>
      <c r="G57" s="29">
        <v>86432.018956709231</v>
      </c>
      <c r="H57" s="29">
        <v>65783.701563940805</v>
      </c>
      <c r="I57" s="29">
        <v>18520.068112040331</v>
      </c>
      <c r="J57" s="29">
        <v>35942.519045775392</v>
      </c>
      <c r="K57" s="29">
        <v>32937.200448989141</v>
      </c>
      <c r="L57" s="29">
        <v>86515.362586129835</v>
      </c>
      <c r="M57" s="29">
        <v>22768.144730363303</v>
      </c>
      <c r="N57" s="29">
        <v>83814.127074254589</v>
      </c>
      <c r="O57" s="29">
        <v>57720.061354415899</v>
      </c>
      <c r="P57" s="29">
        <v>51725.436763843958</v>
      </c>
      <c r="Q57" s="29">
        <v>849.74425348656951</v>
      </c>
      <c r="R57" s="29">
        <v>74123.604632497038</v>
      </c>
      <c r="S57" s="29">
        <v>13148.994173181927</v>
      </c>
      <c r="T57" s="29">
        <v>47354.330614300954</v>
      </c>
      <c r="U57" s="29">
        <v>33682.464686628024</v>
      </c>
      <c r="V57" s="29">
        <v>67868.390741168958</v>
      </c>
      <c r="W57" s="29">
        <v>424.04909545487317</v>
      </c>
      <c r="X57" s="29">
        <v>45826.94791551122</v>
      </c>
      <c r="Y57" s="29">
        <v>95867.454419528382</v>
      </c>
      <c r="Z57" s="29">
        <v>99342.347338668085</v>
      </c>
      <c r="AA57" s="29">
        <v>72428.014404994537</v>
      </c>
      <c r="AB57" s="29">
        <v>6008.0721217379032</v>
      </c>
      <c r="AC57" s="29">
        <v>83109.119415161142</v>
      </c>
      <c r="AD57" s="29">
        <v>53157.582234623434</v>
      </c>
      <c r="AE57" s="29">
        <v>96801.749869055828</v>
      </c>
      <c r="AF57" s="29">
        <v>75269.012527880681</v>
      </c>
      <c r="AG57" s="29">
        <v>70978.966355762954</v>
      </c>
      <c r="AH57" s="29">
        <v>90519.478042989489</v>
      </c>
      <c r="AI57" s="29">
        <v>24421.689420890019</v>
      </c>
      <c r="AJ57" s="29">
        <v>38345.435017896903</v>
      </c>
      <c r="AK57" s="29">
        <v>47998.686358910185</v>
      </c>
      <c r="AL57" s="29">
        <v>77340.26577101562</v>
      </c>
      <c r="AM57" s="29">
        <v>76689.037798233112</v>
      </c>
      <c r="AN57" s="29">
        <v>26846.606220472924</v>
      </c>
      <c r="AO57" s="29">
        <v>95838.658715795449</v>
      </c>
      <c r="AP57" s="29">
        <v>58147.69581625404</v>
      </c>
      <c r="AQ57" s="29">
        <v>67708.104240350774</v>
      </c>
      <c r="AR57" s="29">
        <v>6600.5723052406684</v>
      </c>
      <c r="AS57" s="29">
        <v>47423.964184398676</v>
      </c>
      <c r="AT57" s="29">
        <v>69815.647579609999</v>
      </c>
      <c r="AU57" s="29">
        <v>30322.246138165472</v>
      </c>
      <c r="AV57" s="29">
        <v>13893.838205647</v>
      </c>
      <c r="AW57" s="29">
        <v>29469.126384781383</v>
      </c>
      <c r="AX57" s="29">
        <v>46670.829399859926</v>
      </c>
    </row>
    <row r="58" spans="1:50" x14ac:dyDescent="0.25">
      <c r="A58" s="39" t="str">
        <f>Table26[[#This Row],[EPA Name]]</f>
        <v>LOC57</v>
      </c>
      <c r="B58" s="29">
        <v>10257.327266416323</v>
      </c>
      <c r="C58" s="29">
        <v>93084.433668477664</v>
      </c>
      <c r="D58" s="29">
        <v>49906.6846705473</v>
      </c>
      <c r="E58" s="29">
        <v>91420.419494719201</v>
      </c>
      <c r="F58" s="29">
        <v>5183.282028480884</v>
      </c>
      <c r="G58" s="29">
        <v>71339.337962966863</v>
      </c>
      <c r="H58" s="29">
        <v>1840.6152194234601</v>
      </c>
      <c r="I58" s="29">
        <v>39020.117637297546</v>
      </c>
      <c r="J58" s="29">
        <v>19206.057195168702</v>
      </c>
      <c r="K58" s="29">
        <v>93811.165889320095</v>
      </c>
      <c r="L58" s="29">
        <v>8988.9477083104575</v>
      </c>
      <c r="M58" s="29">
        <v>56590.329941303775</v>
      </c>
      <c r="N58" s="29">
        <v>4394.8811382580752</v>
      </c>
      <c r="O58" s="29">
        <v>67817.128166413298</v>
      </c>
      <c r="P58" s="29">
        <v>34694.118550785643</v>
      </c>
      <c r="Q58" s="29">
        <v>62076.147835792202</v>
      </c>
      <c r="R58" s="29">
        <v>87432.357074759231</v>
      </c>
      <c r="S58" s="29">
        <v>76641.462254807731</v>
      </c>
      <c r="T58" s="29">
        <v>94456.803581795961</v>
      </c>
      <c r="U58" s="29">
        <v>32750.008308856515</v>
      </c>
      <c r="V58" s="29">
        <v>90844.242507097966</v>
      </c>
      <c r="W58" s="29">
        <v>49814.076297601976</v>
      </c>
      <c r="X58" s="29">
        <v>87916.085848368501</v>
      </c>
      <c r="Y58" s="29">
        <v>17215.469849885907</v>
      </c>
      <c r="Z58" s="29">
        <v>28954.364020999841</v>
      </c>
      <c r="AA58" s="29">
        <v>33191.060486208968</v>
      </c>
      <c r="AB58" s="29">
        <v>39034.11506666083</v>
      </c>
      <c r="AC58" s="29">
        <v>11588.145831774964</v>
      </c>
      <c r="AD58" s="29">
        <v>98999.469077624017</v>
      </c>
      <c r="AE58" s="29">
        <v>67850.151896394163</v>
      </c>
      <c r="AF58" s="29">
        <v>59522.820241124122</v>
      </c>
      <c r="AG58" s="29">
        <v>43131.220207826191</v>
      </c>
      <c r="AH58" s="29">
        <v>52104.135966052403</v>
      </c>
      <c r="AI58" s="29">
        <v>51394.076907556882</v>
      </c>
      <c r="AJ58" s="29">
        <v>15728.28166147093</v>
      </c>
      <c r="AK58" s="29">
        <v>40222.997268833366</v>
      </c>
      <c r="AL58" s="29">
        <v>74845.885310289304</v>
      </c>
      <c r="AM58" s="29">
        <v>39536.286599771774</v>
      </c>
      <c r="AN58" s="29">
        <v>30526.376639995389</v>
      </c>
      <c r="AO58" s="29">
        <v>64909.538836874402</v>
      </c>
      <c r="AP58" s="29">
        <v>78175.755600429635</v>
      </c>
      <c r="AQ58" s="29">
        <v>41842.212187089404</v>
      </c>
      <c r="AR58" s="29">
        <v>28182.021752725763</v>
      </c>
      <c r="AS58" s="29">
        <v>48600.156667062343</v>
      </c>
      <c r="AT58" s="29">
        <v>18082.953894963415</v>
      </c>
      <c r="AU58" s="29">
        <v>9511.5735485226469</v>
      </c>
      <c r="AV58" s="29">
        <v>59427.962954601084</v>
      </c>
      <c r="AW58" s="29">
        <v>54992.953244204036</v>
      </c>
      <c r="AX58" s="29">
        <v>96743.610447602812</v>
      </c>
    </row>
    <row r="59" spans="1:50" x14ac:dyDescent="0.25">
      <c r="A59" s="39" t="str">
        <f>Table26[[#This Row],[EPA Name]]</f>
        <v>LOC58</v>
      </c>
      <c r="B59" s="29">
        <v>70930.173212736234</v>
      </c>
      <c r="C59" s="29">
        <v>20383.718537718698</v>
      </c>
      <c r="D59" s="29">
        <v>19774.570538598826</v>
      </c>
      <c r="E59" s="29">
        <v>14576.935781741311</v>
      </c>
      <c r="F59" s="29">
        <v>16422.013269088129</v>
      </c>
      <c r="G59" s="29">
        <v>35484.270802643485</v>
      </c>
      <c r="H59" s="29">
        <v>69081.259473660612</v>
      </c>
      <c r="I59" s="29">
        <v>86199.314547355258</v>
      </c>
      <c r="J59" s="29">
        <v>36910.196328793041</v>
      </c>
      <c r="K59" s="29">
        <v>77715.686244213794</v>
      </c>
      <c r="L59" s="29">
        <v>77944.466011702505</v>
      </c>
      <c r="M59" s="29">
        <v>52422.990067335122</v>
      </c>
      <c r="N59" s="29">
        <v>46672.570333911222</v>
      </c>
      <c r="O59" s="29">
        <v>18759.96147904759</v>
      </c>
      <c r="P59" s="29">
        <v>26436.800814959221</v>
      </c>
      <c r="Q59" s="29">
        <v>98300.118908901248</v>
      </c>
      <c r="R59" s="29">
        <v>34625.721622135039</v>
      </c>
      <c r="S59" s="29">
        <v>32370.875253693346</v>
      </c>
      <c r="T59" s="29">
        <v>19263.040920283747</v>
      </c>
      <c r="U59" s="29">
        <v>32996.205036347092</v>
      </c>
      <c r="V59" s="29">
        <v>71154.860438292497</v>
      </c>
      <c r="W59" s="29">
        <v>56938.704512472556</v>
      </c>
      <c r="X59" s="29">
        <v>68593.956995940171</v>
      </c>
      <c r="Y59" s="29">
        <v>70792.131106977118</v>
      </c>
      <c r="Z59" s="29">
        <v>49086.044521403164</v>
      </c>
      <c r="AA59" s="29">
        <v>68389.19705807211</v>
      </c>
      <c r="AB59" s="29">
        <v>20843.598701934417</v>
      </c>
      <c r="AC59" s="29">
        <v>82.415067335139611</v>
      </c>
      <c r="AD59" s="29">
        <v>67042.879451449146</v>
      </c>
      <c r="AE59" s="29">
        <v>19383.815300165967</v>
      </c>
      <c r="AF59" s="29">
        <v>25685.298415020923</v>
      </c>
      <c r="AG59" s="29">
        <v>45833.33046359432</v>
      </c>
      <c r="AH59" s="29">
        <v>28757.549525835173</v>
      </c>
      <c r="AI59" s="29">
        <v>38028.35225611004</v>
      </c>
      <c r="AJ59" s="29">
        <v>31644.029098223982</v>
      </c>
      <c r="AK59" s="29">
        <v>78962.420370185093</v>
      </c>
      <c r="AL59" s="29">
        <v>50068.769232813196</v>
      </c>
      <c r="AM59" s="29">
        <v>19718.675642989561</v>
      </c>
      <c r="AN59" s="29">
        <v>14818.266682439164</v>
      </c>
      <c r="AO59" s="29">
        <v>12162.438497050447</v>
      </c>
      <c r="AP59" s="29">
        <v>13728.949728323554</v>
      </c>
      <c r="AQ59" s="29">
        <v>24026.507758993597</v>
      </c>
      <c r="AR59" s="29">
        <v>81574.530452187115</v>
      </c>
      <c r="AS59" s="29">
        <v>5443.2606325589004</v>
      </c>
      <c r="AT59" s="29">
        <v>6097.4688056307787</v>
      </c>
      <c r="AU59" s="29">
        <v>80282.528728303019</v>
      </c>
      <c r="AV59" s="29">
        <v>88769.581526487571</v>
      </c>
      <c r="AW59" s="29">
        <v>5564.1974583795527</v>
      </c>
      <c r="AX59" s="29">
        <v>46231.936036685423</v>
      </c>
    </row>
    <row r="60" spans="1:50" x14ac:dyDescent="0.25">
      <c r="A60" s="39" t="str">
        <f>Table26[[#This Row],[EPA Name]]</f>
        <v>LOC59</v>
      </c>
      <c r="B60" s="29">
        <v>43442.036234882209</v>
      </c>
      <c r="C60" s="29">
        <v>61849.76144068061</v>
      </c>
      <c r="D60" s="29">
        <v>29057.082261152362</v>
      </c>
      <c r="E60" s="29">
        <v>20502.25001263211</v>
      </c>
      <c r="F60" s="29">
        <v>74756.375877613827</v>
      </c>
      <c r="G60" s="29">
        <v>50759.476116066638</v>
      </c>
      <c r="H60" s="29">
        <v>13033.170028420471</v>
      </c>
      <c r="I60" s="29">
        <v>15030.642485255521</v>
      </c>
      <c r="J60" s="29">
        <v>73293.868855911671</v>
      </c>
      <c r="K60" s="29">
        <v>50702.830881371163</v>
      </c>
      <c r="L60" s="29">
        <v>65234.618638746993</v>
      </c>
      <c r="M60" s="29">
        <v>86895.695358221856</v>
      </c>
      <c r="N60" s="29">
        <v>7042.6145600978925</v>
      </c>
      <c r="O60" s="29">
        <v>16729.601272845655</v>
      </c>
      <c r="P60" s="29">
        <v>55487.222733793868</v>
      </c>
      <c r="Q60" s="29">
        <v>21800.067936700128</v>
      </c>
      <c r="R60" s="29">
        <v>23789.686104940862</v>
      </c>
      <c r="S60" s="29">
        <v>43722.515530621778</v>
      </c>
      <c r="T60" s="29">
        <v>70880.137302798365</v>
      </c>
      <c r="U60" s="29">
        <v>69896.99469008435</v>
      </c>
      <c r="V60" s="29">
        <v>95297.806872679183</v>
      </c>
      <c r="W60" s="29">
        <v>86318.353812396264</v>
      </c>
      <c r="X60" s="29">
        <v>47535.620074333245</v>
      </c>
      <c r="Y60" s="29">
        <v>577.59365671336127</v>
      </c>
      <c r="Z60" s="29">
        <v>47280.740566530454</v>
      </c>
      <c r="AA60" s="29">
        <v>39311.110375445423</v>
      </c>
      <c r="AB60" s="29">
        <v>67671.844967523342</v>
      </c>
      <c r="AC60" s="29">
        <v>37181.292649262599</v>
      </c>
      <c r="AD60" s="29">
        <v>706.84095378074562</v>
      </c>
      <c r="AE60" s="29">
        <v>95928.660508077854</v>
      </c>
      <c r="AF60" s="29">
        <v>51459.570862840512</v>
      </c>
      <c r="AG60" s="29">
        <v>67299.20672050344</v>
      </c>
      <c r="AH60" s="29">
        <v>16641.81419951639</v>
      </c>
      <c r="AI60" s="29">
        <v>77348.98373037322</v>
      </c>
      <c r="AJ60" s="29">
        <v>20229.211168549169</v>
      </c>
      <c r="AK60" s="29">
        <v>16601.805943566855</v>
      </c>
      <c r="AL60" s="29">
        <v>78674.704043866703</v>
      </c>
      <c r="AM60" s="29">
        <v>64790.972069522075</v>
      </c>
      <c r="AN60" s="29">
        <v>62025.316663959864</v>
      </c>
      <c r="AO60" s="29">
        <v>28096.777907017458</v>
      </c>
      <c r="AP60" s="29">
        <v>78597.897276211079</v>
      </c>
      <c r="AQ60" s="29">
        <v>82870.013150812112</v>
      </c>
      <c r="AR60" s="29">
        <v>53078.636836927559</v>
      </c>
      <c r="AS60" s="29">
        <v>64569.05192458244</v>
      </c>
      <c r="AT60" s="29">
        <v>24667.593399152174</v>
      </c>
      <c r="AU60" s="29">
        <v>58903.085363571372</v>
      </c>
      <c r="AV60" s="29">
        <v>31119.071316841277</v>
      </c>
      <c r="AW60" s="29">
        <v>47070.792228220409</v>
      </c>
      <c r="AX60" s="29">
        <v>645.97018384956755</v>
      </c>
    </row>
    <row r="61" spans="1:50" x14ac:dyDescent="0.25">
      <c r="A61" s="39" t="str">
        <f>Table26[[#This Row],[EPA Name]]</f>
        <v>LOC60</v>
      </c>
      <c r="B61" s="29">
        <v>86007.563892565391</v>
      </c>
      <c r="C61" s="29">
        <v>56337.246251488061</v>
      </c>
      <c r="D61" s="29">
        <v>48501.60526171219</v>
      </c>
      <c r="E61" s="29">
        <v>2822.6897567536362</v>
      </c>
      <c r="F61" s="29">
        <v>47932.297875392236</v>
      </c>
      <c r="G61" s="29">
        <v>74627.673391847115</v>
      </c>
      <c r="H61" s="29">
        <v>2638.7438879737019</v>
      </c>
      <c r="I61" s="29">
        <v>43913.273168517742</v>
      </c>
      <c r="J61" s="29">
        <v>59915.358403198217</v>
      </c>
      <c r="K61" s="29">
        <v>17657.307763013843</v>
      </c>
      <c r="L61" s="29">
        <v>2305.0209527362022</v>
      </c>
      <c r="M61" s="29">
        <v>34583.83023093424</v>
      </c>
      <c r="N61" s="29">
        <v>30352.552602188283</v>
      </c>
      <c r="O61" s="29">
        <v>37311.372871484346</v>
      </c>
      <c r="P61" s="29">
        <v>95419.259991938728</v>
      </c>
      <c r="Q61" s="29">
        <v>86642.533663271082</v>
      </c>
      <c r="R61" s="29">
        <v>74185.620219312477</v>
      </c>
      <c r="S61" s="29">
        <v>4524.0230583665689</v>
      </c>
      <c r="T61" s="29">
        <v>10955.105215345815</v>
      </c>
      <c r="U61" s="29">
        <v>14171.003202976455</v>
      </c>
      <c r="V61" s="29">
        <v>12239.512469002686</v>
      </c>
      <c r="W61" s="29">
        <v>30256.984797739249</v>
      </c>
      <c r="X61" s="29">
        <v>18443.382463800241</v>
      </c>
      <c r="Y61" s="29">
        <v>66594.072593188714</v>
      </c>
      <c r="Z61" s="29">
        <v>22833.579102293996</v>
      </c>
      <c r="AA61" s="29">
        <v>40325.768073334999</v>
      </c>
      <c r="AB61" s="29">
        <v>77298.581451360034</v>
      </c>
      <c r="AC61" s="29">
        <v>27852.231930053211</v>
      </c>
      <c r="AD61" s="29">
        <v>30375.216184120014</v>
      </c>
      <c r="AE61" s="29">
        <v>7750.8174503130576</v>
      </c>
      <c r="AF61" s="29">
        <v>92235.236403866424</v>
      </c>
      <c r="AG61" s="29">
        <v>84848.344078397247</v>
      </c>
      <c r="AH61" s="29">
        <v>78946.732214048185</v>
      </c>
      <c r="AI61" s="29">
        <v>95987.254519856739</v>
      </c>
      <c r="AJ61" s="29">
        <v>25148.68614614541</v>
      </c>
      <c r="AK61" s="29">
        <v>17708.396507459358</v>
      </c>
      <c r="AL61" s="29">
        <v>36219.805400332756</v>
      </c>
      <c r="AM61" s="29">
        <v>78767.136705057652</v>
      </c>
      <c r="AN61" s="29">
        <v>73044.099237309434</v>
      </c>
      <c r="AO61" s="29">
        <v>64674.681867494815</v>
      </c>
      <c r="AP61" s="29">
        <v>59191.776808201525</v>
      </c>
      <c r="AQ61" s="29">
        <v>92827.548981688698</v>
      </c>
      <c r="AR61" s="29">
        <v>26260.698037825627</v>
      </c>
      <c r="AS61" s="29">
        <v>6901.6113546243141</v>
      </c>
      <c r="AT61" s="29">
        <v>25944.881708066459</v>
      </c>
      <c r="AU61" s="29">
        <v>53769.893903695964</v>
      </c>
      <c r="AV61" s="29">
        <v>93283.190933348495</v>
      </c>
      <c r="AW61" s="29">
        <v>96609.114265404118</v>
      </c>
      <c r="AX61" s="29">
        <v>83225.557059931336</v>
      </c>
    </row>
    <row r="62" spans="1:50" x14ac:dyDescent="0.25">
      <c r="A62" s="39" t="str">
        <f>Table26[[#This Row],[EPA Name]]</f>
        <v>LOC61</v>
      </c>
      <c r="B62" s="29">
        <v>19846.886555122604</v>
      </c>
      <c r="C62" s="29">
        <v>57859.442342934024</v>
      </c>
      <c r="D62" s="29">
        <v>10306.504023044836</v>
      </c>
      <c r="E62" s="29">
        <v>63519.864978752172</v>
      </c>
      <c r="F62" s="29">
        <v>89211.526453554776</v>
      </c>
      <c r="G62" s="29">
        <v>33322.690356100997</v>
      </c>
      <c r="H62" s="29">
        <v>38720.865717369394</v>
      </c>
      <c r="I62" s="29">
        <v>87661.582881051829</v>
      </c>
      <c r="J62" s="29">
        <v>44518.592309125859</v>
      </c>
      <c r="K62" s="29">
        <v>47513.233764355347</v>
      </c>
      <c r="L62" s="29">
        <v>82892.268538447563</v>
      </c>
      <c r="M62" s="29">
        <v>91274.926554451216</v>
      </c>
      <c r="N62" s="29">
        <v>73996.639697948762</v>
      </c>
      <c r="O62" s="29">
        <v>54124.603618402616</v>
      </c>
      <c r="P62" s="29">
        <v>53330.279988965471</v>
      </c>
      <c r="Q62" s="29">
        <v>56484.765470268234</v>
      </c>
      <c r="R62" s="29">
        <v>88686.281601579016</v>
      </c>
      <c r="S62" s="29">
        <v>91765.321433694626</v>
      </c>
      <c r="T62" s="29">
        <v>99745.592090419523</v>
      </c>
      <c r="U62" s="29">
        <v>43023.377931171592</v>
      </c>
      <c r="V62" s="29">
        <v>75738.484078320413</v>
      </c>
      <c r="W62" s="29">
        <v>96378.780369986926</v>
      </c>
      <c r="X62" s="29">
        <v>88806.220344648231</v>
      </c>
      <c r="Y62" s="29">
        <v>38506.31006222323</v>
      </c>
      <c r="Z62" s="29">
        <v>89387.075619507465</v>
      </c>
      <c r="AA62" s="29">
        <v>57554.448920670518</v>
      </c>
      <c r="AB62" s="29">
        <v>68825.402158692581</v>
      </c>
      <c r="AC62" s="29">
        <v>50970.718107151493</v>
      </c>
      <c r="AD62" s="29">
        <v>59763.385332732199</v>
      </c>
      <c r="AE62" s="29">
        <v>54805.018262215497</v>
      </c>
      <c r="AF62" s="29">
        <v>82412.331839080041</v>
      </c>
      <c r="AG62" s="29">
        <v>55030.984516968354</v>
      </c>
      <c r="AH62" s="29">
        <v>33936.360709613335</v>
      </c>
      <c r="AI62" s="29">
        <v>96875.332954071084</v>
      </c>
      <c r="AJ62" s="29">
        <v>44472.027435695127</v>
      </c>
      <c r="AK62" s="29">
        <v>41811.304715133083</v>
      </c>
      <c r="AL62" s="29">
        <v>59348.237984176376</v>
      </c>
      <c r="AM62" s="29">
        <v>30053.487319925232</v>
      </c>
      <c r="AN62" s="29">
        <v>7360.1769549725141</v>
      </c>
      <c r="AO62" s="29">
        <v>99105.599625215167</v>
      </c>
      <c r="AP62" s="29">
        <v>27035.887339594759</v>
      </c>
      <c r="AQ62" s="29">
        <v>29451.664578897165</v>
      </c>
      <c r="AR62" s="29">
        <v>31690.823262053585</v>
      </c>
      <c r="AS62" s="29">
        <v>14074.781969138508</v>
      </c>
      <c r="AT62" s="29">
        <v>26898.36127760513</v>
      </c>
      <c r="AU62" s="29">
        <v>57550.545166408512</v>
      </c>
      <c r="AV62" s="29">
        <v>1725.4774456173473</v>
      </c>
      <c r="AW62" s="29">
        <v>52955.159509983292</v>
      </c>
      <c r="AX62" s="29">
        <v>88955.271213125219</v>
      </c>
    </row>
    <row r="63" spans="1:50" x14ac:dyDescent="0.25">
      <c r="A63" s="39" t="str">
        <f>Table26[[#This Row],[EPA Name]]</f>
        <v>LOC62</v>
      </c>
      <c r="B63" s="29">
        <v>42550.047761977374</v>
      </c>
      <c r="C63" s="29">
        <v>5307.5016472332936</v>
      </c>
      <c r="D63" s="29">
        <v>18680.126120493456</v>
      </c>
      <c r="E63" s="29">
        <v>84595.814209106073</v>
      </c>
      <c r="F63" s="29">
        <v>59679.922474725056</v>
      </c>
      <c r="G63" s="29">
        <v>97649.498274643498</v>
      </c>
      <c r="H63" s="29">
        <v>26266.477583905653</v>
      </c>
      <c r="I63" s="29">
        <v>92071.298363111273</v>
      </c>
      <c r="J63" s="29">
        <v>82044.434692368566</v>
      </c>
      <c r="K63" s="29">
        <v>7276.4579091079504</v>
      </c>
      <c r="L63" s="29">
        <v>66722.18016596901</v>
      </c>
      <c r="M63" s="29">
        <v>22860.651247337795</v>
      </c>
      <c r="N63" s="29">
        <v>82236.124195893979</v>
      </c>
      <c r="O63" s="29">
        <v>31448.942780591344</v>
      </c>
      <c r="P63" s="29">
        <v>80510.878457965373</v>
      </c>
      <c r="Q63" s="29">
        <v>75442.135334589169</v>
      </c>
      <c r="R63" s="29">
        <v>11188.926829489457</v>
      </c>
      <c r="S63" s="29">
        <v>92856.125738730378</v>
      </c>
      <c r="T63" s="29">
        <v>85356.718510413979</v>
      </c>
      <c r="U63" s="29">
        <v>44534.90672028948</v>
      </c>
      <c r="V63" s="29">
        <v>87476.205434427786</v>
      </c>
      <c r="W63" s="29">
        <v>98838.731066763125</v>
      </c>
      <c r="X63" s="29">
        <v>57977.929934788408</v>
      </c>
      <c r="Y63" s="29">
        <v>13092.119327502995</v>
      </c>
      <c r="Z63" s="29">
        <v>80095.933590313391</v>
      </c>
      <c r="AA63" s="29">
        <v>15215.633570963822</v>
      </c>
      <c r="AB63" s="29">
        <v>59583.676488596102</v>
      </c>
      <c r="AC63" s="29">
        <v>84061.845991672424</v>
      </c>
      <c r="AD63" s="29">
        <v>70187.909560958826</v>
      </c>
      <c r="AE63" s="29">
        <v>46024.353408301438</v>
      </c>
      <c r="AF63" s="29">
        <v>27938.120545808357</v>
      </c>
      <c r="AG63" s="29">
        <v>54238.911530375306</v>
      </c>
      <c r="AH63" s="29">
        <v>4680.4433320775861</v>
      </c>
      <c r="AI63" s="29">
        <v>48599.742758922031</v>
      </c>
      <c r="AJ63" s="29">
        <v>71168.175439084051</v>
      </c>
      <c r="AK63" s="29">
        <v>81742.846131733764</v>
      </c>
      <c r="AL63" s="29">
        <v>23120.81766740873</v>
      </c>
      <c r="AM63" s="29">
        <v>17507.961548148145</v>
      </c>
      <c r="AN63" s="29">
        <v>5659.4712240348454</v>
      </c>
      <c r="AO63" s="29">
        <v>66155.05112423985</v>
      </c>
      <c r="AP63" s="29">
        <v>92048.63564065237</v>
      </c>
      <c r="AQ63" s="29">
        <v>53841.754837534885</v>
      </c>
      <c r="AR63" s="29">
        <v>96433.849270973325</v>
      </c>
      <c r="AS63" s="29">
        <v>11278.780945577702</v>
      </c>
      <c r="AT63" s="29">
        <v>65584.43769209212</v>
      </c>
      <c r="AU63" s="29">
        <v>44754.656066420808</v>
      </c>
      <c r="AV63" s="29">
        <v>33918.6634162626</v>
      </c>
      <c r="AW63" s="29">
        <v>41223.895760145097</v>
      </c>
      <c r="AX63" s="29">
        <v>8277.0394369863643</v>
      </c>
    </row>
    <row r="64" spans="1:50" x14ac:dyDescent="0.25">
      <c r="A64" s="39" t="str">
        <f>Table26[[#This Row],[EPA Name]]</f>
        <v>LOC63</v>
      </c>
      <c r="B64" s="29">
        <v>23980.258411888572</v>
      </c>
      <c r="C64" s="29">
        <v>6107.523734671282</v>
      </c>
      <c r="D64" s="29">
        <v>71645.154784786617</v>
      </c>
      <c r="E64" s="29">
        <v>90644.700836815158</v>
      </c>
      <c r="F64" s="29">
        <v>65558.125113252303</v>
      </c>
      <c r="G64" s="29">
        <v>80380.378335949834</v>
      </c>
      <c r="H64" s="29">
        <v>97658.113117679459</v>
      </c>
      <c r="I64" s="29">
        <v>79294.811688745351</v>
      </c>
      <c r="J64" s="29">
        <v>37295.547658242052</v>
      </c>
      <c r="K64" s="29">
        <v>22214.265634612777</v>
      </c>
      <c r="L64" s="29">
        <v>32937.417863636409</v>
      </c>
      <c r="M64" s="29">
        <v>38386.165367035021</v>
      </c>
      <c r="N64" s="29">
        <v>84879.805095797041</v>
      </c>
      <c r="O64" s="29">
        <v>53387.779290318256</v>
      </c>
      <c r="P64" s="29">
        <v>12298.959798764292</v>
      </c>
      <c r="Q64" s="29">
        <v>79845.048076739855</v>
      </c>
      <c r="R64" s="29">
        <v>10460.487975618089</v>
      </c>
      <c r="S64" s="29">
        <v>15289.641284492012</v>
      </c>
      <c r="T64" s="29">
        <v>98902.310372572552</v>
      </c>
      <c r="U64" s="29">
        <v>52684.679014677822</v>
      </c>
      <c r="V64" s="29">
        <v>17811.410545392151</v>
      </c>
      <c r="W64" s="29">
        <v>24647.838704662354</v>
      </c>
      <c r="X64" s="29">
        <v>46692.293658911192</v>
      </c>
      <c r="Y64" s="29">
        <v>52456.463464657063</v>
      </c>
      <c r="Z64" s="29">
        <v>88410.986066755213</v>
      </c>
      <c r="AA64" s="29">
        <v>91654.816219183776</v>
      </c>
      <c r="AB64" s="29">
        <v>50207.59027007634</v>
      </c>
      <c r="AC64" s="29">
        <v>96421.535649335856</v>
      </c>
      <c r="AD64" s="29">
        <v>78149.40426310178</v>
      </c>
      <c r="AE64" s="29">
        <v>24297.966527880126</v>
      </c>
      <c r="AF64" s="29">
        <v>23471.843443958642</v>
      </c>
      <c r="AG64" s="29">
        <v>60023.293978297035</v>
      </c>
      <c r="AH64" s="29">
        <v>74237.31379872121</v>
      </c>
      <c r="AI64" s="29">
        <v>40322.562085153011</v>
      </c>
      <c r="AJ64" s="29">
        <v>38589.020331172869</v>
      </c>
      <c r="AK64" s="29">
        <v>54519.874743708308</v>
      </c>
      <c r="AL64" s="29">
        <v>30074.399677679772</v>
      </c>
      <c r="AM64" s="29">
        <v>56255.203947346221</v>
      </c>
      <c r="AN64" s="29">
        <v>27136.459366850046</v>
      </c>
      <c r="AO64" s="29">
        <v>97264.86647803642</v>
      </c>
      <c r="AP64" s="29">
        <v>9112.9752860388835</v>
      </c>
      <c r="AQ64" s="29">
        <v>62468.48932923071</v>
      </c>
      <c r="AR64" s="29">
        <v>63027.267777065194</v>
      </c>
      <c r="AS64" s="29">
        <v>94290.780116091832</v>
      </c>
      <c r="AT64" s="29">
        <v>25234.844405638403</v>
      </c>
      <c r="AU64" s="29">
        <v>17775.437855980403</v>
      </c>
      <c r="AV64" s="29">
        <v>70943.820463526165</v>
      </c>
      <c r="AW64" s="29">
        <v>3063.6288195792295</v>
      </c>
      <c r="AX64" s="29">
        <v>81495.438604142517</v>
      </c>
    </row>
    <row r="65" spans="1:50" x14ac:dyDescent="0.25">
      <c r="A65" s="39" t="str">
        <f>Table26[[#This Row],[EPA Name]]</f>
        <v>LOC64</v>
      </c>
      <c r="B65" s="29">
        <v>76331.655478567336</v>
      </c>
      <c r="C65" s="29">
        <v>95297.461962792266</v>
      </c>
      <c r="D65" s="29">
        <v>61229.91550721816</v>
      </c>
      <c r="E65" s="29">
        <v>14925.889565524631</v>
      </c>
      <c r="F65" s="29">
        <v>57304.489200476077</v>
      </c>
      <c r="G65" s="29">
        <v>92318.910449383053</v>
      </c>
      <c r="H65" s="29">
        <v>49787.188167492146</v>
      </c>
      <c r="I65" s="29">
        <v>36603.530921371974</v>
      </c>
      <c r="J65" s="29">
        <v>62679.460841344437</v>
      </c>
      <c r="K65" s="29">
        <v>96249.86326714202</v>
      </c>
      <c r="L65" s="29">
        <v>9882.4160799397796</v>
      </c>
      <c r="M65" s="29">
        <v>90114.227788228847</v>
      </c>
      <c r="N65" s="29">
        <v>15973.527947127775</v>
      </c>
      <c r="O65" s="29">
        <v>93968.418663388045</v>
      </c>
      <c r="P65" s="29">
        <v>8900.0341864898946</v>
      </c>
      <c r="Q65" s="29">
        <v>83266.537650343933</v>
      </c>
      <c r="R65" s="29">
        <v>60552.905668308085</v>
      </c>
      <c r="S65" s="29">
        <v>2114.0860960612044</v>
      </c>
      <c r="T65" s="29">
        <v>24263.60352991645</v>
      </c>
      <c r="U65" s="29">
        <v>26045.49095161134</v>
      </c>
      <c r="V65" s="29">
        <v>31705.884262494917</v>
      </c>
      <c r="W65" s="29">
        <v>6289.8560563215724</v>
      </c>
      <c r="X65" s="29">
        <v>40753.841018688443</v>
      </c>
      <c r="Y65" s="29">
        <v>85527.844907616513</v>
      </c>
      <c r="Z65" s="29">
        <v>2631.1972662996995</v>
      </c>
      <c r="AA65" s="29">
        <v>14638.921899939611</v>
      </c>
      <c r="AB65" s="29">
        <v>21484.678987675841</v>
      </c>
      <c r="AC65" s="29">
        <v>94918.673765521671</v>
      </c>
      <c r="AD65" s="29">
        <v>79121.566639892742</v>
      </c>
      <c r="AE65" s="29">
        <v>8818.5496542062028</v>
      </c>
      <c r="AF65" s="29">
        <v>244.68478121323278</v>
      </c>
      <c r="AG65" s="29">
        <v>29272.652763691411</v>
      </c>
      <c r="AH65" s="29">
        <v>40327.202320549477</v>
      </c>
      <c r="AI65" s="29">
        <v>11061.456968318031</v>
      </c>
      <c r="AJ65" s="29">
        <v>97925.344326752165</v>
      </c>
      <c r="AK65" s="29">
        <v>90548.669649689764</v>
      </c>
      <c r="AL65" s="29">
        <v>20749.9617816104</v>
      </c>
      <c r="AM65" s="29">
        <v>26654.685552160488</v>
      </c>
      <c r="AN65" s="29">
        <v>35255.952833250223</v>
      </c>
      <c r="AO65" s="29">
        <v>88928.329738243352</v>
      </c>
      <c r="AP65" s="29">
        <v>34880.582287615543</v>
      </c>
      <c r="AQ65" s="29">
        <v>99756.225850513947</v>
      </c>
      <c r="AR65" s="29">
        <v>30313.580189224958</v>
      </c>
      <c r="AS65" s="29">
        <v>16956.380416853237</v>
      </c>
      <c r="AT65" s="29">
        <v>90958.91078519632</v>
      </c>
      <c r="AU65" s="29">
        <v>42618.91224546943</v>
      </c>
      <c r="AV65" s="29">
        <v>61601.557347631911</v>
      </c>
      <c r="AW65" s="29">
        <v>66920.419964390894</v>
      </c>
      <c r="AX65" s="29">
        <v>95811.29209136164</v>
      </c>
    </row>
    <row r="66" spans="1:50" x14ac:dyDescent="0.25">
      <c r="A66" s="39" t="str">
        <f>Table26[[#This Row],[EPA Name]]</f>
        <v>LOC65</v>
      </c>
      <c r="B66" s="29">
        <v>77119.73430418389</v>
      </c>
      <c r="C66" s="29">
        <v>45835.605260002718</v>
      </c>
      <c r="D66" s="29">
        <v>41002.282731079555</v>
      </c>
      <c r="E66" s="29">
        <v>43389.063168016335</v>
      </c>
      <c r="F66" s="29">
        <v>62525.035398160748</v>
      </c>
      <c r="G66" s="29">
        <v>29807.132997564069</v>
      </c>
      <c r="H66" s="29">
        <v>58119.589567312782</v>
      </c>
      <c r="I66" s="29">
        <v>59367.482844612518</v>
      </c>
      <c r="J66" s="29">
        <v>60410.629831240498</v>
      </c>
      <c r="K66" s="29">
        <v>55150.020596002869</v>
      </c>
      <c r="L66" s="29">
        <v>51070.756559773567</v>
      </c>
      <c r="M66" s="29">
        <v>74931.659703451907</v>
      </c>
      <c r="N66" s="29">
        <v>55752.631862528389</v>
      </c>
      <c r="O66" s="29">
        <v>10460.265135325622</v>
      </c>
      <c r="P66" s="29">
        <v>99249.885534215791</v>
      </c>
      <c r="Q66" s="29">
        <v>83070.969732827376</v>
      </c>
      <c r="R66" s="29">
        <v>17423.258598361994</v>
      </c>
      <c r="S66" s="29">
        <v>32560.20978139629</v>
      </c>
      <c r="T66" s="29">
        <v>64879.244851533207</v>
      </c>
      <c r="U66" s="29">
        <v>58294.611921535499</v>
      </c>
      <c r="V66" s="29">
        <v>82083.672123440963</v>
      </c>
      <c r="W66" s="29">
        <v>73268.799010679111</v>
      </c>
      <c r="X66" s="29">
        <v>65408.050538252239</v>
      </c>
      <c r="Y66" s="29">
        <v>71991.063941911169</v>
      </c>
      <c r="Z66" s="29">
        <v>96672.052704344693</v>
      </c>
      <c r="AA66" s="29">
        <v>51374.362752378685</v>
      </c>
      <c r="AB66" s="29">
        <v>64163.98242408596</v>
      </c>
      <c r="AC66" s="29">
        <v>49655.498691437169</v>
      </c>
      <c r="AD66" s="29">
        <v>77071.91259783828</v>
      </c>
      <c r="AE66" s="29">
        <v>13829.960066130443</v>
      </c>
      <c r="AF66" s="29">
        <v>61266.396243258176</v>
      </c>
      <c r="AG66" s="29">
        <v>23689.270499877341</v>
      </c>
      <c r="AH66" s="29">
        <v>67775.993225918719</v>
      </c>
      <c r="AI66" s="29">
        <v>94287.428402337289</v>
      </c>
      <c r="AJ66" s="29">
        <v>18373.387108993207</v>
      </c>
      <c r="AK66" s="29">
        <v>79834.326499010276</v>
      </c>
      <c r="AL66" s="29">
        <v>45806.889339479327</v>
      </c>
      <c r="AM66" s="29">
        <v>61461.645269389861</v>
      </c>
      <c r="AN66" s="29">
        <v>474.99289583846985</v>
      </c>
      <c r="AO66" s="29">
        <v>47246.067503320926</v>
      </c>
      <c r="AP66" s="29">
        <v>41788.497440988955</v>
      </c>
      <c r="AQ66" s="29">
        <v>9542.0615236712474</v>
      </c>
      <c r="AR66" s="29">
        <v>32091.349286251905</v>
      </c>
      <c r="AS66" s="29">
        <v>30337.898899108914</v>
      </c>
      <c r="AT66" s="29">
        <v>98729.300660552763</v>
      </c>
      <c r="AU66" s="29">
        <v>73938.308317405521</v>
      </c>
      <c r="AV66" s="29">
        <v>41931.910804916639</v>
      </c>
      <c r="AW66" s="29">
        <v>63533.246640030498</v>
      </c>
      <c r="AX66" s="29">
        <v>69259.123944553678</v>
      </c>
    </row>
    <row r="67" spans="1:50" x14ac:dyDescent="0.25">
      <c r="A67" s="39" t="str">
        <f>Table26[[#This Row],[EPA Name]]</f>
        <v>LOC66</v>
      </c>
      <c r="B67" s="29">
        <v>10500.627539624184</v>
      </c>
      <c r="C67" s="29">
        <v>34579.480436685568</v>
      </c>
      <c r="D67" s="29">
        <v>99481.13539863177</v>
      </c>
      <c r="E67" s="29">
        <v>39527.661958805707</v>
      </c>
      <c r="F67" s="29">
        <v>28283.548120726366</v>
      </c>
      <c r="G67" s="29">
        <v>91138.072227596174</v>
      </c>
      <c r="H67" s="29">
        <v>57603.000194423017</v>
      </c>
      <c r="I67" s="29">
        <v>61095.289245150969</v>
      </c>
      <c r="J67" s="29">
        <v>44423.876738632403</v>
      </c>
      <c r="K67" s="29">
        <v>86574.686375794903</v>
      </c>
      <c r="L67" s="29">
        <v>35540.23308238569</v>
      </c>
      <c r="M67" s="29">
        <v>19371.878453526166</v>
      </c>
      <c r="N67" s="29">
        <v>52055.673280976524</v>
      </c>
      <c r="O67" s="29">
        <v>33726.894225861484</v>
      </c>
      <c r="P67" s="29">
        <v>43743.084329954567</v>
      </c>
      <c r="Q67" s="29">
        <v>30123.143533575523</v>
      </c>
      <c r="R67" s="29">
        <v>82855.980801955433</v>
      </c>
      <c r="S67" s="29">
        <v>8824.1370249389438</v>
      </c>
      <c r="T67" s="29">
        <v>84177.835968488813</v>
      </c>
      <c r="U67" s="29">
        <v>55994.425776799762</v>
      </c>
      <c r="V67" s="29">
        <v>25717.412113088358</v>
      </c>
      <c r="W67" s="29">
        <v>91964.413029730174</v>
      </c>
      <c r="X67" s="29">
        <v>44634.264858506096</v>
      </c>
      <c r="Y67" s="29">
        <v>11394.103015098211</v>
      </c>
      <c r="Z67" s="29">
        <v>5009.3575637594477</v>
      </c>
      <c r="AA67" s="29">
        <v>15727.481903258406</v>
      </c>
      <c r="AB67" s="29">
        <v>70818.838057922956</v>
      </c>
      <c r="AC67" s="29">
        <v>90765.14419209311</v>
      </c>
      <c r="AD67" s="29">
        <v>90746.262279379502</v>
      </c>
      <c r="AE67" s="29">
        <v>64412.861257628159</v>
      </c>
      <c r="AF67" s="29">
        <v>43294.19083500751</v>
      </c>
      <c r="AG67" s="29">
        <v>38461.225848132031</v>
      </c>
      <c r="AH67" s="29">
        <v>37979.490393861794</v>
      </c>
      <c r="AI67" s="29">
        <v>76212.349194016366</v>
      </c>
      <c r="AJ67" s="29">
        <v>89603.169208250314</v>
      </c>
      <c r="AK67" s="29">
        <v>36440.198342847187</v>
      </c>
      <c r="AL67" s="29">
        <v>76418.477316817196</v>
      </c>
      <c r="AM67" s="29">
        <v>44688.295082514131</v>
      </c>
      <c r="AN67" s="29">
        <v>68712.334578872658</v>
      </c>
      <c r="AO67" s="29">
        <v>79778.982494852404</v>
      </c>
      <c r="AP67" s="29">
        <v>75805.721560088001</v>
      </c>
      <c r="AQ67" s="29">
        <v>63937.506014585539</v>
      </c>
      <c r="AR67" s="29">
        <v>28583.225987309168</v>
      </c>
      <c r="AS67" s="29">
        <v>47434.325374257722</v>
      </c>
      <c r="AT67" s="29">
        <v>57377.552954605111</v>
      </c>
      <c r="AU67" s="29">
        <v>77767.994003924134</v>
      </c>
      <c r="AV67" s="29">
        <v>53887.329227141003</v>
      </c>
      <c r="AW67" s="29">
        <v>79065.937667177903</v>
      </c>
      <c r="AX67" s="29">
        <v>19746.359450937234</v>
      </c>
    </row>
    <row r="68" spans="1:50" x14ac:dyDescent="0.25">
      <c r="A68" s="39" t="str">
        <f>Table26[[#This Row],[EPA Name]]</f>
        <v>LOC67</v>
      </c>
      <c r="B68" s="29">
        <v>16110.677613160311</v>
      </c>
      <c r="C68" s="29">
        <v>44943.846686717035</v>
      </c>
      <c r="D68" s="29">
        <v>79865.983682401202</v>
      </c>
      <c r="E68" s="29">
        <v>39014.304065483608</v>
      </c>
      <c r="F68" s="29">
        <v>96046.466492726657</v>
      </c>
      <c r="G68" s="29">
        <v>43291.369183814619</v>
      </c>
      <c r="H68" s="29">
        <v>17624.975490206954</v>
      </c>
      <c r="I68" s="29">
        <v>75107.951210871339</v>
      </c>
      <c r="J68" s="29">
        <v>60031.808362046388</v>
      </c>
      <c r="K68" s="29">
        <v>69262.350355039642</v>
      </c>
      <c r="L68" s="29">
        <v>97887.486446749259</v>
      </c>
      <c r="M68" s="29">
        <v>21991.124751051728</v>
      </c>
      <c r="N68" s="29">
        <v>89899.070139252886</v>
      </c>
      <c r="O68" s="29">
        <v>40163.923165775457</v>
      </c>
      <c r="P68" s="29">
        <v>23401.928047796988</v>
      </c>
      <c r="Q68" s="29">
        <v>57232.511771764111</v>
      </c>
      <c r="R68" s="29">
        <v>16998.119809755779</v>
      </c>
      <c r="S68" s="29">
        <v>5166.2056800106511</v>
      </c>
      <c r="T68" s="29">
        <v>82555.406551916341</v>
      </c>
      <c r="U68" s="29">
        <v>75962.285386889518</v>
      </c>
      <c r="V68" s="29">
        <v>64849.534868373914</v>
      </c>
      <c r="W68" s="29">
        <v>86105.748804409988</v>
      </c>
      <c r="X68" s="29">
        <v>9867.173439070204</v>
      </c>
      <c r="Y68" s="29">
        <v>21937.346301347512</v>
      </c>
      <c r="Z68" s="29">
        <v>3474.356588368857</v>
      </c>
      <c r="AA68" s="29">
        <v>10754.205847391582</v>
      </c>
      <c r="AB68" s="29">
        <v>14059.130857753131</v>
      </c>
      <c r="AC68" s="29">
        <v>97876.636098023635</v>
      </c>
      <c r="AD68" s="29">
        <v>57274.135456150529</v>
      </c>
      <c r="AE68" s="29">
        <v>21305.755218817401</v>
      </c>
      <c r="AF68" s="29">
        <v>7477.2267202161747</v>
      </c>
      <c r="AG68" s="29">
        <v>18788.885492721383</v>
      </c>
      <c r="AH68" s="29">
        <v>6845.2806674274179</v>
      </c>
      <c r="AI68" s="29">
        <v>56183.773208149156</v>
      </c>
      <c r="AJ68" s="29">
        <v>92755.856827078562</v>
      </c>
      <c r="AK68" s="29">
        <v>41391.149040277567</v>
      </c>
      <c r="AL68" s="29">
        <v>26651.002119384124</v>
      </c>
      <c r="AM68" s="29">
        <v>49426.566128709601</v>
      </c>
      <c r="AN68" s="29">
        <v>66352.667866828837</v>
      </c>
      <c r="AO68" s="29">
        <v>56507.767447638806</v>
      </c>
      <c r="AP68" s="29">
        <v>25456.721654214329</v>
      </c>
      <c r="AQ68" s="29">
        <v>29170.091682719867</v>
      </c>
      <c r="AR68" s="29">
        <v>87283.064825585534</v>
      </c>
      <c r="AS68" s="29">
        <v>99290.773905931987</v>
      </c>
      <c r="AT68" s="29">
        <v>47301.416152886755</v>
      </c>
      <c r="AU68" s="29">
        <v>35127.438009750404</v>
      </c>
      <c r="AV68" s="29">
        <v>79704.358792061845</v>
      </c>
      <c r="AW68" s="29">
        <v>74767.829417687259</v>
      </c>
      <c r="AX68" s="29">
        <v>84643.071880959644</v>
      </c>
    </row>
    <row r="69" spans="1:50" x14ac:dyDescent="0.25">
      <c r="A69" s="39" t="str">
        <f>Table26[[#This Row],[EPA Name]]</f>
        <v>LOC68</v>
      </c>
      <c r="B69" s="29">
        <v>25186.659613329422</v>
      </c>
      <c r="C69" s="29">
        <v>25521.76639016837</v>
      </c>
      <c r="D69" s="29">
        <v>78902.159547887975</v>
      </c>
      <c r="E69" s="29">
        <v>83193.907107298495</v>
      </c>
      <c r="F69" s="29">
        <v>46785.478669597636</v>
      </c>
      <c r="G69" s="29">
        <v>89906.003803892527</v>
      </c>
      <c r="H69" s="29">
        <v>10824.124912056897</v>
      </c>
      <c r="I69" s="29">
        <v>18242.927520709272</v>
      </c>
      <c r="J69" s="29">
        <v>14492.539261560276</v>
      </c>
      <c r="K69" s="29">
        <v>19970.030544062436</v>
      </c>
      <c r="L69" s="29">
        <v>22065.108810201928</v>
      </c>
      <c r="M69" s="29">
        <v>15930.741620493092</v>
      </c>
      <c r="N69" s="29">
        <v>97088.062876802185</v>
      </c>
      <c r="O69" s="29">
        <v>32842.568484420161</v>
      </c>
      <c r="P69" s="29">
        <v>77642.027371063159</v>
      </c>
      <c r="Q69" s="29">
        <v>9670.2107071804785</v>
      </c>
      <c r="R69" s="29">
        <v>7175.4867770210403</v>
      </c>
      <c r="S69" s="29">
        <v>56805.427461591389</v>
      </c>
      <c r="T69" s="29">
        <v>10664.388395011556</v>
      </c>
      <c r="U69" s="29">
        <v>64767.991506450606</v>
      </c>
      <c r="V69" s="29">
        <v>10882.129356665857</v>
      </c>
      <c r="W69" s="29">
        <v>39324.921315910629</v>
      </c>
      <c r="X69" s="29">
        <v>30097.608197706868</v>
      </c>
      <c r="Y69" s="29">
        <v>8116.509428114543</v>
      </c>
      <c r="Z69" s="29">
        <v>68976.055671649665</v>
      </c>
      <c r="AA69" s="29">
        <v>21079.04776184808</v>
      </c>
      <c r="AB69" s="29">
        <v>70158.703466974563</v>
      </c>
      <c r="AC69" s="29">
        <v>45520.551734797875</v>
      </c>
      <c r="AD69" s="29">
        <v>52830.840028851017</v>
      </c>
      <c r="AE69" s="29">
        <v>25141.65177963076</v>
      </c>
      <c r="AF69" s="29">
        <v>7278.2954468339158</v>
      </c>
      <c r="AG69" s="29">
        <v>14927.376080582733</v>
      </c>
      <c r="AH69" s="29">
        <v>53461.275927645169</v>
      </c>
      <c r="AI69" s="29">
        <v>55017.772840707083</v>
      </c>
      <c r="AJ69" s="29">
        <v>13668.974762565136</v>
      </c>
      <c r="AK69" s="29">
        <v>56057.673670630669</v>
      </c>
      <c r="AL69" s="29">
        <v>70515.779700056155</v>
      </c>
      <c r="AM69" s="29">
        <v>95673.915151499197</v>
      </c>
      <c r="AN69" s="29">
        <v>57833.877451552224</v>
      </c>
      <c r="AO69" s="29">
        <v>28434.312347739178</v>
      </c>
      <c r="AP69" s="29">
        <v>38022.441851651864</v>
      </c>
      <c r="AQ69" s="29">
        <v>67001.915578684493</v>
      </c>
      <c r="AR69" s="29">
        <v>14819.273970119553</v>
      </c>
      <c r="AS69" s="29">
        <v>18279.099356355364</v>
      </c>
      <c r="AT69" s="29">
        <v>6394.374353645675</v>
      </c>
      <c r="AU69" s="29">
        <v>61464.039908093648</v>
      </c>
      <c r="AV69" s="29">
        <v>16280.536247065407</v>
      </c>
      <c r="AW69" s="29">
        <v>78756.090327610029</v>
      </c>
      <c r="AX69" s="29">
        <v>26513.740015535746</v>
      </c>
    </row>
    <row r="70" spans="1:50" x14ac:dyDescent="0.25">
      <c r="A70" s="39" t="str">
        <f>Table26[[#This Row],[EPA Name]]</f>
        <v>LOC69</v>
      </c>
      <c r="B70" s="29">
        <v>85571.735019272863</v>
      </c>
      <c r="C70" s="29">
        <v>96272.663044665795</v>
      </c>
      <c r="D70" s="29">
        <v>55969.924207159085</v>
      </c>
      <c r="E70" s="29">
        <v>38193.356501366012</v>
      </c>
      <c r="F70" s="29">
        <v>3612.0840847914515</v>
      </c>
      <c r="G70" s="29">
        <v>35450.794086584734</v>
      </c>
      <c r="H70" s="29">
        <v>40193.960182316878</v>
      </c>
      <c r="I70" s="29">
        <v>49635.586159949555</v>
      </c>
      <c r="J70" s="29">
        <v>29623.868644092305</v>
      </c>
      <c r="K70" s="29">
        <v>15372.924176583678</v>
      </c>
      <c r="L70" s="29">
        <v>21961.376218438367</v>
      </c>
      <c r="M70" s="29">
        <v>69352.606279822518</v>
      </c>
      <c r="N70" s="29">
        <v>80240.91357860119</v>
      </c>
      <c r="O70" s="29">
        <v>7681.9483589617885</v>
      </c>
      <c r="P70" s="29">
        <v>99941.334660193825</v>
      </c>
      <c r="Q70" s="29">
        <v>90574.911521633039</v>
      </c>
      <c r="R70" s="29">
        <v>29846.101071458819</v>
      </c>
      <c r="S70" s="29">
        <v>70362.192483323364</v>
      </c>
      <c r="T70" s="29">
        <v>71850.410328341022</v>
      </c>
      <c r="U70" s="29">
        <v>59305.585609182905</v>
      </c>
      <c r="V70" s="29">
        <v>91720.988758266176</v>
      </c>
      <c r="W70" s="29">
        <v>30098.889294129331</v>
      </c>
      <c r="X70" s="29">
        <v>74077.300509338442</v>
      </c>
      <c r="Y70" s="29">
        <v>59539.508530740117</v>
      </c>
      <c r="Z70" s="29">
        <v>56086.982219243771</v>
      </c>
      <c r="AA70" s="29">
        <v>93759.01294218465</v>
      </c>
      <c r="AB70" s="29">
        <v>10349.843030742413</v>
      </c>
      <c r="AC70" s="29">
        <v>27661.19629838808</v>
      </c>
      <c r="AD70" s="29">
        <v>36018.274391315252</v>
      </c>
      <c r="AE70" s="29">
        <v>60922.964765691009</v>
      </c>
      <c r="AF70" s="29">
        <v>96891.745316162996</v>
      </c>
      <c r="AG70" s="29">
        <v>33005.304562665129</v>
      </c>
      <c r="AH70" s="29">
        <v>60686.81299653383</v>
      </c>
      <c r="AI70" s="29">
        <v>46289.582003218849</v>
      </c>
      <c r="AJ70" s="29">
        <v>89533.963829350701</v>
      </c>
      <c r="AK70" s="29">
        <v>10858.116685180561</v>
      </c>
      <c r="AL70" s="29">
        <v>1847.9334439249651</v>
      </c>
      <c r="AM70" s="29">
        <v>35934.490891291993</v>
      </c>
      <c r="AN70" s="29">
        <v>14661.55996399351</v>
      </c>
      <c r="AO70" s="29">
        <v>26430.175650380843</v>
      </c>
      <c r="AP70" s="29">
        <v>87384.651638378215</v>
      </c>
      <c r="AQ70" s="29">
        <v>77025.21781605744</v>
      </c>
      <c r="AR70" s="29">
        <v>10258.489836362322</v>
      </c>
      <c r="AS70" s="29">
        <v>91795.113780971617</v>
      </c>
      <c r="AT70" s="29">
        <v>61101.324262012291</v>
      </c>
      <c r="AU70" s="29">
        <v>75420.136483655559</v>
      </c>
      <c r="AV70" s="29">
        <v>17743.755765657319</v>
      </c>
      <c r="AW70" s="29">
        <v>28058.278985936558</v>
      </c>
      <c r="AX70" s="29">
        <v>35116.02341862116</v>
      </c>
    </row>
    <row r="71" spans="1:50" x14ac:dyDescent="0.25">
      <c r="A71" s="39" t="str">
        <f>Table26[[#This Row],[EPA Name]]</f>
        <v>LOC70</v>
      </c>
      <c r="B71" s="29">
        <v>19333.054487397094</v>
      </c>
      <c r="C71" s="29">
        <v>7387.0066766236705</v>
      </c>
      <c r="D71" s="29">
        <v>74449.348901495192</v>
      </c>
      <c r="E71" s="29">
        <v>58511.159182779767</v>
      </c>
      <c r="F71" s="29">
        <v>59142.669412998133</v>
      </c>
      <c r="G71" s="29">
        <v>84328.697329856819</v>
      </c>
      <c r="H71" s="29">
        <v>94873.582959077321</v>
      </c>
      <c r="I71" s="29">
        <v>93981.80649782106</v>
      </c>
      <c r="J71" s="29">
        <v>32645.628072560285</v>
      </c>
      <c r="K71" s="29">
        <v>2161.8557608863193</v>
      </c>
      <c r="L71" s="29">
        <v>41124.841348444475</v>
      </c>
      <c r="M71" s="29">
        <v>62328.20917968206</v>
      </c>
      <c r="N71" s="29">
        <v>62702.765982234952</v>
      </c>
      <c r="O71" s="29">
        <v>63573.066416384434</v>
      </c>
      <c r="P71" s="29">
        <v>73860.895595288486</v>
      </c>
      <c r="Q71" s="29">
        <v>57224.005525485802</v>
      </c>
      <c r="R71" s="29">
        <v>15017.329407623271</v>
      </c>
      <c r="S71" s="29">
        <v>47849.518741939581</v>
      </c>
      <c r="T71" s="29">
        <v>2213.1900417345751</v>
      </c>
      <c r="U71" s="29">
        <v>51699.945845732582</v>
      </c>
      <c r="V71" s="29">
        <v>89641.379388879475</v>
      </c>
      <c r="W71" s="29">
        <v>30646.453627074108</v>
      </c>
      <c r="X71" s="29">
        <v>1026.4946825473162</v>
      </c>
      <c r="Y71" s="29">
        <v>52664.349515760594</v>
      </c>
      <c r="Z71" s="29">
        <v>16238.908010979037</v>
      </c>
      <c r="AA71" s="29">
        <v>46659.066206803225</v>
      </c>
      <c r="AB71" s="29">
        <v>34569.651316626754</v>
      </c>
      <c r="AC71" s="29">
        <v>15086.139247991465</v>
      </c>
      <c r="AD71" s="29">
        <v>81370.275592271675</v>
      </c>
      <c r="AE71" s="29">
        <v>84630.740862795399</v>
      </c>
      <c r="AF71" s="29">
        <v>89225.404427380199</v>
      </c>
      <c r="AG71" s="29">
        <v>63343.589405636812</v>
      </c>
      <c r="AH71" s="29">
        <v>40219.302291052256</v>
      </c>
      <c r="AI71" s="29">
        <v>29306.918597038821</v>
      </c>
      <c r="AJ71" s="29">
        <v>85726.804891016189</v>
      </c>
      <c r="AK71" s="29">
        <v>18149.68786029944</v>
      </c>
      <c r="AL71" s="29">
        <v>94095.561266631776</v>
      </c>
      <c r="AM71" s="29">
        <v>19631.109496035613</v>
      </c>
      <c r="AN71" s="29">
        <v>31281.418669176011</v>
      </c>
      <c r="AO71" s="29">
        <v>28497.473740509842</v>
      </c>
      <c r="AP71" s="29">
        <v>28745.097897877247</v>
      </c>
      <c r="AQ71" s="29">
        <v>23662.423717079044</v>
      </c>
      <c r="AR71" s="29">
        <v>92140.22578851966</v>
      </c>
      <c r="AS71" s="29">
        <v>60859.583524379748</v>
      </c>
      <c r="AT71" s="29">
        <v>31770.384282680825</v>
      </c>
      <c r="AU71" s="29">
        <v>91171.337734173372</v>
      </c>
      <c r="AV71" s="29">
        <v>51354.121462426774</v>
      </c>
      <c r="AW71" s="29">
        <v>63100.716030411728</v>
      </c>
      <c r="AX71" s="29">
        <v>26047.194944204064</v>
      </c>
    </row>
    <row r="72" spans="1:50" x14ac:dyDescent="0.25">
      <c r="A72" s="39" t="str">
        <f>Table26[[#This Row],[EPA Name]]</f>
        <v>LOC71</v>
      </c>
      <c r="B72" s="29">
        <v>37856.161523981325</v>
      </c>
      <c r="C72" s="29">
        <v>8341.8643400162546</v>
      </c>
      <c r="D72" s="29">
        <v>72345.740053233443</v>
      </c>
      <c r="E72" s="29">
        <v>37031.720480153745</v>
      </c>
      <c r="F72" s="29">
        <v>18525.584605066571</v>
      </c>
      <c r="G72" s="29">
        <v>15633.907826138995</v>
      </c>
      <c r="H72" s="29">
        <v>28091.532682024452</v>
      </c>
      <c r="I72" s="29">
        <v>1598.9813121882908</v>
      </c>
      <c r="J72" s="29">
        <v>48978.124037560861</v>
      </c>
      <c r="K72" s="29">
        <v>60023.9704636362</v>
      </c>
      <c r="L72" s="29">
        <v>41251.793938973118</v>
      </c>
      <c r="M72" s="29">
        <v>3491.4007096989371</v>
      </c>
      <c r="N72" s="29">
        <v>84741.000620966879</v>
      </c>
      <c r="O72" s="29">
        <v>88191.78898027922</v>
      </c>
      <c r="P72" s="29">
        <v>31704.869672717876</v>
      </c>
      <c r="Q72" s="29">
        <v>420.44763582045562</v>
      </c>
      <c r="R72" s="29">
        <v>61114.3755877777</v>
      </c>
      <c r="S72" s="29">
        <v>83847.940259194031</v>
      </c>
      <c r="T72" s="29">
        <v>97979.721772020072</v>
      </c>
      <c r="U72" s="29">
        <v>33540.980849320869</v>
      </c>
      <c r="V72" s="29">
        <v>62916.448364745913</v>
      </c>
      <c r="W72" s="29">
        <v>58374.895599478812</v>
      </c>
      <c r="X72" s="29">
        <v>33199.361527413537</v>
      </c>
      <c r="Y72" s="29">
        <v>16798.545456650798</v>
      </c>
      <c r="Z72" s="29">
        <v>3838.9206822689157</v>
      </c>
      <c r="AA72" s="29">
        <v>7908.3799178004701</v>
      </c>
      <c r="AB72" s="29">
        <v>52880.093659697101</v>
      </c>
      <c r="AC72" s="29">
        <v>8313.784737295282</v>
      </c>
      <c r="AD72" s="29">
        <v>96660.684601289278</v>
      </c>
      <c r="AE72" s="29">
        <v>6503.9425629406323</v>
      </c>
      <c r="AF72" s="29">
        <v>67754.146112377988</v>
      </c>
      <c r="AG72" s="29">
        <v>69203.110406950276</v>
      </c>
      <c r="AH72" s="29">
        <v>17648.065789056855</v>
      </c>
      <c r="AI72" s="29">
        <v>98558.584963819827</v>
      </c>
      <c r="AJ72" s="29">
        <v>29933.247816785108</v>
      </c>
      <c r="AK72" s="29">
        <v>68.217650360675179</v>
      </c>
      <c r="AL72" s="29">
        <v>67609.70975362946</v>
      </c>
      <c r="AM72" s="29">
        <v>8397.9985007403156</v>
      </c>
      <c r="AN72" s="29">
        <v>12977.077251755691</v>
      </c>
      <c r="AO72" s="29">
        <v>80599.39486327261</v>
      </c>
      <c r="AP72" s="29">
        <v>35146.983256331907</v>
      </c>
      <c r="AQ72" s="29">
        <v>72422.617141094393</v>
      </c>
      <c r="AR72" s="29">
        <v>62499.200182080691</v>
      </c>
      <c r="AS72" s="29">
        <v>88355.835926863598</v>
      </c>
      <c r="AT72" s="29">
        <v>86923.859263890961</v>
      </c>
      <c r="AU72" s="29">
        <v>68268.169001349059</v>
      </c>
      <c r="AV72" s="29">
        <v>47766.474726658504</v>
      </c>
      <c r="AW72" s="29">
        <v>79399.03603795571</v>
      </c>
      <c r="AX72" s="29">
        <v>62578.160699154643</v>
      </c>
    </row>
    <row r="73" spans="1:50" x14ac:dyDescent="0.25">
      <c r="A73" s="39" t="str">
        <f>Table26[[#This Row],[EPA Name]]</f>
        <v>LOC72</v>
      </c>
      <c r="B73" s="29">
        <v>52045.160422859874</v>
      </c>
      <c r="C73" s="29">
        <v>35760.347106133602</v>
      </c>
      <c r="D73" s="29">
        <v>12004.885909664023</v>
      </c>
      <c r="E73" s="29">
        <v>43541.698042937176</v>
      </c>
      <c r="F73" s="29">
        <v>16560.836745550623</v>
      </c>
      <c r="G73" s="29">
        <v>26802.283807798347</v>
      </c>
      <c r="H73" s="29">
        <v>3495.7191863249755</v>
      </c>
      <c r="I73" s="29">
        <v>66659.084972878394</v>
      </c>
      <c r="J73" s="29">
        <v>40380.219824247368</v>
      </c>
      <c r="K73" s="29">
        <v>79659.039725395356</v>
      </c>
      <c r="L73" s="29">
        <v>61399.141822408666</v>
      </c>
      <c r="M73" s="29">
        <v>82346.020499087012</v>
      </c>
      <c r="N73" s="29">
        <v>46649.609459849031</v>
      </c>
      <c r="O73" s="29">
        <v>25934.386156391614</v>
      </c>
      <c r="P73" s="29">
        <v>5457.8504310740391</v>
      </c>
      <c r="Q73" s="29">
        <v>45557.553260490167</v>
      </c>
      <c r="R73" s="29">
        <v>59953.150522481985</v>
      </c>
      <c r="S73" s="29">
        <v>15697.172684211444</v>
      </c>
      <c r="T73" s="29">
        <v>6574.0891373586201</v>
      </c>
      <c r="U73" s="29">
        <v>2582.3019320193853</v>
      </c>
      <c r="V73" s="29">
        <v>54048.147683154399</v>
      </c>
      <c r="W73" s="29">
        <v>88881.080597707973</v>
      </c>
      <c r="X73" s="29">
        <v>77076.789302021309</v>
      </c>
      <c r="Y73" s="29">
        <v>34021.466513640888</v>
      </c>
      <c r="Z73" s="29">
        <v>99212.847412237577</v>
      </c>
      <c r="AA73" s="29">
        <v>12771.797979807583</v>
      </c>
      <c r="AB73" s="29">
        <v>80992.546592693005</v>
      </c>
      <c r="AC73" s="29">
        <v>93062.655992710206</v>
      </c>
      <c r="AD73" s="29">
        <v>36749.091862544272</v>
      </c>
      <c r="AE73" s="29">
        <v>51622.863595330593</v>
      </c>
      <c r="AF73" s="29">
        <v>96910.394450617459</v>
      </c>
      <c r="AG73" s="29">
        <v>56471.02547836196</v>
      </c>
      <c r="AH73" s="29">
        <v>73724.059606347422</v>
      </c>
      <c r="AI73" s="29">
        <v>84961.622444311972</v>
      </c>
      <c r="AJ73" s="29">
        <v>577.42107286702958</v>
      </c>
      <c r="AK73" s="29">
        <v>48108.258966201363</v>
      </c>
      <c r="AL73" s="29">
        <v>76377.213941155293</v>
      </c>
      <c r="AM73" s="29">
        <v>94811.299975926479</v>
      </c>
      <c r="AN73" s="29">
        <v>42688.5780142937</v>
      </c>
      <c r="AO73" s="29">
        <v>33136.868217918716</v>
      </c>
      <c r="AP73" s="29">
        <v>58068.133460185898</v>
      </c>
      <c r="AQ73" s="29">
        <v>18491.491111294497</v>
      </c>
      <c r="AR73" s="29">
        <v>32520.827204997433</v>
      </c>
      <c r="AS73" s="29">
        <v>65999.590535785188</v>
      </c>
      <c r="AT73" s="29">
        <v>21181.420308606015</v>
      </c>
      <c r="AU73" s="29">
        <v>73641.591979223944</v>
      </c>
      <c r="AV73" s="29">
        <v>11763.660399745466</v>
      </c>
      <c r="AW73" s="29">
        <v>49416.270329415609</v>
      </c>
      <c r="AX73" s="29">
        <v>36651.520549256078</v>
      </c>
    </row>
    <row r="74" spans="1:50" x14ac:dyDescent="0.25">
      <c r="A74" s="39" t="str">
        <f>Table26[[#This Row],[EPA Name]]</f>
        <v>LOC73</v>
      </c>
      <c r="B74" s="29">
        <v>33444.204048324231</v>
      </c>
      <c r="C74" s="29">
        <v>51102.920953554101</v>
      </c>
      <c r="D74" s="29">
        <v>76562.860504003474</v>
      </c>
      <c r="E74" s="29">
        <v>16807.700627259226</v>
      </c>
      <c r="F74" s="29">
        <v>9026.1468714555958</v>
      </c>
      <c r="G74" s="29">
        <v>5111.7854074797797</v>
      </c>
      <c r="H74" s="29">
        <v>63375.592827486937</v>
      </c>
      <c r="I74" s="29">
        <v>12154.937203464957</v>
      </c>
      <c r="J74" s="29">
        <v>74506.583332126291</v>
      </c>
      <c r="K74" s="29">
        <v>48331.971650160107</v>
      </c>
      <c r="L74" s="29">
        <v>84785.352011896292</v>
      </c>
      <c r="M74" s="29">
        <v>57356.356260693632</v>
      </c>
      <c r="N74" s="29">
        <v>76418.259900174875</v>
      </c>
      <c r="O74" s="29">
        <v>89509.191999732313</v>
      </c>
      <c r="P74" s="29">
        <v>69846.986400331778</v>
      </c>
      <c r="Q74" s="29">
        <v>411.2507749494398</v>
      </c>
      <c r="R74" s="29">
        <v>50854.469287159824</v>
      </c>
      <c r="S74" s="29">
        <v>5381.2513571808522</v>
      </c>
      <c r="T74" s="29">
        <v>54503.348104302524</v>
      </c>
      <c r="U74" s="29">
        <v>99.436295192848775</v>
      </c>
      <c r="V74" s="29">
        <v>48962.175407669012</v>
      </c>
      <c r="W74" s="29">
        <v>59264.328173822258</v>
      </c>
      <c r="X74" s="29">
        <v>80836.043141398259</v>
      </c>
      <c r="Y74" s="29">
        <v>17136.703031010649</v>
      </c>
      <c r="Z74" s="29">
        <v>25277.390841945235</v>
      </c>
      <c r="AA74" s="29">
        <v>8387.1318268760515</v>
      </c>
      <c r="AB74" s="29">
        <v>28548.433770264339</v>
      </c>
      <c r="AC74" s="29">
        <v>99487.571450654854</v>
      </c>
      <c r="AD74" s="29">
        <v>59243.685808424052</v>
      </c>
      <c r="AE74" s="29">
        <v>66118.99127840859</v>
      </c>
      <c r="AF74" s="29">
        <v>96442.364397927216</v>
      </c>
      <c r="AG74" s="29">
        <v>17114.279271241365</v>
      </c>
      <c r="AH74" s="29">
        <v>18238.277965892223</v>
      </c>
      <c r="AI74" s="29">
        <v>97004.593248029967</v>
      </c>
      <c r="AJ74" s="29">
        <v>85795.720612147998</v>
      </c>
      <c r="AK74" s="29">
        <v>16042.335165667333</v>
      </c>
      <c r="AL74" s="29">
        <v>37821.036446320344</v>
      </c>
      <c r="AM74" s="29">
        <v>40657.214183717879</v>
      </c>
      <c r="AN74" s="29">
        <v>77524.661892342236</v>
      </c>
      <c r="AO74" s="29">
        <v>31700.722740239391</v>
      </c>
      <c r="AP74" s="29">
        <v>16261.643060278089</v>
      </c>
      <c r="AQ74" s="29">
        <v>9077.1063546255027</v>
      </c>
      <c r="AR74" s="29">
        <v>55984.879950735994</v>
      </c>
      <c r="AS74" s="29">
        <v>18762.553046509478</v>
      </c>
      <c r="AT74" s="29">
        <v>41356.712972762529</v>
      </c>
      <c r="AU74" s="29">
        <v>28930.22459660616</v>
      </c>
      <c r="AV74" s="29">
        <v>88052.357831968286</v>
      </c>
      <c r="AW74" s="29">
        <v>15479.420533078213</v>
      </c>
      <c r="AX74" s="29">
        <v>32852.680332807751</v>
      </c>
    </row>
    <row r="75" spans="1:50" x14ac:dyDescent="0.25">
      <c r="A75" s="39" t="str">
        <f>Table26[[#This Row],[EPA Name]]</f>
        <v>LOC74</v>
      </c>
      <c r="B75" s="29">
        <v>21419.612376597608</v>
      </c>
      <c r="C75" s="29">
        <v>89304.100379273194</v>
      </c>
      <c r="D75" s="29">
        <v>40506.960554746067</v>
      </c>
      <c r="E75" s="29">
        <v>40410.467877798219</v>
      </c>
      <c r="F75" s="29">
        <v>13637.331219516636</v>
      </c>
      <c r="G75" s="29">
        <v>63640.348899278761</v>
      </c>
      <c r="H75" s="29">
        <v>79284.799524648173</v>
      </c>
      <c r="I75" s="29">
        <v>55961.347224810452</v>
      </c>
      <c r="J75" s="29">
        <v>6311.1101449624985</v>
      </c>
      <c r="K75" s="29">
        <v>3679.434285071402</v>
      </c>
      <c r="L75" s="29">
        <v>17698.814951919441</v>
      </c>
      <c r="M75" s="29">
        <v>32028.906953013386</v>
      </c>
      <c r="N75" s="29">
        <v>9462.0309696336626</v>
      </c>
      <c r="O75" s="29">
        <v>79652.43960833826</v>
      </c>
      <c r="P75" s="29">
        <v>93308.790821731265</v>
      </c>
      <c r="Q75" s="29">
        <v>99980.809693847492</v>
      </c>
      <c r="R75" s="29">
        <v>77505.295982944168</v>
      </c>
      <c r="S75" s="29">
        <v>90210.201193707253</v>
      </c>
      <c r="T75" s="29">
        <v>4265.1400160261983</v>
      </c>
      <c r="U75" s="29">
        <v>11533.858542784335</v>
      </c>
      <c r="V75" s="29">
        <v>29790.049480540678</v>
      </c>
      <c r="W75" s="29">
        <v>67529.732347297817</v>
      </c>
      <c r="X75" s="29">
        <v>82336.809670986695</v>
      </c>
      <c r="Y75" s="29">
        <v>5065.0309554195264</v>
      </c>
      <c r="Z75" s="29">
        <v>61164.60560412136</v>
      </c>
      <c r="AA75" s="29">
        <v>3916.3580489510787</v>
      </c>
      <c r="AB75" s="29">
        <v>72462.400400040511</v>
      </c>
      <c r="AC75" s="29">
        <v>34598.102832911405</v>
      </c>
      <c r="AD75" s="29">
        <v>6281.512898428904</v>
      </c>
      <c r="AE75" s="29">
        <v>5013.2543029642402</v>
      </c>
      <c r="AF75" s="29">
        <v>39330.901586385997</v>
      </c>
      <c r="AG75" s="29">
        <v>8012.0101489886292</v>
      </c>
      <c r="AH75" s="29">
        <v>82720.214791286882</v>
      </c>
      <c r="AI75" s="29">
        <v>7940.3406848877203</v>
      </c>
      <c r="AJ75" s="29">
        <v>67962.45854074035</v>
      </c>
      <c r="AK75" s="29">
        <v>40288.677967839714</v>
      </c>
      <c r="AL75" s="29">
        <v>87701.665675130484</v>
      </c>
      <c r="AM75" s="29">
        <v>37892.211005408681</v>
      </c>
      <c r="AN75" s="29">
        <v>8197.6866311418999</v>
      </c>
      <c r="AO75" s="29">
        <v>57146.522827048975</v>
      </c>
      <c r="AP75" s="29">
        <v>44188.655196178966</v>
      </c>
      <c r="AQ75" s="29">
        <v>96252.113880820049</v>
      </c>
      <c r="AR75" s="29">
        <v>58203.417473161579</v>
      </c>
      <c r="AS75" s="29">
        <v>86568.424720700132</v>
      </c>
      <c r="AT75" s="29">
        <v>41281.963080116082</v>
      </c>
      <c r="AU75" s="29">
        <v>63534.455441377242</v>
      </c>
      <c r="AV75" s="29">
        <v>25112.571304488476</v>
      </c>
      <c r="AW75" s="29">
        <v>35999.559356720245</v>
      </c>
      <c r="AX75" s="29">
        <v>51086.374258629847</v>
      </c>
    </row>
    <row r="76" spans="1:50" x14ac:dyDescent="0.25">
      <c r="A76" s="39" t="str">
        <f>Table26[[#This Row],[EPA Name]]</f>
        <v>LOC75</v>
      </c>
      <c r="B76" s="29">
        <v>27957.993717697987</v>
      </c>
      <c r="C76" s="29">
        <v>77831.852413558619</v>
      </c>
      <c r="D76" s="29">
        <v>65521.590597956223</v>
      </c>
      <c r="E76" s="29">
        <v>42279.656715113801</v>
      </c>
      <c r="F76" s="29">
        <v>59434.736623073128</v>
      </c>
      <c r="G76" s="29">
        <v>57535.191833980847</v>
      </c>
      <c r="H76" s="29">
        <v>78047.042959433296</v>
      </c>
      <c r="I76" s="29">
        <v>7888.4890862723405</v>
      </c>
      <c r="J76" s="29">
        <v>57798.265197934787</v>
      </c>
      <c r="K76" s="29">
        <v>66320.199275080144</v>
      </c>
      <c r="L76" s="29">
        <v>29796.746645036474</v>
      </c>
      <c r="M76" s="29">
        <v>30501.223065398532</v>
      </c>
      <c r="N76" s="29">
        <v>73257.915015244347</v>
      </c>
      <c r="O76" s="29">
        <v>82302.092402879382</v>
      </c>
      <c r="P76" s="29">
        <v>45288.674302948595</v>
      </c>
      <c r="Q76" s="29">
        <v>27128.383763259364</v>
      </c>
      <c r="R76" s="29">
        <v>32880.895385969736</v>
      </c>
      <c r="S76" s="29">
        <v>54974.334206068292</v>
      </c>
      <c r="T76" s="29">
        <v>97491.110251463295</v>
      </c>
      <c r="U76" s="29">
        <v>87478.948488898342</v>
      </c>
      <c r="V76" s="29">
        <v>39604.146439355682</v>
      </c>
      <c r="W76" s="29">
        <v>34850.138757810288</v>
      </c>
      <c r="X76" s="29">
        <v>82829.064327681961</v>
      </c>
      <c r="Y76" s="29">
        <v>10024.91707111249</v>
      </c>
      <c r="Z76" s="29">
        <v>89402.357236471187</v>
      </c>
      <c r="AA76" s="29">
        <v>82113.494868876413</v>
      </c>
      <c r="AB76" s="29">
        <v>50920.841541755086</v>
      </c>
      <c r="AC76" s="29">
        <v>35034.87682429573</v>
      </c>
      <c r="AD76" s="29">
        <v>16056.284319358427</v>
      </c>
      <c r="AE76" s="29">
        <v>97882.627591587501</v>
      </c>
      <c r="AF76" s="29">
        <v>51740.735899549007</v>
      </c>
      <c r="AG76" s="29">
        <v>18228.963814635848</v>
      </c>
      <c r="AH76" s="29">
        <v>73322.162193485055</v>
      </c>
      <c r="AI76" s="29">
        <v>18381.53754401904</v>
      </c>
      <c r="AJ76" s="29">
        <v>99697.898139510609</v>
      </c>
      <c r="AK76" s="29">
        <v>36676.638652275418</v>
      </c>
      <c r="AL76" s="29">
        <v>82093.432160537457</v>
      </c>
      <c r="AM76" s="29">
        <v>78631.044197314637</v>
      </c>
      <c r="AN76" s="29">
        <v>3870.455951313852</v>
      </c>
      <c r="AO76" s="29">
        <v>80180.35735250896</v>
      </c>
      <c r="AP76" s="29">
        <v>23114.472292182501</v>
      </c>
      <c r="AQ76" s="29">
        <v>56440.906136593389</v>
      </c>
      <c r="AR76" s="29">
        <v>33672.602339022182</v>
      </c>
      <c r="AS76" s="29">
        <v>34943.294420709863</v>
      </c>
      <c r="AT76" s="29">
        <v>80811.477619511948</v>
      </c>
      <c r="AU76" s="29">
        <v>69944.55163971227</v>
      </c>
      <c r="AV76" s="29">
        <v>66851.24271315409</v>
      </c>
      <c r="AW76" s="29">
        <v>63673.796415548175</v>
      </c>
      <c r="AX76" s="29">
        <v>14852.530207402582</v>
      </c>
    </row>
    <row r="77" spans="1:50" x14ac:dyDescent="0.25">
      <c r="A77" s="39" t="str">
        <f>Table26[[#This Row],[EPA Name]]</f>
        <v>LOC76</v>
      </c>
      <c r="B77" s="29">
        <v>27896.779627941069</v>
      </c>
      <c r="C77" s="29">
        <v>51334.638228131327</v>
      </c>
      <c r="D77" s="29">
        <v>84171.885689215735</v>
      </c>
      <c r="E77" s="29">
        <v>56273.856406056322</v>
      </c>
      <c r="F77" s="29">
        <v>93102.437183140923</v>
      </c>
      <c r="G77" s="29">
        <v>47153.89463945484</v>
      </c>
      <c r="H77" s="29">
        <v>65815.297897566736</v>
      </c>
      <c r="I77" s="29">
        <v>17398.01220287093</v>
      </c>
      <c r="J77" s="29">
        <v>78408.359816736003</v>
      </c>
      <c r="K77" s="29">
        <v>60846.427799029101</v>
      </c>
      <c r="L77" s="29">
        <v>78153.047570560084</v>
      </c>
      <c r="M77" s="29">
        <v>47178.517049809117</v>
      </c>
      <c r="N77" s="29">
        <v>13913.266967220188</v>
      </c>
      <c r="O77" s="29">
        <v>91483.586940372756</v>
      </c>
      <c r="P77" s="29">
        <v>94050.151166541764</v>
      </c>
      <c r="Q77" s="29">
        <v>12430.496417502523</v>
      </c>
      <c r="R77" s="29">
        <v>20863.246608706206</v>
      </c>
      <c r="S77" s="29">
        <v>83492.258699154918</v>
      </c>
      <c r="T77" s="29">
        <v>48968.057136613541</v>
      </c>
      <c r="U77" s="29">
        <v>41687.325774701094</v>
      </c>
      <c r="V77" s="29">
        <v>56482.921067998308</v>
      </c>
      <c r="W77" s="29">
        <v>85445.725418748872</v>
      </c>
      <c r="X77" s="29">
        <v>42911.120831379274</v>
      </c>
      <c r="Y77" s="29">
        <v>64060.502700103898</v>
      </c>
      <c r="Z77" s="29">
        <v>29231.962681466961</v>
      </c>
      <c r="AA77" s="29">
        <v>82830.469386917059</v>
      </c>
      <c r="AB77" s="29">
        <v>30304.154100765052</v>
      </c>
      <c r="AC77" s="29">
        <v>75965.576666181587</v>
      </c>
      <c r="AD77" s="29">
        <v>63437.435377522983</v>
      </c>
      <c r="AE77" s="29">
        <v>79861.162454495716</v>
      </c>
      <c r="AF77" s="29">
        <v>460.5151043554506</v>
      </c>
      <c r="AG77" s="29">
        <v>5009.5557290936849</v>
      </c>
      <c r="AH77" s="29">
        <v>17993.105660616071</v>
      </c>
      <c r="AI77" s="29">
        <v>27367.841406409701</v>
      </c>
      <c r="AJ77" s="29">
        <v>66328.407681096738</v>
      </c>
      <c r="AK77" s="29">
        <v>60620.307597727413</v>
      </c>
      <c r="AL77" s="29">
        <v>2419.8463634415384</v>
      </c>
      <c r="AM77" s="29">
        <v>87767.959086658695</v>
      </c>
      <c r="AN77" s="29">
        <v>40388.733527274133</v>
      </c>
      <c r="AO77" s="29">
        <v>79741.630108432684</v>
      </c>
      <c r="AP77" s="29">
        <v>43293.895872509733</v>
      </c>
      <c r="AQ77" s="29">
        <v>46158.876684448187</v>
      </c>
      <c r="AR77" s="29">
        <v>19581.578185775783</v>
      </c>
      <c r="AS77" s="29">
        <v>261.37880077162117</v>
      </c>
      <c r="AT77" s="29">
        <v>1463.5877241938724</v>
      </c>
      <c r="AU77" s="29">
        <v>70594.193605306369</v>
      </c>
      <c r="AV77" s="29">
        <v>69581.422006923211</v>
      </c>
      <c r="AW77" s="29">
        <v>24160.066317273231</v>
      </c>
      <c r="AX77" s="29">
        <v>69246.205637464707</v>
      </c>
    </row>
  </sheetData>
  <phoneticPr fontId="8" type="noConversion"/>
  <conditionalFormatting sqref="A2:A77">
    <cfRule type="expression" dxfId="5" priority="1">
      <formula>IF(A2:A3="",0,IF(ISNA(VLOOKUP(A2:A3,#REF!,1)),1,0))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0B5E-F18A-4B85-A32E-F621ADD0AA32}">
  <dimension ref="A1:J3"/>
  <sheetViews>
    <sheetView workbookViewId="0"/>
  </sheetViews>
  <sheetFormatPr defaultRowHeight="15" x14ac:dyDescent="0.25"/>
  <cols>
    <col min="1" max="1" width="13.28515625" customWidth="1"/>
    <col min="2" max="2" width="10" bestFit="1" customWidth="1"/>
    <col min="3" max="3" width="11" bestFit="1" customWidth="1"/>
    <col min="4" max="4" width="10.7109375" bestFit="1" customWidth="1"/>
    <col min="5" max="6" width="9" bestFit="1" customWidth="1"/>
    <col min="7" max="7" width="8.7109375" customWidth="1"/>
  </cols>
  <sheetData>
    <row r="1" spans="1:10" x14ac:dyDescent="0.25">
      <c r="A1" s="5" t="s">
        <v>37</v>
      </c>
      <c r="B1" s="5" t="s">
        <v>66</v>
      </c>
      <c r="C1" s="5" t="s">
        <v>67</v>
      </c>
      <c r="D1" s="5" t="s">
        <v>68</v>
      </c>
      <c r="E1" s="5" t="s">
        <v>69</v>
      </c>
      <c r="F1" s="5" t="s">
        <v>70</v>
      </c>
      <c r="G1" s="5" t="s">
        <v>71</v>
      </c>
      <c r="H1" s="5" t="s">
        <v>72</v>
      </c>
      <c r="I1" s="5" t="s">
        <v>73</v>
      </c>
      <c r="J1" s="5" t="s">
        <v>74</v>
      </c>
    </row>
    <row r="2" spans="1:10" x14ac:dyDescent="0.25">
      <c r="A2" s="45" t="s">
        <v>50</v>
      </c>
      <c r="B2" s="24">
        <v>50000000</v>
      </c>
      <c r="C2" s="24">
        <v>50000000</v>
      </c>
      <c r="D2" s="24">
        <v>50000000</v>
      </c>
      <c r="E2" s="24">
        <v>50000000</v>
      </c>
      <c r="F2" s="24">
        <v>50000000</v>
      </c>
      <c r="G2" s="24">
        <v>50000000</v>
      </c>
      <c r="H2" s="24">
        <v>50000000</v>
      </c>
      <c r="I2" s="24">
        <v>50000000</v>
      </c>
      <c r="J2" s="24">
        <v>50000000</v>
      </c>
    </row>
    <row r="3" spans="1:10" x14ac:dyDescent="0.25">
      <c r="A3" s="45" t="s">
        <v>51</v>
      </c>
      <c r="B3" s="24">
        <v>50000000</v>
      </c>
      <c r="C3" s="24">
        <v>50000000</v>
      </c>
      <c r="D3" s="24">
        <v>50000000</v>
      </c>
      <c r="E3" s="24">
        <v>50000000</v>
      </c>
      <c r="F3" s="24">
        <v>50000000</v>
      </c>
      <c r="G3" s="24">
        <v>50000000</v>
      </c>
      <c r="H3" s="24">
        <v>50000000</v>
      </c>
      <c r="I3" s="24">
        <v>50000000</v>
      </c>
      <c r="J3" s="24">
        <v>50000000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X333"/>
  <sheetViews>
    <sheetView workbookViewId="0"/>
  </sheetViews>
  <sheetFormatPr defaultRowHeight="15" x14ac:dyDescent="0.25"/>
  <cols>
    <col min="1" max="1" width="40.140625" bestFit="1" customWidth="1"/>
    <col min="2" max="2" width="10.7109375" bestFit="1" customWidth="1"/>
    <col min="4" max="4" width="11.5703125" customWidth="1"/>
    <col min="5" max="5" width="11.42578125" customWidth="1"/>
    <col min="6" max="6" width="16.28515625" customWidth="1"/>
    <col min="9" max="9" width="9.5703125" customWidth="1"/>
    <col min="10" max="10" width="9.42578125" customWidth="1"/>
    <col min="11" max="11" width="14.28515625" customWidth="1"/>
    <col min="12" max="12" width="9.42578125" customWidth="1"/>
    <col min="13" max="13" width="14.140625" customWidth="1"/>
    <col min="15" max="15" width="9.42578125" customWidth="1"/>
    <col min="16" max="16" width="9.28515625" customWidth="1"/>
    <col min="17" max="17" width="14.140625" customWidth="1"/>
    <col min="18" max="18" width="11.7109375" bestFit="1" customWidth="1"/>
    <col min="19" max="19" width="9.28515625" customWidth="1"/>
    <col min="20" max="20" width="9.5703125" bestFit="1" customWidth="1"/>
    <col min="21" max="21" width="11.85546875" customWidth="1"/>
    <col min="22" max="22" width="11.7109375" customWidth="1"/>
    <col min="23" max="23" width="16.5703125" customWidth="1"/>
    <col min="24" max="24" width="10.7109375" bestFit="1" customWidth="1"/>
    <col min="25" max="25" width="14" customWidth="1"/>
    <col min="27" max="27" width="12.85546875" customWidth="1"/>
    <col min="28" max="28" width="12.7109375" customWidth="1"/>
    <col min="29" max="29" width="17.5703125" customWidth="1"/>
    <col min="30" max="38" width="14.42578125" customWidth="1"/>
    <col min="39" max="40" width="13.42578125" customWidth="1"/>
    <col min="41" max="41" width="9.5703125" bestFit="1" customWidth="1"/>
    <col min="42" max="42" width="11.28515625" customWidth="1"/>
    <col min="43" max="43" width="11.42578125" customWidth="1"/>
    <col min="44" max="44" width="16.140625" customWidth="1"/>
    <col min="46" max="46" width="9.28515625" customWidth="1"/>
    <col min="47" max="47" width="11.28515625" customWidth="1"/>
    <col min="48" max="48" width="10.5703125" customWidth="1"/>
  </cols>
  <sheetData>
    <row r="1" spans="1:50" x14ac:dyDescent="0.25">
      <c r="A1" s="5" t="s">
        <v>26</v>
      </c>
      <c r="B1" s="4" t="s">
        <v>75</v>
      </c>
      <c r="C1" s="4" t="s">
        <v>76</v>
      </c>
      <c r="D1" s="4" t="s">
        <v>77</v>
      </c>
      <c r="E1" s="4" t="s">
        <v>78</v>
      </c>
      <c r="F1" s="4" t="s">
        <v>79</v>
      </c>
      <c r="G1" s="4" t="s">
        <v>80</v>
      </c>
      <c r="H1" s="4" t="s">
        <v>81</v>
      </c>
      <c r="I1" s="4" t="s">
        <v>82</v>
      </c>
      <c r="J1" s="4" t="s">
        <v>83</v>
      </c>
      <c r="K1" s="4" t="s">
        <v>84</v>
      </c>
      <c r="L1" s="4" t="s">
        <v>85</v>
      </c>
      <c r="M1" s="4" t="s">
        <v>86</v>
      </c>
      <c r="N1" s="4" t="s">
        <v>87</v>
      </c>
      <c r="O1" s="4" t="s">
        <v>88</v>
      </c>
      <c r="P1" s="4" t="s">
        <v>89</v>
      </c>
      <c r="Q1" s="4" t="s">
        <v>90</v>
      </c>
      <c r="R1" s="4" t="s">
        <v>91</v>
      </c>
      <c r="S1" s="4" t="s">
        <v>92</v>
      </c>
      <c r="T1" s="4" t="s">
        <v>93</v>
      </c>
      <c r="U1" s="4" t="s">
        <v>94</v>
      </c>
      <c r="V1" s="4" t="s">
        <v>95</v>
      </c>
      <c r="W1" s="4" t="s">
        <v>96</v>
      </c>
      <c r="X1" s="4" t="s">
        <v>97</v>
      </c>
      <c r="Y1" s="4" t="s">
        <v>98</v>
      </c>
      <c r="Z1" s="4" t="s">
        <v>99</v>
      </c>
      <c r="AA1" s="4" t="s">
        <v>100</v>
      </c>
      <c r="AB1" s="4" t="s">
        <v>101</v>
      </c>
      <c r="AC1" s="4" t="s">
        <v>102</v>
      </c>
      <c r="AD1" s="4" t="s">
        <v>103</v>
      </c>
      <c r="AE1" s="4" t="s">
        <v>104</v>
      </c>
      <c r="AF1" s="4" t="s">
        <v>105</v>
      </c>
      <c r="AG1" s="4" t="s">
        <v>106</v>
      </c>
      <c r="AH1" s="4" t="s">
        <v>107</v>
      </c>
      <c r="AI1" s="4" t="s">
        <v>108</v>
      </c>
      <c r="AJ1" s="4" t="s">
        <v>109</v>
      </c>
      <c r="AK1" s="4" t="s">
        <v>110</v>
      </c>
      <c r="AL1" s="4" t="s">
        <v>111</v>
      </c>
      <c r="AM1" s="4" t="s">
        <v>112</v>
      </c>
      <c r="AN1" s="4" t="s">
        <v>113</v>
      </c>
      <c r="AO1" s="4" t="s">
        <v>114</v>
      </c>
      <c r="AP1" s="4" t="s">
        <v>115</v>
      </c>
      <c r="AQ1" s="4" t="s">
        <v>116</v>
      </c>
      <c r="AR1" s="4" t="s">
        <v>117</v>
      </c>
      <c r="AS1" s="4" t="s">
        <v>118</v>
      </c>
      <c r="AT1" s="4" t="s">
        <v>119</v>
      </c>
      <c r="AU1" s="4" t="s">
        <v>120</v>
      </c>
      <c r="AV1" s="4" t="s">
        <v>121</v>
      </c>
      <c r="AW1" s="4" t="s">
        <v>122</v>
      </c>
      <c r="AX1" s="4" t="s">
        <v>123</v>
      </c>
    </row>
    <row r="2" spans="1:50" x14ac:dyDescent="0.25">
      <c r="A2" s="21" t="str">
        <f>Table6[[#This Row],[Cust. Location]]</f>
        <v>CUSTOMER1</v>
      </c>
      <c r="B2" s="22">
        <v>1356.050435743196</v>
      </c>
      <c r="C2" s="22">
        <v>376.14705674533775</v>
      </c>
      <c r="D2" s="22">
        <v>773.49958102108462</v>
      </c>
      <c r="E2" s="22">
        <v>339.12145753012442</v>
      </c>
      <c r="F2" s="22">
        <v>330.49698290358128</v>
      </c>
      <c r="G2" s="22">
        <v>721.73678579597117</v>
      </c>
      <c r="H2" s="22">
        <v>480.89841235526001</v>
      </c>
      <c r="I2" s="22">
        <v>1775.2240475330525</v>
      </c>
      <c r="J2" s="22">
        <v>1539.6105769602598</v>
      </c>
      <c r="K2" s="22">
        <v>46.890963191511446</v>
      </c>
      <c r="L2" s="22">
        <v>105.69756902027189</v>
      </c>
      <c r="M2" s="22">
        <v>1536.7738696244219</v>
      </c>
      <c r="N2" s="22">
        <v>652.2863980575296</v>
      </c>
      <c r="O2" s="22">
        <v>1406.3553800358625</v>
      </c>
      <c r="P2" s="22">
        <v>657.26286240512377</v>
      </c>
      <c r="Q2" s="22">
        <v>1217.6334629602006</v>
      </c>
      <c r="R2" s="22">
        <v>1119.9168295844781</v>
      </c>
      <c r="S2" s="22">
        <v>1651.9765376203272</v>
      </c>
      <c r="T2" s="22">
        <v>983.0736491017467</v>
      </c>
      <c r="U2" s="22">
        <v>285.10255568660978</v>
      </c>
      <c r="V2" s="22">
        <v>665.61489791665099</v>
      </c>
      <c r="W2" s="22">
        <v>1957.8063861967303</v>
      </c>
      <c r="X2" s="22">
        <v>18.844481452679929</v>
      </c>
      <c r="Y2" s="22">
        <v>1387.5222924230477</v>
      </c>
      <c r="Z2" s="22">
        <v>1061.9475966378154</v>
      </c>
      <c r="AA2" s="22">
        <v>1641.406506377788</v>
      </c>
      <c r="AB2" s="22">
        <v>1470.9040791645207</v>
      </c>
      <c r="AC2" s="22">
        <v>1472.4337011012849</v>
      </c>
      <c r="AD2" s="22">
        <v>42.359626211551813</v>
      </c>
      <c r="AE2" s="22">
        <v>1566.1272078995162</v>
      </c>
      <c r="AF2" s="22">
        <v>1432.1358470189778</v>
      </c>
      <c r="AG2" s="22">
        <v>1327.9911295530624</v>
      </c>
      <c r="AH2" s="22">
        <v>1599.572219310292</v>
      </c>
      <c r="AI2" s="22">
        <v>922.1082441978042</v>
      </c>
      <c r="AJ2" s="22">
        <v>1562.734347705222</v>
      </c>
      <c r="AK2" s="22">
        <v>27.953247000271858</v>
      </c>
      <c r="AL2" s="22">
        <v>488.79165427287853</v>
      </c>
      <c r="AM2" s="22">
        <v>382.10240278676497</v>
      </c>
      <c r="AN2" s="22">
        <v>1854.3147663069972</v>
      </c>
      <c r="AO2" s="22">
        <v>1421.4508112245328</v>
      </c>
      <c r="AP2" s="22">
        <v>16.053325340249785</v>
      </c>
      <c r="AQ2" s="22">
        <v>170.93779868905199</v>
      </c>
      <c r="AR2" s="22">
        <v>612.80200697973328</v>
      </c>
      <c r="AS2" s="22">
        <v>1964.5248076954581</v>
      </c>
      <c r="AT2" s="22">
        <v>1142.8270678002159</v>
      </c>
      <c r="AU2" s="22">
        <v>1854.2177362621339</v>
      </c>
      <c r="AV2" s="22">
        <v>330.42753888885159</v>
      </c>
      <c r="AW2" s="22">
        <v>124.61867220719114</v>
      </c>
      <c r="AX2" s="22">
        <v>935.77650969121078</v>
      </c>
    </row>
    <row r="3" spans="1:50" x14ac:dyDescent="0.25">
      <c r="A3" s="21" t="str">
        <f>Table6[[#This Row],[Cust. Location]]</f>
        <v>CUSTOMER2</v>
      </c>
      <c r="B3" s="22">
        <v>797.32805715290374</v>
      </c>
      <c r="C3" s="22">
        <v>602.98906866540119</v>
      </c>
      <c r="D3" s="22">
        <v>1815.8018844514975</v>
      </c>
      <c r="E3" s="22">
        <v>1205.9738625267103</v>
      </c>
      <c r="F3" s="22">
        <v>991.41252254544747</v>
      </c>
      <c r="G3" s="22">
        <v>98.462767152233482</v>
      </c>
      <c r="H3" s="22">
        <v>1294.9395739358338</v>
      </c>
      <c r="I3" s="22">
        <v>223.96656546330746</v>
      </c>
      <c r="J3" s="22">
        <v>1909.1502164262547</v>
      </c>
      <c r="K3" s="22">
        <v>1185.1055717171139</v>
      </c>
      <c r="L3" s="22">
        <v>766.86711500082242</v>
      </c>
      <c r="M3" s="22">
        <v>1359.4422042844581</v>
      </c>
      <c r="N3" s="22">
        <v>517.27469040444907</v>
      </c>
      <c r="O3" s="22">
        <v>1179.3520817755859</v>
      </c>
      <c r="P3" s="22">
        <v>1182.9012351408139</v>
      </c>
      <c r="Q3" s="22">
        <v>451.75598135689802</v>
      </c>
      <c r="R3" s="22">
        <v>846.10498362388057</v>
      </c>
      <c r="S3" s="22">
        <v>1987.2763232117443</v>
      </c>
      <c r="T3" s="22">
        <v>1002.0482331509256</v>
      </c>
      <c r="U3" s="22">
        <v>177.23762268441806</v>
      </c>
      <c r="V3" s="22">
        <v>1403.1570957109202</v>
      </c>
      <c r="W3" s="22">
        <v>261.65831333903247</v>
      </c>
      <c r="X3" s="22">
        <v>193.81955363029829</v>
      </c>
      <c r="Y3" s="22">
        <v>264.29651922604376</v>
      </c>
      <c r="Z3" s="22">
        <v>35.992254149867222</v>
      </c>
      <c r="AA3" s="22">
        <v>169.75278352029568</v>
      </c>
      <c r="AB3" s="22">
        <v>954.87753224296307</v>
      </c>
      <c r="AC3" s="22">
        <v>258.57912641674375</v>
      </c>
      <c r="AD3" s="22">
        <v>333.8469299998128</v>
      </c>
      <c r="AE3" s="22">
        <v>1819.0403110297541</v>
      </c>
      <c r="AF3" s="22">
        <v>259.67908909492962</v>
      </c>
      <c r="AG3" s="22">
        <v>1385.8085612933455</v>
      </c>
      <c r="AH3" s="22">
        <v>1564.4940685419801</v>
      </c>
      <c r="AI3" s="22">
        <v>1196.8579421317399</v>
      </c>
      <c r="AJ3" s="22">
        <v>1756.9755628210457</v>
      </c>
      <c r="AK3" s="22">
        <v>58.967147841796077</v>
      </c>
      <c r="AL3" s="22">
        <v>973.62677087854604</v>
      </c>
      <c r="AM3" s="22">
        <v>533.89313654055354</v>
      </c>
      <c r="AN3" s="22">
        <v>1010.5666008332821</v>
      </c>
      <c r="AO3" s="22">
        <v>1049.3487635369622</v>
      </c>
      <c r="AP3" s="22">
        <v>437.30688240742415</v>
      </c>
      <c r="AQ3" s="22">
        <v>1412.5561033280546</v>
      </c>
      <c r="AR3" s="22">
        <v>1734.1195617394792</v>
      </c>
      <c r="AS3" s="22">
        <v>416.55028913533647</v>
      </c>
      <c r="AT3" s="22">
        <v>519.22661967815634</v>
      </c>
      <c r="AU3" s="22">
        <v>1292.188581058123</v>
      </c>
      <c r="AV3" s="22">
        <v>1361.156454563147</v>
      </c>
      <c r="AW3" s="22">
        <v>869.68843663182111</v>
      </c>
      <c r="AX3" s="22">
        <v>716.63092693888984</v>
      </c>
    </row>
    <row r="4" spans="1:50" x14ac:dyDescent="0.25">
      <c r="A4" s="21" t="str">
        <f>Table6[[#This Row],[Cust. Location]]</f>
        <v>CUSTOMER3</v>
      </c>
      <c r="B4" s="22">
        <v>734.41394565200949</v>
      </c>
      <c r="C4" s="22">
        <v>175.11362082249298</v>
      </c>
      <c r="D4" s="22">
        <v>401.65673922340511</v>
      </c>
      <c r="E4" s="22">
        <v>164.98190235361881</v>
      </c>
      <c r="F4" s="22">
        <v>726.64236876805671</v>
      </c>
      <c r="G4" s="22">
        <v>811.18190962096264</v>
      </c>
      <c r="H4" s="22">
        <v>263.95409148376348</v>
      </c>
      <c r="I4" s="22">
        <v>119.13492196548532</v>
      </c>
      <c r="J4" s="22">
        <v>821.5722354418383</v>
      </c>
      <c r="K4" s="22">
        <v>1788.8293643976513</v>
      </c>
      <c r="L4" s="22">
        <v>601.83653252493309</v>
      </c>
      <c r="M4" s="22">
        <v>1668.9469039413925</v>
      </c>
      <c r="N4" s="22">
        <v>1762.3969168965764</v>
      </c>
      <c r="O4" s="22">
        <v>1824.909282225718</v>
      </c>
      <c r="P4" s="22">
        <v>1289.3896854549098</v>
      </c>
      <c r="Q4" s="22">
        <v>408.42385455026215</v>
      </c>
      <c r="R4" s="22">
        <v>475.87608025941131</v>
      </c>
      <c r="S4" s="22">
        <v>1085.218523195025</v>
      </c>
      <c r="T4" s="22">
        <v>1642.9639389831541</v>
      </c>
      <c r="U4" s="22">
        <v>841.04890286148816</v>
      </c>
      <c r="V4" s="22">
        <v>1403.5548616137391</v>
      </c>
      <c r="W4" s="22">
        <v>1201.112453223983</v>
      </c>
      <c r="X4" s="22">
        <v>1301.2758870061753</v>
      </c>
      <c r="Y4" s="22">
        <v>470.74563652393681</v>
      </c>
      <c r="Z4" s="22">
        <v>895.64963762338471</v>
      </c>
      <c r="AA4" s="22">
        <v>1978.0586768566961</v>
      </c>
      <c r="AB4" s="22">
        <v>974.16359910332039</v>
      </c>
      <c r="AC4" s="22">
        <v>1948.3673619616345</v>
      </c>
      <c r="AD4" s="22">
        <v>1603.608858258862</v>
      </c>
      <c r="AE4" s="22">
        <v>1952.9407632462862</v>
      </c>
      <c r="AF4" s="22">
        <v>821.65357108147964</v>
      </c>
      <c r="AG4" s="22">
        <v>1686.3703792540061</v>
      </c>
      <c r="AH4" s="22">
        <v>931.64554903875478</v>
      </c>
      <c r="AI4" s="22">
        <v>767.51822464342695</v>
      </c>
      <c r="AJ4" s="22">
        <v>788.26245448650775</v>
      </c>
      <c r="AK4" s="22">
        <v>149.55788575771976</v>
      </c>
      <c r="AL4" s="22">
        <v>26.570284804540051</v>
      </c>
      <c r="AM4" s="22">
        <v>1282.8024912803373</v>
      </c>
      <c r="AN4" s="22">
        <v>1303.4387136459582</v>
      </c>
      <c r="AO4" s="22">
        <v>1401.0075539336233</v>
      </c>
      <c r="AP4" s="22">
        <v>1282.9308126783326</v>
      </c>
      <c r="AQ4" s="22">
        <v>101.50090442390933</v>
      </c>
      <c r="AR4" s="22">
        <v>1454.1739007717294</v>
      </c>
      <c r="AS4" s="22">
        <v>1919.4214935305677</v>
      </c>
      <c r="AT4" s="22">
        <v>1683.547002593463</v>
      </c>
      <c r="AU4" s="22">
        <v>1048.0166863838008</v>
      </c>
      <c r="AV4" s="22">
        <v>70.093720489434645</v>
      </c>
      <c r="AW4" s="22">
        <v>1609.8167443329021</v>
      </c>
      <c r="AX4" s="22">
        <v>489.29658954991237</v>
      </c>
    </row>
    <row r="5" spans="1:50" x14ac:dyDescent="0.25">
      <c r="A5" s="21" t="str">
        <f>Table6[[#This Row],[Cust. Location]]</f>
        <v>CUSTOMER4</v>
      </c>
      <c r="B5" s="22">
        <v>1322.2575445112846</v>
      </c>
      <c r="C5" s="22">
        <v>464.81869392288104</v>
      </c>
      <c r="D5" s="22">
        <v>1616.0113973558311</v>
      </c>
      <c r="E5" s="22">
        <v>1217.7598419019862</v>
      </c>
      <c r="F5" s="22">
        <v>1877.8190742684073</v>
      </c>
      <c r="G5" s="22">
        <v>1641.8663431837838</v>
      </c>
      <c r="H5" s="22">
        <v>1596.4856597373227</v>
      </c>
      <c r="I5" s="22">
        <v>124.87268789206996</v>
      </c>
      <c r="J5" s="22">
        <v>1732.0840964384381</v>
      </c>
      <c r="K5" s="22">
        <v>1072.5474407285892</v>
      </c>
      <c r="L5" s="22">
        <v>899.29519034894793</v>
      </c>
      <c r="M5" s="22">
        <v>144.96899406837315</v>
      </c>
      <c r="N5" s="22">
        <v>1757.22603185051</v>
      </c>
      <c r="O5" s="22">
        <v>474.10733360315544</v>
      </c>
      <c r="P5" s="22">
        <v>1253.2136919908389</v>
      </c>
      <c r="Q5" s="22">
        <v>637.60660224500907</v>
      </c>
      <c r="R5" s="22">
        <v>1113.0706022910676</v>
      </c>
      <c r="S5" s="22">
        <v>1044.8583450577567</v>
      </c>
      <c r="T5" s="22">
        <v>307.41114585974628</v>
      </c>
      <c r="U5" s="22">
        <v>1401.8869401936824</v>
      </c>
      <c r="V5" s="22">
        <v>1365.6914054703302</v>
      </c>
      <c r="W5" s="22">
        <v>910.77762774664279</v>
      </c>
      <c r="X5" s="22">
        <v>1697.2219512988042</v>
      </c>
      <c r="Y5" s="22">
        <v>1370.7088825818578</v>
      </c>
      <c r="Z5" s="22">
        <v>1096.8962115158347</v>
      </c>
      <c r="AA5" s="22">
        <v>1885.8741784603385</v>
      </c>
      <c r="AB5" s="22">
        <v>395.22726106117079</v>
      </c>
      <c r="AC5" s="22">
        <v>337.27300736813459</v>
      </c>
      <c r="AD5" s="22">
        <v>1490.6656497806823</v>
      </c>
      <c r="AE5" s="22">
        <v>1908.9637339579108</v>
      </c>
      <c r="AF5" s="22">
        <v>172.82565839965855</v>
      </c>
      <c r="AG5" s="22">
        <v>978.90628395937415</v>
      </c>
      <c r="AH5" s="22">
        <v>597.83289612043291</v>
      </c>
      <c r="AI5" s="22">
        <v>1879.3518764477817</v>
      </c>
      <c r="AJ5" s="22">
        <v>200.89819779934442</v>
      </c>
      <c r="AK5" s="22">
        <v>785.18040159946008</v>
      </c>
      <c r="AL5" s="22">
        <v>1836.6973803179526</v>
      </c>
      <c r="AM5" s="22">
        <v>822.527044697571</v>
      </c>
      <c r="AN5" s="22">
        <v>1881.7726971895006</v>
      </c>
      <c r="AO5" s="22">
        <v>190.23784583342763</v>
      </c>
      <c r="AP5" s="22">
        <v>699.89994010422424</v>
      </c>
      <c r="AQ5" s="22">
        <v>1222.3665715016045</v>
      </c>
      <c r="AR5" s="22">
        <v>1272.1429723678339</v>
      </c>
      <c r="AS5" s="22">
        <v>1211.4612487535367</v>
      </c>
      <c r="AT5" s="22">
        <v>802.69263138524047</v>
      </c>
      <c r="AU5" s="22">
        <v>282.1334862699623</v>
      </c>
      <c r="AV5" s="22">
        <v>1490.6812888359739</v>
      </c>
      <c r="AW5" s="22">
        <v>1986.9196987400958</v>
      </c>
      <c r="AX5" s="22">
        <v>83.328622270962114</v>
      </c>
    </row>
    <row r="6" spans="1:50" x14ac:dyDescent="0.25">
      <c r="A6" s="21" t="str">
        <f>Table6[[#This Row],[Cust. Location]]</f>
        <v>CUSTOMER5</v>
      </c>
      <c r="B6" s="22">
        <v>1103.1417221428387</v>
      </c>
      <c r="C6" s="22">
        <v>1154.5545843876796</v>
      </c>
      <c r="D6" s="22">
        <v>1359.3862288284929</v>
      </c>
      <c r="E6" s="22">
        <v>943.37264987935987</v>
      </c>
      <c r="F6" s="22">
        <v>1390.4407264389697</v>
      </c>
      <c r="G6" s="22">
        <v>465.87167509125447</v>
      </c>
      <c r="H6" s="22">
        <v>317.86418950753182</v>
      </c>
      <c r="I6" s="22">
        <v>1679.0167918958955</v>
      </c>
      <c r="J6" s="22">
        <v>1642.9881306455507</v>
      </c>
      <c r="K6" s="22">
        <v>209.07785810275936</v>
      </c>
      <c r="L6" s="22">
        <v>1833.202239569096</v>
      </c>
      <c r="M6" s="22">
        <v>1205.5910808844242</v>
      </c>
      <c r="N6" s="22">
        <v>80.292315949181102</v>
      </c>
      <c r="O6" s="22">
        <v>7.886441623388464</v>
      </c>
      <c r="P6" s="22">
        <v>1467.4789013559589</v>
      </c>
      <c r="Q6" s="22">
        <v>919.22788981252165</v>
      </c>
      <c r="R6" s="22">
        <v>898.15351531277906</v>
      </c>
      <c r="S6" s="22">
        <v>93.369602990602061</v>
      </c>
      <c r="T6" s="22">
        <v>1793.6678035804587</v>
      </c>
      <c r="U6" s="22">
        <v>332.48700728210133</v>
      </c>
      <c r="V6" s="22">
        <v>1099.5195483587595</v>
      </c>
      <c r="W6" s="22">
        <v>464.60065156813721</v>
      </c>
      <c r="X6" s="22">
        <v>1168.3733363109673</v>
      </c>
      <c r="Y6" s="22">
        <v>1734.1851838487696</v>
      </c>
      <c r="Z6" s="22">
        <v>239.25090656323937</v>
      </c>
      <c r="AA6" s="22">
        <v>1828.1132985495669</v>
      </c>
      <c r="AB6" s="22">
        <v>1032.1316520319378</v>
      </c>
      <c r="AC6" s="22">
        <v>1658.2492770270931</v>
      </c>
      <c r="AD6" s="22">
        <v>1106.153173062577</v>
      </c>
      <c r="AE6" s="22">
        <v>1831.4980579221995</v>
      </c>
      <c r="AF6" s="22">
        <v>846.63942942289941</v>
      </c>
      <c r="AG6" s="22">
        <v>480.1736273601382</v>
      </c>
      <c r="AH6" s="22">
        <v>580.48327564035799</v>
      </c>
      <c r="AI6" s="22">
        <v>1914.3652370171565</v>
      </c>
      <c r="AJ6" s="22">
        <v>1947.284123713084</v>
      </c>
      <c r="AK6" s="22">
        <v>1638.2437809005758</v>
      </c>
      <c r="AL6" s="22">
        <v>721.52958412474936</v>
      </c>
      <c r="AM6" s="22">
        <v>647.57761102887639</v>
      </c>
      <c r="AN6" s="22">
        <v>1993.2759081719955</v>
      </c>
      <c r="AO6" s="22">
        <v>1615.9535810599964</v>
      </c>
      <c r="AP6" s="22">
        <v>1448.856000945297</v>
      </c>
      <c r="AQ6" s="22">
        <v>310.37667988399221</v>
      </c>
      <c r="AR6" s="22">
        <v>1000.322296433116</v>
      </c>
      <c r="AS6" s="22">
        <v>1788.5027814772648</v>
      </c>
      <c r="AT6" s="22">
        <v>94.179245967699217</v>
      </c>
      <c r="AU6" s="22">
        <v>1875.0606237213724</v>
      </c>
      <c r="AV6" s="22">
        <v>1101.8864145368011</v>
      </c>
      <c r="AW6" s="22">
        <v>1280.7721241452091</v>
      </c>
      <c r="AX6" s="22">
        <v>400.48599970838382</v>
      </c>
    </row>
    <row r="7" spans="1:50" x14ac:dyDescent="0.25">
      <c r="A7" s="21" t="str">
        <f>Table6[[#This Row],[Cust. Location]]</f>
        <v>CUSTOMER6</v>
      </c>
      <c r="B7" s="22">
        <v>25.891092586550712</v>
      </c>
      <c r="C7" s="22">
        <v>1908.6817185648902</v>
      </c>
      <c r="D7" s="22">
        <v>1505.7309103984917</v>
      </c>
      <c r="E7" s="22">
        <v>678.29063688658835</v>
      </c>
      <c r="F7" s="22">
        <v>1700.680365693092</v>
      </c>
      <c r="G7" s="22">
        <v>445.9331780611858</v>
      </c>
      <c r="H7" s="22">
        <v>1708.7862440993656</v>
      </c>
      <c r="I7" s="22">
        <v>1713.5502430927513</v>
      </c>
      <c r="J7" s="22">
        <v>747.72484401141219</v>
      </c>
      <c r="K7" s="22">
        <v>1721.728194985177</v>
      </c>
      <c r="L7" s="22">
        <v>1791.9404603438306</v>
      </c>
      <c r="M7" s="22">
        <v>1357.4333409689041</v>
      </c>
      <c r="N7" s="22">
        <v>911.19675351871842</v>
      </c>
      <c r="O7" s="22">
        <v>684.38916550614681</v>
      </c>
      <c r="P7" s="22">
        <v>333.29232687839681</v>
      </c>
      <c r="Q7" s="22">
        <v>1698.9299235056862</v>
      </c>
      <c r="R7" s="22">
        <v>1414.7198777368853</v>
      </c>
      <c r="S7" s="22">
        <v>578.97205193693298</v>
      </c>
      <c r="T7" s="22">
        <v>1134.4701328712633</v>
      </c>
      <c r="U7" s="22">
        <v>1793.8252535203828</v>
      </c>
      <c r="V7" s="22">
        <v>95.298955052797965</v>
      </c>
      <c r="W7" s="22">
        <v>789.61623900303834</v>
      </c>
      <c r="X7" s="22">
        <v>1132.686442915943</v>
      </c>
      <c r="Y7" s="22">
        <v>892.51775472553982</v>
      </c>
      <c r="Z7" s="22">
        <v>1590.071350762169</v>
      </c>
      <c r="AA7" s="22">
        <v>616.19488987814543</v>
      </c>
      <c r="AB7" s="22">
        <v>874.26987044094994</v>
      </c>
      <c r="AC7" s="22">
        <v>249.47421244901398</v>
      </c>
      <c r="AD7" s="22">
        <v>2.6816536060002818</v>
      </c>
      <c r="AE7" s="22">
        <v>1925.1396983394422</v>
      </c>
      <c r="AF7" s="22">
        <v>1817.7931180321825</v>
      </c>
      <c r="AG7" s="22">
        <v>1522.1251687267513</v>
      </c>
      <c r="AH7" s="22">
        <v>1114.1634631983932</v>
      </c>
      <c r="AI7" s="22">
        <v>132.22093227067944</v>
      </c>
      <c r="AJ7" s="22">
        <v>161.25632048840703</v>
      </c>
      <c r="AK7" s="22">
        <v>822.30962940390395</v>
      </c>
      <c r="AL7" s="22">
        <v>54.51607086196509</v>
      </c>
      <c r="AM7" s="22">
        <v>257.97222082204644</v>
      </c>
      <c r="AN7" s="22">
        <v>150.47732915839879</v>
      </c>
      <c r="AO7" s="22">
        <v>574.23280845615318</v>
      </c>
      <c r="AP7" s="22">
        <v>676.36315019155791</v>
      </c>
      <c r="AQ7" s="22">
        <v>363.46648283460786</v>
      </c>
      <c r="AR7" s="22">
        <v>1686.514802443324</v>
      </c>
      <c r="AS7" s="22">
        <v>89.740905512001291</v>
      </c>
      <c r="AT7" s="22">
        <v>1039.8755663004533</v>
      </c>
      <c r="AU7" s="22">
        <v>359.32402331647495</v>
      </c>
      <c r="AV7" s="22">
        <v>351.74102157542961</v>
      </c>
      <c r="AW7" s="22">
        <v>1983.9286093206288</v>
      </c>
      <c r="AX7" s="22">
        <v>545.22984339952359</v>
      </c>
    </row>
    <row r="8" spans="1:50" x14ac:dyDescent="0.25">
      <c r="A8" s="21" t="str">
        <f>Table6[[#This Row],[Cust. Location]]</f>
        <v>CUSTOMER7</v>
      </c>
      <c r="B8" s="22">
        <v>415.53289097631182</v>
      </c>
      <c r="C8" s="22">
        <v>1857.2718653843745</v>
      </c>
      <c r="D8" s="22">
        <v>798.94226672022228</v>
      </c>
      <c r="E8" s="22">
        <v>475.17796223315599</v>
      </c>
      <c r="F8" s="22">
        <v>1495.8378738242893</v>
      </c>
      <c r="G8" s="22">
        <v>1256.9628982744009</v>
      </c>
      <c r="H8" s="22">
        <v>1797.0966865557268</v>
      </c>
      <c r="I8" s="22">
        <v>1318.0849584977657</v>
      </c>
      <c r="J8" s="22">
        <v>23.737436062391225</v>
      </c>
      <c r="K8" s="22">
        <v>103.14428326438747</v>
      </c>
      <c r="L8" s="22">
        <v>510.14906148445175</v>
      </c>
      <c r="M8" s="22">
        <v>1823.5745782036415</v>
      </c>
      <c r="N8" s="22">
        <v>1109.5282301774987</v>
      </c>
      <c r="O8" s="22">
        <v>1798.8610012672284</v>
      </c>
      <c r="P8" s="22">
        <v>1094.5757223189876</v>
      </c>
      <c r="Q8" s="22">
        <v>452.80661710484469</v>
      </c>
      <c r="R8" s="22">
        <v>1960.6635955550844</v>
      </c>
      <c r="S8" s="22">
        <v>452.92375861084906</v>
      </c>
      <c r="T8" s="22">
        <v>1703.0024457305606</v>
      </c>
      <c r="U8" s="22">
        <v>1943.3901144796771</v>
      </c>
      <c r="V8" s="22">
        <v>730.11486763884295</v>
      </c>
      <c r="W8" s="22">
        <v>588.62415468078393</v>
      </c>
      <c r="X8" s="22">
        <v>865.61835192989201</v>
      </c>
      <c r="Y8" s="22">
        <v>811.57800769752953</v>
      </c>
      <c r="Z8" s="22">
        <v>790.50404001344464</v>
      </c>
      <c r="AA8" s="22">
        <v>1911.5498046030359</v>
      </c>
      <c r="AB8" s="22">
        <v>268.61605361897341</v>
      </c>
      <c r="AC8" s="22">
        <v>1363.1141914863988</v>
      </c>
      <c r="AD8" s="22">
        <v>1129.1520043988673</v>
      </c>
      <c r="AE8" s="22">
        <v>1940.6460334748353</v>
      </c>
      <c r="AF8" s="22">
        <v>1636.7225229134922</v>
      </c>
      <c r="AG8" s="22">
        <v>1054.6540778067758</v>
      </c>
      <c r="AH8" s="22">
        <v>889.4305960949805</v>
      </c>
      <c r="AI8" s="22">
        <v>640.03918844711461</v>
      </c>
      <c r="AJ8" s="22">
        <v>1792.9886665808469</v>
      </c>
      <c r="AK8" s="22">
        <v>1650.3028871375941</v>
      </c>
      <c r="AL8" s="22">
        <v>1100.7349295290542</v>
      </c>
      <c r="AM8" s="22">
        <v>297.08236711897712</v>
      </c>
      <c r="AN8" s="22">
        <v>733.69505199310606</v>
      </c>
      <c r="AO8" s="22">
        <v>1209.3056162204041</v>
      </c>
      <c r="AP8" s="22">
        <v>374.64060163696558</v>
      </c>
      <c r="AQ8" s="22">
        <v>1692.417795882822</v>
      </c>
      <c r="AR8" s="22">
        <v>1332.0190515865204</v>
      </c>
      <c r="AS8" s="22">
        <v>1928.4405911168026</v>
      </c>
      <c r="AT8" s="22">
        <v>1890.798585675831</v>
      </c>
      <c r="AU8" s="22">
        <v>483.18411013720606</v>
      </c>
      <c r="AV8" s="22">
        <v>501.60732244396786</v>
      </c>
      <c r="AW8" s="22">
        <v>867.78242884961401</v>
      </c>
      <c r="AX8" s="22">
        <v>597.04316449005842</v>
      </c>
    </row>
    <row r="9" spans="1:50" x14ac:dyDescent="0.25">
      <c r="A9" s="21" t="str">
        <f>Table6[[#This Row],[Cust. Location]]</f>
        <v>CUSTOMER8</v>
      </c>
      <c r="B9" s="22">
        <v>318.44877327185304</v>
      </c>
      <c r="C9" s="22">
        <v>1386.230893212788</v>
      </c>
      <c r="D9" s="22">
        <v>960.09225932980894</v>
      </c>
      <c r="E9" s="22">
        <v>117.66166035250899</v>
      </c>
      <c r="F9" s="22">
        <v>529.12495359874356</v>
      </c>
      <c r="G9" s="22">
        <v>1254.7029392439529</v>
      </c>
      <c r="H9" s="22">
        <v>1800.6206392665392</v>
      </c>
      <c r="I9" s="22">
        <v>702.64407530106473</v>
      </c>
      <c r="J9" s="22">
        <v>833.90877721314382</v>
      </c>
      <c r="K9" s="22">
        <v>1933.0799938454047</v>
      </c>
      <c r="L9" s="22">
        <v>1132.4193300660745</v>
      </c>
      <c r="M9" s="22">
        <v>1697.7824940862617</v>
      </c>
      <c r="N9" s="22">
        <v>1071.8614152577027</v>
      </c>
      <c r="O9" s="22">
        <v>380.32757502020263</v>
      </c>
      <c r="P9" s="22">
        <v>1090.3033114478471</v>
      </c>
      <c r="Q9" s="22">
        <v>646.484377436567</v>
      </c>
      <c r="R9" s="22">
        <v>107.78861596388606</v>
      </c>
      <c r="S9" s="22">
        <v>678.44721776181859</v>
      </c>
      <c r="T9" s="22">
        <v>1633.3921657655676</v>
      </c>
      <c r="U9" s="22">
        <v>998.96110514033603</v>
      </c>
      <c r="V9" s="22">
        <v>350.89499654178599</v>
      </c>
      <c r="W9" s="22">
        <v>860.23575222212776</v>
      </c>
      <c r="X9" s="22">
        <v>862.19109508079964</v>
      </c>
      <c r="Y9" s="22">
        <v>1586.7037405907304</v>
      </c>
      <c r="Z9" s="22">
        <v>1080.7306871976321</v>
      </c>
      <c r="AA9" s="22">
        <v>1324.667114622596</v>
      </c>
      <c r="AB9" s="22">
        <v>1745.6212117187383</v>
      </c>
      <c r="AC9" s="22">
        <v>1942.1651592456333</v>
      </c>
      <c r="AD9" s="22">
        <v>1835.1680538082853</v>
      </c>
      <c r="AE9" s="22">
        <v>861.67891721004366</v>
      </c>
      <c r="AF9" s="22">
        <v>1353.7947971900371</v>
      </c>
      <c r="AG9" s="22">
        <v>814.55651695123083</v>
      </c>
      <c r="AH9" s="22">
        <v>1104.2019872282367</v>
      </c>
      <c r="AI9" s="22">
        <v>1262.2226757436497</v>
      </c>
      <c r="AJ9" s="22">
        <v>1812.7154405504759</v>
      </c>
      <c r="AK9" s="22">
        <v>555.79909672271083</v>
      </c>
      <c r="AL9" s="22">
        <v>16.675160611961928</v>
      </c>
      <c r="AM9" s="22">
        <v>1865.1533155600252</v>
      </c>
      <c r="AN9" s="22">
        <v>1484.100433639451</v>
      </c>
      <c r="AO9" s="22">
        <v>1785.3755366776961</v>
      </c>
      <c r="AP9" s="22">
        <v>308.44170584634412</v>
      </c>
      <c r="AQ9" s="22">
        <v>225.17657169897325</v>
      </c>
      <c r="AR9" s="22">
        <v>1850.2594779566509</v>
      </c>
      <c r="AS9" s="22">
        <v>525.76322188818767</v>
      </c>
      <c r="AT9" s="22">
        <v>451.91610472534717</v>
      </c>
      <c r="AU9" s="22">
        <v>554.03664093401176</v>
      </c>
      <c r="AV9" s="22">
        <v>102.3539669874001</v>
      </c>
      <c r="AW9" s="22">
        <v>1467.9040797016646</v>
      </c>
      <c r="AX9" s="22">
        <v>1823.5576099568923</v>
      </c>
    </row>
    <row r="10" spans="1:50" x14ac:dyDescent="0.25">
      <c r="A10" s="21" t="str">
        <f>Table6[[#This Row],[Cust. Location]]</f>
        <v>CUSTOMER9</v>
      </c>
      <c r="B10" s="22">
        <v>1006.5441092695676</v>
      </c>
      <c r="C10" s="22">
        <v>1290.2592006276818</v>
      </c>
      <c r="D10" s="22">
        <v>1603.0763012260986</v>
      </c>
      <c r="E10" s="22">
        <v>1346.9058033850581</v>
      </c>
      <c r="F10" s="22">
        <v>1769.7644903146315</v>
      </c>
      <c r="G10" s="22">
        <v>160.98036256492833</v>
      </c>
      <c r="H10" s="22">
        <v>1743.2562863032163</v>
      </c>
      <c r="I10" s="22">
        <v>1524.389937939223</v>
      </c>
      <c r="J10" s="22">
        <v>604.65900835885236</v>
      </c>
      <c r="K10" s="22">
        <v>1570.94978945553</v>
      </c>
      <c r="L10" s="22">
        <v>1491.3877819324018</v>
      </c>
      <c r="M10" s="22">
        <v>1660.1101342914749</v>
      </c>
      <c r="N10" s="22">
        <v>684.44522648083125</v>
      </c>
      <c r="O10" s="22">
        <v>915.04098476183731</v>
      </c>
      <c r="P10" s="22">
        <v>613.55838360607186</v>
      </c>
      <c r="Q10" s="22">
        <v>473.62989590232019</v>
      </c>
      <c r="R10" s="22">
        <v>1912.0217439851822</v>
      </c>
      <c r="S10" s="22">
        <v>302.44045728338256</v>
      </c>
      <c r="T10" s="22">
        <v>1907.6565700974372</v>
      </c>
      <c r="U10" s="22">
        <v>131.60965863728029</v>
      </c>
      <c r="V10" s="22">
        <v>494.71158250189364</v>
      </c>
      <c r="W10" s="22">
        <v>1868.2401917141892</v>
      </c>
      <c r="X10" s="22">
        <v>1118.3249963743433</v>
      </c>
      <c r="Y10" s="22">
        <v>1099.7564451333467</v>
      </c>
      <c r="Z10" s="22">
        <v>1984.4724553271546</v>
      </c>
      <c r="AA10" s="22">
        <v>215.99322995317061</v>
      </c>
      <c r="AB10" s="22">
        <v>980.6096659319378</v>
      </c>
      <c r="AC10" s="22">
        <v>1223.7232445544055</v>
      </c>
      <c r="AD10" s="22">
        <v>1133.7924119543532</v>
      </c>
      <c r="AE10" s="22">
        <v>620.76514678776084</v>
      </c>
      <c r="AF10" s="22">
        <v>1536.1707384071949</v>
      </c>
      <c r="AG10" s="22">
        <v>1935.9764866057051</v>
      </c>
      <c r="AH10" s="22">
        <v>290.24728448344558</v>
      </c>
      <c r="AI10" s="22">
        <v>1418.1627323611724</v>
      </c>
      <c r="AJ10" s="22">
        <v>1737.6851671799498</v>
      </c>
      <c r="AK10" s="22">
        <v>320.83200663854109</v>
      </c>
      <c r="AL10" s="22">
        <v>1624.930480056355</v>
      </c>
      <c r="AM10" s="22">
        <v>1851.6823157406488</v>
      </c>
      <c r="AN10" s="22">
        <v>1938.6924615189234</v>
      </c>
      <c r="AO10" s="22">
        <v>924.53626875745704</v>
      </c>
      <c r="AP10" s="22">
        <v>1358.2935709926724</v>
      </c>
      <c r="AQ10" s="22">
        <v>856.9355514371307</v>
      </c>
      <c r="AR10" s="22">
        <v>1096.8287178450139</v>
      </c>
      <c r="AS10" s="22">
        <v>444.72333910182601</v>
      </c>
      <c r="AT10" s="22">
        <v>1573.8143387842351</v>
      </c>
      <c r="AU10" s="22">
        <v>429.14376186534992</v>
      </c>
      <c r="AV10" s="22">
        <v>1860.1713267973855</v>
      </c>
      <c r="AW10" s="22">
        <v>673.45805515768575</v>
      </c>
      <c r="AX10" s="22">
        <v>1471.0622042862708</v>
      </c>
    </row>
    <row r="11" spans="1:50" x14ac:dyDescent="0.25">
      <c r="A11" s="21" t="str">
        <f>Table6[[#This Row],[Cust. Location]]</f>
        <v>CUSTOMER10</v>
      </c>
      <c r="B11" s="22">
        <v>1901.0436864661224</v>
      </c>
      <c r="C11" s="22">
        <v>442.02404619174968</v>
      </c>
      <c r="D11" s="22">
        <v>523.10214068221808</v>
      </c>
      <c r="E11" s="22">
        <v>1598.8654344332069</v>
      </c>
      <c r="F11" s="22">
        <v>242.1773632488871</v>
      </c>
      <c r="G11" s="22">
        <v>1296.6039477065303</v>
      </c>
      <c r="H11" s="22">
        <v>1576.9035285573693</v>
      </c>
      <c r="I11" s="22">
        <v>1869.9398217088972</v>
      </c>
      <c r="J11" s="22">
        <v>1838.6183060168739</v>
      </c>
      <c r="K11" s="22">
        <v>1742.9743920963979</v>
      </c>
      <c r="L11" s="22">
        <v>1822.2158043468162</v>
      </c>
      <c r="M11" s="22">
        <v>915.47436501781726</v>
      </c>
      <c r="N11" s="22">
        <v>1311.9238775676661</v>
      </c>
      <c r="O11" s="22">
        <v>1991.3213218794963</v>
      </c>
      <c r="P11" s="22">
        <v>1527.8749140324992</v>
      </c>
      <c r="Q11" s="22">
        <v>892.56540403140116</v>
      </c>
      <c r="R11" s="22">
        <v>953.38406716307895</v>
      </c>
      <c r="S11" s="22">
        <v>935.65963346576586</v>
      </c>
      <c r="T11" s="22">
        <v>1973.7020754202958</v>
      </c>
      <c r="U11" s="22">
        <v>236.95902787806176</v>
      </c>
      <c r="V11" s="22">
        <v>421.29248712166145</v>
      </c>
      <c r="W11" s="22">
        <v>853.69109338991871</v>
      </c>
      <c r="X11" s="22">
        <v>1235.2204626310895</v>
      </c>
      <c r="Y11" s="22">
        <v>983.49113172874058</v>
      </c>
      <c r="Z11" s="22">
        <v>879.83846423458999</v>
      </c>
      <c r="AA11" s="22">
        <v>986.89601322114163</v>
      </c>
      <c r="AB11" s="22">
        <v>1840.7725060458556</v>
      </c>
      <c r="AC11" s="22">
        <v>1076.1139074118657</v>
      </c>
      <c r="AD11" s="22">
        <v>636.35951199995202</v>
      </c>
      <c r="AE11" s="22">
        <v>951.59682440262145</v>
      </c>
      <c r="AF11" s="22">
        <v>599.10488241306507</v>
      </c>
      <c r="AG11" s="22">
        <v>263.80394667842165</v>
      </c>
      <c r="AH11" s="22">
        <v>177.48577776600064</v>
      </c>
      <c r="AI11" s="22">
        <v>803.87097574580343</v>
      </c>
      <c r="AJ11" s="22">
        <v>98.185757607068808</v>
      </c>
      <c r="AK11" s="22">
        <v>857.36637299056724</v>
      </c>
      <c r="AL11" s="22">
        <v>1002.1770651774214</v>
      </c>
      <c r="AM11" s="22">
        <v>183.66854880061783</v>
      </c>
      <c r="AN11" s="22">
        <v>1184.1176740781584</v>
      </c>
      <c r="AO11" s="22">
        <v>573.91276805231905</v>
      </c>
      <c r="AP11" s="22">
        <v>136.2804088689245</v>
      </c>
      <c r="AQ11" s="22">
        <v>1372.1481149105189</v>
      </c>
      <c r="AR11" s="22">
        <v>847.23142078005208</v>
      </c>
      <c r="AS11" s="22">
        <v>42.028731396877902</v>
      </c>
      <c r="AT11" s="22">
        <v>1211.9233329430112</v>
      </c>
      <c r="AU11" s="22">
        <v>1748.5737119889218</v>
      </c>
      <c r="AV11" s="22">
        <v>366.89231343836991</v>
      </c>
      <c r="AW11" s="22">
        <v>529.64159605455234</v>
      </c>
      <c r="AX11" s="22">
        <v>1546.3628107774418</v>
      </c>
    </row>
    <row r="12" spans="1:50" x14ac:dyDescent="0.25">
      <c r="A12" s="21" t="str">
        <f>Table6[[#This Row],[Cust. Location]]</f>
        <v>CUSTOMER11</v>
      </c>
      <c r="B12" s="22">
        <v>1930.4209276385716</v>
      </c>
      <c r="C12" s="22">
        <v>1950.9895327389067</v>
      </c>
      <c r="D12" s="22">
        <v>1365.2143466559355</v>
      </c>
      <c r="E12" s="22">
        <v>1577.4066629900642</v>
      </c>
      <c r="F12" s="22">
        <v>654.69889426870873</v>
      </c>
      <c r="G12" s="22">
        <v>1306.2190107120578</v>
      </c>
      <c r="H12" s="22">
        <v>426.15670858470526</v>
      </c>
      <c r="I12" s="22">
        <v>1295.4027186321084</v>
      </c>
      <c r="J12" s="22">
        <v>224.76309317495816</v>
      </c>
      <c r="K12" s="22">
        <v>1422.9648073697088</v>
      </c>
      <c r="L12" s="22">
        <v>797.04630955809989</v>
      </c>
      <c r="M12" s="22">
        <v>625.72304151346157</v>
      </c>
      <c r="N12" s="22">
        <v>1557.5383840513548</v>
      </c>
      <c r="O12" s="22">
        <v>1733.470735503585</v>
      </c>
      <c r="P12" s="22">
        <v>1731.4880691911362</v>
      </c>
      <c r="Q12" s="22">
        <v>382.9727621842369</v>
      </c>
      <c r="R12" s="22">
        <v>1063.6129886903168</v>
      </c>
      <c r="S12" s="22">
        <v>258.20190730648687</v>
      </c>
      <c r="T12" s="22">
        <v>559.11083444248175</v>
      </c>
      <c r="U12" s="22">
        <v>667.57154112665603</v>
      </c>
      <c r="V12" s="22">
        <v>59.991356083475011</v>
      </c>
      <c r="W12" s="22">
        <v>1881.3036897453662</v>
      </c>
      <c r="X12" s="22">
        <v>1119.5242413793976</v>
      </c>
      <c r="Y12" s="22">
        <v>174.14985429549006</v>
      </c>
      <c r="Z12" s="22">
        <v>201.2461952236315</v>
      </c>
      <c r="AA12" s="22">
        <v>219.01947564392594</v>
      </c>
      <c r="AB12" s="22">
        <v>1162.0517379384924</v>
      </c>
      <c r="AC12" s="22">
        <v>905.5443914797695</v>
      </c>
      <c r="AD12" s="22">
        <v>744.45274708950842</v>
      </c>
      <c r="AE12" s="22">
        <v>195.55821896228986</v>
      </c>
      <c r="AF12" s="22">
        <v>1833.6124945588606</v>
      </c>
      <c r="AG12" s="22">
        <v>787.45196655532368</v>
      </c>
      <c r="AH12" s="22">
        <v>149.72322283105609</v>
      </c>
      <c r="AI12" s="22">
        <v>510.22524595343043</v>
      </c>
      <c r="AJ12" s="22">
        <v>893.26272329073981</v>
      </c>
      <c r="AK12" s="22">
        <v>101.26634498158569</v>
      </c>
      <c r="AL12" s="22">
        <v>1373.999556020231</v>
      </c>
      <c r="AM12" s="22">
        <v>1564.7585812590728</v>
      </c>
      <c r="AN12" s="22">
        <v>1841.8376232600799</v>
      </c>
      <c r="AO12" s="22">
        <v>421.41158965948375</v>
      </c>
      <c r="AP12" s="22">
        <v>1780.4708427849328</v>
      </c>
      <c r="AQ12" s="22">
        <v>1822.903960018466</v>
      </c>
      <c r="AR12" s="22">
        <v>852.4411792387175</v>
      </c>
      <c r="AS12" s="22">
        <v>682.13921685157493</v>
      </c>
      <c r="AT12" s="22">
        <v>1325.5963621006986</v>
      </c>
      <c r="AU12" s="22">
        <v>681.07883778069277</v>
      </c>
      <c r="AV12" s="22">
        <v>474.32573751234804</v>
      </c>
      <c r="AW12" s="22">
        <v>430.17194104723808</v>
      </c>
      <c r="AX12" s="22">
        <v>1274.0811639426609</v>
      </c>
    </row>
    <row r="13" spans="1:50" x14ac:dyDescent="0.25">
      <c r="A13" s="21" t="str">
        <f>Table6[[#This Row],[Cust. Location]]</f>
        <v>CUSTOMER12</v>
      </c>
      <c r="B13" s="22">
        <v>1389.6326228081309</v>
      </c>
      <c r="C13" s="22">
        <v>270.3130707318694</v>
      </c>
      <c r="D13" s="22">
        <v>1886.6013691155626</v>
      </c>
      <c r="E13" s="22">
        <v>506.51720642404416</v>
      </c>
      <c r="F13" s="22">
        <v>830.56587923828192</v>
      </c>
      <c r="G13" s="22">
        <v>1506.2312484363647</v>
      </c>
      <c r="H13" s="22">
        <v>1344.9746130653632</v>
      </c>
      <c r="I13" s="22">
        <v>601.99988383075765</v>
      </c>
      <c r="J13" s="22">
        <v>729.93107562107161</v>
      </c>
      <c r="K13" s="22">
        <v>710.39211073973775</v>
      </c>
      <c r="L13" s="22">
        <v>900.00074409519243</v>
      </c>
      <c r="M13" s="22">
        <v>17.148719708133513</v>
      </c>
      <c r="N13" s="22">
        <v>1580.9691023322489</v>
      </c>
      <c r="O13" s="22">
        <v>555.43061028112083</v>
      </c>
      <c r="P13" s="22">
        <v>88.930928706839723</v>
      </c>
      <c r="Q13" s="22">
        <v>1998.3555717550398</v>
      </c>
      <c r="R13" s="22">
        <v>1777.24956272846</v>
      </c>
      <c r="S13" s="22">
        <v>1945.9977334859084</v>
      </c>
      <c r="T13" s="22">
        <v>987.32065429042564</v>
      </c>
      <c r="U13" s="22">
        <v>1730.606474973345</v>
      </c>
      <c r="V13" s="22">
        <v>1751.2110652246702</v>
      </c>
      <c r="W13" s="22">
        <v>64.97969508208098</v>
      </c>
      <c r="X13" s="22">
        <v>830.39728543311116</v>
      </c>
      <c r="Y13" s="22">
        <v>1034.2028766092542</v>
      </c>
      <c r="Z13" s="22">
        <v>6.014605141302809</v>
      </c>
      <c r="AA13" s="22">
        <v>1856.0151455732166</v>
      </c>
      <c r="AB13" s="22">
        <v>1969.8630421358475</v>
      </c>
      <c r="AC13" s="22">
        <v>876.21533646796206</v>
      </c>
      <c r="AD13" s="22">
        <v>737.38589212878401</v>
      </c>
      <c r="AE13" s="22">
        <v>1521.346793422669</v>
      </c>
      <c r="AF13" s="22">
        <v>1904.699136831488</v>
      </c>
      <c r="AG13" s="22">
        <v>699.44727138694407</v>
      </c>
      <c r="AH13" s="22">
        <v>177.36142155392895</v>
      </c>
      <c r="AI13" s="22">
        <v>1787.4636101858455</v>
      </c>
      <c r="AJ13" s="22">
        <v>696.25741489409575</v>
      </c>
      <c r="AK13" s="22">
        <v>1796.5972391687035</v>
      </c>
      <c r="AL13" s="22">
        <v>603.40541638182071</v>
      </c>
      <c r="AM13" s="22">
        <v>1905.4502949344433</v>
      </c>
      <c r="AN13" s="22">
        <v>824.61678139749188</v>
      </c>
      <c r="AO13" s="22">
        <v>1024.6315660846026</v>
      </c>
      <c r="AP13" s="22">
        <v>731.55916486557976</v>
      </c>
      <c r="AQ13" s="22">
        <v>1802.964961100161</v>
      </c>
      <c r="AR13" s="22">
        <v>1250.6326865086323</v>
      </c>
      <c r="AS13" s="22">
        <v>1357.2224793270188</v>
      </c>
      <c r="AT13" s="22">
        <v>102.16040681281333</v>
      </c>
      <c r="AU13" s="22">
        <v>196.39249907621047</v>
      </c>
      <c r="AV13" s="22">
        <v>526.37466944350649</v>
      </c>
      <c r="AW13" s="22">
        <v>650.16962655418297</v>
      </c>
      <c r="AX13" s="22">
        <v>1201.6544701100827</v>
      </c>
    </row>
    <row r="14" spans="1:50" x14ac:dyDescent="0.25">
      <c r="A14" s="21" t="str">
        <f>Table6[[#This Row],[Cust. Location]]</f>
        <v>CUSTOMER13</v>
      </c>
      <c r="B14" s="22">
        <v>208.54420705981534</v>
      </c>
      <c r="C14" s="22">
        <v>109.50517131509832</v>
      </c>
      <c r="D14" s="22">
        <v>565.27259039432897</v>
      </c>
      <c r="E14" s="22">
        <v>65.126253747573855</v>
      </c>
      <c r="F14" s="22">
        <v>1728.1931629539679</v>
      </c>
      <c r="G14" s="22">
        <v>1060.1022904977026</v>
      </c>
      <c r="H14" s="22">
        <v>539.17885144834418</v>
      </c>
      <c r="I14" s="22">
        <v>917.52281882729426</v>
      </c>
      <c r="J14" s="22">
        <v>274.4778783372999</v>
      </c>
      <c r="K14" s="22">
        <v>1348.0091479607784</v>
      </c>
      <c r="L14" s="22">
        <v>1199.568282913606</v>
      </c>
      <c r="M14" s="22">
        <v>1560.7998813296992</v>
      </c>
      <c r="N14" s="22">
        <v>1725.4273551309232</v>
      </c>
      <c r="O14" s="22">
        <v>31.56538023291364</v>
      </c>
      <c r="P14" s="22">
        <v>236.80150207939232</v>
      </c>
      <c r="Q14" s="22">
        <v>1865.1401233617785</v>
      </c>
      <c r="R14" s="22">
        <v>332.86804897818729</v>
      </c>
      <c r="S14" s="22">
        <v>1241.1323763428782</v>
      </c>
      <c r="T14" s="22">
        <v>1431.7606578415594</v>
      </c>
      <c r="U14" s="22">
        <v>1815.1129718388868</v>
      </c>
      <c r="V14" s="22">
        <v>656.50319537758787</v>
      </c>
      <c r="W14" s="22">
        <v>1312.8572047356156</v>
      </c>
      <c r="X14" s="22">
        <v>714.85046513304019</v>
      </c>
      <c r="Y14" s="22">
        <v>1813.2473292971074</v>
      </c>
      <c r="Z14" s="22">
        <v>631.20126804814413</v>
      </c>
      <c r="AA14" s="22">
        <v>1511.755540219629</v>
      </c>
      <c r="AB14" s="22">
        <v>218.03375896829721</v>
      </c>
      <c r="AC14" s="22">
        <v>1298.4325214969606</v>
      </c>
      <c r="AD14" s="22">
        <v>1168.4246450639894</v>
      </c>
      <c r="AE14" s="22">
        <v>524.23083418845499</v>
      </c>
      <c r="AF14" s="22">
        <v>1826.8863975935615</v>
      </c>
      <c r="AG14" s="22">
        <v>1901.1674581765283</v>
      </c>
      <c r="AH14" s="22">
        <v>1901.2685298820156</v>
      </c>
      <c r="AI14" s="22">
        <v>1181.0056333828563</v>
      </c>
      <c r="AJ14" s="22">
        <v>1991.0794307895194</v>
      </c>
      <c r="AK14" s="22">
        <v>1153.1777738460482</v>
      </c>
      <c r="AL14" s="22">
        <v>1578.0308987942051</v>
      </c>
      <c r="AM14" s="22">
        <v>1367.4418095941037</v>
      </c>
      <c r="AN14" s="22">
        <v>1865.9787379737186</v>
      </c>
      <c r="AO14" s="22">
        <v>1417.2589589952668</v>
      </c>
      <c r="AP14" s="22">
        <v>1758.7521478579106</v>
      </c>
      <c r="AQ14" s="22">
        <v>1599.3180461133304</v>
      </c>
      <c r="AR14" s="22">
        <v>1054.3604595704626</v>
      </c>
      <c r="AS14" s="22">
        <v>1292.5539407454714</v>
      </c>
      <c r="AT14" s="22">
        <v>237.88002803434256</v>
      </c>
      <c r="AU14" s="22">
        <v>1600.5476594749268</v>
      </c>
      <c r="AV14" s="22">
        <v>18.985229671331126</v>
      </c>
      <c r="AW14" s="22">
        <v>1187.4618338917196</v>
      </c>
      <c r="AX14" s="22">
        <v>1984.8597066173559</v>
      </c>
    </row>
    <row r="15" spans="1:50" x14ac:dyDescent="0.25">
      <c r="A15" s="21" t="str">
        <f>Table6[[#This Row],[Cust. Location]]</f>
        <v>CUSTOMER14</v>
      </c>
      <c r="B15" s="22">
        <v>1617.5892435153316</v>
      </c>
      <c r="C15" s="22">
        <v>960.36148556552757</v>
      </c>
      <c r="D15" s="22">
        <v>41.671076184888989</v>
      </c>
      <c r="E15" s="22">
        <v>1376.970357378884</v>
      </c>
      <c r="F15" s="22">
        <v>1410.635022563584</v>
      </c>
      <c r="G15" s="22">
        <v>582.15251501125226</v>
      </c>
      <c r="H15" s="22">
        <v>344.11146670962989</v>
      </c>
      <c r="I15" s="22">
        <v>957.61048292727196</v>
      </c>
      <c r="J15" s="22">
        <v>1429.4232639800748</v>
      </c>
      <c r="K15" s="22">
        <v>1653.2022133240173</v>
      </c>
      <c r="L15" s="22">
        <v>120.6729774363107</v>
      </c>
      <c r="M15" s="22">
        <v>1563.0860834342657</v>
      </c>
      <c r="N15" s="22">
        <v>389.72622158909417</v>
      </c>
      <c r="O15" s="22">
        <v>1303.3982486974587</v>
      </c>
      <c r="P15" s="22">
        <v>1256.3726192462293</v>
      </c>
      <c r="Q15" s="22">
        <v>323.80106743478473</v>
      </c>
      <c r="R15" s="22">
        <v>1494.8056965381998</v>
      </c>
      <c r="S15" s="22">
        <v>841.10480440921492</v>
      </c>
      <c r="T15" s="22">
        <v>1801.0135314170902</v>
      </c>
      <c r="U15" s="22">
        <v>711.68771198520244</v>
      </c>
      <c r="V15" s="22">
        <v>1347.5426716158308</v>
      </c>
      <c r="W15" s="22">
        <v>1070.3803611128583</v>
      </c>
      <c r="X15" s="22">
        <v>787.62363171226684</v>
      </c>
      <c r="Y15" s="22">
        <v>1580.7267026048437</v>
      </c>
      <c r="Z15" s="22">
        <v>1886.0730589052307</v>
      </c>
      <c r="AA15" s="22">
        <v>1675.0502752999816</v>
      </c>
      <c r="AB15" s="22">
        <v>1124.8117642479692</v>
      </c>
      <c r="AC15" s="22">
        <v>564.33917747264331</v>
      </c>
      <c r="AD15" s="22">
        <v>1659.1584821801782</v>
      </c>
      <c r="AE15" s="22">
        <v>866.17678919063997</v>
      </c>
      <c r="AF15" s="22">
        <v>1350.0715100575746</v>
      </c>
      <c r="AG15" s="22">
        <v>566.43004890679595</v>
      </c>
      <c r="AH15" s="22">
        <v>1771.2725199017384</v>
      </c>
      <c r="AI15" s="22">
        <v>912.60265731505774</v>
      </c>
      <c r="AJ15" s="22">
        <v>18.598154035672906</v>
      </c>
      <c r="AK15" s="22">
        <v>279.05019945656545</v>
      </c>
      <c r="AL15" s="22">
        <v>210.64695758158109</v>
      </c>
      <c r="AM15" s="22">
        <v>544.55074899440251</v>
      </c>
      <c r="AN15" s="22">
        <v>987.32302415191702</v>
      </c>
      <c r="AO15" s="22">
        <v>1988.1918394837614</v>
      </c>
      <c r="AP15" s="22">
        <v>1783.2896327401838</v>
      </c>
      <c r="AQ15" s="22">
        <v>1238.7449980631604</v>
      </c>
      <c r="AR15" s="22">
        <v>789.61162163414315</v>
      </c>
      <c r="AS15" s="22">
        <v>1521.7602463111252</v>
      </c>
      <c r="AT15" s="22">
        <v>1649.6870863689694</v>
      </c>
      <c r="AU15" s="22">
        <v>854.077572221124</v>
      </c>
      <c r="AV15" s="22">
        <v>1097.2784907560963</v>
      </c>
      <c r="AW15" s="22">
        <v>1365.4447004461069</v>
      </c>
      <c r="AX15" s="22">
        <v>1304.8836882296091</v>
      </c>
    </row>
    <row r="16" spans="1:50" x14ac:dyDescent="0.25">
      <c r="A16" s="21" t="str">
        <f>Table6[[#This Row],[Cust. Location]]</f>
        <v>CUSTOMER15</v>
      </c>
      <c r="B16" s="22">
        <v>1548.3879550704355</v>
      </c>
      <c r="C16" s="22">
        <v>1354.152748487026</v>
      </c>
      <c r="D16" s="22">
        <v>1711.0403580949603</v>
      </c>
      <c r="E16" s="22">
        <v>648.12524952420745</v>
      </c>
      <c r="F16" s="22">
        <v>233.0396374880138</v>
      </c>
      <c r="G16" s="22">
        <v>765.3530524717255</v>
      </c>
      <c r="H16" s="22">
        <v>350.80136268815704</v>
      </c>
      <c r="I16" s="22">
        <v>1389.6799663017698</v>
      </c>
      <c r="J16" s="22">
        <v>388.82650059013167</v>
      </c>
      <c r="K16" s="22">
        <v>871.42993669126849</v>
      </c>
      <c r="L16" s="22">
        <v>588.05763002491108</v>
      </c>
      <c r="M16" s="22">
        <v>1096.3529379601805</v>
      </c>
      <c r="N16" s="22">
        <v>871.13147970630484</v>
      </c>
      <c r="O16" s="22">
        <v>1003.1212518890243</v>
      </c>
      <c r="P16" s="22">
        <v>76.793907599015938</v>
      </c>
      <c r="Q16" s="22">
        <v>990.51498717771119</v>
      </c>
      <c r="R16" s="22">
        <v>632.45280227664762</v>
      </c>
      <c r="S16" s="22">
        <v>279.15616305558456</v>
      </c>
      <c r="T16" s="22">
        <v>787.55525691508888</v>
      </c>
      <c r="U16" s="22">
        <v>210.50136221889784</v>
      </c>
      <c r="V16" s="22">
        <v>982.47000259857714</v>
      </c>
      <c r="W16" s="22">
        <v>903.98059270905401</v>
      </c>
      <c r="X16" s="22">
        <v>42.639465212822415</v>
      </c>
      <c r="Y16" s="22">
        <v>1848.2299721849643</v>
      </c>
      <c r="Z16" s="22">
        <v>1840.4793888871855</v>
      </c>
      <c r="AA16" s="22">
        <v>413.30972935059185</v>
      </c>
      <c r="AB16" s="22">
        <v>688.10774365541488</v>
      </c>
      <c r="AC16" s="22">
        <v>1951.7042065993919</v>
      </c>
      <c r="AD16" s="22">
        <v>1136.1034263133197</v>
      </c>
      <c r="AE16" s="22">
        <v>133.63478293071216</v>
      </c>
      <c r="AF16" s="22">
        <v>1003.4721915980247</v>
      </c>
      <c r="AG16" s="22">
        <v>1025.4696529278669</v>
      </c>
      <c r="AH16" s="22">
        <v>1480.3395717488445</v>
      </c>
      <c r="AI16" s="22">
        <v>1363.16406636482</v>
      </c>
      <c r="AJ16" s="22">
        <v>1009.784841067911</v>
      </c>
      <c r="AK16" s="22">
        <v>1462.5927052639761</v>
      </c>
      <c r="AL16" s="22">
        <v>854.19742567359481</v>
      </c>
      <c r="AM16" s="22">
        <v>1713.8538111100156</v>
      </c>
      <c r="AN16" s="22">
        <v>1663.5010745745283</v>
      </c>
      <c r="AO16" s="22">
        <v>316.53506351750002</v>
      </c>
      <c r="AP16" s="22">
        <v>85.882765830029939</v>
      </c>
      <c r="AQ16" s="22">
        <v>1821.9621730649085</v>
      </c>
      <c r="AR16" s="22">
        <v>1663.3057366591568</v>
      </c>
      <c r="AS16" s="22">
        <v>819.25832606017343</v>
      </c>
      <c r="AT16" s="22">
        <v>701.52159981077398</v>
      </c>
      <c r="AU16" s="22">
        <v>368.18975117341893</v>
      </c>
      <c r="AV16" s="22">
        <v>1556.4071353858415</v>
      </c>
      <c r="AW16" s="22">
        <v>1083.4173268342686</v>
      </c>
      <c r="AX16" s="22">
        <v>574.92546913023534</v>
      </c>
    </row>
    <row r="17" spans="1:50" x14ac:dyDescent="0.25">
      <c r="A17" s="21" t="str">
        <f>Table6[[#This Row],[Cust. Location]]</f>
        <v>CUSTOMER16</v>
      </c>
      <c r="B17" s="22">
        <v>1449.8252511220617</v>
      </c>
      <c r="C17" s="22">
        <v>319.39249123907985</v>
      </c>
      <c r="D17" s="22">
        <v>227.89596131007443</v>
      </c>
      <c r="E17" s="22">
        <v>884.91699109405499</v>
      </c>
      <c r="F17" s="22">
        <v>1337.4167265635276</v>
      </c>
      <c r="G17" s="22">
        <v>39.682209373626165</v>
      </c>
      <c r="H17" s="22">
        <v>1950.4257258572986</v>
      </c>
      <c r="I17" s="22">
        <v>674.3922374592405</v>
      </c>
      <c r="J17" s="22">
        <v>1229.3529979567825</v>
      </c>
      <c r="K17" s="22">
        <v>457.55525736939444</v>
      </c>
      <c r="L17" s="22">
        <v>484.43786042983675</v>
      </c>
      <c r="M17" s="22">
        <v>142.51184883615383</v>
      </c>
      <c r="N17" s="22">
        <v>833.52620267444581</v>
      </c>
      <c r="O17" s="22">
        <v>1320.8508572118972</v>
      </c>
      <c r="P17" s="22">
        <v>1517.9383577834492</v>
      </c>
      <c r="Q17" s="22">
        <v>264.25270039302859</v>
      </c>
      <c r="R17" s="22">
        <v>1415.9355346765674</v>
      </c>
      <c r="S17" s="22">
        <v>1615.7603062488952</v>
      </c>
      <c r="T17" s="22">
        <v>1601.5411682795871</v>
      </c>
      <c r="U17" s="22">
        <v>1813.140721460459</v>
      </c>
      <c r="V17" s="22">
        <v>466.84674884429637</v>
      </c>
      <c r="W17" s="22">
        <v>285.72042325068378</v>
      </c>
      <c r="X17" s="22">
        <v>1590.9309179774016</v>
      </c>
      <c r="Y17" s="22">
        <v>213.22556496703737</v>
      </c>
      <c r="Z17" s="22">
        <v>110.95155055109626</v>
      </c>
      <c r="AA17" s="22">
        <v>1580.285290497834</v>
      </c>
      <c r="AB17" s="22">
        <v>630.65033423314958</v>
      </c>
      <c r="AC17" s="22">
        <v>316.936424608685</v>
      </c>
      <c r="AD17" s="22">
        <v>424.03029124386285</v>
      </c>
      <c r="AE17" s="22">
        <v>1427.5197967639167</v>
      </c>
      <c r="AF17" s="22">
        <v>1011.2938795768728</v>
      </c>
      <c r="AG17" s="22">
        <v>755.62024984220557</v>
      </c>
      <c r="AH17" s="22">
        <v>1981.6604459249893</v>
      </c>
      <c r="AI17" s="22">
        <v>1757.6633512755943</v>
      </c>
      <c r="AJ17" s="22">
        <v>1714.1601221060819</v>
      </c>
      <c r="AK17" s="22">
        <v>1549.3563918016437</v>
      </c>
      <c r="AL17" s="22">
        <v>1561.6529323384034</v>
      </c>
      <c r="AM17" s="22">
        <v>83.653151025982879</v>
      </c>
      <c r="AN17" s="22">
        <v>390.90762911834622</v>
      </c>
      <c r="AO17" s="22">
        <v>1119.3104374452096</v>
      </c>
      <c r="AP17" s="22">
        <v>1893.6585980570471</v>
      </c>
      <c r="AQ17" s="22">
        <v>442.26702767543043</v>
      </c>
      <c r="AR17" s="22">
        <v>1145.9933346351347</v>
      </c>
      <c r="AS17" s="22">
        <v>1780.7554133484589</v>
      </c>
      <c r="AT17" s="22">
        <v>1687.428112456153</v>
      </c>
      <c r="AU17" s="22">
        <v>1112.4211810227516</v>
      </c>
      <c r="AV17" s="22">
        <v>862.81615665645336</v>
      </c>
      <c r="AW17" s="22">
        <v>440.33863001411669</v>
      </c>
      <c r="AX17" s="22">
        <v>1754.0565655957566</v>
      </c>
    </row>
    <row r="18" spans="1:50" x14ac:dyDescent="0.25">
      <c r="A18" s="21" t="str">
        <f>Table6[[#This Row],[Cust. Location]]</f>
        <v>CUSTOMER17</v>
      </c>
      <c r="B18" s="22">
        <v>677.39209983377282</v>
      </c>
      <c r="C18" s="22">
        <v>907.45864140555977</v>
      </c>
      <c r="D18" s="22">
        <v>1965.8274518372348</v>
      </c>
      <c r="E18" s="22">
        <v>156.7935615873464</v>
      </c>
      <c r="F18" s="22">
        <v>4.9010147513042739</v>
      </c>
      <c r="G18" s="22">
        <v>1929.2649608330125</v>
      </c>
      <c r="H18" s="22">
        <v>650.00812057217649</v>
      </c>
      <c r="I18" s="22">
        <v>1584.2984433311019</v>
      </c>
      <c r="J18" s="22">
        <v>576.53112096587324</v>
      </c>
      <c r="K18" s="22">
        <v>1901.6581412442461</v>
      </c>
      <c r="L18" s="22">
        <v>89.939328581456493</v>
      </c>
      <c r="M18" s="22">
        <v>721.67353419969413</v>
      </c>
      <c r="N18" s="22">
        <v>1513.5170403880686</v>
      </c>
      <c r="O18" s="22">
        <v>918.73153493660243</v>
      </c>
      <c r="P18" s="22">
        <v>1860.5919439433826</v>
      </c>
      <c r="Q18" s="22">
        <v>1251.150854375079</v>
      </c>
      <c r="R18" s="22">
        <v>1743.6121842175874</v>
      </c>
      <c r="S18" s="22">
        <v>1108.883438175518</v>
      </c>
      <c r="T18" s="22">
        <v>113.26857571557775</v>
      </c>
      <c r="U18" s="22">
        <v>799.76105028414213</v>
      </c>
      <c r="V18" s="22">
        <v>1402.5140879291546</v>
      </c>
      <c r="W18" s="22">
        <v>1489.5459148909499</v>
      </c>
      <c r="X18" s="22">
        <v>1194.7936870090598</v>
      </c>
      <c r="Y18" s="22">
        <v>298.70073747842639</v>
      </c>
      <c r="Z18" s="22">
        <v>1377.8200984810317</v>
      </c>
      <c r="AA18" s="22">
        <v>284.56620173164742</v>
      </c>
      <c r="AB18" s="22">
        <v>479.12711755841883</v>
      </c>
      <c r="AC18" s="22">
        <v>1049.6153083223924</v>
      </c>
      <c r="AD18" s="22">
        <v>679.45312423486666</v>
      </c>
      <c r="AE18" s="22">
        <v>694.79037530230653</v>
      </c>
      <c r="AF18" s="22">
        <v>795.90012340393878</v>
      </c>
      <c r="AG18" s="22">
        <v>362.77065829682533</v>
      </c>
      <c r="AH18" s="22">
        <v>1029.4903292984179</v>
      </c>
      <c r="AI18" s="22">
        <v>1384.6529246207763</v>
      </c>
      <c r="AJ18" s="22">
        <v>1886.1856495121935</v>
      </c>
      <c r="AK18" s="22">
        <v>562.21536558297908</v>
      </c>
      <c r="AL18" s="22">
        <v>566.57687422866752</v>
      </c>
      <c r="AM18" s="22">
        <v>1858.596255661558</v>
      </c>
      <c r="AN18" s="22">
        <v>1218.7921071659907</v>
      </c>
      <c r="AO18" s="22">
        <v>1153.4183786487729</v>
      </c>
      <c r="AP18" s="22">
        <v>1294.2898589282479</v>
      </c>
      <c r="AQ18" s="22">
        <v>1930.5873601450128</v>
      </c>
      <c r="AR18" s="22">
        <v>1309.1644652178179</v>
      </c>
      <c r="AS18" s="22">
        <v>1847.3927102362914</v>
      </c>
      <c r="AT18" s="22">
        <v>1494.5882045738263</v>
      </c>
      <c r="AU18" s="22">
        <v>1091.4862671665257</v>
      </c>
      <c r="AV18" s="22">
        <v>348.4172587060275</v>
      </c>
      <c r="AW18" s="22">
        <v>384.45223315153544</v>
      </c>
      <c r="AX18" s="22">
        <v>671.64438384786831</v>
      </c>
    </row>
    <row r="19" spans="1:50" x14ac:dyDescent="0.25">
      <c r="A19" s="21" t="str">
        <f>Table6[[#This Row],[Cust. Location]]</f>
        <v>CUSTOMER18</v>
      </c>
      <c r="B19" s="22">
        <v>1349.3316185578349</v>
      </c>
      <c r="C19" s="22">
        <v>1350.7549639640274</v>
      </c>
      <c r="D19" s="22">
        <v>1510.3407230146929</v>
      </c>
      <c r="E19" s="22">
        <v>246.47238858604305</v>
      </c>
      <c r="F19" s="22">
        <v>306.59150524717347</v>
      </c>
      <c r="G19" s="22">
        <v>1632.6251940282684</v>
      </c>
      <c r="H19" s="22">
        <v>516.09844731727026</v>
      </c>
      <c r="I19" s="22">
        <v>323.38249563383033</v>
      </c>
      <c r="J19" s="22">
        <v>1254.9888270816198</v>
      </c>
      <c r="K19" s="22">
        <v>1299.1491965101598</v>
      </c>
      <c r="L19" s="22">
        <v>71.773103641316538</v>
      </c>
      <c r="M19" s="22">
        <v>236.82275910001363</v>
      </c>
      <c r="N19" s="22">
        <v>1553.7874414908426</v>
      </c>
      <c r="O19" s="22">
        <v>1703.7609761360188</v>
      </c>
      <c r="P19" s="22">
        <v>1220.6257408941715</v>
      </c>
      <c r="Q19" s="22">
        <v>554.48936944255661</v>
      </c>
      <c r="R19" s="22">
        <v>1199.4397702524022</v>
      </c>
      <c r="S19" s="22">
        <v>1619.3937081854567</v>
      </c>
      <c r="T19" s="22">
        <v>1830.7381722513408</v>
      </c>
      <c r="U19" s="22">
        <v>828.00328019957533</v>
      </c>
      <c r="V19" s="22">
        <v>295.15780099444464</v>
      </c>
      <c r="W19" s="22">
        <v>677.07240551898713</v>
      </c>
      <c r="X19" s="22">
        <v>1747.3059685116782</v>
      </c>
      <c r="Y19" s="22">
        <v>1610.0926136005103</v>
      </c>
      <c r="Z19" s="22">
        <v>546.92991262056307</v>
      </c>
      <c r="AA19" s="22">
        <v>370.36590316198385</v>
      </c>
      <c r="AB19" s="22">
        <v>473.5015224945173</v>
      </c>
      <c r="AC19" s="22">
        <v>1427.0688094759396</v>
      </c>
      <c r="AD19" s="22">
        <v>1572.5916452367976</v>
      </c>
      <c r="AE19" s="22">
        <v>1377.0793355741059</v>
      </c>
      <c r="AF19" s="22">
        <v>434.31976537810283</v>
      </c>
      <c r="AG19" s="22">
        <v>1845.9489434053903</v>
      </c>
      <c r="AH19" s="22">
        <v>1112.161626836556</v>
      </c>
      <c r="AI19" s="22">
        <v>1456.9336678125003</v>
      </c>
      <c r="AJ19" s="22">
        <v>218.05924257947163</v>
      </c>
      <c r="AK19" s="22">
        <v>212.00591536525644</v>
      </c>
      <c r="AL19" s="22">
        <v>1811.4270384235888</v>
      </c>
      <c r="AM19" s="22">
        <v>838.99686608474622</v>
      </c>
      <c r="AN19" s="22">
        <v>1633.5079115382237</v>
      </c>
      <c r="AO19" s="22">
        <v>1808.9176588171597</v>
      </c>
      <c r="AP19" s="22">
        <v>262.58318101226678</v>
      </c>
      <c r="AQ19" s="22">
        <v>890.21377274313204</v>
      </c>
      <c r="AR19" s="22">
        <v>1628.7020544659185</v>
      </c>
      <c r="AS19" s="22">
        <v>775.59802792132245</v>
      </c>
      <c r="AT19" s="22">
        <v>956.33304682984135</v>
      </c>
      <c r="AU19" s="22">
        <v>586.44387577950579</v>
      </c>
      <c r="AV19" s="22">
        <v>1214.4649728410507</v>
      </c>
      <c r="AW19" s="22">
        <v>503.70736258267675</v>
      </c>
      <c r="AX19" s="22">
        <v>1866.7738520882247</v>
      </c>
    </row>
    <row r="20" spans="1:50" x14ac:dyDescent="0.25">
      <c r="A20" s="21" t="str">
        <f>Table6[[#This Row],[Cust. Location]]</f>
        <v>CUSTOMER19</v>
      </c>
      <c r="B20" s="22">
        <v>826.81631086641278</v>
      </c>
      <c r="C20" s="22">
        <v>1536.9413314797662</v>
      </c>
      <c r="D20" s="22">
        <v>708.32946454359217</v>
      </c>
      <c r="E20" s="22">
        <v>755.47402141689986</v>
      </c>
      <c r="F20" s="22">
        <v>553.40326920948905</v>
      </c>
      <c r="G20" s="22">
        <v>825.12143695970144</v>
      </c>
      <c r="H20" s="22">
        <v>376.42177763288055</v>
      </c>
      <c r="I20" s="22">
        <v>830.37516776444863</v>
      </c>
      <c r="J20" s="22">
        <v>1457.6445087903837</v>
      </c>
      <c r="K20" s="22">
        <v>598.90208914350842</v>
      </c>
      <c r="L20" s="22">
        <v>1740.059345729331</v>
      </c>
      <c r="M20" s="22">
        <v>578.52273111685486</v>
      </c>
      <c r="N20" s="22">
        <v>505.46693180812645</v>
      </c>
      <c r="O20" s="22">
        <v>947.51177785856385</v>
      </c>
      <c r="P20" s="22">
        <v>1194.1283414838394</v>
      </c>
      <c r="Q20" s="22">
        <v>510.71374833248683</v>
      </c>
      <c r="R20" s="22">
        <v>69.152403625606894</v>
      </c>
      <c r="S20" s="22">
        <v>1900.932391152829</v>
      </c>
      <c r="T20" s="22">
        <v>134.41142198722468</v>
      </c>
      <c r="U20" s="22">
        <v>1294.9135170656539</v>
      </c>
      <c r="V20" s="22">
        <v>1391.5620479611412</v>
      </c>
      <c r="W20" s="22">
        <v>361.58632337688641</v>
      </c>
      <c r="X20" s="22">
        <v>1675.2168817877362</v>
      </c>
      <c r="Y20" s="22">
        <v>1330.6112789774766</v>
      </c>
      <c r="Z20" s="22">
        <v>269.79948164709549</v>
      </c>
      <c r="AA20" s="22">
        <v>1728.5281492856805</v>
      </c>
      <c r="AB20" s="22">
        <v>243.00489679720408</v>
      </c>
      <c r="AC20" s="22">
        <v>595.09168325936253</v>
      </c>
      <c r="AD20" s="22">
        <v>1145.3093928122432</v>
      </c>
      <c r="AE20" s="22">
        <v>1346.4474753325064</v>
      </c>
      <c r="AF20" s="22">
        <v>1023.7336603030133</v>
      </c>
      <c r="AG20" s="22">
        <v>1598.6857884199837</v>
      </c>
      <c r="AH20" s="22">
        <v>1587.1026988774713</v>
      </c>
      <c r="AI20" s="22">
        <v>719.65939571696822</v>
      </c>
      <c r="AJ20" s="22">
        <v>1473.7777264162542</v>
      </c>
      <c r="AK20" s="22">
        <v>642.11444308569276</v>
      </c>
      <c r="AL20" s="22">
        <v>1137.7949960455364</v>
      </c>
      <c r="AM20" s="22">
        <v>1455.5984204030749</v>
      </c>
      <c r="AN20" s="22">
        <v>1722.5169673909445</v>
      </c>
      <c r="AO20" s="22">
        <v>1355.1438601718164</v>
      </c>
      <c r="AP20" s="22">
        <v>467.49491769143333</v>
      </c>
      <c r="AQ20" s="22">
        <v>649.3436477238215</v>
      </c>
      <c r="AR20" s="22">
        <v>1181.9789877058286</v>
      </c>
      <c r="AS20" s="22">
        <v>365.7870911137702</v>
      </c>
      <c r="AT20" s="22">
        <v>1033.1494806621122</v>
      </c>
      <c r="AU20" s="22">
        <v>699.08542002266017</v>
      </c>
      <c r="AV20" s="22">
        <v>633.75183690613767</v>
      </c>
      <c r="AW20" s="22">
        <v>1387.9060974840911</v>
      </c>
      <c r="AX20" s="22">
        <v>1388.47275212505</v>
      </c>
    </row>
    <row r="21" spans="1:50" x14ac:dyDescent="0.25">
      <c r="A21" s="21" t="str">
        <f>Table6[[#This Row],[Cust. Location]]</f>
        <v>CUSTOMER20</v>
      </c>
      <c r="B21" s="22">
        <v>1465.0571534523194</v>
      </c>
      <c r="C21" s="22">
        <v>1904.2165108889481</v>
      </c>
      <c r="D21" s="22">
        <v>1735.1175176089512</v>
      </c>
      <c r="E21" s="22">
        <v>1045.0938385567383</v>
      </c>
      <c r="F21" s="22">
        <v>935.43834787032642</v>
      </c>
      <c r="G21" s="22">
        <v>1181.9610033088838</v>
      </c>
      <c r="H21" s="22">
        <v>458.76879239256641</v>
      </c>
      <c r="I21" s="22">
        <v>731.09608132099288</v>
      </c>
      <c r="J21" s="22">
        <v>945.86688372641311</v>
      </c>
      <c r="K21" s="22">
        <v>1380.8342955020307</v>
      </c>
      <c r="L21" s="22">
        <v>371.45032984017234</v>
      </c>
      <c r="M21" s="22">
        <v>653.4374367875464</v>
      </c>
      <c r="N21" s="22">
        <v>721.11331033394504</v>
      </c>
      <c r="O21" s="22">
        <v>201.00613675957788</v>
      </c>
      <c r="P21" s="22">
        <v>1479.2247427679335</v>
      </c>
      <c r="Q21" s="22">
        <v>377.00567032693289</v>
      </c>
      <c r="R21" s="22">
        <v>1737.9819454793183</v>
      </c>
      <c r="S21" s="22">
        <v>1537.2035176872073</v>
      </c>
      <c r="T21" s="22">
        <v>1036.5045030205633</v>
      </c>
      <c r="U21" s="22">
        <v>1342.6256906986298</v>
      </c>
      <c r="V21" s="22">
        <v>1442.5337986579229</v>
      </c>
      <c r="W21" s="22">
        <v>857.3309956226708</v>
      </c>
      <c r="X21" s="22">
        <v>1507.8762229429494</v>
      </c>
      <c r="Y21" s="22">
        <v>905.21687211566223</v>
      </c>
      <c r="Z21" s="22">
        <v>1293.6540697708256</v>
      </c>
      <c r="AA21" s="22">
        <v>308.62895667024554</v>
      </c>
      <c r="AB21" s="22">
        <v>903.36676279014819</v>
      </c>
      <c r="AC21" s="22">
        <v>943.49234854319366</v>
      </c>
      <c r="AD21" s="22">
        <v>1434.7933120996083</v>
      </c>
      <c r="AE21" s="22">
        <v>521.57127058427113</v>
      </c>
      <c r="AF21" s="22">
        <v>1835.0386458594835</v>
      </c>
      <c r="AG21" s="22">
        <v>1001.290159638188</v>
      </c>
      <c r="AH21" s="22">
        <v>1763.9340612918836</v>
      </c>
      <c r="AI21" s="22">
        <v>396.963719324262</v>
      </c>
      <c r="AJ21" s="22">
        <v>331.90078412153002</v>
      </c>
      <c r="AK21" s="22">
        <v>1182.5777177613304</v>
      </c>
      <c r="AL21" s="22">
        <v>1100.9673321428895</v>
      </c>
      <c r="AM21" s="22">
        <v>1662.1817025824805</v>
      </c>
      <c r="AN21" s="22">
        <v>1563.5186365357285</v>
      </c>
      <c r="AO21" s="22">
        <v>1608.0186940903288</v>
      </c>
      <c r="AP21" s="22">
        <v>1788.5563770635556</v>
      </c>
      <c r="AQ21" s="22">
        <v>754.00922006335441</v>
      </c>
      <c r="AR21" s="22">
        <v>1742.1186570594775</v>
      </c>
      <c r="AS21" s="22">
        <v>106.89001226218647</v>
      </c>
      <c r="AT21" s="22">
        <v>366.77280291472084</v>
      </c>
      <c r="AU21" s="22">
        <v>527.87034245197196</v>
      </c>
      <c r="AV21" s="22">
        <v>960.36745046535316</v>
      </c>
      <c r="AW21" s="22">
        <v>1312.3734032937152</v>
      </c>
      <c r="AX21" s="22">
        <v>1181.6276913209733</v>
      </c>
    </row>
    <row r="22" spans="1:50" x14ac:dyDescent="0.25">
      <c r="A22" s="21" t="str">
        <f>Table6[[#This Row],[Cust. Location]]</f>
        <v>CUSTOMER21</v>
      </c>
      <c r="B22" s="22">
        <v>725.02842493897447</v>
      </c>
      <c r="C22" s="22">
        <v>1391.0720701179841</v>
      </c>
      <c r="D22" s="22">
        <v>1176.7823161565314</v>
      </c>
      <c r="E22" s="22">
        <v>1258.2779389101302</v>
      </c>
      <c r="F22" s="22">
        <v>918.00695050834952</v>
      </c>
      <c r="G22" s="22">
        <v>1629.6169735314475</v>
      </c>
      <c r="H22" s="22">
        <v>1611.2248021390985</v>
      </c>
      <c r="I22" s="22">
        <v>620.57684864425664</v>
      </c>
      <c r="J22" s="22">
        <v>874.01991003302192</v>
      </c>
      <c r="K22" s="22">
        <v>1687.0218742688203</v>
      </c>
      <c r="L22" s="22">
        <v>706.47491229333514</v>
      </c>
      <c r="M22" s="22">
        <v>37.6602617571682</v>
      </c>
      <c r="N22" s="22">
        <v>146.46858836371325</v>
      </c>
      <c r="O22" s="22">
        <v>1368.8302334064749</v>
      </c>
      <c r="P22" s="22">
        <v>983.02378529023099</v>
      </c>
      <c r="Q22" s="22">
        <v>925.15512383225291</v>
      </c>
      <c r="R22" s="22">
        <v>1239.0185639653102</v>
      </c>
      <c r="S22" s="22">
        <v>558.5564446375115</v>
      </c>
      <c r="T22" s="22">
        <v>1352.7717887250731</v>
      </c>
      <c r="U22" s="22">
        <v>805.75582075665807</v>
      </c>
      <c r="V22" s="22">
        <v>1583.2145099727579</v>
      </c>
      <c r="W22" s="22">
        <v>1849.7715453086391</v>
      </c>
      <c r="X22" s="22">
        <v>752.26386473131606</v>
      </c>
      <c r="Y22" s="22">
        <v>1995.1053493866225</v>
      </c>
      <c r="Z22" s="22">
        <v>1536.86154121134</v>
      </c>
      <c r="AA22" s="22">
        <v>390.35248516667775</v>
      </c>
      <c r="AB22" s="22">
        <v>676.69750443499152</v>
      </c>
      <c r="AC22" s="22">
        <v>1289.1899557147951</v>
      </c>
      <c r="AD22" s="22">
        <v>1818.8821628207361</v>
      </c>
      <c r="AE22" s="22">
        <v>1852.3877741223544</v>
      </c>
      <c r="AF22" s="22">
        <v>1944.5227625320053</v>
      </c>
      <c r="AG22" s="22">
        <v>627.97157083402203</v>
      </c>
      <c r="AH22" s="22">
        <v>1932.6296112598222</v>
      </c>
      <c r="AI22" s="22">
        <v>1441.9373782487116</v>
      </c>
      <c r="AJ22" s="22">
        <v>1511.5157298625916</v>
      </c>
      <c r="AK22" s="22">
        <v>344.05433664892894</v>
      </c>
      <c r="AL22" s="22">
        <v>1723.5778999013021</v>
      </c>
      <c r="AM22" s="22">
        <v>354.07415430923197</v>
      </c>
      <c r="AN22" s="22">
        <v>101.07867841632492</v>
      </c>
      <c r="AO22" s="22">
        <v>648.75151130617951</v>
      </c>
      <c r="AP22" s="22">
        <v>1126.9747917598604</v>
      </c>
      <c r="AQ22" s="22">
        <v>1792.0173745481939</v>
      </c>
      <c r="AR22" s="22">
        <v>574.57304463026549</v>
      </c>
      <c r="AS22" s="22">
        <v>1033.3366167785794</v>
      </c>
      <c r="AT22" s="22">
        <v>1524.6597063637873</v>
      </c>
      <c r="AU22" s="22">
        <v>1498.1950283977003</v>
      </c>
      <c r="AV22" s="22">
        <v>536.73927645720869</v>
      </c>
      <c r="AW22" s="22">
        <v>1586.4532170841962</v>
      </c>
      <c r="AX22" s="22">
        <v>384.76181539521986</v>
      </c>
    </row>
    <row r="23" spans="1:50" x14ac:dyDescent="0.25">
      <c r="A23" s="21" t="str">
        <f>Table6[[#This Row],[Cust. Location]]</f>
        <v>CUSTOMER22</v>
      </c>
      <c r="B23" s="22">
        <v>1123.9841613408316</v>
      </c>
      <c r="C23" s="22">
        <v>1691.810180934544</v>
      </c>
      <c r="D23" s="22">
        <v>1432.7554695155231</v>
      </c>
      <c r="E23" s="22">
        <v>115.30648826308266</v>
      </c>
      <c r="F23" s="22">
        <v>1882.9627914735584</v>
      </c>
      <c r="G23" s="22">
        <v>1950.2560618314394</v>
      </c>
      <c r="H23" s="22">
        <v>237.58243574521771</v>
      </c>
      <c r="I23" s="22">
        <v>1874.7593230438042</v>
      </c>
      <c r="J23" s="22">
        <v>691.08561922994113</v>
      </c>
      <c r="K23" s="22">
        <v>982.58800499309405</v>
      </c>
      <c r="L23" s="22">
        <v>1132.2862213833221</v>
      </c>
      <c r="M23" s="22">
        <v>30.275163427351572</v>
      </c>
      <c r="N23" s="22">
        <v>154.27596591076804</v>
      </c>
      <c r="O23" s="22">
        <v>1750.3441273140245</v>
      </c>
      <c r="P23" s="22">
        <v>1601.2026315951168</v>
      </c>
      <c r="Q23" s="22">
        <v>1737.6202082278321</v>
      </c>
      <c r="R23" s="22">
        <v>1745.899827755891</v>
      </c>
      <c r="S23" s="22">
        <v>556.29661777679166</v>
      </c>
      <c r="T23" s="22">
        <v>389.66278954509608</v>
      </c>
      <c r="U23" s="22">
        <v>1079.3611987014485</v>
      </c>
      <c r="V23" s="22">
        <v>831.46242171385984</v>
      </c>
      <c r="W23" s="22">
        <v>1089.341786371097</v>
      </c>
      <c r="X23" s="22">
        <v>911.48421793075499</v>
      </c>
      <c r="Y23" s="22">
        <v>235.85896588278888</v>
      </c>
      <c r="Z23" s="22">
        <v>221.78633686092076</v>
      </c>
      <c r="AA23" s="22">
        <v>1648.9331739651022</v>
      </c>
      <c r="AB23" s="22">
        <v>1170.509295329146</v>
      </c>
      <c r="AC23" s="22">
        <v>868.24704224512629</v>
      </c>
      <c r="AD23" s="22">
        <v>85.568106753088159</v>
      </c>
      <c r="AE23" s="22">
        <v>19.508057673688654</v>
      </c>
      <c r="AF23" s="22">
        <v>429.36618233668173</v>
      </c>
      <c r="AG23" s="22">
        <v>1242.7115586009702</v>
      </c>
      <c r="AH23" s="22">
        <v>637.22076586083858</v>
      </c>
      <c r="AI23" s="22">
        <v>1792.1382519805982</v>
      </c>
      <c r="AJ23" s="22">
        <v>868.84436053614741</v>
      </c>
      <c r="AK23" s="22">
        <v>590.87378493018969</v>
      </c>
      <c r="AL23" s="22">
        <v>705.89902344218035</v>
      </c>
      <c r="AM23" s="22">
        <v>1202.2057738539827</v>
      </c>
      <c r="AN23" s="22">
        <v>1698.3297315774867</v>
      </c>
      <c r="AO23" s="22">
        <v>188.44542914035355</v>
      </c>
      <c r="AP23" s="22">
        <v>90.056583555537827</v>
      </c>
      <c r="AQ23" s="22">
        <v>191.84888429583725</v>
      </c>
      <c r="AR23" s="22">
        <v>376.16066010040208</v>
      </c>
      <c r="AS23" s="22">
        <v>98.367854185614306</v>
      </c>
      <c r="AT23" s="22">
        <v>984.40930221422218</v>
      </c>
      <c r="AU23" s="22">
        <v>1622.1037606636</v>
      </c>
      <c r="AV23" s="22">
        <v>1798.2621546056348</v>
      </c>
      <c r="AW23" s="22">
        <v>1384.6803199043377</v>
      </c>
      <c r="AX23" s="22">
        <v>1127.3577887575514</v>
      </c>
    </row>
    <row r="24" spans="1:50" x14ac:dyDescent="0.25">
      <c r="A24" s="21" t="str">
        <f>Table6[[#This Row],[Cust. Location]]</f>
        <v>CUSTOMER23</v>
      </c>
      <c r="B24" s="22">
        <v>1402.7827915242672</v>
      </c>
      <c r="C24" s="22">
        <v>305.49352374285422</v>
      </c>
      <c r="D24" s="22">
        <v>1556.7316757496146</v>
      </c>
      <c r="E24" s="22">
        <v>372.61006617431121</v>
      </c>
      <c r="F24" s="22">
        <v>1701.245237787665</v>
      </c>
      <c r="G24" s="22">
        <v>1486.5738028403007</v>
      </c>
      <c r="H24" s="22">
        <v>229.91169062417566</v>
      </c>
      <c r="I24" s="22">
        <v>472.06779688569327</v>
      </c>
      <c r="J24" s="22">
        <v>164.32582275765867</v>
      </c>
      <c r="K24" s="22">
        <v>858.38330794490207</v>
      </c>
      <c r="L24" s="22">
        <v>1014.351133304609</v>
      </c>
      <c r="M24" s="22">
        <v>1124.355511229372</v>
      </c>
      <c r="N24" s="22">
        <v>484.32726520730262</v>
      </c>
      <c r="O24" s="22">
        <v>1349.5987135364487</v>
      </c>
      <c r="P24" s="22">
        <v>808.55458034415233</v>
      </c>
      <c r="Q24" s="22">
        <v>884.67861693842542</v>
      </c>
      <c r="R24" s="22">
        <v>275.18495623063836</v>
      </c>
      <c r="S24" s="22">
        <v>1372.2016620198197</v>
      </c>
      <c r="T24" s="22">
        <v>803.64783943308089</v>
      </c>
      <c r="U24" s="22">
        <v>1657.2061672361708</v>
      </c>
      <c r="V24" s="22">
        <v>1506.4828732290096</v>
      </c>
      <c r="W24" s="22">
        <v>623.92047794901646</v>
      </c>
      <c r="X24" s="22">
        <v>351.59453591614579</v>
      </c>
      <c r="Y24" s="22">
        <v>1832.2255016891766</v>
      </c>
      <c r="Z24" s="22">
        <v>942.3323205320537</v>
      </c>
      <c r="AA24" s="22">
        <v>230.87488047262832</v>
      </c>
      <c r="AB24" s="22">
        <v>863.00212575444857</v>
      </c>
      <c r="AC24" s="22">
        <v>18.564955718622514</v>
      </c>
      <c r="AD24" s="22">
        <v>1847.3851432065876</v>
      </c>
      <c r="AE24" s="22">
        <v>145.30223824425843</v>
      </c>
      <c r="AF24" s="22">
        <v>202.78430258136518</v>
      </c>
      <c r="AG24" s="22">
        <v>1764.85968407571</v>
      </c>
      <c r="AH24" s="22">
        <v>591.51063348444336</v>
      </c>
      <c r="AI24" s="22">
        <v>1375.8242103688997</v>
      </c>
      <c r="AJ24" s="22">
        <v>751.99140559971875</v>
      </c>
      <c r="AK24" s="22">
        <v>1859.2028018271121</v>
      </c>
      <c r="AL24" s="22">
        <v>710.56330897792577</v>
      </c>
      <c r="AM24" s="22">
        <v>350.14469574229884</v>
      </c>
      <c r="AN24" s="22">
        <v>822.75150820388671</v>
      </c>
      <c r="AO24" s="22">
        <v>1791.1220628057515</v>
      </c>
      <c r="AP24" s="22">
        <v>927.37393192394825</v>
      </c>
      <c r="AQ24" s="22">
        <v>554.38661352818781</v>
      </c>
      <c r="AR24" s="22">
        <v>1406.2463493007006</v>
      </c>
      <c r="AS24" s="22">
        <v>1476.0825795053313</v>
      </c>
      <c r="AT24" s="22">
        <v>423.1121032478186</v>
      </c>
      <c r="AU24" s="22">
        <v>1448.9424187718907</v>
      </c>
      <c r="AV24" s="22">
        <v>1095.9627809842327</v>
      </c>
      <c r="AW24" s="22">
        <v>1937.1050682771277</v>
      </c>
      <c r="AX24" s="22">
        <v>605.01098506668427</v>
      </c>
    </row>
    <row r="25" spans="1:50" x14ac:dyDescent="0.25">
      <c r="A25" s="21" t="str">
        <f>Table6[[#This Row],[Cust. Location]]</f>
        <v>CUSTOMER24</v>
      </c>
      <c r="B25" s="22">
        <v>505.04167651670878</v>
      </c>
      <c r="C25" s="22">
        <v>118.30835936976359</v>
      </c>
      <c r="D25" s="22">
        <v>1212.1960546632884</v>
      </c>
      <c r="E25" s="22">
        <v>939.43633706593596</v>
      </c>
      <c r="F25" s="22">
        <v>194.45824784734555</v>
      </c>
      <c r="G25" s="22">
        <v>537.86253406703327</v>
      </c>
      <c r="H25" s="22">
        <v>1729.8779261804575</v>
      </c>
      <c r="I25" s="22">
        <v>93.800432252821565</v>
      </c>
      <c r="J25" s="22">
        <v>271.40518918708131</v>
      </c>
      <c r="K25" s="22">
        <v>854.12573025222559</v>
      </c>
      <c r="L25" s="22">
        <v>1037.3094732694478</v>
      </c>
      <c r="M25" s="22">
        <v>962.29612511409823</v>
      </c>
      <c r="N25" s="22">
        <v>176.41800963829996</v>
      </c>
      <c r="O25" s="22">
        <v>251.93704748469031</v>
      </c>
      <c r="P25" s="22">
        <v>953.94789825181897</v>
      </c>
      <c r="Q25" s="22">
        <v>1912.4722761229896</v>
      </c>
      <c r="R25" s="22">
        <v>659.96844326673022</v>
      </c>
      <c r="S25" s="22">
        <v>1282.0163381578359</v>
      </c>
      <c r="T25" s="22">
        <v>560.91076753901984</v>
      </c>
      <c r="U25" s="22">
        <v>1153.2694374134501</v>
      </c>
      <c r="V25" s="22">
        <v>1618.9814185816128</v>
      </c>
      <c r="W25" s="22">
        <v>1248.0265401009469</v>
      </c>
      <c r="X25" s="22">
        <v>1754.7507502232115</v>
      </c>
      <c r="Y25" s="22">
        <v>1958.5393199167131</v>
      </c>
      <c r="Z25" s="22">
        <v>146.10914606770166</v>
      </c>
      <c r="AA25" s="22">
        <v>1551.1445087973314</v>
      </c>
      <c r="AB25" s="22">
        <v>1698.6110164892186</v>
      </c>
      <c r="AC25" s="22">
        <v>1980.3532439193777</v>
      </c>
      <c r="AD25" s="22">
        <v>1698.3029491080872</v>
      </c>
      <c r="AE25" s="22">
        <v>664.58474799470355</v>
      </c>
      <c r="AF25" s="22">
        <v>713.04361392673604</v>
      </c>
      <c r="AG25" s="22">
        <v>831.54747662807904</v>
      </c>
      <c r="AH25" s="22">
        <v>792.07390587189047</v>
      </c>
      <c r="AI25" s="22">
        <v>1617.5975844162801</v>
      </c>
      <c r="AJ25" s="22">
        <v>457.80744917191987</v>
      </c>
      <c r="AK25" s="22">
        <v>469.69289077179747</v>
      </c>
      <c r="AL25" s="22">
        <v>1564.7675465074005</v>
      </c>
      <c r="AM25" s="22">
        <v>1913.8835351214268</v>
      </c>
      <c r="AN25" s="22">
        <v>1735.7082444934329</v>
      </c>
      <c r="AO25" s="22">
        <v>832.1308719545209</v>
      </c>
      <c r="AP25" s="22">
        <v>228.52017459369631</v>
      </c>
      <c r="AQ25" s="22">
        <v>1006.2059174178535</v>
      </c>
      <c r="AR25" s="22">
        <v>751.13158106466631</v>
      </c>
      <c r="AS25" s="22">
        <v>727.13930899238721</v>
      </c>
      <c r="AT25" s="22">
        <v>1375.1229779142986</v>
      </c>
      <c r="AU25" s="22">
        <v>1246.527378262394</v>
      </c>
      <c r="AV25" s="22">
        <v>1275.8763169429071</v>
      </c>
      <c r="AW25" s="22">
        <v>1690.7203303518613</v>
      </c>
      <c r="AX25" s="22">
        <v>1122.6531685902614</v>
      </c>
    </row>
    <row r="26" spans="1:50" x14ac:dyDescent="0.25">
      <c r="A26" s="21" t="str">
        <f>Table6[[#This Row],[Cust. Location]]</f>
        <v>CUSTOMER25</v>
      </c>
      <c r="B26" s="22">
        <v>692.06354768233291</v>
      </c>
      <c r="C26" s="22">
        <v>1150.3555950941213</v>
      </c>
      <c r="D26" s="22">
        <v>273.49716623568747</v>
      </c>
      <c r="E26" s="22">
        <v>75.803669101200057</v>
      </c>
      <c r="F26" s="22">
        <v>684.39292284262137</v>
      </c>
      <c r="G26" s="22">
        <v>1888.4114097525044</v>
      </c>
      <c r="H26" s="22">
        <v>404.73029715024404</v>
      </c>
      <c r="I26" s="22">
        <v>1145.3200953082649</v>
      </c>
      <c r="J26" s="22">
        <v>413.18797340241076</v>
      </c>
      <c r="K26" s="22">
        <v>675.5072000006071</v>
      </c>
      <c r="L26" s="22">
        <v>1652.1551848152303</v>
      </c>
      <c r="M26" s="22">
        <v>1429.9672776920156</v>
      </c>
      <c r="N26" s="22">
        <v>1724.3635603032155</v>
      </c>
      <c r="O26" s="22">
        <v>194.44375842391901</v>
      </c>
      <c r="P26" s="22">
        <v>42.22970872661017</v>
      </c>
      <c r="Q26" s="22">
        <v>129.98458038023955</v>
      </c>
      <c r="R26" s="22">
        <v>112.4081316060342</v>
      </c>
      <c r="S26" s="22">
        <v>206.03016312805994</v>
      </c>
      <c r="T26" s="22">
        <v>1061.0616345022468</v>
      </c>
      <c r="U26" s="22">
        <v>59.780083997566408</v>
      </c>
      <c r="V26" s="22">
        <v>22.297395572840969</v>
      </c>
      <c r="W26" s="22">
        <v>679.39507389988648</v>
      </c>
      <c r="X26" s="22">
        <v>105.41948977591983</v>
      </c>
      <c r="Y26" s="22">
        <v>838.99263062002888</v>
      </c>
      <c r="Z26" s="22">
        <v>1687.6384120889404</v>
      </c>
      <c r="AA26" s="22">
        <v>723.76487640631558</v>
      </c>
      <c r="AB26" s="22">
        <v>16.886305206079669</v>
      </c>
      <c r="AC26" s="22">
        <v>1910.7290481539617</v>
      </c>
      <c r="AD26" s="22">
        <v>520.42601933332571</v>
      </c>
      <c r="AE26" s="22">
        <v>1774.6224291197959</v>
      </c>
      <c r="AF26" s="22">
        <v>1776.1905802359813</v>
      </c>
      <c r="AG26" s="22">
        <v>484.92124149010556</v>
      </c>
      <c r="AH26" s="22">
        <v>449.02439756267472</v>
      </c>
      <c r="AI26" s="22">
        <v>731.21944958241033</v>
      </c>
      <c r="AJ26" s="22">
        <v>1610.9911314023213</v>
      </c>
      <c r="AK26" s="22">
        <v>572.61389229247175</v>
      </c>
      <c r="AL26" s="22">
        <v>275.35343982357699</v>
      </c>
      <c r="AM26" s="22">
        <v>158.1114553877012</v>
      </c>
      <c r="AN26" s="22">
        <v>1863.9913066414244</v>
      </c>
      <c r="AO26" s="22">
        <v>1971.7998478660943</v>
      </c>
      <c r="AP26" s="22">
        <v>802.76945234057393</v>
      </c>
      <c r="AQ26" s="22">
        <v>524.50119844579467</v>
      </c>
      <c r="AR26" s="22">
        <v>969.55751102631848</v>
      </c>
      <c r="AS26" s="22">
        <v>358.06421894956202</v>
      </c>
      <c r="AT26" s="22">
        <v>1111.558673566537</v>
      </c>
      <c r="AU26" s="22">
        <v>260.66092303868572</v>
      </c>
      <c r="AV26" s="22">
        <v>387.58431081139634</v>
      </c>
      <c r="AW26" s="22">
        <v>452.30057353474149</v>
      </c>
      <c r="AX26" s="22">
        <v>1834.4942773287028</v>
      </c>
    </row>
    <row r="27" spans="1:50" x14ac:dyDescent="0.25">
      <c r="A27" s="21" t="str">
        <f>Table6[[#This Row],[Cust. Location]]</f>
        <v>CUSTOMER26</v>
      </c>
      <c r="B27" s="22">
        <v>1549.8132590401585</v>
      </c>
      <c r="C27" s="22">
        <v>1925.6496510536624</v>
      </c>
      <c r="D27" s="22">
        <v>380.67602369882979</v>
      </c>
      <c r="E27" s="22">
        <v>581.55354964430489</v>
      </c>
      <c r="F27" s="22">
        <v>1585.1583468951337</v>
      </c>
      <c r="G27" s="22">
        <v>637.97232330309521</v>
      </c>
      <c r="H27" s="22">
        <v>1637.3553700110999</v>
      </c>
      <c r="I27" s="22">
        <v>882.03664845849175</v>
      </c>
      <c r="J27" s="22">
        <v>327.15839171875041</v>
      </c>
      <c r="K27" s="22">
        <v>7.809456356075998</v>
      </c>
      <c r="L27" s="22">
        <v>1316.7911562595837</v>
      </c>
      <c r="M27" s="22">
        <v>406.2529087002697</v>
      </c>
      <c r="N27" s="22">
        <v>566.30560414923252</v>
      </c>
      <c r="O27" s="22">
        <v>1339.5708702948698</v>
      </c>
      <c r="P27" s="22">
        <v>843.22244874597391</v>
      </c>
      <c r="Q27" s="22">
        <v>1295.5824094364827</v>
      </c>
      <c r="R27" s="22">
        <v>195.05207785722678</v>
      </c>
      <c r="S27" s="22">
        <v>442.0744505238531</v>
      </c>
      <c r="T27" s="22">
        <v>589.99119419363342</v>
      </c>
      <c r="U27" s="22">
        <v>1533.2623181056456</v>
      </c>
      <c r="V27" s="22">
        <v>906.94816607807275</v>
      </c>
      <c r="W27" s="22">
        <v>430.34589296800004</v>
      </c>
      <c r="X27" s="22">
        <v>827.03085213193776</v>
      </c>
      <c r="Y27" s="22">
        <v>259.4591150488136</v>
      </c>
      <c r="Z27" s="22">
        <v>1276.0274410645859</v>
      </c>
      <c r="AA27" s="22">
        <v>684.73235827755684</v>
      </c>
      <c r="AB27" s="22">
        <v>635.23271631887701</v>
      </c>
      <c r="AC27" s="22">
        <v>1158.7691487105899</v>
      </c>
      <c r="AD27" s="22">
        <v>1751.6419227401584</v>
      </c>
      <c r="AE27" s="22">
        <v>1944.8903269120563</v>
      </c>
      <c r="AF27" s="22">
        <v>381.48240604573266</v>
      </c>
      <c r="AG27" s="22">
        <v>1330.5410631598875</v>
      </c>
      <c r="AH27" s="22">
        <v>587.40008265367669</v>
      </c>
      <c r="AI27" s="22">
        <v>1190.52213899965</v>
      </c>
      <c r="AJ27" s="22">
        <v>1401.6773547668383</v>
      </c>
      <c r="AK27" s="22">
        <v>891.66078531633616</v>
      </c>
      <c r="AL27" s="22">
        <v>1970.6447287458814</v>
      </c>
      <c r="AM27" s="22">
        <v>317.83377730496181</v>
      </c>
      <c r="AN27" s="22">
        <v>1344.31774827611</v>
      </c>
      <c r="AO27" s="22">
        <v>28.823767008042751</v>
      </c>
      <c r="AP27" s="22">
        <v>602.15379870535889</v>
      </c>
      <c r="AQ27" s="22">
        <v>1301.3298645035636</v>
      </c>
      <c r="AR27" s="22">
        <v>1628.3156088202156</v>
      </c>
      <c r="AS27" s="22">
        <v>497.13292884088696</v>
      </c>
      <c r="AT27" s="22">
        <v>1107.9110026148526</v>
      </c>
      <c r="AU27" s="22">
        <v>420.2325820036142</v>
      </c>
      <c r="AV27" s="22">
        <v>1097.6898142119755</v>
      </c>
      <c r="AW27" s="22">
        <v>1875.4680726886679</v>
      </c>
      <c r="AX27" s="22">
        <v>1429.6105530978427</v>
      </c>
    </row>
    <row r="28" spans="1:50" x14ac:dyDescent="0.25">
      <c r="A28" s="21" t="str">
        <f>Table6[[#This Row],[Cust. Location]]</f>
        <v>CUSTOMER27</v>
      </c>
      <c r="B28" s="22">
        <v>46.345782400026337</v>
      </c>
      <c r="C28" s="22">
        <v>354.48580099722767</v>
      </c>
      <c r="D28" s="22">
        <v>500.78785960329651</v>
      </c>
      <c r="E28" s="22">
        <v>828.93959344937889</v>
      </c>
      <c r="F28" s="22">
        <v>1421.8504194634331</v>
      </c>
      <c r="G28" s="22">
        <v>1672.1640224913669</v>
      </c>
      <c r="H28" s="22">
        <v>847.88263714641153</v>
      </c>
      <c r="I28" s="22">
        <v>1054.5848778604693</v>
      </c>
      <c r="J28" s="22">
        <v>752.63407941328364</v>
      </c>
      <c r="K28" s="22">
        <v>1711.2149185205378</v>
      </c>
      <c r="L28" s="22">
        <v>1852.4131024250953</v>
      </c>
      <c r="M28" s="22">
        <v>585.89952782265891</v>
      </c>
      <c r="N28" s="22">
        <v>248.48664239861751</v>
      </c>
      <c r="O28" s="22">
        <v>1616.3559791898037</v>
      </c>
      <c r="P28" s="22">
        <v>1226.7360099344744</v>
      </c>
      <c r="Q28" s="22">
        <v>1748.3511233154347</v>
      </c>
      <c r="R28" s="22">
        <v>1341.7176810054868</v>
      </c>
      <c r="S28" s="22">
        <v>1543.8754838845016</v>
      </c>
      <c r="T28" s="22">
        <v>1417.9322709888249</v>
      </c>
      <c r="U28" s="22">
        <v>1706.7301517739872</v>
      </c>
      <c r="V28" s="22">
        <v>1968.8367885740734</v>
      </c>
      <c r="W28" s="22">
        <v>1185.4865843328703</v>
      </c>
      <c r="X28" s="22">
        <v>1196.3088967116742</v>
      </c>
      <c r="Y28" s="22">
        <v>695.94226585104661</v>
      </c>
      <c r="Z28" s="22">
        <v>893.17837978130729</v>
      </c>
      <c r="AA28" s="22">
        <v>1603.0266581210958</v>
      </c>
      <c r="AB28" s="22">
        <v>291.90597313659873</v>
      </c>
      <c r="AC28" s="22">
        <v>894.25195247344914</v>
      </c>
      <c r="AD28" s="22">
        <v>1146.7424049785357</v>
      </c>
      <c r="AE28" s="22">
        <v>194.49349042859444</v>
      </c>
      <c r="AF28" s="22">
        <v>1024.7775853179071</v>
      </c>
      <c r="AG28" s="22">
        <v>334.84505101414061</v>
      </c>
      <c r="AH28" s="22">
        <v>254.14859285337889</v>
      </c>
      <c r="AI28" s="22">
        <v>1759.2426393283906</v>
      </c>
      <c r="AJ28" s="22">
        <v>261.93149745783853</v>
      </c>
      <c r="AK28" s="22">
        <v>1563.6409729413954</v>
      </c>
      <c r="AL28" s="22">
        <v>946.85912875339432</v>
      </c>
      <c r="AM28" s="22">
        <v>328.50722339703884</v>
      </c>
      <c r="AN28" s="22">
        <v>1223.1346806439924</v>
      </c>
      <c r="AO28" s="22">
        <v>1132.1312325109245</v>
      </c>
      <c r="AP28" s="22">
        <v>993.62831993269469</v>
      </c>
      <c r="AQ28" s="22">
        <v>172.62894161986264</v>
      </c>
      <c r="AR28" s="22">
        <v>1912.2663269193031</v>
      </c>
      <c r="AS28" s="22">
        <v>662.48316810253186</v>
      </c>
      <c r="AT28" s="22">
        <v>1164.3562699969557</v>
      </c>
      <c r="AU28" s="22">
        <v>1836.1302658192703</v>
      </c>
      <c r="AV28" s="22">
        <v>1089.447258178486</v>
      </c>
      <c r="AW28" s="22">
        <v>193.24738915639614</v>
      </c>
      <c r="AX28" s="22">
        <v>866.51886148157564</v>
      </c>
    </row>
    <row r="29" spans="1:50" x14ac:dyDescent="0.25">
      <c r="A29" s="21" t="str">
        <f>Table6[[#This Row],[Cust. Location]]</f>
        <v>CUSTOMER28</v>
      </c>
      <c r="B29" s="22">
        <v>550.24635906544131</v>
      </c>
      <c r="C29" s="22">
        <v>1129.4193838418789</v>
      </c>
      <c r="D29" s="22">
        <v>1348.2360244781089</v>
      </c>
      <c r="E29" s="22">
        <v>715.15788579396735</v>
      </c>
      <c r="F29" s="22">
        <v>381.32413648602733</v>
      </c>
      <c r="G29" s="22">
        <v>643.05320378155693</v>
      </c>
      <c r="H29" s="22">
        <v>983.44119167193412</v>
      </c>
      <c r="I29" s="22">
        <v>498.19188604512965</v>
      </c>
      <c r="J29" s="22">
        <v>1625.1117481281863</v>
      </c>
      <c r="K29" s="22">
        <v>15.756656694366256</v>
      </c>
      <c r="L29" s="22">
        <v>1360.4775566008018</v>
      </c>
      <c r="M29" s="22">
        <v>1833.7105161514132</v>
      </c>
      <c r="N29" s="22">
        <v>1290.2277557127388</v>
      </c>
      <c r="O29" s="22">
        <v>1596.3593176187762</v>
      </c>
      <c r="P29" s="22">
        <v>1418.671094003096</v>
      </c>
      <c r="Q29" s="22">
        <v>1740.0586654154354</v>
      </c>
      <c r="R29" s="22">
        <v>421.07736806167668</v>
      </c>
      <c r="S29" s="22">
        <v>554.14438980459363</v>
      </c>
      <c r="T29" s="22">
        <v>1649.0338138347538</v>
      </c>
      <c r="U29" s="22">
        <v>144.82965049259951</v>
      </c>
      <c r="V29" s="22">
        <v>1219.9001746405565</v>
      </c>
      <c r="W29" s="22">
        <v>481.81316994348572</v>
      </c>
      <c r="X29" s="22">
        <v>1705.5160223188855</v>
      </c>
      <c r="Y29" s="22">
        <v>573.14165911472264</v>
      </c>
      <c r="Z29" s="22">
        <v>1489.0612193336526</v>
      </c>
      <c r="AA29" s="22">
        <v>298.3797236195087</v>
      </c>
      <c r="AB29" s="22">
        <v>778.98760210222849</v>
      </c>
      <c r="AC29" s="22">
        <v>1094.0027064868334</v>
      </c>
      <c r="AD29" s="22">
        <v>1438.6183738516386</v>
      </c>
      <c r="AE29" s="22">
        <v>1823.5812451053621</v>
      </c>
      <c r="AF29" s="22">
        <v>1561.7317087515555</v>
      </c>
      <c r="AG29" s="22">
        <v>1978.544348350408</v>
      </c>
      <c r="AH29" s="22">
        <v>1981.8505757552002</v>
      </c>
      <c r="AI29" s="22">
        <v>837.25512507714916</v>
      </c>
      <c r="AJ29" s="22">
        <v>1415.6671784828495</v>
      </c>
      <c r="AK29" s="22">
        <v>263.88427036493363</v>
      </c>
      <c r="AL29" s="22">
        <v>1788.2048715239923</v>
      </c>
      <c r="AM29" s="22">
        <v>1543.0264411706203</v>
      </c>
      <c r="AN29" s="22">
        <v>74.452525533259632</v>
      </c>
      <c r="AO29" s="22">
        <v>580.65573026360016</v>
      </c>
      <c r="AP29" s="22">
        <v>1150.1806648389691</v>
      </c>
      <c r="AQ29" s="22">
        <v>547.33185746989216</v>
      </c>
      <c r="AR29" s="22">
        <v>1689.2511759126496</v>
      </c>
      <c r="AS29" s="22">
        <v>866.03105739595981</v>
      </c>
      <c r="AT29" s="22">
        <v>1535.800842737596</v>
      </c>
      <c r="AU29" s="22">
        <v>1411.0391523005321</v>
      </c>
      <c r="AV29" s="22">
        <v>510.089309429796</v>
      </c>
      <c r="AW29" s="22">
        <v>314.79337811086907</v>
      </c>
      <c r="AX29" s="22">
        <v>1913.4608277831769</v>
      </c>
    </row>
    <row r="30" spans="1:50" x14ac:dyDescent="0.25">
      <c r="A30" s="21" t="str">
        <f>Table6[[#This Row],[Cust. Location]]</f>
        <v>CUSTOMER29</v>
      </c>
      <c r="B30" s="22">
        <v>673.73593301229812</v>
      </c>
      <c r="C30" s="22">
        <v>410.16464599460414</v>
      </c>
      <c r="D30" s="22">
        <v>1236.4431504953704</v>
      </c>
      <c r="E30" s="22">
        <v>706.58327383050823</v>
      </c>
      <c r="F30" s="22">
        <v>1480.8255464334563</v>
      </c>
      <c r="G30" s="22">
        <v>349.29578050672262</v>
      </c>
      <c r="H30" s="22">
        <v>18.274338667385564</v>
      </c>
      <c r="I30" s="22">
        <v>432.84931630442088</v>
      </c>
      <c r="J30" s="22">
        <v>562.46259592887441</v>
      </c>
      <c r="K30" s="22">
        <v>1985.5202681407986</v>
      </c>
      <c r="L30" s="22">
        <v>1816.9479404167109</v>
      </c>
      <c r="M30" s="22">
        <v>1488.3264975848431</v>
      </c>
      <c r="N30" s="22">
        <v>45.375577414870122</v>
      </c>
      <c r="O30" s="22">
        <v>1732.4081324255162</v>
      </c>
      <c r="P30" s="22">
        <v>1358.056316565044</v>
      </c>
      <c r="Q30" s="22">
        <v>944.80729498134792</v>
      </c>
      <c r="R30" s="22">
        <v>1727.4387526058242</v>
      </c>
      <c r="S30" s="22">
        <v>1048.3980681243495</v>
      </c>
      <c r="T30" s="22">
        <v>1659.647446582901</v>
      </c>
      <c r="U30" s="22">
        <v>1853.9355573742455</v>
      </c>
      <c r="V30" s="22">
        <v>1094.1640420348574</v>
      </c>
      <c r="W30" s="22">
        <v>1867.5850820356377</v>
      </c>
      <c r="X30" s="22">
        <v>803.52776614400045</v>
      </c>
      <c r="Y30" s="22">
        <v>262.8808362411678</v>
      </c>
      <c r="Z30" s="22">
        <v>620.34328636298847</v>
      </c>
      <c r="AA30" s="22">
        <v>407.96064757392242</v>
      </c>
      <c r="AB30" s="22">
        <v>1767.7182297962274</v>
      </c>
      <c r="AC30" s="22">
        <v>1477.6613380937958</v>
      </c>
      <c r="AD30" s="22">
        <v>116.05656856636688</v>
      </c>
      <c r="AE30" s="22">
        <v>448.42562984578444</v>
      </c>
      <c r="AF30" s="22">
        <v>1039.1424072033142</v>
      </c>
      <c r="AG30" s="22">
        <v>1793.3223996688173</v>
      </c>
      <c r="AH30" s="22">
        <v>1078.9040261161688</v>
      </c>
      <c r="AI30" s="22">
        <v>1895.5029079245876</v>
      </c>
      <c r="AJ30" s="22">
        <v>1076.6303581392676</v>
      </c>
      <c r="AK30" s="22">
        <v>1812.562785766833</v>
      </c>
      <c r="AL30" s="22">
        <v>948.76906874684278</v>
      </c>
      <c r="AM30" s="22">
        <v>1308.3982275862854</v>
      </c>
      <c r="AN30" s="22">
        <v>827.58334612783528</v>
      </c>
      <c r="AO30" s="22">
        <v>737.51478425756181</v>
      </c>
      <c r="AP30" s="22">
        <v>331.41573073573522</v>
      </c>
      <c r="AQ30" s="22">
        <v>976.28694699755351</v>
      </c>
      <c r="AR30" s="22">
        <v>1797.607282228219</v>
      </c>
      <c r="AS30" s="22">
        <v>198.12475213942093</v>
      </c>
      <c r="AT30" s="22">
        <v>157.7590268666097</v>
      </c>
      <c r="AU30" s="22">
        <v>82.30128934999675</v>
      </c>
      <c r="AV30" s="22">
        <v>674.74702693651693</v>
      </c>
      <c r="AW30" s="22">
        <v>1494.9474803534663</v>
      </c>
      <c r="AX30" s="22">
        <v>601.30686082970806</v>
      </c>
    </row>
    <row r="31" spans="1:50" x14ac:dyDescent="0.25">
      <c r="A31" s="21" t="str">
        <f>Table6[[#This Row],[Cust. Location]]</f>
        <v>CUSTOMER30</v>
      </c>
      <c r="B31" s="22">
        <v>298.14088181285138</v>
      </c>
      <c r="C31" s="22">
        <v>442.75340731485517</v>
      </c>
      <c r="D31" s="22">
        <v>1764.5457017187866</v>
      </c>
      <c r="E31" s="22">
        <v>1373.9428448848453</v>
      </c>
      <c r="F31" s="22">
        <v>547.08267707995219</v>
      </c>
      <c r="G31" s="22">
        <v>53.464150172250584</v>
      </c>
      <c r="H31" s="22">
        <v>795.60334356897965</v>
      </c>
      <c r="I31" s="22">
        <v>994.71747266593934</v>
      </c>
      <c r="J31" s="22">
        <v>697.75219412367505</v>
      </c>
      <c r="K31" s="22">
        <v>1341.4419906816481</v>
      </c>
      <c r="L31" s="22">
        <v>123.23911779510968</v>
      </c>
      <c r="M31" s="22">
        <v>212.02297638207028</v>
      </c>
      <c r="N31" s="22">
        <v>1118.2395425931838</v>
      </c>
      <c r="O31" s="22">
        <v>1618.9980582419198</v>
      </c>
      <c r="P31" s="22">
        <v>1632.5068403233663</v>
      </c>
      <c r="Q31" s="22">
        <v>860.8251928227296</v>
      </c>
      <c r="R31" s="22">
        <v>774.56750913469773</v>
      </c>
      <c r="S31" s="22">
        <v>1294.6521971649731</v>
      </c>
      <c r="T31" s="22">
        <v>714.51944003511494</v>
      </c>
      <c r="U31" s="22">
        <v>254.77097442423269</v>
      </c>
      <c r="V31" s="22">
        <v>1002.8956393168503</v>
      </c>
      <c r="W31" s="22">
        <v>312.71554125860348</v>
      </c>
      <c r="X31" s="22">
        <v>1924.5339950074438</v>
      </c>
      <c r="Y31" s="22">
        <v>59.184971357527957</v>
      </c>
      <c r="Z31" s="22">
        <v>92.219179625232528</v>
      </c>
      <c r="AA31" s="22">
        <v>205.56948929103487</v>
      </c>
      <c r="AB31" s="22">
        <v>1169.2385905294525</v>
      </c>
      <c r="AC31" s="22">
        <v>84.642389603622178</v>
      </c>
      <c r="AD31" s="22">
        <v>1340.569260473666</v>
      </c>
      <c r="AE31" s="22">
        <v>973.43247939934099</v>
      </c>
      <c r="AF31" s="22">
        <v>558.63679342221917</v>
      </c>
      <c r="AG31" s="22">
        <v>53.304314795670052</v>
      </c>
      <c r="AH31" s="22">
        <v>889.3696696780612</v>
      </c>
      <c r="AI31" s="22">
        <v>1017.8446986845597</v>
      </c>
      <c r="AJ31" s="22">
        <v>132.28644645326335</v>
      </c>
      <c r="AK31" s="22">
        <v>1488.8082064598566</v>
      </c>
      <c r="AL31" s="22">
        <v>1456.0584684670775</v>
      </c>
      <c r="AM31" s="22">
        <v>1319.4417252212454</v>
      </c>
      <c r="AN31" s="22">
        <v>807.05775841629293</v>
      </c>
      <c r="AO31" s="22">
        <v>1292.0773118059792</v>
      </c>
      <c r="AP31" s="22">
        <v>608.02245930947834</v>
      </c>
      <c r="AQ31" s="22">
        <v>1119.9997041251154</v>
      </c>
      <c r="AR31" s="22">
        <v>1890.5963911555352</v>
      </c>
      <c r="AS31" s="22">
        <v>1144.6954353483263</v>
      </c>
      <c r="AT31" s="22">
        <v>474.86500923818403</v>
      </c>
      <c r="AU31" s="22">
        <v>1091.3691601509502</v>
      </c>
      <c r="AV31" s="22">
        <v>1655.2228276203646</v>
      </c>
      <c r="AW31" s="22">
        <v>1105.3964625147605</v>
      </c>
      <c r="AX31" s="22">
        <v>950.60581898905116</v>
      </c>
    </row>
    <row r="32" spans="1:50" x14ac:dyDescent="0.25">
      <c r="A32" s="21" t="str">
        <f>Table6[[#This Row],[Cust. Location]]</f>
        <v>CUSTOMER31</v>
      </c>
      <c r="B32" s="22">
        <v>392.30497392836037</v>
      </c>
      <c r="C32" s="22">
        <v>88.02579504502387</v>
      </c>
      <c r="D32" s="22">
        <v>1345.8131703600857</v>
      </c>
      <c r="E32" s="22">
        <v>989.70507779807122</v>
      </c>
      <c r="F32" s="22">
        <v>1732.9264452927293</v>
      </c>
      <c r="G32" s="22">
        <v>20.349297013408886</v>
      </c>
      <c r="H32" s="22">
        <v>874.45179373310339</v>
      </c>
      <c r="I32" s="22">
        <v>861.32208030857464</v>
      </c>
      <c r="J32" s="22">
        <v>1422.8191269869894</v>
      </c>
      <c r="K32" s="22">
        <v>1560.6749193075179</v>
      </c>
      <c r="L32" s="22">
        <v>1806.3423257476654</v>
      </c>
      <c r="M32" s="22">
        <v>1556.3049829907868</v>
      </c>
      <c r="N32" s="22">
        <v>279.91979411449984</v>
      </c>
      <c r="O32" s="22">
        <v>871.98176755134614</v>
      </c>
      <c r="P32" s="22">
        <v>107.93258124977024</v>
      </c>
      <c r="Q32" s="22">
        <v>332.46774860889695</v>
      </c>
      <c r="R32" s="22">
        <v>1802.3878468647988</v>
      </c>
      <c r="S32" s="22">
        <v>1655.280374968426</v>
      </c>
      <c r="T32" s="22">
        <v>1278.1999380766197</v>
      </c>
      <c r="U32" s="22">
        <v>589.37243212365888</v>
      </c>
      <c r="V32" s="22">
        <v>292.02911237136846</v>
      </c>
      <c r="W32" s="22">
        <v>138.87266364728225</v>
      </c>
      <c r="X32" s="22">
        <v>190.4154422179738</v>
      </c>
      <c r="Y32" s="22">
        <v>25.100442598722111</v>
      </c>
      <c r="Z32" s="22">
        <v>88.367673994074266</v>
      </c>
      <c r="AA32" s="22">
        <v>536.38647139402678</v>
      </c>
      <c r="AB32" s="22">
        <v>1231.6708358815597</v>
      </c>
      <c r="AC32" s="22">
        <v>1406.2602912171499</v>
      </c>
      <c r="AD32" s="22">
        <v>884.37547191106773</v>
      </c>
      <c r="AE32" s="22">
        <v>335.87276986466827</v>
      </c>
      <c r="AF32" s="22">
        <v>479.97961892458693</v>
      </c>
      <c r="AG32" s="22">
        <v>1584.5884623703432</v>
      </c>
      <c r="AH32" s="22">
        <v>472.71148851376256</v>
      </c>
      <c r="AI32" s="22">
        <v>381.09756456800915</v>
      </c>
      <c r="AJ32" s="22">
        <v>783.45507960026316</v>
      </c>
      <c r="AK32" s="22">
        <v>1903.8297778629487</v>
      </c>
      <c r="AL32" s="22">
        <v>1511.2483638830918</v>
      </c>
      <c r="AM32" s="22">
        <v>1598.9067706221608</v>
      </c>
      <c r="AN32" s="22">
        <v>1831.7741671099327</v>
      </c>
      <c r="AO32" s="22">
        <v>1396.8965835298202</v>
      </c>
      <c r="AP32" s="22">
        <v>1293.5438941800985</v>
      </c>
      <c r="AQ32" s="22">
        <v>214.66670691091872</v>
      </c>
      <c r="AR32" s="22">
        <v>486.54512590991021</v>
      </c>
      <c r="AS32" s="22">
        <v>1937.5987948953518</v>
      </c>
      <c r="AT32" s="22">
        <v>1732.4197776019148</v>
      </c>
      <c r="AU32" s="22">
        <v>1583.8585491321114</v>
      </c>
      <c r="AV32" s="22">
        <v>659.25764461537801</v>
      </c>
      <c r="AW32" s="22">
        <v>1030.7605594458244</v>
      </c>
      <c r="AX32" s="22">
        <v>488.53819991478326</v>
      </c>
    </row>
    <row r="33" spans="1:50" x14ac:dyDescent="0.25">
      <c r="A33" s="21" t="str">
        <f>Table6[[#This Row],[Cust. Location]]</f>
        <v>CUSTOMER32</v>
      </c>
      <c r="B33" s="22">
        <v>1123.6448109889004</v>
      </c>
      <c r="C33" s="22">
        <v>521.90218229363086</v>
      </c>
      <c r="D33" s="22">
        <v>348.57547210404095</v>
      </c>
      <c r="E33" s="22">
        <v>1997.6222946183932</v>
      </c>
      <c r="F33" s="22">
        <v>913.07781911163329</v>
      </c>
      <c r="G33" s="22">
        <v>187.98453810922456</v>
      </c>
      <c r="H33" s="22">
        <v>1151.6406102824901</v>
      </c>
      <c r="I33" s="22">
        <v>1141.6782400783427</v>
      </c>
      <c r="J33" s="22">
        <v>758.22102577862029</v>
      </c>
      <c r="K33" s="22">
        <v>223.34358161748446</v>
      </c>
      <c r="L33" s="22">
        <v>1240.3404271761183</v>
      </c>
      <c r="M33" s="22">
        <v>1264.6669097091685</v>
      </c>
      <c r="N33" s="22">
        <v>1092.4216366019891</v>
      </c>
      <c r="O33" s="22">
        <v>21.474089845111848</v>
      </c>
      <c r="P33" s="22">
        <v>1002.0274783441685</v>
      </c>
      <c r="Q33" s="22">
        <v>972.74141106052275</v>
      </c>
      <c r="R33" s="22">
        <v>1001.7776208513619</v>
      </c>
      <c r="S33" s="22">
        <v>1061.268564993861</v>
      </c>
      <c r="T33" s="22">
        <v>1138.4445007987179</v>
      </c>
      <c r="U33" s="22">
        <v>1350.7287923710924</v>
      </c>
      <c r="V33" s="22">
        <v>904.61930300526001</v>
      </c>
      <c r="W33" s="22">
        <v>1026.1691397716063</v>
      </c>
      <c r="X33" s="22">
        <v>179.03313862885125</v>
      </c>
      <c r="Y33" s="22">
        <v>808.55762181777754</v>
      </c>
      <c r="Z33" s="22">
        <v>915.34266534743915</v>
      </c>
      <c r="AA33" s="22">
        <v>46.756888844055311</v>
      </c>
      <c r="AB33" s="22">
        <v>499.56192087773456</v>
      </c>
      <c r="AC33" s="22">
        <v>136.83080774455198</v>
      </c>
      <c r="AD33" s="22">
        <v>427.82797876214954</v>
      </c>
      <c r="AE33" s="22">
        <v>1795.3573540635505</v>
      </c>
      <c r="AF33" s="22">
        <v>673.97284812867792</v>
      </c>
      <c r="AG33" s="22">
        <v>1711.0090922017041</v>
      </c>
      <c r="AH33" s="22">
        <v>240.19565409640245</v>
      </c>
      <c r="AI33" s="22">
        <v>87.902919910354967</v>
      </c>
      <c r="AJ33" s="22">
        <v>577.41723351757696</v>
      </c>
      <c r="AK33" s="22">
        <v>1516.7013947119381</v>
      </c>
      <c r="AL33" s="22">
        <v>1304.4315356307166</v>
      </c>
      <c r="AM33" s="22">
        <v>514.1538464704422</v>
      </c>
      <c r="AN33" s="22">
        <v>425.38511458401672</v>
      </c>
      <c r="AO33" s="22">
        <v>704.14557482196415</v>
      </c>
      <c r="AP33" s="22">
        <v>383.07127408675774</v>
      </c>
      <c r="AQ33" s="22">
        <v>753.32391812896822</v>
      </c>
      <c r="AR33" s="22">
        <v>1007.7795400913894</v>
      </c>
      <c r="AS33" s="22">
        <v>90.38148175913193</v>
      </c>
      <c r="AT33" s="22">
        <v>861.9128784851423</v>
      </c>
      <c r="AU33" s="22">
        <v>1747.8792280605924</v>
      </c>
      <c r="AV33" s="22">
        <v>818.36739208180165</v>
      </c>
      <c r="AW33" s="22">
        <v>328.02035083820306</v>
      </c>
      <c r="AX33" s="22">
        <v>1494.1550915844887</v>
      </c>
    </row>
    <row r="34" spans="1:50" x14ac:dyDescent="0.25">
      <c r="A34" s="21" t="str">
        <f>Table6[[#This Row],[Cust. Location]]</f>
        <v>CUSTOMER33</v>
      </c>
      <c r="B34" s="22">
        <v>721.43512423314473</v>
      </c>
      <c r="C34" s="22">
        <v>631.48315110006956</v>
      </c>
      <c r="D34" s="22">
        <v>1562.3067520191678</v>
      </c>
      <c r="E34" s="22">
        <v>1564.5785607390133</v>
      </c>
      <c r="F34" s="22">
        <v>1007.0125966361252</v>
      </c>
      <c r="G34" s="22">
        <v>563.70925121944606</v>
      </c>
      <c r="H34" s="22">
        <v>31.296301411356126</v>
      </c>
      <c r="I34" s="22">
        <v>974.70070271556915</v>
      </c>
      <c r="J34" s="22">
        <v>681.3313285575241</v>
      </c>
      <c r="K34" s="22">
        <v>1221.6821469719448</v>
      </c>
      <c r="L34" s="22">
        <v>1718.2572163058221</v>
      </c>
      <c r="M34" s="22">
        <v>1245.2089492905263</v>
      </c>
      <c r="N34" s="22">
        <v>45.024205356648054</v>
      </c>
      <c r="O34" s="22">
        <v>1690.6426656295118</v>
      </c>
      <c r="P34" s="22">
        <v>1058.4303721973808</v>
      </c>
      <c r="Q34" s="22">
        <v>779.82310780899115</v>
      </c>
      <c r="R34" s="22">
        <v>1792.8738934884211</v>
      </c>
      <c r="S34" s="22">
        <v>783.70757192728593</v>
      </c>
      <c r="T34" s="22">
        <v>1036.8710649675679</v>
      </c>
      <c r="U34" s="22">
        <v>296.09131128298031</v>
      </c>
      <c r="V34" s="22">
        <v>477.4039519371579</v>
      </c>
      <c r="W34" s="22">
        <v>995.89669707403414</v>
      </c>
      <c r="X34" s="22">
        <v>566.53058955404117</v>
      </c>
      <c r="Y34" s="22">
        <v>1514.8889544258354</v>
      </c>
      <c r="Z34" s="22">
        <v>508.07370741277418</v>
      </c>
      <c r="AA34" s="22">
        <v>721.79551457526486</v>
      </c>
      <c r="AB34" s="22">
        <v>1724.2330369888743</v>
      </c>
      <c r="AC34" s="22">
        <v>593.55502317765058</v>
      </c>
      <c r="AD34" s="22">
        <v>1601.3930317843419</v>
      </c>
      <c r="AE34" s="22">
        <v>1583.1906324751671</v>
      </c>
      <c r="AF34" s="22">
        <v>979.22324952480039</v>
      </c>
      <c r="AG34" s="22">
        <v>543.86808742151879</v>
      </c>
      <c r="AH34" s="22">
        <v>1126.2387561197268</v>
      </c>
      <c r="AI34" s="22">
        <v>1974.0571445678861</v>
      </c>
      <c r="AJ34" s="22">
        <v>958.43818948729859</v>
      </c>
      <c r="AK34" s="22">
        <v>964.19761095738295</v>
      </c>
      <c r="AL34" s="22">
        <v>703.29394989752336</v>
      </c>
      <c r="AM34" s="22">
        <v>925.81729403321538</v>
      </c>
      <c r="AN34" s="22">
        <v>699.42318158982698</v>
      </c>
      <c r="AO34" s="22">
        <v>1742.6493025598088</v>
      </c>
      <c r="AP34" s="22">
        <v>352.16133599166255</v>
      </c>
      <c r="AQ34" s="22">
        <v>1726.5358558916246</v>
      </c>
      <c r="AR34" s="22">
        <v>1258.4531463660803</v>
      </c>
      <c r="AS34" s="22">
        <v>261.65774117565411</v>
      </c>
      <c r="AT34" s="22">
        <v>195.06092527610508</v>
      </c>
      <c r="AU34" s="22">
        <v>1753.6943043745146</v>
      </c>
      <c r="AV34" s="22">
        <v>550.99916180134824</v>
      </c>
      <c r="AW34" s="22">
        <v>1132.4997121948347</v>
      </c>
      <c r="AX34" s="22">
        <v>550.42134101625447</v>
      </c>
    </row>
    <row r="35" spans="1:50" x14ac:dyDescent="0.25">
      <c r="A35" s="21" t="str">
        <f>Table6[[#This Row],[Cust. Location]]</f>
        <v>CUSTOMER34</v>
      </c>
      <c r="B35" s="22">
        <v>1367.1584596873561</v>
      </c>
      <c r="C35" s="22">
        <v>1230.7153922712121</v>
      </c>
      <c r="D35" s="22">
        <v>801.2882117618251</v>
      </c>
      <c r="E35" s="22">
        <v>728.99861069213875</v>
      </c>
      <c r="F35" s="22">
        <v>561.73957530262282</v>
      </c>
      <c r="G35" s="22">
        <v>1481.3552154748888</v>
      </c>
      <c r="H35" s="22">
        <v>323.45867388811439</v>
      </c>
      <c r="I35" s="22">
        <v>559.64805269549674</v>
      </c>
      <c r="J35" s="22">
        <v>1504.9674699993623</v>
      </c>
      <c r="K35" s="22">
        <v>1199.9955774428659</v>
      </c>
      <c r="L35" s="22">
        <v>712.11062598175613</v>
      </c>
      <c r="M35" s="22">
        <v>628.80081172351402</v>
      </c>
      <c r="N35" s="22">
        <v>1333.4929770430319</v>
      </c>
      <c r="O35" s="22">
        <v>1514.1376297326817</v>
      </c>
      <c r="P35" s="22">
        <v>1095.4567735559119</v>
      </c>
      <c r="Q35" s="22">
        <v>1250.410696995154</v>
      </c>
      <c r="R35" s="22">
        <v>1402.7452003191443</v>
      </c>
      <c r="S35" s="22">
        <v>1383.1311370908329</v>
      </c>
      <c r="T35" s="22">
        <v>768.36810970384158</v>
      </c>
      <c r="U35" s="22">
        <v>1528.9768527347103</v>
      </c>
      <c r="V35" s="22">
        <v>1117.5126959698277</v>
      </c>
      <c r="W35" s="22">
        <v>1324.4672436604449</v>
      </c>
      <c r="X35" s="22">
        <v>1115.9279894912195</v>
      </c>
      <c r="Y35" s="22">
        <v>674.02359433067181</v>
      </c>
      <c r="Z35" s="22">
        <v>1385.5261704912348</v>
      </c>
      <c r="AA35" s="22">
        <v>206.170825488638</v>
      </c>
      <c r="AB35" s="22">
        <v>1448.8504987530396</v>
      </c>
      <c r="AC35" s="22">
        <v>524.72213189491094</v>
      </c>
      <c r="AD35" s="22">
        <v>1669.4693519465163</v>
      </c>
      <c r="AE35" s="22">
        <v>332.15983948832377</v>
      </c>
      <c r="AF35" s="22">
        <v>1299.8705412977306</v>
      </c>
      <c r="AG35" s="22">
        <v>1653.9930842527806</v>
      </c>
      <c r="AH35" s="22">
        <v>340.20035232188729</v>
      </c>
      <c r="AI35" s="22">
        <v>529.32833333734561</v>
      </c>
      <c r="AJ35" s="22">
        <v>1784.3041161823687</v>
      </c>
      <c r="AK35" s="22">
        <v>1602.0932782783671</v>
      </c>
      <c r="AL35" s="22">
        <v>1055.4204473746283</v>
      </c>
      <c r="AM35" s="22">
        <v>799.41993892114237</v>
      </c>
      <c r="AN35" s="22">
        <v>459.79820337976867</v>
      </c>
      <c r="AO35" s="22">
        <v>915.59520777224725</v>
      </c>
      <c r="AP35" s="22">
        <v>1181.645233495982</v>
      </c>
      <c r="AQ35" s="22">
        <v>433.06039172856731</v>
      </c>
      <c r="AR35" s="22">
        <v>316.04477995353636</v>
      </c>
      <c r="AS35" s="22">
        <v>62.744337586512302</v>
      </c>
      <c r="AT35" s="22">
        <v>208.5572880950549</v>
      </c>
      <c r="AU35" s="22">
        <v>300.83070235157038</v>
      </c>
      <c r="AV35" s="22">
        <v>1948.5581332943484</v>
      </c>
      <c r="AW35" s="22">
        <v>1081.2040515740266</v>
      </c>
      <c r="AX35" s="22">
        <v>1026.6571559186973</v>
      </c>
    </row>
    <row r="36" spans="1:50" x14ac:dyDescent="0.25">
      <c r="A36" s="21" t="str">
        <f>Table6[[#This Row],[Cust. Location]]</f>
        <v>CUSTOMER35</v>
      </c>
      <c r="B36" s="22">
        <v>51.006211482561184</v>
      </c>
      <c r="C36" s="22">
        <v>340.93896095267041</v>
      </c>
      <c r="D36" s="22">
        <v>892.44119895668609</v>
      </c>
      <c r="E36" s="22">
        <v>1204.8364526819969</v>
      </c>
      <c r="F36" s="22">
        <v>969.46037667549967</v>
      </c>
      <c r="G36" s="22">
        <v>768.84692668100411</v>
      </c>
      <c r="H36" s="22">
        <v>412.87701413995023</v>
      </c>
      <c r="I36" s="22">
        <v>85.281682489769082</v>
      </c>
      <c r="J36" s="22">
        <v>33.968146011815861</v>
      </c>
      <c r="K36" s="22">
        <v>1507.0986589692009</v>
      </c>
      <c r="L36" s="22">
        <v>1358.2696310894578</v>
      </c>
      <c r="M36" s="22">
        <v>1151.2363557302347</v>
      </c>
      <c r="N36" s="22">
        <v>1885.8720960375369</v>
      </c>
      <c r="O36" s="22">
        <v>521.28909710412267</v>
      </c>
      <c r="P36" s="22">
        <v>1382.7812485979055</v>
      </c>
      <c r="Q36" s="22">
        <v>1548.1547418247842</v>
      </c>
      <c r="R36" s="22">
        <v>490.54231389695155</v>
      </c>
      <c r="S36" s="22">
        <v>1484.6991814293349</v>
      </c>
      <c r="T36" s="22">
        <v>299.07943900498117</v>
      </c>
      <c r="U36" s="22">
        <v>1967.5428546417897</v>
      </c>
      <c r="V36" s="22">
        <v>432.98499813770991</v>
      </c>
      <c r="W36" s="22">
        <v>1150.466791673636</v>
      </c>
      <c r="X36" s="22">
        <v>1163.3150873957302</v>
      </c>
      <c r="Y36" s="22">
        <v>1772.6776617193198</v>
      </c>
      <c r="Z36" s="22">
        <v>1945.1834856065959</v>
      </c>
      <c r="AA36" s="22">
        <v>461.94064446543939</v>
      </c>
      <c r="AB36" s="22">
        <v>1846.3457910271566</v>
      </c>
      <c r="AC36" s="22">
        <v>1581.2148927814703</v>
      </c>
      <c r="AD36" s="22">
        <v>180.74179259361836</v>
      </c>
      <c r="AE36" s="22">
        <v>177.33383126232002</v>
      </c>
      <c r="AF36" s="22">
        <v>834.80319207738148</v>
      </c>
      <c r="AG36" s="22">
        <v>1477.1412744841471</v>
      </c>
      <c r="AH36" s="22">
        <v>194.24495676926995</v>
      </c>
      <c r="AI36" s="22">
        <v>1760.5584269200781</v>
      </c>
      <c r="AJ36" s="22">
        <v>1288.6267684093636</v>
      </c>
      <c r="AK36" s="22">
        <v>1666.1634928109636</v>
      </c>
      <c r="AL36" s="22">
        <v>1756.1260339441801</v>
      </c>
      <c r="AM36" s="22">
        <v>302.89913563264759</v>
      </c>
      <c r="AN36" s="22">
        <v>314.13789370666177</v>
      </c>
      <c r="AO36" s="22">
        <v>188.43707441093284</v>
      </c>
      <c r="AP36" s="22">
        <v>1629.3856128989034</v>
      </c>
      <c r="AQ36" s="22">
        <v>1803.9063416136498</v>
      </c>
      <c r="AR36" s="22">
        <v>1374.4170537308194</v>
      </c>
      <c r="AS36" s="22">
        <v>1565.1794575478405</v>
      </c>
      <c r="AT36" s="22">
        <v>1979.4628310611988</v>
      </c>
      <c r="AU36" s="22">
        <v>660.56351938798434</v>
      </c>
      <c r="AV36" s="22">
        <v>1927.1640605727889</v>
      </c>
      <c r="AW36" s="22">
        <v>1855.7626366401291</v>
      </c>
      <c r="AX36" s="22">
        <v>1492.8703980447276</v>
      </c>
    </row>
    <row r="37" spans="1:50" x14ac:dyDescent="0.25">
      <c r="A37" s="21" t="str">
        <f>Table6[[#This Row],[Cust. Location]]</f>
        <v>CUSTOMER36</v>
      </c>
      <c r="B37" s="22">
        <v>350.12463914390901</v>
      </c>
      <c r="C37" s="22">
        <v>1479.0402892763805</v>
      </c>
      <c r="D37" s="22">
        <v>85.693776029379023</v>
      </c>
      <c r="E37" s="22">
        <v>338.8602136491395</v>
      </c>
      <c r="F37" s="22">
        <v>407.67614828209958</v>
      </c>
      <c r="G37" s="22">
        <v>293.31699669738964</v>
      </c>
      <c r="H37" s="22">
        <v>33.681887376316354</v>
      </c>
      <c r="I37" s="22">
        <v>1582.6116605576585</v>
      </c>
      <c r="J37" s="22">
        <v>203.12367464463887</v>
      </c>
      <c r="K37" s="22">
        <v>251.6022692423735</v>
      </c>
      <c r="L37" s="22">
        <v>1180.0310796680333</v>
      </c>
      <c r="M37" s="22">
        <v>1768.3643446716405</v>
      </c>
      <c r="N37" s="22">
        <v>254.83651599473069</v>
      </c>
      <c r="O37" s="22">
        <v>1934.7061555114094</v>
      </c>
      <c r="P37" s="22">
        <v>180.9940395423057</v>
      </c>
      <c r="Q37" s="22">
        <v>1401.7406801182028</v>
      </c>
      <c r="R37" s="22">
        <v>1535.3546508137742</v>
      </c>
      <c r="S37" s="22">
        <v>584.53795602222408</v>
      </c>
      <c r="T37" s="22">
        <v>1715.1893826670671</v>
      </c>
      <c r="U37" s="22">
        <v>5.1364023665394143</v>
      </c>
      <c r="V37" s="22">
        <v>1180.7121621730867</v>
      </c>
      <c r="W37" s="22">
        <v>1097.2340685902273</v>
      </c>
      <c r="X37" s="22">
        <v>886.30664645997058</v>
      </c>
      <c r="Y37" s="22">
        <v>1005.186938197148</v>
      </c>
      <c r="Z37" s="22">
        <v>1161.556543962603</v>
      </c>
      <c r="AA37" s="22">
        <v>1427.2338743293519</v>
      </c>
      <c r="AB37" s="22">
        <v>400.50932449326911</v>
      </c>
      <c r="AC37" s="22">
        <v>302.05543964237268</v>
      </c>
      <c r="AD37" s="22">
        <v>522.46147321055423</v>
      </c>
      <c r="AE37" s="22">
        <v>291.25329234618061</v>
      </c>
      <c r="AF37" s="22">
        <v>123.81123773491663</v>
      </c>
      <c r="AG37" s="22">
        <v>350.7811511147188</v>
      </c>
      <c r="AH37" s="22">
        <v>1068.1041140347772</v>
      </c>
      <c r="AI37" s="22">
        <v>898.21966933240719</v>
      </c>
      <c r="AJ37" s="22">
        <v>805.36887834277081</v>
      </c>
      <c r="AK37" s="22">
        <v>661.87795809273848</v>
      </c>
      <c r="AL37" s="22">
        <v>1344.5043303387365</v>
      </c>
      <c r="AM37" s="22">
        <v>1437.1185151439659</v>
      </c>
      <c r="AN37" s="22">
        <v>1464.2206513253398</v>
      </c>
      <c r="AO37" s="22">
        <v>1492.193992917174</v>
      </c>
      <c r="AP37" s="22">
        <v>1056.7140879312851</v>
      </c>
      <c r="AQ37" s="22">
        <v>974.21502398927373</v>
      </c>
      <c r="AR37" s="22">
        <v>1201.814693587349</v>
      </c>
      <c r="AS37" s="22">
        <v>1777.0785566261816</v>
      </c>
      <c r="AT37" s="22">
        <v>1643.9383953120448</v>
      </c>
      <c r="AU37" s="22">
        <v>5.1679374862355871</v>
      </c>
      <c r="AV37" s="22">
        <v>1715.5157885022336</v>
      </c>
      <c r="AW37" s="22">
        <v>1622.1658402507753</v>
      </c>
      <c r="AX37" s="22">
        <v>1922.3971031602462</v>
      </c>
    </row>
    <row r="38" spans="1:50" x14ac:dyDescent="0.25">
      <c r="A38" s="21" t="str">
        <f>Table6[[#This Row],[Cust. Location]]</f>
        <v>CUSTOMER37</v>
      </c>
      <c r="B38" s="22">
        <v>1951.5519133673101</v>
      </c>
      <c r="C38" s="22">
        <v>1633.9014443529793</v>
      </c>
      <c r="D38" s="22">
        <v>1706.6383016081086</v>
      </c>
      <c r="E38" s="22">
        <v>884.61357484972882</v>
      </c>
      <c r="F38" s="22">
        <v>1893.6244178111856</v>
      </c>
      <c r="G38" s="22">
        <v>76.945712803882316</v>
      </c>
      <c r="H38" s="22">
        <v>1577.0990286158806</v>
      </c>
      <c r="I38" s="22">
        <v>454.78230309517539</v>
      </c>
      <c r="J38" s="22">
        <v>72.492787049936851</v>
      </c>
      <c r="K38" s="22">
        <v>274.11059649262484</v>
      </c>
      <c r="L38" s="22">
        <v>723.70577486540151</v>
      </c>
      <c r="M38" s="22">
        <v>1272.6724196447515</v>
      </c>
      <c r="N38" s="22">
        <v>409.21440460102667</v>
      </c>
      <c r="O38" s="22">
        <v>18.957923455845958</v>
      </c>
      <c r="P38" s="22">
        <v>1450.6980014630465</v>
      </c>
      <c r="Q38" s="22">
        <v>740.1001224078575</v>
      </c>
      <c r="R38" s="22">
        <v>823.61292492637608</v>
      </c>
      <c r="S38" s="22">
        <v>221.01469195167442</v>
      </c>
      <c r="T38" s="22">
        <v>1845.6787945953777</v>
      </c>
      <c r="U38" s="22">
        <v>154.94345616749843</v>
      </c>
      <c r="V38" s="22">
        <v>172.0786802278642</v>
      </c>
      <c r="W38" s="22">
        <v>1519.443976172086</v>
      </c>
      <c r="X38" s="22">
        <v>1564.4592893623492</v>
      </c>
      <c r="Y38" s="22">
        <v>286.46271056281762</v>
      </c>
      <c r="Z38" s="22">
        <v>823.70706397683261</v>
      </c>
      <c r="AA38" s="22">
        <v>493.83545455935109</v>
      </c>
      <c r="AB38" s="22">
        <v>863.38040197254213</v>
      </c>
      <c r="AC38" s="22">
        <v>1558.6160714403586</v>
      </c>
      <c r="AD38" s="22">
        <v>1200.2048991832783</v>
      </c>
      <c r="AE38" s="22">
        <v>1477.89369874763</v>
      </c>
      <c r="AF38" s="22">
        <v>1701.8202105478219</v>
      </c>
      <c r="AG38" s="22">
        <v>1651.6857868968466</v>
      </c>
      <c r="AH38" s="22">
        <v>840.16248268210552</v>
      </c>
      <c r="AI38" s="22">
        <v>1437.6321720253077</v>
      </c>
      <c r="AJ38" s="22">
        <v>868.69104543202002</v>
      </c>
      <c r="AK38" s="22">
        <v>49.891920711753755</v>
      </c>
      <c r="AL38" s="22">
        <v>580.75670598342458</v>
      </c>
      <c r="AM38" s="22">
        <v>468.90577352584205</v>
      </c>
      <c r="AN38" s="22">
        <v>484.42140200787821</v>
      </c>
      <c r="AO38" s="22">
        <v>1514.4994057599363</v>
      </c>
      <c r="AP38" s="22">
        <v>625.12931947094421</v>
      </c>
      <c r="AQ38" s="22">
        <v>3.5776352601935741</v>
      </c>
      <c r="AR38" s="22">
        <v>654.0761645867226</v>
      </c>
      <c r="AS38" s="22">
        <v>1110.5276967453442</v>
      </c>
      <c r="AT38" s="22">
        <v>1892.332592900422</v>
      </c>
      <c r="AU38" s="22">
        <v>736.95127724039685</v>
      </c>
      <c r="AV38" s="22">
        <v>1063.4787179901143</v>
      </c>
      <c r="AW38" s="22">
        <v>1851.6082552604282</v>
      </c>
      <c r="AX38" s="22">
        <v>148.78471767910924</v>
      </c>
    </row>
    <row r="39" spans="1:50" x14ac:dyDescent="0.25">
      <c r="A39" s="21" t="str">
        <f>Table6[[#This Row],[Cust. Location]]</f>
        <v>CUSTOMER38</v>
      </c>
      <c r="B39" s="22">
        <v>795.92295591915126</v>
      </c>
      <c r="C39" s="22">
        <v>148.58125426212723</v>
      </c>
      <c r="D39" s="22">
        <v>236.95035525212211</v>
      </c>
      <c r="E39" s="22">
        <v>1512.7343006076928</v>
      </c>
      <c r="F39" s="22">
        <v>854.95381834236741</v>
      </c>
      <c r="G39" s="22">
        <v>1065.4892475849376</v>
      </c>
      <c r="H39" s="22">
        <v>1038.2135063343694</v>
      </c>
      <c r="I39" s="22">
        <v>1016.0509993125179</v>
      </c>
      <c r="J39" s="22">
        <v>988.82895238963579</v>
      </c>
      <c r="K39" s="22">
        <v>449.23052223115178</v>
      </c>
      <c r="L39" s="22">
        <v>1003.9795497560121</v>
      </c>
      <c r="M39" s="22">
        <v>1859.9800373890341</v>
      </c>
      <c r="N39" s="22">
        <v>92.151566285760055</v>
      </c>
      <c r="O39" s="22">
        <v>1621.6446616226212</v>
      </c>
      <c r="P39" s="22">
        <v>1568.9903134767612</v>
      </c>
      <c r="Q39" s="22">
        <v>576.81386668612481</v>
      </c>
      <c r="R39" s="22">
        <v>178.62486050663256</v>
      </c>
      <c r="S39" s="22">
        <v>1461.3678879799497</v>
      </c>
      <c r="T39" s="22">
        <v>1933.6924299972545</v>
      </c>
      <c r="U39" s="22">
        <v>561.59441074456299</v>
      </c>
      <c r="V39" s="22">
        <v>1709.5229552171184</v>
      </c>
      <c r="W39" s="22">
        <v>1682.3936658360547</v>
      </c>
      <c r="X39" s="22">
        <v>873.97470343569921</v>
      </c>
      <c r="Y39" s="22">
        <v>1307.3701836538669</v>
      </c>
      <c r="Z39" s="22">
        <v>206.41708339872207</v>
      </c>
      <c r="AA39" s="22">
        <v>1065.8201269724018</v>
      </c>
      <c r="AB39" s="22">
        <v>1444.3760133614373</v>
      </c>
      <c r="AC39" s="22">
        <v>1041.8469799090144</v>
      </c>
      <c r="AD39" s="22">
        <v>1617.4646901624187</v>
      </c>
      <c r="AE39" s="22">
        <v>1822.6920200052066</v>
      </c>
      <c r="AF39" s="22">
        <v>1606.1374142554378</v>
      </c>
      <c r="AG39" s="22">
        <v>957.74227565694719</v>
      </c>
      <c r="AH39" s="22">
        <v>10.773433387052819</v>
      </c>
      <c r="AI39" s="22">
        <v>1119.9143872447378</v>
      </c>
      <c r="AJ39" s="22">
        <v>1162.913224540476</v>
      </c>
      <c r="AK39" s="22">
        <v>1375.8706413768557</v>
      </c>
      <c r="AL39" s="22">
        <v>1539.1265265241805</v>
      </c>
      <c r="AM39" s="22">
        <v>607.08037178102882</v>
      </c>
      <c r="AN39" s="22">
        <v>1117.7274991722932</v>
      </c>
      <c r="AO39" s="22">
        <v>788.67245380903637</v>
      </c>
      <c r="AP39" s="22">
        <v>617.63511409850207</v>
      </c>
      <c r="AQ39" s="22">
        <v>920.15909684534927</v>
      </c>
      <c r="AR39" s="22">
        <v>579.2424032296442</v>
      </c>
      <c r="AS39" s="22">
        <v>18.5572021319133</v>
      </c>
      <c r="AT39" s="22">
        <v>493.73799569513631</v>
      </c>
      <c r="AU39" s="22">
        <v>1316.2469595076075</v>
      </c>
      <c r="AV39" s="22">
        <v>1246.8021672768239</v>
      </c>
      <c r="AW39" s="22">
        <v>1102.9292689450392</v>
      </c>
      <c r="AX39" s="22">
        <v>1035.7968848781034</v>
      </c>
    </row>
    <row r="40" spans="1:50" x14ac:dyDescent="0.25">
      <c r="A40" s="21" t="str">
        <f>Table6[[#This Row],[Cust. Location]]</f>
        <v>CUSTOMER39</v>
      </c>
      <c r="B40" s="22">
        <v>1305.9595992984468</v>
      </c>
      <c r="C40" s="22">
        <v>1084.2281304545641</v>
      </c>
      <c r="D40" s="22">
        <v>689.65502002044991</v>
      </c>
      <c r="E40" s="22">
        <v>432.53733128639124</v>
      </c>
      <c r="F40" s="22">
        <v>903.4463515597638</v>
      </c>
      <c r="G40" s="22">
        <v>1408.3328846386016</v>
      </c>
      <c r="H40" s="22">
        <v>831.98205503520262</v>
      </c>
      <c r="I40" s="22">
        <v>1722.4181315139415</v>
      </c>
      <c r="J40" s="22">
        <v>79.115818667581834</v>
      </c>
      <c r="K40" s="22">
        <v>176.09293894688722</v>
      </c>
      <c r="L40" s="22">
        <v>1281.1154124430807</v>
      </c>
      <c r="M40" s="22">
        <v>1248.7659231533517</v>
      </c>
      <c r="N40" s="22">
        <v>531.52052198038427</v>
      </c>
      <c r="O40" s="22">
        <v>1574.9241038948433</v>
      </c>
      <c r="P40" s="22">
        <v>1840.2325406041959</v>
      </c>
      <c r="Q40" s="22">
        <v>56.025624819177892</v>
      </c>
      <c r="R40" s="22">
        <v>1144.1857021868075</v>
      </c>
      <c r="S40" s="22">
        <v>1907.3619921347129</v>
      </c>
      <c r="T40" s="22">
        <v>205.7785425197128</v>
      </c>
      <c r="U40" s="22">
        <v>488.23315052544854</v>
      </c>
      <c r="V40" s="22">
        <v>75.084975746566442</v>
      </c>
      <c r="W40" s="22">
        <v>802.47421510021923</v>
      </c>
      <c r="X40" s="22">
        <v>558.51994795729956</v>
      </c>
      <c r="Y40" s="22">
        <v>22.879451329255971</v>
      </c>
      <c r="Z40" s="22">
        <v>1647.03838614602</v>
      </c>
      <c r="AA40" s="22">
        <v>1823.579174483421</v>
      </c>
      <c r="AB40" s="22">
        <v>1896.0340418354401</v>
      </c>
      <c r="AC40" s="22">
        <v>1043.475608661407</v>
      </c>
      <c r="AD40" s="22">
        <v>1885.5244450143032</v>
      </c>
      <c r="AE40" s="22">
        <v>1141.6889977249318</v>
      </c>
      <c r="AF40" s="22">
        <v>367.72870978811875</v>
      </c>
      <c r="AG40" s="22">
        <v>277.7360575567152</v>
      </c>
      <c r="AH40" s="22">
        <v>636.05999218170359</v>
      </c>
      <c r="AI40" s="22">
        <v>1166.6513167031887</v>
      </c>
      <c r="AJ40" s="22">
        <v>1980.3856148836387</v>
      </c>
      <c r="AK40" s="22">
        <v>121.14161322237715</v>
      </c>
      <c r="AL40" s="22">
        <v>1813.317770863121</v>
      </c>
      <c r="AM40" s="22">
        <v>1863.6563688649012</v>
      </c>
      <c r="AN40" s="22">
        <v>557.30601894815663</v>
      </c>
      <c r="AO40" s="22">
        <v>305.68949083430493</v>
      </c>
      <c r="AP40" s="22">
        <v>1059.0642185612949</v>
      </c>
      <c r="AQ40" s="22">
        <v>686.70326698306894</v>
      </c>
      <c r="AR40" s="22">
        <v>1106.125658659088</v>
      </c>
      <c r="AS40" s="22">
        <v>1476.3815434775088</v>
      </c>
      <c r="AT40" s="22">
        <v>62.939287384546788</v>
      </c>
      <c r="AU40" s="22">
        <v>278.51439158802009</v>
      </c>
      <c r="AV40" s="22">
        <v>1258.8388098290586</v>
      </c>
      <c r="AW40" s="22">
        <v>500.54131301025063</v>
      </c>
      <c r="AX40" s="22">
        <v>992.06947657284832</v>
      </c>
    </row>
    <row r="41" spans="1:50" x14ac:dyDescent="0.25">
      <c r="A41" s="21" t="str">
        <f>Table6[[#This Row],[Cust. Location]]</f>
        <v>CUSTOMER40</v>
      </c>
      <c r="B41" s="22">
        <v>1506.2216049828796</v>
      </c>
      <c r="C41" s="22">
        <v>1599.7116427011244</v>
      </c>
      <c r="D41" s="22">
        <v>1773.7535942907614</v>
      </c>
      <c r="E41" s="22">
        <v>1371.2705288515101</v>
      </c>
      <c r="F41" s="22">
        <v>1251.2074672171982</v>
      </c>
      <c r="G41" s="22">
        <v>669.79863841436872</v>
      </c>
      <c r="H41" s="22">
        <v>650.98630717828064</v>
      </c>
      <c r="I41" s="22">
        <v>1587.3857774810156</v>
      </c>
      <c r="J41" s="22">
        <v>1702.6374787523407</v>
      </c>
      <c r="K41" s="22">
        <v>282.49243832061779</v>
      </c>
      <c r="L41" s="22">
        <v>1936.9125637961345</v>
      </c>
      <c r="M41" s="22">
        <v>856.11284727035786</v>
      </c>
      <c r="N41" s="22">
        <v>1254.0255637624887</v>
      </c>
      <c r="O41" s="22">
        <v>1062.6927338130379</v>
      </c>
      <c r="P41" s="22">
        <v>1728.8836430728004</v>
      </c>
      <c r="Q41" s="22">
        <v>1692.4845602487997</v>
      </c>
      <c r="R41" s="22">
        <v>1684.8702875822692</v>
      </c>
      <c r="S41" s="22">
        <v>801.18134526246763</v>
      </c>
      <c r="T41" s="22">
        <v>1615.9307114478715</v>
      </c>
      <c r="U41" s="22">
        <v>274.97160808955823</v>
      </c>
      <c r="V41" s="22">
        <v>1921.8713007062595</v>
      </c>
      <c r="W41" s="22">
        <v>1360.3454291036053</v>
      </c>
      <c r="X41" s="22">
        <v>762.14495144048215</v>
      </c>
      <c r="Y41" s="22">
        <v>1381.9590034958458</v>
      </c>
      <c r="Z41" s="22">
        <v>1073.3403742435164</v>
      </c>
      <c r="AA41" s="22">
        <v>1735.2300021219205</v>
      </c>
      <c r="AB41" s="22">
        <v>801.15304657303955</v>
      </c>
      <c r="AC41" s="22">
        <v>1523.4276915803368</v>
      </c>
      <c r="AD41" s="22">
        <v>758.74960292789251</v>
      </c>
      <c r="AE41" s="22">
        <v>534.9590821694735</v>
      </c>
      <c r="AF41" s="22">
        <v>746.45165010358596</v>
      </c>
      <c r="AG41" s="22">
        <v>722.2315515624889</v>
      </c>
      <c r="AH41" s="22">
        <v>1397.3456316448248</v>
      </c>
      <c r="AI41" s="22">
        <v>745.22105382904078</v>
      </c>
      <c r="AJ41" s="22">
        <v>231.68513823321541</v>
      </c>
      <c r="AK41" s="22">
        <v>1115.2548388495845</v>
      </c>
      <c r="AL41" s="22">
        <v>1504.166524496057</v>
      </c>
      <c r="AM41" s="22">
        <v>1561.5987003131704</v>
      </c>
      <c r="AN41" s="22">
        <v>1883.7165009450966</v>
      </c>
      <c r="AO41" s="22">
        <v>1887.7972333198522</v>
      </c>
      <c r="AP41" s="22">
        <v>1869.7169175080469</v>
      </c>
      <c r="AQ41" s="22">
        <v>164.03834322353487</v>
      </c>
      <c r="AR41" s="22">
        <v>1939.6460545233938</v>
      </c>
      <c r="AS41" s="22">
        <v>1052.6286310814039</v>
      </c>
      <c r="AT41" s="22">
        <v>1410.5597586473398</v>
      </c>
      <c r="AU41" s="22">
        <v>947.81378039759397</v>
      </c>
      <c r="AV41" s="22">
        <v>159.64834860399196</v>
      </c>
      <c r="AW41" s="22">
        <v>1788.8147436473819</v>
      </c>
      <c r="AX41" s="22">
        <v>926.69477158913605</v>
      </c>
    </row>
    <row r="42" spans="1:50" x14ac:dyDescent="0.25">
      <c r="A42" s="21" t="str">
        <f>Table6[[#This Row],[Cust. Location]]</f>
        <v>CUSTOMER41</v>
      </c>
      <c r="B42" s="22">
        <v>1596.3175636334036</v>
      </c>
      <c r="C42" s="22">
        <v>1710.0750677856618</v>
      </c>
      <c r="D42" s="22">
        <v>452.73004053789896</v>
      </c>
      <c r="E42" s="22">
        <v>951.4229994507607</v>
      </c>
      <c r="F42" s="22">
        <v>1944.0708013842179</v>
      </c>
      <c r="G42" s="22">
        <v>551.95529947782961</v>
      </c>
      <c r="H42" s="22">
        <v>714.64691243961852</v>
      </c>
      <c r="I42" s="22">
        <v>1978.927153145004</v>
      </c>
      <c r="J42" s="22">
        <v>1711.3541977812197</v>
      </c>
      <c r="K42" s="22">
        <v>401.6060236934577</v>
      </c>
      <c r="L42" s="22">
        <v>1696.512872747634</v>
      </c>
      <c r="M42" s="22">
        <v>1532.9163184941358</v>
      </c>
      <c r="N42" s="22">
        <v>1526.8394272076614</v>
      </c>
      <c r="O42" s="22">
        <v>106.70852921352866</v>
      </c>
      <c r="P42" s="22">
        <v>5.8787513345901061</v>
      </c>
      <c r="Q42" s="22">
        <v>1607.1874927997933</v>
      </c>
      <c r="R42" s="22">
        <v>151.89007408674001</v>
      </c>
      <c r="S42" s="22">
        <v>103.59329996611223</v>
      </c>
      <c r="T42" s="22">
        <v>21.023329424894882</v>
      </c>
      <c r="U42" s="22">
        <v>1316.0934043078576</v>
      </c>
      <c r="V42" s="22">
        <v>1023.2291214240611</v>
      </c>
      <c r="W42" s="22">
        <v>188.15783773563089</v>
      </c>
      <c r="X42" s="22">
        <v>814.1388094939839</v>
      </c>
      <c r="Y42" s="22">
        <v>582.01819328231204</v>
      </c>
      <c r="Z42" s="22">
        <v>1037.1512579734244</v>
      </c>
      <c r="AA42" s="22">
        <v>374.19159172875516</v>
      </c>
      <c r="AB42" s="22">
        <v>1586.8385763573897</v>
      </c>
      <c r="AC42" s="22">
        <v>518.67282727163547</v>
      </c>
      <c r="AD42" s="22">
        <v>437.94516510771723</v>
      </c>
      <c r="AE42" s="22">
        <v>1025.1056110219756</v>
      </c>
      <c r="AF42" s="22">
        <v>1360.2817768309012</v>
      </c>
      <c r="AG42" s="22">
        <v>547.06221830989216</v>
      </c>
      <c r="AH42" s="22">
        <v>264.73354499076163</v>
      </c>
      <c r="AI42" s="22">
        <v>1389.9036629963164</v>
      </c>
      <c r="AJ42" s="22">
        <v>318.25293036484004</v>
      </c>
      <c r="AK42" s="22">
        <v>1239.3363037445229</v>
      </c>
      <c r="AL42" s="22">
        <v>827.9588813308917</v>
      </c>
      <c r="AM42" s="22">
        <v>932.78291082950295</v>
      </c>
      <c r="AN42" s="22">
        <v>165.67721415127016</v>
      </c>
      <c r="AO42" s="22">
        <v>602.0631783491458</v>
      </c>
      <c r="AP42" s="22">
        <v>446.68406087709468</v>
      </c>
      <c r="AQ42" s="22">
        <v>1103.5369517501053</v>
      </c>
      <c r="AR42" s="22">
        <v>1540.6579259288196</v>
      </c>
      <c r="AS42" s="22">
        <v>824.8213115104661</v>
      </c>
      <c r="AT42" s="22">
        <v>991.72356193881296</v>
      </c>
      <c r="AU42" s="22">
        <v>233.96155954049186</v>
      </c>
      <c r="AV42" s="22">
        <v>1883.2073015923347</v>
      </c>
      <c r="AW42" s="22">
        <v>915.70797425076125</v>
      </c>
      <c r="AX42" s="22">
        <v>440.1683884121021</v>
      </c>
    </row>
    <row r="43" spans="1:50" x14ac:dyDescent="0.25">
      <c r="A43" s="21" t="str">
        <f>Table6[[#This Row],[Cust. Location]]</f>
        <v>CUSTOMER42</v>
      </c>
      <c r="B43" s="22">
        <v>606.06078343572153</v>
      </c>
      <c r="C43" s="22">
        <v>1633.1786966464635</v>
      </c>
      <c r="D43" s="22">
        <v>1086.2085403184876</v>
      </c>
      <c r="E43" s="22">
        <v>966.54840826356485</v>
      </c>
      <c r="F43" s="22">
        <v>717.44250796874303</v>
      </c>
      <c r="G43" s="22">
        <v>1103.9295244512814</v>
      </c>
      <c r="H43" s="22">
        <v>1919.0661009094815</v>
      </c>
      <c r="I43" s="22">
        <v>1370.1863253338818</v>
      </c>
      <c r="J43" s="22">
        <v>159.53526267514553</v>
      </c>
      <c r="K43" s="22">
        <v>382.96563580749853</v>
      </c>
      <c r="L43" s="22">
        <v>173.50342382608824</v>
      </c>
      <c r="M43" s="22">
        <v>397.21091528656461</v>
      </c>
      <c r="N43" s="22">
        <v>22.217595679709575</v>
      </c>
      <c r="O43" s="22">
        <v>605.45905628598098</v>
      </c>
      <c r="P43" s="22">
        <v>46.15689274841111</v>
      </c>
      <c r="Q43" s="22">
        <v>106.65956846257563</v>
      </c>
      <c r="R43" s="22">
        <v>312.79490367208996</v>
      </c>
      <c r="S43" s="22">
        <v>1459.0142971197224</v>
      </c>
      <c r="T43" s="22">
        <v>1974.7789688746141</v>
      </c>
      <c r="U43" s="22">
        <v>1113.6334181043287</v>
      </c>
      <c r="V43" s="22">
        <v>136.80918827365781</v>
      </c>
      <c r="W43" s="22">
        <v>1409.4574743840128</v>
      </c>
      <c r="X43" s="22">
        <v>800.38884870065226</v>
      </c>
      <c r="Y43" s="22">
        <v>1317.9258209023012</v>
      </c>
      <c r="Z43" s="22">
        <v>673.54295074096967</v>
      </c>
      <c r="AA43" s="22">
        <v>1221.3844908802614</v>
      </c>
      <c r="AB43" s="22">
        <v>1425.2412032520722</v>
      </c>
      <c r="AC43" s="22">
        <v>88.579726260066082</v>
      </c>
      <c r="AD43" s="22">
        <v>334.84209777091633</v>
      </c>
      <c r="AE43" s="22">
        <v>315.08113376374536</v>
      </c>
      <c r="AF43" s="22">
        <v>1559.0430132671254</v>
      </c>
      <c r="AG43" s="22">
        <v>600.19440516029704</v>
      </c>
      <c r="AH43" s="22">
        <v>186.59362326263931</v>
      </c>
      <c r="AI43" s="22">
        <v>599.7224787589073</v>
      </c>
      <c r="AJ43" s="22">
        <v>1186.7079466155351</v>
      </c>
      <c r="AK43" s="22">
        <v>1339.4685315804288</v>
      </c>
      <c r="AL43" s="22">
        <v>112.68323869936012</v>
      </c>
      <c r="AM43" s="22">
        <v>1438.4913351248849</v>
      </c>
      <c r="AN43" s="22">
        <v>1288.2094639245131</v>
      </c>
      <c r="AO43" s="22">
        <v>109.15353647374945</v>
      </c>
      <c r="AP43" s="22">
        <v>1473.1478913476165</v>
      </c>
      <c r="AQ43" s="22">
        <v>1502.1288969834136</v>
      </c>
      <c r="AR43" s="22">
        <v>219.41672471087054</v>
      </c>
      <c r="AS43" s="22">
        <v>1030.0476694336269</v>
      </c>
      <c r="AT43" s="22">
        <v>1494.4437394464487</v>
      </c>
      <c r="AU43" s="22">
        <v>1171.156090540868</v>
      </c>
      <c r="AV43" s="22">
        <v>1551.8088219480126</v>
      </c>
      <c r="AW43" s="22">
        <v>832.26610953829982</v>
      </c>
      <c r="AX43" s="22">
        <v>187.3014433846713</v>
      </c>
    </row>
    <row r="44" spans="1:50" x14ac:dyDescent="0.25">
      <c r="A44" s="21" t="str">
        <f>Table6[[#This Row],[Cust. Location]]</f>
        <v>CUSTOMER43</v>
      </c>
      <c r="B44" s="22">
        <v>834.25358877793064</v>
      </c>
      <c r="C44" s="22">
        <v>1924.8617160343526</v>
      </c>
      <c r="D44" s="22">
        <v>591.24351918495336</v>
      </c>
      <c r="E44" s="22">
        <v>1130.3453923502764</v>
      </c>
      <c r="F44" s="22">
        <v>1624.5505027357904</v>
      </c>
      <c r="G44" s="22">
        <v>5.2962436938075825</v>
      </c>
      <c r="H44" s="22">
        <v>745.29313840239524</v>
      </c>
      <c r="I44" s="22">
        <v>555.95281411299811</v>
      </c>
      <c r="J44" s="22">
        <v>1521.7093008869467</v>
      </c>
      <c r="K44" s="22">
        <v>1701.7876825560891</v>
      </c>
      <c r="L44" s="22">
        <v>1259.242289639823</v>
      </c>
      <c r="M44" s="22">
        <v>630.02288990923626</v>
      </c>
      <c r="N44" s="22">
        <v>1033.9727683492833</v>
      </c>
      <c r="O44" s="22">
        <v>1828.563766487033</v>
      </c>
      <c r="P44" s="22">
        <v>1507.1421296798414</v>
      </c>
      <c r="Q44" s="22">
        <v>975.49709178937997</v>
      </c>
      <c r="R44" s="22">
        <v>1449.8030838412033</v>
      </c>
      <c r="S44" s="22">
        <v>1092.2464617763194</v>
      </c>
      <c r="T44" s="22">
        <v>1941.4369341985791</v>
      </c>
      <c r="U44" s="22">
        <v>689.9966546233768</v>
      </c>
      <c r="V44" s="22">
        <v>325.49106013000619</v>
      </c>
      <c r="W44" s="22">
        <v>1509.0661725387763</v>
      </c>
      <c r="X44" s="22">
        <v>589.21592903966302</v>
      </c>
      <c r="Y44" s="22">
        <v>1144.1021082832835</v>
      </c>
      <c r="Z44" s="22">
        <v>371.78390000199215</v>
      </c>
      <c r="AA44" s="22">
        <v>191.33934908084711</v>
      </c>
      <c r="AB44" s="22">
        <v>951.0146477156602</v>
      </c>
      <c r="AC44" s="22">
        <v>1587.9166394249485</v>
      </c>
      <c r="AD44" s="22">
        <v>1046.1785047785086</v>
      </c>
      <c r="AE44" s="22">
        <v>761.15859758060355</v>
      </c>
      <c r="AF44" s="22">
        <v>1707.3206317106219</v>
      </c>
      <c r="AG44" s="22">
        <v>1411.5155409367189</v>
      </c>
      <c r="AH44" s="22">
        <v>566.62958348938696</v>
      </c>
      <c r="AI44" s="22">
        <v>433.98515902774648</v>
      </c>
      <c r="AJ44" s="22">
        <v>1340.376665517631</v>
      </c>
      <c r="AK44" s="22">
        <v>1074.8918527943836</v>
      </c>
      <c r="AL44" s="22">
        <v>1718.4313448284024</v>
      </c>
      <c r="AM44" s="22">
        <v>1424.5665495162134</v>
      </c>
      <c r="AN44" s="22">
        <v>1908.3360858769495</v>
      </c>
      <c r="AO44" s="22">
        <v>982.02722871932178</v>
      </c>
      <c r="AP44" s="22">
        <v>426.75603931438559</v>
      </c>
      <c r="AQ44" s="22">
        <v>1580.1755434980644</v>
      </c>
      <c r="AR44" s="22">
        <v>1009.0766982500927</v>
      </c>
      <c r="AS44" s="22">
        <v>1711.6035385398868</v>
      </c>
      <c r="AT44" s="22">
        <v>313.78114953417071</v>
      </c>
      <c r="AU44" s="22">
        <v>1956.5870737413036</v>
      </c>
      <c r="AV44" s="22">
        <v>252.01620887482773</v>
      </c>
      <c r="AW44" s="22">
        <v>1696.71875616445</v>
      </c>
      <c r="AX44" s="22">
        <v>1794.0314008739035</v>
      </c>
    </row>
    <row r="45" spans="1:50" x14ac:dyDescent="0.25">
      <c r="A45" s="21" t="str">
        <f>Table6[[#This Row],[Cust. Location]]</f>
        <v>CUSTOMER44</v>
      </c>
      <c r="B45" s="22">
        <v>187.55566517663328</v>
      </c>
      <c r="C45" s="22">
        <v>478.92159384738829</v>
      </c>
      <c r="D45" s="22">
        <v>802.85054688728928</v>
      </c>
      <c r="E45" s="22">
        <v>1466.4520761782298</v>
      </c>
      <c r="F45" s="22">
        <v>879.8416090604278</v>
      </c>
      <c r="G45" s="22">
        <v>1242.8868348238325</v>
      </c>
      <c r="H45" s="22">
        <v>1906.2132452342942</v>
      </c>
      <c r="I45" s="22">
        <v>1584.8908331404718</v>
      </c>
      <c r="J45" s="22">
        <v>79.922740516495423</v>
      </c>
      <c r="K45" s="22">
        <v>1400.7161755654834</v>
      </c>
      <c r="L45" s="22">
        <v>638.18747630501753</v>
      </c>
      <c r="M45" s="22">
        <v>1525.7697229881865</v>
      </c>
      <c r="N45" s="22">
        <v>1819.8277983623254</v>
      </c>
      <c r="O45" s="22">
        <v>698.30014369622199</v>
      </c>
      <c r="P45" s="22">
        <v>689.41573601123036</v>
      </c>
      <c r="Q45" s="22">
        <v>1925.0036914768498</v>
      </c>
      <c r="R45" s="22">
        <v>124.89232915144453</v>
      </c>
      <c r="S45" s="22">
        <v>739.61635261901256</v>
      </c>
      <c r="T45" s="22">
        <v>1342.5190573563511</v>
      </c>
      <c r="U45" s="22">
        <v>1679.5543382925866</v>
      </c>
      <c r="V45" s="22">
        <v>747.37430609200055</v>
      </c>
      <c r="W45" s="22">
        <v>1721.6341985455215</v>
      </c>
      <c r="X45" s="22">
        <v>901.00939460441418</v>
      </c>
      <c r="Y45" s="22">
        <v>1032.7301433953503</v>
      </c>
      <c r="Z45" s="22">
        <v>857.91385620584219</v>
      </c>
      <c r="AA45" s="22">
        <v>1288.9173505167732</v>
      </c>
      <c r="AB45" s="22">
        <v>807.94977563581983</v>
      </c>
      <c r="AC45" s="22">
        <v>986.85946921140385</v>
      </c>
      <c r="AD45" s="22">
        <v>1194.3688198227926</v>
      </c>
      <c r="AE45" s="22">
        <v>1661.7006939805408</v>
      </c>
      <c r="AF45" s="22">
        <v>1649.198933658359</v>
      </c>
      <c r="AG45" s="22">
        <v>1297.8066480639473</v>
      </c>
      <c r="AH45" s="22">
        <v>1765.3424032488431</v>
      </c>
      <c r="AI45" s="22">
        <v>1658.1599128587309</v>
      </c>
      <c r="AJ45" s="22">
        <v>1023.5603820725401</v>
      </c>
      <c r="AK45" s="22">
        <v>1602.9921482389948</v>
      </c>
      <c r="AL45" s="22">
        <v>1288.5675822238816</v>
      </c>
      <c r="AM45" s="22">
        <v>1612.6005138084236</v>
      </c>
      <c r="AN45" s="22">
        <v>1938.5933211822874</v>
      </c>
      <c r="AO45" s="22">
        <v>350.02622616488816</v>
      </c>
      <c r="AP45" s="22">
        <v>1623.9973111880461</v>
      </c>
      <c r="AQ45" s="22">
        <v>1781.076183804327</v>
      </c>
      <c r="AR45" s="22">
        <v>18.619784905285542</v>
      </c>
      <c r="AS45" s="22">
        <v>408.02499191936522</v>
      </c>
      <c r="AT45" s="22">
        <v>1323.9987067812244</v>
      </c>
      <c r="AU45" s="22">
        <v>1596.4916667392963</v>
      </c>
      <c r="AV45" s="22">
        <v>778.77589924739641</v>
      </c>
      <c r="AW45" s="22">
        <v>760.3644619993579</v>
      </c>
      <c r="AX45" s="22">
        <v>1654.819621271597</v>
      </c>
    </row>
    <row r="46" spans="1:50" x14ac:dyDescent="0.25">
      <c r="A46" s="21" t="str">
        <f>Table6[[#This Row],[Cust. Location]]</f>
        <v>CUSTOMER45</v>
      </c>
      <c r="B46" s="22">
        <v>1806.4148659673074</v>
      </c>
      <c r="C46" s="22">
        <v>1480.327993743254</v>
      </c>
      <c r="D46" s="22">
        <v>567.17291672687611</v>
      </c>
      <c r="E46" s="22">
        <v>1674.2067493228371</v>
      </c>
      <c r="F46" s="22">
        <v>907.57907045083516</v>
      </c>
      <c r="G46" s="22">
        <v>1398.1134322235775</v>
      </c>
      <c r="H46" s="22">
        <v>889.0725974322952</v>
      </c>
      <c r="I46" s="22">
        <v>711.54399741044449</v>
      </c>
      <c r="J46" s="22">
        <v>1575.5966797520605</v>
      </c>
      <c r="K46" s="22">
        <v>1055.1521206435168</v>
      </c>
      <c r="L46" s="22">
        <v>1915.9443287603829</v>
      </c>
      <c r="M46" s="22">
        <v>1911.0297615319755</v>
      </c>
      <c r="N46" s="22">
        <v>1285.4930090596285</v>
      </c>
      <c r="O46" s="22">
        <v>1167.7071104719644</v>
      </c>
      <c r="P46" s="22">
        <v>1548.584215350076</v>
      </c>
      <c r="Q46" s="22">
        <v>347.65318087754372</v>
      </c>
      <c r="R46" s="22">
        <v>386.50528922518242</v>
      </c>
      <c r="S46" s="22">
        <v>669.56920867128633</v>
      </c>
      <c r="T46" s="22">
        <v>402.44839491421453</v>
      </c>
      <c r="U46" s="22">
        <v>740.59177556345708</v>
      </c>
      <c r="V46" s="22">
        <v>1663.3435791722391</v>
      </c>
      <c r="W46" s="22">
        <v>766.08741054674601</v>
      </c>
      <c r="X46" s="22">
        <v>1444.9317820054528</v>
      </c>
      <c r="Y46" s="22">
        <v>870.10495967578731</v>
      </c>
      <c r="Z46" s="22">
        <v>1665.1626615340756</v>
      </c>
      <c r="AA46" s="22">
        <v>1719.8000392405206</v>
      </c>
      <c r="AB46" s="22">
        <v>200.91477783807682</v>
      </c>
      <c r="AC46" s="22">
        <v>293.04055888993139</v>
      </c>
      <c r="AD46" s="22">
        <v>878.5553463779604</v>
      </c>
      <c r="AE46" s="22">
        <v>54.590020914744628</v>
      </c>
      <c r="AF46" s="22">
        <v>1974.7734583666854</v>
      </c>
      <c r="AG46" s="22">
        <v>1720.9539858511926</v>
      </c>
      <c r="AH46" s="22">
        <v>368.00619221329816</v>
      </c>
      <c r="AI46" s="22">
        <v>163.3689801294779</v>
      </c>
      <c r="AJ46" s="22">
        <v>1512.0193319925099</v>
      </c>
      <c r="AK46" s="22">
        <v>1140.1947175311655</v>
      </c>
      <c r="AL46" s="22">
        <v>131.4713937774909</v>
      </c>
      <c r="AM46" s="22">
        <v>1405.2335931277996</v>
      </c>
      <c r="AN46" s="22">
        <v>872.33041829431909</v>
      </c>
      <c r="AO46" s="22">
        <v>702.79616001695035</v>
      </c>
      <c r="AP46" s="22">
        <v>548.99173957217567</v>
      </c>
      <c r="AQ46" s="22">
        <v>828.73190210053212</v>
      </c>
      <c r="AR46" s="22">
        <v>71.748495767839131</v>
      </c>
      <c r="AS46" s="22">
        <v>1854.8367112618641</v>
      </c>
      <c r="AT46" s="22">
        <v>160.13453344914865</v>
      </c>
      <c r="AU46" s="22">
        <v>1262.4871689176819</v>
      </c>
      <c r="AV46" s="22">
        <v>469.9728092587111</v>
      </c>
      <c r="AW46" s="22">
        <v>1685.4057674681565</v>
      </c>
      <c r="AX46" s="22">
        <v>339.31580949222621</v>
      </c>
    </row>
    <row r="47" spans="1:50" x14ac:dyDescent="0.25">
      <c r="A47" s="21" t="str">
        <f>Table6[[#This Row],[Cust. Location]]</f>
        <v>CUSTOMER46</v>
      </c>
      <c r="B47" s="22">
        <v>1603.5439943612216</v>
      </c>
      <c r="C47" s="22">
        <v>1770.1115922156639</v>
      </c>
      <c r="D47" s="22">
        <v>1889.9936316438011</v>
      </c>
      <c r="E47" s="22">
        <v>935.67519395318413</v>
      </c>
      <c r="F47" s="22">
        <v>1750.2201727485947</v>
      </c>
      <c r="G47" s="22">
        <v>1988.9201896328161</v>
      </c>
      <c r="H47" s="22">
        <v>1602.1313339300402</v>
      </c>
      <c r="I47" s="22">
        <v>1747.6026980003553</v>
      </c>
      <c r="J47" s="22">
        <v>1871.7186398991028</v>
      </c>
      <c r="K47" s="22">
        <v>1240.9129969285032</v>
      </c>
      <c r="L47" s="22">
        <v>1961.7811517286407</v>
      </c>
      <c r="M47" s="22">
        <v>1324.3557178193803</v>
      </c>
      <c r="N47" s="22">
        <v>273.60670047499889</v>
      </c>
      <c r="O47" s="22">
        <v>838.75032385483996</v>
      </c>
      <c r="P47" s="22">
        <v>313.88692534484403</v>
      </c>
      <c r="Q47" s="22">
        <v>495.67440648095703</v>
      </c>
      <c r="R47" s="22">
        <v>461.88197398655279</v>
      </c>
      <c r="S47" s="22">
        <v>532.00240129537065</v>
      </c>
      <c r="T47" s="22">
        <v>232.02166122040398</v>
      </c>
      <c r="U47" s="22">
        <v>88.158937665727535</v>
      </c>
      <c r="V47" s="22">
        <v>1375.4852510841818</v>
      </c>
      <c r="W47" s="22">
        <v>1080.4472358698174</v>
      </c>
      <c r="X47" s="22">
        <v>895.47612814413969</v>
      </c>
      <c r="Y47" s="22">
        <v>1617.4712489579067</v>
      </c>
      <c r="Z47" s="22">
        <v>1107.9120684556212</v>
      </c>
      <c r="AA47" s="22">
        <v>765.47134857289848</v>
      </c>
      <c r="AB47" s="22">
        <v>1656.2149905975341</v>
      </c>
      <c r="AC47" s="22">
        <v>131.88586212880341</v>
      </c>
      <c r="AD47" s="22">
        <v>893.94490812981439</v>
      </c>
      <c r="AE47" s="22">
        <v>713.62423437768416</v>
      </c>
      <c r="AF47" s="22">
        <v>179.27802343035296</v>
      </c>
      <c r="AG47" s="22">
        <v>1605.4030474460355</v>
      </c>
      <c r="AH47" s="22">
        <v>1160.0730092840806</v>
      </c>
      <c r="AI47" s="22">
        <v>592.71056470776625</v>
      </c>
      <c r="AJ47" s="22">
        <v>612.94029701905583</v>
      </c>
      <c r="AK47" s="22">
        <v>332.45615182264737</v>
      </c>
      <c r="AL47" s="22">
        <v>371.58240566534755</v>
      </c>
      <c r="AM47" s="22">
        <v>1911.025060003828</v>
      </c>
      <c r="AN47" s="22">
        <v>41.020015539829956</v>
      </c>
      <c r="AO47" s="22">
        <v>958.66508601730447</v>
      </c>
      <c r="AP47" s="22">
        <v>1325.1973224666131</v>
      </c>
      <c r="AQ47" s="22">
        <v>208.89841765948154</v>
      </c>
      <c r="AR47" s="22">
        <v>1418.1953063500569</v>
      </c>
      <c r="AS47" s="22">
        <v>1494.6994891978236</v>
      </c>
      <c r="AT47" s="22">
        <v>48.058362578359265</v>
      </c>
      <c r="AU47" s="22">
        <v>1794.4773383456577</v>
      </c>
      <c r="AV47" s="22">
        <v>690.90222174282098</v>
      </c>
      <c r="AW47" s="22">
        <v>1510.8681050158455</v>
      </c>
      <c r="AX47" s="22">
        <v>1074.2743027641163</v>
      </c>
    </row>
    <row r="48" spans="1:50" x14ac:dyDescent="0.25">
      <c r="A48" s="21" t="str">
        <f>Table6[[#This Row],[Cust. Location]]</f>
        <v>CUSTOMER47</v>
      </c>
      <c r="B48" s="22">
        <v>1667.3002109803176</v>
      </c>
      <c r="C48" s="22">
        <v>1445.8755912092388</v>
      </c>
      <c r="D48" s="22">
        <v>1686.1931302598873</v>
      </c>
      <c r="E48" s="22">
        <v>719.90584375109665</v>
      </c>
      <c r="F48" s="22">
        <v>1914.2219450995717</v>
      </c>
      <c r="G48" s="22">
        <v>73.498158006704216</v>
      </c>
      <c r="H48" s="22">
        <v>87.949182433746955</v>
      </c>
      <c r="I48" s="22">
        <v>539.84491845774437</v>
      </c>
      <c r="J48" s="22">
        <v>567.21377420227168</v>
      </c>
      <c r="K48" s="22">
        <v>1441.1325955026798</v>
      </c>
      <c r="L48" s="22">
        <v>1887.7993858477412</v>
      </c>
      <c r="M48" s="22">
        <v>68.162300593505279</v>
      </c>
      <c r="N48" s="22">
        <v>288.21984535870524</v>
      </c>
      <c r="O48" s="22">
        <v>50.14480389741675</v>
      </c>
      <c r="P48" s="22">
        <v>898.34327527428036</v>
      </c>
      <c r="Q48" s="22">
        <v>1396.8857560663055</v>
      </c>
      <c r="R48" s="22">
        <v>21.666596557526645</v>
      </c>
      <c r="S48" s="22">
        <v>898.27594015090995</v>
      </c>
      <c r="T48" s="22">
        <v>847.7455306266761</v>
      </c>
      <c r="U48" s="22">
        <v>1118.1653346662292</v>
      </c>
      <c r="V48" s="22">
        <v>1630.8438499148615</v>
      </c>
      <c r="W48" s="22">
        <v>1790.4774374087867</v>
      </c>
      <c r="X48" s="22">
        <v>1312.6653516968506</v>
      </c>
      <c r="Y48" s="22">
        <v>1579.5882654677075</v>
      </c>
      <c r="Z48" s="22">
        <v>829.09268517495275</v>
      </c>
      <c r="AA48" s="22">
        <v>301.74772791457826</v>
      </c>
      <c r="AB48" s="22">
        <v>298.79982183791981</v>
      </c>
      <c r="AC48" s="22">
        <v>499.49315877389972</v>
      </c>
      <c r="AD48" s="22">
        <v>796.96046740506472</v>
      </c>
      <c r="AE48" s="22">
        <v>818.75953279127293</v>
      </c>
      <c r="AF48" s="22">
        <v>460.94511651790981</v>
      </c>
      <c r="AG48" s="22">
        <v>1301.6725731657298</v>
      </c>
      <c r="AH48" s="22">
        <v>1152.1057914698865</v>
      </c>
      <c r="AI48" s="22">
        <v>166.31398447969809</v>
      </c>
      <c r="AJ48" s="22">
        <v>586.18953685801398</v>
      </c>
      <c r="AK48" s="22">
        <v>805.4664581124614</v>
      </c>
      <c r="AL48" s="22">
        <v>1029.5477300415453</v>
      </c>
      <c r="AM48" s="22">
        <v>1644.8439131642567</v>
      </c>
      <c r="AN48" s="22">
        <v>1364.8042577757533</v>
      </c>
      <c r="AO48" s="22">
        <v>942.59826701951556</v>
      </c>
      <c r="AP48" s="22">
        <v>947.39554230670069</v>
      </c>
      <c r="AQ48" s="22">
        <v>63.216648835634032</v>
      </c>
      <c r="AR48" s="22">
        <v>1740.2053416434544</v>
      </c>
      <c r="AS48" s="22">
        <v>376.71750339358732</v>
      </c>
      <c r="AT48" s="22">
        <v>1317.2205715250011</v>
      </c>
      <c r="AU48" s="22">
        <v>499.22227453606774</v>
      </c>
      <c r="AV48" s="22">
        <v>675.37809479170778</v>
      </c>
      <c r="AW48" s="22">
        <v>1576.3938651738708</v>
      </c>
      <c r="AX48" s="22">
        <v>1939.6451141342984</v>
      </c>
    </row>
    <row r="49" spans="1:50" x14ac:dyDescent="0.25">
      <c r="A49" s="21" t="str">
        <f>Table6[[#This Row],[Cust. Location]]</f>
        <v>CUSTOMER48</v>
      </c>
      <c r="B49" s="22">
        <v>1499.6209554092316</v>
      </c>
      <c r="C49" s="22">
        <v>1311.0637792761595</v>
      </c>
      <c r="D49" s="22">
        <v>1988.8270511240853</v>
      </c>
      <c r="E49" s="22">
        <v>1623.9165764870097</v>
      </c>
      <c r="F49" s="22">
        <v>344.13661656135923</v>
      </c>
      <c r="G49" s="22">
        <v>1674.0161957216965</v>
      </c>
      <c r="H49" s="22">
        <v>1560.7007906682022</v>
      </c>
      <c r="I49" s="22">
        <v>486.32553237615707</v>
      </c>
      <c r="J49" s="22">
        <v>920.81328323403886</v>
      </c>
      <c r="K49" s="22">
        <v>1277.7536093903684</v>
      </c>
      <c r="L49" s="22">
        <v>1102.8837565823974</v>
      </c>
      <c r="M49" s="22">
        <v>843.41436580724348</v>
      </c>
      <c r="N49" s="22">
        <v>1897.786024501426</v>
      </c>
      <c r="O49" s="22">
        <v>217.06805167207472</v>
      </c>
      <c r="P49" s="22">
        <v>326.18691764740151</v>
      </c>
      <c r="Q49" s="22">
        <v>139.2853626981439</v>
      </c>
      <c r="R49" s="22">
        <v>1223.2471951652417</v>
      </c>
      <c r="S49" s="22">
        <v>1990.742076181336</v>
      </c>
      <c r="T49" s="22">
        <v>503.00124226453727</v>
      </c>
      <c r="U49" s="22">
        <v>662.57498583241863</v>
      </c>
      <c r="V49" s="22">
        <v>901.23838455026998</v>
      </c>
      <c r="W49" s="22">
        <v>941.28722552483919</v>
      </c>
      <c r="X49" s="22">
        <v>1718.2485649019629</v>
      </c>
      <c r="Y49" s="22">
        <v>1665.779147578593</v>
      </c>
      <c r="Z49" s="22">
        <v>1712.8001764621376</v>
      </c>
      <c r="AA49" s="22">
        <v>1337.5634487625312</v>
      </c>
      <c r="AB49" s="22">
        <v>1808.2484601586484</v>
      </c>
      <c r="AC49" s="22">
        <v>1957.8844358534338</v>
      </c>
      <c r="AD49" s="22">
        <v>1354.5800993657151</v>
      </c>
      <c r="AE49" s="22">
        <v>1994.5825967779417</v>
      </c>
      <c r="AF49" s="22">
        <v>1249.5901475248177</v>
      </c>
      <c r="AG49" s="22">
        <v>1750.6626393229128</v>
      </c>
      <c r="AH49" s="22">
        <v>788.37001473963596</v>
      </c>
      <c r="AI49" s="22">
        <v>1964.4452037860733</v>
      </c>
      <c r="AJ49" s="22">
        <v>1697.8475019194273</v>
      </c>
      <c r="AK49" s="22">
        <v>200.70509633234383</v>
      </c>
      <c r="AL49" s="22">
        <v>1364.7739261252846</v>
      </c>
      <c r="AM49" s="22">
        <v>1716.9253230477505</v>
      </c>
      <c r="AN49" s="22">
        <v>1323.6909232356888</v>
      </c>
      <c r="AO49" s="22">
        <v>1322.5860389570689</v>
      </c>
      <c r="AP49" s="22">
        <v>581.04599285560766</v>
      </c>
      <c r="AQ49" s="22">
        <v>594.37174047904591</v>
      </c>
      <c r="AR49" s="22">
        <v>1010.6279845389417</v>
      </c>
      <c r="AS49" s="22">
        <v>913.91015393873818</v>
      </c>
      <c r="AT49" s="22">
        <v>1058.4626020127687</v>
      </c>
      <c r="AU49" s="22">
        <v>1965.8137720255318</v>
      </c>
      <c r="AV49" s="22">
        <v>946.93576319158069</v>
      </c>
      <c r="AW49" s="22">
        <v>947.85313665013905</v>
      </c>
      <c r="AX49" s="22">
        <v>42.174357994305183</v>
      </c>
    </row>
    <row r="50" spans="1:50" x14ac:dyDescent="0.25">
      <c r="A50" s="21" t="str">
        <f>Table6[[#This Row],[Cust. Location]]</f>
        <v>CUSTOMER49</v>
      </c>
      <c r="B50" s="22">
        <v>553.73426046757891</v>
      </c>
      <c r="C50" s="22">
        <v>255.18933581897249</v>
      </c>
      <c r="D50" s="22">
        <v>1063.0733511546423</v>
      </c>
      <c r="E50" s="22">
        <v>1258.9755053645308</v>
      </c>
      <c r="F50" s="22">
        <v>1845.0031381191991</v>
      </c>
      <c r="G50" s="22">
        <v>1700.5677822011028</v>
      </c>
      <c r="H50" s="22">
        <v>130.1798914124538</v>
      </c>
      <c r="I50" s="22">
        <v>1041.4874099124713</v>
      </c>
      <c r="J50" s="22">
        <v>1266.6871848956134</v>
      </c>
      <c r="K50" s="22">
        <v>1840.744905173158</v>
      </c>
      <c r="L50" s="22">
        <v>611.20061015187639</v>
      </c>
      <c r="M50" s="22">
        <v>1890.783335189233</v>
      </c>
      <c r="N50" s="22">
        <v>61.959369592532767</v>
      </c>
      <c r="O50" s="22">
        <v>1865.6539961785238</v>
      </c>
      <c r="P50" s="22">
        <v>1071.5429327459465</v>
      </c>
      <c r="Q50" s="22">
        <v>678.92966715606667</v>
      </c>
      <c r="R50" s="22">
        <v>834.75124416607605</v>
      </c>
      <c r="S50" s="22">
        <v>562.65928948969554</v>
      </c>
      <c r="T50" s="22">
        <v>1637.1533323310221</v>
      </c>
      <c r="U50" s="22">
        <v>1430.3078587932296</v>
      </c>
      <c r="V50" s="22">
        <v>746.90572170227551</v>
      </c>
      <c r="W50" s="22">
        <v>1624.2636197289817</v>
      </c>
      <c r="X50" s="22">
        <v>867.01769926954898</v>
      </c>
      <c r="Y50" s="22">
        <v>370.36003837672979</v>
      </c>
      <c r="Z50" s="22">
        <v>1421.5955434337363</v>
      </c>
      <c r="AA50" s="22">
        <v>1901.5956380119394</v>
      </c>
      <c r="AB50" s="22">
        <v>1165.5962627777778</v>
      </c>
      <c r="AC50" s="22">
        <v>1692.920804240362</v>
      </c>
      <c r="AD50" s="22">
        <v>1254.6007367609895</v>
      </c>
      <c r="AE50" s="22">
        <v>959.17592605982077</v>
      </c>
      <c r="AF50" s="22">
        <v>1664.7137794391197</v>
      </c>
      <c r="AG50" s="22">
        <v>862.24932044826483</v>
      </c>
      <c r="AH50" s="22">
        <v>1367.7536981652165</v>
      </c>
      <c r="AI50" s="22">
        <v>458.24962161632675</v>
      </c>
      <c r="AJ50" s="22">
        <v>1997.1207267759157</v>
      </c>
      <c r="AK50" s="22">
        <v>687.56370767963062</v>
      </c>
      <c r="AL50" s="22">
        <v>752.96972615132904</v>
      </c>
      <c r="AM50" s="22">
        <v>352.01588885434126</v>
      </c>
      <c r="AN50" s="22">
        <v>234.0385352645892</v>
      </c>
      <c r="AO50" s="22">
        <v>17.105489808952598</v>
      </c>
      <c r="AP50" s="22">
        <v>875.50798783661116</v>
      </c>
      <c r="AQ50" s="22">
        <v>1791.5402195524173</v>
      </c>
      <c r="AR50" s="22">
        <v>1349.6355674472686</v>
      </c>
      <c r="AS50" s="22">
        <v>194.06974081389103</v>
      </c>
      <c r="AT50" s="22">
        <v>571.62534218590804</v>
      </c>
      <c r="AU50" s="22">
        <v>140.79505705057272</v>
      </c>
      <c r="AV50" s="22">
        <v>96.715467996474217</v>
      </c>
      <c r="AW50" s="22">
        <v>1590.5160360605153</v>
      </c>
      <c r="AX50" s="22">
        <v>14.084261074742926</v>
      </c>
    </row>
    <row r="51" spans="1:50" x14ac:dyDescent="0.25">
      <c r="A51" s="21" t="str">
        <f>Table6[[#This Row],[Cust. Location]]</f>
        <v>CUSTOMER50</v>
      </c>
      <c r="B51" s="22">
        <v>317.15309002373829</v>
      </c>
      <c r="C51" s="22">
        <v>1215.3060143659952</v>
      </c>
      <c r="D51" s="22">
        <v>1459.0062163852735</v>
      </c>
      <c r="E51" s="22">
        <v>622.70751478223542</v>
      </c>
      <c r="F51" s="22">
        <v>1203.1193794507071</v>
      </c>
      <c r="G51" s="22">
        <v>528.36659520054218</v>
      </c>
      <c r="H51" s="22">
        <v>736.23509320692074</v>
      </c>
      <c r="I51" s="22">
        <v>1697.5372207720195</v>
      </c>
      <c r="J51" s="22">
        <v>437.61869543274747</v>
      </c>
      <c r="K51" s="22">
        <v>748.83972740032527</v>
      </c>
      <c r="L51" s="22">
        <v>770.77980067650856</v>
      </c>
      <c r="M51" s="22">
        <v>622.56876130911382</v>
      </c>
      <c r="N51" s="22">
        <v>585.01209436975228</v>
      </c>
      <c r="O51" s="22">
        <v>1431.6417876022795</v>
      </c>
      <c r="P51" s="22">
        <v>1407.8104212306141</v>
      </c>
      <c r="Q51" s="22">
        <v>1391.6833292211736</v>
      </c>
      <c r="R51" s="22">
        <v>1998.0282302673829</v>
      </c>
      <c r="S51" s="22">
        <v>1570.8098841188473</v>
      </c>
      <c r="T51" s="22">
        <v>885.51010437114519</v>
      </c>
      <c r="U51" s="22">
        <v>462.93248127252627</v>
      </c>
      <c r="V51" s="22">
        <v>1212.6747002589648</v>
      </c>
      <c r="W51" s="22">
        <v>1463.7491098130542</v>
      </c>
      <c r="X51" s="22">
        <v>1605.0763845079055</v>
      </c>
      <c r="Y51" s="22">
        <v>166.1127868683011</v>
      </c>
      <c r="Z51" s="22">
        <v>1607.6765812660299</v>
      </c>
      <c r="AA51" s="22">
        <v>1775.0895072890426</v>
      </c>
      <c r="AB51" s="22">
        <v>1461.010585659245</v>
      </c>
      <c r="AC51" s="22">
        <v>790.067053346899</v>
      </c>
      <c r="AD51" s="22">
        <v>1315.1944814972205</v>
      </c>
      <c r="AE51" s="22">
        <v>1758.5540500715954</v>
      </c>
      <c r="AF51" s="22">
        <v>1012.272884525195</v>
      </c>
      <c r="AG51" s="22">
        <v>560.77365130206385</v>
      </c>
      <c r="AH51" s="22">
        <v>29.720044358188261</v>
      </c>
      <c r="AI51" s="22">
        <v>1521.7046049748724</v>
      </c>
      <c r="AJ51" s="22">
        <v>1015.9105744911317</v>
      </c>
      <c r="AK51" s="22">
        <v>1416.3401293607144</v>
      </c>
      <c r="AL51" s="22">
        <v>1508.0147606841929</v>
      </c>
      <c r="AM51" s="22">
        <v>1383.5450527498062</v>
      </c>
      <c r="AN51" s="22">
        <v>1541.7817552197637</v>
      </c>
      <c r="AO51" s="22">
        <v>444.40480465492465</v>
      </c>
      <c r="AP51" s="22">
        <v>16.8884523445372</v>
      </c>
      <c r="AQ51" s="22">
        <v>1262.3223046583778</v>
      </c>
      <c r="AR51" s="22">
        <v>1250.7349880768224</v>
      </c>
      <c r="AS51" s="22">
        <v>1981.0003135558438</v>
      </c>
      <c r="AT51" s="22">
        <v>140.20315919957784</v>
      </c>
      <c r="AU51" s="22">
        <v>1647.8113937085209</v>
      </c>
      <c r="AV51" s="22">
        <v>686.54771317489963</v>
      </c>
      <c r="AW51" s="22">
        <v>1032.3980054508779</v>
      </c>
      <c r="AX51" s="22">
        <v>748.7518177570571</v>
      </c>
    </row>
    <row r="52" spans="1:50" x14ac:dyDescent="0.25">
      <c r="A52" s="21" t="str">
        <f>Table6[[#This Row],[Cust. Location]]</f>
        <v>CUSTOMER51</v>
      </c>
      <c r="B52" s="22">
        <v>712.95413982836385</v>
      </c>
      <c r="C52" s="22">
        <v>1379.812890097422</v>
      </c>
      <c r="D52" s="22">
        <v>1395.0781441858187</v>
      </c>
      <c r="E52" s="22">
        <v>769.95783241593608</v>
      </c>
      <c r="F52" s="22">
        <v>1716.0837741900202</v>
      </c>
      <c r="G52" s="22">
        <v>783.93583370927058</v>
      </c>
      <c r="H52" s="22">
        <v>1139.8823450069533</v>
      </c>
      <c r="I52" s="22">
        <v>254.18388835689689</v>
      </c>
      <c r="J52" s="22">
        <v>138.91243764702949</v>
      </c>
      <c r="K52" s="22">
        <v>440.52872599967804</v>
      </c>
      <c r="L52" s="22">
        <v>1505.7736543694532</v>
      </c>
      <c r="M52" s="22">
        <v>918.69066972880159</v>
      </c>
      <c r="N52" s="22">
        <v>1629.5914643437911</v>
      </c>
      <c r="O52" s="22">
        <v>808.2218973496208</v>
      </c>
      <c r="P52" s="22">
        <v>334.16285811836929</v>
      </c>
      <c r="Q52" s="22">
        <v>178.36984835272801</v>
      </c>
      <c r="R52" s="22">
        <v>1694.5409802632546</v>
      </c>
      <c r="S52" s="22">
        <v>954.68146569703526</v>
      </c>
      <c r="T52" s="22">
        <v>560.96119626600535</v>
      </c>
      <c r="U52" s="22">
        <v>431.71845846607084</v>
      </c>
      <c r="V52" s="22">
        <v>1506.9294111184436</v>
      </c>
      <c r="W52" s="22">
        <v>197.03113317474299</v>
      </c>
      <c r="X52" s="22">
        <v>446.99908639674936</v>
      </c>
      <c r="Y52" s="22">
        <v>1150.4774083616596</v>
      </c>
      <c r="Z52" s="22">
        <v>1435.0236988829645</v>
      </c>
      <c r="AA52" s="22">
        <v>1779.9595104683538</v>
      </c>
      <c r="AB52" s="22">
        <v>1127.8846753933556</v>
      </c>
      <c r="AC52" s="22">
        <v>1475.979389665054</v>
      </c>
      <c r="AD52" s="22">
        <v>780.50343904711463</v>
      </c>
      <c r="AE52" s="22">
        <v>1920.5867961410556</v>
      </c>
      <c r="AF52" s="22">
        <v>987.00229873283774</v>
      </c>
      <c r="AG52" s="22">
        <v>1471.5699633826405</v>
      </c>
      <c r="AH52" s="22">
        <v>1148.5805683098672</v>
      </c>
      <c r="AI52" s="22">
        <v>3.6388015073059705</v>
      </c>
      <c r="AJ52" s="22">
        <v>1053.8506983562165</v>
      </c>
      <c r="AK52" s="22">
        <v>1661.6412912175756</v>
      </c>
      <c r="AL52" s="22">
        <v>291.6643026524132</v>
      </c>
      <c r="AM52" s="22">
        <v>1793.6350094415131</v>
      </c>
      <c r="AN52" s="22">
        <v>218.7886462187796</v>
      </c>
      <c r="AO52" s="22">
        <v>1635.1784238026137</v>
      </c>
      <c r="AP52" s="22">
        <v>335.2063382299134</v>
      </c>
      <c r="AQ52" s="22">
        <v>1749.6945499900658</v>
      </c>
      <c r="AR52" s="22">
        <v>1155.6847136725019</v>
      </c>
      <c r="AS52" s="22">
        <v>1071.883359463897</v>
      </c>
      <c r="AT52" s="22">
        <v>1924.9647511510263</v>
      </c>
      <c r="AU52" s="22">
        <v>375.25041855540735</v>
      </c>
      <c r="AV52" s="22">
        <v>249.55849780268159</v>
      </c>
      <c r="AW52" s="22">
        <v>1883.7747911057565</v>
      </c>
      <c r="AX52" s="22">
        <v>764.36448441834</v>
      </c>
    </row>
    <row r="53" spans="1:50" x14ac:dyDescent="0.25">
      <c r="A53" s="21" t="str">
        <f>Table6[[#This Row],[Cust. Location]]</f>
        <v>CUSTOMER52</v>
      </c>
      <c r="B53" s="22">
        <v>1003.1195506522749</v>
      </c>
      <c r="C53" s="22">
        <v>1061.5676540978848</v>
      </c>
      <c r="D53" s="22">
        <v>958.93970917746992</v>
      </c>
      <c r="E53" s="22">
        <v>166.3642992236837</v>
      </c>
      <c r="F53" s="22">
        <v>1150.0682006777831</v>
      </c>
      <c r="G53" s="22">
        <v>978.9349642408456</v>
      </c>
      <c r="H53" s="22">
        <v>1222.9704819069445</v>
      </c>
      <c r="I53" s="22">
        <v>1241.2260466812691</v>
      </c>
      <c r="J53" s="22">
        <v>261.51698102719342</v>
      </c>
      <c r="K53" s="22">
        <v>304.95572664279098</v>
      </c>
      <c r="L53" s="22">
        <v>1484.6091937940153</v>
      </c>
      <c r="M53" s="22">
        <v>1185.5656653206122</v>
      </c>
      <c r="N53" s="22">
        <v>236.33383458284175</v>
      </c>
      <c r="O53" s="22">
        <v>560.83280566611757</v>
      </c>
      <c r="P53" s="22">
        <v>1698.2126549985621</v>
      </c>
      <c r="Q53" s="22">
        <v>48.876856881240883</v>
      </c>
      <c r="R53" s="22">
        <v>180.31468602544373</v>
      </c>
      <c r="S53" s="22">
        <v>1204.9548457198739</v>
      </c>
      <c r="T53" s="22">
        <v>249.62845297969056</v>
      </c>
      <c r="U53" s="22">
        <v>1783.4793392161039</v>
      </c>
      <c r="V53" s="22">
        <v>1948.3836205654695</v>
      </c>
      <c r="W53" s="22">
        <v>1608.5959372980687</v>
      </c>
      <c r="X53" s="22">
        <v>162.04724017070021</v>
      </c>
      <c r="Y53" s="22">
        <v>371.86691293975355</v>
      </c>
      <c r="Z53" s="22">
        <v>1826.4960145281732</v>
      </c>
      <c r="AA53" s="22">
        <v>1977.8931427752145</v>
      </c>
      <c r="AB53" s="22">
        <v>1985.379198881976</v>
      </c>
      <c r="AC53" s="22">
        <v>151.28241066320811</v>
      </c>
      <c r="AD53" s="22">
        <v>1637.6782422952206</v>
      </c>
      <c r="AE53" s="22">
        <v>68.276795688660513</v>
      </c>
      <c r="AF53" s="22">
        <v>1939.386042625837</v>
      </c>
      <c r="AG53" s="22">
        <v>1608.3456568477975</v>
      </c>
      <c r="AH53" s="22">
        <v>504.42618257710296</v>
      </c>
      <c r="AI53" s="22">
        <v>1540.0963530111696</v>
      </c>
      <c r="AJ53" s="22">
        <v>1818.2638793684625</v>
      </c>
      <c r="AK53" s="22">
        <v>379.11565233614351</v>
      </c>
      <c r="AL53" s="22">
        <v>1983.559232003669</v>
      </c>
      <c r="AM53" s="22">
        <v>1164.4756883606385</v>
      </c>
      <c r="AN53" s="22">
        <v>137.25519863274826</v>
      </c>
      <c r="AO53" s="22">
        <v>1998.1266641889367</v>
      </c>
      <c r="AP53" s="22">
        <v>1299.0615565389658</v>
      </c>
      <c r="AQ53" s="22">
        <v>1266.7919512077722</v>
      </c>
      <c r="AR53" s="22">
        <v>1669.3094558385296</v>
      </c>
      <c r="AS53" s="22">
        <v>1341.7242514866061</v>
      </c>
      <c r="AT53" s="22">
        <v>1108.8945154241646</v>
      </c>
      <c r="AU53" s="22">
        <v>1948.875818759898</v>
      </c>
      <c r="AV53" s="22">
        <v>1001.6359946225134</v>
      </c>
      <c r="AW53" s="22">
        <v>1369.1910824996889</v>
      </c>
      <c r="AX53" s="22">
        <v>1477.3247034112023</v>
      </c>
    </row>
    <row r="54" spans="1:50" x14ac:dyDescent="0.25">
      <c r="A54" s="21" t="str">
        <f>Table6[[#This Row],[Cust. Location]]</f>
        <v>CUSTOMER53</v>
      </c>
      <c r="B54" s="22">
        <v>575.48224104888891</v>
      </c>
      <c r="C54" s="22">
        <v>3.4616295459406956</v>
      </c>
      <c r="D54" s="22">
        <v>1251.4173744597153</v>
      </c>
      <c r="E54" s="22">
        <v>1707.5727234148933</v>
      </c>
      <c r="F54" s="22">
        <v>610.16537448206577</v>
      </c>
      <c r="G54" s="22">
        <v>844.61434757023335</v>
      </c>
      <c r="H54" s="22">
        <v>297.32787699392179</v>
      </c>
      <c r="I54" s="22">
        <v>590.83411476211631</v>
      </c>
      <c r="J54" s="22">
        <v>197.73383901627108</v>
      </c>
      <c r="K54" s="22">
        <v>1.6500369487689568</v>
      </c>
      <c r="L54" s="22">
        <v>770.50853173193923</v>
      </c>
      <c r="M54" s="22">
        <v>1231.8476035288963</v>
      </c>
      <c r="N54" s="22">
        <v>604.07734490414509</v>
      </c>
      <c r="O54" s="22">
        <v>808.7050175413126</v>
      </c>
      <c r="P54" s="22">
        <v>1697.3287672620047</v>
      </c>
      <c r="Q54" s="22">
        <v>1117.8439510130365</v>
      </c>
      <c r="R54" s="22">
        <v>1822.6969202759151</v>
      </c>
      <c r="S54" s="22">
        <v>1726.8489999531187</v>
      </c>
      <c r="T54" s="22">
        <v>459.51285433124758</v>
      </c>
      <c r="U54" s="22">
        <v>975.677857838097</v>
      </c>
      <c r="V54" s="22">
        <v>1284.9640871639622</v>
      </c>
      <c r="W54" s="22">
        <v>43.225021083230104</v>
      </c>
      <c r="X54" s="22">
        <v>420.11572542105318</v>
      </c>
      <c r="Y54" s="22">
        <v>45.136179600094692</v>
      </c>
      <c r="Z54" s="22">
        <v>1237.9713351580644</v>
      </c>
      <c r="AA54" s="22">
        <v>1020.6948543675733</v>
      </c>
      <c r="AB54" s="22">
        <v>426.86109432955391</v>
      </c>
      <c r="AC54" s="22">
        <v>1393.9596012204868</v>
      </c>
      <c r="AD54" s="22">
        <v>1891.7419915520093</v>
      </c>
      <c r="AE54" s="22">
        <v>718.79151118945856</v>
      </c>
      <c r="AF54" s="22">
        <v>682.02651785973831</v>
      </c>
      <c r="AG54" s="22">
        <v>1395.885562443013</v>
      </c>
      <c r="AH54" s="22">
        <v>1981.1982057799637</v>
      </c>
      <c r="AI54" s="22">
        <v>202.9857409200622</v>
      </c>
      <c r="AJ54" s="22">
        <v>98.102225272640908</v>
      </c>
      <c r="AK54" s="22">
        <v>849.38840510066825</v>
      </c>
      <c r="AL54" s="22">
        <v>491.74336639261946</v>
      </c>
      <c r="AM54" s="22">
        <v>429.58607525785874</v>
      </c>
      <c r="AN54" s="22">
        <v>1194.5089248047161</v>
      </c>
      <c r="AO54" s="22">
        <v>1243.8913311061945</v>
      </c>
      <c r="AP54" s="22">
        <v>1389.2674249969925</v>
      </c>
      <c r="AQ54" s="22">
        <v>1491.7874265473858</v>
      </c>
      <c r="AR54" s="22">
        <v>1399.450346814783</v>
      </c>
      <c r="AS54" s="22">
        <v>197.34568988587603</v>
      </c>
      <c r="AT54" s="22">
        <v>954.8598767714177</v>
      </c>
      <c r="AU54" s="22">
        <v>201.58671182526587</v>
      </c>
      <c r="AV54" s="22">
        <v>742.10403168978451</v>
      </c>
      <c r="AW54" s="22">
        <v>878.59267288968317</v>
      </c>
      <c r="AX54" s="22">
        <v>1355.8566934850248</v>
      </c>
    </row>
    <row r="55" spans="1:50" x14ac:dyDescent="0.25">
      <c r="A55" s="21" t="str">
        <f>Table6[[#This Row],[Cust. Location]]</f>
        <v>CUSTOMER54</v>
      </c>
      <c r="B55" s="22">
        <v>1623.1278070324538</v>
      </c>
      <c r="C55" s="22">
        <v>559.36031582365149</v>
      </c>
      <c r="D55" s="22">
        <v>196.68430654018243</v>
      </c>
      <c r="E55" s="22">
        <v>757.31349904600984</v>
      </c>
      <c r="F55" s="22">
        <v>1941.377212386531</v>
      </c>
      <c r="G55" s="22">
        <v>1733.7845432728238</v>
      </c>
      <c r="H55" s="22">
        <v>1587.7805857531669</v>
      </c>
      <c r="I55" s="22">
        <v>1545.3262658288513</v>
      </c>
      <c r="J55" s="22">
        <v>427.59616331878487</v>
      </c>
      <c r="K55" s="22">
        <v>860.77651880274857</v>
      </c>
      <c r="L55" s="22">
        <v>863.14080254423084</v>
      </c>
      <c r="M55" s="22">
        <v>383.89727021831936</v>
      </c>
      <c r="N55" s="22">
        <v>1130.6811198456958</v>
      </c>
      <c r="O55" s="22">
        <v>1155.8644622210495</v>
      </c>
      <c r="P55" s="22">
        <v>206.09353003051683</v>
      </c>
      <c r="Q55" s="22">
        <v>484.06209922533549</v>
      </c>
      <c r="R55" s="22">
        <v>338.03239775785164</v>
      </c>
      <c r="S55" s="22">
        <v>1229.6046593337467</v>
      </c>
      <c r="T55" s="22">
        <v>138.70261527568709</v>
      </c>
      <c r="U55" s="22">
        <v>864.39706257245984</v>
      </c>
      <c r="V55" s="22">
        <v>774.20290120068307</v>
      </c>
      <c r="W55" s="22">
        <v>356.2529777312327</v>
      </c>
      <c r="X55" s="22">
        <v>976.22882937331656</v>
      </c>
      <c r="Y55" s="22">
        <v>1417.872908535189</v>
      </c>
      <c r="Z55" s="22">
        <v>1840.7495868460237</v>
      </c>
      <c r="AA55" s="22">
        <v>73.270313082488883</v>
      </c>
      <c r="AB55" s="22">
        <v>778.32044248618809</v>
      </c>
      <c r="AC55" s="22">
        <v>1881.9168479081707</v>
      </c>
      <c r="AD55" s="22">
        <v>1987.7541130738725</v>
      </c>
      <c r="AE55" s="22">
        <v>1286.1428279885693</v>
      </c>
      <c r="AF55" s="22">
        <v>1703.0588005798079</v>
      </c>
      <c r="AG55" s="22">
        <v>1706.5072529256213</v>
      </c>
      <c r="AH55" s="22">
        <v>1540.5267931014046</v>
      </c>
      <c r="AI55" s="22">
        <v>1340.9983620149881</v>
      </c>
      <c r="AJ55" s="22">
        <v>1609.5015291672494</v>
      </c>
      <c r="AK55" s="22">
        <v>75.359849712260484</v>
      </c>
      <c r="AL55" s="22">
        <v>1539.2028845468583</v>
      </c>
      <c r="AM55" s="22">
        <v>48.406838351358147</v>
      </c>
      <c r="AN55" s="22">
        <v>984.33484694896924</v>
      </c>
      <c r="AO55" s="22">
        <v>142.08881640749928</v>
      </c>
      <c r="AP55" s="22">
        <v>1742.4512850632677</v>
      </c>
      <c r="AQ55" s="22">
        <v>352.1133336876776</v>
      </c>
      <c r="AR55" s="22">
        <v>619.31733838148671</v>
      </c>
      <c r="AS55" s="22">
        <v>1139.1632589563562</v>
      </c>
      <c r="AT55" s="22">
        <v>99.907467933862335</v>
      </c>
      <c r="AU55" s="22">
        <v>1165.8028928850961</v>
      </c>
      <c r="AV55" s="22">
        <v>1147.3471913787255</v>
      </c>
      <c r="AW55" s="22">
        <v>1012.0810608037414</v>
      </c>
      <c r="AX55" s="22">
        <v>279.91759698423925</v>
      </c>
    </row>
    <row r="56" spans="1:50" x14ac:dyDescent="0.25">
      <c r="A56" s="21" t="str">
        <f>Table6[[#This Row],[Cust. Location]]</f>
        <v>CUSTOMER55</v>
      </c>
      <c r="B56" s="22">
        <v>292.84157135549435</v>
      </c>
      <c r="C56" s="22">
        <v>112.59886299159393</v>
      </c>
      <c r="D56" s="22">
        <v>1365.4797585437202</v>
      </c>
      <c r="E56" s="22">
        <v>936.48577333328558</v>
      </c>
      <c r="F56" s="22">
        <v>1197.7351083898682</v>
      </c>
      <c r="G56" s="22">
        <v>32.303178961613185</v>
      </c>
      <c r="H56" s="22">
        <v>1728.8444912064592</v>
      </c>
      <c r="I56" s="22">
        <v>1850.0357379644918</v>
      </c>
      <c r="J56" s="22">
        <v>1157.75071389613</v>
      </c>
      <c r="K56" s="22">
        <v>1010.2252089119229</v>
      </c>
      <c r="L56" s="22">
        <v>3.5763666915629528</v>
      </c>
      <c r="M56" s="22">
        <v>751.00522086436763</v>
      </c>
      <c r="N56" s="22">
        <v>1816.1303166020857</v>
      </c>
      <c r="O56" s="22">
        <v>1730.9969079502455</v>
      </c>
      <c r="P56" s="22">
        <v>1144.1336752766576</v>
      </c>
      <c r="Q56" s="22">
        <v>1416.6691965884156</v>
      </c>
      <c r="R56" s="22">
        <v>1300.7057591603696</v>
      </c>
      <c r="S56" s="22">
        <v>893.8812423388963</v>
      </c>
      <c r="T56" s="22">
        <v>1117.7168761684554</v>
      </c>
      <c r="U56" s="22">
        <v>704.75905812525912</v>
      </c>
      <c r="V56" s="22">
        <v>1959.4661249161716</v>
      </c>
      <c r="W56" s="22">
        <v>171.83492627435203</v>
      </c>
      <c r="X56" s="22">
        <v>1219.4417739488133</v>
      </c>
      <c r="Y56" s="22">
        <v>216.54538613840873</v>
      </c>
      <c r="Z56" s="22">
        <v>1464.8983663616825</v>
      </c>
      <c r="AA56" s="22">
        <v>1422.0473199051071</v>
      </c>
      <c r="AB56" s="22">
        <v>1443.4598644962814</v>
      </c>
      <c r="AC56" s="22">
        <v>696.40874088028136</v>
      </c>
      <c r="AD56" s="22">
        <v>1746.8472931782587</v>
      </c>
      <c r="AE56" s="22">
        <v>1798.887089106096</v>
      </c>
      <c r="AF56" s="22">
        <v>761.24311182183033</v>
      </c>
      <c r="AG56" s="22">
        <v>1760.5507080543121</v>
      </c>
      <c r="AH56" s="22">
        <v>210.12559283778114</v>
      </c>
      <c r="AI56" s="22">
        <v>1531.0603118477304</v>
      </c>
      <c r="AJ56" s="22">
        <v>487.80622777047574</v>
      </c>
      <c r="AK56" s="22">
        <v>1640.086116346087</v>
      </c>
      <c r="AL56" s="22">
        <v>425.21131430210471</v>
      </c>
      <c r="AM56" s="22">
        <v>1921.9065380579891</v>
      </c>
      <c r="AN56" s="22">
        <v>1241.1921319746325</v>
      </c>
      <c r="AO56" s="22">
        <v>390.03405520850743</v>
      </c>
      <c r="AP56" s="22">
        <v>1164.9517318393114</v>
      </c>
      <c r="AQ56" s="22">
        <v>1088.78039661817</v>
      </c>
      <c r="AR56" s="22">
        <v>569.62366134641161</v>
      </c>
      <c r="AS56" s="22">
        <v>68.021217988410399</v>
      </c>
      <c r="AT56" s="22">
        <v>1024.1992378293796</v>
      </c>
      <c r="AU56" s="22">
        <v>1509.1968597631808</v>
      </c>
      <c r="AV56" s="22">
        <v>528.52216462412935</v>
      </c>
      <c r="AW56" s="22">
        <v>621.06978426133219</v>
      </c>
      <c r="AX56" s="22">
        <v>919.78757758077404</v>
      </c>
    </row>
    <row r="57" spans="1:50" x14ac:dyDescent="0.25">
      <c r="A57" s="21" t="str">
        <f>Table6[[#This Row],[Cust. Location]]</f>
        <v>CUSTOMER56</v>
      </c>
      <c r="B57" s="22">
        <v>1240.8242134722479</v>
      </c>
      <c r="C57" s="22">
        <v>466.79770682938101</v>
      </c>
      <c r="D57" s="22">
        <v>1295.8399458499164</v>
      </c>
      <c r="E57" s="22">
        <v>26.072067004031169</v>
      </c>
      <c r="F57" s="22">
        <v>1139.4916605505455</v>
      </c>
      <c r="G57" s="22">
        <v>598.75978740713276</v>
      </c>
      <c r="H57" s="22">
        <v>674.28577814647042</v>
      </c>
      <c r="I57" s="22">
        <v>220.95604539533292</v>
      </c>
      <c r="J57" s="22">
        <v>446.95087690627338</v>
      </c>
      <c r="K57" s="22">
        <v>1036.1836881423567</v>
      </c>
      <c r="L57" s="22">
        <v>1981.7852276426847</v>
      </c>
      <c r="M57" s="22">
        <v>101.13915758165513</v>
      </c>
      <c r="N57" s="22">
        <v>1731.1605586183948</v>
      </c>
      <c r="O57" s="22">
        <v>93.173773874547351</v>
      </c>
      <c r="P57" s="22">
        <v>960.04586648218788</v>
      </c>
      <c r="Q57" s="22">
        <v>466.15270097593634</v>
      </c>
      <c r="R57" s="22">
        <v>871.47038491739568</v>
      </c>
      <c r="S57" s="22">
        <v>1676.400668787416</v>
      </c>
      <c r="T57" s="22">
        <v>1400.082961398527</v>
      </c>
      <c r="U57" s="22">
        <v>55.3395786950814</v>
      </c>
      <c r="V57" s="22">
        <v>1822.0659812013394</v>
      </c>
      <c r="W57" s="22">
        <v>732.52402586573248</v>
      </c>
      <c r="X57" s="22">
        <v>1077.2414003075642</v>
      </c>
      <c r="Y57" s="22">
        <v>230.62085207130622</v>
      </c>
      <c r="Z57" s="22">
        <v>1077.0902651219619</v>
      </c>
      <c r="AA57" s="22">
        <v>565.54981676255011</v>
      </c>
      <c r="AB57" s="22">
        <v>630.58370952496375</v>
      </c>
      <c r="AC57" s="22">
        <v>1863.5378278010496</v>
      </c>
      <c r="AD57" s="22">
        <v>599.60472617939899</v>
      </c>
      <c r="AE57" s="22">
        <v>350.49842882394637</v>
      </c>
      <c r="AF57" s="22">
        <v>136.90142113608931</v>
      </c>
      <c r="AG57" s="22">
        <v>366.38645100129497</v>
      </c>
      <c r="AH57" s="22">
        <v>1452.3371926280865</v>
      </c>
      <c r="AI57" s="22">
        <v>989.41381756941973</v>
      </c>
      <c r="AJ57" s="22">
        <v>144.82163036356042</v>
      </c>
      <c r="AK57" s="22">
        <v>1562.1388304531556</v>
      </c>
      <c r="AL57" s="22">
        <v>1811.3174608769114</v>
      </c>
      <c r="AM57" s="22">
        <v>1804.2645936465083</v>
      </c>
      <c r="AN57" s="22">
        <v>991.52542697333274</v>
      </c>
      <c r="AO57" s="22">
        <v>1548.6550074903103</v>
      </c>
      <c r="AP57" s="22">
        <v>1719.0125957892967</v>
      </c>
      <c r="AQ57" s="22">
        <v>483.32634553865637</v>
      </c>
      <c r="AR57" s="22">
        <v>924.46812150432152</v>
      </c>
      <c r="AS57" s="22">
        <v>1912.8553351230544</v>
      </c>
      <c r="AT57" s="22">
        <v>788.42202817554858</v>
      </c>
      <c r="AU57" s="22">
        <v>1204.4777316890945</v>
      </c>
      <c r="AV57" s="22">
        <v>382.14190218157728</v>
      </c>
      <c r="AW57" s="22">
        <v>1098.5329224103682</v>
      </c>
      <c r="AX57" s="22">
        <v>281.46138418240048</v>
      </c>
    </row>
    <row r="58" spans="1:50" x14ac:dyDescent="0.25">
      <c r="A58" s="21" t="str">
        <f>Table6[[#This Row],[Cust. Location]]</f>
        <v>CUSTOMER57</v>
      </c>
      <c r="B58" s="22">
        <v>1374.3274671941629</v>
      </c>
      <c r="C58" s="22">
        <v>1726.7791277646647</v>
      </c>
      <c r="D58" s="22">
        <v>541.41418479388358</v>
      </c>
      <c r="E58" s="22">
        <v>777.10415691232447</v>
      </c>
      <c r="F58" s="22">
        <v>1227.3954508351312</v>
      </c>
      <c r="G58" s="22">
        <v>774.54284850775116</v>
      </c>
      <c r="H58" s="22">
        <v>809.40085281588063</v>
      </c>
      <c r="I58" s="22">
        <v>1715.5571237920224</v>
      </c>
      <c r="J58" s="22">
        <v>1292.6225897721256</v>
      </c>
      <c r="K58" s="22">
        <v>839.51838185100155</v>
      </c>
      <c r="L58" s="22">
        <v>567.5023207246536</v>
      </c>
      <c r="M58" s="22">
        <v>865.06472669626055</v>
      </c>
      <c r="N58" s="22">
        <v>1149.365292638211</v>
      </c>
      <c r="O58" s="22">
        <v>818.35469487472119</v>
      </c>
      <c r="P58" s="22">
        <v>1380.9484147080389</v>
      </c>
      <c r="Q58" s="22">
        <v>1050.9524002779667</v>
      </c>
      <c r="R58" s="22">
        <v>319.41666887908536</v>
      </c>
      <c r="S58" s="22">
        <v>614.66217307233092</v>
      </c>
      <c r="T58" s="22">
        <v>114.6951173167156</v>
      </c>
      <c r="U58" s="22">
        <v>780.1873244263511</v>
      </c>
      <c r="V58" s="22">
        <v>1824.2760157197838</v>
      </c>
      <c r="W58" s="22">
        <v>1976.6309646400889</v>
      </c>
      <c r="X58" s="22">
        <v>1204.2122104476605</v>
      </c>
      <c r="Y58" s="22">
        <v>559.60915477510071</v>
      </c>
      <c r="Z58" s="22">
        <v>1711.6213606282754</v>
      </c>
      <c r="AA58" s="22">
        <v>1625.2777593244377</v>
      </c>
      <c r="AB58" s="22">
        <v>1134.4536066768919</v>
      </c>
      <c r="AC58" s="22">
        <v>1134.4814454415925</v>
      </c>
      <c r="AD58" s="22">
        <v>1279.6382134055959</v>
      </c>
      <c r="AE58" s="22">
        <v>176.18152969467428</v>
      </c>
      <c r="AF58" s="22">
        <v>778.01094995254471</v>
      </c>
      <c r="AG58" s="22">
        <v>828.41000057208726</v>
      </c>
      <c r="AH58" s="22">
        <v>1230.8230593647675</v>
      </c>
      <c r="AI58" s="22">
        <v>1531.6071614664013</v>
      </c>
      <c r="AJ58" s="22">
        <v>1465.7608890530987</v>
      </c>
      <c r="AK58" s="22">
        <v>700.18663244483514</v>
      </c>
      <c r="AL58" s="22">
        <v>1043.8988104968059</v>
      </c>
      <c r="AM58" s="22">
        <v>572.21113703199194</v>
      </c>
      <c r="AN58" s="22">
        <v>1877.4833231185062</v>
      </c>
      <c r="AO58" s="22">
        <v>77.686419236662459</v>
      </c>
      <c r="AP58" s="22">
        <v>718.30711850542048</v>
      </c>
      <c r="AQ58" s="22">
        <v>1857.3173973363632</v>
      </c>
      <c r="AR58" s="22">
        <v>1182.4193977102307</v>
      </c>
      <c r="AS58" s="22">
        <v>843.17267963498853</v>
      </c>
      <c r="AT58" s="22">
        <v>739.63968647440925</v>
      </c>
      <c r="AU58" s="22">
        <v>1084.5350715759996</v>
      </c>
      <c r="AV58" s="22">
        <v>678.52557563879327</v>
      </c>
      <c r="AW58" s="22">
        <v>1175.9966061777329</v>
      </c>
      <c r="AX58" s="22">
        <v>277.09665648846317</v>
      </c>
    </row>
    <row r="59" spans="1:50" x14ac:dyDescent="0.25">
      <c r="A59" s="21" t="str">
        <f>Table6[[#This Row],[Cust. Location]]</f>
        <v>CUSTOMER58</v>
      </c>
      <c r="B59" s="22">
        <v>1305.8075303988708</v>
      </c>
      <c r="C59" s="22">
        <v>1141.5951983963134</v>
      </c>
      <c r="D59" s="22">
        <v>28.683649742248463</v>
      </c>
      <c r="E59" s="22">
        <v>1027.8543025670292</v>
      </c>
      <c r="F59" s="22">
        <v>1690.4614463243415</v>
      </c>
      <c r="G59" s="22">
        <v>760.76754574857819</v>
      </c>
      <c r="H59" s="22">
        <v>1707.5348147276138</v>
      </c>
      <c r="I59" s="22">
        <v>709.49623299659947</v>
      </c>
      <c r="J59" s="22">
        <v>1890.199821476557</v>
      </c>
      <c r="K59" s="22">
        <v>1859.0433518124303</v>
      </c>
      <c r="L59" s="22">
        <v>1618.3324417185372</v>
      </c>
      <c r="M59" s="22">
        <v>428.17401158246503</v>
      </c>
      <c r="N59" s="22">
        <v>950.22341405971133</v>
      </c>
      <c r="O59" s="22">
        <v>1168.8645390222287</v>
      </c>
      <c r="P59" s="22">
        <v>982.95116403696079</v>
      </c>
      <c r="Q59" s="22">
        <v>1367.0118052958226</v>
      </c>
      <c r="R59" s="22">
        <v>1500.6727650195819</v>
      </c>
      <c r="S59" s="22">
        <v>1015.0500697509747</v>
      </c>
      <c r="T59" s="22">
        <v>417.8853770389785</v>
      </c>
      <c r="U59" s="22">
        <v>744.5998943933871</v>
      </c>
      <c r="V59" s="22">
        <v>1105.8941263726667</v>
      </c>
      <c r="W59" s="22">
        <v>787.65979637837017</v>
      </c>
      <c r="X59" s="22">
        <v>1255.807533405695</v>
      </c>
      <c r="Y59" s="22">
        <v>200.31131648263522</v>
      </c>
      <c r="Z59" s="22">
        <v>1269.6406413709171</v>
      </c>
      <c r="AA59" s="22">
        <v>834.20781813795497</v>
      </c>
      <c r="AB59" s="22">
        <v>1885.3272101662499</v>
      </c>
      <c r="AC59" s="22">
        <v>190.56439946053979</v>
      </c>
      <c r="AD59" s="22">
        <v>770.14429646580447</v>
      </c>
      <c r="AE59" s="22">
        <v>521.02844288662413</v>
      </c>
      <c r="AF59" s="22">
        <v>462.00624653635009</v>
      </c>
      <c r="AG59" s="22">
        <v>1355.538342092625</v>
      </c>
      <c r="AH59" s="22">
        <v>833.01377493121527</v>
      </c>
      <c r="AI59" s="22">
        <v>757.68488002903337</v>
      </c>
      <c r="AJ59" s="22">
        <v>391.93758106652217</v>
      </c>
      <c r="AK59" s="22">
        <v>819.12740938040906</v>
      </c>
      <c r="AL59" s="22">
        <v>302.69717926294084</v>
      </c>
      <c r="AM59" s="22">
        <v>257.1723686354992</v>
      </c>
      <c r="AN59" s="22">
        <v>878.76492829424319</v>
      </c>
      <c r="AO59" s="22">
        <v>1081.2953740182052</v>
      </c>
      <c r="AP59" s="22">
        <v>1002.6713437020571</v>
      </c>
      <c r="AQ59" s="22">
        <v>1307.0026265520403</v>
      </c>
      <c r="AR59" s="22">
        <v>1796.8307414465523</v>
      </c>
      <c r="AS59" s="22">
        <v>1590.189641123482</v>
      </c>
      <c r="AT59" s="22">
        <v>317.20573616325851</v>
      </c>
      <c r="AU59" s="22">
        <v>1991.3805964217986</v>
      </c>
      <c r="AV59" s="22">
        <v>624.71461257037686</v>
      </c>
      <c r="AW59" s="22">
        <v>1064.7014819382644</v>
      </c>
      <c r="AX59" s="22">
        <v>242.89911719144766</v>
      </c>
    </row>
    <row r="60" spans="1:50" x14ac:dyDescent="0.25">
      <c r="A60" s="21" t="str">
        <f>Table6[[#This Row],[Cust. Location]]</f>
        <v>CUSTOMER59</v>
      </c>
      <c r="B60" s="22">
        <v>67.554727666322151</v>
      </c>
      <c r="C60" s="22">
        <v>1353.5044780972473</v>
      </c>
      <c r="D60" s="22">
        <v>958.48075332286226</v>
      </c>
      <c r="E60" s="22">
        <v>477.95752457813501</v>
      </c>
      <c r="F60" s="22">
        <v>1485.8127847700086</v>
      </c>
      <c r="G60" s="22">
        <v>1165.3859975248079</v>
      </c>
      <c r="H60" s="22">
        <v>465.26568215544353</v>
      </c>
      <c r="I60" s="22">
        <v>191.06817845942237</v>
      </c>
      <c r="J60" s="22">
        <v>1073.5279821031138</v>
      </c>
      <c r="K60" s="22">
        <v>481.48533232186378</v>
      </c>
      <c r="L60" s="22">
        <v>132.89419310042604</v>
      </c>
      <c r="M60" s="22">
        <v>1166.082700549727</v>
      </c>
      <c r="N60" s="22">
        <v>644.7724571235608</v>
      </c>
      <c r="O60" s="22">
        <v>1149.4737279288765</v>
      </c>
      <c r="P60" s="22">
        <v>1360.998883414919</v>
      </c>
      <c r="Q60" s="22">
        <v>1418.6201871879605</v>
      </c>
      <c r="R60" s="22">
        <v>1680.1198787913795</v>
      </c>
      <c r="S60" s="22">
        <v>1211.7309060092905</v>
      </c>
      <c r="T60" s="22">
        <v>1787.7889449612305</v>
      </c>
      <c r="U60" s="22">
        <v>859.49845758598644</v>
      </c>
      <c r="V60" s="22">
        <v>1782.6680936918194</v>
      </c>
      <c r="W60" s="22">
        <v>1749.0336721682645</v>
      </c>
      <c r="X60" s="22">
        <v>898.07037467935675</v>
      </c>
      <c r="Y60" s="22">
        <v>733.31871581516816</v>
      </c>
      <c r="Z60" s="22">
        <v>642.98232676960765</v>
      </c>
      <c r="AA60" s="22">
        <v>1148.4907117145995</v>
      </c>
      <c r="AB60" s="22">
        <v>1925.6680088776748</v>
      </c>
      <c r="AC60" s="22">
        <v>1813.2332123783556</v>
      </c>
      <c r="AD60" s="22">
        <v>1351.0293858730497</v>
      </c>
      <c r="AE60" s="22">
        <v>898.9854701650986</v>
      </c>
      <c r="AF60" s="22">
        <v>543.49457981372325</v>
      </c>
      <c r="AG60" s="22">
        <v>1064.4549223953447</v>
      </c>
      <c r="AH60" s="22">
        <v>978.69015650543656</v>
      </c>
      <c r="AI60" s="22">
        <v>1783.2625597549409</v>
      </c>
      <c r="AJ60" s="22">
        <v>1781.2350958528004</v>
      </c>
      <c r="AK60" s="22">
        <v>938.48431463757652</v>
      </c>
      <c r="AL60" s="22">
        <v>1852.0378007367617</v>
      </c>
      <c r="AM60" s="22">
        <v>1851.9469648133966</v>
      </c>
      <c r="AN60" s="22">
        <v>185.1274989161725</v>
      </c>
      <c r="AO60" s="22">
        <v>1312.1477971697868</v>
      </c>
      <c r="AP60" s="22">
        <v>1212.6148978328699</v>
      </c>
      <c r="AQ60" s="22">
        <v>1603.5604227746755</v>
      </c>
      <c r="AR60" s="22">
        <v>1878.0715203855718</v>
      </c>
      <c r="AS60" s="22">
        <v>947.17337651145203</v>
      </c>
      <c r="AT60" s="22">
        <v>1365.9817932170695</v>
      </c>
      <c r="AU60" s="22">
        <v>1077.4347415592053</v>
      </c>
      <c r="AV60" s="22">
        <v>925.16201713745022</v>
      </c>
      <c r="AW60" s="22">
        <v>627.64339277589829</v>
      </c>
      <c r="AX60" s="22">
        <v>1564.3461817882746</v>
      </c>
    </row>
    <row r="61" spans="1:50" x14ac:dyDescent="0.25">
      <c r="A61" s="21" t="str">
        <f>Table6[[#This Row],[Cust. Location]]</f>
        <v>CUSTOMER60</v>
      </c>
      <c r="B61" s="22">
        <v>385.57953704928718</v>
      </c>
      <c r="C61" s="22">
        <v>1044.5398831346281</v>
      </c>
      <c r="D61" s="22">
        <v>1695.5319975443672</v>
      </c>
      <c r="E61" s="22">
        <v>1076.054251743434</v>
      </c>
      <c r="F61" s="22">
        <v>42.397479790414991</v>
      </c>
      <c r="G61" s="22">
        <v>603.73370503927913</v>
      </c>
      <c r="H61" s="22">
        <v>584.80546779805491</v>
      </c>
      <c r="I61" s="22">
        <v>1465.2207610208968</v>
      </c>
      <c r="J61" s="22">
        <v>193.31397381135207</v>
      </c>
      <c r="K61" s="22">
        <v>1144.670770619631</v>
      </c>
      <c r="L61" s="22">
        <v>1621.0586410908693</v>
      </c>
      <c r="M61" s="22">
        <v>528.4790541980899</v>
      </c>
      <c r="N61" s="22">
        <v>1097.5361963020664</v>
      </c>
      <c r="O61" s="22">
        <v>1544.839112147213</v>
      </c>
      <c r="P61" s="22">
        <v>425.86676607140021</v>
      </c>
      <c r="Q61" s="22">
        <v>1179.5487253593938</v>
      </c>
      <c r="R61" s="22">
        <v>1431.9955263739864</v>
      </c>
      <c r="S61" s="22">
        <v>668.3867106962598</v>
      </c>
      <c r="T61" s="22">
        <v>1570.7647014273418</v>
      </c>
      <c r="U61" s="22">
        <v>2.0186090240013073</v>
      </c>
      <c r="V61" s="22">
        <v>428.93009709781336</v>
      </c>
      <c r="W61" s="22">
        <v>5.5600587077758519</v>
      </c>
      <c r="X61" s="22">
        <v>1217.1141219486481</v>
      </c>
      <c r="Y61" s="22">
        <v>346.67103834469322</v>
      </c>
      <c r="Z61" s="22">
        <v>216.88562796795873</v>
      </c>
      <c r="AA61" s="22">
        <v>1770.5983721277921</v>
      </c>
      <c r="AB61" s="22">
        <v>637.78373289409456</v>
      </c>
      <c r="AC61" s="22">
        <v>314.68402463609982</v>
      </c>
      <c r="AD61" s="22">
        <v>605.57375565212647</v>
      </c>
      <c r="AE61" s="22">
        <v>1145.8721891800226</v>
      </c>
      <c r="AF61" s="22">
        <v>775.71216002311644</v>
      </c>
      <c r="AG61" s="22">
        <v>408.34418892145095</v>
      </c>
      <c r="AH61" s="22">
        <v>349.32678809870868</v>
      </c>
      <c r="AI61" s="22">
        <v>580.75687460410131</v>
      </c>
      <c r="AJ61" s="22">
        <v>1028.6658200876429</v>
      </c>
      <c r="AK61" s="22">
        <v>1862.899836720944</v>
      </c>
      <c r="AL61" s="22">
        <v>539.44412556545512</v>
      </c>
      <c r="AM61" s="22">
        <v>1587.0720781596212</v>
      </c>
      <c r="AN61" s="22">
        <v>1828.8181669598951</v>
      </c>
      <c r="AO61" s="22">
        <v>306.57588866530705</v>
      </c>
      <c r="AP61" s="22">
        <v>351.88371728923244</v>
      </c>
      <c r="AQ61" s="22">
        <v>32.369561087597049</v>
      </c>
      <c r="AR61" s="22">
        <v>1836.6385937802725</v>
      </c>
      <c r="AS61" s="22">
        <v>384.70288760612243</v>
      </c>
      <c r="AT61" s="22">
        <v>510.25008765775124</v>
      </c>
      <c r="AU61" s="22">
        <v>947.14163478299338</v>
      </c>
      <c r="AV61" s="22">
        <v>496.39052427699312</v>
      </c>
      <c r="AW61" s="22">
        <v>1611.1893687281174</v>
      </c>
      <c r="AX61" s="22">
        <v>1130.0084641142116</v>
      </c>
    </row>
    <row r="62" spans="1:50" x14ac:dyDescent="0.25">
      <c r="A62" s="21" t="str">
        <f>Table6[[#This Row],[Cust. Location]]</f>
        <v>CUSTOMER61</v>
      </c>
      <c r="B62" s="22">
        <v>223.98100817302088</v>
      </c>
      <c r="C62" s="22">
        <v>1525.3560889244911</v>
      </c>
      <c r="D62" s="22">
        <v>64.866727047956601</v>
      </c>
      <c r="E62" s="22">
        <v>1730.8427443698663</v>
      </c>
      <c r="F62" s="22">
        <v>144.94751671136783</v>
      </c>
      <c r="G62" s="22">
        <v>12.098045053330907</v>
      </c>
      <c r="H62" s="22">
        <v>354.34229236321994</v>
      </c>
      <c r="I62" s="22">
        <v>194.74199980919047</v>
      </c>
      <c r="J62" s="22">
        <v>209.83444579184948</v>
      </c>
      <c r="K62" s="22">
        <v>9.1012140384361828</v>
      </c>
      <c r="L62" s="22">
        <v>866.90683748316656</v>
      </c>
      <c r="M62" s="22">
        <v>106.57441911664409</v>
      </c>
      <c r="N62" s="22">
        <v>192.70914796455577</v>
      </c>
      <c r="O62" s="22">
        <v>585.99960850309276</v>
      </c>
      <c r="P62" s="22">
        <v>448.61662553168367</v>
      </c>
      <c r="Q62" s="22">
        <v>1766.5511258057015</v>
      </c>
      <c r="R62" s="22">
        <v>1716.8138417639259</v>
      </c>
      <c r="S62" s="22">
        <v>1078.4032891608003</v>
      </c>
      <c r="T62" s="22">
        <v>1068.9455098871122</v>
      </c>
      <c r="U62" s="22">
        <v>1728.9053842792703</v>
      </c>
      <c r="V62" s="22">
        <v>596.96683289493558</v>
      </c>
      <c r="W62" s="22">
        <v>25.712237000099094</v>
      </c>
      <c r="X62" s="22">
        <v>1536.4144126981871</v>
      </c>
      <c r="Y62" s="22">
        <v>814.8446995521881</v>
      </c>
      <c r="Z62" s="22">
        <v>454.65022949104355</v>
      </c>
      <c r="AA62" s="22">
        <v>398.75528646361477</v>
      </c>
      <c r="AB62" s="22">
        <v>53.621229536731562</v>
      </c>
      <c r="AC62" s="22">
        <v>202.92952456365424</v>
      </c>
      <c r="AD62" s="22">
        <v>1327.3823710119837</v>
      </c>
      <c r="AE62" s="22">
        <v>96.553215888790646</v>
      </c>
      <c r="AF62" s="22">
        <v>97.512775256740724</v>
      </c>
      <c r="AG62" s="22">
        <v>1602.5377548950453</v>
      </c>
      <c r="AH62" s="22">
        <v>496.35539241680158</v>
      </c>
      <c r="AI62" s="22">
        <v>167.03163458051108</v>
      </c>
      <c r="AJ62" s="22">
        <v>1703.0558297079995</v>
      </c>
      <c r="AK62" s="22">
        <v>1995.2712704995079</v>
      </c>
      <c r="AL62" s="22">
        <v>1570.5881906130314</v>
      </c>
      <c r="AM62" s="22">
        <v>389.96724826399964</v>
      </c>
      <c r="AN62" s="22">
        <v>1106.0465362881012</v>
      </c>
      <c r="AO62" s="22">
        <v>934.88099960675049</v>
      </c>
      <c r="AP62" s="22">
        <v>1192.3727363080241</v>
      </c>
      <c r="AQ62" s="22">
        <v>1244.1307176316118</v>
      </c>
      <c r="AR62" s="22">
        <v>1595.0714533144708</v>
      </c>
      <c r="AS62" s="22">
        <v>184.01710978874848</v>
      </c>
      <c r="AT62" s="22">
        <v>731.80861692517487</v>
      </c>
      <c r="AU62" s="22">
        <v>1392.8571533254401</v>
      </c>
      <c r="AV62" s="22">
        <v>1677.4734821812626</v>
      </c>
      <c r="AW62" s="22">
        <v>536.67703533723147</v>
      </c>
      <c r="AX62" s="22">
        <v>602.63798644818553</v>
      </c>
    </row>
    <row r="63" spans="1:50" x14ac:dyDescent="0.25">
      <c r="A63" s="21" t="str">
        <f>Table6[[#This Row],[Cust. Location]]</f>
        <v>CUSTOMER62</v>
      </c>
      <c r="B63" s="22">
        <v>435.10271053629549</v>
      </c>
      <c r="C63" s="22">
        <v>1073.6456126992375</v>
      </c>
      <c r="D63" s="22">
        <v>1749.2884784801047</v>
      </c>
      <c r="E63" s="22">
        <v>266.5878237005104</v>
      </c>
      <c r="F63" s="22">
        <v>1527.9079774542843</v>
      </c>
      <c r="G63" s="22">
        <v>1182.7718614272476</v>
      </c>
      <c r="H63" s="22">
        <v>1762.8361513008408</v>
      </c>
      <c r="I63" s="22">
        <v>1608.11468054785</v>
      </c>
      <c r="J63" s="22">
        <v>1555.2351222975924</v>
      </c>
      <c r="K63" s="22">
        <v>1302.6021874452824</v>
      </c>
      <c r="L63" s="22">
        <v>307.96299966410288</v>
      </c>
      <c r="M63" s="22">
        <v>1478.1894583257817</v>
      </c>
      <c r="N63" s="22">
        <v>1367.1360984533064</v>
      </c>
      <c r="O63" s="22">
        <v>340.31165776564012</v>
      </c>
      <c r="P63" s="22">
        <v>1882.1711003460612</v>
      </c>
      <c r="Q63" s="22">
        <v>113.06258116961408</v>
      </c>
      <c r="R63" s="22">
        <v>26.340544759532122</v>
      </c>
      <c r="S63" s="22">
        <v>322.04339471114781</v>
      </c>
      <c r="T63" s="22">
        <v>667.27854812842884</v>
      </c>
      <c r="U63" s="22">
        <v>1058.9275716367522</v>
      </c>
      <c r="V63" s="22">
        <v>1257.7864943937739</v>
      </c>
      <c r="W63" s="22">
        <v>590.44042817001241</v>
      </c>
      <c r="X63" s="22">
        <v>894.53205676852667</v>
      </c>
      <c r="Y63" s="22">
        <v>577.24891659209311</v>
      </c>
      <c r="Z63" s="22">
        <v>1188.7596051073804</v>
      </c>
      <c r="AA63" s="22">
        <v>1672.0744486656456</v>
      </c>
      <c r="AB63" s="22">
        <v>1859.7523798006894</v>
      </c>
      <c r="AC63" s="22">
        <v>268.65870353981904</v>
      </c>
      <c r="AD63" s="22">
        <v>1951.8966494216313</v>
      </c>
      <c r="AE63" s="22">
        <v>1596.6826135877664</v>
      </c>
      <c r="AF63" s="22">
        <v>1962.3771535937517</v>
      </c>
      <c r="AG63" s="22">
        <v>372.26548288396862</v>
      </c>
      <c r="AH63" s="22">
        <v>508.04607064354104</v>
      </c>
      <c r="AI63" s="22">
        <v>0.84036405542860848</v>
      </c>
      <c r="AJ63" s="22">
        <v>601.1897287650097</v>
      </c>
      <c r="AK63" s="22">
        <v>953.82640687236585</v>
      </c>
      <c r="AL63" s="22">
        <v>1677.8836366207338</v>
      </c>
      <c r="AM63" s="22">
        <v>1437.5710317453988</v>
      </c>
      <c r="AN63" s="22">
        <v>347.99994522080669</v>
      </c>
      <c r="AO63" s="22">
        <v>854.29857204595237</v>
      </c>
      <c r="AP63" s="22">
        <v>1046.638907394881</v>
      </c>
      <c r="AQ63" s="22">
        <v>757.20969914642819</v>
      </c>
      <c r="AR63" s="22">
        <v>293.48595127088879</v>
      </c>
      <c r="AS63" s="22">
        <v>1880.4581112458627</v>
      </c>
      <c r="AT63" s="22">
        <v>1834.4058470545388</v>
      </c>
      <c r="AU63" s="22">
        <v>1131.2275375214615</v>
      </c>
      <c r="AV63" s="22">
        <v>179.04531284564791</v>
      </c>
      <c r="AW63" s="22">
        <v>607.68441301465919</v>
      </c>
      <c r="AX63" s="22">
        <v>729.97939665820445</v>
      </c>
    </row>
    <row r="64" spans="1:50" x14ac:dyDescent="0.25">
      <c r="A64" s="21" t="str">
        <f>Table6[[#This Row],[Cust. Location]]</f>
        <v>CUSTOMER63</v>
      </c>
      <c r="B64" s="22">
        <v>997.6697758625146</v>
      </c>
      <c r="C64" s="22">
        <v>164.72470133707907</v>
      </c>
      <c r="D64" s="22">
        <v>43.780606429610316</v>
      </c>
      <c r="E64" s="22">
        <v>1737.2194596584068</v>
      </c>
      <c r="F64" s="22">
        <v>887.43083712448356</v>
      </c>
      <c r="G64" s="22">
        <v>661.79601964086237</v>
      </c>
      <c r="H64" s="22">
        <v>387.81683769138681</v>
      </c>
      <c r="I64" s="22">
        <v>264.36889688301676</v>
      </c>
      <c r="J64" s="22">
        <v>1011.5400829527259</v>
      </c>
      <c r="K64" s="22">
        <v>199.92145078262001</v>
      </c>
      <c r="L64" s="22">
        <v>1539.653479510253</v>
      </c>
      <c r="M64" s="22">
        <v>616.71103067817785</v>
      </c>
      <c r="N64" s="22">
        <v>1284.4211167346725</v>
      </c>
      <c r="O64" s="22">
        <v>301.91039491639276</v>
      </c>
      <c r="P64" s="22">
        <v>1644.1039189718902</v>
      </c>
      <c r="Q64" s="22">
        <v>997.84208869867325</v>
      </c>
      <c r="R64" s="22">
        <v>174.1089522407724</v>
      </c>
      <c r="S64" s="22">
        <v>1254.9782360548495</v>
      </c>
      <c r="T64" s="22">
        <v>130.7167342779685</v>
      </c>
      <c r="U64" s="22">
        <v>736.47328254424269</v>
      </c>
      <c r="V64" s="22">
        <v>430.97762028382022</v>
      </c>
      <c r="W64" s="22">
        <v>1985.7596782093847</v>
      </c>
      <c r="X64" s="22">
        <v>1954.4637250084475</v>
      </c>
      <c r="Y64" s="22">
        <v>1793.9991618881754</v>
      </c>
      <c r="Z64" s="22">
        <v>147.27481032726632</v>
      </c>
      <c r="AA64" s="22">
        <v>1940.393006097418</v>
      </c>
      <c r="AB64" s="22">
        <v>1048.9198506638468</v>
      </c>
      <c r="AC64" s="22">
        <v>790.74831501614972</v>
      </c>
      <c r="AD64" s="22">
        <v>1675.9905175269198</v>
      </c>
      <c r="AE64" s="22">
        <v>1022.815427320468</v>
      </c>
      <c r="AF64" s="22">
        <v>357.56528474523247</v>
      </c>
      <c r="AG64" s="22">
        <v>1640.347600608452</v>
      </c>
      <c r="AH64" s="22">
        <v>1676.4486306736549</v>
      </c>
      <c r="AI64" s="22">
        <v>912.05244157221091</v>
      </c>
      <c r="AJ64" s="22">
        <v>1873.6796903731815</v>
      </c>
      <c r="AK64" s="22">
        <v>326.10354360437805</v>
      </c>
      <c r="AL64" s="22">
        <v>1894.9507674595611</v>
      </c>
      <c r="AM64" s="22">
        <v>1691.8091416332707</v>
      </c>
      <c r="AN64" s="22">
        <v>79.38562095132329</v>
      </c>
      <c r="AO64" s="22">
        <v>43.299051955519644</v>
      </c>
      <c r="AP64" s="22">
        <v>1312.3776576161622</v>
      </c>
      <c r="AQ64" s="22">
        <v>231.95768925041489</v>
      </c>
      <c r="AR64" s="22">
        <v>1731.5496433561623</v>
      </c>
      <c r="AS64" s="22">
        <v>284.4103015541923</v>
      </c>
      <c r="AT64" s="22">
        <v>1470.8693836336654</v>
      </c>
      <c r="AU64" s="22">
        <v>379.64385437574538</v>
      </c>
      <c r="AV64" s="22">
        <v>890.80122299500113</v>
      </c>
      <c r="AW64" s="22">
        <v>248.51780128389532</v>
      </c>
      <c r="AX64" s="22">
        <v>1923.2380195376563</v>
      </c>
    </row>
    <row r="65" spans="1:50" x14ac:dyDescent="0.25">
      <c r="A65" s="21" t="str">
        <f>Table6[[#This Row],[Cust. Location]]</f>
        <v>CUSTOMER64</v>
      </c>
      <c r="B65" s="22">
        <v>1490.3080564692161</v>
      </c>
      <c r="C65" s="22">
        <v>1447.0697682564571</v>
      </c>
      <c r="D65" s="22">
        <v>688.56323858336759</v>
      </c>
      <c r="E65" s="22">
        <v>1559.7978603203085</v>
      </c>
      <c r="F65" s="22">
        <v>661.50530901529282</v>
      </c>
      <c r="G65" s="22">
        <v>1486.723971630325</v>
      </c>
      <c r="H65" s="22">
        <v>965.80084005159279</v>
      </c>
      <c r="I65" s="22">
        <v>1720.3660840467278</v>
      </c>
      <c r="J65" s="22">
        <v>746.46925508186109</v>
      </c>
      <c r="K65" s="22">
        <v>1940.4549579221757</v>
      </c>
      <c r="L65" s="22">
        <v>1515.8168469864513</v>
      </c>
      <c r="M65" s="22">
        <v>1297.0028055478429</v>
      </c>
      <c r="N65" s="22">
        <v>398.4868850598782</v>
      </c>
      <c r="O65" s="22">
        <v>1239.4242287533013</v>
      </c>
      <c r="P65" s="22">
        <v>1038.5390796789566</v>
      </c>
      <c r="Q65" s="22">
        <v>39.599406729053044</v>
      </c>
      <c r="R65" s="22">
        <v>686.61273821885925</v>
      </c>
      <c r="S65" s="22">
        <v>1024.8377357240236</v>
      </c>
      <c r="T65" s="22">
        <v>532.1997898421896</v>
      </c>
      <c r="U65" s="22">
        <v>611.98736549458636</v>
      </c>
      <c r="V65" s="22">
        <v>1983.7499219655406</v>
      </c>
      <c r="W65" s="22">
        <v>550.5108640613189</v>
      </c>
      <c r="X65" s="22">
        <v>1984.280303426314</v>
      </c>
      <c r="Y65" s="22">
        <v>58.005433632967424</v>
      </c>
      <c r="Z65" s="22">
        <v>147.2099922430607</v>
      </c>
      <c r="AA65" s="22">
        <v>970.12661768066641</v>
      </c>
      <c r="AB65" s="22">
        <v>233.02296704849641</v>
      </c>
      <c r="AC65" s="22">
        <v>1750.6360809013049</v>
      </c>
      <c r="AD65" s="22">
        <v>1047.0695511588408</v>
      </c>
      <c r="AE65" s="22">
        <v>958.89870348961813</v>
      </c>
      <c r="AF65" s="22">
        <v>1269.8570950150608</v>
      </c>
      <c r="AG65" s="22">
        <v>415.1327584084695</v>
      </c>
      <c r="AH65" s="22">
        <v>1228.8126937736865</v>
      </c>
      <c r="AI65" s="22">
        <v>1609.0266941649591</v>
      </c>
      <c r="AJ65" s="22">
        <v>1474.2092245792007</v>
      </c>
      <c r="AK65" s="22">
        <v>407.10611707426574</v>
      </c>
      <c r="AL65" s="22">
        <v>17.203237904542448</v>
      </c>
      <c r="AM65" s="22">
        <v>646.81630379051512</v>
      </c>
      <c r="AN65" s="22">
        <v>517.03013548016679</v>
      </c>
      <c r="AO65" s="22">
        <v>436.29367607657628</v>
      </c>
      <c r="AP65" s="22">
        <v>940.08663053331952</v>
      </c>
      <c r="AQ65" s="22">
        <v>1391.7737271390972</v>
      </c>
      <c r="AR65" s="22">
        <v>1233.175811986828</v>
      </c>
      <c r="AS65" s="22">
        <v>139.39856861320891</v>
      </c>
      <c r="AT65" s="22">
        <v>1391.6970466281336</v>
      </c>
      <c r="AU65" s="22">
        <v>82.237455583835526</v>
      </c>
      <c r="AV65" s="22">
        <v>236.27714355527382</v>
      </c>
      <c r="AW65" s="22">
        <v>303.74305075791472</v>
      </c>
      <c r="AX65" s="22">
        <v>1404.384721707172</v>
      </c>
    </row>
    <row r="66" spans="1:50" x14ac:dyDescent="0.25">
      <c r="A66" s="21" t="str">
        <f>Table6[[#This Row],[Cust. Location]]</f>
        <v>CUSTOMER65</v>
      </c>
      <c r="B66" s="22">
        <v>1439.3090588227324</v>
      </c>
      <c r="C66" s="22">
        <v>1092.8623170594065</v>
      </c>
      <c r="D66" s="22">
        <v>644.58283762276778</v>
      </c>
      <c r="E66" s="22">
        <v>379.56871833034165</v>
      </c>
      <c r="F66" s="22">
        <v>850.95913649766408</v>
      </c>
      <c r="G66" s="22">
        <v>1107.3066310392423</v>
      </c>
      <c r="H66" s="22">
        <v>1691.2770435363648</v>
      </c>
      <c r="I66" s="22">
        <v>607.03715575480214</v>
      </c>
      <c r="J66" s="22">
        <v>880.27878185473242</v>
      </c>
      <c r="K66" s="22">
        <v>988.389224626025</v>
      </c>
      <c r="L66" s="22">
        <v>1591.9934701355135</v>
      </c>
      <c r="M66" s="22">
        <v>544.26241948331335</v>
      </c>
      <c r="N66" s="22">
        <v>1690.5051401755741</v>
      </c>
      <c r="O66" s="22">
        <v>1899.1364878335232</v>
      </c>
      <c r="P66" s="22">
        <v>20.049474750266199</v>
      </c>
      <c r="Q66" s="22">
        <v>280.67761445151768</v>
      </c>
      <c r="R66" s="22">
        <v>1948.1051430123998</v>
      </c>
      <c r="S66" s="22">
        <v>1239.9617797634673</v>
      </c>
      <c r="T66" s="22">
        <v>973.57930484090298</v>
      </c>
      <c r="U66" s="22">
        <v>854.36665148633369</v>
      </c>
      <c r="V66" s="22">
        <v>1646.0151690214911</v>
      </c>
      <c r="W66" s="22">
        <v>992.86374600099703</v>
      </c>
      <c r="X66" s="22">
        <v>948.96079060099123</v>
      </c>
      <c r="Y66" s="22">
        <v>276.98469056135787</v>
      </c>
      <c r="Z66" s="22">
        <v>1472.8613029022763</v>
      </c>
      <c r="AA66" s="22">
        <v>1327.072732273479</v>
      </c>
      <c r="AB66" s="22">
        <v>1209.6938488908759</v>
      </c>
      <c r="AC66" s="22">
        <v>359.21056710516086</v>
      </c>
      <c r="AD66" s="22">
        <v>1173.5067596822614</v>
      </c>
      <c r="AE66" s="22">
        <v>10.37303505879072</v>
      </c>
      <c r="AF66" s="22">
        <v>288.15491009036805</v>
      </c>
      <c r="AG66" s="22">
        <v>579.40879729087396</v>
      </c>
      <c r="AH66" s="22">
        <v>422.29700291492736</v>
      </c>
      <c r="AI66" s="22">
        <v>1349.0856747716527</v>
      </c>
      <c r="AJ66" s="22">
        <v>1881.6999535181742</v>
      </c>
      <c r="AK66" s="22">
        <v>21.045967401897315</v>
      </c>
      <c r="AL66" s="22">
        <v>121.62747950529206</v>
      </c>
      <c r="AM66" s="22">
        <v>599.34755512178845</v>
      </c>
      <c r="AN66" s="22">
        <v>1974.4051586557741</v>
      </c>
      <c r="AO66" s="22">
        <v>1585.456292025342</v>
      </c>
      <c r="AP66" s="22">
        <v>1411.1861015816073</v>
      </c>
      <c r="AQ66" s="22">
        <v>52.361018998433792</v>
      </c>
      <c r="AR66" s="22">
        <v>460.91326716560843</v>
      </c>
      <c r="AS66" s="22">
        <v>970.11116088119616</v>
      </c>
      <c r="AT66" s="22">
        <v>571.97183206557156</v>
      </c>
      <c r="AU66" s="22">
        <v>1077.9920354552116</v>
      </c>
      <c r="AV66" s="22">
        <v>217.04933460207462</v>
      </c>
      <c r="AW66" s="22">
        <v>1166.208904561099</v>
      </c>
      <c r="AX66" s="22">
        <v>958.9979795119059</v>
      </c>
    </row>
    <row r="67" spans="1:50" x14ac:dyDescent="0.25">
      <c r="A67" s="21" t="str">
        <f>Table6[[#This Row],[Cust. Location]]</f>
        <v>CUSTOMER66</v>
      </c>
      <c r="B67" s="22">
        <v>1393.8496946628229</v>
      </c>
      <c r="C67" s="22">
        <v>1377.8731895185824</v>
      </c>
      <c r="D67" s="22">
        <v>539.65819220666867</v>
      </c>
      <c r="E67" s="22">
        <v>995.24997202894656</v>
      </c>
      <c r="F67" s="22">
        <v>454.977350191288</v>
      </c>
      <c r="G67" s="22">
        <v>177.89802290487296</v>
      </c>
      <c r="H67" s="22">
        <v>1205.9787625754473</v>
      </c>
      <c r="I67" s="22">
        <v>1725.361602732472</v>
      </c>
      <c r="J67" s="22">
        <v>1504.7598813113282</v>
      </c>
      <c r="K67" s="22">
        <v>314.71670391298403</v>
      </c>
      <c r="L67" s="22">
        <v>1046.1123535525023</v>
      </c>
      <c r="M67" s="22">
        <v>1902.7685338975677</v>
      </c>
      <c r="N67" s="22">
        <v>312.65785238555623</v>
      </c>
      <c r="O67" s="22">
        <v>919.98825294957487</v>
      </c>
      <c r="P67" s="22">
        <v>541.0743033410572</v>
      </c>
      <c r="Q67" s="22">
        <v>249.0759100617197</v>
      </c>
      <c r="R67" s="22">
        <v>1561.7076562310442</v>
      </c>
      <c r="S67" s="22">
        <v>1869.8296215832286</v>
      </c>
      <c r="T67" s="22">
        <v>880.44000391946224</v>
      </c>
      <c r="U67" s="22">
        <v>1081.0230853877461</v>
      </c>
      <c r="V67" s="22">
        <v>264.27295610821398</v>
      </c>
      <c r="W67" s="22">
        <v>1769.2618722431462</v>
      </c>
      <c r="X67" s="22">
        <v>577.85122837668587</v>
      </c>
      <c r="Y67" s="22">
        <v>559.66299328037576</v>
      </c>
      <c r="Z67" s="22">
        <v>306.6408928759131</v>
      </c>
      <c r="AA67" s="22">
        <v>1561.279097111955</v>
      </c>
      <c r="AB67" s="22">
        <v>159.91317399308605</v>
      </c>
      <c r="AC67" s="22">
        <v>654.06598726540346</v>
      </c>
      <c r="AD67" s="22">
        <v>986.66531514911821</v>
      </c>
      <c r="AE67" s="22">
        <v>1982.3472502843672</v>
      </c>
      <c r="AF67" s="22">
        <v>1398.6648835569174</v>
      </c>
      <c r="AG67" s="22">
        <v>1813.3604017950042</v>
      </c>
      <c r="AH67" s="22">
        <v>205.10985869040769</v>
      </c>
      <c r="AI67" s="22">
        <v>752.04140080724233</v>
      </c>
      <c r="AJ67" s="22">
        <v>933.63654419471663</v>
      </c>
      <c r="AK67" s="22">
        <v>25.421641710255244</v>
      </c>
      <c r="AL67" s="22">
        <v>577.36318709470038</v>
      </c>
      <c r="AM67" s="22">
        <v>1805.7622626501541</v>
      </c>
      <c r="AN67" s="22">
        <v>1922.7195995157686</v>
      </c>
      <c r="AO67" s="22">
        <v>1571.3159464128614</v>
      </c>
      <c r="AP67" s="22">
        <v>1764.9154891441367</v>
      </c>
      <c r="AQ67" s="22">
        <v>347.12018416426122</v>
      </c>
      <c r="AR67" s="22">
        <v>889.16050589089241</v>
      </c>
      <c r="AS67" s="22">
        <v>934.92808578775907</v>
      </c>
      <c r="AT67" s="22">
        <v>1888.3852223501767</v>
      </c>
      <c r="AU67" s="22">
        <v>1897.0354032296157</v>
      </c>
      <c r="AV67" s="22">
        <v>296.38149443607767</v>
      </c>
      <c r="AW67" s="22">
        <v>975.90729813152734</v>
      </c>
      <c r="AX67" s="22">
        <v>1916.3312477248453</v>
      </c>
    </row>
    <row r="68" spans="1:50" x14ac:dyDescent="0.25">
      <c r="A68" s="21" t="str">
        <f>Table6[[#This Row],[Cust. Location]]</f>
        <v>CUSTOMER67</v>
      </c>
      <c r="B68" s="22">
        <v>1470.0259259168452</v>
      </c>
      <c r="C68" s="22">
        <v>563.64177214160077</v>
      </c>
      <c r="D68" s="22">
        <v>1796.2508099645186</v>
      </c>
      <c r="E68" s="22">
        <v>356.20880275253216</v>
      </c>
      <c r="F68" s="22">
        <v>1234.5076254850173</v>
      </c>
      <c r="G68" s="22">
        <v>1837.6499359155212</v>
      </c>
      <c r="H68" s="22">
        <v>763.70930534403647</v>
      </c>
      <c r="I68" s="22">
        <v>118.11689777324705</v>
      </c>
      <c r="J68" s="22">
        <v>1648.4626591275021</v>
      </c>
      <c r="K68" s="22">
        <v>1383.7088590221392</v>
      </c>
      <c r="L68" s="22">
        <v>1001.3461611748896</v>
      </c>
      <c r="M68" s="22">
        <v>792.19537084319654</v>
      </c>
      <c r="N68" s="22">
        <v>661.73167048312098</v>
      </c>
      <c r="O68" s="22">
        <v>1516.7293196153585</v>
      </c>
      <c r="P68" s="22">
        <v>635.13359493025951</v>
      </c>
      <c r="Q68" s="22">
        <v>1491.1776850446402</v>
      </c>
      <c r="R68" s="22">
        <v>1220.2184841283288</v>
      </c>
      <c r="S68" s="22">
        <v>1849.6110315913445</v>
      </c>
      <c r="T68" s="22">
        <v>459.95725295271973</v>
      </c>
      <c r="U68" s="22">
        <v>1325.0346112945208</v>
      </c>
      <c r="V68" s="22">
        <v>1017.2817669579338</v>
      </c>
      <c r="W68" s="22">
        <v>940.48008169587092</v>
      </c>
      <c r="X68" s="22">
        <v>1023.661696060321</v>
      </c>
      <c r="Y68" s="22">
        <v>1860.0336820567277</v>
      </c>
      <c r="Z68" s="22">
        <v>1039.7984176174662</v>
      </c>
      <c r="AA68" s="22">
        <v>68.266596300458104</v>
      </c>
      <c r="AB68" s="22">
        <v>1275.1794152097816</v>
      </c>
      <c r="AC68" s="22">
        <v>1744.9199025301309</v>
      </c>
      <c r="AD68" s="22">
        <v>1371.6818634529129</v>
      </c>
      <c r="AE68" s="22">
        <v>375.34352681729229</v>
      </c>
      <c r="AF68" s="22">
        <v>1282.2848993852067</v>
      </c>
      <c r="AG68" s="22">
        <v>400.60897283830855</v>
      </c>
      <c r="AH68" s="22">
        <v>1273.7718004262899</v>
      </c>
      <c r="AI68" s="22">
        <v>1100.8387013206552</v>
      </c>
      <c r="AJ68" s="22">
        <v>1202.2574712393784</v>
      </c>
      <c r="AK68" s="22">
        <v>1132.0471002665176</v>
      </c>
      <c r="AL68" s="22">
        <v>849.78340334690256</v>
      </c>
      <c r="AM68" s="22">
        <v>488.59404591447242</v>
      </c>
      <c r="AN68" s="22">
        <v>1053.4656064256112</v>
      </c>
      <c r="AO68" s="22">
        <v>1856.2368550546344</v>
      </c>
      <c r="AP68" s="22">
        <v>1067.4849085402275</v>
      </c>
      <c r="AQ68" s="22">
        <v>1110.8162543983865</v>
      </c>
      <c r="AR68" s="22">
        <v>1116.5616309293614</v>
      </c>
      <c r="AS68" s="22">
        <v>138.93092962400237</v>
      </c>
      <c r="AT68" s="22">
        <v>356.95264314021142</v>
      </c>
      <c r="AU68" s="22">
        <v>1395.9373717738636</v>
      </c>
      <c r="AV68" s="22">
        <v>68.991359867418169</v>
      </c>
      <c r="AW68" s="22">
        <v>1805.5007763985659</v>
      </c>
      <c r="AX68" s="22">
        <v>178.02103316329385</v>
      </c>
    </row>
    <row r="69" spans="1:50" x14ac:dyDescent="0.25">
      <c r="A69" s="21" t="str">
        <f>Table6[[#This Row],[Cust. Location]]</f>
        <v>CUSTOMER68</v>
      </c>
      <c r="B69" s="22">
        <v>1029.1069278798154</v>
      </c>
      <c r="C69" s="22">
        <v>384.23029404305294</v>
      </c>
      <c r="D69" s="22">
        <v>1748.4879066161191</v>
      </c>
      <c r="E69" s="22">
        <v>189.16849703655066</v>
      </c>
      <c r="F69" s="22">
        <v>274.61874311886254</v>
      </c>
      <c r="G69" s="22">
        <v>1575.5389354147787</v>
      </c>
      <c r="H69" s="22">
        <v>1896.9181598872831</v>
      </c>
      <c r="I69" s="22">
        <v>1225.398874363269</v>
      </c>
      <c r="J69" s="22">
        <v>953.77913410992642</v>
      </c>
      <c r="K69" s="22">
        <v>481.30956808538053</v>
      </c>
      <c r="L69" s="22">
        <v>1073.6840765541308</v>
      </c>
      <c r="M69" s="22">
        <v>376.61628884996594</v>
      </c>
      <c r="N69" s="22">
        <v>1901.3304914384789</v>
      </c>
      <c r="O69" s="22">
        <v>1130.9482940536921</v>
      </c>
      <c r="P69" s="22">
        <v>346.40250631615004</v>
      </c>
      <c r="Q69" s="22">
        <v>1461.0590454461974</v>
      </c>
      <c r="R69" s="22">
        <v>1911.1598339733803</v>
      </c>
      <c r="S69" s="22">
        <v>1530.5044446694251</v>
      </c>
      <c r="T69" s="22">
        <v>272.96064342743853</v>
      </c>
      <c r="U69" s="22">
        <v>488.99847491326682</v>
      </c>
      <c r="V69" s="22">
        <v>618.78142165201098</v>
      </c>
      <c r="W69" s="22">
        <v>1592.9971330504939</v>
      </c>
      <c r="X69" s="22">
        <v>1143.3522241855612</v>
      </c>
      <c r="Y69" s="22">
        <v>692.8365665107774</v>
      </c>
      <c r="Z69" s="22">
        <v>488.23006693008733</v>
      </c>
      <c r="AA69" s="22">
        <v>169.20763440794394</v>
      </c>
      <c r="AB69" s="22">
        <v>401.99383846441128</v>
      </c>
      <c r="AC69" s="22">
        <v>1085.5557147676764</v>
      </c>
      <c r="AD69" s="22">
        <v>323.87429763287332</v>
      </c>
      <c r="AE69" s="22">
        <v>3.9108869230371965</v>
      </c>
      <c r="AF69" s="22">
        <v>1702.5235631268831</v>
      </c>
      <c r="AG69" s="22">
        <v>859.9886322897562</v>
      </c>
      <c r="AH69" s="22">
        <v>1591.8927463001417</v>
      </c>
      <c r="AI69" s="22">
        <v>607.54299621252153</v>
      </c>
      <c r="AJ69" s="22">
        <v>1213.1514689927358</v>
      </c>
      <c r="AK69" s="22">
        <v>1957.9879222628035</v>
      </c>
      <c r="AL69" s="22">
        <v>1036.9922013303244</v>
      </c>
      <c r="AM69" s="22">
        <v>522.55877779135153</v>
      </c>
      <c r="AN69" s="22">
        <v>363.55921420272671</v>
      </c>
      <c r="AO69" s="22">
        <v>1514.1371155903589</v>
      </c>
      <c r="AP69" s="22">
        <v>1842.3292635772043</v>
      </c>
      <c r="AQ69" s="22">
        <v>1884.1951701847593</v>
      </c>
      <c r="AR69" s="22">
        <v>1360.5669571296255</v>
      </c>
      <c r="AS69" s="22">
        <v>744.89013678283322</v>
      </c>
      <c r="AT69" s="22">
        <v>859.41177770981403</v>
      </c>
      <c r="AU69" s="22">
        <v>365.0278373656497</v>
      </c>
      <c r="AV69" s="22">
        <v>1182.6755101044407</v>
      </c>
      <c r="AW69" s="22">
        <v>383.70271248118183</v>
      </c>
      <c r="AX69" s="22">
        <v>1516.2965228782309</v>
      </c>
    </row>
    <row r="70" spans="1:50" x14ac:dyDescent="0.25">
      <c r="A70" s="21" t="str">
        <f>Table6[[#This Row],[Cust. Location]]</f>
        <v>CUSTOMER69</v>
      </c>
      <c r="B70" s="22">
        <v>1526.7093884103278</v>
      </c>
      <c r="C70" s="22">
        <v>501.14074152855096</v>
      </c>
      <c r="D70" s="22">
        <v>6.7280646168403564</v>
      </c>
      <c r="E70" s="22">
        <v>678.28344868014915</v>
      </c>
      <c r="F70" s="22">
        <v>1686.5727967912994</v>
      </c>
      <c r="G70" s="22">
        <v>1498.0350878117017</v>
      </c>
      <c r="H70" s="22">
        <v>1070.4030974062639</v>
      </c>
      <c r="I70" s="22">
        <v>1261.6317246694882</v>
      </c>
      <c r="J70" s="22">
        <v>425.84692928784443</v>
      </c>
      <c r="K70" s="22">
        <v>1034.9903208790806</v>
      </c>
      <c r="L70" s="22">
        <v>551.49978730937119</v>
      </c>
      <c r="M70" s="22">
        <v>1185.7139587756551</v>
      </c>
      <c r="N70" s="22">
        <v>1706.3613082512366</v>
      </c>
      <c r="O70" s="22">
        <v>787.05328498803669</v>
      </c>
      <c r="P70" s="22">
        <v>158.51640601066083</v>
      </c>
      <c r="Q70" s="22">
        <v>271.97105262276364</v>
      </c>
      <c r="R70" s="22">
        <v>1838.5631032086126</v>
      </c>
      <c r="S70" s="22">
        <v>312.76344955240256</v>
      </c>
      <c r="T70" s="22">
        <v>837.85907701539759</v>
      </c>
      <c r="U70" s="22">
        <v>974.54107597647385</v>
      </c>
      <c r="V70" s="22">
        <v>1304.3151900293306</v>
      </c>
      <c r="W70" s="22">
        <v>1030.3966690512727</v>
      </c>
      <c r="X70" s="22">
        <v>1165.9435879838868</v>
      </c>
      <c r="Y70" s="22">
        <v>1603.586010126287</v>
      </c>
      <c r="Z70" s="22">
        <v>280.89332193514338</v>
      </c>
      <c r="AA70" s="22">
        <v>19.625390176100154</v>
      </c>
      <c r="AB70" s="22">
        <v>816.2274058214216</v>
      </c>
      <c r="AC70" s="22">
        <v>732.0620763126858</v>
      </c>
      <c r="AD70" s="22">
        <v>202.31627651319513</v>
      </c>
      <c r="AE70" s="22">
        <v>322.08177233980246</v>
      </c>
      <c r="AF70" s="22">
        <v>153.42678588580816</v>
      </c>
      <c r="AG70" s="22">
        <v>1743.6506308118292</v>
      </c>
      <c r="AH70" s="22">
        <v>1438.0542674761309</v>
      </c>
      <c r="AI70" s="22">
        <v>37.522105471914756</v>
      </c>
      <c r="AJ70" s="22">
        <v>1939.5986266191617</v>
      </c>
      <c r="AK70" s="22">
        <v>1721.4346037102014</v>
      </c>
      <c r="AL70" s="22">
        <v>421.50249912317918</v>
      </c>
      <c r="AM70" s="22">
        <v>1491.5105383601738</v>
      </c>
      <c r="AN70" s="22">
        <v>1590.7518321095158</v>
      </c>
      <c r="AO70" s="22">
        <v>1952.1115027924448</v>
      </c>
      <c r="AP70" s="22">
        <v>1610.2133499459205</v>
      </c>
      <c r="AQ70" s="22">
        <v>1935.3432873614372</v>
      </c>
      <c r="AR70" s="22">
        <v>1073.6491856429088</v>
      </c>
      <c r="AS70" s="22">
        <v>321.08701823167189</v>
      </c>
      <c r="AT70" s="22">
        <v>809.3924200926358</v>
      </c>
      <c r="AU70" s="22">
        <v>1169.4242581205681</v>
      </c>
      <c r="AV70" s="22">
        <v>1069.5225972494895</v>
      </c>
      <c r="AW70" s="22">
        <v>174.43322132480284</v>
      </c>
      <c r="AX70" s="22">
        <v>211.43928230122174</v>
      </c>
    </row>
    <row r="71" spans="1:50" x14ac:dyDescent="0.25">
      <c r="A71" s="21" t="str">
        <f>Table6[[#This Row],[Cust. Location]]</f>
        <v>CUSTOMER70</v>
      </c>
      <c r="B71" s="22">
        <v>1422.4952339307652</v>
      </c>
      <c r="C71" s="22">
        <v>240.6208112362483</v>
      </c>
      <c r="D71" s="22">
        <v>450.31702962356462</v>
      </c>
      <c r="E71" s="22">
        <v>1754.2880379893013</v>
      </c>
      <c r="F71" s="22">
        <v>682.98272679367346</v>
      </c>
      <c r="G71" s="22">
        <v>454.68194845897392</v>
      </c>
      <c r="H71" s="22">
        <v>1359.1586516940733</v>
      </c>
      <c r="I71" s="22">
        <v>1153.8931233595119</v>
      </c>
      <c r="J71" s="22">
        <v>1320.372130882758</v>
      </c>
      <c r="K71" s="22">
        <v>737.386100326941</v>
      </c>
      <c r="L71" s="22">
        <v>1329.1586406302297</v>
      </c>
      <c r="M71" s="22">
        <v>1275.9956600187215</v>
      </c>
      <c r="N71" s="22">
        <v>1381.554658745579</v>
      </c>
      <c r="O71" s="22">
        <v>1514.0359569618399</v>
      </c>
      <c r="P71" s="22">
        <v>1856.3390586379376</v>
      </c>
      <c r="Q71" s="22">
        <v>387.65163615403753</v>
      </c>
      <c r="R71" s="22">
        <v>763.86149386310149</v>
      </c>
      <c r="S71" s="22">
        <v>1173.4464758913971</v>
      </c>
      <c r="T71" s="22">
        <v>1270.7339387503346</v>
      </c>
      <c r="U71" s="22">
        <v>265.82762838400072</v>
      </c>
      <c r="V71" s="22">
        <v>899.32718475883257</v>
      </c>
      <c r="W71" s="22">
        <v>1472.3193648218398</v>
      </c>
      <c r="X71" s="22">
        <v>681.15374358722056</v>
      </c>
      <c r="Y71" s="22">
        <v>1782.914680260883</v>
      </c>
      <c r="Z71" s="22">
        <v>1815.627655565328</v>
      </c>
      <c r="AA71" s="22">
        <v>336.84893468277573</v>
      </c>
      <c r="AB71" s="22">
        <v>1905.4675059247629</v>
      </c>
      <c r="AC71" s="22">
        <v>868.9749397042799</v>
      </c>
      <c r="AD71" s="22">
        <v>1792.658640761633</v>
      </c>
      <c r="AE71" s="22">
        <v>1427.4594684127155</v>
      </c>
      <c r="AF71" s="22">
        <v>163.68998108981873</v>
      </c>
      <c r="AG71" s="22">
        <v>705.0952748220559</v>
      </c>
      <c r="AH71" s="22">
        <v>1938.8578958867329</v>
      </c>
      <c r="AI71" s="22">
        <v>1497.5844406553688</v>
      </c>
      <c r="AJ71" s="22">
        <v>549.48120235628085</v>
      </c>
      <c r="AK71" s="22">
        <v>1389.4852921243137</v>
      </c>
      <c r="AL71" s="22">
        <v>207.72393692996138</v>
      </c>
      <c r="AM71" s="22">
        <v>1248.4675560456867</v>
      </c>
      <c r="AN71" s="22">
        <v>22.382803778943298</v>
      </c>
      <c r="AO71" s="22">
        <v>634.70393727109649</v>
      </c>
      <c r="AP71" s="22">
        <v>1264.1309139988414</v>
      </c>
      <c r="AQ71" s="22">
        <v>29.330526616862471</v>
      </c>
      <c r="AR71" s="22">
        <v>1684.8735776853516</v>
      </c>
      <c r="AS71" s="22">
        <v>968.77668773721552</v>
      </c>
      <c r="AT71" s="22">
        <v>373.01406562119996</v>
      </c>
      <c r="AU71" s="22">
        <v>1608.4641171377614</v>
      </c>
      <c r="AV71" s="22">
        <v>1908.9999055286403</v>
      </c>
      <c r="AW71" s="22">
        <v>103.88005071305861</v>
      </c>
      <c r="AX71" s="22">
        <v>1797.6039640276383</v>
      </c>
    </row>
    <row r="72" spans="1:50" x14ac:dyDescent="0.25">
      <c r="A72" s="21" t="str">
        <f>Table6[[#This Row],[Cust. Location]]</f>
        <v>CUSTOMER71</v>
      </c>
      <c r="B72" s="22">
        <v>678.81440027846929</v>
      </c>
      <c r="C72" s="22">
        <v>197.97735249429229</v>
      </c>
      <c r="D72" s="22">
        <v>1785.0832800436356</v>
      </c>
      <c r="E72" s="22">
        <v>1292.4435719346877</v>
      </c>
      <c r="F72" s="22">
        <v>1109.6785966718212</v>
      </c>
      <c r="G72" s="22">
        <v>480.82615950889863</v>
      </c>
      <c r="H72" s="22">
        <v>847.18060878104347</v>
      </c>
      <c r="I72" s="22">
        <v>1861.8661192716008</v>
      </c>
      <c r="J72" s="22">
        <v>137.73389245900626</v>
      </c>
      <c r="K72" s="22">
        <v>1795.873227934853</v>
      </c>
      <c r="L72" s="22">
        <v>1569.134421973539</v>
      </c>
      <c r="M72" s="22">
        <v>1515.4192066971295</v>
      </c>
      <c r="N72" s="22">
        <v>63.228300496211887</v>
      </c>
      <c r="O72" s="22">
        <v>1186.1054537950272</v>
      </c>
      <c r="P72" s="22">
        <v>1438.2366427969007</v>
      </c>
      <c r="Q72" s="22">
        <v>10.12456636571369</v>
      </c>
      <c r="R72" s="22">
        <v>1212.9146488955428</v>
      </c>
      <c r="S72" s="22">
        <v>1409.9150204449331</v>
      </c>
      <c r="T72" s="22">
        <v>314.82609047137316</v>
      </c>
      <c r="U72" s="22">
        <v>1461.2018294055708</v>
      </c>
      <c r="V72" s="22">
        <v>364.17541530142489</v>
      </c>
      <c r="W72" s="22">
        <v>920.72940846858933</v>
      </c>
      <c r="X72" s="22">
        <v>403.98905283948625</v>
      </c>
      <c r="Y72" s="22">
        <v>1493.3152010743354</v>
      </c>
      <c r="Z72" s="22">
        <v>618.87128969236232</v>
      </c>
      <c r="AA72" s="22">
        <v>1615.4110564566749</v>
      </c>
      <c r="AB72" s="22">
        <v>465.83985077366424</v>
      </c>
      <c r="AC72" s="22">
        <v>323.09608258598337</v>
      </c>
      <c r="AD72" s="22">
        <v>1603.1991368329313</v>
      </c>
      <c r="AE72" s="22">
        <v>1854.7567148111759</v>
      </c>
      <c r="AF72" s="22">
        <v>207.06355401029077</v>
      </c>
      <c r="AG72" s="22">
        <v>452.09755896601837</v>
      </c>
      <c r="AH72" s="22">
        <v>956.3611149322453</v>
      </c>
      <c r="AI72" s="22">
        <v>1511.6049984741819</v>
      </c>
      <c r="AJ72" s="22">
        <v>1726.7113720951875</v>
      </c>
      <c r="AK72" s="22">
        <v>838.5439116623545</v>
      </c>
      <c r="AL72" s="22">
        <v>209.07933054403748</v>
      </c>
      <c r="AM72" s="22">
        <v>9.3256740478743723</v>
      </c>
      <c r="AN72" s="22">
        <v>866.45270041357253</v>
      </c>
      <c r="AO72" s="22">
        <v>1446.947554052435</v>
      </c>
      <c r="AP72" s="22">
        <v>873.39832401570493</v>
      </c>
      <c r="AQ72" s="22">
        <v>1780.7239114571923</v>
      </c>
      <c r="AR72" s="22">
        <v>1815.0326849476521</v>
      </c>
      <c r="AS72" s="22">
        <v>668.33695787661532</v>
      </c>
      <c r="AT72" s="22">
        <v>301.24480603627035</v>
      </c>
      <c r="AU72" s="22">
        <v>1357.634222890036</v>
      </c>
      <c r="AV72" s="22">
        <v>197.9433301643578</v>
      </c>
      <c r="AW72" s="22">
        <v>609.34931398116851</v>
      </c>
      <c r="AX72" s="22">
        <v>438.71922058111363</v>
      </c>
    </row>
    <row r="73" spans="1:50" x14ac:dyDescent="0.25">
      <c r="A73" s="21" t="str">
        <f>Table6[[#This Row],[Cust. Location]]</f>
        <v>CUSTOMER72</v>
      </c>
      <c r="B73" s="22">
        <v>782.94952531937497</v>
      </c>
      <c r="C73" s="22">
        <v>1882.6097770857014</v>
      </c>
      <c r="D73" s="22">
        <v>74.673375085029647</v>
      </c>
      <c r="E73" s="22">
        <v>1806.597420561134</v>
      </c>
      <c r="F73" s="22">
        <v>1486.3896337943884</v>
      </c>
      <c r="G73" s="22">
        <v>1934.6891567930015</v>
      </c>
      <c r="H73" s="22">
        <v>493.89066499423711</v>
      </c>
      <c r="I73" s="22">
        <v>411.84591575458376</v>
      </c>
      <c r="J73" s="22">
        <v>458.69988649675793</v>
      </c>
      <c r="K73" s="22">
        <v>122.28144192817899</v>
      </c>
      <c r="L73" s="22">
        <v>1680.7261022943972</v>
      </c>
      <c r="M73" s="22">
        <v>5.5637049807673975</v>
      </c>
      <c r="N73" s="22">
        <v>948.69024648985555</v>
      </c>
      <c r="O73" s="22">
        <v>695.97801741375974</v>
      </c>
      <c r="P73" s="22">
        <v>97.774627488889337</v>
      </c>
      <c r="Q73" s="22">
        <v>1242.8631823126364</v>
      </c>
      <c r="R73" s="22">
        <v>1607.6871250082893</v>
      </c>
      <c r="S73" s="22">
        <v>131.78774950796787</v>
      </c>
      <c r="T73" s="22">
        <v>288.58803696818927</v>
      </c>
      <c r="U73" s="22">
        <v>801.88943167262232</v>
      </c>
      <c r="V73" s="22">
        <v>943.42012112651719</v>
      </c>
      <c r="W73" s="22">
        <v>1457.7812240529295</v>
      </c>
      <c r="X73" s="22">
        <v>204.48771061496268</v>
      </c>
      <c r="Y73" s="22">
        <v>897.63315564408526</v>
      </c>
      <c r="Z73" s="22">
        <v>623.61457027642928</v>
      </c>
      <c r="AA73" s="22">
        <v>564.27072960419764</v>
      </c>
      <c r="AB73" s="22">
        <v>912.77295514201046</v>
      </c>
      <c r="AC73" s="22">
        <v>550.39030473905495</v>
      </c>
      <c r="AD73" s="22">
        <v>610.18094604515272</v>
      </c>
      <c r="AE73" s="22">
        <v>1783.085470469252</v>
      </c>
      <c r="AF73" s="22">
        <v>1622.0572723185603</v>
      </c>
      <c r="AG73" s="22">
        <v>1027.1903425310225</v>
      </c>
      <c r="AH73" s="22">
        <v>1099.1230511736821</v>
      </c>
      <c r="AI73" s="22">
        <v>368.88083371127482</v>
      </c>
      <c r="AJ73" s="22">
        <v>214.7555664870963</v>
      </c>
      <c r="AK73" s="22">
        <v>10.304163836291309</v>
      </c>
      <c r="AL73" s="22">
        <v>1593.3377453779831</v>
      </c>
      <c r="AM73" s="22">
        <v>1856.2515963230053</v>
      </c>
      <c r="AN73" s="22">
        <v>352.99750817882932</v>
      </c>
      <c r="AO73" s="22">
        <v>412.03220405145998</v>
      </c>
      <c r="AP73" s="22">
        <v>947.07475641540464</v>
      </c>
      <c r="AQ73" s="22">
        <v>1014.1621172513985</v>
      </c>
      <c r="AR73" s="22">
        <v>1904.192785457421</v>
      </c>
      <c r="AS73" s="22">
        <v>1290.7177615890798</v>
      </c>
      <c r="AT73" s="22">
        <v>244.19629465848357</v>
      </c>
      <c r="AU73" s="22">
        <v>160.04929882351507</v>
      </c>
      <c r="AV73" s="22">
        <v>685.7296884991415</v>
      </c>
      <c r="AW73" s="22">
        <v>69.577919282455241</v>
      </c>
      <c r="AX73" s="22">
        <v>21.75505316897852</v>
      </c>
    </row>
    <row r="74" spans="1:50" x14ac:dyDescent="0.25">
      <c r="A74" s="21" t="str">
        <f>Table6[[#This Row],[Cust. Location]]</f>
        <v>CUSTOMER73</v>
      </c>
      <c r="B74" s="22">
        <v>1104.8919628449232</v>
      </c>
      <c r="C74" s="22">
        <v>1653.1481343464011</v>
      </c>
      <c r="D74" s="22">
        <v>1964.2270010386612</v>
      </c>
      <c r="E74" s="22">
        <v>1653.9968967525267</v>
      </c>
      <c r="F74" s="22">
        <v>1727.8101369728497</v>
      </c>
      <c r="G74" s="22">
        <v>1190.4147806268634</v>
      </c>
      <c r="H74" s="22">
        <v>797.9931012030911</v>
      </c>
      <c r="I74" s="22">
        <v>1118.7118724398488</v>
      </c>
      <c r="J74" s="22">
        <v>1121.8087281593705</v>
      </c>
      <c r="K74" s="22">
        <v>979.38573533146291</v>
      </c>
      <c r="L74" s="22">
        <v>1898.0882917838123</v>
      </c>
      <c r="M74" s="22">
        <v>487.32326326475413</v>
      </c>
      <c r="N74" s="22">
        <v>1630.7591450686596</v>
      </c>
      <c r="O74" s="22">
        <v>925.35353392064167</v>
      </c>
      <c r="P74" s="22">
        <v>419.39708653089292</v>
      </c>
      <c r="Q74" s="22">
        <v>1019.548546444342</v>
      </c>
      <c r="R74" s="22">
        <v>73.725637052569027</v>
      </c>
      <c r="S74" s="22">
        <v>289.10163966817754</v>
      </c>
      <c r="T74" s="22">
        <v>1524.7842989693211</v>
      </c>
      <c r="U74" s="22">
        <v>27.043370480582098</v>
      </c>
      <c r="V74" s="22">
        <v>457.55315699588095</v>
      </c>
      <c r="W74" s="22">
        <v>820.11356487074841</v>
      </c>
      <c r="X74" s="22">
        <v>977.60682149483728</v>
      </c>
      <c r="Y74" s="22">
        <v>685.96890767855757</v>
      </c>
      <c r="Z74" s="22">
        <v>1348.5603003311028</v>
      </c>
      <c r="AA74" s="22">
        <v>1854.4511330554108</v>
      </c>
      <c r="AB74" s="22">
        <v>1041.7700835079313</v>
      </c>
      <c r="AC74" s="22">
        <v>1697.5462610089278</v>
      </c>
      <c r="AD74" s="22">
        <v>1361.0518177241506</v>
      </c>
      <c r="AE74" s="22">
        <v>126.99677008127105</v>
      </c>
      <c r="AF74" s="22">
        <v>100.45318656509744</v>
      </c>
      <c r="AG74" s="22">
        <v>277.75239673726833</v>
      </c>
      <c r="AH74" s="22">
        <v>278.92132774901052</v>
      </c>
      <c r="AI74" s="22">
        <v>349.58867874894736</v>
      </c>
      <c r="AJ74" s="22">
        <v>1297.8491002245191</v>
      </c>
      <c r="AK74" s="22">
        <v>1899.7974579594504</v>
      </c>
      <c r="AL74" s="22">
        <v>904.93673593736253</v>
      </c>
      <c r="AM74" s="22">
        <v>1393.3139357088528</v>
      </c>
      <c r="AN74" s="22">
        <v>761.85726885169333</v>
      </c>
      <c r="AO74" s="22">
        <v>1033.4587747895257</v>
      </c>
      <c r="AP74" s="22">
        <v>3.530341189124556</v>
      </c>
      <c r="AQ74" s="22">
        <v>909.31297632141514</v>
      </c>
      <c r="AR74" s="22">
        <v>1285.8901639425267</v>
      </c>
      <c r="AS74" s="22">
        <v>1020.7261064507554</v>
      </c>
      <c r="AT74" s="22">
        <v>1215.8230280448333</v>
      </c>
      <c r="AU74" s="22">
        <v>461.55653063262434</v>
      </c>
      <c r="AV74" s="22">
        <v>917.84049629638685</v>
      </c>
      <c r="AW74" s="22">
        <v>507.1410872767608</v>
      </c>
      <c r="AX74" s="22">
        <v>1507.2935988110755</v>
      </c>
    </row>
    <row r="75" spans="1:50" x14ac:dyDescent="0.25">
      <c r="A75" s="21" t="str">
        <f>Table6[[#This Row],[Cust. Location]]</f>
        <v>CUSTOMER74</v>
      </c>
      <c r="B75" s="22">
        <v>613.63903617023675</v>
      </c>
      <c r="C75" s="22">
        <v>138.23710888188953</v>
      </c>
      <c r="D75" s="22">
        <v>1810.2743566881986</v>
      </c>
      <c r="E75" s="22">
        <v>867.57525588640306</v>
      </c>
      <c r="F75" s="22">
        <v>270.96889109395534</v>
      </c>
      <c r="G75" s="22">
        <v>1669.5181973632652</v>
      </c>
      <c r="H75" s="22">
        <v>590.67136529495701</v>
      </c>
      <c r="I75" s="22">
        <v>556.69031557803714</v>
      </c>
      <c r="J75" s="22">
        <v>1350.0326295091545</v>
      </c>
      <c r="K75" s="22">
        <v>1314.6274544152618</v>
      </c>
      <c r="L75" s="22">
        <v>1698.7203142577405</v>
      </c>
      <c r="M75" s="22">
        <v>58.8238420652483</v>
      </c>
      <c r="N75" s="22">
        <v>1587.147322723758</v>
      </c>
      <c r="O75" s="22">
        <v>706.89289220418391</v>
      </c>
      <c r="P75" s="22">
        <v>621.58484413842825</v>
      </c>
      <c r="Q75" s="22">
        <v>685.48979527233018</v>
      </c>
      <c r="R75" s="22">
        <v>89.829945723761512</v>
      </c>
      <c r="S75" s="22">
        <v>1552.2830884925204</v>
      </c>
      <c r="T75" s="22">
        <v>1098.8122824822572</v>
      </c>
      <c r="U75" s="22">
        <v>447.93166874466897</v>
      </c>
      <c r="V75" s="22">
        <v>1972.6900308064671</v>
      </c>
      <c r="W75" s="22">
        <v>1506.8926741710984</v>
      </c>
      <c r="X75" s="22">
        <v>1810.7930174590697</v>
      </c>
      <c r="Y75" s="22">
        <v>1811.6159066800303</v>
      </c>
      <c r="Z75" s="22">
        <v>1380.7346457504839</v>
      </c>
      <c r="AA75" s="22">
        <v>1375.0942103814173</v>
      </c>
      <c r="AB75" s="22">
        <v>143.99677187313659</v>
      </c>
      <c r="AC75" s="22">
        <v>187.32666291658302</v>
      </c>
      <c r="AD75" s="22">
        <v>1303.7496882363682</v>
      </c>
      <c r="AE75" s="22">
        <v>270.21417246528335</v>
      </c>
      <c r="AF75" s="22">
        <v>1329.9407680179013</v>
      </c>
      <c r="AG75" s="22">
        <v>1135.1102181366819</v>
      </c>
      <c r="AH75" s="22">
        <v>1204.8820378173525</v>
      </c>
      <c r="AI75" s="22">
        <v>411.72149564098436</v>
      </c>
      <c r="AJ75" s="22">
        <v>1029.9744249584421</v>
      </c>
      <c r="AK75" s="22">
        <v>1057.693843246783</v>
      </c>
      <c r="AL75" s="22">
        <v>1351.8100045844083</v>
      </c>
      <c r="AM75" s="22">
        <v>107.76718935520557</v>
      </c>
      <c r="AN75" s="22">
        <v>1353.4323086759591</v>
      </c>
      <c r="AO75" s="22">
        <v>1186.3612493038931</v>
      </c>
      <c r="AP75" s="22">
        <v>1618.9582521714963</v>
      </c>
      <c r="AQ75" s="22">
        <v>220.82629654876496</v>
      </c>
      <c r="AR75" s="22">
        <v>1925.3131079510347</v>
      </c>
      <c r="AS75" s="22">
        <v>1606.8185023347073</v>
      </c>
      <c r="AT75" s="22">
        <v>1849.2212985363215</v>
      </c>
      <c r="AU75" s="22">
        <v>184.31608339981449</v>
      </c>
      <c r="AV75" s="22">
        <v>1133.1803527615555</v>
      </c>
      <c r="AW75" s="22">
        <v>842.51740917250208</v>
      </c>
      <c r="AX75" s="22">
        <v>1150.6394446294187</v>
      </c>
    </row>
    <row r="76" spans="1:50" x14ac:dyDescent="0.25">
      <c r="A76" s="21" t="str">
        <f>Table6[[#This Row],[Cust. Location]]</f>
        <v>CUSTOMER75</v>
      </c>
      <c r="B76" s="22">
        <v>1683.1317569349653</v>
      </c>
      <c r="C76" s="22">
        <v>1746.2854087587041</v>
      </c>
      <c r="D76" s="22">
        <v>1241.0261471159938</v>
      </c>
      <c r="E76" s="22">
        <v>856.46895016762073</v>
      </c>
      <c r="F76" s="22">
        <v>103.21077336892768</v>
      </c>
      <c r="G76" s="22">
        <v>1674.748979721697</v>
      </c>
      <c r="H76" s="22">
        <v>1252.290632065261</v>
      </c>
      <c r="I76" s="22">
        <v>472.20792478573776</v>
      </c>
      <c r="J76" s="22">
        <v>1981.8536593642802</v>
      </c>
      <c r="K76" s="22">
        <v>582.16697641251085</v>
      </c>
      <c r="L76" s="22">
        <v>1261.4883476805087</v>
      </c>
      <c r="M76" s="22">
        <v>1137.2413945598821</v>
      </c>
      <c r="N76" s="22">
        <v>1724.8697909577204</v>
      </c>
      <c r="O76" s="22">
        <v>947.29606234834409</v>
      </c>
      <c r="P76" s="22">
        <v>430.29309760646356</v>
      </c>
      <c r="Q76" s="22">
        <v>1254.364150371053</v>
      </c>
      <c r="R76" s="22">
        <v>260.39292952971414</v>
      </c>
      <c r="S76" s="22">
        <v>306.22444521252987</v>
      </c>
      <c r="T76" s="22">
        <v>1985.4695483556441</v>
      </c>
      <c r="U76" s="22">
        <v>257.39289394598791</v>
      </c>
      <c r="V76" s="22">
        <v>325.06572205333168</v>
      </c>
      <c r="W76" s="22">
        <v>1415.2314616701176</v>
      </c>
      <c r="X76" s="22">
        <v>792.0502892035995</v>
      </c>
      <c r="Y76" s="22">
        <v>1249.6208040554236</v>
      </c>
      <c r="Z76" s="22">
        <v>549.85331176854402</v>
      </c>
      <c r="AA76" s="22">
        <v>1795.3477053408387</v>
      </c>
      <c r="AB76" s="22">
        <v>59.801087049267835</v>
      </c>
      <c r="AC76" s="22">
        <v>1508.3381821591531</v>
      </c>
      <c r="AD76" s="22">
        <v>1920.5844872093867</v>
      </c>
      <c r="AE76" s="22">
        <v>1509.3121294071952</v>
      </c>
      <c r="AF76" s="22">
        <v>1724.6644113851175</v>
      </c>
      <c r="AG76" s="22">
        <v>1129.6697526344019</v>
      </c>
      <c r="AH76" s="22">
        <v>695.70139129420363</v>
      </c>
      <c r="AI76" s="22">
        <v>113.60209073639749</v>
      </c>
      <c r="AJ76" s="22">
        <v>1089.3229468690051</v>
      </c>
      <c r="AK76" s="22">
        <v>892.11618431914849</v>
      </c>
      <c r="AL76" s="22">
        <v>593.66690136035004</v>
      </c>
      <c r="AM76" s="22">
        <v>534.66757040220205</v>
      </c>
      <c r="AN76" s="22">
        <v>1311.5205730779396</v>
      </c>
      <c r="AO76" s="22">
        <v>957.72884642703139</v>
      </c>
      <c r="AP76" s="22">
        <v>661.44229997300545</v>
      </c>
      <c r="AQ76" s="22">
        <v>1501.0951043068133</v>
      </c>
      <c r="AR76" s="22">
        <v>438.34235440569842</v>
      </c>
      <c r="AS76" s="22">
        <v>1534.3752721157286</v>
      </c>
      <c r="AT76" s="22">
        <v>1465.465831869511</v>
      </c>
      <c r="AU76" s="22">
        <v>1932.9571784374405</v>
      </c>
      <c r="AV76" s="22">
        <v>931.46689918091329</v>
      </c>
      <c r="AW76" s="22">
        <v>985.49054006852316</v>
      </c>
      <c r="AX76" s="22">
        <v>689.22257780713471</v>
      </c>
    </row>
    <row r="77" spans="1:50" x14ac:dyDescent="0.25">
      <c r="A77" s="21" t="str">
        <f>Table6[[#This Row],[Cust. Location]]</f>
        <v>CUSTOMER76</v>
      </c>
      <c r="B77" s="22">
        <v>177.011957810686</v>
      </c>
      <c r="C77" s="22">
        <v>1767.0452236763481</v>
      </c>
      <c r="D77" s="22">
        <v>687.11756197513751</v>
      </c>
      <c r="E77" s="22">
        <v>973.82386626918128</v>
      </c>
      <c r="F77" s="22">
        <v>66.731043738172275</v>
      </c>
      <c r="G77" s="22">
        <v>456.88379376480975</v>
      </c>
      <c r="H77" s="22">
        <v>734.67438043852235</v>
      </c>
      <c r="I77" s="22">
        <v>1999.0313732824677</v>
      </c>
      <c r="J77" s="22">
        <v>1517.274924494546</v>
      </c>
      <c r="K77" s="22">
        <v>1714.9115043610641</v>
      </c>
      <c r="L77" s="22">
        <v>602.2815587803882</v>
      </c>
      <c r="M77" s="22">
        <v>508.16721942866616</v>
      </c>
      <c r="N77" s="22">
        <v>585.96045241891375</v>
      </c>
      <c r="O77" s="22">
        <v>1156.617926099201</v>
      </c>
      <c r="P77" s="22">
        <v>1151.8772534968689</v>
      </c>
      <c r="Q77" s="22">
        <v>3.5146627710205394</v>
      </c>
      <c r="R77" s="22">
        <v>1963.7804157278533</v>
      </c>
      <c r="S77" s="22">
        <v>521.33504859105574</v>
      </c>
      <c r="T77" s="22">
        <v>1077.0591072671994</v>
      </c>
      <c r="U77" s="22">
        <v>1132.9705218724387</v>
      </c>
      <c r="V77" s="22">
        <v>1263.771915313057</v>
      </c>
      <c r="W77" s="22">
        <v>844.14017505038669</v>
      </c>
      <c r="X77" s="22">
        <v>14.316692316505851</v>
      </c>
      <c r="Y77" s="22">
        <v>1841.3383996297532</v>
      </c>
      <c r="Z77" s="22">
        <v>654.2200403858244</v>
      </c>
      <c r="AA77" s="22">
        <v>1615.6857290017456</v>
      </c>
      <c r="AB77" s="22">
        <v>856.28286528215904</v>
      </c>
      <c r="AC77" s="22">
        <v>186.32646293673724</v>
      </c>
      <c r="AD77" s="22">
        <v>527.70520122563471</v>
      </c>
      <c r="AE77" s="22">
        <v>711.97029781825313</v>
      </c>
      <c r="AF77" s="22">
        <v>1524.3716740818047</v>
      </c>
      <c r="AG77" s="22">
        <v>1400.7907085969346</v>
      </c>
      <c r="AH77" s="22">
        <v>412.97166930878961</v>
      </c>
      <c r="AI77" s="22">
        <v>1414.2795686886025</v>
      </c>
      <c r="AJ77" s="22">
        <v>1765.6826033474101</v>
      </c>
      <c r="AK77" s="22">
        <v>1805.6695982579363</v>
      </c>
      <c r="AL77" s="22">
        <v>1951.7259144056427</v>
      </c>
      <c r="AM77" s="22">
        <v>758.06848159915376</v>
      </c>
      <c r="AN77" s="22">
        <v>1536.6569886390021</v>
      </c>
      <c r="AO77" s="22">
        <v>1341.0197410480594</v>
      </c>
      <c r="AP77" s="22">
        <v>1105.5981204534637</v>
      </c>
      <c r="AQ77" s="22">
        <v>523.06866149397592</v>
      </c>
      <c r="AR77" s="22">
        <v>426.72201558075471</v>
      </c>
      <c r="AS77" s="22">
        <v>1025.0451030854513</v>
      </c>
      <c r="AT77" s="22">
        <v>1639.6707992035078</v>
      </c>
      <c r="AU77" s="22">
        <v>1103.2061668206695</v>
      </c>
      <c r="AV77" s="22">
        <v>1336.1148647175646</v>
      </c>
      <c r="AW77" s="22">
        <v>1777.1048252427079</v>
      </c>
      <c r="AX77" s="22">
        <v>204.34928408019164</v>
      </c>
    </row>
    <row r="78" spans="1:50" x14ac:dyDescent="0.25">
      <c r="A78" s="21" t="str">
        <f>Table6[[#This Row],[Cust. Location]]</f>
        <v>CUSTOMER77</v>
      </c>
      <c r="B78" s="22">
        <v>1045.8582993196214</v>
      </c>
      <c r="C78" s="22">
        <v>1576.236894777205</v>
      </c>
      <c r="D78" s="22">
        <v>842.54452463832195</v>
      </c>
      <c r="E78" s="22">
        <v>475.50316515756663</v>
      </c>
      <c r="F78" s="22">
        <v>473.44982637132784</v>
      </c>
      <c r="G78" s="22">
        <v>1744.3684850624618</v>
      </c>
      <c r="H78" s="22">
        <v>1929.8325596277757</v>
      </c>
      <c r="I78" s="22">
        <v>636.31470588575689</v>
      </c>
      <c r="J78" s="22">
        <v>1856.2085474218445</v>
      </c>
      <c r="K78" s="22">
        <v>1317.6561409253782</v>
      </c>
      <c r="L78" s="22">
        <v>180.67181697657884</v>
      </c>
      <c r="M78" s="22">
        <v>1141.3404845176728</v>
      </c>
      <c r="N78" s="22">
        <v>295.33660962224144</v>
      </c>
      <c r="O78" s="22">
        <v>366.79341680583639</v>
      </c>
      <c r="P78" s="22">
        <v>630.55183650851063</v>
      </c>
      <c r="Q78" s="22">
        <v>922.93176320905809</v>
      </c>
      <c r="R78" s="22">
        <v>840.85466879171418</v>
      </c>
      <c r="S78" s="22">
        <v>603.38620103770768</v>
      </c>
      <c r="T78" s="22">
        <v>81.033238887604512</v>
      </c>
      <c r="U78" s="22">
        <v>1089.3536286025721</v>
      </c>
      <c r="V78" s="22">
        <v>1737.0090789637854</v>
      </c>
      <c r="W78" s="22">
        <v>821.24179379606585</v>
      </c>
      <c r="X78" s="22">
        <v>988.1986726220166</v>
      </c>
      <c r="Y78" s="22">
        <v>673.61031865837163</v>
      </c>
      <c r="Z78" s="22">
        <v>1734.2839296529601</v>
      </c>
      <c r="AA78" s="22">
        <v>478.5232742676003</v>
      </c>
      <c r="AB78" s="22">
        <v>757.40059643037785</v>
      </c>
      <c r="AC78" s="22">
        <v>1179.2034784998402</v>
      </c>
      <c r="AD78" s="22">
        <v>842.68633167516805</v>
      </c>
      <c r="AE78" s="22">
        <v>1462.7663566574042</v>
      </c>
      <c r="AF78" s="22">
        <v>1243.8813329533673</v>
      </c>
      <c r="AG78" s="22">
        <v>847.85568266110772</v>
      </c>
      <c r="AH78" s="22">
        <v>1833.8006570055475</v>
      </c>
      <c r="AI78" s="22">
        <v>1370.0400513550455</v>
      </c>
      <c r="AJ78" s="22">
        <v>1847.6121763748583</v>
      </c>
      <c r="AK78" s="22">
        <v>631.45391873603103</v>
      </c>
      <c r="AL78" s="22">
        <v>1562.0037014779953</v>
      </c>
      <c r="AM78" s="22">
        <v>566.04013819504462</v>
      </c>
      <c r="AN78" s="22">
        <v>691.98201520944053</v>
      </c>
      <c r="AO78" s="22">
        <v>1310.365007302501</v>
      </c>
      <c r="AP78" s="22">
        <v>504.58296953397735</v>
      </c>
      <c r="AQ78" s="22">
        <v>1427.7059511563682</v>
      </c>
      <c r="AR78" s="22">
        <v>327.00292152451811</v>
      </c>
      <c r="AS78" s="22">
        <v>49.713742468082501</v>
      </c>
      <c r="AT78" s="22">
        <v>344.30693659734311</v>
      </c>
      <c r="AU78" s="22">
        <v>1772.7603636197373</v>
      </c>
      <c r="AV78" s="22">
        <v>1192.5937116905759</v>
      </c>
      <c r="AW78" s="22">
        <v>1750.4714228453099</v>
      </c>
      <c r="AX78" s="22">
        <v>1734.0121563834807</v>
      </c>
    </row>
    <row r="79" spans="1:50" x14ac:dyDescent="0.25">
      <c r="A79" s="21" t="str">
        <f>Table6[[#This Row],[Cust. Location]]</f>
        <v>CUSTOMER78</v>
      </c>
      <c r="B79" s="22">
        <v>1860.0623405746135</v>
      </c>
      <c r="C79" s="22">
        <v>1323.6796675862554</v>
      </c>
      <c r="D79" s="22">
        <v>809.56478233252051</v>
      </c>
      <c r="E79" s="22">
        <v>488.84637153549488</v>
      </c>
      <c r="F79" s="22">
        <v>1346.506108183343</v>
      </c>
      <c r="G79" s="22">
        <v>1563.897401410502</v>
      </c>
      <c r="H79" s="22">
        <v>53.309784739764609</v>
      </c>
      <c r="I79" s="22">
        <v>940.55502204834738</v>
      </c>
      <c r="J79" s="22">
        <v>408.14445659819648</v>
      </c>
      <c r="K79" s="22">
        <v>798.067798078858</v>
      </c>
      <c r="L79" s="22">
        <v>887.31275780631427</v>
      </c>
      <c r="M79" s="22">
        <v>294.69930010882308</v>
      </c>
      <c r="N79" s="22">
        <v>1672.208089989912</v>
      </c>
      <c r="O79" s="22">
        <v>182.66593457984027</v>
      </c>
      <c r="P79" s="22">
        <v>1432.9107780065162</v>
      </c>
      <c r="Q79" s="22">
        <v>412.36476624932925</v>
      </c>
      <c r="R79" s="22">
        <v>1003.2831647098963</v>
      </c>
      <c r="S79" s="22">
        <v>384.18053085792531</v>
      </c>
      <c r="T79" s="22">
        <v>1308.9978939964235</v>
      </c>
      <c r="U79" s="22">
        <v>361.06883083900561</v>
      </c>
      <c r="V79" s="22">
        <v>1092.652992373226</v>
      </c>
      <c r="W79" s="22">
        <v>1249.6314063414491</v>
      </c>
      <c r="X79" s="22">
        <v>220.27604365931325</v>
      </c>
      <c r="Y79" s="22">
        <v>720.39522073255011</v>
      </c>
      <c r="Z79" s="22">
        <v>868.82819554526554</v>
      </c>
      <c r="AA79" s="22">
        <v>1072.4536523493812</v>
      </c>
      <c r="AB79" s="22">
        <v>1276.4866305030582</v>
      </c>
      <c r="AC79" s="22">
        <v>1492.8920584445229</v>
      </c>
      <c r="AD79" s="22">
        <v>814.13823859917306</v>
      </c>
      <c r="AE79" s="22">
        <v>1603.3482066642352</v>
      </c>
      <c r="AF79" s="22">
        <v>85.901008455105739</v>
      </c>
      <c r="AG79" s="22">
        <v>1789.1940812911198</v>
      </c>
      <c r="AH79" s="22">
        <v>1192.6653591852153</v>
      </c>
      <c r="AI79" s="22">
        <v>1080.5234622056448</v>
      </c>
      <c r="AJ79" s="22">
        <v>1562.9718631130661</v>
      </c>
      <c r="AK79" s="22">
        <v>461.00961321426166</v>
      </c>
      <c r="AL79" s="22">
        <v>635.82787935217675</v>
      </c>
      <c r="AM79" s="22">
        <v>1892.0352491549972</v>
      </c>
      <c r="AN79" s="22">
        <v>13.722256865063628</v>
      </c>
      <c r="AO79" s="22">
        <v>1043.11094019288</v>
      </c>
      <c r="AP79" s="22">
        <v>1682.087515474366</v>
      </c>
      <c r="AQ79" s="22">
        <v>1677.0797315230529</v>
      </c>
      <c r="AR79" s="22">
        <v>1352.4522014535162</v>
      </c>
      <c r="AS79" s="22">
        <v>541.81083400423427</v>
      </c>
      <c r="AT79" s="22">
        <v>409.60827923758666</v>
      </c>
      <c r="AU79" s="22">
        <v>1844.3756936241759</v>
      </c>
      <c r="AV79" s="22">
        <v>1273.3183622754339</v>
      </c>
      <c r="AW79" s="22">
        <v>1660.0168240173346</v>
      </c>
      <c r="AX79" s="22">
        <v>1083.1090887061057</v>
      </c>
    </row>
    <row r="80" spans="1:50" x14ac:dyDescent="0.25">
      <c r="A80" s="21" t="str">
        <f>Table6[[#This Row],[Cust. Location]]</f>
        <v>CUSTOMER79</v>
      </c>
      <c r="B80" s="22">
        <v>1344.9143922389067</v>
      </c>
      <c r="C80" s="22">
        <v>429.76095852603044</v>
      </c>
      <c r="D80" s="22">
        <v>1777.9504879916876</v>
      </c>
      <c r="E80" s="22">
        <v>1657.1612704430036</v>
      </c>
      <c r="F80" s="22">
        <v>1983.1916414531295</v>
      </c>
      <c r="G80" s="22">
        <v>633.59069106015772</v>
      </c>
      <c r="H80" s="22">
        <v>764.24236333812541</v>
      </c>
      <c r="I80" s="22">
        <v>371.16076043330941</v>
      </c>
      <c r="J80" s="22">
        <v>144.47960685409316</v>
      </c>
      <c r="K80" s="22">
        <v>250.30293220675571</v>
      </c>
      <c r="L80" s="22">
        <v>1779.7778580468105</v>
      </c>
      <c r="M80" s="22">
        <v>344.46869747400206</v>
      </c>
      <c r="N80" s="22">
        <v>1907.6793190555213</v>
      </c>
      <c r="O80" s="22">
        <v>686.08185046433391</v>
      </c>
      <c r="P80" s="22">
        <v>1694.35900841892</v>
      </c>
      <c r="Q80" s="22">
        <v>643.4822035238617</v>
      </c>
      <c r="R80" s="22">
        <v>1574.4605643243588</v>
      </c>
      <c r="S80" s="22">
        <v>1503.6042287473476</v>
      </c>
      <c r="T80" s="22">
        <v>415.67485234083551</v>
      </c>
      <c r="U80" s="22">
        <v>1027.1488855132311</v>
      </c>
      <c r="V80" s="22">
        <v>425.77534697917508</v>
      </c>
      <c r="W80" s="22">
        <v>344.53474309662693</v>
      </c>
      <c r="X80" s="22">
        <v>706.85394248339162</v>
      </c>
      <c r="Y80" s="22">
        <v>649.23867412069944</v>
      </c>
      <c r="Z80" s="22">
        <v>1069.21611621447</v>
      </c>
      <c r="AA80" s="22">
        <v>20.201168010111815</v>
      </c>
      <c r="AB80" s="22">
        <v>1923.8203781836573</v>
      </c>
      <c r="AC80" s="22">
        <v>1871.8132970636234</v>
      </c>
      <c r="AD80" s="22">
        <v>1313.675466075214</v>
      </c>
      <c r="AE80" s="22">
        <v>289.29370929932702</v>
      </c>
      <c r="AF80" s="22">
        <v>1241.0584592446278</v>
      </c>
      <c r="AG80" s="22">
        <v>1360.4404827065209</v>
      </c>
      <c r="AH80" s="22">
        <v>1837.6428740506885</v>
      </c>
      <c r="AI80" s="22">
        <v>862.29715050616778</v>
      </c>
      <c r="AJ80" s="22">
        <v>1738.0950548582675</v>
      </c>
      <c r="AK80" s="22">
        <v>87.257371522230869</v>
      </c>
      <c r="AL80" s="22">
        <v>700.54153495281957</v>
      </c>
      <c r="AM80" s="22">
        <v>1553.2612131893984</v>
      </c>
      <c r="AN80" s="22">
        <v>969.3068140943376</v>
      </c>
      <c r="AO80" s="22">
        <v>544.67753136931015</v>
      </c>
      <c r="AP80" s="22">
        <v>516.86758846057569</v>
      </c>
      <c r="AQ80" s="22">
        <v>856.51713073976589</v>
      </c>
      <c r="AR80" s="22">
        <v>1042.6603841072154</v>
      </c>
      <c r="AS80" s="22">
        <v>1902.323904320378</v>
      </c>
      <c r="AT80" s="22">
        <v>1668.4444935699196</v>
      </c>
      <c r="AU80" s="22">
        <v>1019.9494629662333</v>
      </c>
      <c r="AV80" s="22">
        <v>95.366331107629321</v>
      </c>
      <c r="AW80" s="22">
        <v>1200.8208658595186</v>
      </c>
      <c r="AX80" s="22">
        <v>368.96251284791583</v>
      </c>
    </row>
    <row r="81" spans="1:50" x14ac:dyDescent="0.25">
      <c r="A81" s="21" t="str">
        <f>Table6[[#This Row],[Cust. Location]]</f>
        <v>CUSTOMER80</v>
      </c>
      <c r="B81" s="22">
        <v>984.60807765692971</v>
      </c>
      <c r="C81" s="22">
        <v>1471.6746376532244</v>
      </c>
      <c r="D81" s="22">
        <v>210.62151015637619</v>
      </c>
      <c r="E81" s="22">
        <v>415.92601350790869</v>
      </c>
      <c r="F81" s="22">
        <v>953.19386558670817</v>
      </c>
      <c r="G81" s="22">
        <v>1741.8462657626455</v>
      </c>
      <c r="H81" s="22">
        <v>1399.7041509322287</v>
      </c>
      <c r="I81" s="22">
        <v>1473.4048986805183</v>
      </c>
      <c r="J81" s="22">
        <v>1905.7392482466382</v>
      </c>
      <c r="K81" s="22">
        <v>1841.3132836050881</v>
      </c>
      <c r="L81" s="22">
        <v>1999.8690951510994</v>
      </c>
      <c r="M81" s="22">
        <v>1163.1283553627918</v>
      </c>
      <c r="N81" s="22">
        <v>1388.7007679015405</v>
      </c>
      <c r="O81" s="22">
        <v>424.90951184006053</v>
      </c>
      <c r="P81" s="22">
        <v>163.10065797754942</v>
      </c>
      <c r="Q81" s="22">
        <v>1222.7355863596974</v>
      </c>
      <c r="R81" s="22">
        <v>1546.2630894153447</v>
      </c>
      <c r="S81" s="22">
        <v>882.86047427069821</v>
      </c>
      <c r="T81" s="22">
        <v>125.67867003758897</v>
      </c>
      <c r="U81" s="22">
        <v>1456.5279627616717</v>
      </c>
      <c r="V81" s="22">
        <v>830.04637110708995</v>
      </c>
      <c r="W81" s="22">
        <v>501.28537722718374</v>
      </c>
      <c r="X81" s="22">
        <v>1462.5848591399299</v>
      </c>
      <c r="Y81" s="22">
        <v>1595.123990130269</v>
      </c>
      <c r="Z81" s="22">
        <v>380.03359536981429</v>
      </c>
      <c r="AA81" s="22">
        <v>1369.4776420556641</v>
      </c>
      <c r="AB81" s="22">
        <v>407.10906205598576</v>
      </c>
      <c r="AC81" s="22">
        <v>1016.8142446082466</v>
      </c>
      <c r="AD81" s="22">
        <v>645.32393612575197</v>
      </c>
      <c r="AE81" s="22">
        <v>1480.7484672913747</v>
      </c>
      <c r="AF81" s="22">
        <v>1692.6681933640152</v>
      </c>
      <c r="AG81" s="22">
        <v>67.098087821396348</v>
      </c>
      <c r="AH81" s="22">
        <v>1846.7543080083713</v>
      </c>
      <c r="AI81" s="22">
        <v>1131.9893548078394</v>
      </c>
      <c r="AJ81" s="22">
        <v>132.09035758116897</v>
      </c>
      <c r="AK81" s="22">
        <v>1628.6660848393346</v>
      </c>
      <c r="AL81" s="22">
        <v>1888.8235382398384</v>
      </c>
      <c r="AM81" s="22">
        <v>754.92719254862982</v>
      </c>
      <c r="AN81" s="22">
        <v>1059.7701997910046</v>
      </c>
      <c r="AO81" s="22">
        <v>787.04267739434181</v>
      </c>
      <c r="AP81" s="22">
        <v>1213.9517479986846</v>
      </c>
      <c r="AQ81" s="22">
        <v>1803.511812256367</v>
      </c>
      <c r="AR81" s="22">
        <v>925.33701580910497</v>
      </c>
      <c r="AS81" s="22">
        <v>1624.2987726089641</v>
      </c>
      <c r="AT81" s="22">
        <v>1061.7645270598998</v>
      </c>
      <c r="AU81" s="22">
        <v>721.09809136856848</v>
      </c>
      <c r="AV81" s="22">
        <v>808.33807234900701</v>
      </c>
      <c r="AW81" s="22">
        <v>1334.8891928635155</v>
      </c>
      <c r="AX81" s="22">
        <v>198.28175066418953</v>
      </c>
    </row>
    <row r="82" spans="1:50" x14ac:dyDescent="0.25">
      <c r="A82" s="21" t="str">
        <f>Table6[[#This Row],[Cust. Location]]</f>
        <v>CUSTOMER81</v>
      </c>
      <c r="B82" s="22">
        <v>1769.3909909859917</v>
      </c>
      <c r="C82" s="22">
        <v>236.59173876107502</v>
      </c>
      <c r="D82" s="22">
        <v>39.297544367256933</v>
      </c>
      <c r="E82" s="22">
        <v>1562.5603260340595</v>
      </c>
      <c r="F82" s="22">
        <v>548.29991681401566</v>
      </c>
      <c r="G82" s="22">
        <v>1310.4571090013594</v>
      </c>
      <c r="H82" s="22">
        <v>1595.9545483712636</v>
      </c>
      <c r="I82" s="22">
        <v>728.01062702250852</v>
      </c>
      <c r="J82" s="22">
        <v>1396.7296061003599</v>
      </c>
      <c r="K82" s="22">
        <v>539.41775072750556</v>
      </c>
      <c r="L82" s="22">
        <v>1207.6895950270625</v>
      </c>
      <c r="M82" s="22">
        <v>1290.3659819069769</v>
      </c>
      <c r="N82" s="22">
        <v>1555.9017351561399</v>
      </c>
      <c r="O82" s="22">
        <v>99.939627245713837</v>
      </c>
      <c r="P82" s="22">
        <v>1448.7497886825088</v>
      </c>
      <c r="Q82" s="22">
        <v>1919.3363969762611</v>
      </c>
      <c r="R82" s="22">
        <v>1813.2523450247311</v>
      </c>
      <c r="S82" s="22">
        <v>631.73580110590115</v>
      </c>
      <c r="T82" s="22">
        <v>722.27659881072373</v>
      </c>
      <c r="U82" s="22">
        <v>387.98898697269874</v>
      </c>
      <c r="V82" s="22">
        <v>1838.541200468537</v>
      </c>
      <c r="W82" s="22">
        <v>178.23335910496257</v>
      </c>
      <c r="X82" s="22">
        <v>837.39580599588203</v>
      </c>
      <c r="Y82" s="22">
        <v>987.01179844783655</v>
      </c>
      <c r="Z82" s="22">
        <v>1177.6270870679762</v>
      </c>
      <c r="AA82" s="22">
        <v>1393.54203700179</v>
      </c>
      <c r="AB82" s="22">
        <v>1575.8335793739939</v>
      </c>
      <c r="AC82" s="22">
        <v>311.61641964567093</v>
      </c>
      <c r="AD82" s="22">
        <v>1038.1797347421921</v>
      </c>
      <c r="AE82" s="22">
        <v>1393.7115897471522</v>
      </c>
      <c r="AF82" s="22">
        <v>728.07030548951343</v>
      </c>
      <c r="AG82" s="22">
        <v>216.21809831338282</v>
      </c>
      <c r="AH82" s="22">
        <v>1601.6181367182901</v>
      </c>
      <c r="AI82" s="22">
        <v>1930.8312050412314</v>
      </c>
      <c r="AJ82" s="22">
        <v>1094.5387548898718</v>
      </c>
      <c r="AK82" s="22">
        <v>172.84739482887039</v>
      </c>
      <c r="AL82" s="22">
        <v>271.89181314409529</v>
      </c>
      <c r="AM82" s="22">
        <v>1092.1955336497665</v>
      </c>
      <c r="AN82" s="22">
        <v>405.05177079567693</v>
      </c>
      <c r="AO82" s="22">
        <v>1486.1474431600109</v>
      </c>
      <c r="AP82" s="22">
        <v>1651.7785208201592</v>
      </c>
      <c r="AQ82" s="22">
        <v>694.11495060129414</v>
      </c>
      <c r="AR82" s="22">
        <v>178.4480899831392</v>
      </c>
      <c r="AS82" s="22">
        <v>93.141262294714579</v>
      </c>
      <c r="AT82" s="22">
        <v>1698.1693454325173</v>
      </c>
      <c r="AU82" s="22">
        <v>455.45473499471564</v>
      </c>
      <c r="AV82" s="22">
        <v>268.4768468747036</v>
      </c>
      <c r="AW82" s="22">
        <v>492.58043942387872</v>
      </c>
      <c r="AX82" s="22">
        <v>15.613479464466309</v>
      </c>
    </row>
    <row r="83" spans="1:50" x14ac:dyDescent="0.25">
      <c r="A83" s="21" t="str">
        <f>Table6[[#This Row],[Cust. Location]]</f>
        <v>CUSTOMER82</v>
      </c>
      <c r="B83" s="22">
        <v>195.96419655126988</v>
      </c>
      <c r="C83" s="22">
        <v>1945.635778135864</v>
      </c>
      <c r="D83" s="22">
        <v>1420.1358949306186</v>
      </c>
      <c r="E83" s="22">
        <v>1429.4374243201391</v>
      </c>
      <c r="F83" s="22">
        <v>496.83404990304325</v>
      </c>
      <c r="G83" s="22">
        <v>1027.8145072918569</v>
      </c>
      <c r="H83" s="22">
        <v>1729.6830312114473</v>
      </c>
      <c r="I83" s="22">
        <v>930.58204891358014</v>
      </c>
      <c r="J83" s="22">
        <v>1052.9072358944077</v>
      </c>
      <c r="K83" s="22">
        <v>1912.2038911604002</v>
      </c>
      <c r="L83" s="22">
        <v>1304.5745008160893</v>
      </c>
      <c r="M83" s="22">
        <v>177.56144642005984</v>
      </c>
      <c r="N83" s="22">
        <v>1638.4687253167376</v>
      </c>
      <c r="O83" s="22">
        <v>463.44441769477271</v>
      </c>
      <c r="P83" s="22">
        <v>1262.855741199556</v>
      </c>
      <c r="Q83" s="22">
        <v>923.28447848190899</v>
      </c>
      <c r="R83" s="22">
        <v>1131.5512247964271</v>
      </c>
      <c r="S83" s="22">
        <v>1014.6073698829985</v>
      </c>
      <c r="T83" s="22">
        <v>1332.8150466197314</v>
      </c>
      <c r="U83" s="22">
        <v>1789.4211907551633</v>
      </c>
      <c r="V83" s="22">
        <v>502.8353098443024</v>
      </c>
      <c r="W83" s="22">
        <v>1561.9802014547211</v>
      </c>
      <c r="X83" s="22">
        <v>1182.831415892505</v>
      </c>
      <c r="Y83" s="22">
        <v>1930.5215381627008</v>
      </c>
      <c r="Z83" s="22">
        <v>7.5887264899658931</v>
      </c>
      <c r="AA83" s="22">
        <v>1444.2221180989302</v>
      </c>
      <c r="AB83" s="22">
        <v>365.22320104071582</v>
      </c>
      <c r="AC83" s="22">
        <v>1361.4879592772538</v>
      </c>
      <c r="AD83" s="22">
        <v>698.68767423878739</v>
      </c>
      <c r="AE83" s="22">
        <v>478.03899038270515</v>
      </c>
      <c r="AF83" s="22">
        <v>1007.5286969737308</v>
      </c>
      <c r="AG83" s="22">
        <v>130.52770331893271</v>
      </c>
      <c r="AH83" s="22">
        <v>435.02305048615108</v>
      </c>
      <c r="AI83" s="22">
        <v>337.41844113548132</v>
      </c>
      <c r="AJ83" s="22">
        <v>1997.8112391512102</v>
      </c>
      <c r="AK83" s="22">
        <v>1419.5705175988073</v>
      </c>
      <c r="AL83" s="22">
        <v>1038.2925917982482</v>
      </c>
      <c r="AM83" s="22">
        <v>1060.1188006867744</v>
      </c>
      <c r="AN83" s="22">
        <v>1506.2868935053878</v>
      </c>
      <c r="AO83" s="22">
        <v>461.17901445455777</v>
      </c>
      <c r="AP83" s="22">
        <v>988.38350273462447</v>
      </c>
      <c r="AQ83" s="22">
        <v>276.24752592203617</v>
      </c>
      <c r="AR83" s="22">
        <v>321.6658165571273</v>
      </c>
      <c r="AS83" s="22">
        <v>1559.6340915562719</v>
      </c>
      <c r="AT83" s="22">
        <v>1194.9915257656824</v>
      </c>
      <c r="AU83" s="22">
        <v>1799.5274759044926</v>
      </c>
      <c r="AV83" s="22">
        <v>1974.9094141329138</v>
      </c>
      <c r="AW83" s="22">
        <v>343.90113214514031</v>
      </c>
      <c r="AX83" s="22">
        <v>1734.6553601893677</v>
      </c>
    </row>
    <row r="84" spans="1:50" x14ac:dyDescent="0.25">
      <c r="A84" s="21" t="str">
        <f>Table6[[#This Row],[Cust. Location]]</f>
        <v>CUSTOMER83</v>
      </c>
      <c r="B84" s="22">
        <v>1522.8161219646668</v>
      </c>
      <c r="C84" s="22">
        <v>1501.8218596659369</v>
      </c>
      <c r="D84" s="22">
        <v>739.56639930881124</v>
      </c>
      <c r="E84" s="22">
        <v>1250.2331899575622</v>
      </c>
      <c r="F84" s="22">
        <v>984.71390999734581</v>
      </c>
      <c r="G84" s="22">
        <v>965.6469810817639</v>
      </c>
      <c r="H84" s="22">
        <v>1268.6082659494098</v>
      </c>
      <c r="I84" s="22">
        <v>800.26067085090654</v>
      </c>
      <c r="J84" s="22">
        <v>501.41522893525052</v>
      </c>
      <c r="K84" s="22">
        <v>1332.3293651144925</v>
      </c>
      <c r="L84" s="22">
        <v>1963.6123944931389</v>
      </c>
      <c r="M84" s="22">
        <v>774.83409944284949</v>
      </c>
      <c r="N84" s="22">
        <v>1053.8323515488712</v>
      </c>
      <c r="O84" s="22">
        <v>1046.4123411696976</v>
      </c>
      <c r="P84" s="22">
        <v>67.184904173251425</v>
      </c>
      <c r="Q84" s="22">
        <v>318.98348706764455</v>
      </c>
      <c r="R84" s="22">
        <v>220.44069563031439</v>
      </c>
      <c r="S84" s="22">
        <v>1106.2551419847784</v>
      </c>
      <c r="T84" s="22">
        <v>1390.7292030752546</v>
      </c>
      <c r="U84" s="22">
        <v>792.2323056194075</v>
      </c>
      <c r="V84" s="22">
        <v>648.83118747661342</v>
      </c>
      <c r="W84" s="22">
        <v>965.87459828821397</v>
      </c>
      <c r="X84" s="22">
        <v>1422.3732463900674</v>
      </c>
      <c r="Y84" s="22">
        <v>1466.0373961171188</v>
      </c>
      <c r="Z84" s="22">
        <v>22.068774737624608</v>
      </c>
      <c r="AA84" s="22">
        <v>67.899688509613725</v>
      </c>
      <c r="AB84" s="22">
        <v>1559.0986366094235</v>
      </c>
      <c r="AC84" s="22">
        <v>667.78282909348059</v>
      </c>
      <c r="AD84" s="22">
        <v>254.4254880790113</v>
      </c>
      <c r="AE84" s="22">
        <v>50.608915821441542</v>
      </c>
      <c r="AF84" s="22">
        <v>1022.287640099983</v>
      </c>
      <c r="AG84" s="22">
        <v>1985.3112197084297</v>
      </c>
      <c r="AH84" s="22">
        <v>475.83554053135776</v>
      </c>
      <c r="AI84" s="22">
        <v>914.42727600002331</v>
      </c>
      <c r="AJ84" s="22">
        <v>1516.5263067457579</v>
      </c>
      <c r="AK84" s="22">
        <v>1382.6826267810679</v>
      </c>
      <c r="AL84" s="22">
        <v>1574.7741449977418</v>
      </c>
      <c r="AM84" s="22">
        <v>415.22349943501445</v>
      </c>
      <c r="AN84" s="22">
        <v>1601.7224913910441</v>
      </c>
      <c r="AO84" s="22">
        <v>550.19584602134319</v>
      </c>
      <c r="AP84" s="22">
        <v>1732.8314945935626</v>
      </c>
      <c r="AQ84" s="22">
        <v>1553.6027387311046</v>
      </c>
      <c r="AR84" s="22">
        <v>1576.8058243124526</v>
      </c>
      <c r="AS84" s="22">
        <v>1038.5347920499041</v>
      </c>
      <c r="AT84" s="22">
        <v>1492.5815561426489</v>
      </c>
      <c r="AU84" s="22">
        <v>960.83561810079686</v>
      </c>
      <c r="AV84" s="22">
        <v>838.13017288631477</v>
      </c>
      <c r="AW84" s="22">
        <v>1189.1602974800342</v>
      </c>
      <c r="AX84" s="22">
        <v>1118.7334094894406</v>
      </c>
    </row>
    <row r="85" spans="1:50" x14ac:dyDescent="0.25">
      <c r="A85" s="21" t="str">
        <f>Table6[[#This Row],[Cust. Location]]</f>
        <v>CUSTOMER84</v>
      </c>
      <c r="B85" s="22">
        <v>1561.9604215742449</v>
      </c>
      <c r="C85" s="22">
        <v>1088.3105548206247</v>
      </c>
      <c r="D85" s="22">
        <v>606.56820870013985</v>
      </c>
      <c r="E85" s="22">
        <v>368.40455176212299</v>
      </c>
      <c r="F85" s="22">
        <v>636.45101898860094</v>
      </c>
      <c r="G85" s="22">
        <v>1287.0124096819538</v>
      </c>
      <c r="H85" s="22">
        <v>1612.2227095426772</v>
      </c>
      <c r="I85" s="22">
        <v>1360.4895271942817</v>
      </c>
      <c r="J85" s="22">
        <v>354.83091514401326</v>
      </c>
      <c r="K85" s="22">
        <v>1469.7934744762977</v>
      </c>
      <c r="L85" s="22">
        <v>601.02001993624435</v>
      </c>
      <c r="M85" s="22">
        <v>1069.9493087477958</v>
      </c>
      <c r="N85" s="22">
        <v>504.00185408661832</v>
      </c>
      <c r="O85" s="22">
        <v>1203.9170870180653</v>
      </c>
      <c r="P85" s="22">
        <v>64.64326166503588</v>
      </c>
      <c r="Q85" s="22">
        <v>739.51992990391977</v>
      </c>
      <c r="R85" s="22">
        <v>955.36672128353916</v>
      </c>
      <c r="S85" s="22">
        <v>1894.8115581226607</v>
      </c>
      <c r="T85" s="22">
        <v>854.64890900852174</v>
      </c>
      <c r="U85" s="22">
        <v>766.7018711126525</v>
      </c>
      <c r="V85" s="22">
        <v>184.67040318430873</v>
      </c>
      <c r="W85" s="22">
        <v>1067.9720498889717</v>
      </c>
      <c r="X85" s="22">
        <v>1121.5286086784536</v>
      </c>
      <c r="Y85" s="22">
        <v>1500.3998270857319</v>
      </c>
      <c r="Z85" s="22">
        <v>215.35878243890261</v>
      </c>
      <c r="AA85" s="22">
        <v>1047.2806024545544</v>
      </c>
      <c r="AB85" s="22">
        <v>1397.9270666266498</v>
      </c>
      <c r="AC85" s="22">
        <v>1523.0317633103839</v>
      </c>
      <c r="AD85" s="22">
        <v>480.4225604940159</v>
      </c>
      <c r="AE85" s="22">
        <v>1427.195129848046</v>
      </c>
      <c r="AF85" s="22">
        <v>768.5996437279382</v>
      </c>
      <c r="AG85" s="22">
        <v>862.26085670099883</v>
      </c>
      <c r="AH85" s="22">
        <v>1620.9882016220818</v>
      </c>
      <c r="AI85" s="22">
        <v>293.43400415852329</v>
      </c>
      <c r="AJ85" s="22">
        <v>1305.7441202465034</v>
      </c>
      <c r="AK85" s="22">
        <v>1289.2220338693835</v>
      </c>
      <c r="AL85" s="22">
        <v>1733.1354091992887</v>
      </c>
      <c r="AM85" s="22">
        <v>1774.7037112946352</v>
      </c>
      <c r="AN85" s="22">
        <v>1791.6284322043359</v>
      </c>
      <c r="AO85" s="22">
        <v>814.6664209709038</v>
      </c>
      <c r="AP85" s="22">
        <v>1867.3193660885054</v>
      </c>
      <c r="AQ85" s="22">
        <v>1546.2611473902427</v>
      </c>
      <c r="AR85" s="22">
        <v>706.58209170470673</v>
      </c>
      <c r="AS85" s="22">
        <v>342.45791831576321</v>
      </c>
      <c r="AT85" s="22">
        <v>1465.3057417355044</v>
      </c>
      <c r="AU85" s="22">
        <v>933.42202530988834</v>
      </c>
      <c r="AV85" s="22">
        <v>1227.10940328065</v>
      </c>
      <c r="AW85" s="22">
        <v>1263.7470625288017</v>
      </c>
      <c r="AX85" s="22">
        <v>1788.6217154498927</v>
      </c>
    </row>
    <row r="86" spans="1:50" x14ac:dyDescent="0.25">
      <c r="A86" s="21" t="str">
        <f>Table6[[#This Row],[Cust. Location]]</f>
        <v>CUSTOMER85</v>
      </c>
      <c r="B86" s="22">
        <v>1201.3761429603878</v>
      </c>
      <c r="C86" s="22">
        <v>1896.3076213259342</v>
      </c>
      <c r="D86" s="22">
        <v>1894.4804503919258</v>
      </c>
      <c r="E86" s="22">
        <v>1321.6366253717495</v>
      </c>
      <c r="F86" s="22">
        <v>478.0703173129034</v>
      </c>
      <c r="G86" s="22">
        <v>76.332939183236704</v>
      </c>
      <c r="H86" s="22">
        <v>152.510794586462</v>
      </c>
      <c r="I86" s="22">
        <v>628.56355817954227</v>
      </c>
      <c r="J86" s="22">
        <v>356.47239476772302</v>
      </c>
      <c r="K86" s="22">
        <v>1634.5515563556864</v>
      </c>
      <c r="L86" s="22">
        <v>1268.5715391095418</v>
      </c>
      <c r="M86" s="22">
        <v>1485.3490681336095</v>
      </c>
      <c r="N86" s="22">
        <v>897.39278888501849</v>
      </c>
      <c r="O86" s="22">
        <v>936.36106653175261</v>
      </c>
      <c r="P86" s="22">
        <v>699.44675988950803</v>
      </c>
      <c r="Q86" s="22">
        <v>621.39913301806155</v>
      </c>
      <c r="R86" s="22">
        <v>948.66399223766939</v>
      </c>
      <c r="S86" s="22">
        <v>1357.8241576226717</v>
      </c>
      <c r="T86" s="22">
        <v>247.69498000830663</v>
      </c>
      <c r="U86" s="22">
        <v>1462.3066934273272</v>
      </c>
      <c r="V86" s="22">
        <v>657.79079294033932</v>
      </c>
      <c r="W86" s="22">
        <v>923.53813762418781</v>
      </c>
      <c r="X86" s="22">
        <v>64.717317328490708</v>
      </c>
      <c r="Y86" s="22">
        <v>680.35631362335107</v>
      </c>
      <c r="Z86" s="22">
        <v>869.66827213666124</v>
      </c>
      <c r="AA86" s="22">
        <v>1497.1327448853615</v>
      </c>
      <c r="AB86" s="22">
        <v>554.92753544784773</v>
      </c>
      <c r="AC86" s="22">
        <v>860.71143849803298</v>
      </c>
      <c r="AD86" s="22">
        <v>1596.858792655722</v>
      </c>
      <c r="AE86" s="22">
        <v>765.10990611810371</v>
      </c>
      <c r="AF86" s="22">
        <v>1120.991701015316</v>
      </c>
      <c r="AG86" s="22">
        <v>235.38057408796726</v>
      </c>
      <c r="AH86" s="22">
        <v>1450.685002077857</v>
      </c>
      <c r="AI86" s="22">
        <v>961.06696598249505</v>
      </c>
      <c r="AJ86" s="22">
        <v>1516.6963002424006</v>
      </c>
      <c r="AK86" s="22">
        <v>517.0399530701402</v>
      </c>
      <c r="AL86" s="22">
        <v>1579.9662929030949</v>
      </c>
      <c r="AM86" s="22">
        <v>1213.888298916477</v>
      </c>
      <c r="AN86" s="22">
        <v>1184.0456510999925</v>
      </c>
      <c r="AO86" s="22">
        <v>513.7972341207676</v>
      </c>
      <c r="AP86" s="22">
        <v>518.42365026473794</v>
      </c>
      <c r="AQ86" s="22">
        <v>152.89192729693923</v>
      </c>
      <c r="AR86" s="22">
        <v>1901.6889628712377</v>
      </c>
      <c r="AS86" s="22">
        <v>531.91866508780208</v>
      </c>
      <c r="AT86" s="22">
        <v>1198.0528287870766</v>
      </c>
      <c r="AU86" s="22">
        <v>1579.2187989491215</v>
      </c>
      <c r="AV86" s="22">
        <v>1511.4853579521225</v>
      </c>
      <c r="AW86" s="22">
        <v>799.98489360593021</v>
      </c>
      <c r="AX86" s="22">
        <v>1805.2854323501817</v>
      </c>
    </row>
    <row r="87" spans="1:50" x14ac:dyDescent="0.25">
      <c r="A87" s="21" t="str">
        <f>Table6[[#This Row],[Cust. Location]]</f>
        <v>CUSTOMER86</v>
      </c>
      <c r="B87" s="22">
        <v>332.6412149806572</v>
      </c>
      <c r="C87" s="22">
        <v>518.95393956675662</v>
      </c>
      <c r="D87" s="22">
        <v>431.3324998867156</v>
      </c>
      <c r="E87" s="22">
        <v>1091.7114271669161</v>
      </c>
      <c r="F87" s="22">
        <v>1613.1016589066135</v>
      </c>
      <c r="G87" s="22">
        <v>1030.5577240832558</v>
      </c>
      <c r="H87" s="22">
        <v>725.44449643033431</v>
      </c>
      <c r="I87" s="22">
        <v>1165.3000459069456</v>
      </c>
      <c r="J87" s="22">
        <v>1766.3318566719634</v>
      </c>
      <c r="K87" s="22">
        <v>649.72016427167205</v>
      </c>
      <c r="L87" s="22">
        <v>940.03436120681044</v>
      </c>
      <c r="M87" s="22">
        <v>1616.3219082865885</v>
      </c>
      <c r="N87" s="22">
        <v>1886.0815427176574</v>
      </c>
      <c r="O87" s="22">
        <v>64.565346758861551</v>
      </c>
      <c r="P87" s="22">
        <v>1205.6894390261016</v>
      </c>
      <c r="Q87" s="22">
        <v>1926.782658992719</v>
      </c>
      <c r="R87" s="22">
        <v>1814.6180241708512</v>
      </c>
      <c r="S87" s="22">
        <v>193.19735859313573</v>
      </c>
      <c r="T87" s="22">
        <v>142.74786189922725</v>
      </c>
      <c r="U87" s="22">
        <v>342.78800245661864</v>
      </c>
      <c r="V87" s="22">
        <v>479.31278015554994</v>
      </c>
      <c r="W87" s="22">
        <v>1341.8951145002973</v>
      </c>
      <c r="X87" s="22">
        <v>1603.86285546467</v>
      </c>
      <c r="Y87" s="22">
        <v>719.1080474207547</v>
      </c>
      <c r="Z87" s="22">
        <v>589.01698465519667</v>
      </c>
      <c r="AA87" s="22">
        <v>1004.4752026622723</v>
      </c>
      <c r="AB87" s="22">
        <v>942.79181003914346</v>
      </c>
      <c r="AC87" s="22">
        <v>122.82884033512414</v>
      </c>
      <c r="AD87" s="22">
        <v>1834.6741529144888</v>
      </c>
      <c r="AE87" s="22">
        <v>1865.5908826776836</v>
      </c>
      <c r="AF87" s="22">
        <v>1679.1077749047597</v>
      </c>
      <c r="AG87" s="22">
        <v>1937.9716859191892</v>
      </c>
      <c r="AH87" s="22">
        <v>340.34539957542233</v>
      </c>
      <c r="AI87" s="22">
        <v>685.98401765384642</v>
      </c>
      <c r="AJ87" s="22">
        <v>165.44530241111352</v>
      </c>
      <c r="AK87" s="22">
        <v>1533.6746623509223</v>
      </c>
      <c r="AL87" s="22">
        <v>527.99607669091688</v>
      </c>
      <c r="AM87" s="22">
        <v>1140.816498277087</v>
      </c>
      <c r="AN87" s="22">
        <v>498.8466789258473</v>
      </c>
      <c r="AO87" s="22">
        <v>1829.4013251754968</v>
      </c>
      <c r="AP87" s="22">
        <v>1609.4474466040738</v>
      </c>
      <c r="AQ87" s="22">
        <v>586.45759054313271</v>
      </c>
      <c r="AR87" s="22">
        <v>487.4192288080601</v>
      </c>
      <c r="AS87" s="22">
        <v>1772.5120776674783</v>
      </c>
      <c r="AT87" s="22">
        <v>1280.3660417911285</v>
      </c>
      <c r="AU87" s="22">
        <v>1283.4795486191892</v>
      </c>
      <c r="AV87" s="22">
        <v>1427.3075199455111</v>
      </c>
      <c r="AW87" s="22">
        <v>529.42845073797366</v>
      </c>
      <c r="AX87" s="22">
        <v>181.79387117641613</v>
      </c>
    </row>
    <row r="88" spans="1:50" x14ac:dyDescent="0.25">
      <c r="A88" s="21" t="str">
        <f>Table6[[#This Row],[Cust. Location]]</f>
        <v>CUSTOMER87</v>
      </c>
      <c r="B88" s="22">
        <v>1473.2151200862511</v>
      </c>
      <c r="C88" s="22">
        <v>1598.6157502291105</v>
      </c>
      <c r="D88" s="22">
        <v>868.47775649863297</v>
      </c>
      <c r="E88" s="22">
        <v>1953.4744271777531</v>
      </c>
      <c r="F88" s="22">
        <v>1959.6340486623037</v>
      </c>
      <c r="G88" s="22">
        <v>1084.7542005631256</v>
      </c>
      <c r="H88" s="22">
        <v>1071.4544587810915</v>
      </c>
      <c r="I88" s="22">
        <v>1564.8419466134876</v>
      </c>
      <c r="J88" s="22">
        <v>868.18829173101858</v>
      </c>
      <c r="K88" s="22">
        <v>473.31755269854489</v>
      </c>
      <c r="L88" s="22">
        <v>724.49515059928171</v>
      </c>
      <c r="M88" s="22">
        <v>382.65375222851117</v>
      </c>
      <c r="N88" s="22">
        <v>909.52663910272918</v>
      </c>
      <c r="O88" s="22">
        <v>1646.431737189484</v>
      </c>
      <c r="P88" s="22">
        <v>84.161419978531512</v>
      </c>
      <c r="Q88" s="22">
        <v>554.6215399019693</v>
      </c>
      <c r="R88" s="22">
        <v>1684.4276591397713</v>
      </c>
      <c r="S88" s="22">
        <v>548.38830734049816</v>
      </c>
      <c r="T88" s="22">
        <v>1885.1798903370527</v>
      </c>
      <c r="U88" s="22">
        <v>797.79687833387607</v>
      </c>
      <c r="V88" s="22">
        <v>1826.2499084207916</v>
      </c>
      <c r="W88" s="22">
        <v>1461.6683711885141</v>
      </c>
      <c r="X88" s="22">
        <v>681.5993638024504</v>
      </c>
      <c r="Y88" s="22">
        <v>1442.7829168225596</v>
      </c>
      <c r="Z88" s="22">
        <v>779.44176994196391</v>
      </c>
      <c r="AA88" s="22">
        <v>1691.7549447236636</v>
      </c>
      <c r="AB88" s="22">
        <v>589.75350595340069</v>
      </c>
      <c r="AC88" s="22">
        <v>604.81717371294985</v>
      </c>
      <c r="AD88" s="22">
        <v>1437.2977293041808</v>
      </c>
      <c r="AE88" s="22">
        <v>1470.0587605150745</v>
      </c>
      <c r="AF88" s="22">
        <v>905.30422942726932</v>
      </c>
      <c r="AG88" s="22">
        <v>177.38320385543284</v>
      </c>
      <c r="AH88" s="22">
        <v>553.38085799679061</v>
      </c>
      <c r="AI88" s="22">
        <v>910.59793819746028</v>
      </c>
      <c r="AJ88" s="22">
        <v>408.25233898484544</v>
      </c>
      <c r="AK88" s="22">
        <v>1795.6658493395396</v>
      </c>
      <c r="AL88" s="22">
        <v>1575.350570599828</v>
      </c>
      <c r="AM88" s="22">
        <v>1004.8118304925904</v>
      </c>
      <c r="AN88" s="22">
        <v>1149.508802647422</v>
      </c>
      <c r="AO88" s="22">
        <v>1294.8924648720401</v>
      </c>
      <c r="AP88" s="22">
        <v>1583.1298675021455</v>
      </c>
      <c r="AQ88" s="22">
        <v>1526.303200149262</v>
      </c>
      <c r="AR88" s="22">
        <v>58.06940060147349</v>
      </c>
      <c r="AS88" s="22">
        <v>474.74669076963755</v>
      </c>
      <c r="AT88" s="22">
        <v>1968.5873951312424</v>
      </c>
      <c r="AU88" s="22">
        <v>657.00344865318289</v>
      </c>
      <c r="AV88" s="22">
        <v>838.02642773804519</v>
      </c>
      <c r="AW88" s="22">
        <v>29.589289356720201</v>
      </c>
      <c r="AX88" s="22">
        <v>28.017083875943854</v>
      </c>
    </row>
    <row r="89" spans="1:50" x14ac:dyDescent="0.25">
      <c r="A89" s="21" t="str">
        <f>Table6[[#This Row],[Cust. Location]]</f>
        <v>CUSTOMER88</v>
      </c>
      <c r="B89" s="22">
        <v>1388.4121024342467</v>
      </c>
      <c r="C89" s="22">
        <v>1908.6049648358608</v>
      </c>
      <c r="D89" s="22">
        <v>1810.6108579354755</v>
      </c>
      <c r="E89" s="22">
        <v>811.43647670039718</v>
      </c>
      <c r="F89" s="22">
        <v>1819.4120397240881</v>
      </c>
      <c r="G89" s="22">
        <v>679.56599764272573</v>
      </c>
      <c r="H89" s="22">
        <v>1556.0091463981453</v>
      </c>
      <c r="I89" s="22">
        <v>483.71825363015614</v>
      </c>
      <c r="J89" s="22">
        <v>1007.5001515990064</v>
      </c>
      <c r="K89" s="22">
        <v>1964.4001576746891</v>
      </c>
      <c r="L89" s="22">
        <v>1149.7746362782686</v>
      </c>
      <c r="M89" s="22">
        <v>941.60820512748182</v>
      </c>
      <c r="N89" s="22">
        <v>802.63955242218412</v>
      </c>
      <c r="O89" s="22">
        <v>1217.2856786781126</v>
      </c>
      <c r="P89" s="22">
        <v>306.18511521442019</v>
      </c>
      <c r="Q89" s="22">
        <v>227.16752694803699</v>
      </c>
      <c r="R89" s="22">
        <v>1960.0329470956117</v>
      </c>
      <c r="S89" s="22">
        <v>294.31220359525673</v>
      </c>
      <c r="T89" s="22">
        <v>322.40807507693012</v>
      </c>
      <c r="U89" s="22">
        <v>347.06779677288841</v>
      </c>
      <c r="V89" s="22">
        <v>1459.8256389523835</v>
      </c>
      <c r="W89" s="22">
        <v>1925.5276366065548</v>
      </c>
      <c r="X89" s="22">
        <v>1761.1250327087535</v>
      </c>
      <c r="Y89" s="22">
        <v>1951.6687010403325</v>
      </c>
      <c r="Z89" s="22">
        <v>104.47647420949943</v>
      </c>
      <c r="AA89" s="22">
        <v>703.26973824573065</v>
      </c>
      <c r="AB89" s="22">
        <v>1492.463332332668</v>
      </c>
      <c r="AC89" s="22">
        <v>12.88995453296252</v>
      </c>
      <c r="AD89" s="22">
        <v>294.27044831312332</v>
      </c>
      <c r="AE89" s="22">
        <v>758.36143141566276</v>
      </c>
      <c r="AF89" s="22">
        <v>505.7369807626751</v>
      </c>
      <c r="AG89" s="22">
        <v>626.71742447264705</v>
      </c>
      <c r="AH89" s="22">
        <v>1802.8174499776085</v>
      </c>
      <c r="AI89" s="22">
        <v>1598.0389399199307</v>
      </c>
      <c r="AJ89" s="22">
        <v>540.17645695134274</v>
      </c>
      <c r="AK89" s="22">
        <v>1003.895193287651</v>
      </c>
      <c r="AL89" s="22">
        <v>1704.8397258932946</v>
      </c>
      <c r="AM89" s="22">
        <v>856.18846257634209</v>
      </c>
      <c r="AN89" s="22">
        <v>1522.8339232560133</v>
      </c>
      <c r="AO89" s="22">
        <v>1445.0445755446797</v>
      </c>
      <c r="AP89" s="22">
        <v>635.15130897604695</v>
      </c>
      <c r="AQ89" s="22">
        <v>880.57772922017512</v>
      </c>
      <c r="AR89" s="22">
        <v>498.51564099913094</v>
      </c>
      <c r="AS89" s="22">
        <v>1511.6154071052842</v>
      </c>
      <c r="AT89" s="22">
        <v>1806.4016346387475</v>
      </c>
      <c r="AU89" s="22">
        <v>426.25146259482244</v>
      </c>
      <c r="AV89" s="22">
        <v>712.19194165925705</v>
      </c>
      <c r="AW89" s="22">
        <v>1384.947124270831</v>
      </c>
      <c r="AX89" s="22">
        <v>81.723915783533812</v>
      </c>
    </row>
    <row r="90" spans="1:50" x14ac:dyDescent="0.25">
      <c r="A90" s="21" t="str">
        <f>Table6[[#This Row],[Cust. Location]]</f>
        <v>CUSTOMER89</v>
      </c>
      <c r="B90" s="22">
        <v>1093.4254292178161</v>
      </c>
      <c r="C90" s="22">
        <v>1713.4846227380888</v>
      </c>
      <c r="D90" s="22">
        <v>1452.5665504685371</v>
      </c>
      <c r="E90" s="22">
        <v>1842.9257743404798</v>
      </c>
      <c r="F90" s="22">
        <v>1400.1844401090198</v>
      </c>
      <c r="G90" s="22">
        <v>111.74258614978612</v>
      </c>
      <c r="H90" s="22">
        <v>288.52690236537569</v>
      </c>
      <c r="I90" s="22">
        <v>1915.8241779971697</v>
      </c>
      <c r="J90" s="22">
        <v>1472.8053181573653</v>
      </c>
      <c r="K90" s="22">
        <v>976.66303125228751</v>
      </c>
      <c r="L90" s="22">
        <v>1838.6870785734363</v>
      </c>
      <c r="M90" s="22">
        <v>1573.2520530720922</v>
      </c>
      <c r="N90" s="22">
        <v>562.6575226697496</v>
      </c>
      <c r="O90" s="22">
        <v>776.47429771352063</v>
      </c>
      <c r="P90" s="22">
        <v>565.14490886068256</v>
      </c>
      <c r="Q90" s="22">
        <v>1573.7520773006795</v>
      </c>
      <c r="R90" s="22">
        <v>519.60838006627955</v>
      </c>
      <c r="S90" s="22">
        <v>1510.6926650003272</v>
      </c>
      <c r="T90" s="22">
        <v>1767.894498855082</v>
      </c>
      <c r="U90" s="22">
        <v>1116.5778125566164</v>
      </c>
      <c r="V90" s="22">
        <v>413.11197426686385</v>
      </c>
      <c r="W90" s="22">
        <v>1591.2442232933731</v>
      </c>
      <c r="X90" s="22">
        <v>1042.7923004801623</v>
      </c>
      <c r="Y90" s="22">
        <v>1214.9454372230339</v>
      </c>
      <c r="Z90" s="22">
        <v>1633.3286707869111</v>
      </c>
      <c r="AA90" s="22">
        <v>1296.7421665740326</v>
      </c>
      <c r="AB90" s="22">
        <v>14.482772704085392</v>
      </c>
      <c r="AC90" s="22">
        <v>63.521775181392741</v>
      </c>
      <c r="AD90" s="22">
        <v>812.11363662449912</v>
      </c>
      <c r="AE90" s="22">
        <v>1828.8349335299717</v>
      </c>
      <c r="AF90" s="22">
        <v>1527.4835574631525</v>
      </c>
      <c r="AG90" s="22">
        <v>604.91920277228337</v>
      </c>
      <c r="AH90" s="22">
        <v>1574.2259745399849</v>
      </c>
      <c r="AI90" s="22">
        <v>1212.1976567383422</v>
      </c>
      <c r="AJ90" s="22">
        <v>775.9167267685109</v>
      </c>
      <c r="AK90" s="22">
        <v>1590.8898603897494</v>
      </c>
      <c r="AL90" s="22">
        <v>291.52809349313475</v>
      </c>
      <c r="AM90" s="22">
        <v>697.52524772188349</v>
      </c>
      <c r="AN90" s="22">
        <v>679.20482709878161</v>
      </c>
      <c r="AO90" s="22">
        <v>1148.5157426573796</v>
      </c>
      <c r="AP90" s="22">
        <v>280.93811242084325</v>
      </c>
      <c r="AQ90" s="22">
        <v>1014.9790630069213</v>
      </c>
      <c r="AR90" s="22">
        <v>139.11797199832995</v>
      </c>
      <c r="AS90" s="22">
        <v>444.34530275583552</v>
      </c>
      <c r="AT90" s="22">
        <v>984.86127224777351</v>
      </c>
      <c r="AU90" s="22">
        <v>565.47608800092394</v>
      </c>
      <c r="AV90" s="22">
        <v>1553.5673638976618</v>
      </c>
      <c r="AW90" s="22">
        <v>1641.105887374126</v>
      </c>
      <c r="AX90" s="22">
        <v>1672.6045007772889</v>
      </c>
    </row>
    <row r="91" spans="1:50" x14ac:dyDescent="0.25">
      <c r="A91" s="21" t="str">
        <f>Table6[[#This Row],[Cust. Location]]</f>
        <v>CUSTOMER90</v>
      </c>
      <c r="B91" s="22">
        <v>390.50556915993684</v>
      </c>
      <c r="C91" s="22">
        <v>1855.7854511692303</v>
      </c>
      <c r="D91" s="22">
        <v>1307.8284689778479</v>
      </c>
      <c r="E91" s="22">
        <v>908.46295237263689</v>
      </c>
      <c r="F91" s="22">
        <v>1316.9923087355301</v>
      </c>
      <c r="G91" s="22">
        <v>1536.5543178528285</v>
      </c>
      <c r="H91" s="22">
        <v>166.31330179253541</v>
      </c>
      <c r="I91" s="22">
        <v>991.24953361039138</v>
      </c>
      <c r="J91" s="22">
        <v>1651.0584390369115</v>
      </c>
      <c r="K91" s="22">
        <v>1430.0081561847555</v>
      </c>
      <c r="L91" s="22">
        <v>964.5451227613421</v>
      </c>
      <c r="M91" s="22">
        <v>1940.8429401326232</v>
      </c>
      <c r="N91" s="22">
        <v>1161.5232041885552</v>
      </c>
      <c r="O91" s="22">
        <v>953.44855973037011</v>
      </c>
      <c r="P91" s="22">
        <v>408.48804056701761</v>
      </c>
      <c r="Q91" s="22">
        <v>1159.288987856545</v>
      </c>
      <c r="R91" s="22">
        <v>451.55425831922207</v>
      </c>
      <c r="S91" s="22">
        <v>126.43839420852873</v>
      </c>
      <c r="T91" s="22">
        <v>1156.6366472448578</v>
      </c>
      <c r="U91" s="22">
        <v>1120.1138512482773</v>
      </c>
      <c r="V91" s="22">
        <v>406.39766337589867</v>
      </c>
      <c r="W91" s="22">
        <v>154.24885222385774</v>
      </c>
      <c r="X91" s="22">
        <v>1709.7961153008205</v>
      </c>
      <c r="Y91" s="22">
        <v>1141.0922767936493</v>
      </c>
      <c r="Z91" s="22">
        <v>1720.9854398314219</v>
      </c>
      <c r="AA91" s="22">
        <v>740.54473299972142</v>
      </c>
      <c r="AB91" s="22">
        <v>1874.3625066412012</v>
      </c>
      <c r="AC91" s="22">
        <v>14.354030840481073</v>
      </c>
      <c r="AD91" s="22">
        <v>808.81600034217035</v>
      </c>
      <c r="AE91" s="22">
        <v>381.57772986282475</v>
      </c>
      <c r="AF91" s="22">
        <v>553.93532058663868</v>
      </c>
      <c r="AG91" s="22">
        <v>1840.8064638957114</v>
      </c>
      <c r="AH91" s="22">
        <v>404.34532879027165</v>
      </c>
      <c r="AI91" s="22">
        <v>1330.739528433854</v>
      </c>
      <c r="AJ91" s="22">
        <v>370.58645260797016</v>
      </c>
      <c r="AK91" s="22">
        <v>1481.4045596299657</v>
      </c>
      <c r="AL91" s="22">
        <v>1507.6212032880587</v>
      </c>
      <c r="AM91" s="22">
        <v>1314.2635922030756</v>
      </c>
      <c r="AN91" s="22">
        <v>162.35604584562316</v>
      </c>
      <c r="AO91" s="22">
        <v>1734.6428942542766</v>
      </c>
      <c r="AP91" s="22">
        <v>392.12261744262332</v>
      </c>
      <c r="AQ91" s="22">
        <v>1585.3244198248835</v>
      </c>
      <c r="AR91" s="22">
        <v>611.74076575045729</v>
      </c>
      <c r="AS91" s="22">
        <v>1784.6833748343697</v>
      </c>
      <c r="AT91" s="22">
        <v>1494.3728967282004</v>
      </c>
      <c r="AU91" s="22">
        <v>1315.9368094666452</v>
      </c>
      <c r="AV91" s="22">
        <v>1906.5554009864986</v>
      </c>
      <c r="AW91" s="22">
        <v>607.38370877086322</v>
      </c>
      <c r="AX91" s="22">
        <v>1353.6702681807706</v>
      </c>
    </row>
    <row r="92" spans="1:50" x14ac:dyDescent="0.25">
      <c r="A92" s="21" t="str">
        <f>Table6[[#This Row],[Cust. Location]]</f>
        <v>CUSTOMER91</v>
      </c>
      <c r="B92" s="22">
        <v>1906.5325544338357</v>
      </c>
      <c r="C92" s="22">
        <v>76.323656953115687</v>
      </c>
      <c r="D92" s="22">
        <v>1078.7515833761217</v>
      </c>
      <c r="E92" s="22">
        <v>1867.8617950806092</v>
      </c>
      <c r="F92" s="22">
        <v>591.32412158969237</v>
      </c>
      <c r="G92" s="22">
        <v>1664.5416004221963</v>
      </c>
      <c r="H92" s="22">
        <v>257.86410567375901</v>
      </c>
      <c r="I92" s="22">
        <v>1359.522028786776</v>
      </c>
      <c r="J92" s="22">
        <v>1056.7153852942747</v>
      </c>
      <c r="K92" s="22">
        <v>1577.1623397506396</v>
      </c>
      <c r="L92" s="22">
        <v>96.009895049214492</v>
      </c>
      <c r="M92" s="22">
        <v>326.27003198089437</v>
      </c>
      <c r="N92" s="22">
        <v>1013.8009880972077</v>
      </c>
      <c r="O92" s="22">
        <v>1077.1088412124359</v>
      </c>
      <c r="P92" s="22">
        <v>183.64719474557091</v>
      </c>
      <c r="Q92" s="22">
        <v>1969.4921764196636</v>
      </c>
      <c r="R92" s="22">
        <v>1925.9943085290083</v>
      </c>
      <c r="S92" s="22">
        <v>1255.2524663862071</v>
      </c>
      <c r="T92" s="22">
        <v>4.316272005485871</v>
      </c>
      <c r="U92" s="22">
        <v>919.09054259866366</v>
      </c>
      <c r="V92" s="22">
        <v>1727.228219154196</v>
      </c>
      <c r="W92" s="22">
        <v>1780.7284304156199</v>
      </c>
      <c r="X92" s="22">
        <v>526.80017893514309</v>
      </c>
      <c r="Y92" s="22">
        <v>1485.9465927748697</v>
      </c>
      <c r="Z92" s="22">
        <v>1762.4290905294984</v>
      </c>
      <c r="AA92" s="22">
        <v>1660.5101915122987</v>
      </c>
      <c r="AB92" s="22">
        <v>1923.2050869106799</v>
      </c>
      <c r="AC92" s="22">
        <v>339.13437432600517</v>
      </c>
      <c r="AD92" s="22">
        <v>606.86267067893618</v>
      </c>
      <c r="AE92" s="22">
        <v>1191.6158499492042</v>
      </c>
      <c r="AF92" s="22">
        <v>1732.5898132322843</v>
      </c>
      <c r="AG92" s="22">
        <v>1497.8548975746839</v>
      </c>
      <c r="AH92" s="22">
        <v>1979.6785078393032</v>
      </c>
      <c r="AI92" s="22">
        <v>670.8436073931166</v>
      </c>
      <c r="AJ92" s="22">
        <v>678.46912190299736</v>
      </c>
      <c r="AK92" s="22">
        <v>1801.6756484773027</v>
      </c>
      <c r="AL92" s="22">
        <v>1809.5570690592006</v>
      </c>
      <c r="AM92" s="22">
        <v>1756.0940809630777</v>
      </c>
      <c r="AN92" s="22">
        <v>1698.8576267892709</v>
      </c>
      <c r="AO92" s="22">
        <v>525.8531056307454</v>
      </c>
      <c r="AP92" s="22">
        <v>16.274399705011092</v>
      </c>
      <c r="AQ92" s="22">
        <v>1300.3098453834707</v>
      </c>
      <c r="AR92" s="22">
        <v>1497.8931364116379</v>
      </c>
      <c r="AS92" s="22">
        <v>1008.3816547473555</v>
      </c>
      <c r="AT92" s="22">
        <v>1528.4455066767773</v>
      </c>
      <c r="AU92" s="22">
        <v>1182.8430973364057</v>
      </c>
      <c r="AV92" s="22">
        <v>277.39416109971921</v>
      </c>
      <c r="AW92" s="22">
        <v>412.34973332220284</v>
      </c>
      <c r="AX92" s="22">
        <v>119.03546612327136</v>
      </c>
    </row>
    <row r="93" spans="1:50" x14ac:dyDescent="0.25">
      <c r="A93" s="21" t="str">
        <f>Table6[[#This Row],[Cust. Location]]</f>
        <v>CUSTOMER92</v>
      </c>
      <c r="B93" s="22">
        <v>1842.1754348908419</v>
      </c>
      <c r="C93" s="22">
        <v>352.83536801663649</v>
      </c>
      <c r="D93" s="22">
        <v>1454.8385914588014</v>
      </c>
      <c r="E93" s="22">
        <v>620.94676180234273</v>
      </c>
      <c r="F93" s="22">
        <v>1058.8113764974232</v>
      </c>
      <c r="G93" s="22">
        <v>671.71133236327432</v>
      </c>
      <c r="H93" s="22">
        <v>483.54132271611525</v>
      </c>
      <c r="I93" s="22">
        <v>161.41011940294129</v>
      </c>
      <c r="J93" s="22">
        <v>122.30765311672189</v>
      </c>
      <c r="K93" s="22">
        <v>649.4042795660007</v>
      </c>
      <c r="L93" s="22">
        <v>167.57707908459315</v>
      </c>
      <c r="M93" s="22">
        <v>467.8313204659828</v>
      </c>
      <c r="N93" s="22">
        <v>261.04447979467841</v>
      </c>
      <c r="O93" s="22">
        <v>668.55054280980039</v>
      </c>
      <c r="P93" s="22">
        <v>1939.5495505505862</v>
      </c>
      <c r="Q93" s="22">
        <v>1462.0426215581513</v>
      </c>
      <c r="R93" s="22">
        <v>945.45407705736625</v>
      </c>
      <c r="S93" s="22">
        <v>686.82106285001692</v>
      </c>
      <c r="T93" s="22">
        <v>742.81046587236983</v>
      </c>
      <c r="U93" s="22">
        <v>1257.150589505374</v>
      </c>
      <c r="V93" s="22">
        <v>912.30057561863782</v>
      </c>
      <c r="W93" s="22">
        <v>1209.864876139095</v>
      </c>
      <c r="X93" s="22">
        <v>1558.6470581212668</v>
      </c>
      <c r="Y93" s="22">
        <v>791.40648418829915</v>
      </c>
      <c r="Z93" s="22">
        <v>1103.4489425066486</v>
      </c>
      <c r="AA93" s="22">
        <v>1120.5752374173123</v>
      </c>
      <c r="AB93" s="22">
        <v>1825.747000921172</v>
      </c>
      <c r="AC93" s="22">
        <v>840.06388716528954</v>
      </c>
      <c r="AD93" s="22">
        <v>244.17045575332281</v>
      </c>
      <c r="AE93" s="22">
        <v>1136.2349233687426</v>
      </c>
      <c r="AF93" s="22">
        <v>1064.9202560582637</v>
      </c>
      <c r="AG93" s="22">
        <v>717.163507201637</v>
      </c>
      <c r="AH93" s="22">
        <v>1998.472960183193</v>
      </c>
      <c r="AI93" s="22">
        <v>1293.7781752502947</v>
      </c>
      <c r="AJ93" s="22">
        <v>818.1400708510007</v>
      </c>
      <c r="AK93" s="22">
        <v>1117.0027697985304</v>
      </c>
      <c r="AL93" s="22">
        <v>1174.0223790034813</v>
      </c>
      <c r="AM93" s="22">
        <v>171.10859329468326</v>
      </c>
      <c r="AN93" s="22">
        <v>1019.4789284666404</v>
      </c>
      <c r="AO93" s="22">
        <v>334.70377367875381</v>
      </c>
      <c r="AP93" s="22">
        <v>533.10186247567799</v>
      </c>
      <c r="AQ93" s="22">
        <v>1167.3243551222206</v>
      </c>
      <c r="AR93" s="22">
        <v>851.81287057140662</v>
      </c>
      <c r="AS93" s="22">
        <v>1584.1723761480341</v>
      </c>
      <c r="AT93" s="22">
        <v>930.31330718070672</v>
      </c>
      <c r="AU93" s="22">
        <v>1313.5902069158219</v>
      </c>
      <c r="AV93" s="22">
        <v>1644.341179001397</v>
      </c>
      <c r="AW93" s="22">
        <v>1133.8952734263603</v>
      </c>
      <c r="AX93" s="22">
        <v>627.30458419552815</v>
      </c>
    </row>
    <row r="94" spans="1:50" x14ac:dyDescent="0.25">
      <c r="A94" s="21" t="str">
        <f>Table6[[#This Row],[Cust. Location]]</f>
        <v>CUSTOMER93</v>
      </c>
      <c r="B94" s="22">
        <v>1921.6807211574649</v>
      </c>
      <c r="C94" s="22">
        <v>741.53654312205686</v>
      </c>
      <c r="D94" s="22">
        <v>1222.2942981273011</v>
      </c>
      <c r="E94" s="22">
        <v>1398.3337669336534</v>
      </c>
      <c r="F94" s="22">
        <v>640.86347726328654</v>
      </c>
      <c r="G94" s="22">
        <v>803.76418067200598</v>
      </c>
      <c r="H94" s="22">
        <v>1520.3823767185224</v>
      </c>
      <c r="I94" s="22">
        <v>761.46614798942005</v>
      </c>
      <c r="J94" s="22">
        <v>1105.8450411157171</v>
      </c>
      <c r="K94" s="22">
        <v>1252.5298337057411</v>
      </c>
      <c r="L94" s="22">
        <v>1886.0319745900856</v>
      </c>
      <c r="M94" s="22">
        <v>1486.8148878041966</v>
      </c>
      <c r="N94" s="22">
        <v>628.9798073918239</v>
      </c>
      <c r="O94" s="22">
        <v>1259.9014089932336</v>
      </c>
      <c r="P94" s="22">
        <v>1711.5969023418045</v>
      </c>
      <c r="Q94" s="22">
        <v>699.27698961906526</v>
      </c>
      <c r="R94" s="22">
        <v>1987.7463888137963</v>
      </c>
      <c r="S94" s="22">
        <v>175.80860347299836</v>
      </c>
      <c r="T94" s="22">
        <v>1518.0807924806388</v>
      </c>
      <c r="U94" s="22">
        <v>1898.9458874259376</v>
      </c>
      <c r="V94" s="22">
        <v>1346.2225913131206</v>
      </c>
      <c r="W94" s="22">
        <v>1067.0659339479089</v>
      </c>
      <c r="X94" s="22">
        <v>1080.3531167073468</v>
      </c>
      <c r="Y94" s="22">
        <v>306.89166160555601</v>
      </c>
      <c r="Z94" s="22">
        <v>842.18715079108392</v>
      </c>
      <c r="AA94" s="22">
        <v>218.39892732315002</v>
      </c>
      <c r="AB94" s="22">
        <v>364.08787164461796</v>
      </c>
      <c r="AC94" s="22">
        <v>383.08913769484457</v>
      </c>
      <c r="AD94" s="22">
        <v>899.69747286030861</v>
      </c>
      <c r="AE94" s="22">
        <v>903.16534953329096</v>
      </c>
      <c r="AF94" s="22">
        <v>154.22543062718569</v>
      </c>
      <c r="AG94" s="22">
        <v>1949.4311460507245</v>
      </c>
      <c r="AH94" s="22">
        <v>914.70955756421517</v>
      </c>
      <c r="AI94" s="22">
        <v>466.03362459789196</v>
      </c>
      <c r="AJ94" s="22">
        <v>495.62864429378669</v>
      </c>
      <c r="AK94" s="22">
        <v>1667.9332780433917</v>
      </c>
      <c r="AL94" s="22">
        <v>1198.1753041452209</v>
      </c>
      <c r="AM94" s="22">
        <v>364.99012713730781</v>
      </c>
      <c r="AN94" s="22">
        <v>264.22543954131515</v>
      </c>
      <c r="AO94" s="22">
        <v>323.51021553726923</v>
      </c>
      <c r="AP94" s="22">
        <v>1626.6987089482902</v>
      </c>
      <c r="AQ94" s="22">
        <v>439.67046755595834</v>
      </c>
      <c r="AR94" s="22">
        <v>1782.010424848854</v>
      </c>
      <c r="AS94" s="22">
        <v>1531.7759096913189</v>
      </c>
      <c r="AT94" s="22">
        <v>537.53703839924765</v>
      </c>
      <c r="AU94" s="22">
        <v>96.097858111653522</v>
      </c>
      <c r="AV94" s="22">
        <v>1929.8805893551391</v>
      </c>
      <c r="AW94" s="22">
        <v>629.03980159825164</v>
      </c>
      <c r="AX94" s="22">
        <v>1019.1838500084539</v>
      </c>
    </row>
    <row r="95" spans="1:50" x14ac:dyDescent="0.25">
      <c r="A95" s="21" t="str">
        <f>Table6[[#This Row],[Cust. Location]]</f>
        <v>CUSTOMER94</v>
      </c>
      <c r="B95" s="22">
        <v>576.4050379807436</v>
      </c>
      <c r="C95" s="22">
        <v>1740.5911027504492</v>
      </c>
      <c r="D95" s="22">
        <v>609.60259009185984</v>
      </c>
      <c r="E95" s="22">
        <v>75.13579365929013</v>
      </c>
      <c r="F95" s="22">
        <v>614.72551750822595</v>
      </c>
      <c r="G95" s="22">
        <v>1294.4608865194898</v>
      </c>
      <c r="H95" s="22">
        <v>1482.6177625310963</v>
      </c>
      <c r="I95" s="22">
        <v>1233.2417262450342</v>
      </c>
      <c r="J95" s="22">
        <v>1518.2289234773943</v>
      </c>
      <c r="K95" s="22">
        <v>270.96647113911058</v>
      </c>
      <c r="L95" s="22">
        <v>711.60686015197325</v>
      </c>
      <c r="M95" s="22">
        <v>1852.8619846758875</v>
      </c>
      <c r="N95" s="22">
        <v>729.63244096910807</v>
      </c>
      <c r="O95" s="22">
        <v>1564.4135131800913</v>
      </c>
      <c r="P95" s="22">
        <v>890.87514208494031</v>
      </c>
      <c r="Q95" s="22">
        <v>1241.783483417267</v>
      </c>
      <c r="R95" s="22">
        <v>1921.637939945728</v>
      </c>
      <c r="S95" s="22">
        <v>1270.2551156831871</v>
      </c>
      <c r="T95" s="22">
        <v>1590.2695259419759</v>
      </c>
      <c r="U95" s="22">
        <v>1924.2820290737011</v>
      </c>
      <c r="V95" s="22">
        <v>583.99967234182054</v>
      </c>
      <c r="W95" s="22">
        <v>1181.0729683881291</v>
      </c>
      <c r="X95" s="22">
        <v>829.27362488581298</v>
      </c>
      <c r="Y95" s="22">
        <v>1317.7931240813789</v>
      </c>
      <c r="Z95" s="22">
        <v>1209.9812369418617</v>
      </c>
      <c r="AA95" s="22">
        <v>1036.9625762532723</v>
      </c>
      <c r="AB95" s="22">
        <v>1445.753766603804</v>
      </c>
      <c r="AC95" s="22">
        <v>624.28681750107557</v>
      </c>
      <c r="AD95" s="22">
        <v>598.18425586675721</v>
      </c>
      <c r="AE95" s="22">
        <v>1585.461851023359</v>
      </c>
      <c r="AF95" s="22">
        <v>771.28974388489246</v>
      </c>
      <c r="AG95" s="22">
        <v>742.98810983225326</v>
      </c>
      <c r="AH95" s="22">
        <v>840.44324928453193</v>
      </c>
      <c r="AI95" s="22">
        <v>274.06597472523868</v>
      </c>
      <c r="AJ95" s="22">
        <v>844.15454731758018</v>
      </c>
      <c r="AK95" s="22">
        <v>377.15029092007217</v>
      </c>
      <c r="AL95" s="22">
        <v>1515.9754933126351</v>
      </c>
      <c r="AM95" s="22">
        <v>554.38248115688225</v>
      </c>
      <c r="AN95" s="22">
        <v>1848.5506957870155</v>
      </c>
      <c r="AO95" s="22">
        <v>761.13683973277853</v>
      </c>
      <c r="AP95" s="22">
        <v>745.5794162534537</v>
      </c>
      <c r="AQ95" s="22">
        <v>1410.8513450634107</v>
      </c>
      <c r="AR95" s="22">
        <v>1498.97946676729</v>
      </c>
      <c r="AS95" s="22">
        <v>21.429431064358141</v>
      </c>
      <c r="AT95" s="22">
        <v>1824.8387505225301</v>
      </c>
      <c r="AU95" s="22">
        <v>69.882359970545849</v>
      </c>
      <c r="AV95" s="22">
        <v>1951.2308529829597</v>
      </c>
      <c r="AW95" s="22">
        <v>719.85038132904606</v>
      </c>
      <c r="AX95" s="22">
        <v>1598.5641414680128</v>
      </c>
    </row>
    <row r="96" spans="1:50" x14ac:dyDescent="0.25">
      <c r="A96" s="21" t="str">
        <f>Table6[[#This Row],[Cust. Location]]</f>
        <v>CUSTOMER95</v>
      </c>
      <c r="B96" s="22">
        <v>821.81202482756362</v>
      </c>
      <c r="C96" s="22">
        <v>494.70030933637122</v>
      </c>
      <c r="D96" s="22">
        <v>671.59428614984768</v>
      </c>
      <c r="E96" s="22">
        <v>1629.3534374990631</v>
      </c>
      <c r="F96" s="22">
        <v>1666.4024080930321</v>
      </c>
      <c r="G96" s="22">
        <v>911.0250382676636</v>
      </c>
      <c r="H96" s="22">
        <v>1501.6819777915528</v>
      </c>
      <c r="I96" s="22">
        <v>1424.6685697798064</v>
      </c>
      <c r="J96" s="22">
        <v>1396.801760025673</v>
      </c>
      <c r="K96" s="22">
        <v>844.73759727092101</v>
      </c>
      <c r="L96" s="22">
        <v>202.52230360379667</v>
      </c>
      <c r="M96" s="22">
        <v>1960.1853289680778</v>
      </c>
      <c r="N96" s="22">
        <v>1895.6091657619531</v>
      </c>
      <c r="O96" s="22">
        <v>1748.1059787999443</v>
      </c>
      <c r="P96" s="22">
        <v>1342.5313414778557</v>
      </c>
      <c r="Q96" s="22">
        <v>1774.5131924535235</v>
      </c>
      <c r="R96" s="22">
        <v>1377.6069490449897</v>
      </c>
      <c r="S96" s="22">
        <v>868.31019261423444</v>
      </c>
      <c r="T96" s="22">
        <v>939.95032137654948</v>
      </c>
      <c r="U96" s="22">
        <v>374.25490413050761</v>
      </c>
      <c r="V96" s="22">
        <v>1483.8935060612835</v>
      </c>
      <c r="W96" s="22">
        <v>870.80244413745913</v>
      </c>
      <c r="X96" s="22">
        <v>388.41537832490917</v>
      </c>
      <c r="Y96" s="22">
        <v>1640.3627309811188</v>
      </c>
      <c r="Z96" s="22">
        <v>520.5699575646604</v>
      </c>
      <c r="AA96" s="22">
        <v>299.9982468286421</v>
      </c>
      <c r="AB96" s="22">
        <v>613.33541285355841</v>
      </c>
      <c r="AC96" s="22">
        <v>410.66571285234295</v>
      </c>
      <c r="AD96" s="22">
        <v>1521.4173669929874</v>
      </c>
      <c r="AE96" s="22">
        <v>757.0442238439166</v>
      </c>
      <c r="AF96" s="22">
        <v>224.83349928732218</v>
      </c>
      <c r="AG96" s="22">
        <v>1325.2894541067724</v>
      </c>
      <c r="AH96" s="22">
        <v>1964.4551120659798</v>
      </c>
      <c r="AI96" s="22">
        <v>1380.970750869815</v>
      </c>
      <c r="AJ96" s="22">
        <v>370.50073676871807</v>
      </c>
      <c r="AK96" s="22">
        <v>758.4302727478771</v>
      </c>
      <c r="AL96" s="22">
        <v>866.31199259142431</v>
      </c>
      <c r="AM96" s="22">
        <v>1919.2439533461968</v>
      </c>
      <c r="AN96" s="22">
        <v>1100.2121918051898</v>
      </c>
      <c r="AO96" s="22">
        <v>1889.28709466297</v>
      </c>
      <c r="AP96" s="22">
        <v>1160.1470680600819</v>
      </c>
      <c r="AQ96" s="22">
        <v>84.627357695566616</v>
      </c>
      <c r="AR96" s="22">
        <v>983.81892321763667</v>
      </c>
      <c r="AS96" s="22">
        <v>1007.6468322555504</v>
      </c>
      <c r="AT96" s="22">
        <v>1321.4878882359142</v>
      </c>
      <c r="AU96" s="22">
        <v>61.285141111961821</v>
      </c>
      <c r="AV96" s="22">
        <v>703.75760568738065</v>
      </c>
      <c r="AW96" s="22">
        <v>760.76156591176664</v>
      </c>
      <c r="AX96" s="22">
        <v>57.969910641955948</v>
      </c>
    </row>
    <row r="97" spans="1:50" x14ac:dyDescent="0.25">
      <c r="A97" s="21" t="str">
        <f>Table6[[#This Row],[Cust. Location]]</f>
        <v>CUSTOMER96</v>
      </c>
      <c r="B97" s="22">
        <v>1818.8229943352258</v>
      </c>
      <c r="C97" s="22">
        <v>1141.393211517415</v>
      </c>
      <c r="D97" s="22">
        <v>1244.783785882159</v>
      </c>
      <c r="E97" s="22">
        <v>1590.8522296797507</v>
      </c>
      <c r="F97" s="22">
        <v>1762.3787716262957</v>
      </c>
      <c r="G97" s="22">
        <v>1907.8129757209094</v>
      </c>
      <c r="H97" s="22">
        <v>874.07581866205851</v>
      </c>
      <c r="I97" s="22">
        <v>1631.0559981783119</v>
      </c>
      <c r="J97" s="22">
        <v>1174.209732248991</v>
      </c>
      <c r="K97" s="22">
        <v>1031.9963842527868</v>
      </c>
      <c r="L97" s="22">
        <v>1601.0584822746841</v>
      </c>
      <c r="M97" s="22">
        <v>397.25347578873584</v>
      </c>
      <c r="N97" s="22">
        <v>1199.2196898261823</v>
      </c>
      <c r="O97" s="22">
        <v>331.41920772932644</v>
      </c>
      <c r="P97" s="22">
        <v>671.92728498120505</v>
      </c>
      <c r="Q97" s="22">
        <v>1573.6254112433298</v>
      </c>
      <c r="R97" s="22">
        <v>1478.5609961794869</v>
      </c>
      <c r="S97" s="22">
        <v>1915.7385192336303</v>
      </c>
      <c r="T97" s="22">
        <v>1790.1557567361856</v>
      </c>
      <c r="U97" s="22">
        <v>521.89093256778688</v>
      </c>
      <c r="V97" s="22">
        <v>1309.3955857595565</v>
      </c>
      <c r="W97" s="22">
        <v>1498.2912534216464</v>
      </c>
      <c r="X97" s="22">
        <v>535.64996981313971</v>
      </c>
      <c r="Y97" s="22">
        <v>669.05438925972135</v>
      </c>
      <c r="Z97" s="22">
        <v>676.42468289155113</v>
      </c>
      <c r="AA97" s="22">
        <v>489.17370037365163</v>
      </c>
      <c r="AB97" s="22">
        <v>1370.2899020991028</v>
      </c>
      <c r="AC97" s="22">
        <v>135.32617656875937</v>
      </c>
      <c r="AD97" s="22">
        <v>121.17673488305854</v>
      </c>
      <c r="AE97" s="22">
        <v>447.91899205016102</v>
      </c>
      <c r="AF97" s="22">
        <v>591.18359930185716</v>
      </c>
      <c r="AG97" s="22">
        <v>349.363667163831</v>
      </c>
      <c r="AH97" s="22">
        <v>878.01764025822104</v>
      </c>
      <c r="AI97" s="22">
        <v>1616.4903653260446</v>
      </c>
      <c r="AJ97" s="22">
        <v>1071.7819041425723</v>
      </c>
      <c r="AK97" s="22">
        <v>1528.6304271795657</v>
      </c>
      <c r="AL97" s="22">
        <v>1507.7009245803058</v>
      </c>
      <c r="AM97" s="22">
        <v>11.01107372053184</v>
      </c>
      <c r="AN97" s="22">
        <v>1568.2054725941348</v>
      </c>
      <c r="AO97" s="22">
        <v>115.10831491408135</v>
      </c>
      <c r="AP97" s="22">
        <v>817.64861370154995</v>
      </c>
      <c r="AQ97" s="22">
        <v>1260.0540642211652</v>
      </c>
      <c r="AR97" s="22">
        <v>29.632766600921514</v>
      </c>
      <c r="AS97" s="22">
        <v>384.1625802646488</v>
      </c>
      <c r="AT97" s="22">
        <v>359.06831715900216</v>
      </c>
      <c r="AU97" s="22">
        <v>958.67828215514442</v>
      </c>
      <c r="AV97" s="22">
        <v>913.73862574353234</v>
      </c>
      <c r="AW97" s="22">
        <v>288.47098352098214</v>
      </c>
      <c r="AX97" s="22">
        <v>835.11119478690125</v>
      </c>
    </row>
    <row r="98" spans="1:50" x14ac:dyDescent="0.25">
      <c r="A98" s="21" t="str">
        <f>Table6[[#This Row],[Cust. Location]]</f>
        <v>CUSTOMER97</v>
      </c>
      <c r="B98" s="22">
        <v>516.51275197071209</v>
      </c>
      <c r="C98" s="22">
        <v>946.97621681491728</v>
      </c>
      <c r="D98" s="22">
        <v>460.3459642430837</v>
      </c>
      <c r="E98" s="22">
        <v>696.55458988158716</v>
      </c>
      <c r="F98" s="22">
        <v>1881.8193379951565</v>
      </c>
      <c r="G98" s="22">
        <v>745.40636493423995</v>
      </c>
      <c r="H98" s="22">
        <v>971.86133846326084</v>
      </c>
      <c r="I98" s="22">
        <v>536.77836649653364</v>
      </c>
      <c r="J98" s="22">
        <v>1550.4246130098029</v>
      </c>
      <c r="K98" s="22">
        <v>83.41689254634548</v>
      </c>
      <c r="L98" s="22">
        <v>350.80620391680031</v>
      </c>
      <c r="M98" s="22">
        <v>1391.1736795986494</v>
      </c>
      <c r="N98" s="22">
        <v>1643.0461531983153</v>
      </c>
      <c r="O98" s="22">
        <v>587.31132178296798</v>
      </c>
      <c r="P98" s="22">
        <v>1144.7763832734761</v>
      </c>
      <c r="Q98" s="22">
        <v>969.3086522437145</v>
      </c>
      <c r="R98" s="22">
        <v>723.46469550945471</v>
      </c>
      <c r="S98" s="22">
        <v>126.27999801910323</v>
      </c>
      <c r="T98" s="22">
        <v>21.273839516371709</v>
      </c>
      <c r="U98" s="22">
        <v>1174.143333132437</v>
      </c>
      <c r="V98" s="22">
        <v>109.06017611114885</v>
      </c>
      <c r="W98" s="22">
        <v>1651.8397436105124</v>
      </c>
      <c r="X98" s="22">
        <v>1671.366129331635</v>
      </c>
      <c r="Y98" s="22">
        <v>278.47424472919988</v>
      </c>
      <c r="Z98" s="22">
        <v>852.64426729997126</v>
      </c>
      <c r="AA98" s="22">
        <v>1138.6510689528618</v>
      </c>
      <c r="AB98" s="22">
        <v>1449.8886793713637</v>
      </c>
      <c r="AC98" s="22">
        <v>1525.3365773295252</v>
      </c>
      <c r="AD98" s="22">
        <v>1890.5692314645491</v>
      </c>
      <c r="AE98" s="22">
        <v>762.45400235261968</v>
      </c>
      <c r="AF98" s="22">
        <v>814.92591371091362</v>
      </c>
      <c r="AG98" s="22">
        <v>957.26072163688877</v>
      </c>
      <c r="AH98" s="22">
        <v>1801.4890226188695</v>
      </c>
      <c r="AI98" s="22">
        <v>388.80009917760117</v>
      </c>
      <c r="AJ98" s="22">
        <v>600.89880419058068</v>
      </c>
      <c r="AK98" s="22">
        <v>1739.0982323626813</v>
      </c>
      <c r="AL98" s="22">
        <v>1862.5106319716758</v>
      </c>
      <c r="AM98" s="22">
        <v>41.858654216027844</v>
      </c>
      <c r="AN98" s="22">
        <v>74.46568399557782</v>
      </c>
      <c r="AO98" s="22">
        <v>178.13298047132275</v>
      </c>
      <c r="AP98" s="22">
        <v>990.1805178313416</v>
      </c>
      <c r="AQ98" s="22">
        <v>1370.2733391333838</v>
      </c>
      <c r="AR98" s="22">
        <v>911.19343038846296</v>
      </c>
      <c r="AS98" s="22">
        <v>1505.0408044196106</v>
      </c>
      <c r="AT98" s="22">
        <v>1004.6876223334216</v>
      </c>
      <c r="AU98" s="22">
        <v>1673.4714830507237</v>
      </c>
      <c r="AV98" s="22">
        <v>387.11628118839099</v>
      </c>
      <c r="AW98" s="22">
        <v>1697.9022762949967</v>
      </c>
      <c r="AX98" s="22">
        <v>453.66480941248574</v>
      </c>
    </row>
    <row r="99" spans="1:50" x14ac:dyDescent="0.25">
      <c r="A99" s="21" t="str">
        <f>Table6[[#This Row],[Cust. Location]]</f>
        <v>CUSTOMER98</v>
      </c>
      <c r="B99" s="22">
        <v>1196.3731892682422</v>
      </c>
      <c r="C99" s="22">
        <v>827.20673888942156</v>
      </c>
      <c r="D99" s="22">
        <v>1997.0811303709249</v>
      </c>
      <c r="E99" s="22">
        <v>1840.4132006856196</v>
      </c>
      <c r="F99" s="22">
        <v>319.78945016601187</v>
      </c>
      <c r="G99" s="22">
        <v>1122.1051471215262</v>
      </c>
      <c r="H99" s="22">
        <v>1140.6397274672727</v>
      </c>
      <c r="I99" s="22">
        <v>1749.2937757838556</v>
      </c>
      <c r="J99" s="22">
        <v>805.05135869352875</v>
      </c>
      <c r="K99" s="22">
        <v>1171.7362609768049</v>
      </c>
      <c r="L99" s="22">
        <v>1845.6748560124481</v>
      </c>
      <c r="M99" s="22">
        <v>1299.3422644809107</v>
      </c>
      <c r="N99" s="22">
        <v>1255.7598606042313</v>
      </c>
      <c r="O99" s="22">
        <v>709.74982718000024</v>
      </c>
      <c r="P99" s="22">
        <v>818.96374345584763</v>
      </c>
      <c r="Q99" s="22">
        <v>1590.5115112847961</v>
      </c>
      <c r="R99" s="22">
        <v>40.462763381670584</v>
      </c>
      <c r="S99" s="22">
        <v>493.76047742627748</v>
      </c>
      <c r="T99" s="22">
        <v>1815.4937971565921</v>
      </c>
      <c r="U99" s="22">
        <v>989.14005880465129</v>
      </c>
      <c r="V99" s="22">
        <v>1607.1531617041096</v>
      </c>
      <c r="W99" s="22">
        <v>1272.9567777127772</v>
      </c>
      <c r="X99" s="22">
        <v>1556.8920326813118</v>
      </c>
      <c r="Y99" s="22">
        <v>699.19139106315652</v>
      </c>
      <c r="Z99" s="22">
        <v>1922.0560970446809</v>
      </c>
      <c r="AA99" s="22">
        <v>1262.134006242256</v>
      </c>
      <c r="AB99" s="22">
        <v>673.35612840227304</v>
      </c>
      <c r="AC99" s="22">
        <v>402.35101663802857</v>
      </c>
      <c r="AD99" s="22">
        <v>1051.7457240082836</v>
      </c>
      <c r="AE99" s="22">
        <v>165.4976875600014</v>
      </c>
      <c r="AF99" s="22">
        <v>1661.8608420378534</v>
      </c>
      <c r="AG99" s="22">
        <v>1030.6335438600145</v>
      </c>
      <c r="AH99" s="22">
        <v>1203.7264047101864</v>
      </c>
      <c r="AI99" s="22">
        <v>152.15502309383101</v>
      </c>
      <c r="AJ99" s="22">
        <v>1144.8085659059459</v>
      </c>
      <c r="AK99" s="22">
        <v>826.85382754375019</v>
      </c>
      <c r="AL99" s="22">
        <v>208.75798724197784</v>
      </c>
      <c r="AM99" s="22">
        <v>67.040413381339704</v>
      </c>
      <c r="AN99" s="22">
        <v>658.1778164783052</v>
      </c>
      <c r="AO99" s="22">
        <v>1699.1745958059441</v>
      </c>
      <c r="AP99" s="22">
        <v>1753.1895762399563</v>
      </c>
      <c r="AQ99" s="22">
        <v>1029.9955421357533</v>
      </c>
      <c r="AR99" s="22">
        <v>374.35621093530631</v>
      </c>
      <c r="AS99" s="22">
        <v>113.02461833268217</v>
      </c>
      <c r="AT99" s="22">
        <v>1681.7453427476282</v>
      </c>
      <c r="AU99" s="22">
        <v>538.29194811173807</v>
      </c>
      <c r="AV99" s="22">
        <v>276.44540204606551</v>
      </c>
      <c r="AW99" s="22">
        <v>1474.2980930774395</v>
      </c>
      <c r="AX99" s="22">
        <v>900.9680374716072</v>
      </c>
    </row>
    <row r="100" spans="1:50" x14ac:dyDescent="0.25">
      <c r="A100" s="21" t="str">
        <f>Table6[[#This Row],[Cust. Location]]</f>
        <v>CUSTOMER99</v>
      </c>
      <c r="B100" s="22">
        <v>601.0283054427191</v>
      </c>
      <c r="C100" s="22">
        <v>82.312163419024728</v>
      </c>
      <c r="D100" s="22">
        <v>795.99762039521511</v>
      </c>
      <c r="E100" s="22">
        <v>230.59437311737838</v>
      </c>
      <c r="F100" s="22">
        <v>333.41103843458541</v>
      </c>
      <c r="G100" s="22">
        <v>1042.6594880944726</v>
      </c>
      <c r="H100" s="22">
        <v>1404.7806159573804</v>
      </c>
      <c r="I100" s="22">
        <v>850.95901063508541</v>
      </c>
      <c r="J100" s="22">
        <v>1600.4151462178147</v>
      </c>
      <c r="K100" s="22">
        <v>433.95393099215607</v>
      </c>
      <c r="L100" s="22">
        <v>1387.2684893353496</v>
      </c>
      <c r="M100" s="22">
        <v>934.88464896863411</v>
      </c>
      <c r="N100" s="22">
        <v>336.37004550701954</v>
      </c>
      <c r="O100" s="22">
        <v>1511.4285997345889</v>
      </c>
      <c r="P100" s="22">
        <v>368.7428725473892</v>
      </c>
      <c r="Q100" s="22">
        <v>1374.7488930587442</v>
      </c>
      <c r="R100" s="22">
        <v>1169.2766954307442</v>
      </c>
      <c r="S100" s="22">
        <v>1584.7031752258899</v>
      </c>
      <c r="T100" s="22">
        <v>1528.9972390964811</v>
      </c>
      <c r="U100" s="22">
        <v>775.31237353313372</v>
      </c>
      <c r="V100" s="22">
        <v>121.44097600261648</v>
      </c>
      <c r="W100" s="22">
        <v>1928.0638851339077</v>
      </c>
      <c r="X100" s="22">
        <v>411.0666635751345</v>
      </c>
      <c r="Y100" s="22">
        <v>866.24140131254899</v>
      </c>
      <c r="Z100" s="22">
        <v>1467.6451086394538</v>
      </c>
      <c r="AA100" s="22">
        <v>1088.7229972934504</v>
      </c>
      <c r="AB100" s="22">
        <v>1702.1852180480416</v>
      </c>
      <c r="AC100" s="22">
        <v>1279.7215806335478</v>
      </c>
      <c r="AD100" s="22">
        <v>1360.3736480849786</v>
      </c>
      <c r="AE100" s="22">
        <v>416.84407150363381</v>
      </c>
      <c r="AF100" s="22">
        <v>1039.8796743611717</v>
      </c>
      <c r="AG100" s="22">
        <v>1435.378125365507</v>
      </c>
      <c r="AH100" s="22">
        <v>1984.5118362224632</v>
      </c>
      <c r="AI100" s="22">
        <v>1136.3647676779385</v>
      </c>
      <c r="AJ100" s="22">
        <v>1187.7483050538863</v>
      </c>
      <c r="AK100" s="22">
        <v>1107.3583262676154</v>
      </c>
      <c r="AL100" s="22">
        <v>57.037211045760159</v>
      </c>
      <c r="AM100" s="22">
        <v>141.48185981780216</v>
      </c>
      <c r="AN100" s="22">
        <v>405.73791120735405</v>
      </c>
      <c r="AO100" s="22">
        <v>1323.078687900967</v>
      </c>
      <c r="AP100" s="22">
        <v>1796.343309545706</v>
      </c>
      <c r="AQ100" s="22">
        <v>1269.6876248086096</v>
      </c>
      <c r="AR100" s="22">
        <v>1714.0890318572865</v>
      </c>
      <c r="AS100" s="22">
        <v>1124.2422693523963</v>
      </c>
      <c r="AT100" s="22">
        <v>1561.992172320309</v>
      </c>
      <c r="AU100" s="22">
        <v>1819.0107189598418</v>
      </c>
      <c r="AV100" s="22">
        <v>1290.8864124935201</v>
      </c>
      <c r="AW100" s="22">
        <v>1671.0912456676069</v>
      </c>
      <c r="AX100" s="22">
        <v>860.69639815872665</v>
      </c>
    </row>
    <row r="101" spans="1:50" x14ac:dyDescent="0.25">
      <c r="A101" s="21" t="str">
        <f>Table6[[#This Row],[Cust. Location]]</f>
        <v>CUSTOMER100</v>
      </c>
      <c r="B101" s="22">
        <v>338.04879844863035</v>
      </c>
      <c r="C101" s="22">
        <v>790.80760456172061</v>
      </c>
      <c r="D101" s="22">
        <v>1894.9696891367078</v>
      </c>
      <c r="E101" s="22">
        <v>1723.6484337364245</v>
      </c>
      <c r="F101" s="22">
        <v>1712.2434277420159</v>
      </c>
      <c r="G101" s="22">
        <v>195.39884466554167</v>
      </c>
      <c r="H101" s="22">
        <v>555.28912484634202</v>
      </c>
      <c r="I101" s="22">
        <v>1085.3895417852057</v>
      </c>
      <c r="J101" s="22">
        <v>1920.5945368936295</v>
      </c>
      <c r="K101" s="22">
        <v>1519.3535792225807</v>
      </c>
      <c r="L101" s="22">
        <v>1516.8271653553522</v>
      </c>
      <c r="M101" s="22">
        <v>131.78780306296449</v>
      </c>
      <c r="N101" s="22">
        <v>1963.0821441614705</v>
      </c>
      <c r="O101" s="22">
        <v>1111.8843406098611</v>
      </c>
      <c r="P101" s="22">
        <v>392.77071463501193</v>
      </c>
      <c r="Q101" s="22">
        <v>1483.6556997716045</v>
      </c>
      <c r="R101" s="22">
        <v>596.28484050219367</v>
      </c>
      <c r="S101" s="22">
        <v>1941.8069443355516</v>
      </c>
      <c r="T101" s="22">
        <v>1045.2858503471107</v>
      </c>
      <c r="U101" s="22">
        <v>392.46975560080205</v>
      </c>
      <c r="V101" s="22">
        <v>1312.958836689151</v>
      </c>
      <c r="W101" s="22">
        <v>1530.8589161180896</v>
      </c>
      <c r="X101" s="22">
        <v>842.38716804493242</v>
      </c>
      <c r="Y101" s="22">
        <v>1793.6714629425978</v>
      </c>
      <c r="Z101" s="22">
        <v>1928.4237665311321</v>
      </c>
      <c r="AA101" s="22">
        <v>463.8375069449819</v>
      </c>
      <c r="AB101" s="22">
        <v>1930.6514808164518</v>
      </c>
      <c r="AC101" s="22">
        <v>1041.0352207451479</v>
      </c>
      <c r="AD101" s="22">
        <v>123.04090811358333</v>
      </c>
      <c r="AE101" s="22">
        <v>1556.7629885042454</v>
      </c>
      <c r="AF101" s="22">
        <v>994.06286716404065</v>
      </c>
      <c r="AG101" s="22">
        <v>289.62079432519226</v>
      </c>
      <c r="AH101" s="22">
        <v>1248.3527036767096</v>
      </c>
      <c r="AI101" s="22">
        <v>816.38140089488479</v>
      </c>
      <c r="AJ101" s="22">
        <v>1084.8984904002357</v>
      </c>
      <c r="AK101" s="22">
        <v>155.22534206177193</v>
      </c>
      <c r="AL101" s="22">
        <v>120.09069512709539</v>
      </c>
      <c r="AM101" s="22">
        <v>167.7111261976313</v>
      </c>
      <c r="AN101" s="22">
        <v>354.76859023962879</v>
      </c>
      <c r="AO101" s="22">
        <v>1903.1045893840678</v>
      </c>
      <c r="AP101" s="22">
        <v>673.119566259154</v>
      </c>
      <c r="AQ101" s="22">
        <v>384.12979011594143</v>
      </c>
      <c r="AR101" s="22">
        <v>1098.182548984327</v>
      </c>
      <c r="AS101" s="22">
        <v>1973.5770714736125</v>
      </c>
      <c r="AT101" s="22">
        <v>1791.5536110622761</v>
      </c>
      <c r="AU101" s="22">
        <v>1969.4177639581617</v>
      </c>
      <c r="AV101" s="22">
        <v>1146.6886395878923</v>
      </c>
      <c r="AW101" s="22">
        <v>1107.2955766605344</v>
      </c>
      <c r="AX101" s="22">
        <v>582.93742510986954</v>
      </c>
    </row>
    <row r="102" spans="1:50" x14ac:dyDescent="0.25">
      <c r="A102" s="21" t="str">
        <f>Table6[[#This Row],[Cust. Location]]</f>
        <v>CUSTOMER101</v>
      </c>
      <c r="B102" s="22">
        <v>1135.5161708078529</v>
      </c>
      <c r="C102" s="22">
        <v>1933.6811420462468</v>
      </c>
      <c r="D102" s="22">
        <v>12.203776187489893</v>
      </c>
      <c r="E102" s="22">
        <v>805.85729205771645</v>
      </c>
      <c r="F102" s="22">
        <v>76.417987093646616</v>
      </c>
      <c r="G102" s="22">
        <v>976.52548663692869</v>
      </c>
      <c r="H102" s="22">
        <v>1864.6604954385562</v>
      </c>
      <c r="I102" s="22">
        <v>1389.286302050765</v>
      </c>
      <c r="J102" s="22">
        <v>1460.5559596255646</v>
      </c>
      <c r="K102" s="22">
        <v>311.34286367963364</v>
      </c>
      <c r="L102" s="22">
        <v>1148.126259091347</v>
      </c>
      <c r="M102" s="22">
        <v>215.23102720514112</v>
      </c>
      <c r="N102" s="22">
        <v>1118.9996468003344</v>
      </c>
      <c r="O102" s="22">
        <v>1004.6260275212605</v>
      </c>
      <c r="P102" s="22">
        <v>1833.131011475635</v>
      </c>
      <c r="Q102" s="22">
        <v>373.79835689327615</v>
      </c>
      <c r="R102" s="22">
        <v>1576.9768467527092</v>
      </c>
      <c r="S102" s="22">
        <v>18.831365214188281</v>
      </c>
      <c r="T102" s="22">
        <v>1934.2407454086569</v>
      </c>
      <c r="U102" s="22">
        <v>1084.5888029037844</v>
      </c>
      <c r="V102" s="22">
        <v>1845.056626628834</v>
      </c>
      <c r="W102" s="22">
        <v>1592.4394548501077</v>
      </c>
      <c r="X102" s="22">
        <v>982.88577581474647</v>
      </c>
      <c r="Y102" s="22">
        <v>1948.6148731364556</v>
      </c>
      <c r="Z102" s="22">
        <v>605.18587232924756</v>
      </c>
      <c r="AA102" s="22">
        <v>405.58372533826787</v>
      </c>
      <c r="AB102" s="22">
        <v>1210.4864639100731</v>
      </c>
      <c r="AC102" s="22">
        <v>818.22301901806213</v>
      </c>
      <c r="AD102" s="22">
        <v>564.16736037734699</v>
      </c>
      <c r="AE102" s="22">
        <v>459.25651753889383</v>
      </c>
      <c r="AF102" s="22">
        <v>1284.8034401287334</v>
      </c>
      <c r="AG102" s="22">
        <v>529.02001526665822</v>
      </c>
      <c r="AH102" s="22">
        <v>150.57155218344542</v>
      </c>
      <c r="AI102" s="22">
        <v>310.13735329431665</v>
      </c>
      <c r="AJ102" s="22">
        <v>990.8280791827508</v>
      </c>
      <c r="AK102" s="22">
        <v>1363.0093313377738</v>
      </c>
      <c r="AL102" s="22">
        <v>1867.8659690812221</v>
      </c>
      <c r="AM102" s="22">
        <v>673.87496201957765</v>
      </c>
      <c r="AN102" s="22">
        <v>488.40572793420984</v>
      </c>
      <c r="AO102" s="22">
        <v>1196.7516541443479</v>
      </c>
      <c r="AP102" s="22">
        <v>471.44920501364913</v>
      </c>
      <c r="AQ102" s="22">
        <v>711.65716761309864</v>
      </c>
      <c r="AR102" s="22">
        <v>1404.3298817313084</v>
      </c>
      <c r="AS102" s="22">
        <v>1014.2723369616028</v>
      </c>
      <c r="AT102" s="22">
        <v>1858.4141062026058</v>
      </c>
      <c r="AU102" s="22">
        <v>1377.6492407956916</v>
      </c>
      <c r="AV102" s="22">
        <v>1941.5494657497877</v>
      </c>
      <c r="AW102" s="22">
        <v>1444.5486685570827</v>
      </c>
      <c r="AX102" s="22">
        <v>1700.7348388105397</v>
      </c>
    </row>
    <row r="103" spans="1:50" x14ac:dyDescent="0.25">
      <c r="A103" s="21" t="str">
        <f>Table6[[#This Row],[Cust. Location]]</f>
        <v>CUSTOMER102</v>
      </c>
      <c r="B103" s="22">
        <v>1951.371450930938</v>
      </c>
      <c r="C103" s="22">
        <v>299.59102069797405</v>
      </c>
      <c r="D103" s="22">
        <v>1467.5348835651887</v>
      </c>
      <c r="E103" s="22">
        <v>43.614665838405926</v>
      </c>
      <c r="F103" s="22">
        <v>1995.3511106693024</v>
      </c>
      <c r="G103" s="22">
        <v>1105.6493394965019</v>
      </c>
      <c r="H103" s="22">
        <v>1034.9770046787885</v>
      </c>
      <c r="I103" s="22">
        <v>1432.3898313317527</v>
      </c>
      <c r="J103" s="22">
        <v>709.18282772233852</v>
      </c>
      <c r="K103" s="22">
        <v>1404.4564450164835</v>
      </c>
      <c r="L103" s="22">
        <v>137.29637925489419</v>
      </c>
      <c r="M103" s="22">
        <v>694.32124186930969</v>
      </c>
      <c r="N103" s="22">
        <v>1514.7178085337439</v>
      </c>
      <c r="O103" s="22">
        <v>501.10429884165615</v>
      </c>
      <c r="P103" s="22">
        <v>299.93143507100035</v>
      </c>
      <c r="Q103" s="22">
        <v>49.003080861507669</v>
      </c>
      <c r="R103" s="22">
        <v>1788.2950796366058</v>
      </c>
      <c r="S103" s="22">
        <v>454.51513922732693</v>
      </c>
      <c r="T103" s="22">
        <v>1152.5340772911966</v>
      </c>
      <c r="U103" s="22">
        <v>234.89256505980484</v>
      </c>
      <c r="V103" s="22">
        <v>1730.7750598066857</v>
      </c>
      <c r="W103" s="22">
        <v>1719.1083855884067</v>
      </c>
      <c r="X103" s="22">
        <v>443.92709491927917</v>
      </c>
      <c r="Y103" s="22">
        <v>184.39589960584408</v>
      </c>
      <c r="Z103" s="22">
        <v>7.1845065842665008</v>
      </c>
      <c r="AA103" s="22">
        <v>1869.21405423735</v>
      </c>
      <c r="AB103" s="22">
        <v>1613.9459209582355</v>
      </c>
      <c r="AC103" s="22">
        <v>1971.5001183248503</v>
      </c>
      <c r="AD103" s="22">
        <v>1292.6217432573831</v>
      </c>
      <c r="AE103" s="22">
        <v>1949.1961260402477</v>
      </c>
      <c r="AF103" s="22">
        <v>1842.3945629377156</v>
      </c>
      <c r="AG103" s="22">
        <v>641.28823959890428</v>
      </c>
      <c r="AH103" s="22">
        <v>1732.2401080783497</v>
      </c>
      <c r="AI103" s="22">
        <v>1542.2833014553717</v>
      </c>
      <c r="AJ103" s="22">
        <v>257.41047005250107</v>
      </c>
      <c r="AK103" s="22">
        <v>866.7526281644175</v>
      </c>
      <c r="AL103" s="22">
        <v>1555.6772697539184</v>
      </c>
      <c r="AM103" s="22">
        <v>1879.381147652924</v>
      </c>
      <c r="AN103" s="22">
        <v>239.25943870105152</v>
      </c>
      <c r="AO103" s="22">
        <v>1934.0812587344731</v>
      </c>
      <c r="AP103" s="22">
        <v>1299.6485512629761</v>
      </c>
      <c r="AQ103" s="22">
        <v>788.389585159234</v>
      </c>
      <c r="AR103" s="22">
        <v>371.54810239043104</v>
      </c>
      <c r="AS103" s="22">
        <v>1614.9252869322715</v>
      </c>
      <c r="AT103" s="22">
        <v>1361.3618824113796</v>
      </c>
      <c r="AU103" s="22">
        <v>84.903020897871556</v>
      </c>
      <c r="AV103" s="22">
        <v>1467.0316240730222</v>
      </c>
      <c r="AW103" s="22">
        <v>62.008498662886041</v>
      </c>
      <c r="AX103" s="22">
        <v>1850.8514078703338</v>
      </c>
    </row>
    <row r="104" spans="1:50" x14ac:dyDescent="0.25">
      <c r="A104" s="21" t="str">
        <f>Table6[[#This Row],[Cust. Location]]</f>
        <v>CUSTOMER103</v>
      </c>
      <c r="B104" s="22">
        <v>1100.9402364889111</v>
      </c>
      <c r="C104" s="22">
        <v>876.40232996688792</v>
      </c>
      <c r="D104" s="22">
        <v>4.9904671685089852</v>
      </c>
      <c r="E104" s="22">
        <v>560.889314502567</v>
      </c>
      <c r="F104" s="22">
        <v>1826.5936501137726</v>
      </c>
      <c r="G104" s="22">
        <v>1650.7560652003322</v>
      </c>
      <c r="H104" s="22">
        <v>813.66659535849681</v>
      </c>
      <c r="I104" s="22">
        <v>306.66419325224251</v>
      </c>
      <c r="J104" s="22">
        <v>200.75703503080604</v>
      </c>
      <c r="K104" s="22">
        <v>356.79814019368541</v>
      </c>
      <c r="L104" s="22">
        <v>315.78582664023133</v>
      </c>
      <c r="M104" s="22">
        <v>555.58996552308031</v>
      </c>
      <c r="N104" s="22">
        <v>1759.3941530479906</v>
      </c>
      <c r="O104" s="22">
        <v>848.57132704551577</v>
      </c>
      <c r="P104" s="22">
        <v>1993.6062300420056</v>
      </c>
      <c r="Q104" s="22">
        <v>1794.6673571825977</v>
      </c>
      <c r="R104" s="22">
        <v>1933.5663969855036</v>
      </c>
      <c r="S104" s="22">
        <v>1021.9169863107256</v>
      </c>
      <c r="T104" s="22">
        <v>252.77675719836043</v>
      </c>
      <c r="U104" s="22">
        <v>1172.0472865386898</v>
      </c>
      <c r="V104" s="22">
        <v>1975.1136483597063</v>
      </c>
      <c r="W104" s="22">
        <v>1651.677270316135</v>
      </c>
      <c r="X104" s="22">
        <v>798.93274408691832</v>
      </c>
      <c r="Y104" s="22">
        <v>404.4413800137213</v>
      </c>
      <c r="Z104" s="22">
        <v>100.10651887640324</v>
      </c>
      <c r="AA104" s="22">
        <v>974.53665823208621</v>
      </c>
      <c r="AB104" s="22">
        <v>443.28778739267568</v>
      </c>
      <c r="AC104" s="22">
        <v>282.5950683672213</v>
      </c>
      <c r="AD104" s="22">
        <v>198.17224618561954</v>
      </c>
      <c r="AE104" s="22">
        <v>888.95969808101268</v>
      </c>
      <c r="AF104" s="22">
        <v>978.09399960474457</v>
      </c>
      <c r="AG104" s="22">
        <v>80.967956552627584</v>
      </c>
      <c r="AH104" s="22">
        <v>837.49596376619456</v>
      </c>
      <c r="AI104" s="22">
        <v>925.20035042400718</v>
      </c>
      <c r="AJ104" s="22">
        <v>1619.647540451761</v>
      </c>
      <c r="AK104" s="22">
        <v>928.59125377785563</v>
      </c>
      <c r="AL104" s="22">
        <v>1918.0006106975532</v>
      </c>
      <c r="AM104" s="22">
        <v>146.92283775680903</v>
      </c>
      <c r="AN104" s="22">
        <v>462.74599176602374</v>
      </c>
      <c r="AO104" s="22">
        <v>872.19899371274346</v>
      </c>
      <c r="AP104" s="22">
        <v>493.5046314558931</v>
      </c>
      <c r="AQ104" s="22">
        <v>1362.4651077724202</v>
      </c>
      <c r="AR104" s="22">
        <v>1208.5797695245055</v>
      </c>
      <c r="AS104" s="22">
        <v>1303.6401548661161</v>
      </c>
      <c r="AT104" s="22">
        <v>1447.9516232074666</v>
      </c>
      <c r="AU104" s="22">
        <v>985.77822935432391</v>
      </c>
      <c r="AV104" s="22">
        <v>1002.9167506837346</v>
      </c>
      <c r="AW104" s="22">
        <v>1453.3803486193935</v>
      </c>
      <c r="AX104" s="22">
        <v>1221.6090870968787</v>
      </c>
    </row>
    <row r="105" spans="1:50" x14ac:dyDescent="0.25">
      <c r="A105" s="21" t="str">
        <f>Table6[[#This Row],[Cust. Location]]</f>
        <v>CUSTOMER104</v>
      </c>
      <c r="B105" s="22">
        <v>318.36444058482289</v>
      </c>
      <c r="C105" s="22">
        <v>627.00009422811422</v>
      </c>
      <c r="D105" s="22">
        <v>321.56135695460353</v>
      </c>
      <c r="E105" s="22">
        <v>242.57065369756174</v>
      </c>
      <c r="F105" s="22">
        <v>1477.5147201172911</v>
      </c>
      <c r="G105" s="22">
        <v>1934.4122431251928</v>
      </c>
      <c r="H105" s="22">
        <v>350.27494651799793</v>
      </c>
      <c r="I105" s="22">
        <v>1521.8754239166321</v>
      </c>
      <c r="J105" s="22">
        <v>47.683768220583033</v>
      </c>
      <c r="K105" s="22">
        <v>651.83594698866364</v>
      </c>
      <c r="L105" s="22">
        <v>339.33464326173157</v>
      </c>
      <c r="M105" s="22">
        <v>801.0783260358312</v>
      </c>
      <c r="N105" s="22">
        <v>524.90603626732627</v>
      </c>
      <c r="O105" s="22">
        <v>133.77574259113248</v>
      </c>
      <c r="P105" s="22">
        <v>19.073659572838324</v>
      </c>
      <c r="Q105" s="22">
        <v>1868.728081448156</v>
      </c>
      <c r="R105" s="22">
        <v>360.48690258396346</v>
      </c>
      <c r="S105" s="22">
        <v>338.58137490038371</v>
      </c>
      <c r="T105" s="22">
        <v>759.23070218439398</v>
      </c>
      <c r="U105" s="22">
        <v>1957.9978253120423</v>
      </c>
      <c r="V105" s="22">
        <v>1133.0428008020131</v>
      </c>
      <c r="W105" s="22">
        <v>1802.1966692363999</v>
      </c>
      <c r="X105" s="22">
        <v>674.80468970770016</v>
      </c>
      <c r="Y105" s="22">
        <v>1745.8819391444326</v>
      </c>
      <c r="Z105" s="22">
        <v>1711.9407703927516</v>
      </c>
      <c r="AA105" s="22">
        <v>1942.9122818030946</v>
      </c>
      <c r="AB105" s="22">
        <v>135.33228453046695</v>
      </c>
      <c r="AC105" s="22">
        <v>1394.6991877799389</v>
      </c>
      <c r="AD105" s="22">
        <v>702.51248605791761</v>
      </c>
      <c r="AE105" s="22">
        <v>395.05174345150499</v>
      </c>
      <c r="AF105" s="22">
        <v>139.35480308688238</v>
      </c>
      <c r="AG105" s="22">
        <v>1314.9715376322501</v>
      </c>
      <c r="AH105" s="22">
        <v>925.24627805170076</v>
      </c>
      <c r="AI105" s="22">
        <v>1403.0383099876767</v>
      </c>
      <c r="AJ105" s="22">
        <v>383.35267058199111</v>
      </c>
      <c r="AK105" s="22">
        <v>367.12596539856554</v>
      </c>
      <c r="AL105" s="22">
        <v>564.83028619675679</v>
      </c>
      <c r="AM105" s="22">
        <v>213.13053526957992</v>
      </c>
      <c r="AN105" s="22">
        <v>241.32767263718756</v>
      </c>
      <c r="AO105" s="22">
        <v>386.4809335762493</v>
      </c>
      <c r="AP105" s="22">
        <v>1134.8387776236495</v>
      </c>
      <c r="AQ105" s="22">
        <v>1022.1822461512043</v>
      </c>
      <c r="AR105" s="22">
        <v>1554.3690529698988</v>
      </c>
      <c r="AS105" s="22">
        <v>268.24352134048945</v>
      </c>
      <c r="AT105" s="22">
        <v>1717.8695957578157</v>
      </c>
      <c r="AU105" s="22">
        <v>1828.9816864473887</v>
      </c>
      <c r="AV105" s="22">
        <v>50.520991477231973</v>
      </c>
      <c r="AW105" s="22">
        <v>1485.1053161852467</v>
      </c>
      <c r="AX105" s="22">
        <v>536.37800211236572</v>
      </c>
    </row>
    <row r="106" spans="1:50" x14ac:dyDescent="0.25">
      <c r="A106" s="21" t="str">
        <f>Table6[[#This Row],[Cust. Location]]</f>
        <v>CUSTOMER105</v>
      </c>
      <c r="B106" s="22">
        <v>783.94629842467157</v>
      </c>
      <c r="C106" s="22">
        <v>170.22719483882497</v>
      </c>
      <c r="D106" s="22">
        <v>288.54158357931669</v>
      </c>
      <c r="E106" s="22">
        <v>1811.4694552227238</v>
      </c>
      <c r="F106" s="22">
        <v>750.15114672552249</v>
      </c>
      <c r="G106" s="22">
        <v>652.57279156892082</v>
      </c>
      <c r="H106" s="22">
        <v>594.52003810328051</v>
      </c>
      <c r="I106" s="22">
        <v>1330.88793632383</v>
      </c>
      <c r="J106" s="22">
        <v>976.83438268517034</v>
      </c>
      <c r="K106" s="22">
        <v>266.08613923753774</v>
      </c>
      <c r="L106" s="22">
        <v>1646.6235593884983</v>
      </c>
      <c r="M106" s="22">
        <v>990.89192028319758</v>
      </c>
      <c r="N106" s="22">
        <v>115.13850675449044</v>
      </c>
      <c r="O106" s="22">
        <v>1127.8373001586444</v>
      </c>
      <c r="P106" s="22">
        <v>724.28411772819982</v>
      </c>
      <c r="Q106" s="22">
        <v>81.166723201022478</v>
      </c>
      <c r="R106" s="22">
        <v>877.695825416253</v>
      </c>
      <c r="S106" s="22">
        <v>1676.5936364467027</v>
      </c>
      <c r="T106" s="22">
        <v>1822.2770001701329</v>
      </c>
      <c r="U106" s="22">
        <v>229.84127084223792</v>
      </c>
      <c r="V106" s="22">
        <v>1887.0758202703903</v>
      </c>
      <c r="W106" s="22">
        <v>918.19356147636381</v>
      </c>
      <c r="X106" s="22">
        <v>1722.3853948915539</v>
      </c>
      <c r="Y106" s="22">
        <v>1562.1207377575497</v>
      </c>
      <c r="Z106" s="22">
        <v>784.88782029023469</v>
      </c>
      <c r="AA106" s="22">
        <v>850.95911687739567</v>
      </c>
      <c r="AB106" s="22">
        <v>1926.6982368247754</v>
      </c>
      <c r="AC106" s="22">
        <v>1035.2244523433963</v>
      </c>
      <c r="AD106" s="22">
        <v>894.83466888498856</v>
      </c>
      <c r="AE106" s="22">
        <v>1828.1812070043493</v>
      </c>
      <c r="AF106" s="22">
        <v>845.06088567906772</v>
      </c>
      <c r="AG106" s="22">
        <v>720.42749411040131</v>
      </c>
      <c r="AH106" s="22">
        <v>1355.2810057235984</v>
      </c>
      <c r="AI106" s="22">
        <v>776.10436050273597</v>
      </c>
      <c r="AJ106" s="22">
        <v>696.0901407562319</v>
      </c>
      <c r="AK106" s="22">
        <v>370.62749647330247</v>
      </c>
      <c r="AL106" s="22">
        <v>1874.5773724872076</v>
      </c>
      <c r="AM106" s="22">
        <v>739.90089608738526</v>
      </c>
      <c r="AN106" s="22">
        <v>452.2957569885059</v>
      </c>
      <c r="AO106" s="22">
        <v>1697.111865761733</v>
      </c>
      <c r="AP106" s="22">
        <v>1908.4511112894652</v>
      </c>
      <c r="AQ106" s="22">
        <v>961.44602262399235</v>
      </c>
      <c r="AR106" s="22">
        <v>1847.323696091365</v>
      </c>
      <c r="AS106" s="22">
        <v>754.03223758800505</v>
      </c>
      <c r="AT106" s="22">
        <v>1588.5227028431204</v>
      </c>
      <c r="AU106" s="22">
        <v>1394.6195050873471</v>
      </c>
      <c r="AV106" s="22">
        <v>1412.829989010876</v>
      </c>
      <c r="AW106" s="22">
        <v>813.88901514020426</v>
      </c>
      <c r="AX106" s="22">
        <v>1317.3105077880207</v>
      </c>
    </row>
    <row r="107" spans="1:50" x14ac:dyDescent="0.25">
      <c r="A107" s="21" t="str">
        <f>Table6[[#This Row],[Cust. Location]]</f>
        <v>CUSTOMER106</v>
      </c>
      <c r="B107" s="22">
        <v>969.56160417305387</v>
      </c>
      <c r="C107" s="22">
        <v>494.85515093477807</v>
      </c>
      <c r="D107" s="22">
        <v>123.50428699035911</v>
      </c>
      <c r="E107" s="22">
        <v>1397.1469280315678</v>
      </c>
      <c r="F107" s="22">
        <v>858.67542733480786</v>
      </c>
      <c r="G107" s="22">
        <v>863.59593266512434</v>
      </c>
      <c r="H107" s="22">
        <v>1004.9845567925729</v>
      </c>
      <c r="I107" s="22">
        <v>326.6310132664039</v>
      </c>
      <c r="J107" s="22">
        <v>1899.4079758405367</v>
      </c>
      <c r="K107" s="22">
        <v>1900.1719802494404</v>
      </c>
      <c r="L107" s="22">
        <v>1761.3744465337275</v>
      </c>
      <c r="M107" s="22">
        <v>1437.5210700824607</v>
      </c>
      <c r="N107" s="22">
        <v>343.31686219659127</v>
      </c>
      <c r="O107" s="22">
        <v>1684.8333327967339</v>
      </c>
      <c r="P107" s="22">
        <v>118.2081441868138</v>
      </c>
      <c r="Q107" s="22">
        <v>1049.2260378094215</v>
      </c>
      <c r="R107" s="22">
        <v>1801.3711946148371</v>
      </c>
      <c r="S107" s="22">
        <v>415.83385897402832</v>
      </c>
      <c r="T107" s="22">
        <v>1416.5335278494024</v>
      </c>
      <c r="U107" s="22">
        <v>514.68405805537395</v>
      </c>
      <c r="V107" s="22">
        <v>654.57041788863899</v>
      </c>
      <c r="W107" s="22">
        <v>329.44239253773981</v>
      </c>
      <c r="X107" s="22">
        <v>165.65420652713829</v>
      </c>
      <c r="Y107" s="22">
        <v>1063.0337311470041</v>
      </c>
      <c r="Z107" s="22">
        <v>1009.1086319899225</v>
      </c>
      <c r="AA107" s="22">
        <v>611.73616966268924</v>
      </c>
      <c r="AB107" s="22">
        <v>1660.0066417929575</v>
      </c>
      <c r="AC107" s="22">
        <v>476.50451144185786</v>
      </c>
      <c r="AD107" s="22">
        <v>635.42239106314673</v>
      </c>
      <c r="AE107" s="22">
        <v>1983.5970106252271</v>
      </c>
      <c r="AF107" s="22">
        <v>58.652541734225679</v>
      </c>
      <c r="AG107" s="22">
        <v>1742.4914891632734</v>
      </c>
      <c r="AH107" s="22">
        <v>1516.1742828260374</v>
      </c>
      <c r="AI107" s="22">
        <v>1393.0964964319014</v>
      </c>
      <c r="AJ107" s="22">
        <v>1321.3978650434801</v>
      </c>
      <c r="AK107" s="22">
        <v>162.70936297144158</v>
      </c>
      <c r="AL107" s="22">
        <v>334.54765644041959</v>
      </c>
      <c r="AM107" s="22">
        <v>1083.7749004942777</v>
      </c>
      <c r="AN107" s="22">
        <v>1600.7537404078432</v>
      </c>
      <c r="AO107" s="22">
        <v>1512.8804394494155</v>
      </c>
      <c r="AP107" s="22">
        <v>1677.6352027080829</v>
      </c>
      <c r="AQ107" s="22">
        <v>80.438241367367482</v>
      </c>
      <c r="AR107" s="22">
        <v>1091.6452840327206</v>
      </c>
      <c r="AS107" s="22">
        <v>1048.6080464048116</v>
      </c>
      <c r="AT107" s="22">
        <v>869.29482231747374</v>
      </c>
      <c r="AU107" s="22">
        <v>1444.9309122973384</v>
      </c>
      <c r="AV107" s="22">
        <v>1364.8029919385474</v>
      </c>
      <c r="AW107" s="22">
        <v>308.16829635314934</v>
      </c>
      <c r="AX107" s="22">
        <v>1166.4743304614622</v>
      </c>
    </row>
    <row r="108" spans="1:50" x14ac:dyDescent="0.25">
      <c r="A108" s="21" t="str">
        <f>Table6[[#This Row],[Cust. Location]]</f>
        <v>CUSTOMER107</v>
      </c>
      <c r="B108" s="22">
        <v>23.193702825357832</v>
      </c>
      <c r="C108" s="22">
        <v>1899.4773842873715</v>
      </c>
      <c r="D108" s="22">
        <v>1380.6924344565384</v>
      </c>
      <c r="E108" s="22">
        <v>1075.3834589534072</v>
      </c>
      <c r="F108" s="22">
        <v>1319.8992481345781</v>
      </c>
      <c r="G108" s="22">
        <v>1403.4664962909255</v>
      </c>
      <c r="H108" s="22">
        <v>1089.5147888633801</v>
      </c>
      <c r="I108" s="22">
        <v>888.44124306170033</v>
      </c>
      <c r="J108" s="22">
        <v>1239.0838754649246</v>
      </c>
      <c r="K108" s="22">
        <v>794.65881495033022</v>
      </c>
      <c r="L108" s="22">
        <v>1459.6766193883482</v>
      </c>
      <c r="M108" s="22">
        <v>1012.8828234729119</v>
      </c>
      <c r="N108" s="22">
        <v>398.52727748058214</v>
      </c>
      <c r="O108" s="22">
        <v>360.53889427645413</v>
      </c>
      <c r="P108" s="22">
        <v>1691.6897598892022</v>
      </c>
      <c r="Q108" s="22">
        <v>125.76627531191343</v>
      </c>
      <c r="R108" s="22">
        <v>1212.5065560849469</v>
      </c>
      <c r="S108" s="22">
        <v>1290.0501522214356</v>
      </c>
      <c r="T108" s="22">
        <v>907.42024017757558</v>
      </c>
      <c r="U108" s="22">
        <v>1275.0300190019314</v>
      </c>
      <c r="V108" s="22">
        <v>1451.0078278699737</v>
      </c>
      <c r="W108" s="22">
        <v>729.40083072264883</v>
      </c>
      <c r="X108" s="22">
        <v>430.18323274335125</v>
      </c>
      <c r="Y108" s="22">
        <v>1326.0916490245077</v>
      </c>
      <c r="Z108" s="22">
        <v>1779.227942942518</v>
      </c>
      <c r="AA108" s="22">
        <v>1962.8631231021945</v>
      </c>
      <c r="AB108" s="22">
        <v>1829.5192383747549</v>
      </c>
      <c r="AC108" s="22">
        <v>187.4688544112621</v>
      </c>
      <c r="AD108" s="22">
        <v>622.70823634106546</v>
      </c>
      <c r="AE108" s="22">
        <v>1316.36332234153</v>
      </c>
      <c r="AF108" s="22">
        <v>187.23087680321623</v>
      </c>
      <c r="AG108" s="22">
        <v>449.142839588573</v>
      </c>
      <c r="AH108" s="22">
        <v>1435.939493546007</v>
      </c>
      <c r="AI108" s="22">
        <v>138.57719193414096</v>
      </c>
      <c r="AJ108" s="22">
        <v>324.69261828944263</v>
      </c>
      <c r="AK108" s="22">
        <v>649.32533427751218</v>
      </c>
      <c r="AL108" s="22">
        <v>863.86859182360058</v>
      </c>
      <c r="AM108" s="22">
        <v>1020.6704980391498</v>
      </c>
      <c r="AN108" s="22">
        <v>1498.5592440247426</v>
      </c>
      <c r="AO108" s="22">
        <v>1423.5227640786081</v>
      </c>
      <c r="AP108" s="22">
        <v>1620.019535153097</v>
      </c>
      <c r="AQ108" s="22">
        <v>1958.0038558919859</v>
      </c>
      <c r="AR108" s="22">
        <v>1685.7067664184731</v>
      </c>
      <c r="AS108" s="22">
        <v>176.53081681900244</v>
      </c>
      <c r="AT108" s="22">
        <v>361.60687085751101</v>
      </c>
      <c r="AU108" s="22">
        <v>1447.2403185936037</v>
      </c>
      <c r="AV108" s="22">
        <v>752.65634004235744</v>
      </c>
      <c r="AW108" s="22">
        <v>501.49775157813019</v>
      </c>
      <c r="AX108" s="22">
        <v>1703.7282728504476</v>
      </c>
    </row>
    <row r="109" spans="1:50" x14ac:dyDescent="0.25">
      <c r="A109" s="21" t="str">
        <f>Table6[[#This Row],[Cust. Location]]</f>
        <v>CUSTOMER108</v>
      </c>
      <c r="B109" s="22">
        <v>594.61225447255561</v>
      </c>
      <c r="C109" s="22">
        <v>1405.2694192561303</v>
      </c>
      <c r="D109" s="22">
        <v>1019.5886312630766</v>
      </c>
      <c r="E109" s="22">
        <v>1189.704870475832</v>
      </c>
      <c r="F109" s="22">
        <v>46.616174537765346</v>
      </c>
      <c r="G109" s="22">
        <v>714.00529248818589</v>
      </c>
      <c r="H109" s="22">
        <v>402.46803981558264</v>
      </c>
      <c r="I109" s="22">
        <v>587.34256483786089</v>
      </c>
      <c r="J109" s="22">
        <v>1526.2317302172987</v>
      </c>
      <c r="K109" s="22">
        <v>1595.9669647300095</v>
      </c>
      <c r="L109" s="22">
        <v>1969.7844329269651</v>
      </c>
      <c r="M109" s="22">
        <v>368.18749891260086</v>
      </c>
      <c r="N109" s="22">
        <v>1000.67828763341</v>
      </c>
      <c r="O109" s="22">
        <v>0.37294565840693394</v>
      </c>
      <c r="P109" s="22">
        <v>883.60812746778333</v>
      </c>
      <c r="Q109" s="22">
        <v>907.52916512255615</v>
      </c>
      <c r="R109" s="22">
        <v>482.32009720985934</v>
      </c>
      <c r="S109" s="22">
        <v>1784.8832705594184</v>
      </c>
      <c r="T109" s="22">
        <v>331.87532372889677</v>
      </c>
      <c r="U109" s="22">
        <v>1834.7665658878955</v>
      </c>
      <c r="V109" s="22">
        <v>1989.3632804523431</v>
      </c>
      <c r="W109" s="22">
        <v>1936.5715343863765</v>
      </c>
      <c r="X109" s="22">
        <v>230.38317374309304</v>
      </c>
      <c r="Y109" s="22">
        <v>724.43395116713464</v>
      </c>
      <c r="Z109" s="22">
        <v>1972.1810505665285</v>
      </c>
      <c r="AA109" s="22">
        <v>1013.9218712065931</v>
      </c>
      <c r="AB109" s="22">
        <v>384.40732274424658</v>
      </c>
      <c r="AC109" s="22">
        <v>59.030965574802849</v>
      </c>
      <c r="AD109" s="22">
        <v>544.53900918953536</v>
      </c>
      <c r="AE109" s="22">
        <v>515.28362799322463</v>
      </c>
      <c r="AF109" s="22">
        <v>1202.0682608999598</v>
      </c>
      <c r="AG109" s="22">
        <v>1774.7690854838079</v>
      </c>
      <c r="AH109" s="22">
        <v>1783.3825333825298</v>
      </c>
      <c r="AI109" s="22">
        <v>1493.9518082522</v>
      </c>
      <c r="AJ109" s="22">
        <v>1978.167540373578</v>
      </c>
      <c r="AK109" s="22">
        <v>712.33038273305533</v>
      </c>
      <c r="AL109" s="22">
        <v>1187.0910981037127</v>
      </c>
      <c r="AM109" s="22">
        <v>1593.9278297537435</v>
      </c>
      <c r="AN109" s="22">
        <v>427.0610133034304</v>
      </c>
      <c r="AO109" s="22">
        <v>8.9670334036304666</v>
      </c>
      <c r="AP109" s="22">
        <v>1424.4071425193167</v>
      </c>
      <c r="AQ109" s="22">
        <v>522.16762565185786</v>
      </c>
      <c r="AR109" s="22">
        <v>83.701431168384488</v>
      </c>
      <c r="AS109" s="22">
        <v>82.829246221467201</v>
      </c>
      <c r="AT109" s="22">
        <v>275.03321753293699</v>
      </c>
      <c r="AU109" s="22">
        <v>1337.4551847692455</v>
      </c>
      <c r="AV109" s="22">
        <v>988.17235402335791</v>
      </c>
      <c r="AW109" s="22">
        <v>550.70865171625996</v>
      </c>
      <c r="AX109" s="22">
        <v>1565.6920587462339</v>
      </c>
    </row>
    <row r="110" spans="1:50" x14ac:dyDescent="0.25">
      <c r="A110" s="21" t="str">
        <f>Table6[[#This Row],[Cust. Location]]</f>
        <v>CUSTOMER109</v>
      </c>
      <c r="B110" s="22">
        <v>1241.7989150820022</v>
      </c>
      <c r="C110" s="22">
        <v>667.51944764121708</v>
      </c>
      <c r="D110" s="22">
        <v>704.44306150814145</v>
      </c>
      <c r="E110" s="22">
        <v>1463.7300200107411</v>
      </c>
      <c r="F110" s="22">
        <v>1292.5464167732907</v>
      </c>
      <c r="G110" s="22">
        <v>440.62595778419154</v>
      </c>
      <c r="H110" s="22">
        <v>878.992403385952</v>
      </c>
      <c r="I110" s="22">
        <v>333.51554631177783</v>
      </c>
      <c r="J110" s="22">
        <v>838.65147477808205</v>
      </c>
      <c r="K110" s="22">
        <v>266.03656542633621</v>
      </c>
      <c r="L110" s="22">
        <v>1860.1228612634977</v>
      </c>
      <c r="M110" s="22">
        <v>1856.368253625033</v>
      </c>
      <c r="N110" s="22">
        <v>1084.0442136154786</v>
      </c>
      <c r="O110" s="22">
        <v>677.62223188019993</v>
      </c>
      <c r="P110" s="22">
        <v>604.66198063159027</v>
      </c>
      <c r="Q110" s="22">
        <v>1722.2365939200788</v>
      </c>
      <c r="R110" s="22">
        <v>592.42514657970105</v>
      </c>
      <c r="S110" s="22">
        <v>1805.8450611828052</v>
      </c>
      <c r="T110" s="22">
        <v>1787.6662875470299</v>
      </c>
      <c r="U110" s="22">
        <v>999.78860864101785</v>
      </c>
      <c r="V110" s="22">
        <v>330.10325418476214</v>
      </c>
      <c r="W110" s="22">
        <v>281.377385771425</v>
      </c>
      <c r="X110" s="22">
        <v>1208.8138381634387</v>
      </c>
      <c r="Y110" s="22">
        <v>21.230053647984278</v>
      </c>
      <c r="Z110" s="22">
        <v>1153.9005245519513</v>
      </c>
      <c r="AA110" s="22">
        <v>207.44035642079371</v>
      </c>
      <c r="AB110" s="22">
        <v>906.52582256331834</v>
      </c>
      <c r="AC110" s="22">
        <v>1213.867611944818</v>
      </c>
      <c r="AD110" s="22">
        <v>1581.9076552702411</v>
      </c>
      <c r="AE110" s="22">
        <v>415.80522251686148</v>
      </c>
      <c r="AF110" s="22">
        <v>538.32191254783152</v>
      </c>
      <c r="AG110" s="22">
        <v>607.7888843823921</v>
      </c>
      <c r="AH110" s="22">
        <v>862.37517667562815</v>
      </c>
      <c r="AI110" s="22">
        <v>354.39838343573865</v>
      </c>
      <c r="AJ110" s="22">
        <v>966.67391829620965</v>
      </c>
      <c r="AK110" s="22">
        <v>1106.0690177066333</v>
      </c>
      <c r="AL110" s="22">
        <v>1246.1716181939862</v>
      </c>
      <c r="AM110" s="22">
        <v>1100.82194426812</v>
      </c>
      <c r="AN110" s="22">
        <v>1626.8118163980387</v>
      </c>
      <c r="AO110" s="22">
        <v>997.0318825987863</v>
      </c>
      <c r="AP110" s="22">
        <v>558.05616292309355</v>
      </c>
      <c r="AQ110" s="22">
        <v>733.09119016308955</v>
      </c>
      <c r="AR110" s="22">
        <v>255.59813028930239</v>
      </c>
      <c r="AS110" s="22">
        <v>71.537379775655154</v>
      </c>
      <c r="AT110" s="22">
        <v>671.40314209227358</v>
      </c>
      <c r="AU110" s="22">
        <v>277.87447710908373</v>
      </c>
      <c r="AV110" s="22">
        <v>85.037956218064664</v>
      </c>
      <c r="AW110" s="22">
        <v>545.52587125466903</v>
      </c>
      <c r="AX110" s="22">
        <v>1311.6318771109386</v>
      </c>
    </row>
    <row r="111" spans="1:50" x14ac:dyDescent="0.25">
      <c r="A111" s="21" t="str">
        <f>Table6[[#This Row],[Cust. Location]]</f>
        <v>CUSTOMER110</v>
      </c>
      <c r="B111" s="22">
        <v>1084.7780622794373</v>
      </c>
      <c r="C111" s="22">
        <v>1680.9589335918431</v>
      </c>
      <c r="D111" s="22">
        <v>453.61334643394616</v>
      </c>
      <c r="E111" s="22">
        <v>85.580257853666126</v>
      </c>
      <c r="F111" s="22">
        <v>1835.7511237335334</v>
      </c>
      <c r="G111" s="22">
        <v>475.5887815258609</v>
      </c>
      <c r="H111" s="22">
        <v>957.50603346265029</v>
      </c>
      <c r="I111" s="22">
        <v>889.52523231469104</v>
      </c>
      <c r="J111" s="22">
        <v>1969.1172161084603</v>
      </c>
      <c r="K111" s="22">
        <v>1491.0644891596608</v>
      </c>
      <c r="L111" s="22">
        <v>979.37679092441408</v>
      </c>
      <c r="M111" s="22">
        <v>134.98347616903607</v>
      </c>
      <c r="N111" s="22">
        <v>1858.9588826982852</v>
      </c>
      <c r="O111" s="22">
        <v>1159.9931022314281</v>
      </c>
      <c r="P111" s="22">
        <v>1228.0380636218931</v>
      </c>
      <c r="Q111" s="22">
        <v>247.97767876142052</v>
      </c>
      <c r="R111" s="22">
        <v>1713.883212984797</v>
      </c>
      <c r="S111" s="22">
        <v>916.4967679744309</v>
      </c>
      <c r="T111" s="22">
        <v>1952.4561235280589</v>
      </c>
      <c r="U111" s="22">
        <v>769.59322098924531</v>
      </c>
      <c r="V111" s="22">
        <v>974.88064342649136</v>
      </c>
      <c r="W111" s="22">
        <v>402.16938009321393</v>
      </c>
      <c r="X111" s="22">
        <v>781.47547217200668</v>
      </c>
      <c r="Y111" s="22">
        <v>1369.7056362174967</v>
      </c>
      <c r="Z111" s="22">
        <v>403.66429205118675</v>
      </c>
      <c r="AA111" s="22">
        <v>1555.0739015600939</v>
      </c>
      <c r="AB111" s="22">
        <v>1768.7864102039068</v>
      </c>
      <c r="AC111" s="22">
        <v>477.45158556896649</v>
      </c>
      <c r="AD111" s="22">
        <v>548.86097480251192</v>
      </c>
      <c r="AE111" s="22">
        <v>1547.8727390157728</v>
      </c>
      <c r="AF111" s="22">
        <v>1220.4628625849161</v>
      </c>
      <c r="AG111" s="22">
        <v>1284.5631787382365</v>
      </c>
      <c r="AH111" s="22">
        <v>346.5515624658708</v>
      </c>
      <c r="AI111" s="22">
        <v>220.86411548267165</v>
      </c>
      <c r="AJ111" s="22">
        <v>1162.9059604251493</v>
      </c>
      <c r="AK111" s="22">
        <v>1329.456584510737</v>
      </c>
      <c r="AL111" s="22">
        <v>1149.1215273118328</v>
      </c>
      <c r="AM111" s="22">
        <v>904.67939713056012</v>
      </c>
      <c r="AN111" s="22">
        <v>572.42775148762212</v>
      </c>
      <c r="AO111" s="22">
        <v>1429.407487412002</v>
      </c>
      <c r="AP111" s="22">
        <v>637.21698220181429</v>
      </c>
      <c r="AQ111" s="22">
        <v>1328.2335295770351</v>
      </c>
      <c r="AR111" s="22">
        <v>704.67032025770959</v>
      </c>
      <c r="AS111" s="22">
        <v>844.96809130813176</v>
      </c>
      <c r="AT111" s="22">
        <v>1033.373131440801</v>
      </c>
      <c r="AU111" s="22">
        <v>397.56318162555908</v>
      </c>
      <c r="AV111" s="22">
        <v>103.10151284949052</v>
      </c>
      <c r="AW111" s="22">
        <v>397.5889885364877</v>
      </c>
      <c r="AX111" s="22">
        <v>1480.5309569114727</v>
      </c>
    </row>
    <row r="112" spans="1:50" x14ac:dyDescent="0.25">
      <c r="A112" s="21" t="str">
        <f>Table6[[#This Row],[Cust. Location]]</f>
        <v>CUSTOMER111</v>
      </c>
      <c r="B112" s="22">
        <v>848.47162196039972</v>
      </c>
      <c r="C112" s="22">
        <v>1475.2432473197207</v>
      </c>
      <c r="D112" s="22">
        <v>1849.4690666601894</v>
      </c>
      <c r="E112" s="22">
        <v>117.56424569290948</v>
      </c>
      <c r="F112" s="22">
        <v>1964.4437276639796</v>
      </c>
      <c r="G112" s="22">
        <v>153.49702250709765</v>
      </c>
      <c r="H112" s="22">
        <v>1675.6912148147444</v>
      </c>
      <c r="I112" s="22">
        <v>1173.1006537889639</v>
      </c>
      <c r="J112" s="22">
        <v>1103.731692646415</v>
      </c>
      <c r="K112" s="22">
        <v>934.10432429248635</v>
      </c>
      <c r="L112" s="22">
        <v>246.93863534024604</v>
      </c>
      <c r="M112" s="22">
        <v>180.62522105088033</v>
      </c>
      <c r="N112" s="22">
        <v>1232.0797990042629</v>
      </c>
      <c r="O112" s="22">
        <v>940.19218259485024</v>
      </c>
      <c r="P112" s="22">
        <v>682.08460603013896</v>
      </c>
      <c r="Q112" s="22">
        <v>978.7904104260856</v>
      </c>
      <c r="R112" s="22">
        <v>152.19243953700288</v>
      </c>
      <c r="S112" s="22">
        <v>1574.829053194976</v>
      </c>
      <c r="T112" s="22">
        <v>1514.7653441134496</v>
      </c>
      <c r="U112" s="22">
        <v>1719.0243668281091</v>
      </c>
      <c r="V112" s="22">
        <v>743.59968703171444</v>
      </c>
      <c r="W112" s="22">
        <v>1204.0836038802483</v>
      </c>
      <c r="X112" s="22">
        <v>392.12460519677074</v>
      </c>
      <c r="Y112" s="22">
        <v>1614.1389060570232</v>
      </c>
      <c r="Z112" s="22">
        <v>1200.1918672069153</v>
      </c>
      <c r="AA112" s="22">
        <v>196.39893211560661</v>
      </c>
      <c r="AB112" s="22">
        <v>1054.1532994262441</v>
      </c>
      <c r="AC112" s="22">
        <v>1331.7421854619711</v>
      </c>
      <c r="AD112" s="22">
        <v>1696.5807320947899</v>
      </c>
      <c r="AE112" s="22">
        <v>493.52502823562781</v>
      </c>
      <c r="AF112" s="22">
        <v>996.67144225015409</v>
      </c>
      <c r="AG112" s="22">
        <v>1162.0838567799424</v>
      </c>
      <c r="AH112" s="22">
        <v>892.3636059610194</v>
      </c>
      <c r="AI112" s="22">
        <v>813.37894724291186</v>
      </c>
      <c r="AJ112" s="22">
        <v>1952.1979567452847</v>
      </c>
      <c r="AK112" s="22">
        <v>1044.431586985844</v>
      </c>
      <c r="AL112" s="22">
        <v>750.0515272026671</v>
      </c>
      <c r="AM112" s="22">
        <v>257.44389790225387</v>
      </c>
      <c r="AN112" s="22">
        <v>817.74336618432949</v>
      </c>
      <c r="AO112" s="22">
        <v>1051.1892029429937</v>
      </c>
      <c r="AP112" s="22">
        <v>1081.0398738502906</v>
      </c>
      <c r="AQ112" s="22">
        <v>1620.8272470255763</v>
      </c>
      <c r="AR112" s="22">
        <v>563.85964994349888</v>
      </c>
      <c r="AS112" s="22">
        <v>1311.8628789790641</v>
      </c>
      <c r="AT112" s="22">
        <v>89.209806814538979</v>
      </c>
      <c r="AU112" s="22">
        <v>1505.7092460960184</v>
      </c>
      <c r="AV112" s="22">
        <v>663.56415262330324</v>
      </c>
      <c r="AW112" s="22">
        <v>1393.2326772535173</v>
      </c>
      <c r="AX112" s="22">
        <v>329.03710188549576</v>
      </c>
    </row>
    <row r="113" spans="1:50" x14ac:dyDescent="0.25">
      <c r="A113" s="21" t="str">
        <f>Table6[[#This Row],[Cust. Location]]</f>
        <v>CUSTOMER112</v>
      </c>
      <c r="B113" s="22">
        <v>1063.5961275269524</v>
      </c>
      <c r="C113" s="22">
        <v>841.00398675740917</v>
      </c>
      <c r="D113" s="22">
        <v>1679.1663053068819</v>
      </c>
      <c r="E113" s="22">
        <v>194.29402455257514</v>
      </c>
      <c r="F113" s="22">
        <v>45.625800303007509</v>
      </c>
      <c r="G113" s="22">
        <v>1647.5345952839805</v>
      </c>
      <c r="H113" s="22">
        <v>1057.7169753147184</v>
      </c>
      <c r="I113" s="22">
        <v>1043.5585142052485</v>
      </c>
      <c r="J113" s="22">
        <v>350.51267125860818</v>
      </c>
      <c r="K113" s="22">
        <v>1387.1613843792411</v>
      </c>
      <c r="L113" s="22">
        <v>500.10251165736622</v>
      </c>
      <c r="M113" s="22">
        <v>1712.3945497518291</v>
      </c>
      <c r="N113" s="22">
        <v>1696.9368290892398</v>
      </c>
      <c r="O113" s="22">
        <v>1034.6299402682234</v>
      </c>
      <c r="P113" s="22">
        <v>429.810074648811</v>
      </c>
      <c r="Q113" s="22">
        <v>304.73385522638182</v>
      </c>
      <c r="R113" s="22">
        <v>64.454462084080433</v>
      </c>
      <c r="S113" s="22">
        <v>1999.2822275063745</v>
      </c>
      <c r="T113" s="22">
        <v>963.34941139200305</v>
      </c>
      <c r="U113" s="22">
        <v>491.85196392180387</v>
      </c>
      <c r="V113" s="22">
        <v>1061.8120811939139</v>
      </c>
      <c r="W113" s="22">
        <v>779.85363038131959</v>
      </c>
      <c r="X113" s="22">
        <v>1748.4172082916509</v>
      </c>
      <c r="Y113" s="22">
        <v>1450.0808326496872</v>
      </c>
      <c r="Z113" s="22">
        <v>1340.4387987189593</v>
      </c>
      <c r="AA113" s="22">
        <v>1331.944794679076</v>
      </c>
      <c r="AB113" s="22">
        <v>1314.0086686117886</v>
      </c>
      <c r="AC113" s="22">
        <v>1948.4998605803144</v>
      </c>
      <c r="AD113" s="22">
        <v>1148.9774731151185</v>
      </c>
      <c r="AE113" s="22">
        <v>555.92229628585892</v>
      </c>
      <c r="AF113" s="22">
        <v>1944.6795953278056</v>
      </c>
      <c r="AG113" s="22">
        <v>823.96323769701939</v>
      </c>
      <c r="AH113" s="22">
        <v>1172.5705676350283</v>
      </c>
      <c r="AI113" s="22">
        <v>1561.3922167419944</v>
      </c>
      <c r="AJ113" s="22">
        <v>1344.6350464092945</v>
      </c>
      <c r="AK113" s="22">
        <v>459.5725281713469</v>
      </c>
      <c r="AL113" s="22">
        <v>129.36356831486614</v>
      </c>
      <c r="AM113" s="22">
        <v>1896.5693837476188</v>
      </c>
      <c r="AN113" s="22">
        <v>620.05639293272634</v>
      </c>
      <c r="AO113" s="22">
        <v>412.54201480468055</v>
      </c>
      <c r="AP113" s="22">
        <v>397.39745365049839</v>
      </c>
      <c r="AQ113" s="22">
        <v>1006.6616741871849</v>
      </c>
      <c r="AR113" s="22">
        <v>889.96511129886403</v>
      </c>
      <c r="AS113" s="22">
        <v>743.65266115302143</v>
      </c>
      <c r="AT113" s="22">
        <v>1412.6544564276796</v>
      </c>
      <c r="AU113" s="22">
        <v>576.67012620536093</v>
      </c>
      <c r="AV113" s="22">
        <v>1223.1619708641622</v>
      </c>
      <c r="AW113" s="22">
        <v>1564.1616637414058</v>
      </c>
      <c r="AX113" s="22">
        <v>865.78021625108317</v>
      </c>
    </row>
    <row r="114" spans="1:50" x14ac:dyDescent="0.25">
      <c r="A114" s="21" t="str">
        <f>Table6[[#This Row],[Cust. Location]]</f>
        <v>CUSTOMER113</v>
      </c>
      <c r="B114" s="22">
        <v>144.98164828444533</v>
      </c>
      <c r="C114" s="22">
        <v>1305.4400387644987</v>
      </c>
      <c r="D114" s="22">
        <v>1160.9398761203779</v>
      </c>
      <c r="E114" s="22">
        <v>991.72713471356087</v>
      </c>
      <c r="F114" s="22">
        <v>1354.5415677517626</v>
      </c>
      <c r="G114" s="22">
        <v>845.11154311488053</v>
      </c>
      <c r="H114" s="22">
        <v>1245.5171092766302</v>
      </c>
      <c r="I114" s="22">
        <v>184.42257369659342</v>
      </c>
      <c r="J114" s="22">
        <v>1932.5772742237011</v>
      </c>
      <c r="K114" s="22">
        <v>1788.3131618246261</v>
      </c>
      <c r="L114" s="22">
        <v>1236.1000434618559</v>
      </c>
      <c r="M114" s="22">
        <v>1242.7663644675849</v>
      </c>
      <c r="N114" s="22">
        <v>847.70174809721152</v>
      </c>
      <c r="O114" s="22">
        <v>112.52383444294287</v>
      </c>
      <c r="P114" s="22">
        <v>1943.2755391387275</v>
      </c>
      <c r="Q114" s="22">
        <v>289.78422345100398</v>
      </c>
      <c r="R114" s="22">
        <v>795.44504168810863</v>
      </c>
      <c r="S114" s="22">
        <v>250.40068900214078</v>
      </c>
      <c r="T114" s="22">
        <v>637.07371471738338</v>
      </c>
      <c r="U114" s="22">
        <v>1692.990660516238</v>
      </c>
      <c r="V114" s="22">
        <v>113.21122181947271</v>
      </c>
      <c r="W114" s="22">
        <v>1421.486723885281</v>
      </c>
      <c r="X114" s="22">
        <v>36.537099144200511</v>
      </c>
      <c r="Y114" s="22">
        <v>619.90473406902174</v>
      </c>
      <c r="Z114" s="22">
        <v>1866.0164575047761</v>
      </c>
      <c r="AA114" s="22">
        <v>33.953473548928741</v>
      </c>
      <c r="AB114" s="22">
        <v>1511.1950021287159</v>
      </c>
      <c r="AC114" s="22">
        <v>916.84453385901293</v>
      </c>
      <c r="AD114" s="22">
        <v>1628.1504560022606</v>
      </c>
      <c r="AE114" s="22">
        <v>1069.6100250929273</v>
      </c>
      <c r="AF114" s="22">
        <v>722.20608667457464</v>
      </c>
      <c r="AG114" s="22">
        <v>464.84165770440086</v>
      </c>
      <c r="AH114" s="22">
        <v>330.62378527491887</v>
      </c>
      <c r="AI114" s="22">
        <v>1315.8918963779147</v>
      </c>
      <c r="AJ114" s="22">
        <v>834.33013684638831</v>
      </c>
      <c r="AK114" s="22">
        <v>892.55271500077265</v>
      </c>
      <c r="AL114" s="22">
        <v>622.43522930173049</v>
      </c>
      <c r="AM114" s="22">
        <v>1429.8308418010172</v>
      </c>
      <c r="AN114" s="22">
        <v>605.40336588516675</v>
      </c>
      <c r="AO114" s="22">
        <v>793.65443422425437</v>
      </c>
      <c r="AP114" s="22">
        <v>5.442056689029414</v>
      </c>
      <c r="AQ114" s="22">
        <v>1017.4981415268157</v>
      </c>
      <c r="AR114" s="22">
        <v>622.31400152896276</v>
      </c>
      <c r="AS114" s="22">
        <v>198.32351960761184</v>
      </c>
      <c r="AT114" s="22">
        <v>621.48371094684217</v>
      </c>
      <c r="AU114" s="22">
        <v>1941.5497580290894</v>
      </c>
      <c r="AV114" s="22">
        <v>1310.900381351297</v>
      </c>
      <c r="AW114" s="22">
        <v>1203.068407394217</v>
      </c>
      <c r="AX114" s="22">
        <v>1948.5447859875319</v>
      </c>
    </row>
    <row r="115" spans="1:50" x14ac:dyDescent="0.25">
      <c r="A115" s="21" t="str">
        <f>Table6[[#This Row],[Cust. Location]]</f>
        <v>CUSTOMER114</v>
      </c>
      <c r="B115" s="22">
        <v>1048.380448009314</v>
      </c>
      <c r="C115" s="22">
        <v>1733.7391767810652</v>
      </c>
      <c r="D115" s="22">
        <v>1172.9622228544506</v>
      </c>
      <c r="E115" s="22">
        <v>1044.5190424711031</v>
      </c>
      <c r="F115" s="22">
        <v>651.25169778124632</v>
      </c>
      <c r="G115" s="22">
        <v>26.800324983192695</v>
      </c>
      <c r="H115" s="22">
        <v>1695.9188351240689</v>
      </c>
      <c r="I115" s="22">
        <v>466.57735127040019</v>
      </c>
      <c r="J115" s="22">
        <v>1469.3775427472931</v>
      </c>
      <c r="K115" s="22">
        <v>760.32662114536242</v>
      </c>
      <c r="L115" s="22">
        <v>5.1934228248032923</v>
      </c>
      <c r="M115" s="22">
        <v>483.84888373776812</v>
      </c>
      <c r="N115" s="22">
        <v>96.939992115322411</v>
      </c>
      <c r="O115" s="22">
        <v>1783.0869756870363</v>
      </c>
      <c r="P115" s="22">
        <v>1259.3455717889326</v>
      </c>
      <c r="Q115" s="22">
        <v>1365.7991210418218</v>
      </c>
      <c r="R115" s="22">
        <v>268.72972538334739</v>
      </c>
      <c r="S115" s="22">
        <v>215.22411844247699</v>
      </c>
      <c r="T115" s="22">
        <v>1381.8533307463822</v>
      </c>
      <c r="U115" s="22">
        <v>556.33630433999974</v>
      </c>
      <c r="V115" s="22">
        <v>837.86304476717964</v>
      </c>
      <c r="W115" s="22">
        <v>623.26627970763502</v>
      </c>
      <c r="X115" s="22">
        <v>54.867518667419972</v>
      </c>
      <c r="Y115" s="22">
        <v>1868.9091449372352</v>
      </c>
      <c r="Z115" s="22">
        <v>440.42489004221852</v>
      </c>
      <c r="AA115" s="22">
        <v>1994.5417680960004</v>
      </c>
      <c r="AB115" s="22">
        <v>929.36546342057386</v>
      </c>
      <c r="AC115" s="22">
        <v>1997.1714220857771</v>
      </c>
      <c r="AD115" s="22">
        <v>835.41447182294269</v>
      </c>
      <c r="AE115" s="22">
        <v>1.2059838350785412</v>
      </c>
      <c r="AF115" s="22">
        <v>1123.2189334762122</v>
      </c>
      <c r="AG115" s="22">
        <v>486.73991611796669</v>
      </c>
      <c r="AH115" s="22">
        <v>1155.2465681131837</v>
      </c>
      <c r="AI115" s="22">
        <v>543.91164996946009</v>
      </c>
      <c r="AJ115" s="22">
        <v>1268.6076178501091</v>
      </c>
      <c r="AK115" s="22">
        <v>1190.3678422826397</v>
      </c>
      <c r="AL115" s="22">
        <v>715.06358863203718</v>
      </c>
      <c r="AM115" s="22">
        <v>949.11343309943459</v>
      </c>
      <c r="AN115" s="22">
        <v>663.96418568895888</v>
      </c>
      <c r="AO115" s="22">
        <v>1462.6017008810022</v>
      </c>
      <c r="AP115" s="22">
        <v>1734.4094648230423</v>
      </c>
      <c r="AQ115" s="22">
        <v>583.44231169936415</v>
      </c>
      <c r="AR115" s="22">
        <v>1640.9159266922925</v>
      </c>
      <c r="AS115" s="22">
        <v>751.69586375424251</v>
      </c>
      <c r="AT115" s="22">
        <v>1508.4494211085359</v>
      </c>
      <c r="AU115" s="22">
        <v>767.07333121472493</v>
      </c>
      <c r="AV115" s="22">
        <v>1077.4464856400632</v>
      </c>
      <c r="AW115" s="22">
        <v>945.77523174109206</v>
      </c>
      <c r="AX115" s="22">
        <v>1336.5585447858423</v>
      </c>
    </row>
    <row r="116" spans="1:50" x14ac:dyDescent="0.25">
      <c r="A116" s="21" t="str">
        <f>Table6[[#This Row],[Cust. Location]]</f>
        <v>CUSTOMER115</v>
      </c>
      <c r="B116" s="22">
        <v>554.75065675560904</v>
      </c>
      <c r="C116" s="22">
        <v>29.346916390857587</v>
      </c>
      <c r="D116" s="22">
        <v>58.33049088523876</v>
      </c>
      <c r="E116" s="22">
        <v>1617.4677536485117</v>
      </c>
      <c r="F116" s="22">
        <v>411.73944088507551</v>
      </c>
      <c r="G116" s="22">
        <v>1296.5902056082919</v>
      </c>
      <c r="H116" s="22">
        <v>1727.621392303427</v>
      </c>
      <c r="I116" s="22">
        <v>1748.105619201694</v>
      </c>
      <c r="J116" s="22">
        <v>1490.9616417601239</v>
      </c>
      <c r="K116" s="22">
        <v>421.00798787825534</v>
      </c>
      <c r="L116" s="22">
        <v>508.68289955640876</v>
      </c>
      <c r="M116" s="22">
        <v>84.232616850335489</v>
      </c>
      <c r="N116" s="22">
        <v>1345.9842534561433</v>
      </c>
      <c r="O116" s="22">
        <v>1569.3337511527523</v>
      </c>
      <c r="P116" s="22">
        <v>993.9363261454539</v>
      </c>
      <c r="Q116" s="22">
        <v>783.92265009798143</v>
      </c>
      <c r="R116" s="22">
        <v>1566.8122079983036</v>
      </c>
      <c r="S116" s="22">
        <v>1694.5755453931345</v>
      </c>
      <c r="T116" s="22">
        <v>45.59058786279752</v>
      </c>
      <c r="U116" s="22">
        <v>194.45847441406136</v>
      </c>
      <c r="V116" s="22">
        <v>1427.4103446034374</v>
      </c>
      <c r="W116" s="22">
        <v>1579.8051737933306</v>
      </c>
      <c r="X116" s="22">
        <v>1917.3251408205117</v>
      </c>
      <c r="Y116" s="22">
        <v>212.56941137940771</v>
      </c>
      <c r="Z116" s="22">
        <v>975.78854463279822</v>
      </c>
      <c r="AA116" s="22">
        <v>917.79981617988051</v>
      </c>
      <c r="AB116" s="22">
        <v>1660.4912116469036</v>
      </c>
      <c r="AC116" s="22">
        <v>457.07244927960414</v>
      </c>
      <c r="AD116" s="22">
        <v>1046.1542381963252</v>
      </c>
      <c r="AE116" s="22">
        <v>1106.0263787808458</v>
      </c>
      <c r="AF116" s="22">
        <v>1526.6081713318035</v>
      </c>
      <c r="AG116" s="22">
        <v>1338.6700035929641</v>
      </c>
      <c r="AH116" s="22">
        <v>1949.5640790936263</v>
      </c>
      <c r="AI116" s="22">
        <v>518.13999584637531</v>
      </c>
      <c r="AJ116" s="22">
        <v>1556.2510386819431</v>
      </c>
      <c r="AK116" s="22">
        <v>1253.6787487184406</v>
      </c>
      <c r="AL116" s="22">
        <v>1328.1852269890303</v>
      </c>
      <c r="AM116" s="22">
        <v>370.61017415848278</v>
      </c>
      <c r="AN116" s="22">
        <v>243.62841384501439</v>
      </c>
      <c r="AO116" s="22">
        <v>1211.2009829290844</v>
      </c>
      <c r="AP116" s="22">
        <v>1157.5112193579957</v>
      </c>
      <c r="AQ116" s="22">
        <v>367.07762470848297</v>
      </c>
      <c r="AR116" s="22">
        <v>832.84942179044197</v>
      </c>
      <c r="AS116" s="22">
        <v>837.63281442881748</v>
      </c>
      <c r="AT116" s="22">
        <v>591.18555540158786</v>
      </c>
      <c r="AU116" s="22">
        <v>990.88222890739848</v>
      </c>
      <c r="AV116" s="22">
        <v>1438.9300389326879</v>
      </c>
      <c r="AW116" s="22">
        <v>1830.9959207290319</v>
      </c>
      <c r="AX116" s="22">
        <v>1764.9773871461853</v>
      </c>
    </row>
    <row r="117" spans="1:50" x14ac:dyDescent="0.25">
      <c r="A117" s="21" t="str">
        <f>Table6[[#This Row],[Cust. Location]]</f>
        <v>CUSTOMER116</v>
      </c>
      <c r="B117" s="22">
        <v>1768.1788812094146</v>
      </c>
      <c r="C117" s="22">
        <v>1829.8523810484385</v>
      </c>
      <c r="D117" s="22">
        <v>918.44295382362361</v>
      </c>
      <c r="E117" s="22">
        <v>74.618144765060151</v>
      </c>
      <c r="F117" s="22">
        <v>1592.3568561142247</v>
      </c>
      <c r="G117" s="22">
        <v>698.00319661363596</v>
      </c>
      <c r="H117" s="22">
        <v>1725.0938938336196</v>
      </c>
      <c r="I117" s="22">
        <v>11.334438231226386</v>
      </c>
      <c r="J117" s="22">
        <v>719.68612523171123</v>
      </c>
      <c r="K117" s="22">
        <v>353.91946546383906</v>
      </c>
      <c r="L117" s="22">
        <v>100.78687769585963</v>
      </c>
      <c r="M117" s="22">
        <v>186.27373371364229</v>
      </c>
      <c r="N117" s="22">
        <v>1384.7971689655169</v>
      </c>
      <c r="O117" s="22">
        <v>1496.9370287230872</v>
      </c>
      <c r="P117" s="22">
        <v>55.77512141912257</v>
      </c>
      <c r="Q117" s="22">
        <v>321.03938681973295</v>
      </c>
      <c r="R117" s="22">
        <v>688.57698303487791</v>
      </c>
      <c r="S117" s="22">
        <v>835.08288384082152</v>
      </c>
      <c r="T117" s="22">
        <v>1662.6680126022427</v>
      </c>
      <c r="U117" s="22">
        <v>477.1520039662862</v>
      </c>
      <c r="V117" s="22">
        <v>1604.6862360524001</v>
      </c>
      <c r="W117" s="22">
        <v>1937.0056737567868</v>
      </c>
      <c r="X117" s="22">
        <v>234.84150365654841</v>
      </c>
      <c r="Y117" s="22">
        <v>1179.0133979504394</v>
      </c>
      <c r="Z117" s="22">
        <v>904.00079872828837</v>
      </c>
      <c r="AA117" s="22">
        <v>1071.2220097859636</v>
      </c>
      <c r="AB117" s="22">
        <v>1901.7073041811345</v>
      </c>
      <c r="AC117" s="22">
        <v>1298.5178405894612</v>
      </c>
      <c r="AD117" s="22">
        <v>1779.9490413189874</v>
      </c>
      <c r="AE117" s="22">
        <v>752.97721456574436</v>
      </c>
      <c r="AF117" s="22">
        <v>439.90844349934741</v>
      </c>
      <c r="AG117" s="22">
        <v>397.47788709989732</v>
      </c>
      <c r="AH117" s="22">
        <v>504.40169437075929</v>
      </c>
      <c r="AI117" s="22">
        <v>1867.2716303418451</v>
      </c>
      <c r="AJ117" s="22">
        <v>1061.7726435450274</v>
      </c>
      <c r="AK117" s="22">
        <v>1359.29983167408</v>
      </c>
      <c r="AL117" s="22">
        <v>129.18870085082312</v>
      </c>
      <c r="AM117" s="22">
        <v>481.36456749367449</v>
      </c>
      <c r="AN117" s="22">
        <v>1619.6267762804432</v>
      </c>
      <c r="AO117" s="22">
        <v>497.91903734490165</v>
      </c>
      <c r="AP117" s="22">
        <v>979.6648386838549</v>
      </c>
      <c r="AQ117" s="22">
        <v>634.78695180347768</v>
      </c>
      <c r="AR117" s="22">
        <v>532.99303799290374</v>
      </c>
      <c r="AS117" s="22">
        <v>1625.5088117245989</v>
      </c>
      <c r="AT117" s="22">
        <v>1496.7376611637496</v>
      </c>
      <c r="AU117" s="22">
        <v>121.83278415801169</v>
      </c>
      <c r="AV117" s="22">
        <v>566.39908096522436</v>
      </c>
      <c r="AW117" s="22">
        <v>1649.8957665814955</v>
      </c>
      <c r="AX117" s="22">
        <v>1066.7302093868882</v>
      </c>
    </row>
    <row r="118" spans="1:50" x14ac:dyDescent="0.25">
      <c r="A118" s="21" t="str">
        <f>Table6[[#This Row],[Cust. Location]]</f>
        <v>CUSTOMER117</v>
      </c>
      <c r="B118" s="22">
        <v>692.08199018445043</v>
      </c>
      <c r="C118" s="22">
        <v>401.27362407832811</v>
      </c>
      <c r="D118" s="22">
        <v>804.40296112161832</v>
      </c>
      <c r="E118" s="22">
        <v>1421.9988190432005</v>
      </c>
      <c r="F118" s="22">
        <v>1423.4309712549252</v>
      </c>
      <c r="G118" s="22">
        <v>1385.6676243656598</v>
      </c>
      <c r="H118" s="22">
        <v>1110.9268925234451</v>
      </c>
      <c r="I118" s="22">
        <v>990.07974772588091</v>
      </c>
      <c r="J118" s="22">
        <v>1003.722991208853</v>
      </c>
      <c r="K118" s="22">
        <v>1368.3234784196964</v>
      </c>
      <c r="L118" s="22">
        <v>1945.0636797546606</v>
      </c>
      <c r="M118" s="22">
        <v>172.18451346511756</v>
      </c>
      <c r="N118" s="22">
        <v>1619.890633862371</v>
      </c>
      <c r="O118" s="22">
        <v>173.46737132415615</v>
      </c>
      <c r="P118" s="22">
        <v>1546.4849255131799</v>
      </c>
      <c r="Q118" s="22">
        <v>1685.7979819265358</v>
      </c>
      <c r="R118" s="22">
        <v>1679.334010513611</v>
      </c>
      <c r="S118" s="22">
        <v>574.37677358947485</v>
      </c>
      <c r="T118" s="22">
        <v>1823.7565920865943</v>
      </c>
      <c r="U118" s="22">
        <v>940.47801239296359</v>
      </c>
      <c r="V118" s="22">
        <v>213.54988791188089</v>
      </c>
      <c r="W118" s="22">
        <v>426.39677375216752</v>
      </c>
      <c r="X118" s="22">
        <v>1999.2559404624778</v>
      </c>
      <c r="Y118" s="22">
        <v>1935.0541933301538</v>
      </c>
      <c r="Z118" s="22">
        <v>203.06928377721033</v>
      </c>
      <c r="AA118" s="22">
        <v>518.89439356857747</v>
      </c>
      <c r="AB118" s="22">
        <v>754.82496373319759</v>
      </c>
      <c r="AC118" s="22">
        <v>1096.7756064195701</v>
      </c>
      <c r="AD118" s="22">
        <v>264.79358647132813</v>
      </c>
      <c r="AE118" s="22">
        <v>378.15255905163963</v>
      </c>
      <c r="AF118" s="22">
        <v>94.990208862746613</v>
      </c>
      <c r="AG118" s="22">
        <v>1186.5651621525574</v>
      </c>
      <c r="AH118" s="22">
        <v>757.31367545509261</v>
      </c>
      <c r="AI118" s="22">
        <v>1448.8672701776213</v>
      </c>
      <c r="AJ118" s="22">
        <v>1938.6644324055781</v>
      </c>
      <c r="AK118" s="22">
        <v>1861.5844835037465</v>
      </c>
      <c r="AL118" s="22">
        <v>1297.082186712526</v>
      </c>
      <c r="AM118" s="22">
        <v>250.78693614780923</v>
      </c>
      <c r="AN118" s="22">
        <v>857.40385830299283</v>
      </c>
      <c r="AO118" s="22">
        <v>1432.1336295940139</v>
      </c>
      <c r="AP118" s="22">
        <v>1499.8729065488187</v>
      </c>
      <c r="AQ118" s="22">
        <v>636.40448973907473</v>
      </c>
      <c r="AR118" s="22">
        <v>1697.1461624042563</v>
      </c>
      <c r="AS118" s="22">
        <v>1805.6216316147452</v>
      </c>
      <c r="AT118" s="22">
        <v>182.08050752664076</v>
      </c>
      <c r="AU118" s="22">
        <v>157.18374616950246</v>
      </c>
      <c r="AV118" s="22">
        <v>1375.0863056982425</v>
      </c>
      <c r="AW118" s="22">
        <v>155.96703468181931</v>
      </c>
      <c r="AX118" s="22">
        <v>1947.3862400301573</v>
      </c>
    </row>
    <row r="119" spans="1:50" x14ac:dyDescent="0.25">
      <c r="A119" s="21" t="str">
        <f>Table6[[#This Row],[Cust. Location]]</f>
        <v>CUSTOMER118</v>
      </c>
      <c r="B119" s="22">
        <v>1373.4891797172675</v>
      </c>
      <c r="C119" s="22">
        <v>1474.9064206510905</v>
      </c>
      <c r="D119" s="22">
        <v>1009.9659454430277</v>
      </c>
      <c r="E119" s="22">
        <v>1535.409663388416</v>
      </c>
      <c r="F119" s="22">
        <v>1033.9240106508648</v>
      </c>
      <c r="G119" s="22">
        <v>759.14744871602352</v>
      </c>
      <c r="H119" s="22">
        <v>621.31025536543598</v>
      </c>
      <c r="I119" s="22">
        <v>1314.3442060289788</v>
      </c>
      <c r="J119" s="22">
        <v>332.02498587692253</v>
      </c>
      <c r="K119" s="22">
        <v>586.78393680008367</v>
      </c>
      <c r="L119" s="22">
        <v>1828.4691632945742</v>
      </c>
      <c r="M119" s="22">
        <v>1758.2352239760392</v>
      </c>
      <c r="N119" s="22">
        <v>309.30203112517347</v>
      </c>
      <c r="O119" s="22">
        <v>301.94878798687864</v>
      </c>
      <c r="P119" s="22">
        <v>1221.8130365316497</v>
      </c>
      <c r="Q119" s="22">
        <v>1350.7977817377548</v>
      </c>
      <c r="R119" s="22">
        <v>266.42135058814847</v>
      </c>
      <c r="S119" s="22">
        <v>289.97186090212085</v>
      </c>
      <c r="T119" s="22">
        <v>1155.8897261555546</v>
      </c>
      <c r="U119" s="22">
        <v>498.28570701219473</v>
      </c>
      <c r="V119" s="22">
        <v>1166.4556463688648</v>
      </c>
      <c r="W119" s="22">
        <v>1467.8734280556725</v>
      </c>
      <c r="X119" s="22">
        <v>892.94681631830485</v>
      </c>
      <c r="Y119" s="22">
        <v>422.9595495686433</v>
      </c>
      <c r="Z119" s="22">
        <v>1792.1242010681585</v>
      </c>
      <c r="AA119" s="22">
        <v>386.08689266277179</v>
      </c>
      <c r="AB119" s="22">
        <v>628.68330397766204</v>
      </c>
      <c r="AC119" s="22">
        <v>758.70403480485288</v>
      </c>
      <c r="AD119" s="22">
        <v>1864.8557755043403</v>
      </c>
      <c r="AE119" s="22">
        <v>1691.851069027706</v>
      </c>
      <c r="AF119" s="22">
        <v>1070.9209468418355</v>
      </c>
      <c r="AG119" s="22">
        <v>1700.6497898888838</v>
      </c>
      <c r="AH119" s="22">
        <v>1502.3629822111611</v>
      </c>
      <c r="AI119" s="22">
        <v>780.08176797606779</v>
      </c>
      <c r="AJ119" s="22">
        <v>767.43296064223682</v>
      </c>
      <c r="AK119" s="22">
        <v>957.02052498894136</v>
      </c>
      <c r="AL119" s="22">
        <v>211.58628975995839</v>
      </c>
      <c r="AM119" s="22">
        <v>581.62961540440529</v>
      </c>
      <c r="AN119" s="22">
        <v>1639.129881504937</v>
      </c>
      <c r="AO119" s="22">
        <v>208.87708241930773</v>
      </c>
      <c r="AP119" s="22">
        <v>1518.8794786335111</v>
      </c>
      <c r="AQ119" s="22">
        <v>708.03819972495489</v>
      </c>
      <c r="AR119" s="22">
        <v>1883.4228513001688</v>
      </c>
      <c r="AS119" s="22">
        <v>739.98416751121817</v>
      </c>
      <c r="AT119" s="22">
        <v>721.19067255750952</v>
      </c>
      <c r="AU119" s="22">
        <v>646.89991384017753</v>
      </c>
      <c r="AV119" s="22">
        <v>897.66911423572833</v>
      </c>
      <c r="AW119" s="22">
        <v>198.03244573419011</v>
      </c>
      <c r="AX119" s="22">
        <v>1188.4324327132638</v>
      </c>
    </row>
    <row r="120" spans="1:50" x14ac:dyDescent="0.25">
      <c r="A120" s="21" t="str">
        <f>Table6[[#This Row],[Cust. Location]]</f>
        <v>CUSTOMER119</v>
      </c>
      <c r="B120" s="22">
        <v>1645.861250668225</v>
      </c>
      <c r="C120" s="22">
        <v>1418.9183005220425</v>
      </c>
      <c r="D120" s="22">
        <v>836.05278928151233</v>
      </c>
      <c r="E120" s="22">
        <v>426.83662999573403</v>
      </c>
      <c r="F120" s="22">
        <v>1182.5197351954612</v>
      </c>
      <c r="G120" s="22">
        <v>1645.0610172842071</v>
      </c>
      <c r="H120" s="22">
        <v>68.29202096270842</v>
      </c>
      <c r="I120" s="22">
        <v>1400.797360575385</v>
      </c>
      <c r="J120" s="22">
        <v>647.43817393634026</v>
      </c>
      <c r="K120" s="22">
        <v>133.18160064456561</v>
      </c>
      <c r="L120" s="22">
        <v>1774.486295727077</v>
      </c>
      <c r="M120" s="22">
        <v>1349.782023595885</v>
      </c>
      <c r="N120" s="22">
        <v>1962.463319387253</v>
      </c>
      <c r="O120" s="22">
        <v>1895.9871343538668</v>
      </c>
      <c r="P120" s="22">
        <v>1095.4167472755694</v>
      </c>
      <c r="Q120" s="22">
        <v>537.73760300073195</v>
      </c>
      <c r="R120" s="22">
        <v>1272.4525170594466</v>
      </c>
      <c r="S120" s="22">
        <v>426.31815356803941</v>
      </c>
      <c r="T120" s="22">
        <v>1109.4141056063418</v>
      </c>
      <c r="U120" s="22">
        <v>639.83831806683975</v>
      </c>
      <c r="V120" s="22">
        <v>47.046846601177549</v>
      </c>
      <c r="W120" s="22">
        <v>1273.0990198344496</v>
      </c>
      <c r="X120" s="22">
        <v>473.05711159563225</v>
      </c>
      <c r="Y120" s="22">
        <v>1562.9324738854757</v>
      </c>
      <c r="Z120" s="22">
        <v>1761.8715414386209</v>
      </c>
      <c r="AA120" s="22">
        <v>769.98257250619758</v>
      </c>
      <c r="AB120" s="22">
        <v>1526.0875158581468</v>
      </c>
      <c r="AC120" s="22">
        <v>1037.8217355455879</v>
      </c>
      <c r="AD120" s="22">
        <v>1176.3186240445245</v>
      </c>
      <c r="AE120" s="22">
        <v>107.66210871630983</v>
      </c>
      <c r="AF120" s="22">
        <v>538.97607101390054</v>
      </c>
      <c r="AG120" s="22">
        <v>1704.7930410714368</v>
      </c>
      <c r="AH120" s="22">
        <v>811.69545415132848</v>
      </c>
      <c r="AI120" s="22">
        <v>1715.5673938318582</v>
      </c>
      <c r="AJ120" s="22">
        <v>1706.0942914027721</v>
      </c>
      <c r="AK120" s="22">
        <v>398.90080244493515</v>
      </c>
      <c r="AL120" s="22">
        <v>96.36122940037626</v>
      </c>
      <c r="AM120" s="22">
        <v>226.09071755312129</v>
      </c>
      <c r="AN120" s="22">
        <v>112.5303745255876</v>
      </c>
      <c r="AO120" s="22">
        <v>1202.6111793095647</v>
      </c>
      <c r="AP120" s="22">
        <v>1966.9688572802711</v>
      </c>
      <c r="AQ120" s="22">
        <v>1376.5047394769535</v>
      </c>
      <c r="AR120" s="22">
        <v>1871.1935650865562</v>
      </c>
      <c r="AS120" s="22">
        <v>948.06840731182774</v>
      </c>
      <c r="AT120" s="22">
        <v>1723.3842622354655</v>
      </c>
      <c r="AU120" s="22">
        <v>1494.0526801415431</v>
      </c>
      <c r="AV120" s="22">
        <v>1241.3796962799202</v>
      </c>
      <c r="AW120" s="22">
        <v>1681.3546555243199</v>
      </c>
      <c r="AX120" s="22">
        <v>1473.7168398884605</v>
      </c>
    </row>
    <row r="121" spans="1:50" x14ac:dyDescent="0.25">
      <c r="A121" s="21" t="str">
        <f>Table6[[#This Row],[Cust. Location]]</f>
        <v>CUSTOMER120</v>
      </c>
      <c r="B121" s="22">
        <v>1682.6833097625358</v>
      </c>
      <c r="C121" s="22">
        <v>1509.1734849940376</v>
      </c>
      <c r="D121" s="22">
        <v>1919.3530643379318</v>
      </c>
      <c r="E121" s="22">
        <v>1759.8168528612412</v>
      </c>
      <c r="F121" s="22">
        <v>164.23346199106049</v>
      </c>
      <c r="G121" s="22">
        <v>696.37424693144953</v>
      </c>
      <c r="H121" s="22">
        <v>589.12409446283004</v>
      </c>
      <c r="I121" s="22">
        <v>799.34765667235388</v>
      </c>
      <c r="J121" s="22">
        <v>244.76941863958018</v>
      </c>
      <c r="K121" s="22">
        <v>1887.9599974863693</v>
      </c>
      <c r="L121" s="22">
        <v>490.85773371897562</v>
      </c>
      <c r="M121" s="22">
        <v>1511.7739459699126</v>
      </c>
      <c r="N121" s="22">
        <v>343.47635605896357</v>
      </c>
      <c r="O121" s="22">
        <v>1007.5390792152173</v>
      </c>
      <c r="P121" s="22">
        <v>1684.9674211158388</v>
      </c>
      <c r="Q121" s="22">
        <v>391.05092763646485</v>
      </c>
      <c r="R121" s="22">
        <v>1026.8452732515691</v>
      </c>
      <c r="S121" s="22">
        <v>1447.884832673906</v>
      </c>
      <c r="T121" s="22">
        <v>1713.7935313054595</v>
      </c>
      <c r="U121" s="22">
        <v>1246.4180207521108</v>
      </c>
      <c r="V121" s="22">
        <v>1960.7963525688008</v>
      </c>
      <c r="W121" s="22">
        <v>136.23047689823193</v>
      </c>
      <c r="X121" s="22">
        <v>553.2878799777011</v>
      </c>
      <c r="Y121" s="22">
        <v>1999.9153674043155</v>
      </c>
      <c r="Z121" s="22">
        <v>1043.9538710831644</v>
      </c>
      <c r="AA121" s="22">
        <v>940.34128084409213</v>
      </c>
      <c r="AB121" s="22">
        <v>1309.1910262863826</v>
      </c>
      <c r="AC121" s="22">
        <v>1046.4541546038176</v>
      </c>
      <c r="AD121" s="22">
        <v>336.82494974273504</v>
      </c>
      <c r="AE121" s="22">
        <v>1602.7380779429564</v>
      </c>
      <c r="AF121" s="22">
        <v>771.82800516690827</v>
      </c>
      <c r="AG121" s="22">
        <v>1764.6019479187946</v>
      </c>
      <c r="AH121" s="22">
        <v>367.40962297330179</v>
      </c>
      <c r="AI121" s="22">
        <v>1812.5203053415671</v>
      </c>
      <c r="AJ121" s="22">
        <v>1572.8315314268477</v>
      </c>
      <c r="AK121" s="22">
        <v>1387.6521571738951</v>
      </c>
      <c r="AL121" s="22">
        <v>1997.3182729696696</v>
      </c>
      <c r="AM121" s="22">
        <v>1870.5874848719593</v>
      </c>
      <c r="AN121" s="22">
        <v>766.37639775929847</v>
      </c>
      <c r="AO121" s="22">
        <v>1650.211914083895</v>
      </c>
      <c r="AP121" s="22">
        <v>1323.0697090949893</v>
      </c>
      <c r="AQ121" s="22">
        <v>1580.6350154670556</v>
      </c>
      <c r="AR121" s="22">
        <v>1422.8060898483736</v>
      </c>
      <c r="AS121" s="22">
        <v>1909.2607949020212</v>
      </c>
      <c r="AT121" s="22">
        <v>1156.802882984907</v>
      </c>
      <c r="AU121" s="22">
        <v>1405.3920023673286</v>
      </c>
      <c r="AV121" s="22">
        <v>482.12348339154391</v>
      </c>
      <c r="AW121" s="22">
        <v>156.04043817815636</v>
      </c>
      <c r="AX121" s="22">
        <v>1823.152362782105</v>
      </c>
    </row>
    <row r="122" spans="1:50" x14ac:dyDescent="0.25">
      <c r="A122" s="21" t="str">
        <f>Table6[[#This Row],[Cust. Location]]</f>
        <v>CUSTOMER121</v>
      </c>
      <c r="B122" s="22">
        <v>948.97185619017182</v>
      </c>
      <c r="C122" s="22">
        <v>1201.2141147734667</v>
      </c>
      <c r="D122" s="22">
        <v>662.64964100891029</v>
      </c>
      <c r="E122" s="22">
        <v>1844.2412233270784</v>
      </c>
      <c r="F122" s="22">
        <v>158.54452828571038</v>
      </c>
      <c r="G122" s="22">
        <v>1280.8911686314232</v>
      </c>
      <c r="H122" s="22">
        <v>1126.8063618813176</v>
      </c>
      <c r="I122" s="22">
        <v>1516.6219632520495</v>
      </c>
      <c r="J122" s="22">
        <v>603.9160655207952</v>
      </c>
      <c r="K122" s="22">
        <v>566.50517129814989</v>
      </c>
      <c r="L122" s="22">
        <v>685.42547273828541</v>
      </c>
      <c r="M122" s="22">
        <v>1022.0413162412356</v>
      </c>
      <c r="N122" s="22">
        <v>14.300243168551788</v>
      </c>
      <c r="O122" s="22">
        <v>1302.6530206053428</v>
      </c>
      <c r="P122" s="22">
        <v>39.143283265603486</v>
      </c>
      <c r="Q122" s="22">
        <v>1108.0909515056555</v>
      </c>
      <c r="R122" s="22">
        <v>1913.4853543067834</v>
      </c>
      <c r="S122" s="22">
        <v>1279.5399203815846</v>
      </c>
      <c r="T122" s="22">
        <v>1085.3916265400408</v>
      </c>
      <c r="U122" s="22">
        <v>175.68022204100794</v>
      </c>
      <c r="V122" s="22">
        <v>915.4155201989297</v>
      </c>
      <c r="W122" s="22">
        <v>456.04348330180483</v>
      </c>
      <c r="X122" s="22">
        <v>1811.6107062070334</v>
      </c>
      <c r="Y122" s="22">
        <v>227.51226214836151</v>
      </c>
      <c r="Z122" s="22">
        <v>612.50172875655608</v>
      </c>
      <c r="AA122" s="22">
        <v>598.49912286210792</v>
      </c>
      <c r="AB122" s="22">
        <v>1093.7697987285014</v>
      </c>
      <c r="AC122" s="22">
        <v>778.14777520993266</v>
      </c>
      <c r="AD122" s="22">
        <v>1281.6719684716193</v>
      </c>
      <c r="AE122" s="22">
        <v>1478.6038956518239</v>
      </c>
      <c r="AF122" s="22">
        <v>801.46494600282722</v>
      </c>
      <c r="AG122" s="22">
        <v>729.76284497264533</v>
      </c>
      <c r="AH122" s="22">
        <v>792.07412565495451</v>
      </c>
      <c r="AI122" s="22">
        <v>1122.3932178404093</v>
      </c>
      <c r="AJ122" s="22">
        <v>1441.6524291302542</v>
      </c>
      <c r="AK122" s="22">
        <v>478.31968689405358</v>
      </c>
      <c r="AL122" s="22">
        <v>1822.9137055946312</v>
      </c>
      <c r="AM122" s="22">
        <v>335.07117374437757</v>
      </c>
      <c r="AN122" s="22">
        <v>669.95979545842351</v>
      </c>
      <c r="AO122" s="22">
        <v>440.06105258468347</v>
      </c>
      <c r="AP122" s="22">
        <v>206.88371828642835</v>
      </c>
      <c r="AQ122" s="22">
        <v>65.863001833615726</v>
      </c>
      <c r="AR122" s="22">
        <v>1696.5082209110599</v>
      </c>
      <c r="AS122" s="22">
        <v>159.7018040220089</v>
      </c>
      <c r="AT122" s="22">
        <v>1159.5107966754035</v>
      </c>
      <c r="AU122" s="22">
        <v>1492.8863780734366</v>
      </c>
      <c r="AV122" s="22">
        <v>645.9812684140777</v>
      </c>
      <c r="AW122" s="22">
        <v>274.99307826276163</v>
      </c>
      <c r="AX122" s="22">
        <v>1970.1559638289411</v>
      </c>
    </row>
    <row r="123" spans="1:50" x14ac:dyDescent="0.25">
      <c r="A123" s="21" t="str">
        <f>Table6[[#This Row],[Cust. Location]]</f>
        <v>CUSTOMER122</v>
      </c>
      <c r="B123" s="22">
        <v>1786.1511956454967</v>
      </c>
      <c r="C123" s="22">
        <v>1749.0103535077021</v>
      </c>
      <c r="D123" s="22">
        <v>1998.5336228222088</v>
      </c>
      <c r="E123" s="22">
        <v>230.1042887015924</v>
      </c>
      <c r="F123" s="22">
        <v>445.47042290507875</v>
      </c>
      <c r="G123" s="22">
        <v>758.07653527402272</v>
      </c>
      <c r="H123" s="22">
        <v>241.7763396619257</v>
      </c>
      <c r="I123" s="22">
        <v>1808.0020714785294</v>
      </c>
      <c r="J123" s="22">
        <v>567.4348494129938</v>
      </c>
      <c r="K123" s="22">
        <v>1581.2680481414982</v>
      </c>
      <c r="L123" s="22">
        <v>260.24264939597379</v>
      </c>
      <c r="M123" s="22">
        <v>1793.8255428745022</v>
      </c>
      <c r="N123" s="22">
        <v>1560.9321872116516</v>
      </c>
      <c r="O123" s="22">
        <v>205.67907820178334</v>
      </c>
      <c r="P123" s="22">
        <v>13.167095632075871</v>
      </c>
      <c r="Q123" s="22">
        <v>1537.8575781677312</v>
      </c>
      <c r="R123" s="22">
        <v>681.76234972303064</v>
      </c>
      <c r="S123" s="22">
        <v>679.29597721162736</v>
      </c>
      <c r="T123" s="22">
        <v>1322.6759011871945</v>
      </c>
      <c r="U123" s="22">
        <v>88.059939414811424</v>
      </c>
      <c r="V123" s="22">
        <v>377.18463103205681</v>
      </c>
      <c r="W123" s="22">
        <v>566.40731614482047</v>
      </c>
      <c r="X123" s="22">
        <v>212.82755318603222</v>
      </c>
      <c r="Y123" s="22">
        <v>1973.1555290817344</v>
      </c>
      <c r="Z123" s="22">
        <v>1075.9665043292193</v>
      </c>
      <c r="AA123" s="22">
        <v>1935.7556225181236</v>
      </c>
      <c r="AB123" s="22">
        <v>200.00926392069414</v>
      </c>
      <c r="AC123" s="22">
        <v>1908.215132690254</v>
      </c>
      <c r="AD123" s="22">
        <v>819.15901696566721</v>
      </c>
      <c r="AE123" s="22">
        <v>378.71796387791392</v>
      </c>
      <c r="AF123" s="22">
        <v>1470.5016519755829</v>
      </c>
      <c r="AG123" s="22">
        <v>1526.9131545385078</v>
      </c>
      <c r="AH123" s="22">
        <v>1306.1090063976849</v>
      </c>
      <c r="AI123" s="22">
        <v>1083.1606006905231</v>
      </c>
      <c r="AJ123" s="22">
        <v>994.61537531464978</v>
      </c>
      <c r="AK123" s="22">
        <v>1764.0095839910446</v>
      </c>
      <c r="AL123" s="22">
        <v>1598.6225542724353</v>
      </c>
      <c r="AM123" s="22">
        <v>859.66824237007427</v>
      </c>
      <c r="AN123" s="22">
        <v>731.4578281235797</v>
      </c>
      <c r="AO123" s="22">
        <v>1396.706251023691</v>
      </c>
      <c r="AP123" s="22">
        <v>1585.2714163730757</v>
      </c>
      <c r="AQ123" s="22">
        <v>914.95006336497181</v>
      </c>
      <c r="AR123" s="22">
        <v>156.81219479554557</v>
      </c>
      <c r="AS123" s="22">
        <v>443.39910792159208</v>
      </c>
      <c r="AT123" s="22">
        <v>1425.5264556350742</v>
      </c>
      <c r="AU123" s="22">
        <v>1906.0504229257767</v>
      </c>
      <c r="AV123" s="22">
        <v>1592.3455363809555</v>
      </c>
      <c r="AW123" s="22">
        <v>1877.6263361505387</v>
      </c>
      <c r="AX123" s="22">
        <v>461.86259993155227</v>
      </c>
    </row>
    <row r="124" spans="1:50" x14ac:dyDescent="0.25">
      <c r="A124" s="21" t="str">
        <f>Table6[[#This Row],[Cust. Location]]</f>
        <v>CUSTOMER123</v>
      </c>
      <c r="B124" s="22">
        <v>1923.7198527522</v>
      </c>
      <c r="C124" s="22">
        <v>850.13231023609274</v>
      </c>
      <c r="D124" s="22">
        <v>1422.725735899646</v>
      </c>
      <c r="E124" s="22">
        <v>790.22291991358338</v>
      </c>
      <c r="F124" s="22">
        <v>1928.0136107839498</v>
      </c>
      <c r="G124" s="22">
        <v>1713.2528825159191</v>
      </c>
      <c r="H124" s="22">
        <v>240.81531532914664</v>
      </c>
      <c r="I124" s="22">
        <v>823.14523742236588</v>
      </c>
      <c r="J124" s="22">
        <v>1874.0105948756245</v>
      </c>
      <c r="K124" s="22">
        <v>809.2790228359986</v>
      </c>
      <c r="L124" s="22">
        <v>1660.7507970225074</v>
      </c>
      <c r="M124" s="22">
        <v>1916.845895300931</v>
      </c>
      <c r="N124" s="22">
        <v>606.78982250841659</v>
      </c>
      <c r="O124" s="22">
        <v>9.678940193839253</v>
      </c>
      <c r="P124" s="22">
        <v>1500.2275178566799</v>
      </c>
      <c r="Q124" s="22">
        <v>1796.0653612114756</v>
      </c>
      <c r="R124" s="22">
        <v>1721.7245203948273</v>
      </c>
      <c r="S124" s="22">
        <v>1066.7796115305289</v>
      </c>
      <c r="T124" s="22">
        <v>773.32848315153797</v>
      </c>
      <c r="U124" s="22">
        <v>64.888329343290707</v>
      </c>
      <c r="V124" s="22">
        <v>323.71931388664893</v>
      </c>
      <c r="W124" s="22">
        <v>1377.5769234763154</v>
      </c>
      <c r="X124" s="22">
        <v>1826.1389616772012</v>
      </c>
      <c r="Y124" s="22">
        <v>251.80026834405703</v>
      </c>
      <c r="Z124" s="22">
        <v>775.56217233959001</v>
      </c>
      <c r="AA124" s="22">
        <v>1860.7798123213379</v>
      </c>
      <c r="AB124" s="22">
        <v>1528.6848474909045</v>
      </c>
      <c r="AC124" s="22">
        <v>79.971244199287412</v>
      </c>
      <c r="AD124" s="22">
        <v>1689.5018410845571</v>
      </c>
      <c r="AE124" s="22">
        <v>118.68405416979977</v>
      </c>
      <c r="AF124" s="22">
        <v>1943.5882581173714</v>
      </c>
      <c r="AG124" s="22">
        <v>1762.1836078443148</v>
      </c>
      <c r="AH124" s="22">
        <v>368.11539048785608</v>
      </c>
      <c r="AI124" s="22">
        <v>1705.5597778092572</v>
      </c>
      <c r="AJ124" s="22">
        <v>1747.0809803287589</v>
      </c>
      <c r="AK124" s="22">
        <v>464.68499381953552</v>
      </c>
      <c r="AL124" s="22">
        <v>1551.8544285395099</v>
      </c>
      <c r="AM124" s="22">
        <v>712.96619544597729</v>
      </c>
      <c r="AN124" s="22">
        <v>832.03566608799633</v>
      </c>
      <c r="AO124" s="22">
        <v>1597.3583387841529</v>
      </c>
      <c r="AP124" s="22">
        <v>1427.8673382635641</v>
      </c>
      <c r="AQ124" s="22">
        <v>1924.7653117301845</v>
      </c>
      <c r="AR124" s="22">
        <v>1954.2600117594484</v>
      </c>
      <c r="AS124" s="22">
        <v>1298.5551608544386</v>
      </c>
      <c r="AT124" s="22">
        <v>1677.6576365723568</v>
      </c>
      <c r="AU124" s="22">
        <v>653.74119605683018</v>
      </c>
      <c r="AV124" s="22">
        <v>53.008572906975587</v>
      </c>
      <c r="AW124" s="22">
        <v>259.89722724649323</v>
      </c>
      <c r="AX124" s="22">
        <v>1609.8330120876294</v>
      </c>
    </row>
    <row r="125" spans="1:50" x14ac:dyDescent="0.25">
      <c r="A125" s="21" t="str">
        <f>Table6[[#This Row],[Cust. Location]]</f>
        <v>CUSTOMER124</v>
      </c>
      <c r="B125" s="22">
        <v>425.75371409439504</v>
      </c>
      <c r="C125" s="22">
        <v>1503.5353943082412</v>
      </c>
      <c r="D125" s="22">
        <v>932.51070704169047</v>
      </c>
      <c r="E125" s="22">
        <v>1793.6417140018762</v>
      </c>
      <c r="F125" s="22">
        <v>952.79762968059026</v>
      </c>
      <c r="G125" s="22">
        <v>588.41676265786577</v>
      </c>
      <c r="H125" s="22">
        <v>1691.8681879190226</v>
      </c>
      <c r="I125" s="22">
        <v>421.36857594632488</v>
      </c>
      <c r="J125" s="22">
        <v>1467.8837997430464</v>
      </c>
      <c r="K125" s="22">
        <v>105.88038791555914</v>
      </c>
      <c r="L125" s="22">
        <v>813.98995848698837</v>
      </c>
      <c r="M125" s="22">
        <v>998.835956104979</v>
      </c>
      <c r="N125" s="22">
        <v>25.618276073642164</v>
      </c>
      <c r="O125" s="22">
        <v>1461.4923286493326</v>
      </c>
      <c r="P125" s="22">
        <v>227.87565319571286</v>
      </c>
      <c r="Q125" s="22">
        <v>1894.471738916684</v>
      </c>
      <c r="R125" s="22">
        <v>881.38202308867585</v>
      </c>
      <c r="S125" s="22">
        <v>1529.4570850745288</v>
      </c>
      <c r="T125" s="22">
        <v>918.65568042843597</v>
      </c>
      <c r="U125" s="22">
        <v>1168.6457957868342</v>
      </c>
      <c r="V125" s="22">
        <v>425.96511523553954</v>
      </c>
      <c r="W125" s="22">
        <v>1167.3788207828497</v>
      </c>
      <c r="X125" s="22">
        <v>1666.7190116592076</v>
      </c>
      <c r="Y125" s="22">
        <v>1005.2526848549164</v>
      </c>
      <c r="Z125" s="22">
        <v>1382.6688531317884</v>
      </c>
      <c r="AA125" s="22">
        <v>842.39831018564337</v>
      </c>
      <c r="AB125" s="22">
        <v>357.5081796839695</v>
      </c>
      <c r="AC125" s="22">
        <v>1273.5279172015007</v>
      </c>
      <c r="AD125" s="22">
        <v>280.77629886353884</v>
      </c>
      <c r="AE125" s="22">
        <v>566.28846238701681</v>
      </c>
      <c r="AF125" s="22">
        <v>556.80200579372718</v>
      </c>
      <c r="AG125" s="22">
        <v>175.57475660752107</v>
      </c>
      <c r="AH125" s="22">
        <v>1334.1560022081071</v>
      </c>
      <c r="AI125" s="22">
        <v>856.94105292608583</v>
      </c>
      <c r="AJ125" s="22">
        <v>965.23416051112849</v>
      </c>
      <c r="AK125" s="22">
        <v>95.889981760439014</v>
      </c>
      <c r="AL125" s="22">
        <v>398.58027995391512</v>
      </c>
      <c r="AM125" s="22">
        <v>1137.0947382222569</v>
      </c>
      <c r="AN125" s="22">
        <v>202.09972046555004</v>
      </c>
      <c r="AO125" s="22">
        <v>500.52641609764169</v>
      </c>
      <c r="AP125" s="22">
        <v>965.81539591889759</v>
      </c>
      <c r="AQ125" s="22">
        <v>1398.495361351082</v>
      </c>
      <c r="AR125" s="22">
        <v>1586.0761819536713</v>
      </c>
      <c r="AS125" s="22">
        <v>1991.2417677663675</v>
      </c>
      <c r="AT125" s="22">
        <v>886.76415429543204</v>
      </c>
      <c r="AU125" s="22">
        <v>996.26131275147486</v>
      </c>
      <c r="AV125" s="22">
        <v>152.47281137283358</v>
      </c>
      <c r="AW125" s="22">
        <v>86.695339431788398</v>
      </c>
      <c r="AX125" s="22">
        <v>1230.1397312753127</v>
      </c>
    </row>
    <row r="126" spans="1:50" x14ac:dyDescent="0.25">
      <c r="A126" s="21" t="str">
        <f>Table6[[#This Row],[Cust. Location]]</f>
        <v>CUSTOMER125</v>
      </c>
      <c r="B126" s="22">
        <v>1609.7342999705049</v>
      </c>
      <c r="C126" s="22">
        <v>999.76466879687518</v>
      </c>
      <c r="D126" s="22">
        <v>941.62673411017499</v>
      </c>
      <c r="E126" s="22">
        <v>552.99422935265329</v>
      </c>
      <c r="F126" s="22">
        <v>120.84508659169887</v>
      </c>
      <c r="G126" s="22">
        <v>55.813802560483282</v>
      </c>
      <c r="H126" s="22">
        <v>89.079929321166446</v>
      </c>
      <c r="I126" s="22">
        <v>1374.8281646460823</v>
      </c>
      <c r="J126" s="22">
        <v>523.30678162790059</v>
      </c>
      <c r="K126" s="22">
        <v>1416.5167131246046</v>
      </c>
      <c r="L126" s="22">
        <v>449.3019767130711</v>
      </c>
      <c r="M126" s="22">
        <v>272.80548138155018</v>
      </c>
      <c r="N126" s="22">
        <v>944.11587643330336</v>
      </c>
      <c r="O126" s="22">
        <v>1590.8589567714755</v>
      </c>
      <c r="P126" s="22">
        <v>1583.8840012977091</v>
      </c>
      <c r="Q126" s="22">
        <v>1361.4714049164852</v>
      </c>
      <c r="R126" s="22">
        <v>64.92666212084464</v>
      </c>
      <c r="S126" s="22">
        <v>1427.2922843510219</v>
      </c>
      <c r="T126" s="22">
        <v>1580.1056159858192</v>
      </c>
      <c r="U126" s="22">
        <v>797.19481196523725</v>
      </c>
      <c r="V126" s="22">
        <v>208.94290271326076</v>
      </c>
      <c r="W126" s="22">
        <v>371.0017788167479</v>
      </c>
      <c r="X126" s="22">
        <v>82.707523562825372</v>
      </c>
      <c r="Y126" s="22">
        <v>22.61183836940404</v>
      </c>
      <c r="Z126" s="22">
        <v>973.72371016816032</v>
      </c>
      <c r="AA126" s="22">
        <v>131.1662742088904</v>
      </c>
      <c r="AB126" s="22">
        <v>710.45489195445111</v>
      </c>
      <c r="AC126" s="22">
        <v>877.61010315229214</v>
      </c>
      <c r="AD126" s="22">
        <v>1466.6635864651589</v>
      </c>
      <c r="AE126" s="22">
        <v>1709.7194205078404</v>
      </c>
      <c r="AF126" s="22">
        <v>917.77236195151818</v>
      </c>
      <c r="AG126" s="22">
        <v>1726.8705754238181</v>
      </c>
      <c r="AH126" s="22">
        <v>223.91913252777795</v>
      </c>
      <c r="AI126" s="22">
        <v>1539.6180448998907</v>
      </c>
      <c r="AJ126" s="22">
        <v>1327.290904300123</v>
      </c>
      <c r="AK126" s="22">
        <v>214.08260916171503</v>
      </c>
      <c r="AL126" s="22">
        <v>1514.001332534534</v>
      </c>
      <c r="AM126" s="22">
        <v>196.7814252464284</v>
      </c>
      <c r="AN126" s="22">
        <v>502.90956305542795</v>
      </c>
      <c r="AO126" s="22">
        <v>212.78875858576203</v>
      </c>
      <c r="AP126" s="22">
        <v>488.5527343821027</v>
      </c>
      <c r="AQ126" s="22">
        <v>786.92109533966914</v>
      </c>
      <c r="AR126" s="22">
        <v>1122.8636446577134</v>
      </c>
      <c r="AS126" s="22">
        <v>1649.017482680566</v>
      </c>
      <c r="AT126" s="22">
        <v>890.68581169936829</v>
      </c>
      <c r="AU126" s="22">
        <v>555.95052001745853</v>
      </c>
      <c r="AV126" s="22">
        <v>18.976580394854409</v>
      </c>
      <c r="AW126" s="22">
        <v>853.26769763506331</v>
      </c>
      <c r="AX126" s="22">
        <v>951.77843779974955</v>
      </c>
    </row>
    <row r="127" spans="1:50" x14ac:dyDescent="0.25">
      <c r="A127" s="21" t="str">
        <f>Table6[[#This Row],[Cust. Location]]</f>
        <v>CUSTOMER126</v>
      </c>
      <c r="B127" s="22">
        <v>507.58629804024736</v>
      </c>
      <c r="C127" s="22">
        <v>565.70446618249571</v>
      </c>
      <c r="D127" s="22">
        <v>1456.7648548421282</v>
      </c>
      <c r="E127" s="22">
        <v>596.40907576527206</v>
      </c>
      <c r="F127" s="22">
        <v>999.03888700427638</v>
      </c>
      <c r="G127" s="22">
        <v>1926.8521591658625</v>
      </c>
      <c r="H127" s="22">
        <v>1365.4150973124868</v>
      </c>
      <c r="I127" s="22">
        <v>426.31248404620078</v>
      </c>
      <c r="J127" s="22">
        <v>1511.281528518854</v>
      </c>
      <c r="K127" s="22">
        <v>434.66035560772229</v>
      </c>
      <c r="L127" s="22">
        <v>212.40613561876262</v>
      </c>
      <c r="M127" s="22">
        <v>1235.3942759596514</v>
      </c>
      <c r="N127" s="22">
        <v>88.684572727697059</v>
      </c>
      <c r="O127" s="22">
        <v>792.98838308795393</v>
      </c>
      <c r="P127" s="22">
        <v>1078.0190631323721</v>
      </c>
      <c r="Q127" s="22">
        <v>169.0918912417485</v>
      </c>
      <c r="R127" s="22">
        <v>1327.3002126604936</v>
      </c>
      <c r="S127" s="22">
        <v>1314.9373251890679</v>
      </c>
      <c r="T127" s="22">
        <v>1144.8763531961806</v>
      </c>
      <c r="U127" s="22">
        <v>263.53154780562159</v>
      </c>
      <c r="V127" s="22">
        <v>1157.9375897733128</v>
      </c>
      <c r="W127" s="22">
        <v>1002.8027366608383</v>
      </c>
      <c r="X127" s="22">
        <v>644.6620508948522</v>
      </c>
      <c r="Y127" s="22">
        <v>514.70699106116945</v>
      </c>
      <c r="Z127" s="22">
        <v>1233.8247684433977</v>
      </c>
      <c r="AA127" s="22">
        <v>292.12035510064175</v>
      </c>
      <c r="AB127" s="22">
        <v>1228.3411716620637</v>
      </c>
      <c r="AC127" s="22">
        <v>1915.1161889602927</v>
      </c>
      <c r="AD127" s="22">
        <v>21.590969079142951</v>
      </c>
      <c r="AE127" s="22">
        <v>71.729293642315952</v>
      </c>
      <c r="AF127" s="22">
        <v>1768.9487635989258</v>
      </c>
      <c r="AG127" s="22">
        <v>1722.3857727627087</v>
      </c>
      <c r="AH127" s="22">
        <v>751.53107549405172</v>
      </c>
      <c r="AI127" s="22">
        <v>956.16035370148916</v>
      </c>
      <c r="AJ127" s="22">
        <v>165.32087127036198</v>
      </c>
      <c r="AK127" s="22">
        <v>1414.5456039927747</v>
      </c>
      <c r="AL127" s="22">
        <v>704.50959015064313</v>
      </c>
      <c r="AM127" s="22">
        <v>1950.1312911072341</v>
      </c>
      <c r="AN127" s="22">
        <v>620.94534205340824</v>
      </c>
      <c r="AO127" s="22">
        <v>1433.5105505868673</v>
      </c>
      <c r="AP127" s="22">
        <v>1542.5341661235016</v>
      </c>
      <c r="AQ127" s="22">
        <v>175.45622937368762</v>
      </c>
      <c r="AR127" s="22">
        <v>872.64461520154919</v>
      </c>
      <c r="AS127" s="22">
        <v>1064.1853309422788</v>
      </c>
      <c r="AT127" s="22">
        <v>1984.5238730091685</v>
      </c>
      <c r="AU127" s="22">
        <v>847.71965674576131</v>
      </c>
      <c r="AV127" s="22">
        <v>158.78910710677565</v>
      </c>
      <c r="AW127" s="22">
        <v>1796.1844018717134</v>
      </c>
      <c r="AX127" s="22">
        <v>1602.5343947205731</v>
      </c>
    </row>
    <row r="128" spans="1:50" x14ac:dyDescent="0.25">
      <c r="A128" s="21" t="str">
        <f>Table6[[#This Row],[Cust. Location]]</f>
        <v>CUSTOMER127</v>
      </c>
      <c r="B128" s="22">
        <v>936.67234057913288</v>
      </c>
      <c r="C128" s="22">
        <v>1941.6203373638632</v>
      </c>
      <c r="D128" s="22">
        <v>467.96521180137142</v>
      </c>
      <c r="E128" s="22">
        <v>1948.1408433753365</v>
      </c>
      <c r="F128" s="22">
        <v>1321.2087972806003</v>
      </c>
      <c r="G128" s="22">
        <v>1726.8883646246725</v>
      </c>
      <c r="H128" s="22">
        <v>1681.2692835625905</v>
      </c>
      <c r="I128" s="22">
        <v>316.84928829297269</v>
      </c>
      <c r="J128" s="22">
        <v>779.10205022334958</v>
      </c>
      <c r="K128" s="22">
        <v>1974.3482876649355</v>
      </c>
      <c r="L128" s="22">
        <v>1141.0796847879401</v>
      </c>
      <c r="M128" s="22">
        <v>460.08998840221693</v>
      </c>
      <c r="N128" s="22">
        <v>143.68636781437567</v>
      </c>
      <c r="O128" s="22">
        <v>254.67250915366617</v>
      </c>
      <c r="P128" s="22">
        <v>430.48713033292893</v>
      </c>
      <c r="Q128" s="22">
        <v>732.5589650155523</v>
      </c>
      <c r="R128" s="22">
        <v>1089.3581009411728</v>
      </c>
      <c r="S128" s="22">
        <v>340.93020415924684</v>
      </c>
      <c r="T128" s="22">
        <v>448.9957226526094</v>
      </c>
      <c r="U128" s="22">
        <v>1727.7751746211445</v>
      </c>
      <c r="V128" s="22">
        <v>1180.5234173996691</v>
      </c>
      <c r="W128" s="22">
        <v>887.54258475319079</v>
      </c>
      <c r="X128" s="22">
        <v>286.28939703527021</v>
      </c>
      <c r="Y128" s="22">
        <v>511.497231086586</v>
      </c>
      <c r="Z128" s="22">
        <v>1408.6174719520648</v>
      </c>
      <c r="AA128" s="22">
        <v>463.05123525976433</v>
      </c>
      <c r="AB128" s="22">
        <v>1225.3807114927504</v>
      </c>
      <c r="AC128" s="22">
        <v>1108.4631984021623</v>
      </c>
      <c r="AD128" s="22">
        <v>896.20545660815264</v>
      </c>
      <c r="AE128" s="22">
        <v>1016.5109390525629</v>
      </c>
      <c r="AF128" s="22">
        <v>1759.4930873939988</v>
      </c>
      <c r="AG128" s="22">
        <v>1883.7415473495296</v>
      </c>
      <c r="AH128" s="22">
        <v>736.27277646401285</v>
      </c>
      <c r="AI128" s="22">
        <v>767.26694978944397</v>
      </c>
      <c r="AJ128" s="22">
        <v>945.21300089809938</v>
      </c>
      <c r="AK128" s="22">
        <v>260.28196114145112</v>
      </c>
      <c r="AL128" s="22">
        <v>1941.7972410695945</v>
      </c>
      <c r="AM128" s="22">
        <v>344.29363022698885</v>
      </c>
      <c r="AN128" s="22">
        <v>1468.7816239125473</v>
      </c>
      <c r="AO128" s="22">
        <v>955.34946946781906</v>
      </c>
      <c r="AP128" s="22">
        <v>1932.0510508738814</v>
      </c>
      <c r="AQ128" s="22">
        <v>1767.0599321083075</v>
      </c>
      <c r="AR128" s="22">
        <v>771.74857292830143</v>
      </c>
      <c r="AS128" s="22">
        <v>114.68656814203996</v>
      </c>
      <c r="AT128" s="22">
        <v>265.83986695535827</v>
      </c>
      <c r="AU128" s="22">
        <v>945.45099715633569</v>
      </c>
      <c r="AV128" s="22">
        <v>1242.1936415934069</v>
      </c>
      <c r="AW128" s="22">
        <v>1965.6347198798237</v>
      </c>
      <c r="AX128" s="22">
        <v>1100.5630330291351</v>
      </c>
    </row>
    <row r="129" spans="1:50" x14ac:dyDescent="0.25">
      <c r="A129" s="21" t="str">
        <f>Table6[[#This Row],[Cust. Location]]</f>
        <v>CUSTOMER128</v>
      </c>
      <c r="B129" s="22">
        <v>1105.5249719754997</v>
      </c>
      <c r="C129" s="22">
        <v>124.63025761791846</v>
      </c>
      <c r="D129" s="22">
        <v>46.58181096175349</v>
      </c>
      <c r="E129" s="22">
        <v>1433.137077791898</v>
      </c>
      <c r="F129" s="22">
        <v>1385.9752147979702</v>
      </c>
      <c r="G129" s="22">
        <v>293.73537644416842</v>
      </c>
      <c r="H129" s="22">
        <v>153.3508971501285</v>
      </c>
      <c r="I129" s="22">
        <v>1810.3085307827535</v>
      </c>
      <c r="J129" s="22">
        <v>60.543751400658493</v>
      </c>
      <c r="K129" s="22">
        <v>81.913440919140385</v>
      </c>
      <c r="L129" s="22">
        <v>803.95523150798317</v>
      </c>
      <c r="M129" s="22">
        <v>1253.8786422571959</v>
      </c>
      <c r="N129" s="22">
        <v>852.50483522002082</v>
      </c>
      <c r="O129" s="22">
        <v>35.881113953297245</v>
      </c>
      <c r="P129" s="22">
        <v>1188.2348307268164</v>
      </c>
      <c r="Q129" s="22">
        <v>500.30003080368715</v>
      </c>
      <c r="R129" s="22">
        <v>564.65855725367851</v>
      </c>
      <c r="S129" s="22">
        <v>557.12422918419406</v>
      </c>
      <c r="T129" s="22">
        <v>333.30833862850272</v>
      </c>
      <c r="U129" s="22">
        <v>279.3621732845254</v>
      </c>
      <c r="V129" s="22">
        <v>250.59570146323495</v>
      </c>
      <c r="W129" s="22">
        <v>1255.1344786444643</v>
      </c>
      <c r="X129" s="22">
        <v>226.0345561867025</v>
      </c>
      <c r="Y129" s="22">
        <v>430.74624675661971</v>
      </c>
      <c r="Z129" s="22">
        <v>171.77558113354485</v>
      </c>
      <c r="AA129" s="22">
        <v>624.72821832308568</v>
      </c>
      <c r="AB129" s="22">
        <v>1664.33354842877</v>
      </c>
      <c r="AC129" s="22">
        <v>925.38744410076561</v>
      </c>
      <c r="AD129" s="22">
        <v>1152.0404964861257</v>
      </c>
      <c r="AE129" s="22">
        <v>1725.2573826323335</v>
      </c>
      <c r="AF129" s="22">
        <v>1202.6736923091219</v>
      </c>
      <c r="AG129" s="22">
        <v>1838.3365181048603</v>
      </c>
      <c r="AH129" s="22">
        <v>1438.6534797985664</v>
      </c>
      <c r="AI129" s="22">
        <v>1084.8845944531877</v>
      </c>
      <c r="AJ129" s="22">
        <v>851.15437073626822</v>
      </c>
      <c r="AK129" s="22">
        <v>738.32853031427112</v>
      </c>
      <c r="AL129" s="22">
        <v>1339.0734534841622</v>
      </c>
      <c r="AM129" s="22">
        <v>223.89365920205728</v>
      </c>
      <c r="AN129" s="22">
        <v>585.25494170258207</v>
      </c>
      <c r="AO129" s="22">
        <v>1584.6722555614513</v>
      </c>
      <c r="AP129" s="22">
        <v>571.28384561276903</v>
      </c>
      <c r="AQ129" s="22">
        <v>1833.8255988366845</v>
      </c>
      <c r="AR129" s="22">
        <v>569.75212995490415</v>
      </c>
      <c r="AS129" s="22">
        <v>1406.2310355147333</v>
      </c>
      <c r="AT129" s="22">
        <v>1841.9194678968561</v>
      </c>
      <c r="AU129" s="22">
        <v>130.4315254974324</v>
      </c>
      <c r="AV129" s="22">
        <v>561.32464453656144</v>
      </c>
      <c r="AW129" s="22">
        <v>1292.4751569991834</v>
      </c>
      <c r="AX129" s="22">
        <v>15.857039129805571</v>
      </c>
    </row>
    <row r="130" spans="1:50" x14ac:dyDescent="0.25">
      <c r="A130" s="21" t="str">
        <f>Table6[[#This Row],[Cust. Location]]</f>
        <v>CUSTOMER129</v>
      </c>
      <c r="B130" s="22">
        <v>902.33010727339342</v>
      </c>
      <c r="C130" s="22">
        <v>1040.940391581812</v>
      </c>
      <c r="D130" s="22">
        <v>425.28851855345192</v>
      </c>
      <c r="E130" s="22">
        <v>680.40251202916875</v>
      </c>
      <c r="F130" s="22">
        <v>1569.3996082720787</v>
      </c>
      <c r="G130" s="22">
        <v>1040.5540973595873</v>
      </c>
      <c r="H130" s="22">
        <v>808.95125733231907</v>
      </c>
      <c r="I130" s="22">
        <v>58.621156365588831</v>
      </c>
      <c r="J130" s="22">
        <v>1920.3936201995568</v>
      </c>
      <c r="K130" s="22">
        <v>1477.0604274810471</v>
      </c>
      <c r="L130" s="22">
        <v>268.16392424029368</v>
      </c>
      <c r="M130" s="22">
        <v>1481.1155768461804</v>
      </c>
      <c r="N130" s="22">
        <v>1278.9397800311033</v>
      </c>
      <c r="O130" s="22">
        <v>1581.829349252675</v>
      </c>
      <c r="P130" s="22">
        <v>335.00145565432149</v>
      </c>
      <c r="Q130" s="22">
        <v>1335.3898538547619</v>
      </c>
      <c r="R130" s="22">
        <v>931.86826295441256</v>
      </c>
      <c r="S130" s="22">
        <v>1503.1662260295914</v>
      </c>
      <c r="T130" s="22">
        <v>1955.6694611452911</v>
      </c>
      <c r="U130" s="22">
        <v>338.5749776639725</v>
      </c>
      <c r="V130" s="22">
        <v>1768.3497713196662</v>
      </c>
      <c r="W130" s="22">
        <v>1230.8000868358656</v>
      </c>
      <c r="X130" s="22">
        <v>1327.1107460114154</v>
      </c>
      <c r="Y130" s="22">
        <v>508.63805984668011</v>
      </c>
      <c r="Z130" s="22">
        <v>479.88046647598981</v>
      </c>
      <c r="AA130" s="22">
        <v>1631.5599240955121</v>
      </c>
      <c r="AB130" s="22">
        <v>731.01627876961925</v>
      </c>
      <c r="AC130" s="22">
        <v>1574.8735069288407</v>
      </c>
      <c r="AD130" s="22">
        <v>1905.8897092458299</v>
      </c>
      <c r="AE130" s="22">
        <v>1345.2030134480829</v>
      </c>
      <c r="AF130" s="22">
        <v>277.65527902410167</v>
      </c>
      <c r="AG130" s="22">
        <v>78.305136318238965</v>
      </c>
      <c r="AH130" s="22">
        <v>247.16720284276698</v>
      </c>
      <c r="AI130" s="22">
        <v>1419.9378662867973</v>
      </c>
      <c r="AJ130" s="22">
        <v>578.50905339215478</v>
      </c>
      <c r="AK130" s="22">
        <v>970.54855668428331</v>
      </c>
      <c r="AL130" s="22">
        <v>1332.3786778920824</v>
      </c>
      <c r="AM130" s="22">
        <v>1088.3365359322991</v>
      </c>
      <c r="AN130" s="22">
        <v>1155.0130959142957</v>
      </c>
      <c r="AO130" s="22">
        <v>127.71634639418562</v>
      </c>
      <c r="AP130" s="22">
        <v>1929.920389869364</v>
      </c>
      <c r="AQ130" s="22">
        <v>1059.2909883335024</v>
      </c>
      <c r="AR130" s="22">
        <v>1973.2374955006817</v>
      </c>
      <c r="AS130" s="22">
        <v>193.7738520186083</v>
      </c>
      <c r="AT130" s="22">
        <v>366.00146818879034</v>
      </c>
      <c r="AU130" s="22">
        <v>1832.2274249650125</v>
      </c>
      <c r="AV130" s="22">
        <v>1127.4796702212734</v>
      </c>
      <c r="AW130" s="22">
        <v>1552.5540119625675</v>
      </c>
      <c r="AX130" s="22">
        <v>1211.8524259557612</v>
      </c>
    </row>
    <row r="131" spans="1:50" x14ac:dyDescent="0.25">
      <c r="A131" s="21" t="str">
        <f>Table6[[#This Row],[Cust. Location]]</f>
        <v>CUSTOMER130</v>
      </c>
      <c r="B131" s="22">
        <v>1606.5893441745361</v>
      </c>
      <c r="C131" s="22">
        <v>416.16158744256086</v>
      </c>
      <c r="D131" s="22">
        <v>168.59298090721404</v>
      </c>
      <c r="E131" s="22">
        <v>1638.9707032566719</v>
      </c>
      <c r="F131" s="22">
        <v>915.29608979547174</v>
      </c>
      <c r="G131" s="22">
        <v>940.27889538556519</v>
      </c>
      <c r="H131" s="22">
        <v>526.04756637005926</v>
      </c>
      <c r="I131" s="22">
        <v>1923.8343083145085</v>
      </c>
      <c r="J131" s="22">
        <v>1917.9900628025891</v>
      </c>
      <c r="K131" s="22">
        <v>1227.8740836550035</v>
      </c>
      <c r="L131" s="22">
        <v>1039.9116908335927</v>
      </c>
      <c r="M131" s="22">
        <v>1347.5587451696629</v>
      </c>
      <c r="N131" s="22">
        <v>432.61696433927023</v>
      </c>
      <c r="O131" s="22">
        <v>638.31511680990093</v>
      </c>
      <c r="P131" s="22">
        <v>975.31843261980816</v>
      </c>
      <c r="Q131" s="22">
        <v>287.65208806927353</v>
      </c>
      <c r="R131" s="22">
        <v>1445.1087136774261</v>
      </c>
      <c r="S131" s="22">
        <v>1025.132435470204</v>
      </c>
      <c r="T131" s="22">
        <v>95.392655663106552</v>
      </c>
      <c r="U131" s="22">
        <v>1363.0089562095413</v>
      </c>
      <c r="V131" s="22">
        <v>746.00388773451118</v>
      </c>
      <c r="W131" s="22">
        <v>1145.3841631361558</v>
      </c>
      <c r="X131" s="22">
        <v>1162.7468235516296</v>
      </c>
      <c r="Y131" s="22">
        <v>1906.5461860797966</v>
      </c>
      <c r="Z131" s="22">
        <v>444.66605309279134</v>
      </c>
      <c r="AA131" s="22">
        <v>1015.8232594839362</v>
      </c>
      <c r="AB131" s="22">
        <v>1022.1685677904788</v>
      </c>
      <c r="AC131" s="22">
        <v>156.29777335080985</v>
      </c>
      <c r="AD131" s="22">
        <v>1057.6771457711143</v>
      </c>
      <c r="AE131" s="22">
        <v>1793.7960788632863</v>
      </c>
      <c r="AF131" s="22">
        <v>72.208242459682424</v>
      </c>
      <c r="AG131" s="22">
        <v>183.07323871431709</v>
      </c>
      <c r="AH131" s="22">
        <v>819.85045096229214</v>
      </c>
      <c r="AI131" s="22">
        <v>1898.0102245205792</v>
      </c>
      <c r="AJ131" s="22">
        <v>85.833845567357457</v>
      </c>
      <c r="AK131" s="22">
        <v>46.962022673625825</v>
      </c>
      <c r="AL131" s="22">
        <v>332.88068301294743</v>
      </c>
      <c r="AM131" s="22">
        <v>1140.9851038050338</v>
      </c>
      <c r="AN131" s="22">
        <v>650.27531675509294</v>
      </c>
      <c r="AO131" s="22">
        <v>1204.1070669826631</v>
      </c>
      <c r="AP131" s="22">
        <v>131.62665508708392</v>
      </c>
      <c r="AQ131" s="22">
        <v>427.66714506709104</v>
      </c>
      <c r="AR131" s="22">
        <v>1599.4749929467662</v>
      </c>
      <c r="AS131" s="22">
        <v>141.05410997536478</v>
      </c>
      <c r="AT131" s="22">
        <v>1340.6500337898528</v>
      </c>
      <c r="AU131" s="22">
        <v>36.149476530689071</v>
      </c>
      <c r="AV131" s="22">
        <v>788.8573302230036</v>
      </c>
      <c r="AW131" s="22">
        <v>861.18209811646352</v>
      </c>
      <c r="AX131" s="22">
        <v>1190.6662575655448</v>
      </c>
    </row>
    <row r="132" spans="1:50" x14ac:dyDescent="0.25">
      <c r="A132" s="21" t="str">
        <f>Table6[[#This Row],[Cust. Location]]</f>
        <v>CUSTOMER131</v>
      </c>
      <c r="B132" s="22">
        <v>867.32336919297904</v>
      </c>
      <c r="C132" s="22">
        <v>144.74931589565699</v>
      </c>
      <c r="D132" s="22">
        <v>293.79313296232726</v>
      </c>
      <c r="E132" s="22">
        <v>343.75449184902686</v>
      </c>
      <c r="F132" s="22">
        <v>1668.4720820762993</v>
      </c>
      <c r="G132" s="22">
        <v>221.73334730305896</v>
      </c>
      <c r="H132" s="22">
        <v>685.99867855055868</v>
      </c>
      <c r="I132" s="22">
        <v>475.12389488795839</v>
      </c>
      <c r="J132" s="22">
        <v>223.84889172118733</v>
      </c>
      <c r="K132" s="22">
        <v>773.92273016307013</v>
      </c>
      <c r="L132" s="22">
        <v>566.44626153780746</v>
      </c>
      <c r="M132" s="22">
        <v>1739.8983533232315</v>
      </c>
      <c r="N132" s="22">
        <v>1206.4995057092735</v>
      </c>
      <c r="O132" s="22">
        <v>101.88390359274922</v>
      </c>
      <c r="P132" s="22">
        <v>741.56761160678093</v>
      </c>
      <c r="Q132" s="22">
        <v>934.91105122355816</v>
      </c>
      <c r="R132" s="22">
        <v>798.26028472694884</v>
      </c>
      <c r="S132" s="22">
        <v>1559.7342401489213</v>
      </c>
      <c r="T132" s="22">
        <v>1403.0942178189423</v>
      </c>
      <c r="U132" s="22">
        <v>1149.2709453734126</v>
      </c>
      <c r="V132" s="22">
        <v>1122.8086611430967</v>
      </c>
      <c r="W132" s="22">
        <v>894.78830737618841</v>
      </c>
      <c r="X132" s="22">
        <v>68.636005955960172</v>
      </c>
      <c r="Y132" s="22">
        <v>374.24504120842175</v>
      </c>
      <c r="Z132" s="22">
        <v>1395.1583782950863</v>
      </c>
      <c r="AA132" s="22">
        <v>419.61371889724728</v>
      </c>
      <c r="AB132" s="22">
        <v>514.54378860903057</v>
      </c>
      <c r="AC132" s="22">
        <v>1261.9435440048935</v>
      </c>
      <c r="AD132" s="22">
        <v>960.32221229879201</v>
      </c>
      <c r="AE132" s="22">
        <v>1906.4727001357039</v>
      </c>
      <c r="AF132" s="22">
        <v>122.68845712782195</v>
      </c>
      <c r="AG132" s="22">
        <v>1883.7364910322231</v>
      </c>
      <c r="AH132" s="22">
        <v>943.29232283051078</v>
      </c>
      <c r="AI132" s="22">
        <v>1689.5978106912596</v>
      </c>
      <c r="AJ132" s="22">
        <v>1033.1941398544827</v>
      </c>
      <c r="AK132" s="22">
        <v>1067.3739200352638</v>
      </c>
      <c r="AL132" s="22">
        <v>1183.1504817048719</v>
      </c>
      <c r="AM132" s="22">
        <v>1536.428786583811</v>
      </c>
      <c r="AN132" s="22">
        <v>832.48906686092619</v>
      </c>
      <c r="AO132" s="22">
        <v>1949.7271581138893</v>
      </c>
      <c r="AP132" s="22">
        <v>1936.2025607948547</v>
      </c>
      <c r="AQ132" s="22">
        <v>1591.945673519512</v>
      </c>
      <c r="AR132" s="22">
        <v>1199.7544003299565</v>
      </c>
      <c r="AS132" s="22">
        <v>1251.222049547988</v>
      </c>
      <c r="AT132" s="22">
        <v>1114.7050653556137</v>
      </c>
      <c r="AU132" s="22">
        <v>59.897348484715849</v>
      </c>
      <c r="AV132" s="22">
        <v>1535.9313324663563</v>
      </c>
      <c r="AW132" s="22">
        <v>1410.9318505853319</v>
      </c>
      <c r="AX132" s="22">
        <v>1640.6756724923928</v>
      </c>
    </row>
    <row r="133" spans="1:50" x14ac:dyDescent="0.25">
      <c r="A133" s="21" t="str">
        <f>Table6[[#This Row],[Cust. Location]]</f>
        <v>CUSTOMER132</v>
      </c>
      <c r="B133" s="22">
        <v>5.4694019373409901</v>
      </c>
      <c r="C133" s="22">
        <v>1032.5718095906755</v>
      </c>
      <c r="D133" s="22">
        <v>1441.9972717580372</v>
      </c>
      <c r="E133" s="22">
        <v>930.01473985924872</v>
      </c>
      <c r="F133" s="22">
        <v>365.56909339900017</v>
      </c>
      <c r="G133" s="22">
        <v>621.39722595371018</v>
      </c>
      <c r="H133" s="22">
        <v>1197.1572262283159</v>
      </c>
      <c r="I133" s="22">
        <v>1344.2110679396831</v>
      </c>
      <c r="J133" s="22">
        <v>1905.3600812154898</v>
      </c>
      <c r="K133" s="22">
        <v>1014.0826775200762</v>
      </c>
      <c r="L133" s="22">
        <v>375.16515305891721</v>
      </c>
      <c r="M133" s="22">
        <v>229.68027532261544</v>
      </c>
      <c r="N133" s="22">
        <v>1255.6666181780886</v>
      </c>
      <c r="O133" s="22">
        <v>1164.2406574308689</v>
      </c>
      <c r="P133" s="22">
        <v>90.12916167892422</v>
      </c>
      <c r="Q133" s="22">
        <v>1064.6997800972717</v>
      </c>
      <c r="R133" s="22">
        <v>1277.639624567792</v>
      </c>
      <c r="S133" s="22">
        <v>648.50968667261031</v>
      </c>
      <c r="T133" s="22">
        <v>1552.2973420046219</v>
      </c>
      <c r="U133" s="22">
        <v>1015.5977133285548</v>
      </c>
      <c r="V133" s="22">
        <v>1197.4937111648046</v>
      </c>
      <c r="W133" s="22">
        <v>1933.0938580495028</v>
      </c>
      <c r="X133" s="22">
        <v>440.26306216103126</v>
      </c>
      <c r="Y133" s="22">
        <v>957.46977441274657</v>
      </c>
      <c r="Z133" s="22">
        <v>554.03787982889935</v>
      </c>
      <c r="AA133" s="22">
        <v>1170.7954008468728</v>
      </c>
      <c r="AB133" s="22">
        <v>345.7521935270106</v>
      </c>
      <c r="AC133" s="22">
        <v>303.0799158740308</v>
      </c>
      <c r="AD133" s="22">
        <v>1023.0532065391171</v>
      </c>
      <c r="AE133" s="22">
        <v>162.9274039629604</v>
      </c>
      <c r="AF133" s="22">
        <v>590.2739585726822</v>
      </c>
      <c r="AG133" s="22">
        <v>679.93246225449411</v>
      </c>
      <c r="AH133" s="22">
        <v>541.18786091542961</v>
      </c>
      <c r="AI133" s="22">
        <v>921.21156705278872</v>
      </c>
      <c r="AJ133" s="22">
        <v>500.15474452539411</v>
      </c>
      <c r="AK133" s="22">
        <v>74.566530127652413</v>
      </c>
      <c r="AL133" s="22">
        <v>1943.1882880298301</v>
      </c>
      <c r="AM133" s="22">
        <v>949.26741517098253</v>
      </c>
      <c r="AN133" s="22">
        <v>203.40563768829475</v>
      </c>
      <c r="AO133" s="22">
        <v>523.14678761053074</v>
      </c>
      <c r="AP133" s="22">
        <v>837.06898118715617</v>
      </c>
      <c r="AQ133" s="22">
        <v>379.7321528590569</v>
      </c>
      <c r="AR133" s="22">
        <v>57.75282293944133</v>
      </c>
      <c r="AS133" s="22">
        <v>1416.5432613506866</v>
      </c>
      <c r="AT133" s="22">
        <v>1550.7130256352959</v>
      </c>
      <c r="AU133" s="22">
        <v>122.15180111526706</v>
      </c>
      <c r="AV133" s="22">
        <v>1667.894440226245</v>
      </c>
      <c r="AW133" s="22">
        <v>916.95230754379759</v>
      </c>
      <c r="AX133" s="22">
        <v>295.24511487615564</v>
      </c>
    </row>
    <row r="134" spans="1:50" x14ac:dyDescent="0.25">
      <c r="A134" s="21" t="str">
        <f>Table6[[#This Row],[Cust. Location]]</f>
        <v>CUSTOMER133</v>
      </c>
      <c r="B134" s="22">
        <v>806.97063667955308</v>
      </c>
      <c r="C134" s="22">
        <v>521.28568759338827</v>
      </c>
      <c r="D134" s="22">
        <v>1732.3233702378625</v>
      </c>
      <c r="E134" s="22">
        <v>912.95166664335648</v>
      </c>
      <c r="F134" s="22">
        <v>295.90451157724374</v>
      </c>
      <c r="G134" s="22">
        <v>783.76801792380843</v>
      </c>
      <c r="H134" s="22">
        <v>1108.3915983177369</v>
      </c>
      <c r="I134" s="22">
        <v>757.48364668406089</v>
      </c>
      <c r="J134" s="22">
        <v>611.92168448702569</v>
      </c>
      <c r="K134" s="22">
        <v>608.98459485675676</v>
      </c>
      <c r="L134" s="22">
        <v>88.780386886595807</v>
      </c>
      <c r="M134" s="22">
        <v>324.56686440735575</v>
      </c>
      <c r="N134" s="22">
        <v>283.74792524273334</v>
      </c>
      <c r="O134" s="22">
        <v>267.2829692891919</v>
      </c>
      <c r="P134" s="22">
        <v>1722.7729671028244</v>
      </c>
      <c r="Q134" s="22">
        <v>1188.7893400255582</v>
      </c>
      <c r="R134" s="22">
        <v>1852.5886788892724</v>
      </c>
      <c r="S134" s="22">
        <v>1172.7943949211867</v>
      </c>
      <c r="T134" s="22">
        <v>785.27973215151314</v>
      </c>
      <c r="U134" s="22">
        <v>1220.5653181678108</v>
      </c>
      <c r="V134" s="22">
        <v>1567.4213254939511</v>
      </c>
      <c r="W134" s="22">
        <v>1213.5160726557333</v>
      </c>
      <c r="X134" s="22">
        <v>756.32832978446163</v>
      </c>
      <c r="Y134" s="22">
        <v>411.17730250718137</v>
      </c>
      <c r="Z134" s="22">
        <v>1504.2930436756333</v>
      </c>
      <c r="AA134" s="22">
        <v>1568.8678208339547</v>
      </c>
      <c r="AB134" s="22">
        <v>437.92676818107748</v>
      </c>
      <c r="AC134" s="22">
        <v>1596.1928849068911</v>
      </c>
      <c r="AD134" s="22">
        <v>325.44698364378473</v>
      </c>
      <c r="AE134" s="22">
        <v>270.90289821630995</v>
      </c>
      <c r="AF134" s="22">
        <v>270.02132021007151</v>
      </c>
      <c r="AG134" s="22">
        <v>1568.9387124735931</v>
      </c>
      <c r="AH134" s="22">
        <v>1094.6561199669457</v>
      </c>
      <c r="AI134" s="22">
        <v>1298.1140386905604</v>
      </c>
      <c r="AJ134" s="22">
        <v>1697.8785889139833</v>
      </c>
      <c r="AK134" s="22">
        <v>224.88541907585318</v>
      </c>
      <c r="AL134" s="22">
        <v>490.39192660879803</v>
      </c>
      <c r="AM134" s="22">
        <v>1687.9046107760225</v>
      </c>
      <c r="AN134" s="22">
        <v>1839.7780965502291</v>
      </c>
      <c r="AO134" s="22">
        <v>1087.9123637764299</v>
      </c>
      <c r="AP134" s="22">
        <v>1737.174262477286</v>
      </c>
      <c r="AQ134" s="22">
        <v>613.40155351451176</v>
      </c>
      <c r="AR134" s="22">
        <v>688.1983360200727</v>
      </c>
      <c r="AS134" s="22">
        <v>1865.6388070462863</v>
      </c>
      <c r="AT134" s="22">
        <v>434.49227893439866</v>
      </c>
      <c r="AU134" s="22">
        <v>1245.8997008494532</v>
      </c>
      <c r="AV134" s="22">
        <v>908.08976510711227</v>
      </c>
      <c r="AW134" s="22">
        <v>1789.2497445201373</v>
      </c>
      <c r="AX134" s="22">
        <v>1936.0061867108257</v>
      </c>
    </row>
    <row r="135" spans="1:50" x14ac:dyDescent="0.25">
      <c r="A135" s="21" t="str">
        <f>Table6[[#This Row],[Cust. Location]]</f>
        <v>CUSTOMER134</v>
      </c>
      <c r="B135" s="22">
        <v>857.14455722558114</v>
      </c>
      <c r="C135" s="22">
        <v>362.97172877780554</v>
      </c>
      <c r="D135" s="22">
        <v>422.74586067393034</v>
      </c>
      <c r="E135" s="22">
        <v>92.336543138918842</v>
      </c>
      <c r="F135" s="22">
        <v>305.29431479819232</v>
      </c>
      <c r="G135" s="22">
        <v>616.88244992088266</v>
      </c>
      <c r="H135" s="22">
        <v>1606.6372695935136</v>
      </c>
      <c r="I135" s="22">
        <v>95.965544506987499</v>
      </c>
      <c r="J135" s="22">
        <v>415.29923025709832</v>
      </c>
      <c r="K135" s="22">
        <v>1319.5874672905456</v>
      </c>
      <c r="L135" s="22">
        <v>215.24452465573677</v>
      </c>
      <c r="M135" s="22">
        <v>1720.0218757991045</v>
      </c>
      <c r="N135" s="22">
        <v>1262.8268737919423</v>
      </c>
      <c r="O135" s="22">
        <v>1025.3657916868779</v>
      </c>
      <c r="P135" s="22">
        <v>914.47120398616721</v>
      </c>
      <c r="Q135" s="22">
        <v>687.49333366782434</v>
      </c>
      <c r="R135" s="22">
        <v>1235.4597482685631</v>
      </c>
      <c r="S135" s="22">
        <v>1785.8213531152196</v>
      </c>
      <c r="T135" s="22">
        <v>1008.4172625889105</v>
      </c>
      <c r="U135" s="22">
        <v>1112.2248025302827</v>
      </c>
      <c r="V135" s="22">
        <v>1572.4468380726362</v>
      </c>
      <c r="W135" s="22">
        <v>994.81964604624477</v>
      </c>
      <c r="X135" s="22">
        <v>859.04372182767884</v>
      </c>
      <c r="Y135" s="22">
        <v>926.80013721845762</v>
      </c>
      <c r="Z135" s="22">
        <v>693.01374544269243</v>
      </c>
      <c r="AA135" s="22">
        <v>301.82599095971455</v>
      </c>
      <c r="AB135" s="22">
        <v>851.7057448559749</v>
      </c>
      <c r="AC135" s="22">
        <v>303.92531296771108</v>
      </c>
      <c r="AD135" s="22">
        <v>739.85614911040966</v>
      </c>
      <c r="AE135" s="22">
        <v>703.69033318854304</v>
      </c>
      <c r="AF135" s="22">
        <v>204.13698909503478</v>
      </c>
      <c r="AG135" s="22">
        <v>895.59412208281287</v>
      </c>
      <c r="AH135" s="22">
        <v>35.334738885218258</v>
      </c>
      <c r="AI135" s="22">
        <v>345.65714292016719</v>
      </c>
      <c r="AJ135" s="22">
        <v>295.48299198129098</v>
      </c>
      <c r="AK135" s="22">
        <v>1446.9010664159164</v>
      </c>
      <c r="AL135" s="22">
        <v>945.29131481069362</v>
      </c>
      <c r="AM135" s="22">
        <v>293.92504305713351</v>
      </c>
      <c r="AN135" s="22">
        <v>285.23519277343803</v>
      </c>
      <c r="AO135" s="22">
        <v>1056.1998020544308</v>
      </c>
      <c r="AP135" s="22">
        <v>739.93196725858479</v>
      </c>
      <c r="AQ135" s="22">
        <v>749.27043761797972</v>
      </c>
      <c r="AR135" s="22">
        <v>1762.290708028765</v>
      </c>
      <c r="AS135" s="22">
        <v>427.41999150754054</v>
      </c>
      <c r="AT135" s="22">
        <v>1236.2351854803646</v>
      </c>
      <c r="AU135" s="22">
        <v>738.63620593021665</v>
      </c>
      <c r="AV135" s="22">
        <v>531.91218872503805</v>
      </c>
      <c r="AW135" s="22">
        <v>1477.7201833789986</v>
      </c>
      <c r="AX135" s="22">
        <v>379.49952730792756</v>
      </c>
    </row>
    <row r="136" spans="1:50" x14ac:dyDescent="0.25">
      <c r="A136" s="21" t="str">
        <f>Table6[[#This Row],[Cust. Location]]</f>
        <v>CUSTOMER135</v>
      </c>
      <c r="B136" s="22">
        <v>1778.7022621525232</v>
      </c>
      <c r="C136" s="22">
        <v>674.35820749418531</v>
      </c>
      <c r="D136" s="22">
        <v>1406.2699333432038</v>
      </c>
      <c r="E136" s="22">
        <v>1483.6033460109111</v>
      </c>
      <c r="F136" s="22">
        <v>1259.0845857332931</v>
      </c>
      <c r="G136" s="22">
        <v>1577.6805765784636</v>
      </c>
      <c r="H136" s="22">
        <v>1499.3907574160826</v>
      </c>
      <c r="I136" s="22">
        <v>1297.076776585832</v>
      </c>
      <c r="J136" s="22">
        <v>1131.406956602754</v>
      </c>
      <c r="K136" s="22">
        <v>1589.7841575420521</v>
      </c>
      <c r="L136" s="22">
        <v>283.13966461678001</v>
      </c>
      <c r="M136" s="22">
        <v>899.98960511068776</v>
      </c>
      <c r="N136" s="22">
        <v>1926.0157223242015</v>
      </c>
      <c r="O136" s="22">
        <v>3.3206316957764557</v>
      </c>
      <c r="P136" s="22">
        <v>1948.4881969734165</v>
      </c>
      <c r="Q136" s="22">
        <v>490.04414982740786</v>
      </c>
      <c r="R136" s="22">
        <v>1796.6494148312065</v>
      </c>
      <c r="S136" s="22">
        <v>719.31250996627705</v>
      </c>
      <c r="T136" s="22">
        <v>1164.3992067866241</v>
      </c>
      <c r="U136" s="22">
        <v>411.21922345439316</v>
      </c>
      <c r="V136" s="22">
        <v>1157.2089209114599</v>
      </c>
      <c r="W136" s="22">
        <v>277.51749836394993</v>
      </c>
      <c r="X136" s="22">
        <v>1554.8944613010826</v>
      </c>
      <c r="Y136" s="22">
        <v>1945.2287311310986</v>
      </c>
      <c r="Z136" s="22">
        <v>0.95010850803146241</v>
      </c>
      <c r="AA136" s="22">
        <v>120.10432889794947</v>
      </c>
      <c r="AB136" s="22">
        <v>317.88605714214918</v>
      </c>
      <c r="AC136" s="22">
        <v>1251.2135114941204</v>
      </c>
      <c r="AD136" s="22">
        <v>1901.095864670272</v>
      </c>
      <c r="AE136" s="22">
        <v>1476.9906109798494</v>
      </c>
      <c r="AF136" s="22">
        <v>520.31691006569304</v>
      </c>
      <c r="AG136" s="22">
        <v>1532.2629077006802</v>
      </c>
      <c r="AH136" s="22">
        <v>369.71891369400487</v>
      </c>
      <c r="AI136" s="22">
        <v>1603.1828119697659</v>
      </c>
      <c r="AJ136" s="22">
        <v>413.61118246111164</v>
      </c>
      <c r="AK136" s="22">
        <v>661.73609089675074</v>
      </c>
      <c r="AL136" s="22">
        <v>14.314631735427156</v>
      </c>
      <c r="AM136" s="22">
        <v>1437.0932370339838</v>
      </c>
      <c r="AN136" s="22">
        <v>1147.4227434741877</v>
      </c>
      <c r="AO136" s="22">
        <v>1350.7246766681533</v>
      </c>
      <c r="AP136" s="22">
        <v>420.28995801257315</v>
      </c>
      <c r="AQ136" s="22">
        <v>261.10014593745541</v>
      </c>
      <c r="AR136" s="22">
        <v>1684.8983887354527</v>
      </c>
      <c r="AS136" s="22">
        <v>1386.2381276269041</v>
      </c>
      <c r="AT136" s="22">
        <v>231.22118701911268</v>
      </c>
      <c r="AU136" s="22">
        <v>672.30020026049192</v>
      </c>
      <c r="AV136" s="22">
        <v>677.87838073186776</v>
      </c>
      <c r="AW136" s="22">
        <v>982.80924577956944</v>
      </c>
      <c r="AX136" s="22">
        <v>1990.1515137872805</v>
      </c>
    </row>
    <row r="137" spans="1:50" x14ac:dyDescent="0.25">
      <c r="A137" s="21" t="str">
        <f>Table6[[#This Row],[Cust. Location]]</f>
        <v>CUSTOMER136</v>
      </c>
      <c r="B137" s="22">
        <v>1432.8092941615282</v>
      </c>
      <c r="C137" s="22">
        <v>1290.5753123310901</v>
      </c>
      <c r="D137" s="22">
        <v>1658.1483681562661</v>
      </c>
      <c r="E137" s="22">
        <v>1225.6213366218631</v>
      </c>
      <c r="F137" s="22">
        <v>1372.0375074137471</v>
      </c>
      <c r="G137" s="22">
        <v>1002.5013566291582</v>
      </c>
      <c r="H137" s="22">
        <v>119.31114627879833</v>
      </c>
      <c r="I137" s="22">
        <v>1869.3789488926018</v>
      </c>
      <c r="J137" s="22">
        <v>1876.3711439969804</v>
      </c>
      <c r="K137" s="22">
        <v>894.67359071885767</v>
      </c>
      <c r="L137" s="22">
        <v>1007.1923324981256</v>
      </c>
      <c r="M137" s="22">
        <v>1022.7528876640513</v>
      </c>
      <c r="N137" s="22">
        <v>1069.2867778619434</v>
      </c>
      <c r="O137" s="22">
        <v>315.25855403101377</v>
      </c>
      <c r="P137" s="22">
        <v>351.59926625269804</v>
      </c>
      <c r="Q137" s="22">
        <v>1208.4213705609052</v>
      </c>
      <c r="R137" s="22">
        <v>1638.4565272821442</v>
      </c>
      <c r="S137" s="22">
        <v>306.06895743101131</v>
      </c>
      <c r="T137" s="22">
        <v>1577.8999605636693</v>
      </c>
      <c r="U137" s="22">
        <v>1270.293676203034</v>
      </c>
      <c r="V137" s="22">
        <v>1415.4493467594521</v>
      </c>
      <c r="W137" s="22">
        <v>386.44015414507317</v>
      </c>
      <c r="X137" s="22">
        <v>1920.6578841457228</v>
      </c>
      <c r="Y137" s="22">
        <v>1232.2495217047672</v>
      </c>
      <c r="Z137" s="22">
        <v>1412.7679093577112</v>
      </c>
      <c r="AA137" s="22">
        <v>209.63521491787628</v>
      </c>
      <c r="AB137" s="22">
        <v>979.27197010802138</v>
      </c>
      <c r="AC137" s="22">
        <v>1035.7638345980338</v>
      </c>
      <c r="AD137" s="22">
        <v>1770.0443231821273</v>
      </c>
      <c r="AE137" s="22">
        <v>1588.2661738128879</v>
      </c>
      <c r="AF137" s="22">
        <v>1293.915635191101</v>
      </c>
      <c r="AG137" s="22">
        <v>1015.9689839969999</v>
      </c>
      <c r="AH137" s="22">
        <v>1706.2290654606236</v>
      </c>
      <c r="AI137" s="22">
        <v>1832.6188716438808</v>
      </c>
      <c r="AJ137" s="22">
        <v>105.69065169926012</v>
      </c>
      <c r="AK137" s="22">
        <v>1277.9706652113325</v>
      </c>
      <c r="AL137" s="22">
        <v>1058.1137674995882</v>
      </c>
      <c r="AM137" s="22">
        <v>346.81589133932721</v>
      </c>
      <c r="AN137" s="22">
        <v>1344.6170815121386</v>
      </c>
      <c r="AO137" s="22">
        <v>408.78025583093449</v>
      </c>
      <c r="AP137" s="22">
        <v>1793.0753772337296</v>
      </c>
      <c r="AQ137" s="22">
        <v>1206.5080805041307</v>
      </c>
      <c r="AR137" s="22">
        <v>588.82127755368424</v>
      </c>
      <c r="AS137" s="22">
        <v>1504.4325457063137</v>
      </c>
      <c r="AT137" s="22">
        <v>1086.7263913377083</v>
      </c>
      <c r="AU137" s="22">
        <v>501.91829649777992</v>
      </c>
      <c r="AV137" s="22">
        <v>916.72966801327902</v>
      </c>
      <c r="AW137" s="22">
        <v>1167.0294975997913</v>
      </c>
      <c r="AX137" s="22">
        <v>226.48749179907691</v>
      </c>
    </row>
    <row r="138" spans="1:50" x14ac:dyDescent="0.25">
      <c r="A138" s="21" t="str">
        <f>Table6[[#This Row],[Cust. Location]]</f>
        <v>CUSTOMER137</v>
      </c>
      <c r="B138" s="22">
        <v>1376.187884896631</v>
      </c>
      <c r="C138" s="22">
        <v>1943.9368819368135</v>
      </c>
      <c r="D138" s="22">
        <v>541.74461343951202</v>
      </c>
      <c r="E138" s="22">
        <v>1346.5754661887481</v>
      </c>
      <c r="F138" s="22">
        <v>427.07151545456941</v>
      </c>
      <c r="G138" s="22">
        <v>1731.1866583852579</v>
      </c>
      <c r="H138" s="22">
        <v>821.58513472944696</v>
      </c>
      <c r="I138" s="22">
        <v>75.982142178495678</v>
      </c>
      <c r="J138" s="22">
        <v>1580.1772226271175</v>
      </c>
      <c r="K138" s="22">
        <v>1667.4467353809091</v>
      </c>
      <c r="L138" s="22">
        <v>406.93702239955746</v>
      </c>
      <c r="M138" s="22">
        <v>1976.9138855054296</v>
      </c>
      <c r="N138" s="22">
        <v>1500.5586776841294</v>
      </c>
      <c r="O138" s="22">
        <v>727.0489025131053</v>
      </c>
      <c r="P138" s="22">
        <v>1713.174015422001</v>
      </c>
      <c r="Q138" s="22">
        <v>679.27461415272455</v>
      </c>
      <c r="R138" s="22">
        <v>520.59625061076258</v>
      </c>
      <c r="S138" s="22">
        <v>266.137731411907</v>
      </c>
      <c r="T138" s="22">
        <v>1440.650125016962</v>
      </c>
      <c r="U138" s="22">
        <v>684.30498909760058</v>
      </c>
      <c r="V138" s="22">
        <v>1070.6293555625773</v>
      </c>
      <c r="W138" s="22">
        <v>1344.7662490266055</v>
      </c>
      <c r="X138" s="22">
        <v>258.41560350750751</v>
      </c>
      <c r="Y138" s="22">
        <v>1113.1082211397193</v>
      </c>
      <c r="Z138" s="22">
        <v>585.96597774506176</v>
      </c>
      <c r="AA138" s="22">
        <v>365.84596093067762</v>
      </c>
      <c r="AB138" s="22">
        <v>135.73366539356994</v>
      </c>
      <c r="AC138" s="22">
        <v>765.33532674887806</v>
      </c>
      <c r="AD138" s="22">
        <v>650.65711374955617</v>
      </c>
      <c r="AE138" s="22">
        <v>1454.7307436122371</v>
      </c>
      <c r="AF138" s="22">
        <v>788.00648504330957</v>
      </c>
      <c r="AG138" s="22">
        <v>457.77826926981788</v>
      </c>
      <c r="AH138" s="22">
        <v>655.0057034645165</v>
      </c>
      <c r="AI138" s="22">
        <v>509.14757289628164</v>
      </c>
      <c r="AJ138" s="22">
        <v>1157.7437096882172</v>
      </c>
      <c r="AK138" s="22">
        <v>4.3753474615668893</v>
      </c>
      <c r="AL138" s="22">
        <v>631.21100349623839</v>
      </c>
      <c r="AM138" s="22">
        <v>1312.962505565285</v>
      </c>
      <c r="AN138" s="22">
        <v>1536.8709413229685</v>
      </c>
      <c r="AO138" s="22">
        <v>634.25538343155949</v>
      </c>
      <c r="AP138" s="22">
        <v>1743.886506706616</v>
      </c>
      <c r="AQ138" s="22">
        <v>326.83213681531902</v>
      </c>
      <c r="AR138" s="22">
        <v>480.00383769134646</v>
      </c>
      <c r="AS138" s="22">
        <v>1475.911922796136</v>
      </c>
      <c r="AT138" s="22">
        <v>1018.7055358185855</v>
      </c>
      <c r="AU138" s="22">
        <v>1447.10821503377</v>
      </c>
      <c r="AV138" s="22">
        <v>562.74076222123085</v>
      </c>
      <c r="AW138" s="22">
        <v>1902.4529201744426</v>
      </c>
      <c r="AX138" s="22">
        <v>1712.5867634525716</v>
      </c>
    </row>
    <row r="139" spans="1:50" x14ac:dyDescent="0.25">
      <c r="A139" s="21" t="str">
        <f>Table6[[#This Row],[Cust. Location]]</f>
        <v>CUSTOMER138</v>
      </c>
      <c r="B139" s="22">
        <v>83.543595458499794</v>
      </c>
      <c r="C139" s="22">
        <v>1204.2217835015042</v>
      </c>
      <c r="D139" s="22">
        <v>95.201086374004035</v>
      </c>
      <c r="E139" s="22">
        <v>167.79903820804111</v>
      </c>
      <c r="F139" s="22">
        <v>1763.3396645979683</v>
      </c>
      <c r="G139" s="22">
        <v>632.83972632626273</v>
      </c>
      <c r="H139" s="22">
        <v>247.61369110166265</v>
      </c>
      <c r="I139" s="22">
        <v>923.38259057270034</v>
      </c>
      <c r="J139" s="22">
        <v>533.19314632523333</v>
      </c>
      <c r="K139" s="22">
        <v>960.90719478216852</v>
      </c>
      <c r="L139" s="22">
        <v>391.62345824438671</v>
      </c>
      <c r="M139" s="22">
        <v>1374.8543262875326</v>
      </c>
      <c r="N139" s="22">
        <v>1048.8161718617173</v>
      </c>
      <c r="O139" s="22">
        <v>1945.6372556793397</v>
      </c>
      <c r="P139" s="22">
        <v>852.35304732117629</v>
      </c>
      <c r="Q139" s="22">
        <v>1090.7406270551228</v>
      </c>
      <c r="R139" s="22">
        <v>1002.667235478913</v>
      </c>
      <c r="S139" s="22">
        <v>1509.5873011149026</v>
      </c>
      <c r="T139" s="22">
        <v>495.08826183099086</v>
      </c>
      <c r="U139" s="22">
        <v>488.53611708567018</v>
      </c>
      <c r="V139" s="22">
        <v>529.08432308042438</v>
      </c>
      <c r="W139" s="22">
        <v>1180.7239116576857</v>
      </c>
      <c r="X139" s="22">
        <v>1108.18935202588</v>
      </c>
      <c r="Y139" s="22">
        <v>1823.4657108197034</v>
      </c>
      <c r="Z139" s="22">
        <v>1247.6295664235442</v>
      </c>
      <c r="AA139" s="22">
        <v>1973.6460558393624</v>
      </c>
      <c r="AB139" s="22">
        <v>1752.2304255958265</v>
      </c>
      <c r="AC139" s="22">
        <v>376.92318957717225</v>
      </c>
      <c r="AD139" s="22">
        <v>833.80943296760597</v>
      </c>
      <c r="AE139" s="22">
        <v>1544.786286312933</v>
      </c>
      <c r="AF139" s="22">
        <v>668.02970682600017</v>
      </c>
      <c r="AG139" s="22">
        <v>65.673959527305897</v>
      </c>
      <c r="AH139" s="22">
        <v>1374.8376143199823</v>
      </c>
      <c r="AI139" s="22">
        <v>1947.3100784634478</v>
      </c>
      <c r="AJ139" s="22">
        <v>280.38694190655247</v>
      </c>
      <c r="AK139" s="22">
        <v>1762.586730969191</v>
      </c>
      <c r="AL139" s="22">
        <v>713.57326926369024</v>
      </c>
      <c r="AM139" s="22">
        <v>269.94334714229558</v>
      </c>
      <c r="AN139" s="22">
        <v>1371.8097672409342</v>
      </c>
      <c r="AO139" s="22">
        <v>857.0382949729194</v>
      </c>
      <c r="AP139" s="22">
        <v>12.318472934038937</v>
      </c>
      <c r="AQ139" s="22">
        <v>1751.3768490664536</v>
      </c>
      <c r="AR139" s="22">
        <v>224.43234165412287</v>
      </c>
      <c r="AS139" s="22">
        <v>64.981270533746056</v>
      </c>
      <c r="AT139" s="22">
        <v>1974.7696145518551</v>
      </c>
      <c r="AU139" s="22">
        <v>1259.6205163021052</v>
      </c>
      <c r="AV139" s="22">
        <v>1359.0986161942783</v>
      </c>
      <c r="AW139" s="22">
        <v>1303.0341545535111</v>
      </c>
      <c r="AX139" s="22">
        <v>6.3730294513732133</v>
      </c>
    </row>
    <row r="140" spans="1:50" x14ac:dyDescent="0.25">
      <c r="A140" s="21" t="str">
        <f>Table6[[#This Row],[Cust. Location]]</f>
        <v>CUSTOMER139</v>
      </c>
      <c r="B140" s="22">
        <v>233.76931587685067</v>
      </c>
      <c r="C140" s="22">
        <v>745.13104191305251</v>
      </c>
      <c r="D140" s="22">
        <v>784.17103052947755</v>
      </c>
      <c r="E140" s="22">
        <v>959.39120911462737</v>
      </c>
      <c r="F140" s="22">
        <v>264.39540436988841</v>
      </c>
      <c r="G140" s="22">
        <v>1672.6248092453773</v>
      </c>
      <c r="H140" s="22">
        <v>1771.9234828857022</v>
      </c>
      <c r="I140" s="22">
        <v>1757.7683143809365</v>
      </c>
      <c r="J140" s="22">
        <v>884.48472197076808</v>
      </c>
      <c r="K140" s="22">
        <v>859.94518043940343</v>
      </c>
      <c r="L140" s="22">
        <v>500.15714583412296</v>
      </c>
      <c r="M140" s="22">
        <v>950.83529210023426</v>
      </c>
      <c r="N140" s="22">
        <v>216.58437633095036</v>
      </c>
      <c r="O140" s="22">
        <v>171.1887835855764</v>
      </c>
      <c r="P140" s="22">
        <v>118.16816620516397</v>
      </c>
      <c r="Q140" s="22">
        <v>929.04662890452414</v>
      </c>
      <c r="R140" s="22">
        <v>626.82642388186787</v>
      </c>
      <c r="S140" s="22">
        <v>714.59699431088325</v>
      </c>
      <c r="T140" s="22">
        <v>1121.550463576654</v>
      </c>
      <c r="U140" s="22">
        <v>149.14430385993251</v>
      </c>
      <c r="V140" s="22">
        <v>1282.5896401554019</v>
      </c>
      <c r="W140" s="22">
        <v>667.45657294837565</v>
      </c>
      <c r="X140" s="22">
        <v>318.8654676944991</v>
      </c>
      <c r="Y140" s="22">
        <v>593.16199827261676</v>
      </c>
      <c r="Z140" s="22">
        <v>1047.6260381693091</v>
      </c>
      <c r="AA140" s="22">
        <v>901.61423775644062</v>
      </c>
      <c r="AB140" s="22">
        <v>1917.5415950380282</v>
      </c>
      <c r="AC140" s="22">
        <v>695.90472669548694</v>
      </c>
      <c r="AD140" s="22">
        <v>1778.0373511536573</v>
      </c>
      <c r="AE140" s="22">
        <v>959.88037852483285</v>
      </c>
      <c r="AF140" s="22">
        <v>67.199903226650349</v>
      </c>
      <c r="AG140" s="22">
        <v>435.36261839345389</v>
      </c>
      <c r="AH140" s="22">
        <v>1518.0267287804418</v>
      </c>
      <c r="AI140" s="22">
        <v>1777.3013119607401</v>
      </c>
      <c r="AJ140" s="22">
        <v>918.28330725870592</v>
      </c>
      <c r="AK140" s="22">
        <v>1841.101932828012</v>
      </c>
      <c r="AL140" s="22">
        <v>1941.8382973002083</v>
      </c>
      <c r="AM140" s="22">
        <v>1745.982523301763</v>
      </c>
      <c r="AN140" s="22">
        <v>121.24631286414547</v>
      </c>
      <c r="AO140" s="22">
        <v>1086.6588262253638</v>
      </c>
      <c r="AP140" s="22">
        <v>1014.5439339155448</v>
      </c>
      <c r="AQ140" s="22">
        <v>298.34168135671302</v>
      </c>
      <c r="AR140" s="22">
        <v>256.82524047241418</v>
      </c>
      <c r="AS140" s="22">
        <v>1863.4306464089645</v>
      </c>
      <c r="AT140" s="22">
        <v>1295.7779523435854</v>
      </c>
      <c r="AU140" s="22">
        <v>1184.5403273730685</v>
      </c>
      <c r="AV140" s="22">
        <v>285.00342861624745</v>
      </c>
      <c r="AW140" s="22">
        <v>1408.1008551788641</v>
      </c>
      <c r="AX140" s="22">
        <v>214.2871284226137</v>
      </c>
    </row>
    <row r="141" spans="1:50" x14ac:dyDescent="0.25">
      <c r="A141" s="21" t="str">
        <f>Table6[[#This Row],[Cust. Location]]</f>
        <v>CUSTOMER140</v>
      </c>
      <c r="B141" s="22">
        <v>1391.0644079914346</v>
      </c>
      <c r="C141" s="22">
        <v>1438.0982574451707</v>
      </c>
      <c r="D141" s="22">
        <v>1497.0190161025673</v>
      </c>
      <c r="E141" s="22">
        <v>1995.9528750615334</v>
      </c>
      <c r="F141" s="22">
        <v>1500.5597099877727</v>
      </c>
      <c r="G141" s="22">
        <v>212.23742254211061</v>
      </c>
      <c r="H141" s="22">
        <v>768.07730245353218</v>
      </c>
      <c r="I141" s="22">
        <v>1506.1122781148715</v>
      </c>
      <c r="J141" s="22">
        <v>575.8854583802738</v>
      </c>
      <c r="K141" s="22">
        <v>916.31562886093752</v>
      </c>
      <c r="L141" s="22">
        <v>1865.3196809623307</v>
      </c>
      <c r="M141" s="22">
        <v>357.07961640670396</v>
      </c>
      <c r="N141" s="22">
        <v>233.82053636342107</v>
      </c>
      <c r="O141" s="22">
        <v>1841.5777782270222</v>
      </c>
      <c r="P141" s="22">
        <v>349.55988775106766</v>
      </c>
      <c r="Q141" s="22">
        <v>1091.6222863644089</v>
      </c>
      <c r="R141" s="22">
        <v>906.33248802682579</v>
      </c>
      <c r="S141" s="22">
        <v>28.452566249059146</v>
      </c>
      <c r="T141" s="22">
        <v>348.18293808321846</v>
      </c>
      <c r="U141" s="22">
        <v>1531.3175959747971</v>
      </c>
      <c r="V141" s="22">
        <v>264.72515541808662</v>
      </c>
      <c r="W141" s="22">
        <v>827.98443499299765</v>
      </c>
      <c r="X141" s="22">
        <v>1506.1128103077747</v>
      </c>
      <c r="Y141" s="22">
        <v>1422.4974820794296</v>
      </c>
      <c r="Z141" s="22">
        <v>410.22585240481271</v>
      </c>
      <c r="AA141" s="22">
        <v>833.94374432452605</v>
      </c>
      <c r="AB141" s="22">
        <v>1273.5654627804727</v>
      </c>
      <c r="AC141" s="22">
        <v>547.17811780882926</v>
      </c>
      <c r="AD141" s="22">
        <v>1329.3658727790491</v>
      </c>
      <c r="AE141" s="22">
        <v>936.24239598185909</v>
      </c>
      <c r="AF141" s="22">
        <v>406.53702608978983</v>
      </c>
      <c r="AG141" s="22">
        <v>1020.2135903098861</v>
      </c>
      <c r="AH141" s="22">
        <v>840.6741591112459</v>
      </c>
      <c r="AI141" s="22">
        <v>382.73117034604411</v>
      </c>
      <c r="AJ141" s="22">
        <v>384.04729035657442</v>
      </c>
      <c r="AK141" s="22">
        <v>825.26594110892165</v>
      </c>
      <c r="AL141" s="22">
        <v>808.45414970008164</v>
      </c>
      <c r="AM141" s="22">
        <v>1051.6472793494891</v>
      </c>
      <c r="AN141" s="22">
        <v>896.78958787064175</v>
      </c>
      <c r="AO141" s="22">
        <v>1776.0748746449717</v>
      </c>
      <c r="AP141" s="22">
        <v>1563.2420811282818</v>
      </c>
      <c r="AQ141" s="22">
        <v>1005.6454726427305</v>
      </c>
      <c r="AR141" s="22">
        <v>1673.4195873543872</v>
      </c>
      <c r="AS141" s="22">
        <v>831.21577067034218</v>
      </c>
      <c r="AT141" s="22">
        <v>812.36744783082077</v>
      </c>
      <c r="AU141" s="22">
        <v>439.54742363387413</v>
      </c>
      <c r="AV141" s="22">
        <v>1024.5002560787279</v>
      </c>
      <c r="AW141" s="22">
        <v>75.544390443603561</v>
      </c>
      <c r="AX141" s="22">
        <v>219.34349914765517</v>
      </c>
    </row>
    <row r="142" spans="1:50" x14ac:dyDescent="0.25">
      <c r="A142" s="21" t="str">
        <f>Table6[[#This Row],[Cust. Location]]</f>
        <v>CUSTOMER141</v>
      </c>
      <c r="B142" s="22">
        <v>1048.952763595099</v>
      </c>
      <c r="C142" s="22">
        <v>115.49895781885607</v>
      </c>
      <c r="D142" s="22">
        <v>1172.5734606333222</v>
      </c>
      <c r="E142" s="22">
        <v>1958.2840438356716</v>
      </c>
      <c r="F142" s="22">
        <v>1006.4181106089945</v>
      </c>
      <c r="G142" s="22">
        <v>1162.6760608257734</v>
      </c>
      <c r="H142" s="22">
        <v>844.43739738377622</v>
      </c>
      <c r="I142" s="22">
        <v>1547.7078772794764</v>
      </c>
      <c r="J142" s="22">
        <v>1259.8236905863616</v>
      </c>
      <c r="K142" s="22">
        <v>1098.7238304251703</v>
      </c>
      <c r="L142" s="22">
        <v>1986.904229202308</v>
      </c>
      <c r="M142" s="22">
        <v>394.93828834017609</v>
      </c>
      <c r="N142" s="22">
        <v>1189.94130975795</v>
      </c>
      <c r="O142" s="22">
        <v>714.86693875440847</v>
      </c>
      <c r="P142" s="22">
        <v>190.13471059444464</v>
      </c>
      <c r="Q142" s="22">
        <v>1130.8275143117596</v>
      </c>
      <c r="R142" s="22">
        <v>1528.2326609324991</v>
      </c>
      <c r="S142" s="22">
        <v>1520.4339540328351</v>
      </c>
      <c r="T142" s="22">
        <v>154.81789533307324</v>
      </c>
      <c r="U142" s="22">
        <v>241.07622999075556</v>
      </c>
      <c r="V142" s="22">
        <v>1160.6331621176435</v>
      </c>
      <c r="W142" s="22">
        <v>1455.4743861291704</v>
      </c>
      <c r="X142" s="22">
        <v>1500.3060543801143</v>
      </c>
      <c r="Y142" s="22">
        <v>1727.9272840590811</v>
      </c>
      <c r="Z142" s="22">
        <v>728.83030945996256</v>
      </c>
      <c r="AA142" s="22">
        <v>749.86714966753107</v>
      </c>
      <c r="AB142" s="22">
        <v>66.585212172946058</v>
      </c>
      <c r="AC142" s="22">
        <v>481.70118619783057</v>
      </c>
      <c r="AD142" s="22">
        <v>724.37599021446022</v>
      </c>
      <c r="AE142" s="22">
        <v>1330.4546113130368</v>
      </c>
      <c r="AF142" s="22">
        <v>62.21089491249495</v>
      </c>
      <c r="AG142" s="22">
        <v>686.87326261449857</v>
      </c>
      <c r="AH142" s="22">
        <v>1104.1936734930014</v>
      </c>
      <c r="AI142" s="22">
        <v>1221.0723536122507</v>
      </c>
      <c r="AJ142" s="22">
        <v>1004.8004677434521</v>
      </c>
      <c r="AK142" s="22">
        <v>1503.1249132715316</v>
      </c>
      <c r="AL142" s="22">
        <v>428.48091275578327</v>
      </c>
      <c r="AM142" s="22">
        <v>815.76236064880504</v>
      </c>
      <c r="AN142" s="22">
        <v>963.64763578506063</v>
      </c>
      <c r="AO142" s="22">
        <v>970.42638630682018</v>
      </c>
      <c r="AP142" s="22">
        <v>687.34254070046404</v>
      </c>
      <c r="AQ142" s="22">
        <v>436.79770425323113</v>
      </c>
      <c r="AR142" s="22">
        <v>725.66398326969056</v>
      </c>
      <c r="AS142" s="22">
        <v>1904.6658181832431</v>
      </c>
      <c r="AT142" s="22">
        <v>590.67922055061786</v>
      </c>
      <c r="AU142" s="22">
        <v>71.200706083714067</v>
      </c>
      <c r="AV142" s="22">
        <v>1967.461599278369</v>
      </c>
      <c r="AW142" s="22">
        <v>496.37627649314254</v>
      </c>
      <c r="AX142" s="22">
        <v>131.43875831281002</v>
      </c>
    </row>
    <row r="143" spans="1:50" x14ac:dyDescent="0.25">
      <c r="A143" s="21" t="str">
        <f>Table6[[#This Row],[Cust. Location]]</f>
        <v>CUSTOMER142</v>
      </c>
      <c r="B143" s="22">
        <v>558.37609806549403</v>
      </c>
      <c r="C143" s="22">
        <v>689.41951480546322</v>
      </c>
      <c r="D143" s="22">
        <v>796.53386804314482</v>
      </c>
      <c r="E143" s="22">
        <v>185.85002936209958</v>
      </c>
      <c r="F143" s="22">
        <v>311.87325673474561</v>
      </c>
      <c r="G143" s="22">
        <v>436.32416599001317</v>
      </c>
      <c r="H143" s="22">
        <v>305.74256488153924</v>
      </c>
      <c r="I143" s="22">
        <v>124.6053548544885</v>
      </c>
      <c r="J143" s="22">
        <v>1850.1629217849511</v>
      </c>
      <c r="K143" s="22">
        <v>677.64360986227302</v>
      </c>
      <c r="L143" s="22">
        <v>1417.409479058457</v>
      </c>
      <c r="M143" s="22">
        <v>1262.5339330839802</v>
      </c>
      <c r="N143" s="22">
        <v>1279.2156873011525</v>
      </c>
      <c r="O143" s="22">
        <v>567.20001535759775</v>
      </c>
      <c r="P143" s="22">
        <v>809.71392395918542</v>
      </c>
      <c r="Q143" s="22">
        <v>290.28254285402704</v>
      </c>
      <c r="R143" s="22">
        <v>554.37480057972266</v>
      </c>
      <c r="S143" s="22">
        <v>236.99351774714478</v>
      </c>
      <c r="T143" s="22">
        <v>716.57519636173583</v>
      </c>
      <c r="U143" s="22">
        <v>24.77194214696442</v>
      </c>
      <c r="V143" s="22">
        <v>1938.8202630938738</v>
      </c>
      <c r="W143" s="22">
        <v>1743.1209505567081</v>
      </c>
      <c r="X143" s="22">
        <v>74.59124194400988</v>
      </c>
      <c r="Y143" s="22">
        <v>472.68753129905872</v>
      </c>
      <c r="Z143" s="22">
        <v>90.472660583564902</v>
      </c>
      <c r="AA143" s="22">
        <v>217.03437492693911</v>
      </c>
      <c r="AB143" s="22">
        <v>398.75963819270578</v>
      </c>
      <c r="AC143" s="22">
        <v>716.7715950111949</v>
      </c>
      <c r="AD143" s="22">
        <v>765.53737952141864</v>
      </c>
      <c r="AE143" s="22">
        <v>1982.5484838309624</v>
      </c>
      <c r="AF143" s="22">
        <v>1072.8871135423242</v>
      </c>
      <c r="AG143" s="22">
        <v>923.73834536700724</v>
      </c>
      <c r="AH143" s="22">
        <v>1216.7546377694996</v>
      </c>
      <c r="AI143" s="22">
        <v>719.32319671098071</v>
      </c>
      <c r="AJ143" s="22">
        <v>1147.6667314787708</v>
      </c>
      <c r="AK143" s="22">
        <v>1783.3741110413357</v>
      </c>
      <c r="AL143" s="22">
        <v>261.57198304134431</v>
      </c>
      <c r="AM143" s="22">
        <v>1574.5212365052998</v>
      </c>
      <c r="AN143" s="22">
        <v>572.88748137372613</v>
      </c>
      <c r="AO143" s="22">
        <v>1773.9041710262295</v>
      </c>
      <c r="AP143" s="22">
        <v>1313.5602398098599</v>
      </c>
      <c r="AQ143" s="22">
        <v>51.13710192857684</v>
      </c>
      <c r="AR143" s="22">
        <v>1154.9611970478195</v>
      </c>
      <c r="AS143" s="22">
        <v>1223.2977256671813</v>
      </c>
      <c r="AT143" s="22">
        <v>1194.9726103631001</v>
      </c>
      <c r="AU143" s="22">
        <v>1190.5800667461342</v>
      </c>
      <c r="AV143" s="22">
        <v>93.42385445582272</v>
      </c>
      <c r="AW143" s="22">
        <v>1374.828638374287</v>
      </c>
      <c r="AX143" s="22">
        <v>1368.2584467706865</v>
      </c>
    </row>
    <row r="144" spans="1:50" x14ac:dyDescent="0.25">
      <c r="A144" s="21" t="str">
        <f>Table6[[#This Row],[Cust. Location]]</f>
        <v>CUSTOMER143</v>
      </c>
      <c r="B144" s="22">
        <v>367.77575915749844</v>
      </c>
      <c r="C144" s="22">
        <v>996.67131987420657</v>
      </c>
      <c r="D144" s="22">
        <v>1527.1535575522355</v>
      </c>
      <c r="E144" s="22">
        <v>1622.6964249158109</v>
      </c>
      <c r="F144" s="22">
        <v>98.229825331268103</v>
      </c>
      <c r="G144" s="22">
        <v>1437.1691432106504</v>
      </c>
      <c r="H144" s="22">
        <v>745.61558687240358</v>
      </c>
      <c r="I144" s="22">
        <v>1742.2020911964189</v>
      </c>
      <c r="J144" s="22">
        <v>1534.7428884649933</v>
      </c>
      <c r="K144" s="22">
        <v>1563.260931543158</v>
      </c>
      <c r="L144" s="22">
        <v>880.15346259315538</v>
      </c>
      <c r="M144" s="22">
        <v>409.28013136806612</v>
      </c>
      <c r="N144" s="22">
        <v>1219.9498743741544</v>
      </c>
      <c r="O144" s="22">
        <v>142.16162030437931</v>
      </c>
      <c r="P144" s="22">
        <v>881.63409484422755</v>
      </c>
      <c r="Q144" s="22">
        <v>455.67856184357152</v>
      </c>
      <c r="R144" s="22">
        <v>1518.7680565531939</v>
      </c>
      <c r="S144" s="22">
        <v>690.59260826946934</v>
      </c>
      <c r="T144" s="22">
        <v>1702.1642809596683</v>
      </c>
      <c r="U144" s="22">
        <v>737.89537194821401</v>
      </c>
      <c r="V144" s="22">
        <v>419.22709500905671</v>
      </c>
      <c r="W144" s="22">
        <v>1958.8198263980732</v>
      </c>
      <c r="X144" s="22">
        <v>1996.4911431924797</v>
      </c>
      <c r="Y144" s="22">
        <v>205.7263609014999</v>
      </c>
      <c r="Z144" s="22">
        <v>1358.8256434813507</v>
      </c>
      <c r="AA144" s="22">
        <v>1485.8915329319914</v>
      </c>
      <c r="AB144" s="22">
        <v>972.26562939515929</v>
      </c>
      <c r="AC144" s="22">
        <v>983.59539149928491</v>
      </c>
      <c r="AD144" s="22">
        <v>1196.6826867503671</v>
      </c>
      <c r="AE144" s="22">
        <v>735.5639723532995</v>
      </c>
      <c r="AF144" s="22">
        <v>1622.7555230663684</v>
      </c>
      <c r="AG144" s="22">
        <v>1124.9569599402839</v>
      </c>
      <c r="AH144" s="22">
        <v>1309.7998130404128</v>
      </c>
      <c r="AI144" s="22">
        <v>639.62730982415997</v>
      </c>
      <c r="AJ144" s="22">
        <v>1687.5917158234261</v>
      </c>
      <c r="AK144" s="22">
        <v>694.25958453102135</v>
      </c>
      <c r="AL144" s="22">
        <v>1146.4986648671627</v>
      </c>
      <c r="AM144" s="22">
        <v>290.73373355586659</v>
      </c>
      <c r="AN144" s="22">
        <v>48.515014146416206</v>
      </c>
      <c r="AO144" s="22">
        <v>102.59290258972419</v>
      </c>
      <c r="AP144" s="22">
        <v>383.77765754341453</v>
      </c>
      <c r="AQ144" s="22">
        <v>1723.702305237131</v>
      </c>
      <c r="AR144" s="22">
        <v>1060.8919595410614</v>
      </c>
      <c r="AS144" s="22">
        <v>1303.2245923584587</v>
      </c>
      <c r="AT144" s="22">
        <v>1058.1782690260213</v>
      </c>
      <c r="AU144" s="22">
        <v>847.01910322191543</v>
      </c>
      <c r="AV144" s="22">
        <v>234.46321188299066</v>
      </c>
      <c r="AW144" s="22">
        <v>1122.758113003038</v>
      </c>
      <c r="AX144" s="22">
        <v>94.082178474437342</v>
      </c>
    </row>
    <row r="145" spans="1:50" x14ac:dyDescent="0.25">
      <c r="A145" s="21" t="str">
        <f>Table6[[#This Row],[Cust. Location]]</f>
        <v>CUSTOMER144</v>
      </c>
      <c r="B145" s="22">
        <v>1458.3818987698032</v>
      </c>
      <c r="C145" s="22">
        <v>113.2284897913662</v>
      </c>
      <c r="D145" s="22">
        <v>1216.2205631439094</v>
      </c>
      <c r="E145" s="22">
        <v>1513.438543886507</v>
      </c>
      <c r="F145" s="22">
        <v>1402.6626169669967</v>
      </c>
      <c r="G145" s="22">
        <v>1870.3435897573174</v>
      </c>
      <c r="H145" s="22">
        <v>663.18433697909541</v>
      </c>
      <c r="I145" s="22">
        <v>1380.5253187915284</v>
      </c>
      <c r="J145" s="22">
        <v>927.97454009253124</v>
      </c>
      <c r="K145" s="22">
        <v>1523.9032372979711</v>
      </c>
      <c r="L145" s="22">
        <v>917.03397103177758</v>
      </c>
      <c r="M145" s="22">
        <v>1978.0118910057827</v>
      </c>
      <c r="N145" s="22">
        <v>593.67962146507762</v>
      </c>
      <c r="O145" s="22">
        <v>1176.9559398155457</v>
      </c>
      <c r="P145" s="22">
        <v>1761.9034806752891</v>
      </c>
      <c r="Q145" s="22">
        <v>633.68082185112939</v>
      </c>
      <c r="R145" s="22">
        <v>1786.0879972085265</v>
      </c>
      <c r="S145" s="22">
        <v>1948.2051680132413</v>
      </c>
      <c r="T145" s="22">
        <v>1985.144863180032</v>
      </c>
      <c r="U145" s="22">
        <v>258.053508873184</v>
      </c>
      <c r="V145" s="22">
        <v>1531.0705748318912</v>
      </c>
      <c r="W145" s="22">
        <v>831.68687297255656</v>
      </c>
      <c r="X145" s="22">
        <v>987.34755550424916</v>
      </c>
      <c r="Y145" s="22">
        <v>1832.1359974142476</v>
      </c>
      <c r="Z145" s="22">
        <v>1412.6851808001027</v>
      </c>
      <c r="AA145" s="22">
        <v>993.31460638547651</v>
      </c>
      <c r="AB145" s="22">
        <v>1475.9826087330766</v>
      </c>
      <c r="AC145" s="22">
        <v>1336.2494348357209</v>
      </c>
      <c r="AD145" s="22">
        <v>201.0266809592099</v>
      </c>
      <c r="AE145" s="22">
        <v>1714.4921549635587</v>
      </c>
      <c r="AF145" s="22">
        <v>1152.5618947297462</v>
      </c>
      <c r="AG145" s="22">
        <v>986.40621207751133</v>
      </c>
      <c r="AH145" s="22">
        <v>1453.5792197931783</v>
      </c>
      <c r="AI145" s="22">
        <v>125.88173576799181</v>
      </c>
      <c r="AJ145" s="22">
        <v>1486.7555888451259</v>
      </c>
      <c r="AK145" s="22">
        <v>1172.5017112887119</v>
      </c>
      <c r="AL145" s="22">
        <v>1092.2946340268948</v>
      </c>
      <c r="AM145" s="22">
        <v>938.42935447196237</v>
      </c>
      <c r="AN145" s="22">
        <v>1489.3960390557993</v>
      </c>
      <c r="AO145" s="22">
        <v>1856.5409404081615</v>
      </c>
      <c r="AP145" s="22">
        <v>1058.9646627170589</v>
      </c>
      <c r="AQ145" s="22">
        <v>13.718687727477572</v>
      </c>
      <c r="AR145" s="22">
        <v>1163.995893418379</v>
      </c>
      <c r="AS145" s="22">
        <v>525.47393174685999</v>
      </c>
      <c r="AT145" s="22">
        <v>571.95175661198209</v>
      </c>
      <c r="AU145" s="22">
        <v>1846.147920550864</v>
      </c>
      <c r="AV145" s="22">
        <v>336.04796618215255</v>
      </c>
      <c r="AW145" s="22">
        <v>103.79739519006125</v>
      </c>
      <c r="AX145" s="22">
        <v>289.65856580770242</v>
      </c>
    </row>
    <row r="146" spans="1:50" x14ac:dyDescent="0.25">
      <c r="A146" s="21" t="str">
        <f>Table6[[#This Row],[Cust. Location]]</f>
        <v>CUSTOMER145</v>
      </c>
      <c r="B146" s="22">
        <v>1144.3269693209952</v>
      </c>
      <c r="C146" s="22">
        <v>1304.3770807145693</v>
      </c>
      <c r="D146" s="22">
        <v>1890.2792728972443</v>
      </c>
      <c r="E146" s="22">
        <v>1126.4616196085915</v>
      </c>
      <c r="F146" s="22">
        <v>1900.7864409625042</v>
      </c>
      <c r="G146" s="22">
        <v>164.25056408840783</v>
      </c>
      <c r="H146" s="22">
        <v>323.60931665481144</v>
      </c>
      <c r="I146" s="22">
        <v>553.80415633733901</v>
      </c>
      <c r="J146" s="22">
        <v>1295.292678325608</v>
      </c>
      <c r="K146" s="22">
        <v>772.73370744444401</v>
      </c>
      <c r="L146" s="22">
        <v>1675.4920581409194</v>
      </c>
      <c r="M146" s="22">
        <v>497.23066473062681</v>
      </c>
      <c r="N146" s="22">
        <v>1366.3793205557165</v>
      </c>
      <c r="O146" s="22">
        <v>1821.4211159078707</v>
      </c>
      <c r="P146" s="22">
        <v>343.23401291777236</v>
      </c>
      <c r="Q146" s="22">
        <v>1046.6643289443084</v>
      </c>
      <c r="R146" s="22">
        <v>1355.903038587692</v>
      </c>
      <c r="S146" s="22">
        <v>95.545816170599437</v>
      </c>
      <c r="T146" s="22">
        <v>1676.1303817339342</v>
      </c>
      <c r="U146" s="22">
        <v>800.92787623187542</v>
      </c>
      <c r="V146" s="22">
        <v>1808.898174391034</v>
      </c>
      <c r="W146" s="22">
        <v>1678.512787525988</v>
      </c>
      <c r="X146" s="22">
        <v>1178.1459476719162</v>
      </c>
      <c r="Y146" s="22">
        <v>572.99360968333554</v>
      </c>
      <c r="Z146" s="22">
        <v>1865.4361019126841</v>
      </c>
      <c r="AA146" s="22">
        <v>535.0176682753156</v>
      </c>
      <c r="AB146" s="22">
        <v>1240.1331680365799</v>
      </c>
      <c r="AC146" s="22">
        <v>1435.2928725121089</v>
      </c>
      <c r="AD146" s="22">
        <v>755.9678196601094</v>
      </c>
      <c r="AE146" s="22">
        <v>812.81283655602806</v>
      </c>
      <c r="AF146" s="22">
        <v>1070.1684671968471</v>
      </c>
      <c r="AG146" s="22">
        <v>1651.8383457540551</v>
      </c>
      <c r="AH146" s="22">
        <v>241.37601113639835</v>
      </c>
      <c r="AI146" s="22">
        <v>1721.1374736432685</v>
      </c>
      <c r="AJ146" s="22">
        <v>225.11282141739935</v>
      </c>
      <c r="AK146" s="22">
        <v>229.25969329682562</v>
      </c>
      <c r="AL146" s="22">
        <v>496.1129520628956</v>
      </c>
      <c r="AM146" s="22">
        <v>1269.2634229585576</v>
      </c>
      <c r="AN146" s="22">
        <v>814.96799346618263</v>
      </c>
      <c r="AO146" s="22">
        <v>1257.2720551558903</v>
      </c>
      <c r="AP146" s="22">
        <v>480.55288810342722</v>
      </c>
      <c r="AQ146" s="22">
        <v>1119.4353213628065</v>
      </c>
      <c r="AR146" s="22">
        <v>1610.8689345739144</v>
      </c>
      <c r="AS146" s="22">
        <v>1067.4971537187171</v>
      </c>
      <c r="AT146" s="22">
        <v>399.02023421660647</v>
      </c>
      <c r="AU146" s="22">
        <v>472.83845142779091</v>
      </c>
      <c r="AV146" s="22">
        <v>1383.4446015866959</v>
      </c>
      <c r="AW146" s="22">
        <v>113.51308497489936</v>
      </c>
      <c r="AX146" s="22">
        <v>431.99886733945368</v>
      </c>
    </row>
    <row r="147" spans="1:50" x14ac:dyDescent="0.25">
      <c r="A147" s="21" t="str">
        <f>Table6[[#This Row],[Cust. Location]]</f>
        <v>CUSTOMER146</v>
      </c>
      <c r="B147" s="22">
        <v>382.80721367387946</v>
      </c>
      <c r="C147" s="22">
        <v>1383.239839380625</v>
      </c>
      <c r="D147" s="22">
        <v>781.2938134035337</v>
      </c>
      <c r="E147" s="22">
        <v>741.64288644884914</v>
      </c>
      <c r="F147" s="22">
        <v>1941.3787629548626</v>
      </c>
      <c r="G147" s="22">
        <v>1786.0836411174475</v>
      </c>
      <c r="H147" s="22">
        <v>685.56909539527464</v>
      </c>
      <c r="I147" s="22">
        <v>1494.6013345894969</v>
      </c>
      <c r="J147" s="22">
        <v>1330.8706115500725</v>
      </c>
      <c r="K147" s="22">
        <v>198.95180195638636</v>
      </c>
      <c r="L147" s="22">
        <v>1547.4348946608934</v>
      </c>
      <c r="M147" s="22">
        <v>522.95688388236181</v>
      </c>
      <c r="N147" s="22">
        <v>496.78163184729578</v>
      </c>
      <c r="O147" s="22">
        <v>1701.3984987072149</v>
      </c>
      <c r="P147" s="22">
        <v>1271.8340817769274</v>
      </c>
      <c r="Q147" s="22">
        <v>1641.4258924305366</v>
      </c>
      <c r="R147" s="22">
        <v>1649.2583863328005</v>
      </c>
      <c r="S147" s="22">
        <v>983.81108189053748</v>
      </c>
      <c r="T147" s="22">
        <v>677.26622044897431</v>
      </c>
      <c r="U147" s="22">
        <v>1640.8089340650788</v>
      </c>
      <c r="V147" s="22">
        <v>620.10335472370025</v>
      </c>
      <c r="W147" s="22">
        <v>779.30132163340954</v>
      </c>
      <c r="X147" s="22">
        <v>780.07766208255975</v>
      </c>
      <c r="Y147" s="22">
        <v>455.02838629818871</v>
      </c>
      <c r="Z147" s="22">
        <v>359.88656447643825</v>
      </c>
      <c r="AA147" s="22">
        <v>169.78005375208795</v>
      </c>
      <c r="AB147" s="22">
        <v>304.7668550879182</v>
      </c>
      <c r="AC147" s="22">
        <v>1231.1561006203153</v>
      </c>
      <c r="AD147" s="22">
        <v>1233.2163982303325</v>
      </c>
      <c r="AE147" s="22">
        <v>1382.0342548986509</v>
      </c>
      <c r="AF147" s="22">
        <v>332.58182883017002</v>
      </c>
      <c r="AG147" s="22">
        <v>1029.1529796082245</v>
      </c>
      <c r="AH147" s="22">
        <v>1529.038120460815</v>
      </c>
      <c r="AI147" s="22">
        <v>1481.7069289198366</v>
      </c>
      <c r="AJ147" s="22">
        <v>1630.4610049197597</v>
      </c>
      <c r="AK147" s="22">
        <v>735.95906033012875</v>
      </c>
      <c r="AL147" s="22">
        <v>1562.1282213491513</v>
      </c>
      <c r="AM147" s="22">
        <v>952.62268019629528</v>
      </c>
      <c r="AN147" s="22">
        <v>1452.1058225524853</v>
      </c>
      <c r="AO147" s="22">
        <v>1171.4267808218956</v>
      </c>
      <c r="AP147" s="22">
        <v>1110.545744992542</v>
      </c>
      <c r="AQ147" s="22">
        <v>437.32632122744303</v>
      </c>
      <c r="AR147" s="22">
        <v>1502.6647875797942</v>
      </c>
      <c r="AS147" s="22">
        <v>1241.9943690037519</v>
      </c>
      <c r="AT147" s="22">
        <v>459.5647957214976</v>
      </c>
      <c r="AU147" s="22">
        <v>114.1901175951657</v>
      </c>
      <c r="AV147" s="22">
        <v>869.8877912609446</v>
      </c>
      <c r="AW147" s="22">
        <v>47.861747556303499</v>
      </c>
      <c r="AX147" s="22">
        <v>1808.0443988253678</v>
      </c>
    </row>
    <row r="148" spans="1:50" x14ac:dyDescent="0.25">
      <c r="A148" s="21" t="str">
        <f>Table6[[#This Row],[Cust. Location]]</f>
        <v>CUSTOMER147</v>
      </c>
      <c r="B148" s="22">
        <v>239.43902376076494</v>
      </c>
      <c r="C148" s="22">
        <v>809.7480133312722</v>
      </c>
      <c r="D148" s="22">
        <v>1859.4643735282384</v>
      </c>
      <c r="E148" s="22">
        <v>1817.4837183102841</v>
      </c>
      <c r="F148" s="22">
        <v>77.873665878732027</v>
      </c>
      <c r="G148" s="22">
        <v>346.10207078119288</v>
      </c>
      <c r="H148" s="22">
        <v>110.84376717258533</v>
      </c>
      <c r="I148" s="22">
        <v>799.85653005216341</v>
      </c>
      <c r="J148" s="22">
        <v>709.47356653179963</v>
      </c>
      <c r="K148" s="22">
        <v>1261.3499422683517</v>
      </c>
      <c r="L148" s="22">
        <v>1288.4997940510643</v>
      </c>
      <c r="M148" s="22">
        <v>1038.8052120083134</v>
      </c>
      <c r="N148" s="22">
        <v>1435.1186596251109</v>
      </c>
      <c r="O148" s="22">
        <v>1142.3051349759062</v>
      </c>
      <c r="P148" s="22">
        <v>1570.6751386783922</v>
      </c>
      <c r="Q148" s="22">
        <v>1914.7904264770737</v>
      </c>
      <c r="R148" s="22">
        <v>1943.962670172079</v>
      </c>
      <c r="S148" s="22">
        <v>715.60400239790874</v>
      </c>
      <c r="T148" s="22">
        <v>155.27266021594164</v>
      </c>
      <c r="U148" s="22">
        <v>1602.8203032005958</v>
      </c>
      <c r="V148" s="22">
        <v>1188.6416121859975</v>
      </c>
      <c r="W148" s="22">
        <v>361.41325693800741</v>
      </c>
      <c r="X148" s="22">
        <v>1126.5801737231063</v>
      </c>
      <c r="Y148" s="22">
        <v>1109.9783977762011</v>
      </c>
      <c r="Z148" s="22">
        <v>618.58413247871522</v>
      </c>
      <c r="AA148" s="22">
        <v>1213.1745834276544</v>
      </c>
      <c r="AB148" s="22">
        <v>82.796558823224586</v>
      </c>
      <c r="AC148" s="22">
        <v>405.87408379823319</v>
      </c>
      <c r="AD148" s="22">
        <v>1891.5570755637004</v>
      </c>
      <c r="AE148" s="22">
        <v>943.68736939886708</v>
      </c>
      <c r="AF148" s="22">
        <v>552.52606477776362</v>
      </c>
      <c r="AG148" s="22">
        <v>1930.0829593534586</v>
      </c>
      <c r="AH148" s="22">
        <v>1706.1312189289838</v>
      </c>
      <c r="AI148" s="22">
        <v>1001.1421732469198</v>
      </c>
      <c r="AJ148" s="22">
        <v>1954.3073841281503</v>
      </c>
      <c r="AK148" s="22">
        <v>1837.9570644559976</v>
      </c>
      <c r="AL148" s="22">
        <v>1522.6478905854474</v>
      </c>
      <c r="AM148" s="22">
        <v>950.31718397050849</v>
      </c>
      <c r="AN148" s="22">
        <v>1985.61238806509</v>
      </c>
      <c r="AO148" s="22">
        <v>42.873501345414297</v>
      </c>
      <c r="AP148" s="22">
        <v>539.04881702846023</v>
      </c>
      <c r="AQ148" s="22">
        <v>123.21611076571139</v>
      </c>
      <c r="AR148" s="22">
        <v>432.82303032143955</v>
      </c>
      <c r="AS148" s="22">
        <v>745.42964357019218</v>
      </c>
      <c r="AT148" s="22">
        <v>569.4430082479214</v>
      </c>
      <c r="AU148" s="22">
        <v>1208.0176690163159</v>
      </c>
      <c r="AV148" s="22">
        <v>420.06540200175937</v>
      </c>
      <c r="AW148" s="22">
        <v>1712.2455806231067</v>
      </c>
      <c r="AX148" s="22">
        <v>1908.0211628659456</v>
      </c>
    </row>
    <row r="149" spans="1:50" x14ac:dyDescent="0.25">
      <c r="A149" s="21" t="str">
        <f>Table6[[#This Row],[Cust. Location]]</f>
        <v>CUSTOMER148</v>
      </c>
      <c r="B149" s="22">
        <v>1627.0870100906536</v>
      </c>
      <c r="C149" s="22">
        <v>778.83107630606628</v>
      </c>
      <c r="D149" s="22">
        <v>955.58142593564799</v>
      </c>
      <c r="E149" s="22">
        <v>659.21438741241991</v>
      </c>
      <c r="F149" s="22">
        <v>1546.0558064066672</v>
      </c>
      <c r="G149" s="22">
        <v>1703.4100601636635</v>
      </c>
      <c r="H149" s="22">
        <v>729.08124211128256</v>
      </c>
      <c r="I149" s="22">
        <v>968.59861428286672</v>
      </c>
      <c r="J149" s="22">
        <v>1753.1521076923907</v>
      </c>
      <c r="K149" s="22">
        <v>355.01349465454678</v>
      </c>
      <c r="L149" s="22">
        <v>1008.2297659322344</v>
      </c>
      <c r="M149" s="22">
        <v>907.7980512626209</v>
      </c>
      <c r="N149" s="22">
        <v>1513.0347753932724</v>
      </c>
      <c r="O149" s="22">
        <v>1733.3561212304983</v>
      </c>
      <c r="P149" s="22">
        <v>573.82277681146525</v>
      </c>
      <c r="Q149" s="22">
        <v>901.90317202918186</v>
      </c>
      <c r="R149" s="22">
        <v>1071.1819671887224</v>
      </c>
      <c r="S149" s="22">
        <v>389.58277268398979</v>
      </c>
      <c r="T149" s="22">
        <v>701.44684906012594</v>
      </c>
      <c r="U149" s="22">
        <v>1470.4971268190975</v>
      </c>
      <c r="V149" s="22">
        <v>1701.4325592617342</v>
      </c>
      <c r="W149" s="22">
        <v>733.68356557190759</v>
      </c>
      <c r="X149" s="22">
        <v>353.91540222621211</v>
      </c>
      <c r="Y149" s="22">
        <v>1473.5350179638538</v>
      </c>
      <c r="Z149" s="22">
        <v>1422.1363001037162</v>
      </c>
      <c r="AA149" s="22">
        <v>1675.8398263630604</v>
      </c>
      <c r="AB149" s="22">
        <v>387.63059852708579</v>
      </c>
      <c r="AC149" s="22">
        <v>1815.0179708159467</v>
      </c>
      <c r="AD149" s="22">
        <v>211.54964142200856</v>
      </c>
      <c r="AE149" s="22">
        <v>1514.4157928110815</v>
      </c>
      <c r="AF149" s="22">
        <v>1082.9864506084198</v>
      </c>
      <c r="AG149" s="22">
        <v>1402.1811442868027</v>
      </c>
      <c r="AH149" s="22">
        <v>1899.8604281602061</v>
      </c>
      <c r="AI149" s="22">
        <v>556.4280590796568</v>
      </c>
      <c r="AJ149" s="22">
        <v>1743.6367854854821</v>
      </c>
      <c r="AK149" s="22">
        <v>1296.4741468291379</v>
      </c>
      <c r="AL149" s="22">
        <v>1983.5208192093107</v>
      </c>
      <c r="AM149" s="22">
        <v>917.66470890333449</v>
      </c>
      <c r="AN149" s="22">
        <v>1646.4589188893003</v>
      </c>
      <c r="AO149" s="22">
        <v>822.62546987607016</v>
      </c>
      <c r="AP149" s="22">
        <v>1512.478005081884</v>
      </c>
      <c r="AQ149" s="22">
        <v>52.372308500722966</v>
      </c>
      <c r="AR149" s="22">
        <v>475.81545157246865</v>
      </c>
      <c r="AS149" s="22">
        <v>1790.0886572899356</v>
      </c>
      <c r="AT149" s="22">
        <v>1735.1248942252778</v>
      </c>
      <c r="AU149" s="22">
        <v>865.02509882924187</v>
      </c>
      <c r="AV149" s="22">
        <v>795.038634696911</v>
      </c>
      <c r="AW149" s="22">
        <v>636.20248080872079</v>
      </c>
      <c r="AX149" s="22">
        <v>557.07334522113024</v>
      </c>
    </row>
    <row r="150" spans="1:50" x14ac:dyDescent="0.25">
      <c r="A150" s="21" t="str">
        <f>Table6[[#This Row],[Cust. Location]]</f>
        <v>CUSTOMER149</v>
      </c>
      <c r="B150" s="22">
        <v>265.43808786607201</v>
      </c>
      <c r="C150" s="22">
        <v>119.69203013888091</v>
      </c>
      <c r="D150" s="22">
        <v>4.6123787169922252</v>
      </c>
      <c r="E150" s="22">
        <v>599.58396697840089</v>
      </c>
      <c r="F150" s="22">
        <v>840.67458178567563</v>
      </c>
      <c r="G150" s="22">
        <v>272.85742568998648</v>
      </c>
      <c r="H150" s="22">
        <v>405.29239770705863</v>
      </c>
      <c r="I150" s="22">
        <v>614.35807725155655</v>
      </c>
      <c r="J150" s="22">
        <v>237.98676148075629</v>
      </c>
      <c r="K150" s="22">
        <v>791.42593175132856</v>
      </c>
      <c r="L150" s="22">
        <v>1213.2787385265601</v>
      </c>
      <c r="M150" s="22">
        <v>671.24907693833165</v>
      </c>
      <c r="N150" s="22">
        <v>163.31854928419148</v>
      </c>
      <c r="O150" s="22">
        <v>700.59971990106146</v>
      </c>
      <c r="P150" s="22">
        <v>990.53164839360625</v>
      </c>
      <c r="Q150" s="22">
        <v>1262.9004577794308</v>
      </c>
      <c r="R150" s="22">
        <v>1622.0552817714026</v>
      </c>
      <c r="S150" s="22">
        <v>516.61810292581185</v>
      </c>
      <c r="T150" s="22">
        <v>110.93523446638892</v>
      </c>
      <c r="U150" s="22">
        <v>1641.1597729506923</v>
      </c>
      <c r="V150" s="22">
        <v>1235.9263552394207</v>
      </c>
      <c r="W150" s="22">
        <v>1620.8036795450269</v>
      </c>
      <c r="X150" s="22">
        <v>408.10216636334917</v>
      </c>
      <c r="Y150" s="22">
        <v>557.78421323490716</v>
      </c>
      <c r="Z150" s="22">
        <v>1043.6843373042216</v>
      </c>
      <c r="AA150" s="22">
        <v>1728.7560285170998</v>
      </c>
      <c r="AB150" s="22">
        <v>515.66990029279918</v>
      </c>
      <c r="AC150" s="22">
        <v>302.88478621123204</v>
      </c>
      <c r="AD150" s="22">
        <v>1320.950145734372</v>
      </c>
      <c r="AE150" s="22">
        <v>631.1905050606199</v>
      </c>
      <c r="AF150" s="22">
        <v>1670.0248616405336</v>
      </c>
      <c r="AG150" s="22">
        <v>1653.8564308482389</v>
      </c>
      <c r="AH150" s="22">
        <v>1924.8793893747802</v>
      </c>
      <c r="AI150" s="22">
        <v>396.8122859990508</v>
      </c>
      <c r="AJ150" s="22">
        <v>988.94492630796071</v>
      </c>
      <c r="AK150" s="22">
        <v>353.68033744084505</v>
      </c>
      <c r="AL150" s="22">
        <v>298.13652778423193</v>
      </c>
      <c r="AM150" s="22">
        <v>715.74776296241794</v>
      </c>
      <c r="AN150" s="22">
        <v>669.47197314363029</v>
      </c>
      <c r="AO150" s="22">
        <v>173.4651221989127</v>
      </c>
      <c r="AP150" s="22">
        <v>1703.1512235362761</v>
      </c>
      <c r="AQ150" s="22">
        <v>1869.5627080494464</v>
      </c>
      <c r="AR150" s="22">
        <v>940.8596934799491</v>
      </c>
      <c r="AS150" s="22">
        <v>915.62831561968164</v>
      </c>
      <c r="AT150" s="22">
        <v>70.968084797107849</v>
      </c>
      <c r="AU150" s="22">
        <v>372.30033412758348</v>
      </c>
      <c r="AV150" s="22">
        <v>1918.34028196606</v>
      </c>
      <c r="AW150" s="22">
        <v>1397.5102924241128</v>
      </c>
      <c r="AX150" s="22">
        <v>1509.8012008021183</v>
      </c>
    </row>
    <row r="151" spans="1:50" x14ac:dyDescent="0.25">
      <c r="A151" s="21" t="str">
        <f>Table6[[#This Row],[Cust. Location]]</f>
        <v>CUSTOMER150</v>
      </c>
      <c r="B151" s="22">
        <v>60.373465560845943</v>
      </c>
      <c r="C151" s="22">
        <v>812.61579413268032</v>
      </c>
      <c r="D151" s="22">
        <v>653.44275889130608</v>
      </c>
      <c r="E151" s="22">
        <v>392.67777802184901</v>
      </c>
      <c r="F151" s="22">
        <v>161.85300714800428</v>
      </c>
      <c r="G151" s="22">
        <v>891.19893588069613</v>
      </c>
      <c r="H151" s="22">
        <v>279.7453044804638</v>
      </c>
      <c r="I151" s="22">
        <v>105.48424437441554</v>
      </c>
      <c r="J151" s="22">
        <v>749.56656226791824</v>
      </c>
      <c r="K151" s="22">
        <v>1710.219103554668</v>
      </c>
      <c r="L151" s="22">
        <v>362.69115651817378</v>
      </c>
      <c r="M151" s="22">
        <v>1064.7130826029224</v>
      </c>
      <c r="N151" s="22">
        <v>610.78770213608868</v>
      </c>
      <c r="O151" s="22">
        <v>1952.1629874659436</v>
      </c>
      <c r="P151" s="22">
        <v>146.97431254667276</v>
      </c>
      <c r="Q151" s="22">
        <v>1264.4013867278816</v>
      </c>
      <c r="R151" s="22">
        <v>536.5798464395566</v>
      </c>
      <c r="S151" s="22">
        <v>1117.4370042734663</v>
      </c>
      <c r="T151" s="22">
        <v>215.25011565668797</v>
      </c>
      <c r="U151" s="22">
        <v>1357.3804054776099</v>
      </c>
      <c r="V151" s="22">
        <v>821.94819097158893</v>
      </c>
      <c r="W151" s="22">
        <v>1869.9429942162244</v>
      </c>
      <c r="X151" s="22">
        <v>472.70500283452452</v>
      </c>
      <c r="Y151" s="22">
        <v>62.457125662180943</v>
      </c>
      <c r="Z151" s="22">
        <v>861.52063878256718</v>
      </c>
      <c r="AA151" s="22">
        <v>463.94655147949334</v>
      </c>
      <c r="AB151" s="22">
        <v>28.406640176548535</v>
      </c>
      <c r="AC151" s="22">
        <v>892.28545896387936</v>
      </c>
      <c r="AD151" s="22">
        <v>1717.5576508034492</v>
      </c>
      <c r="AE151" s="22">
        <v>132.18276184646311</v>
      </c>
      <c r="AF151" s="22">
        <v>335.07739057524873</v>
      </c>
      <c r="AG151" s="22">
        <v>199.68622505658573</v>
      </c>
      <c r="AH151" s="22">
        <v>138.52163926761591</v>
      </c>
      <c r="AI151" s="22">
        <v>209.79169278321888</v>
      </c>
      <c r="AJ151" s="22">
        <v>1609.0445387725717</v>
      </c>
      <c r="AK151" s="22">
        <v>619.22370373279227</v>
      </c>
      <c r="AL151" s="22">
        <v>1046.0023219100881</v>
      </c>
      <c r="AM151" s="22">
        <v>984.39511529142146</v>
      </c>
      <c r="AN151" s="22">
        <v>199.39710490733114</v>
      </c>
      <c r="AO151" s="22">
        <v>1411.7722284760032</v>
      </c>
      <c r="AP151" s="22">
        <v>1512.5643825564232</v>
      </c>
      <c r="AQ151" s="22">
        <v>399.83159670508576</v>
      </c>
      <c r="AR151" s="22">
        <v>360.07275962293761</v>
      </c>
      <c r="AS151" s="22">
        <v>1358.3418970127866</v>
      </c>
      <c r="AT151" s="22">
        <v>845.46065161954971</v>
      </c>
      <c r="AU151" s="22">
        <v>684.99698156859085</v>
      </c>
      <c r="AV151" s="22">
        <v>1621.4358977705417</v>
      </c>
      <c r="AW151" s="22">
        <v>1695.7573706419766</v>
      </c>
      <c r="AX151" s="22">
        <v>658.29756709283515</v>
      </c>
    </row>
    <row r="152" spans="1:50" x14ac:dyDescent="0.25">
      <c r="A152" s="21" t="str">
        <f>Table6[[#This Row],[Cust. Location]]</f>
        <v>CUSTOMER151</v>
      </c>
      <c r="B152" s="22">
        <v>1951.1532946361438</v>
      </c>
      <c r="C152" s="22">
        <v>1727.8415615128563</v>
      </c>
      <c r="D152" s="22">
        <v>1224.48321081626</v>
      </c>
      <c r="E152" s="22">
        <v>463.05976748440798</v>
      </c>
      <c r="F152" s="22">
        <v>996.60211569542275</v>
      </c>
      <c r="G152" s="22">
        <v>1701.1864524843747</v>
      </c>
      <c r="H152" s="22">
        <v>782.04897290509143</v>
      </c>
      <c r="I152" s="22">
        <v>1351.5369346883999</v>
      </c>
      <c r="J152" s="22">
        <v>1517.5114383745483</v>
      </c>
      <c r="K152" s="22">
        <v>734.71919081720421</v>
      </c>
      <c r="L152" s="22">
        <v>828.22611525128946</v>
      </c>
      <c r="M152" s="22">
        <v>1364.7257153799503</v>
      </c>
      <c r="N152" s="22">
        <v>1633.2198337906607</v>
      </c>
      <c r="O152" s="22">
        <v>1224.5265345375201</v>
      </c>
      <c r="P152" s="22">
        <v>1985.725749216178</v>
      </c>
      <c r="Q152" s="22">
        <v>1804.3844413007214</v>
      </c>
      <c r="R152" s="22">
        <v>1705.1451084522448</v>
      </c>
      <c r="S152" s="22">
        <v>1141.6875164188175</v>
      </c>
      <c r="T152" s="22">
        <v>528.03847718016164</v>
      </c>
      <c r="U152" s="22">
        <v>917.21037282647217</v>
      </c>
      <c r="V152" s="22">
        <v>301.16726291874488</v>
      </c>
      <c r="W152" s="22">
        <v>1338.8295421003575</v>
      </c>
      <c r="X152" s="22">
        <v>204.3863651952895</v>
      </c>
      <c r="Y152" s="22">
        <v>828.19422103728175</v>
      </c>
      <c r="Z152" s="22">
        <v>426.27915583944559</v>
      </c>
      <c r="AA152" s="22">
        <v>1795.2787753388336</v>
      </c>
      <c r="AB152" s="22">
        <v>1184.8959394921678</v>
      </c>
      <c r="AC152" s="22">
        <v>1557.9827622739094</v>
      </c>
      <c r="AD152" s="22">
        <v>1529.3757884964434</v>
      </c>
      <c r="AE152" s="22">
        <v>970.49923163399217</v>
      </c>
      <c r="AF152" s="22">
        <v>1941.2576323080643</v>
      </c>
      <c r="AG152" s="22">
        <v>1222.2796442975027</v>
      </c>
      <c r="AH152" s="22">
        <v>1082.744468663931</v>
      </c>
      <c r="AI152" s="22">
        <v>840.67479194446196</v>
      </c>
      <c r="AJ152" s="22">
        <v>1378.8736634321069</v>
      </c>
      <c r="AK152" s="22">
        <v>1854.974032594007</v>
      </c>
      <c r="AL152" s="22">
        <v>251.59328731562687</v>
      </c>
      <c r="AM152" s="22">
        <v>1215.5561348241929</v>
      </c>
      <c r="AN152" s="22">
        <v>1616.0959059591814</v>
      </c>
      <c r="AO152" s="22">
        <v>405.59942756170744</v>
      </c>
      <c r="AP152" s="22">
        <v>575.78721974196424</v>
      </c>
      <c r="AQ152" s="22">
        <v>742.87661499323372</v>
      </c>
      <c r="AR152" s="22">
        <v>348.95284729150762</v>
      </c>
      <c r="AS152" s="22">
        <v>664.15037212839366</v>
      </c>
      <c r="AT152" s="22">
        <v>1424.5317047636672</v>
      </c>
      <c r="AU152" s="22">
        <v>406.98769997822069</v>
      </c>
      <c r="AV152" s="22">
        <v>546.00026275638879</v>
      </c>
      <c r="AW152" s="22">
        <v>367.23171318109758</v>
      </c>
      <c r="AX152" s="22">
        <v>896.81068437120734</v>
      </c>
    </row>
    <row r="153" spans="1:50" x14ac:dyDescent="0.25">
      <c r="A153" s="21" t="str">
        <f>Table6[[#This Row],[Cust. Location]]</f>
        <v>CUSTOMER152</v>
      </c>
      <c r="B153" s="22">
        <v>1297.6742125424296</v>
      </c>
      <c r="C153" s="22">
        <v>1553.7698234707088</v>
      </c>
      <c r="D153" s="22">
        <v>1425.2053319097806</v>
      </c>
      <c r="E153" s="22">
        <v>1352.4421735883543</v>
      </c>
      <c r="F153" s="22">
        <v>19.828115375277093</v>
      </c>
      <c r="G153" s="22">
        <v>49.748841907893166</v>
      </c>
      <c r="H153" s="22">
        <v>93.149633809393663</v>
      </c>
      <c r="I153" s="22">
        <v>715.68336611098857</v>
      </c>
      <c r="J153" s="22">
        <v>97.218923186873099</v>
      </c>
      <c r="K153" s="22">
        <v>425.45855580708144</v>
      </c>
      <c r="L153" s="22">
        <v>1320.9007252335891</v>
      </c>
      <c r="M153" s="22">
        <v>642.63942307256684</v>
      </c>
      <c r="N153" s="22">
        <v>771.84742696368539</v>
      </c>
      <c r="O153" s="22">
        <v>906.27127458638074</v>
      </c>
      <c r="P153" s="22">
        <v>664.35185210142458</v>
      </c>
      <c r="Q153" s="22">
        <v>1023.8618564619298</v>
      </c>
      <c r="R153" s="22">
        <v>1015.0985892742658</v>
      </c>
      <c r="S153" s="22">
        <v>388.63724818172454</v>
      </c>
      <c r="T153" s="22">
        <v>466.87197325604734</v>
      </c>
      <c r="U153" s="22">
        <v>1972.7778348919846</v>
      </c>
      <c r="V153" s="22">
        <v>272.8051889902481</v>
      </c>
      <c r="W153" s="22">
        <v>1734.9422818973658</v>
      </c>
      <c r="X153" s="22">
        <v>998.31796134214665</v>
      </c>
      <c r="Y153" s="22">
        <v>318.73429835329284</v>
      </c>
      <c r="Z153" s="22">
        <v>1129.1122452278173</v>
      </c>
      <c r="AA153" s="22">
        <v>576.06135929123866</v>
      </c>
      <c r="AB153" s="22">
        <v>1559.833076831713</v>
      </c>
      <c r="AC153" s="22">
        <v>801.33830390540652</v>
      </c>
      <c r="AD153" s="22">
        <v>1804.8912018327583</v>
      </c>
      <c r="AE153" s="22">
        <v>1060.4049550603481</v>
      </c>
      <c r="AF153" s="22">
        <v>194.07113465057523</v>
      </c>
      <c r="AG153" s="22">
        <v>1314.4255255987348</v>
      </c>
      <c r="AH153" s="22">
        <v>392.56542183060856</v>
      </c>
      <c r="AI153" s="22">
        <v>107.6189636233903</v>
      </c>
      <c r="AJ153" s="22">
        <v>908.23576759109665</v>
      </c>
      <c r="AK153" s="22">
        <v>579.97883769355508</v>
      </c>
      <c r="AL153" s="22">
        <v>1465.4299993608354</v>
      </c>
      <c r="AM153" s="22">
        <v>1763.4110085310119</v>
      </c>
      <c r="AN153" s="22">
        <v>1238.1566229374434</v>
      </c>
      <c r="AO153" s="22">
        <v>1324.9475902801028</v>
      </c>
      <c r="AP153" s="22">
        <v>363.80627479765235</v>
      </c>
      <c r="AQ153" s="22">
        <v>1470.517391520375</v>
      </c>
      <c r="AR153" s="22">
        <v>1534.2077318287184</v>
      </c>
      <c r="AS153" s="22">
        <v>1438.4775832605674</v>
      </c>
      <c r="AT153" s="22">
        <v>986.60851408660733</v>
      </c>
      <c r="AU153" s="22">
        <v>839.40456821403882</v>
      </c>
      <c r="AV153" s="22">
        <v>281.04050624837896</v>
      </c>
      <c r="AW153" s="22">
        <v>727.5865169609126</v>
      </c>
      <c r="AX153" s="22">
        <v>1963.9464468877113</v>
      </c>
    </row>
    <row r="154" spans="1:50" x14ac:dyDescent="0.25">
      <c r="A154" s="21" t="str">
        <f>Table6[[#This Row],[Cust. Location]]</f>
        <v>CUSTOMER153</v>
      </c>
      <c r="B154" s="22">
        <v>337.34866985342319</v>
      </c>
      <c r="C154" s="22">
        <v>362.84510197796976</v>
      </c>
      <c r="D154" s="22">
        <v>1468.4682793356358</v>
      </c>
      <c r="E154" s="22">
        <v>1959.9811476949333</v>
      </c>
      <c r="F154" s="22">
        <v>753.06366745389755</v>
      </c>
      <c r="G154" s="22">
        <v>1384.1095713630932</v>
      </c>
      <c r="H154" s="22">
        <v>1736.7055028480413</v>
      </c>
      <c r="I154" s="22">
        <v>30.115708760925145</v>
      </c>
      <c r="J154" s="22">
        <v>1375.1663872768738</v>
      </c>
      <c r="K154" s="22">
        <v>640.51927749354104</v>
      </c>
      <c r="L154" s="22">
        <v>703.35050946091792</v>
      </c>
      <c r="M154" s="22">
        <v>1161.2209778863948</v>
      </c>
      <c r="N154" s="22">
        <v>878.32457910883409</v>
      </c>
      <c r="O154" s="22">
        <v>985.42295093726739</v>
      </c>
      <c r="P154" s="22">
        <v>909.77926643592218</v>
      </c>
      <c r="Q154" s="22">
        <v>804.81896913186824</v>
      </c>
      <c r="R154" s="22">
        <v>646.72263381971038</v>
      </c>
      <c r="S154" s="22">
        <v>1093.1094214380187</v>
      </c>
      <c r="T154" s="22">
        <v>1535.9702993030214</v>
      </c>
      <c r="U154" s="22">
        <v>857.50019797589857</v>
      </c>
      <c r="V154" s="22">
        <v>494.50537307364607</v>
      </c>
      <c r="W154" s="22">
        <v>1108.5581063351117</v>
      </c>
      <c r="X154" s="22">
        <v>1278.711898978336</v>
      </c>
      <c r="Y154" s="22">
        <v>1708.1280288286252</v>
      </c>
      <c r="Z154" s="22">
        <v>32.555543521987147</v>
      </c>
      <c r="AA154" s="22">
        <v>307.15835124779505</v>
      </c>
      <c r="AB154" s="22">
        <v>1544.2258134573624</v>
      </c>
      <c r="AC154" s="22">
        <v>762.83299050307301</v>
      </c>
      <c r="AD154" s="22">
        <v>1250.4909679955076</v>
      </c>
      <c r="AE154" s="22">
        <v>587.85681230626733</v>
      </c>
      <c r="AF154" s="22">
        <v>1209.6539813644647</v>
      </c>
      <c r="AG154" s="22">
        <v>1901.8035691940877</v>
      </c>
      <c r="AH154" s="22">
        <v>344.92847742088179</v>
      </c>
      <c r="AI154" s="22">
        <v>298.00144670201416</v>
      </c>
      <c r="AJ154" s="22">
        <v>815.60873014538242</v>
      </c>
      <c r="AK154" s="22">
        <v>288.22494985302455</v>
      </c>
      <c r="AL154" s="22">
        <v>1664.2241455769756</v>
      </c>
      <c r="AM154" s="22">
        <v>1919.3650959135273</v>
      </c>
      <c r="AN154" s="22">
        <v>1180.5637073391431</v>
      </c>
      <c r="AO154" s="22">
        <v>906.74657078322934</v>
      </c>
      <c r="AP154" s="22">
        <v>115.9362263477949</v>
      </c>
      <c r="AQ154" s="22">
        <v>1950.14595377511</v>
      </c>
      <c r="AR154" s="22">
        <v>248.34811780340874</v>
      </c>
      <c r="AS154" s="22">
        <v>1617.5689990456763</v>
      </c>
      <c r="AT154" s="22">
        <v>1553.0159622469291</v>
      </c>
      <c r="AU154" s="22">
        <v>1332.9770591713857</v>
      </c>
      <c r="AV154" s="22">
        <v>1627.1570402645968</v>
      </c>
      <c r="AW154" s="22">
        <v>146.93138192310926</v>
      </c>
      <c r="AX154" s="22">
        <v>1012.2426690988377</v>
      </c>
    </row>
    <row r="155" spans="1:50" x14ac:dyDescent="0.25">
      <c r="A155" s="21" t="str">
        <f>Table6[[#This Row],[Cust. Location]]</f>
        <v>CUSTOMER154</v>
      </c>
      <c r="B155" s="22">
        <v>1956.801869632106</v>
      </c>
      <c r="C155" s="22">
        <v>137.61220775904872</v>
      </c>
      <c r="D155" s="22">
        <v>1502.0616939334295</v>
      </c>
      <c r="E155" s="22">
        <v>615.23262380764322</v>
      </c>
      <c r="F155" s="22">
        <v>1874.6208692132352</v>
      </c>
      <c r="G155" s="22">
        <v>1507.795004169659</v>
      </c>
      <c r="H155" s="22">
        <v>1079.8732753098636</v>
      </c>
      <c r="I155" s="22">
        <v>1728.3941103320246</v>
      </c>
      <c r="J155" s="22">
        <v>529.2008745585847</v>
      </c>
      <c r="K155" s="22">
        <v>1983.4927337810243</v>
      </c>
      <c r="L155" s="22">
        <v>1844.1216269249435</v>
      </c>
      <c r="M155" s="22">
        <v>465.54042029759262</v>
      </c>
      <c r="N155" s="22">
        <v>189.68597840835355</v>
      </c>
      <c r="O155" s="22">
        <v>1520.4517262808413</v>
      </c>
      <c r="P155" s="22">
        <v>1205.4485193763348</v>
      </c>
      <c r="Q155" s="22">
        <v>1883.1576831527468</v>
      </c>
      <c r="R155" s="22">
        <v>539.17749308131943</v>
      </c>
      <c r="S155" s="22">
        <v>1318.6639017115644</v>
      </c>
      <c r="T155" s="22">
        <v>1833.7545994821066</v>
      </c>
      <c r="U155" s="22">
        <v>866.35028496429345</v>
      </c>
      <c r="V155" s="22">
        <v>1642.5248669877144</v>
      </c>
      <c r="W155" s="22">
        <v>1240.7308057400189</v>
      </c>
      <c r="X155" s="22">
        <v>210.38911908098476</v>
      </c>
      <c r="Y155" s="22">
        <v>645.01156305800623</v>
      </c>
      <c r="Z155" s="22">
        <v>266.41041056941731</v>
      </c>
      <c r="AA155" s="22">
        <v>723.83082107881455</v>
      </c>
      <c r="AB155" s="22">
        <v>224.48841833123765</v>
      </c>
      <c r="AC155" s="22">
        <v>204.55385276238621</v>
      </c>
      <c r="AD155" s="22">
        <v>1340.931959894132</v>
      </c>
      <c r="AE155" s="22">
        <v>1927.5280469533361</v>
      </c>
      <c r="AF155" s="22">
        <v>1654.5723596406185</v>
      </c>
      <c r="AG155" s="22">
        <v>1351.6294756047903</v>
      </c>
      <c r="AH155" s="22">
        <v>1915.9452057736842</v>
      </c>
      <c r="AI155" s="22">
        <v>477.19933942420698</v>
      </c>
      <c r="AJ155" s="22">
        <v>1473.8645619173235</v>
      </c>
      <c r="AK155" s="22">
        <v>294.74511066938817</v>
      </c>
      <c r="AL155" s="22">
        <v>1504.5420957484403</v>
      </c>
      <c r="AM155" s="22">
        <v>367.84196905348335</v>
      </c>
      <c r="AN155" s="22">
        <v>945.53351180325126</v>
      </c>
      <c r="AO155" s="22">
        <v>1863.6741287275827</v>
      </c>
      <c r="AP155" s="22">
        <v>1904.9779912677609</v>
      </c>
      <c r="AQ155" s="22">
        <v>825.59879818630588</v>
      </c>
      <c r="AR155" s="22">
        <v>1463.7873099796991</v>
      </c>
      <c r="AS155" s="22">
        <v>1256.5793631726303</v>
      </c>
      <c r="AT155" s="22">
        <v>1007.2871597717315</v>
      </c>
      <c r="AU155" s="22">
        <v>777.63809844469824</v>
      </c>
      <c r="AV155" s="22">
        <v>1139.3154331547164</v>
      </c>
      <c r="AW155" s="22">
        <v>385.20730627672151</v>
      </c>
      <c r="AX155" s="22">
        <v>606.35558734783308</v>
      </c>
    </row>
    <row r="156" spans="1:50" x14ac:dyDescent="0.25">
      <c r="A156" s="21" t="str">
        <f>Table6[[#This Row],[Cust. Location]]</f>
        <v>CUSTOMER155</v>
      </c>
      <c r="B156" s="22">
        <v>183.27335125976856</v>
      </c>
      <c r="C156" s="22">
        <v>508.638042798578</v>
      </c>
      <c r="D156" s="22">
        <v>1575.5693274538662</v>
      </c>
      <c r="E156" s="22">
        <v>539.23493690496184</v>
      </c>
      <c r="F156" s="22">
        <v>619.01361945655231</v>
      </c>
      <c r="G156" s="22">
        <v>1905.5260060545729</v>
      </c>
      <c r="H156" s="22">
        <v>1276.1662608540357</v>
      </c>
      <c r="I156" s="22">
        <v>314.413554689492</v>
      </c>
      <c r="J156" s="22">
        <v>1591.2616632966194</v>
      </c>
      <c r="K156" s="22">
        <v>1649.2433610326539</v>
      </c>
      <c r="L156" s="22">
        <v>433.27660116047196</v>
      </c>
      <c r="M156" s="22">
        <v>712.20317397906615</v>
      </c>
      <c r="N156" s="22">
        <v>86.486794142263307</v>
      </c>
      <c r="O156" s="22">
        <v>1798.5240947176278</v>
      </c>
      <c r="P156" s="22">
        <v>1647.0240838117832</v>
      </c>
      <c r="Q156" s="22">
        <v>948.38483267170159</v>
      </c>
      <c r="R156" s="22">
        <v>1113.176424650409</v>
      </c>
      <c r="S156" s="22">
        <v>345.2286411135708</v>
      </c>
      <c r="T156" s="22">
        <v>87.714706657179022</v>
      </c>
      <c r="U156" s="22">
        <v>11.960677050268941</v>
      </c>
      <c r="V156" s="22">
        <v>776.02671360410113</v>
      </c>
      <c r="W156" s="22">
        <v>1004.1371779986898</v>
      </c>
      <c r="X156" s="22">
        <v>759.17722851797521</v>
      </c>
      <c r="Y156" s="22">
        <v>788.51263539313163</v>
      </c>
      <c r="Z156" s="22">
        <v>1994.6047242589398</v>
      </c>
      <c r="AA156" s="22">
        <v>1815.3086019934017</v>
      </c>
      <c r="AB156" s="22">
        <v>1967.582243954186</v>
      </c>
      <c r="AC156" s="22">
        <v>354.30359318103297</v>
      </c>
      <c r="AD156" s="22">
        <v>1420.91550505071</v>
      </c>
      <c r="AE156" s="22">
        <v>1508.4556864252952</v>
      </c>
      <c r="AF156" s="22">
        <v>770.92334398085268</v>
      </c>
      <c r="AG156" s="22">
        <v>1983.7349677989653</v>
      </c>
      <c r="AH156" s="22">
        <v>186.91066233859328</v>
      </c>
      <c r="AI156" s="22">
        <v>1574.6103662837979</v>
      </c>
      <c r="AJ156" s="22">
        <v>1777.0636640701809</v>
      </c>
      <c r="AK156" s="22">
        <v>878.1127531734121</v>
      </c>
      <c r="AL156" s="22">
        <v>1069.2257891674474</v>
      </c>
      <c r="AM156" s="22">
        <v>424.69174306159607</v>
      </c>
      <c r="AN156" s="22">
        <v>1032.5472171199665</v>
      </c>
      <c r="AO156" s="22">
        <v>524.2660432556554</v>
      </c>
      <c r="AP156" s="22">
        <v>636.94251535108879</v>
      </c>
      <c r="AQ156" s="22">
        <v>1173.3498916073177</v>
      </c>
      <c r="AR156" s="22">
        <v>1254.9264416614799</v>
      </c>
      <c r="AS156" s="22">
        <v>1365.6313264732605</v>
      </c>
      <c r="AT156" s="22">
        <v>572.05642183420377</v>
      </c>
      <c r="AU156" s="22">
        <v>29.852062391627442</v>
      </c>
      <c r="AV156" s="22">
        <v>1315.7911805025333</v>
      </c>
      <c r="AW156" s="22">
        <v>1660.1319189639046</v>
      </c>
      <c r="AX156" s="22">
        <v>863.99563737287053</v>
      </c>
    </row>
    <row r="157" spans="1:50" x14ac:dyDescent="0.25">
      <c r="A157" s="21" t="str">
        <f>Table6[[#This Row],[Cust. Location]]</f>
        <v>CUSTOMER156</v>
      </c>
      <c r="B157" s="22">
        <v>487.19096767098358</v>
      </c>
      <c r="C157" s="22">
        <v>1248.9879648890005</v>
      </c>
      <c r="D157" s="22">
        <v>1880.5784044456302</v>
      </c>
      <c r="E157" s="22">
        <v>689.77317499871447</v>
      </c>
      <c r="F157" s="22">
        <v>873.19857009099223</v>
      </c>
      <c r="G157" s="22">
        <v>410.80288310538526</v>
      </c>
      <c r="H157" s="22">
        <v>1684.4728945954428</v>
      </c>
      <c r="I157" s="22">
        <v>839.95456339315479</v>
      </c>
      <c r="J157" s="22">
        <v>1437.0245991216482</v>
      </c>
      <c r="K157" s="22">
        <v>749.09821474074897</v>
      </c>
      <c r="L157" s="22">
        <v>1942.3883184764302</v>
      </c>
      <c r="M157" s="22">
        <v>1103.5687507784105</v>
      </c>
      <c r="N157" s="22">
        <v>1072.2293478618014</v>
      </c>
      <c r="O157" s="22">
        <v>1657.5230533349006</v>
      </c>
      <c r="P157" s="22">
        <v>202.69216079027046</v>
      </c>
      <c r="Q157" s="22">
        <v>1419.1124102533829</v>
      </c>
      <c r="R157" s="22">
        <v>784.45593650631213</v>
      </c>
      <c r="S157" s="22">
        <v>1767.0898304429129</v>
      </c>
      <c r="T157" s="22">
        <v>1348.7998753492143</v>
      </c>
      <c r="U157" s="22">
        <v>292.75532376424962</v>
      </c>
      <c r="V157" s="22">
        <v>1673.0328793308545</v>
      </c>
      <c r="W157" s="22">
        <v>349.10736238028085</v>
      </c>
      <c r="X157" s="22">
        <v>759.84708664307254</v>
      </c>
      <c r="Y157" s="22">
        <v>1628.0198872949798</v>
      </c>
      <c r="Z157" s="22">
        <v>978.75818597239095</v>
      </c>
      <c r="AA157" s="22">
        <v>775.77695772436346</v>
      </c>
      <c r="AB157" s="22">
        <v>1376.6733862571275</v>
      </c>
      <c r="AC157" s="22">
        <v>738.766013370152</v>
      </c>
      <c r="AD157" s="22">
        <v>192.55728937248136</v>
      </c>
      <c r="AE157" s="22">
        <v>457.61081475219794</v>
      </c>
      <c r="AF157" s="22">
        <v>1746.8625521357724</v>
      </c>
      <c r="AG157" s="22">
        <v>130.31464146864255</v>
      </c>
      <c r="AH157" s="22">
        <v>1604.8572958099326</v>
      </c>
      <c r="AI157" s="22">
        <v>1712.0738913285661</v>
      </c>
      <c r="AJ157" s="22">
        <v>1678.3971979162111</v>
      </c>
      <c r="AK157" s="22">
        <v>26.399855009007752</v>
      </c>
      <c r="AL157" s="22">
        <v>1839.5644272717743</v>
      </c>
      <c r="AM157" s="22">
        <v>1890.9705791736503</v>
      </c>
      <c r="AN157" s="22">
        <v>1951.7712167095501</v>
      </c>
      <c r="AO157" s="22">
        <v>233.36221975639296</v>
      </c>
      <c r="AP157" s="22">
        <v>63.367137501946672</v>
      </c>
      <c r="AQ157" s="22">
        <v>1075.7549633117089</v>
      </c>
      <c r="AR157" s="22">
        <v>592.52104892040461</v>
      </c>
      <c r="AS157" s="22">
        <v>1560.7023650633148</v>
      </c>
      <c r="AT157" s="22">
        <v>1062.6140256241463</v>
      </c>
      <c r="AU157" s="22">
        <v>1524.1169725631878</v>
      </c>
      <c r="AV157" s="22">
        <v>475.65238772244652</v>
      </c>
      <c r="AW157" s="22">
        <v>1597.6614884943106</v>
      </c>
      <c r="AX157" s="22">
        <v>1336.8755852857253</v>
      </c>
    </row>
    <row r="158" spans="1:50" x14ac:dyDescent="0.25">
      <c r="A158" s="21" t="str">
        <f>Table6[[#This Row],[Cust. Location]]</f>
        <v>CUSTOMER157</v>
      </c>
      <c r="B158" s="22">
        <v>16.04930506990263</v>
      </c>
      <c r="C158" s="22">
        <v>843.95353625108692</v>
      </c>
      <c r="D158" s="22">
        <v>342.41230306109355</v>
      </c>
      <c r="E158" s="22">
        <v>1142.9199024292136</v>
      </c>
      <c r="F158" s="22">
        <v>1025.0819892779984</v>
      </c>
      <c r="G158" s="22">
        <v>203.07635771260198</v>
      </c>
      <c r="H158" s="22">
        <v>1394.3484200910764</v>
      </c>
      <c r="I158" s="22">
        <v>631.83635583782598</v>
      </c>
      <c r="J158" s="22">
        <v>1663.3696926610692</v>
      </c>
      <c r="K158" s="22">
        <v>349.08500658815751</v>
      </c>
      <c r="L158" s="22">
        <v>532.78692100658031</v>
      </c>
      <c r="M158" s="22">
        <v>1723.2128737123774</v>
      </c>
      <c r="N158" s="22">
        <v>521.38463339631994</v>
      </c>
      <c r="O158" s="22">
        <v>184.96479590113586</v>
      </c>
      <c r="P158" s="22">
        <v>1956.8248127280999</v>
      </c>
      <c r="Q158" s="22">
        <v>138.1665845590976</v>
      </c>
      <c r="R158" s="22">
        <v>462.955767340188</v>
      </c>
      <c r="S158" s="22">
        <v>1115.2444902604207</v>
      </c>
      <c r="T158" s="22">
        <v>1917.2193880357588</v>
      </c>
      <c r="U158" s="22">
        <v>64.62207053200018</v>
      </c>
      <c r="V158" s="22">
        <v>1534.1204610394948</v>
      </c>
      <c r="W158" s="22">
        <v>1220.118068589021</v>
      </c>
      <c r="X158" s="22">
        <v>1334.9611127177684</v>
      </c>
      <c r="Y158" s="22">
        <v>460.92837113065843</v>
      </c>
      <c r="Z158" s="22">
        <v>1013.8372898226612</v>
      </c>
      <c r="AA158" s="22">
        <v>1012.8988436910176</v>
      </c>
      <c r="AB158" s="22">
        <v>196.58059839760608</v>
      </c>
      <c r="AC158" s="22">
        <v>405.4017103917497</v>
      </c>
      <c r="AD158" s="22">
        <v>1927.3477151969091</v>
      </c>
      <c r="AE158" s="22">
        <v>798.19730015917798</v>
      </c>
      <c r="AF158" s="22">
        <v>1574.8957249901734</v>
      </c>
      <c r="AG158" s="22">
        <v>1199.6353998952247</v>
      </c>
      <c r="AH158" s="22">
        <v>295.64607770111729</v>
      </c>
      <c r="AI158" s="22">
        <v>442.96397936577591</v>
      </c>
      <c r="AJ158" s="22">
        <v>1367.075014133746</v>
      </c>
      <c r="AK158" s="22">
        <v>364.32963069133643</v>
      </c>
      <c r="AL158" s="22">
        <v>58.082551844070849</v>
      </c>
      <c r="AM158" s="22">
        <v>767.84406696184601</v>
      </c>
      <c r="AN158" s="22">
        <v>1622.1052825252891</v>
      </c>
      <c r="AO158" s="22">
        <v>1664.5941182710528</v>
      </c>
      <c r="AP158" s="22">
        <v>264.09519494629649</v>
      </c>
      <c r="AQ158" s="22">
        <v>322.65774422787877</v>
      </c>
      <c r="AR158" s="22">
        <v>44.791088731283708</v>
      </c>
      <c r="AS158" s="22">
        <v>43.040888918522569</v>
      </c>
      <c r="AT158" s="22">
        <v>1545.7884327049085</v>
      </c>
      <c r="AU158" s="22">
        <v>1053.6255381553563</v>
      </c>
      <c r="AV158" s="22">
        <v>572.82969913855641</v>
      </c>
      <c r="AW158" s="22">
        <v>241.86847409860297</v>
      </c>
      <c r="AX158" s="22">
        <v>582.48944827833088</v>
      </c>
    </row>
    <row r="159" spans="1:50" x14ac:dyDescent="0.25">
      <c r="A159" s="21" t="str">
        <f>Table6[[#This Row],[Cust. Location]]</f>
        <v>CUSTOMER158</v>
      </c>
      <c r="B159" s="22">
        <v>747.45474962654771</v>
      </c>
      <c r="C159" s="22">
        <v>578.87743494052052</v>
      </c>
      <c r="D159" s="22">
        <v>53.966789812943944</v>
      </c>
      <c r="E159" s="22">
        <v>1172.8694263981563</v>
      </c>
      <c r="F159" s="22">
        <v>1228.650467312249</v>
      </c>
      <c r="G159" s="22">
        <v>1270.0615465105323</v>
      </c>
      <c r="H159" s="22">
        <v>496.97434446754664</v>
      </c>
      <c r="I159" s="22">
        <v>638.15895264897131</v>
      </c>
      <c r="J159" s="22">
        <v>868.50213238585388</v>
      </c>
      <c r="K159" s="22">
        <v>656.44837392229965</v>
      </c>
      <c r="L159" s="22">
        <v>286.340765661972</v>
      </c>
      <c r="M159" s="22">
        <v>271.61484118550038</v>
      </c>
      <c r="N159" s="22">
        <v>859.28648339554047</v>
      </c>
      <c r="O159" s="22">
        <v>1893.6607382535001</v>
      </c>
      <c r="P159" s="22">
        <v>229.57550514832838</v>
      </c>
      <c r="Q159" s="22">
        <v>1170.9626104694032</v>
      </c>
      <c r="R159" s="22">
        <v>1365.8349063757241</v>
      </c>
      <c r="S159" s="22">
        <v>444.28773968235146</v>
      </c>
      <c r="T159" s="22">
        <v>1126.0585315372196</v>
      </c>
      <c r="U159" s="22">
        <v>1367.2325108817506</v>
      </c>
      <c r="V159" s="22">
        <v>1885.0433098418803</v>
      </c>
      <c r="W159" s="22">
        <v>320.61507545016298</v>
      </c>
      <c r="X159" s="22">
        <v>281.31668106919778</v>
      </c>
      <c r="Y159" s="22">
        <v>33.43564375940673</v>
      </c>
      <c r="Z159" s="22">
        <v>921.55149609133923</v>
      </c>
      <c r="AA159" s="22">
        <v>1412.8232989231792</v>
      </c>
      <c r="AB159" s="22">
        <v>128.31476887830513</v>
      </c>
      <c r="AC159" s="22">
        <v>1843.6071981895075</v>
      </c>
      <c r="AD159" s="22">
        <v>1476.1436763750917</v>
      </c>
      <c r="AE159" s="22">
        <v>1055.7175577017395</v>
      </c>
      <c r="AF159" s="22">
        <v>941.72183579541206</v>
      </c>
      <c r="AG159" s="22">
        <v>28.752771420065073</v>
      </c>
      <c r="AH159" s="22">
        <v>143.33400283957872</v>
      </c>
      <c r="AI159" s="22">
        <v>346.61494449288489</v>
      </c>
      <c r="AJ159" s="22">
        <v>1994.3678000773277</v>
      </c>
      <c r="AK159" s="22">
        <v>997.18709587069975</v>
      </c>
      <c r="AL159" s="22">
        <v>1464.2711951020478</v>
      </c>
      <c r="AM159" s="22">
        <v>128.1967753385743</v>
      </c>
      <c r="AN159" s="22">
        <v>1881.2129859669685</v>
      </c>
      <c r="AO159" s="22">
        <v>571.27205999293892</v>
      </c>
      <c r="AP159" s="22">
        <v>1550.7664193880423</v>
      </c>
      <c r="AQ159" s="22">
        <v>488.58088661950183</v>
      </c>
      <c r="AR159" s="22">
        <v>1254.4878929109721</v>
      </c>
      <c r="AS159" s="22">
        <v>152.4533566205705</v>
      </c>
      <c r="AT159" s="22">
        <v>601.46549208092529</v>
      </c>
      <c r="AU159" s="22">
        <v>554.19288714304867</v>
      </c>
      <c r="AV159" s="22">
        <v>1319.5708816289009</v>
      </c>
      <c r="AW159" s="22">
        <v>1497.911097728849</v>
      </c>
      <c r="AX159" s="22">
        <v>384.05390682673351</v>
      </c>
    </row>
    <row r="160" spans="1:50" x14ac:dyDescent="0.25">
      <c r="A160" s="21" t="str">
        <f>Table6[[#This Row],[Cust. Location]]</f>
        <v>CUSTOMER159</v>
      </c>
      <c r="B160" s="22">
        <v>1452.3591798164821</v>
      </c>
      <c r="C160" s="22">
        <v>1940.108368443033</v>
      </c>
      <c r="D160" s="22">
        <v>224.6266870239192</v>
      </c>
      <c r="E160" s="22">
        <v>630.16263504291328</v>
      </c>
      <c r="F160" s="22">
        <v>1579.0781635078142</v>
      </c>
      <c r="G160" s="22">
        <v>1580.4920476693298</v>
      </c>
      <c r="H160" s="22">
        <v>1994.1473224343245</v>
      </c>
      <c r="I160" s="22">
        <v>1238.388247530833</v>
      </c>
      <c r="J160" s="22">
        <v>259.39260883914017</v>
      </c>
      <c r="K160" s="22">
        <v>215.56168278974883</v>
      </c>
      <c r="L160" s="22">
        <v>1635.3959199877572</v>
      </c>
      <c r="M160" s="22">
        <v>447.29576012211874</v>
      </c>
      <c r="N160" s="22">
        <v>402.90384258183735</v>
      </c>
      <c r="O160" s="22">
        <v>132.74467881023656</v>
      </c>
      <c r="P160" s="22">
        <v>1598.3513742093776</v>
      </c>
      <c r="Q160" s="22">
        <v>1966.5649140071951</v>
      </c>
      <c r="R160" s="22">
        <v>1784.9586235890613</v>
      </c>
      <c r="S160" s="22">
        <v>726.80015209385647</v>
      </c>
      <c r="T160" s="22">
        <v>1570.7156265212489</v>
      </c>
      <c r="U160" s="22">
        <v>585.23873880638462</v>
      </c>
      <c r="V160" s="22">
        <v>1306.8430589845225</v>
      </c>
      <c r="W160" s="22">
        <v>328.45278926077344</v>
      </c>
      <c r="X160" s="22">
        <v>1533.9282840817373</v>
      </c>
      <c r="Y160" s="22">
        <v>1238.5680279435726</v>
      </c>
      <c r="Z160" s="22">
        <v>708.80891202980547</v>
      </c>
      <c r="AA160" s="22">
        <v>1416.2419145925423</v>
      </c>
      <c r="AB160" s="22">
        <v>1092.447852162004</v>
      </c>
      <c r="AC160" s="22">
        <v>291.00905729934425</v>
      </c>
      <c r="AD160" s="22">
        <v>1836.587880271735</v>
      </c>
      <c r="AE160" s="22">
        <v>108.6246854023866</v>
      </c>
      <c r="AF160" s="22">
        <v>1743.1885052769323</v>
      </c>
      <c r="AG160" s="22">
        <v>1698.9225461804067</v>
      </c>
      <c r="AH160" s="22">
        <v>734.27890211736963</v>
      </c>
      <c r="AI160" s="22">
        <v>1990.1467401853131</v>
      </c>
      <c r="AJ160" s="22">
        <v>1804.8349616650125</v>
      </c>
      <c r="AK160" s="22">
        <v>234.63647465157919</v>
      </c>
      <c r="AL160" s="22">
        <v>1150.3501420970977</v>
      </c>
      <c r="AM160" s="22">
        <v>752.54171834785143</v>
      </c>
      <c r="AN160" s="22">
        <v>402.47268562809336</v>
      </c>
      <c r="AO160" s="22">
        <v>1987.7518556210455</v>
      </c>
      <c r="AP160" s="22">
        <v>1200.8302275280687</v>
      </c>
      <c r="AQ160" s="22">
        <v>472.33192011272945</v>
      </c>
      <c r="AR160" s="22">
        <v>959.07912276504612</v>
      </c>
      <c r="AS160" s="22">
        <v>1445.4821024883372</v>
      </c>
      <c r="AT160" s="22">
        <v>1145.0537719300369</v>
      </c>
      <c r="AU160" s="22">
        <v>1751.2538289994</v>
      </c>
      <c r="AV160" s="22">
        <v>566.69686006774668</v>
      </c>
      <c r="AW160" s="22">
        <v>1790.4151339506761</v>
      </c>
      <c r="AX160" s="22">
        <v>750.36374377503353</v>
      </c>
    </row>
    <row r="161" spans="1:50" x14ac:dyDescent="0.25">
      <c r="A161" s="21" t="str">
        <f>Table6[[#This Row],[Cust. Location]]</f>
        <v>CUSTOMER160</v>
      </c>
      <c r="B161" s="22">
        <v>65.900692861953758</v>
      </c>
      <c r="C161" s="22">
        <v>400.99218892765043</v>
      </c>
      <c r="D161" s="22">
        <v>1516.1352330140337</v>
      </c>
      <c r="E161" s="22">
        <v>944.99115460907524</v>
      </c>
      <c r="F161" s="22">
        <v>1803.6499658343748</v>
      </c>
      <c r="G161" s="22">
        <v>1356.5309303424892</v>
      </c>
      <c r="H161" s="22">
        <v>180.22143043244864</v>
      </c>
      <c r="I161" s="22">
        <v>327.78935459857234</v>
      </c>
      <c r="J161" s="22">
        <v>1223.1024854516722</v>
      </c>
      <c r="K161" s="22">
        <v>373.82353288870672</v>
      </c>
      <c r="L161" s="22">
        <v>1306.9151968300475</v>
      </c>
      <c r="M161" s="22">
        <v>1915.5090854472023</v>
      </c>
      <c r="N161" s="22">
        <v>1604.3993209625262</v>
      </c>
      <c r="O161" s="22">
        <v>527.66659464827967</v>
      </c>
      <c r="P161" s="22">
        <v>810.33714571305245</v>
      </c>
      <c r="Q161" s="22">
        <v>537.91520011857938</v>
      </c>
      <c r="R161" s="22">
        <v>1200.0817730386075</v>
      </c>
      <c r="S161" s="22">
        <v>1461.3586008408433</v>
      </c>
      <c r="T161" s="22">
        <v>1122.7980795281244</v>
      </c>
      <c r="U161" s="22">
        <v>1200.3509224276404</v>
      </c>
      <c r="V161" s="22">
        <v>51.324121460942024</v>
      </c>
      <c r="W161" s="22">
        <v>1987.1647799033281</v>
      </c>
      <c r="X161" s="22">
        <v>196.57908959679048</v>
      </c>
      <c r="Y161" s="22">
        <v>1088.9015991231931</v>
      </c>
      <c r="Z161" s="22">
        <v>2.5849454899891953</v>
      </c>
      <c r="AA161" s="22">
        <v>859.18634910363335</v>
      </c>
      <c r="AB161" s="22">
        <v>1630.0830156013635</v>
      </c>
      <c r="AC161" s="22">
        <v>297.02341202990715</v>
      </c>
      <c r="AD161" s="22">
        <v>1493.906379222778</v>
      </c>
      <c r="AE161" s="22">
        <v>1187.304477260255</v>
      </c>
      <c r="AF161" s="22">
        <v>1076.543731745264</v>
      </c>
      <c r="AG161" s="22">
        <v>1223.3673851146539</v>
      </c>
      <c r="AH161" s="22">
        <v>1512.0396390341577</v>
      </c>
      <c r="AI161" s="22">
        <v>163.40615393451503</v>
      </c>
      <c r="AJ161" s="22">
        <v>481.07482442942592</v>
      </c>
      <c r="AK161" s="22">
        <v>1528.9047079246714</v>
      </c>
      <c r="AL161" s="22">
        <v>3.7983980340900416</v>
      </c>
      <c r="AM161" s="22">
        <v>1181.3441583176268</v>
      </c>
      <c r="AN161" s="22">
        <v>1294.5914574413143</v>
      </c>
      <c r="AO161" s="22">
        <v>1416.8614291575689</v>
      </c>
      <c r="AP161" s="22">
        <v>217.69686124500254</v>
      </c>
      <c r="AQ161" s="22">
        <v>283.8915330334944</v>
      </c>
      <c r="AR161" s="22">
        <v>1335.5575511189722</v>
      </c>
      <c r="AS161" s="22">
        <v>72.626993215528273</v>
      </c>
      <c r="AT161" s="22">
        <v>1419.3949558317192</v>
      </c>
      <c r="AU161" s="22">
        <v>961.10559185438638</v>
      </c>
      <c r="AV161" s="22">
        <v>766.70113467407236</v>
      </c>
      <c r="AW161" s="22">
        <v>956.39748328131282</v>
      </c>
      <c r="AX161" s="22">
        <v>1728.9091059057139</v>
      </c>
    </row>
    <row r="162" spans="1:50" x14ac:dyDescent="0.25">
      <c r="A162" s="21" t="str">
        <f>Table6[[#This Row],[Cust. Location]]</f>
        <v>CUSTOMER161</v>
      </c>
      <c r="B162" s="22">
        <v>1730.6431787917547</v>
      </c>
      <c r="C162" s="22">
        <v>1288.0496507516755</v>
      </c>
      <c r="D162" s="22">
        <v>1429.2906144997</v>
      </c>
      <c r="E162" s="22">
        <v>226.29376312269392</v>
      </c>
      <c r="F162" s="22">
        <v>372.79252410753293</v>
      </c>
      <c r="G162" s="22">
        <v>1559.5781562627344</v>
      </c>
      <c r="H162" s="22">
        <v>900.99940845939614</v>
      </c>
      <c r="I162" s="22">
        <v>691.20621740028855</v>
      </c>
      <c r="J162" s="22">
        <v>192.75495417888692</v>
      </c>
      <c r="K162" s="22">
        <v>632.85862312645645</v>
      </c>
      <c r="L162" s="22">
        <v>1899.5422277693067</v>
      </c>
      <c r="M162" s="22">
        <v>1257.3344392917484</v>
      </c>
      <c r="N162" s="22">
        <v>1382.0675400063105</v>
      </c>
      <c r="O162" s="22">
        <v>346.32284506564042</v>
      </c>
      <c r="P162" s="22">
        <v>1722.758794397326</v>
      </c>
      <c r="Q162" s="22">
        <v>1099.1258546244194</v>
      </c>
      <c r="R162" s="22">
        <v>1870.0458181182937</v>
      </c>
      <c r="S162" s="22">
        <v>1942.9262311257348</v>
      </c>
      <c r="T162" s="22">
        <v>586.54715200658688</v>
      </c>
      <c r="U162" s="22">
        <v>1663.7899865152197</v>
      </c>
      <c r="V162" s="22">
        <v>1004.7034765112189</v>
      </c>
      <c r="W162" s="22">
        <v>815.42316288744564</v>
      </c>
      <c r="X162" s="22">
        <v>334.74710278946986</v>
      </c>
      <c r="Y162" s="22">
        <v>1607.0855489350613</v>
      </c>
      <c r="Z162" s="22">
        <v>882.15341711138149</v>
      </c>
      <c r="AA162" s="22">
        <v>1813.8043326588779</v>
      </c>
      <c r="AB162" s="22">
        <v>349.75723001456822</v>
      </c>
      <c r="AC162" s="22">
        <v>142.9029573929754</v>
      </c>
      <c r="AD162" s="22">
        <v>1956.3794519004628</v>
      </c>
      <c r="AE162" s="22">
        <v>1783.5666446957464</v>
      </c>
      <c r="AF162" s="22">
        <v>91.509827207224589</v>
      </c>
      <c r="AG162" s="22">
        <v>54.457995923637554</v>
      </c>
      <c r="AH162" s="22">
        <v>1405.1095153125079</v>
      </c>
      <c r="AI162" s="22">
        <v>89.912817372832933</v>
      </c>
      <c r="AJ162" s="22">
        <v>1409.7156808946479</v>
      </c>
      <c r="AK162" s="22">
        <v>1419.2939608351353</v>
      </c>
      <c r="AL162" s="22">
        <v>1664.0103756708913</v>
      </c>
      <c r="AM162" s="22">
        <v>1677.2273429793293</v>
      </c>
      <c r="AN162" s="22">
        <v>389.72339783233429</v>
      </c>
      <c r="AO162" s="22">
        <v>1627.5845611574939</v>
      </c>
      <c r="AP162" s="22">
        <v>794.14521320306517</v>
      </c>
      <c r="AQ162" s="22">
        <v>1362.8749729394217</v>
      </c>
      <c r="AR162" s="22">
        <v>942.90611551559095</v>
      </c>
      <c r="AS162" s="22">
        <v>1341.0451665063297</v>
      </c>
      <c r="AT162" s="22">
        <v>592.38160881198951</v>
      </c>
      <c r="AU162" s="22">
        <v>139.46061106605521</v>
      </c>
      <c r="AV162" s="22">
        <v>1074.9089253561524</v>
      </c>
      <c r="AW162" s="22">
        <v>1025.85372417041</v>
      </c>
      <c r="AX162" s="22">
        <v>12.786874567627365</v>
      </c>
    </row>
    <row r="163" spans="1:50" x14ac:dyDescent="0.25">
      <c r="A163" s="21" t="str">
        <f>Table6[[#This Row],[Cust. Location]]</f>
        <v>CUSTOMER162</v>
      </c>
      <c r="B163" s="22">
        <v>781.5034519286562</v>
      </c>
      <c r="C163" s="22">
        <v>1851.49854565483</v>
      </c>
      <c r="D163" s="22">
        <v>1604.8988884189846</v>
      </c>
      <c r="E163" s="22">
        <v>832.52411166836009</v>
      </c>
      <c r="F163" s="22">
        <v>1748.3157440419941</v>
      </c>
      <c r="G163" s="22">
        <v>987.1082971531896</v>
      </c>
      <c r="H163" s="22">
        <v>905.54695478207873</v>
      </c>
      <c r="I163" s="22">
        <v>363.96476421794318</v>
      </c>
      <c r="J163" s="22">
        <v>168.89975216635389</v>
      </c>
      <c r="K163" s="22">
        <v>1082.4257193156773</v>
      </c>
      <c r="L163" s="22">
        <v>1398.9698243404141</v>
      </c>
      <c r="M163" s="22">
        <v>302.13880618672738</v>
      </c>
      <c r="N163" s="22">
        <v>1370.4001064467518</v>
      </c>
      <c r="O163" s="22">
        <v>356.09356671909018</v>
      </c>
      <c r="P163" s="22">
        <v>1234.2438012137904</v>
      </c>
      <c r="Q163" s="22">
        <v>1268.3610367377999</v>
      </c>
      <c r="R163" s="22">
        <v>1105.8948318728524</v>
      </c>
      <c r="S163" s="22">
        <v>1123.2089057181165</v>
      </c>
      <c r="T163" s="22">
        <v>1271.6144767786591</v>
      </c>
      <c r="U163" s="22">
        <v>1430.253051617193</v>
      </c>
      <c r="V163" s="22">
        <v>1121.9785671042214</v>
      </c>
      <c r="W163" s="22">
        <v>475.79603187668317</v>
      </c>
      <c r="X163" s="22">
        <v>1666.3665518046125</v>
      </c>
      <c r="Y163" s="22">
        <v>490.73131675805303</v>
      </c>
      <c r="Z163" s="22">
        <v>1318.2290744646841</v>
      </c>
      <c r="AA163" s="22">
        <v>705.02796474800562</v>
      </c>
      <c r="AB163" s="22">
        <v>775.76303579459045</v>
      </c>
      <c r="AC163" s="22">
        <v>1467.859658530627</v>
      </c>
      <c r="AD163" s="22">
        <v>599.33898619473393</v>
      </c>
      <c r="AE163" s="22">
        <v>53.64935873017339</v>
      </c>
      <c r="AF163" s="22">
        <v>21.644237972972405</v>
      </c>
      <c r="AG163" s="22">
        <v>118.37939235890258</v>
      </c>
      <c r="AH163" s="22">
        <v>1716.5370245292531</v>
      </c>
      <c r="AI163" s="22">
        <v>1409.4525255738258</v>
      </c>
      <c r="AJ163" s="22">
        <v>33.55158737959573</v>
      </c>
      <c r="AK163" s="22">
        <v>1592.5656795217058</v>
      </c>
      <c r="AL163" s="22">
        <v>1261.5549807695249</v>
      </c>
      <c r="AM163" s="22">
        <v>565.22356344132641</v>
      </c>
      <c r="AN163" s="22">
        <v>114.12140929628049</v>
      </c>
      <c r="AO163" s="22">
        <v>1926.5574311069288</v>
      </c>
      <c r="AP163" s="22">
        <v>1985.0591204602958</v>
      </c>
      <c r="AQ163" s="22">
        <v>273.64620390754681</v>
      </c>
      <c r="AR163" s="22">
        <v>1888.6484712108274</v>
      </c>
      <c r="AS163" s="22">
        <v>593.48160399441417</v>
      </c>
      <c r="AT163" s="22">
        <v>382.46248976297466</v>
      </c>
      <c r="AU163" s="22">
        <v>710.46265243768426</v>
      </c>
      <c r="AV163" s="22">
        <v>1204.6485067267822</v>
      </c>
      <c r="AW163" s="22">
        <v>581.23110533578915</v>
      </c>
      <c r="AX163" s="22">
        <v>1911.1116224522968</v>
      </c>
    </row>
    <row r="164" spans="1:50" x14ac:dyDescent="0.25">
      <c r="A164" s="21" t="str">
        <f>Table6[[#This Row],[Cust. Location]]</f>
        <v>CUSTOMER163</v>
      </c>
      <c r="B164" s="22">
        <v>837.03772082492537</v>
      </c>
      <c r="C164" s="22">
        <v>1187.7900624213114</v>
      </c>
      <c r="D164" s="22">
        <v>1631.9266736798286</v>
      </c>
      <c r="E164" s="22">
        <v>387.43288263957811</v>
      </c>
      <c r="F164" s="22">
        <v>111.69010688232447</v>
      </c>
      <c r="G164" s="22">
        <v>513.84219934658427</v>
      </c>
      <c r="H164" s="22">
        <v>786.67940730737996</v>
      </c>
      <c r="I164" s="22">
        <v>1989.5429342348768</v>
      </c>
      <c r="J164" s="22">
        <v>976.48409560536493</v>
      </c>
      <c r="K164" s="22">
        <v>855.65549317714976</v>
      </c>
      <c r="L164" s="22">
        <v>1161.9105739142615</v>
      </c>
      <c r="M164" s="22">
        <v>907.33159103067965</v>
      </c>
      <c r="N164" s="22">
        <v>1124.0771986491309</v>
      </c>
      <c r="O164" s="22">
        <v>1468.4384556900263</v>
      </c>
      <c r="P164" s="22">
        <v>1692.4079692035662</v>
      </c>
      <c r="Q164" s="22">
        <v>1107.151673364132</v>
      </c>
      <c r="R164" s="22">
        <v>1448.3853572647847</v>
      </c>
      <c r="S164" s="22">
        <v>106.60943788692884</v>
      </c>
      <c r="T164" s="22">
        <v>1143.8037946638958</v>
      </c>
      <c r="U164" s="22">
        <v>1074.1298319999396</v>
      </c>
      <c r="V164" s="22">
        <v>1655.3977247931791</v>
      </c>
      <c r="W164" s="22">
        <v>991.76359030431217</v>
      </c>
      <c r="X164" s="22">
        <v>1747.0878498119534</v>
      </c>
      <c r="Y164" s="22">
        <v>1829.51968251675</v>
      </c>
      <c r="Z164" s="22">
        <v>1408.7341163293443</v>
      </c>
      <c r="AA164" s="22">
        <v>881.80869866301441</v>
      </c>
      <c r="AB164" s="22">
        <v>7.0519940639203469</v>
      </c>
      <c r="AC164" s="22">
        <v>322.75881929210891</v>
      </c>
      <c r="AD164" s="22">
        <v>808.65396186919088</v>
      </c>
      <c r="AE164" s="22">
        <v>516.69626266903265</v>
      </c>
      <c r="AF164" s="22">
        <v>1465.6438182694708</v>
      </c>
      <c r="AG164" s="22">
        <v>1364.3394728923058</v>
      </c>
      <c r="AH164" s="22">
        <v>1547.5138781312878</v>
      </c>
      <c r="AI164" s="22">
        <v>1656.9151020116683</v>
      </c>
      <c r="AJ164" s="22">
        <v>1242.558347397015</v>
      </c>
      <c r="AK164" s="22">
        <v>813.66717100079541</v>
      </c>
      <c r="AL164" s="22">
        <v>1486.4792453849368</v>
      </c>
      <c r="AM164" s="22">
        <v>573.88962097574108</v>
      </c>
      <c r="AN164" s="22">
        <v>1649.05986801006</v>
      </c>
      <c r="AO164" s="22">
        <v>642.41809699075247</v>
      </c>
      <c r="AP164" s="22">
        <v>1796.6707603908758</v>
      </c>
      <c r="AQ164" s="22">
        <v>1960.8707881754156</v>
      </c>
      <c r="AR164" s="22">
        <v>1677.0720115614995</v>
      </c>
      <c r="AS164" s="22">
        <v>1012.0519096256057</v>
      </c>
      <c r="AT164" s="22">
        <v>1340.6687873606518</v>
      </c>
      <c r="AU164" s="22">
        <v>140.18137165781354</v>
      </c>
      <c r="AV164" s="22">
        <v>729.26699427770882</v>
      </c>
      <c r="AW164" s="22">
        <v>1671.2546088657145</v>
      </c>
      <c r="AX164" s="22">
        <v>1563.4459641235258</v>
      </c>
    </row>
    <row r="165" spans="1:50" x14ac:dyDescent="0.25">
      <c r="A165" s="21" t="str">
        <f>Table6[[#This Row],[Cust. Location]]</f>
        <v>CUSTOMER164</v>
      </c>
      <c r="B165" s="22">
        <v>1663.3345047763569</v>
      </c>
      <c r="C165" s="22">
        <v>1376.7262360009261</v>
      </c>
      <c r="D165" s="22">
        <v>1782.5291899161414</v>
      </c>
      <c r="E165" s="22">
        <v>806.74829111313284</v>
      </c>
      <c r="F165" s="22">
        <v>100.00135946317891</v>
      </c>
      <c r="G165" s="22">
        <v>125.77310960908426</v>
      </c>
      <c r="H165" s="22">
        <v>403.74129780937915</v>
      </c>
      <c r="I165" s="22">
        <v>1407.8887863637885</v>
      </c>
      <c r="J165" s="22">
        <v>1175.575298518416</v>
      </c>
      <c r="K165" s="22">
        <v>1706.4399388413751</v>
      </c>
      <c r="L165" s="22">
        <v>1653.6142582532541</v>
      </c>
      <c r="M165" s="22">
        <v>1887.2693009804595</v>
      </c>
      <c r="N165" s="22">
        <v>1735.860916502106</v>
      </c>
      <c r="O165" s="22">
        <v>1320.0059611603758</v>
      </c>
      <c r="P165" s="22">
        <v>862.87252875008312</v>
      </c>
      <c r="Q165" s="22">
        <v>401.30726272133711</v>
      </c>
      <c r="R165" s="22">
        <v>1725.7372724964391</v>
      </c>
      <c r="S165" s="22">
        <v>856.07629732645523</v>
      </c>
      <c r="T165" s="22">
        <v>1383.582602787332</v>
      </c>
      <c r="U165" s="22">
        <v>1131.8644215985373</v>
      </c>
      <c r="V165" s="22">
        <v>349.96630952907049</v>
      </c>
      <c r="W165" s="22">
        <v>1151.3967320214299</v>
      </c>
      <c r="X165" s="22">
        <v>880.34863439678543</v>
      </c>
      <c r="Y165" s="22">
        <v>1082.0010759771912</v>
      </c>
      <c r="Z165" s="22">
        <v>1150.9629013693354</v>
      </c>
      <c r="AA165" s="22">
        <v>1778.5816233992009</v>
      </c>
      <c r="AB165" s="22">
        <v>1957.6304179708318</v>
      </c>
      <c r="AC165" s="22">
        <v>185.9852834429289</v>
      </c>
      <c r="AD165" s="22">
        <v>1130.9203605777495</v>
      </c>
      <c r="AE165" s="22">
        <v>1796.702656824729</v>
      </c>
      <c r="AF165" s="22">
        <v>85.545330795712289</v>
      </c>
      <c r="AG165" s="22">
        <v>821.81393085997252</v>
      </c>
      <c r="AH165" s="22">
        <v>1520.5714391407437</v>
      </c>
      <c r="AI165" s="22">
        <v>1604.4554443119839</v>
      </c>
      <c r="AJ165" s="22">
        <v>1698.2819826858904</v>
      </c>
      <c r="AK165" s="22">
        <v>1239.1253433424965</v>
      </c>
      <c r="AL165" s="22">
        <v>328.54513520885939</v>
      </c>
      <c r="AM165" s="22">
        <v>508.73680161438165</v>
      </c>
      <c r="AN165" s="22">
        <v>1963.6960761225494</v>
      </c>
      <c r="AO165" s="22">
        <v>1599.179060690343</v>
      </c>
      <c r="AP165" s="22">
        <v>158.35176071070191</v>
      </c>
      <c r="AQ165" s="22">
        <v>1188.6709955926017</v>
      </c>
      <c r="AR165" s="22">
        <v>1763.279906926007</v>
      </c>
      <c r="AS165" s="22">
        <v>1029.1942454816451</v>
      </c>
      <c r="AT165" s="22">
        <v>1929.5823466191873</v>
      </c>
      <c r="AU165" s="22">
        <v>1681.3653006534248</v>
      </c>
      <c r="AV165" s="22">
        <v>309.91152922110427</v>
      </c>
      <c r="AW165" s="22">
        <v>431.57892398190643</v>
      </c>
      <c r="AX165" s="22">
        <v>785.63826509137903</v>
      </c>
    </row>
    <row r="166" spans="1:50" x14ac:dyDescent="0.25">
      <c r="A166" s="21" t="str">
        <f>Table6[[#This Row],[Cust. Location]]</f>
        <v>CUSTOMER165</v>
      </c>
      <c r="B166" s="22">
        <v>515.14480984990814</v>
      </c>
      <c r="C166" s="22">
        <v>457.12742192784617</v>
      </c>
      <c r="D166" s="22">
        <v>1399.4426029698855</v>
      </c>
      <c r="E166" s="22">
        <v>1434.0224400627221</v>
      </c>
      <c r="F166" s="22">
        <v>1379.2634734809985</v>
      </c>
      <c r="G166" s="22">
        <v>1861.7779778789684</v>
      </c>
      <c r="H166" s="22">
        <v>641.46981432981011</v>
      </c>
      <c r="I166" s="22">
        <v>1552.1392716525854</v>
      </c>
      <c r="J166" s="22">
        <v>1289.1310602238334</v>
      </c>
      <c r="K166" s="22">
        <v>261.98922686331139</v>
      </c>
      <c r="L166" s="22">
        <v>503.54418510805249</v>
      </c>
      <c r="M166" s="22">
        <v>1292.4230231960871</v>
      </c>
      <c r="N166" s="22">
        <v>433.75159460896816</v>
      </c>
      <c r="O166" s="22">
        <v>1984.9839990193937</v>
      </c>
      <c r="P166" s="22">
        <v>39.529563684856612</v>
      </c>
      <c r="Q166" s="22">
        <v>1673.1710552438039</v>
      </c>
      <c r="R166" s="22">
        <v>1608.4326290090953</v>
      </c>
      <c r="S166" s="22">
        <v>1136.5316055443707</v>
      </c>
      <c r="T166" s="22">
        <v>1836.8000284400637</v>
      </c>
      <c r="U166" s="22">
        <v>1623.8623452681566</v>
      </c>
      <c r="V166" s="22">
        <v>791.87781498347272</v>
      </c>
      <c r="W166" s="22">
        <v>1538.2583395653453</v>
      </c>
      <c r="X166" s="22">
        <v>663.2479443825473</v>
      </c>
      <c r="Y166" s="22">
        <v>323.46051534429807</v>
      </c>
      <c r="Z166" s="22">
        <v>513.44948961154819</v>
      </c>
      <c r="AA166" s="22">
        <v>941.28352042441293</v>
      </c>
      <c r="AB166" s="22">
        <v>628.6753555753221</v>
      </c>
      <c r="AC166" s="22">
        <v>1508.0353764175807</v>
      </c>
      <c r="AD166" s="22">
        <v>678.88896215967475</v>
      </c>
      <c r="AE166" s="22">
        <v>116.21566702369887</v>
      </c>
      <c r="AF166" s="22">
        <v>1353.6840512492249</v>
      </c>
      <c r="AG166" s="22">
        <v>328.41583650117764</v>
      </c>
      <c r="AH166" s="22">
        <v>761.99743246943035</v>
      </c>
      <c r="AI166" s="22">
        <v>442.06991722182534</v>
      </c>
      <c r="AJ166" s="22">
        <v>767.30849434207789</v>
      </c>
      <c r="AK166" s="22">
        <v>1083.0211682596332</v>
      </c>
      <c r="AL166" s="22">
        <v>1354.1613825363152</v>
      </c>
      <c r="AM166" s="22">
        <v>1148.7554973437796</v>
      </c>
      <c r="AN166" s="22">
        <v>1927.6183615806128</v>
      </c>
      <c r="AO166" s="22">
        <v>1268.351027483611</v>
      </c>
      <c r="AP166" s="22">
        <v>1543.9521209173859</v>
      </c>
      <c r="AQ166" s="22">
        <v>1805.6691550029377</v>
      </c>
      <c r="AR166" s="22">
        <v>155.36053886968762</v>
      </c>
      <c r="AS166" s="22">
        <v>1370.0564581595293</v>
      </c>
      <c r="AT166" s="22">
        <v>1852.5459040084461</v>
      </c>
      <c r="AU166" s="22">
        <v>1527.0187566877023</v>
      </c>
      <c r="AV166" s="22">
        <v>379.71461308030371</v>
      </c>
      <c r="AW166" s="22">
        <v>1899.7481836586228</v>
      </c>
      <c r="AX166" s="22">
        <v>1178.5142421727962</v>
      </c>
    </row>
    <row r="167" spans="1:50" x14ac:dyDescent="0.25">
      <c r="A167" s="21" t="str">
        <f>Table6[[#This Row],[Cust. Location]]</f>
        <v>CUSTOMER166</v>
      </c>
      <c r="B167" s="22">
        <v>585.65832361588218</v>
      </c>
      <c r="C167" s="22">
        <v>615.58416575576894</v>
      </c>
      <c r="D167" s="22">
        <v>536.59371792369006</v>
      </c>
      <c r="E167" s="22">
        <v>1282.7882366685103</v>
      </c>
      <c r="F167" s="22">
        <v>451.36312335686944</v>
      </c>
      <c r="G167" s="22">
        <v>1054.1916349856938</v>
      </c>
      <c r="H167" s="22">
        <v>273.65831406527832</v>
      </c>
      <c r="I167" s="22">
        <v>1043.7437944918061</v>
      </c>
      <c r="J167" s="22">
        <v>140.93377795069978</v>
      </c>
      <c r="K167" s="22">
        <v>1826.7580156515692</v>
      </c>
      <c r="L167" s="22">
        <v>1783.9090388992015</v>
      </c>
      <c r="M167" s="22">
        <v>1660.4925157068728</v>
      </c>
      <c r="N167" s="22">
        <v>244.08287329770519</v>
      </c>
      <c r="O167" s="22">
        <v>360.58796436473358</v>
      </c>
      <c r="P167" s="22">
        <v>1825.9068519085906</v>
      </c>
      <c r="Q167" s="22">
        <v>539.98143957073876</v>
      </c>
      <c r="R167" s="22">
        <v>541.87894548987242</v>
      </c>
      <c r="S167" s="22">
        <v>1079.2140951650229</v>
      </c>
      <c r="T167" s="22">
        <v>1347.4715185630168</v>
      </c>
      <c r="U167" s="22">
        <v>433.33540116696281</v>
      </c>
      <c r="V167" s="22">
        <v>1132.2709043602376</v>
      </c>
      <c r="W167" s="22">
        <v>1154.2032123876131</v>
      </c>
      <c r="X167" s="22">
        <v>326.00737960787046</v>
      </c>
      <c r="Y167" s="22">
        <v>1434.3850325824367</v>
      </c>
      <c r="Z167" s="22">
        <v>1059.3588278270099</v>
      </c>
      <c r="AA167" s="22">
        <v>263.28743340229857</v>
      </c>
      <c r="AB167" s="22">
        <v>1602.9504886362124</v>
      </c>
      <c r="AC167" s="22">
        <v>1027.1123475620541</v>
      </c>
      <c r="AD167" s="22">
        <v>952.52706625440123</v>
      </c>
      <c r="AE167" s="22">
        <v>1372.2917352429427</v>
      </c>
      <c r="AF167" s="22">
        <v>894.42725683139474</v>
      </c>
      <c r="AG167" s="22">
        <v>1868.5070648299834</v>
      </c>
      <c r="AH167" s="22">
        <v>1212.3035021838143</v>
      </c>
      <c r="AI167" s="22">
        <v>1185.6857303231259</v>
      </c>
      <c r="AJ167" s="22">
        <v>924.90961006183352</v>
      </c>
      <c r="AK167" s="22">
        <v>1404.7132821991784</v>
      </c>
      <c r="AL167" s="22">
        <v>1109.9223112783429</v>
      </c>
      <c r="AM167" s="22">
        <v>1231.4432028086464</v>
      </c>
      <c r="AN167" s="22">
        <v>1939.6958221499876</v>
      </c>
      <c r="AO167" s="22">
        <v>143.4801227354792</v>
      </c>
      <c r="AP167" s="22">
        <v>511.33350426425909</v>
      </c>
      <c r="AQ167" s="22">
        <v>1938.8232593041973</v>
      </c>
      <c r="AR167" s="22">
        <v>168.64958825060216</v>
      </c>
      <c r="AS167" s="22">
        <v>1614.1521669408774</v>
      </c>
      <c r="AT167" s="22">
        <v>611.82495340278069</v>
      </c>
      <c r="AU167" s="22">
        <v>466.22204651593302</v>
      </c>
      <c r="AV167" s="22">
        <v>269.0845839920039</v>
      </c>
      <c r="AW167" s="22">
        <v>269.2250797002846</v>
      </c>
      <c r="AX167" s="22">
        <v>765.60728450409465</v>
      </c>
    </row>
    <row r="168" spans="1:50" x14ac:dyDescent="0.25">
      <c r="A168" s="21" t="str">
        <f>Table6[[#This Row],[Cust. Location]]</f>
        <v>CUSTOMER167</v>
      </c>
      <c r="B168" s="22">
        <v>1853.8676372094715</v>
      </c>
      <c r="C168" s="22">
        <v>200.08817270128907</v>
      </c>
      <c r="D168" s="22">
        <v>1684.7700418756908</v>
      </c>
      <c r="E168" s="22">
        <v>880.49763876342968</v>
      </c>
      <c r="F168" s="22">
        <v>421.43458864962304</v>
      </c>
      <c r="G168" s="22">
        <v>1930.1593060268929</v>
      </c>
      <c r="H168" s="22">
        <v>528.88546855503319</v>
      </c>
      <c r="I168" s="22">
        <v>185.55960204239773</v>
      </c>
      <c r="J168" s="22">
        <v>1534.4143892769357</v>
      </c>
      <c r="K168" s="22">
        <v>122.02307494300317</v>
      </c>
      <c r="L168" s="22">
        <v>210.0866119748564</v>
      </c>
      <c r="M168" s="22">
        <v>398.53732986391788</v>
      </c>
      <c r="N168" s="22">
        <v>51.260734337285157</v>
      </c>
      <c r="O168" s="22">
        <v>402.70888395441989</v>
      </c>
      <c r="P168" s="22">
        <v>1228.3481545495267</v>
      </c>
      <c r="Q168" s="22">
        <v>1169.1922099450808</v>
      </c>
      <c r="R168" s="22">
        <v>1142.2288278014082</v>
      </c>
      <c r="S168" s="22">
        <v>1449.6649106326799</v>
      </c>
      <c r="T168" s="22">
        <v>54.708593646947975</v>
      </c>
      <c r="U168" s="22">
        <v>1100.9304670500951</v>
      </c>
      <c r="V168" s="22">
        <v>1670.3099945210633</v>
      </c>
      <c r="W168" s="22">
        <v>253.0244893187014</v>
      </c>
      <c r="X168" s="22">
        <v>158.96746986026233</v>
      </c>
      <c r="Y168" s="22">
        <v>1245.0033474198692</v>
      </c>
      <c r="Z168" s="22">
        <v>1849.6447484635139</v>
      </c>
      <c r="AA168" s="22">
        <v>326.83662422898078</v>
      </c>
      <c r="AB168" s="22">
        <v>1791.8717117888618</v>
      </c>
      <c r="AC168" s="22">
        <v>712.39048977054063</v>
      </c>
      <c r="AD168" s="22">
        <v>314.73416156471626</v>
      </c>
      <c r="AE168" s="22">
        <v>1028.9865966812542</v>
      </c>
      <c r="AF168" s="22">
        <v>1042.5619327614786</v>
      </c>
      <c r="AG168" s="22">
        <v>800.52668735862835</v>
      </c>
      <c r="AH168" s="22">
        <v>144.43942733866334</v>
      </c>
      <c r="AI168" s="22">
        <v>1158.2646024955072</v>
      </c>
      <c r="AJ168" s="22">
        <v>1335.2794685989909</v>
      </c>
      <c r="AK168" s="22">
        <v>1168.5776914073767</v>
      </c>
      <c r="AL168" s="22">
        <v>1202.4405703640405</v>
      </c>
      <c r="AM168" s="22">
        <v>734.20162243574532</v>
      </c>
      <c r="AN168" s="22">
        <v>1884.2253244746937</v>
      </c>
      <c r="AO168" s="22">
        <v>1632.0606062794443</v>
      </c>
      <c r="AP168" s="22">
        <v>797.8712570899188</v>
      </c>
      <c r="AQ168" s="22">
        <v>1539.2071190591851</v>
      </c>
      <c r="AR168" s="22">
        <v>700.8415305163669</v>
      </c>
      <c r="AS168" s="22">
        <v>1050.5104815207537</v>
      </c>
      <c r="AT168" s="22">
        <v>1716.0260840195565</v>
      </c>
      <c r="AU168" s="22">
        <v>458.5853191919382</v>
      </c>
      <c r="AV168" s="22">
        <v>844.4655914909531</v>
      </c>
      <c r="AW168" s="22">
        <v>1515.7108456307515</v>
      </c>
      <c r="AX168" s="22">
        <v>505.86886785277397</v>
      </c>
    </row>
    <row r="169" spans="1:50" x14ac:dyDescent="0.25">
      <c r="A169" s="21" t="str">
        <f>Table6[[#This Row],[Cust. Location]]</f>
        <v>CUSTOMER168</v>
      </c>
      <c r="B169" s="22">
        <v>847.15370041414758</v>
      </c>
      <c r="C169" s="22">
        <v>873.96727514411032</v>
      </c>
      <c r="D169" s="22">
        <v>572.24842205778396</v>
      </c>
      <c r="E169" s="22">
        <v>584.45090876161862</v>
      </c>
      <c r="F169" s="22">
        <v>1611.3369815583953</v>
      </c>
      <c r="G169" s="22">
        <v>888.25894006115527</v>
      </c>
      <c r="H169" s="22">
        <v>1182.6103448121266</v>
      </c>
      <c r="I169" s="22">
        <v>1734.9381893212105</v>
      </c>
      <c r="J169" s="22">
        <v>1941.3218366825843</v>
      </c>
      <c r="K169" s="22">
        <v>1905.5774276968348</v>
      </c>
      <c r="L169" s="22">
        <v>1236.3997037899949</v>
      </c>
      <c r="M169" s="22">
        <v>784.65554467411266</v>
      </c>
      <c r="N169" s="22">
        <v>722.72050953045277</v>
      </c>
      <c r="O169" s="22">
        <v>935.57719864529668</v>
      </c>
      <c r="P169" s="22">
        <v>1753.5726907125475</v>
      </c>
      <c r="Q169" s="22">
        <v>710.71346020793976</v>
      </c>
      <c r="R169" s="22">
        <v>614.56556471030308</v>
      </c>
      <c r="S169" s="22">
        <v>662.04942761773009</v>
      </c>
      <c r="T169" s="22">
        <v>344.80409623577566</v>
      </c>
      <c r="U169" s="22">
        <v>604.54193325258802</v>
      </c>
      <c r="V169" s="22">
        <v>1348.8619704757518</v>
      </c>
      <c r="W169" s="22">
        <v>221.49768985694482</v>
      </c>
      <c r="X169" s="22">
        <v>925.88510589900625</v>
      </c>
      <c r="Y169" s="22">
        <v>1529.012667662565</v>
      </c>
      <c r="Z169" s="22">
        <v>1281.6119065361861</v>
      </c>
      <c r="AA169" s="22">
        <v>573.06209784635871</v>
      </c>
      <c r="AB169" s="22">
        <v>874.81810301267251</v>
      </c>
      <c r="AC169" s="22">
        <v>122.97839977016361</v>
      </c>
      <c r="AD169" s="22">
        <v>641.41381223543431</v>
      </c>
      <c r="AE169" s="22">
        <v>1605.3290296513701</v>
      </c>
      <c r="AF169" s="22">
        <v>887.00432669193628</v>
      </c>
      <c r="AG169" s="22">
        <v>661.88192265353405</v>
      </c>
      <c r="AH169" s="22">
        <v>345.52301347269758</v>
      </c>
      <c r="AI169" s="22">
        <v>1082.318837857252</v>
      </c>
      <c r="AJ169" s="22">
        <v>965.76819456443741</v>
      </c>
      <c r="AK169" s="22">
        <v>617.12487324354902</v>
      </c>
      <c r="AL169" s="22">
        <v>744.37179303102039</v>
      </c>
      <c r="AM169" s="22">
        <v>997.84648180930867</v>
      </c>
      <c r="AN169" s="22">
        <v>1076.3905415114737</v>
      </c>
      <c r="AO169" s="22">
        <v>228.48824827315048</v>
      </c>
      <c r="AP169" s="22">
        <v>1388.996428819245</v>
      </c>
      <c r="AQ169" s="22">
        <v>92.433875738945972</v>
      </c>
      <c r="AR169" s="22">
        <v>1978.6735442988604</v>
      </c>
      <c r="AS169" s="22">
        <v>1798.9093372462653</v>
      </c>
      <c r="AT169" s="22">
        <v>153.01622853550248</v>
      </c>
      <c r="AU169" s="22">
        <v>156.98859498704564</v>
      </c>
      <c r="AV169" s="22">
        <v>1705.425291025975</v>
      </c>
      <c r="AW169" s="22">
        <v>647.13648277322</v>
      </c>
      <c r="AX169" s="22">
        <v>1621.4984864816977</v>
      </c>
    </row>
    <row r="170" spans="1:50" x14ac:dyDescent="0.25">
      <c r="A170" s="21" t="str">
        <f>Table6[[#This Row],[Cust. Location]]</f>
        <v>CUSTOMER169</v>
      </c>
      <c r="B170" s="22">
        <v>595.01631679701904</v>
      </c>
      <c r="C170" s="22">
        <v>1460.1509057828077</v>
      </c>
      <c r="D170" s="22">
        <v>1262.5704558401605</v>
      </c>
      <c r="E170" s="22">
        <v>1729.9131756596205</v>
      </c>
      <c r="F170" s="22">
        <v>1138.0432010505663</v>
      </c>
      <c r="G170" s="22">
        <v>793.23346018633629</v>
      </c>
      <c r="H170" s="22">
        <v>837.33951517634637</v>
      </c>
      <c r="I170" s="22">
        <v>1158.2864546911044</v>
      </c>
      <c r="J170" s="22">
        <v>414.15882931710235</v>
      </c>
      <c r="K170" s="22">
        <v>122.02276935028931</v>
      </c>
      <c r="L170" s="22">
        <v>1765.0097697808567</v>
      </c>
      <c r="M170" s="22">
        <v>1993.9910187122348</v>
      </c>
      <c r="N170" s="22">
        <v>233.31679519437148</v>
      </c>
      <c r="O170" s="22">
        <v>1383.4061822326425</v>
      </c>
      <c r="P170" s="22">
        <v>1327.8631731086998</v>
      </c>
      <c r="Q170" s="22">
        <v>1016.2021768941336</v>
      </c>
      <c r="R170" s="22">
        <v>73.409031512931506</v>
      </c>
      <c r="S170" s="22">
        <v>1565.452804369552</v>
      </c>
      <c r="T170" s="22">
        <v>825.96351581878912</v>
      </c>
      <c r="U170" s="22">
        <v>566.6090274491994</v>
      </c>
      <c r="V170" s="22">
        <v>1811.7674437639369</v>
      </c>
      <c r="W170" s="22">
        <v>846.72083943916527</v>
      </c>
      <c r="X170" s="22">
        <v>985.21365310375882</v>
      </c>
      <c r="Y170" s="22">
        <v>835.69424681277746</v>
      </c>
      <c r="Z170" s="22">
        <v>569.94805544002202</v>
      </c>
      <c r="AA170" s="22">
        <v>884.83464326685294</v>
      </c>
      <c r="AB170" s="22">
        <v>662.21446233084635</v>
      </c>
      <c r="AC170" s="22">
        <v>519.82220649051374</v>
      </c>
      <c r="AD170" s="22">
        <v>941.99976182780551</v>
      </c>
      <c r="AE170" s="22">
        <v>1901.7696716659445</v>
      </c>
      <c r="AF170" s="22">
        <v>148.02185782762035</v>
      </c>
      <c r="AG170" s="22">
        <v>887.0101103167583</v>
      </c>
      <c r="AH170" s="22">
        <v>610.55480532278125</v>
      </c>
      <c r="AI170" s="22">
        <v>1550.6381365098648</v>
      </c>
      <c r="AJ170" s="22">
        <v>702.84163121476968</v>
      </c>
      <c r="AK170" s="22">
        <v>594.53721780026831</v>
      </c>
      <c r="AL170" s="22">
        <v>1081.1627138783772</v>
      </c>
      <c r="AM170" s="22">
        <v>1721.8727723200773</v>
      </c>
      <c r="AN170" s="22">
        <v>1296.9531891023596</v>
      </c>
      <c r="AO170" s="22">
        <v>1800.4419324802936</v>
      </c>
      <c r="AP170" s="22">
        <v>670.34815941598845</v>
      </c>
      <c r="AQ170" s="22">
        <v>98.667417796320706</v>
      </c>
      <c r="AR170" s="22">
        <v>1289.7283491416924</v>
      </c>
      <c r="AS170" s="22">
        <v>82.348830564186301</v>
      </c>
      <c r="AT170" s="22">
        <v>295.88915148558704</v>
      </c>
      <c r="AU170" s="22">
        <v>713.78288787455881</v>
      </c>
      <c r="AV170" s="22">
        <v>1489.8157701957966</v>
      </c>
      <c r="AW170" s="22">
        <v>179.58032651944109</v>
      </c>
      <c r="AX170" s="22">
        <v>642.02032336519369</v>
      </c>
    </row>
    <row r="171" spans="1:50" x14ac:dyDescent="0.25">
      <c r="A171" s="21" t="str">
        <f>Table6[[#This Row],[Cust. Location]]</f>
        <v>CUSTOMER170</v>
      </c>
      <c r="B171" s="22">
        <v>1927.7265672768137</v>
      </c>
      <c r="C171" s="22">
        <v>1995.4995459173745</v>
      </c>
      <c r="D171" s="22">
        <v>1250.6956135278581</v>
      </c>
      <c r="E171" s="22">
        <v>119.11768445077041</v>
      </c>
      <c r="F171" s="22">
        <v>1617.9145087965057</v>
      </c>
      <c r="G171" s="22">
        <v>402.03759116738547</v>
      </c>
      <c r="H171" s="22">
        <v>1391.5436952841903</v>
      </c>
      <c r="I171" s="22">
        <v>754.21439254196139</v>
      </c>
      <c r="J171" s="22">
        <v>632.88174576502615</v>
      </c>
      <c r="K171" s="22">
        <v>656.03260145566378</v>
      </c>
      <c r="L171" s="22">
        <v>1274.5721560017569</v>
      </c>
      <c r="M171" s="22">
        <v>1055.7688305066922</v>
      </c>
      <c r="N171" s="22">
        <v>412.90038992718405</v>
      </c>
      <c r="O171" s="22">
        <v>1680.2049888626432</v>
      </c>
      <c r="P171" s="22">
        <v>255.14518555985183</v>
      </c>
      <c r="Q171" s="22">
        <v>856.22474100198019</v>
      </c>
      <c r="R171" s="22">
        <v>792.87898332502346</v>
      </c>
      <c r="S171" s="22">
        <v>822.1786714076236</v>
      </c>
      <c r="T171" s="22">
        <v>987.6482304571764</v>
      </c>
      <c r="U171" s="22">
        <v>1986.5068499798199</v>
      </c>
      <c r="V171" s="22">
        <v>282.68039834422552</v>
      </c>
      <c r="W171" s="22">
        <v>1596.7098973703812</v>
      </c>
      <c r="X171" s="22">
        <v>396.47916118322087</v>
      </c>
      <c r="Y171" s="22">
        <v>1587.2481308296085</v>
      </c>
      <c r="Z171" s="22">
        <v>990.98274105811083</v>
      </c>
      <c r="AA171" s="22">
        <v>1329.2001914256884</v>
      </c>
      <c r="AB171" s="22">
        <v>402.91545484271455</v>
      </c>
      <c r="AC171" s="22">
        <v>38.085693386811727</v>
      </c>
      <c r="AD171" s="22">
        <v>1375.2520100179045</v>
      </c>
      <c r="AE171" s="22">
        <v>78.927059306432056</v>
      </c>
      <c r="AF171" s="22">
        <v>1879.4367133619874</v>
      </c>
      <c r="AG171" s="22">
        <v>1214.9400871625301</v>
      </c>
      <c r="AH171" s="22">
        <v>1228.2434128144869</v>
      </c>
      <c r="AI171" s="22">
        <v>678.75709592278236</v>
      </c>
      <c r="AJ171" s="22">
        <v>1285.911907850533</v>
      </c>
      <c r="AK171" s="22">
        <v>1654.9763848847074</v>
      </c>
      <c r="AL171" s="22">
        <v>100.86101411405502</v>
      </c>
      <c r="AM171" s="22">
        <v>1176.8463075350805</v>
      </c>
      <c r="AN171" s="22">
        <v>594.83997396281893</v>
      </c>
      <c r="AO171" s="22">
        <v>495.6124060740683</v>
      </c>
      <c r="AP171" s="22">
        <v>1077.0715742543548</v>
      </c>
      <c r="AQ171" s="22">
        <v>532.89119492535656</v>
      </c>
      <c r="AR171" s="22">
        <v>1625.0386157465809</v>
      </c>
      <c r="AS171" s="22">
        <v>1777.2131004068224</v>
      </c>
      <c r="AT171" s="22">
        <v>867.75102893507164</v>
      </c>
      <c r="AU171" s="22">
        <v>265.90479163990062</v>
      </c>
      <c r="AV171" s="22">
        <v>912.99151794667091</v>
      </c>
      <c r="AW171" s="22">
        <v>1997.7540728144968</v>
      </c>
      <c r="AX171" s="22">
        <v>1027.5502674826616</v>
      </c>
    </row>
    <row r="172" spans="1:50" x14ac:dyDescent="0.25">
      <c r="A172" s="21" t="str">
        <f>Table6[[#This Row],[Cust. Location]]</f>
        <v>CUSTOMER171</v>
      </c>
      <c r="B172" s="22">
        <v>1934.4255045435743</v>
      </c>
      <c r="C172" s="22">
        <v>1575.9658292407146</v>
      </c>
      <c r="D172" s="22">
        <v>1915.9749904232424</v>
      </c>
      <c r="E172" s="22">
        <v>834.00141550479134</v>
      </c>
      <c r="F172" s="22">
        <v>27.395605460019624</v>
      </c>
      <c r="G172" s="22">
        <v>1018.9891628111391</v>
      </c>
      <c r="H172" s="22">
        <v>507.01222095832873</v>
      </c>
      <c r="I172" s="22">
        <v>1558.7836708235272</v>
      </c>
      <c r="J172" s="22">
        <v>75.472772350710557</v>
      </c>
      <c r="K172" s="22">
        <v>441.83091436490236</v>
      </c>
      <c r="L172" s="22">
        <v>1888.1943225421205</v>
      </c>
      <c r="M172" s="22">
        <v>1615.6297756538875</v>
      </c>
      <c r="N172" s="22">
        <v>162.65906683159756</v>
      </c>
      <c r="O172" s="22">
        <v>956.71269797795458</v>
      </c>
      <c r="P172" s="22">
        <v>940.26152015381786</v>
      </c>
      <c r="Q172" s="22">
        <v>1162.0088798553222</v>
      </c>
      <c r="R172" s="22">
        <v>1712.4679718603011</v>
      </c>
      <c r="S172" s="22">
        <v>597.87660788056337</v>
      </c>
      <c r="T172" s="22">
        <v>492.88132651871638</v>
      </c>
      <c r="U172" s="22">
        <v>202.66155556573904</v>
      </c>
      <c r="V172" s="22">
        <v>696.38807133673026</v>
      </c>
      <c r="W172" s="22">
        <v>73.007350797326581</v>
      </c>
      <c r="X172" s="22">
        <v>1090.1263386095993</v>
      </c>
      <c r="Y172" s="22">
        <v>988.40736537828138</v>
      </c>
      <c r="Z172" s="22">
        <v>705.5276120730739</v>
      </c>
      <c r="AA172" s="22">
        <v>218.83157450183967</v>
      </c>
      <c r="AB172" s="22">
        <v>1118.9396345133939</v>
      </c>
      <c r="AC172" s="22">
        <v>670.77806889603903</v>
      </c>
      <c r="AD172" s="22">
        <v>1575.3600723484521</v>
      </c>
      <c r="AE172" s="22">
        <v>620.43969398197555</v>
      </c>
      <c r="AF172" s="22">
        <v>139.32542794255596</v>
      </c>
      <c r="AG172" s="22">
        <v>964.22279834955248</v>
      </c>
      <c r="AH172" s="22">
        <v>1968.334920588004</v>
      </c>
      <c r="AI172" s="22">
        <v>1342.9395358755889</v>
      </c>
      <c r="AJ172" s="22">
        <v>1815.9774061178141</v>
      </c>
      <c r="AK172" s="22">
        <v>1192.0537778228791</v>
      </c>
      <c r="AL172" s="22">
        <v>1112.6752727840046</v>
      </c>
      <c r="AM172" s="22">
        <v>1656.8272145030173</v>
      </c>
      <c r="AN172" s="22">
        <v>1659.2742048818502</v>
      </c>
      <c r="AO172" s="22">
        <v>1629.9979250721433</v>
      </c>
      <c r="AP172" s="22">
        <v>1561.0697950575375</v>
      </c>
      <c r="AQ172" s="22">
        <v>1160.5989153013065</v>
      </c>
      <c r="AR172" s="22">
        <v>1111.7110359815665</v>
      </c>
      <c r="AS172" s="22">
        <v>1985.7786370398012</v>
      </c>
      <c r="AT172" s="22">
        <v>480.09329268247916</v>
      </c>
      <c r="AU172" s="22">
        <v>383.99074375822966</v>
      </c>
      <c r="AV172" s="22">
        <v>1801.7995100775702</v>
      </c>
      <c r="AW172" s="22">
        <v>62.166873164436765</v>
      </c>
      <c r="AX172" s="22">
        <v>1958.9000158109616</v>
      </c>
    </row>
    <row r="173" spans="1:50" x14ac:dyDescent="0.25">
      <c r="A173" s="21" t="str">
        <f>Table6[[#This Row],[Cust. Location]]</f>
        <v>CUSTOMER172</v>
      </c>
      <c r="B173" s="22">
        <v>1365.3871882583323</v>
      </c>
      <c r="C173" s="22">
        <v>877.95196163564242</v>
      </c>
      <c r="D173" s="22">
        <v>1359.2885871047292</v>
      </c>
      <c r="E173" s="22">
        <v>1075.9073350614296</v>
      </c>
      <c r="F173" s="22">
        <v>655.16045269737151</v>
      </c>
      <c r="G173" s="22">
        <v>1700.227511748667</v>
      </c>
      <c r="H173" s="22">
        <v>685.67972275803822</v>
      </c>
      <c r="I173" s="22">
        <v>606.88943830762446</v>
      </c>
      <c r="J173" s="22">
        <v>63.01404101823664</v>
      </c>
      <c r="K173" s="22">
        <v>945.70069988183263</v>
      </c>
      <c r="L173" s="22">
        <v>978.96740415187696</v>
      </c>
      <c r="M173" s="22">
        <v>782.00364818694516</v>
      </c>
      <c r="N173" s="22">
        <v>979.83453456127381</v>
      </c>
      <c r="O173" s="22">
        <v>986.24051878017735</v>
      </c>
      <c r="P173" s="22">
        <v>665.76515908737929</v>
      </c>
      <c r="Q173" s="22">
        <v>1720.0322535539751</v>
      </c>
      <c r="R173" s="22">
        <v>118.5610755472419</v>
      </c>
      <c r="S173" s="22">
        <v>901.61561200170058</v>
      </c>
      <c r="T173" s="22">
        <v>924.29842963888359</v>
      </c>
      <c r="U173" s="22">
        <v>343.59375764758352</v>
      </c>
      <c r="V173" s="22">
        <v>1006.7829058574057</v>
      </c>
      <c r="W173" s="22">
        <v>1712.4477084633127</v>
      </c>
      <c r="X173" s="22">
        <v>955.80949148833065</v>
      </c>
      <c r="Y173" s="22">
        <v>451.11043183090123</v>
      </c>
      <c r="Z173" s="22">
        <v>650.20257168966873</v>
      </c>
      <c r="AA173" s="22">
        <v>1086.1351310497021</v>
      </c>
      <c r="AB173" s="22">
        <v>1900.4305153706803</v>
      </c>
      <c r="AC173" s="22">
        <v>1581.6776107464686</v>
      </c>
      <c r="AD173" s="22">
        <v>201.62369873889315</v>
      </c>
      <c r="AE173" s="22">
        <v>1521.7309218667328</v>
      </c>
      <c r="AF173" s="22">
        <v>1582.1976426096014</v>
      </c>
      <c r="AG173" s="22">
        <v>579.34701192679745</v>
      </c>
      <c r="AH173" s="22">
        <v>446.05752491183216</v>
      </c>
      <c r="AI173" s="22">
        <v>1811.9109306817552</v>
      </c>
      <c r="AJ173" s="22">
        <v>1076.9252438130038</v>
      </c>
      <c r="AK173" s="22">
        <v>1121.056736906487</v>
      </c>
      <c r="AL173" s="22">
        <v>1711.2718095303212</v>
      </c>
      <c r="AM173" s="22">
        <v>509.45715367787307</v>
      </c>
      <c r="AN173" s="22">
        <v>1563.737433681378</v>
      </c>
      <c r="AO173" s="22">
        <v>1000.9439867981982</v>
      </c>
      <c r="AP173" s="22">
        <v>855.60406726856695</v>
      </c>
      <c r="AQ173" s="22">
        <v>1331.12897036505</v>
      </c>
      <c r="AR173" s="22">
        <v>137.65080433754588</v>
      </c>
      <c r="AS173" s="22">
        <v>401.66870946020413</v>
      </c>
      <c r="AT173" s="22">
        <v>491.58035592088345</v>
      </c>
      <c r="AU173" s="22">
        <v>1162.3949897730126</v>
      </c>
      <c r="AV173" s="22">
        <v>982.41675343590623</v>
      </c>
      <c r="AW173" s="22">
        <v>1217.8855314838572</v>
      </c>
      <c r="AX173" s="22">
        <v>1196.2840434813415</v>
      </c>
    </row>
    <row r="174" spans="1:50" x14ac:dyDescent="0.25">
      <c r="A174" s="21" t="str">
        <f>Table6[[#This Row],[Cust. Location]]</f>
        <v>CUSTOMER173</v>
      </c>
      <c r="B174" s="22">
        <v>393.71241444557131</v>
      </c>
      <c r="C174" s="22">
        <v>99.354497169436854</v>
      </c>
      <c r="D174" s="22">
        <v>599.9800424098969</v>
      </c>
      <c r="E174" s="22">
        <v>617.88934669267792</v>
      </c>
      <c r="F174" s="22">
        <v>1244.2985883773611</v>
      </c>
      <c r="G174" s="22">
        <v>1065.2354768473631</v>
      </c>
      <c r="H174" s="22">
        <v>762.78902192032615</v>
      </c>
      <c r="I174" s="22">
        <v>299.39409650285688</v>
      </c>
      <c r="J174" s="22">
        <v>1251.0204807481011</v>
      </c>
      <c r="K174" s="22">
        <v>760.16168766088686</v>
      </c>
      <c r="L174" s="22">
        <v>1208.5690381410418</v>
      </c>
      <c r="M174" s="22">
        <v>589.97543942376115</v>
      </c>
      <c r="N174" s="22">
        <v>1200.3886576807413</v>
      </c>
      <c r="O174" s="22">
        <v>1366.4755322701121</v>
      </c>
      <c r="P174" s="22">
        <v>898.95267075679362</v>
      </c>
      <c r="Q174" s="22">
        <v>1508.7435662894266</v>
      </c>
      <c r="R174" s="22">
        <v>756.22823732168104</v>
      </c>
      <c r="S174" s="22">
        <v>1226.6852070345894</v>
      </c>
      <c r="T174" s="22">
        <v>1410.1913367647417</v>
      </c>
      <c r="U174" s="22">
        <v>455.23238745656045</v>
      </c>
      <c r="V174" s="22">
        <v>184.02677421509634</v>
      </c>
      <c r="W174" s="22">
        <v>1891.8802078902095</v>
      </c>
      <c r="X174" s="22">
        <v>1385.4898302227664</v>
      </c>
      <c r="Y174" s="22">
        <v>1450.344045307636</v>
      </c>
      <c r="Z174" s="22">
        <v>153.25978131477586</v>
      </c>
      <c r="AA174" s="22">
        <v>1508.867237084711</v>
      </c>
      <c r="AB174" s="22">
        <v>1517.9033857485069</v>
      </c>
      <c r="AC174" s="22">
        <v>738.64920622584327</v>
      </c>
      <c r="AD174" s="22">
        <v>1959.0646334504381</v>
      </c>
      <c r="AE174" s="22">
        <v>1222.4827779608115</v>
      </c>
      <c r="AF174" s="22">
        <v>745.55083199848741</v>
      </c>
      <c r="AG174" s="22">
        <v>1602.8465101804522</v>
      </c>
      <c r="AH174" s="22">
        <v>288.85820952784366</v>
      </c>
      <c r="AI174" s="22">
        <v>515.87281556611379</v>
      </c>
      <c r="AJ174" s="22">
        <v>1326.4613491017392</v>
      </c>
      <c r="AK174" s="22">
        <v>1351.2600276492205</v>
      </c>
      <c r="AL174" s="22">
        <v>8.4059069111517601</v>
      </c>
      <c r="AM174" s="22">
        <v>630.44944230695728</v>
      </c>
      <c r="AN174" s="22">
        <v>1939.4376012168761</v>
      </c>
      <c r="AO174" s="22">
        <v>543.25482772923215</v>
      </c>
      <c r="AP174" s="22">
        <v>1066.5953112877096</v>
      </c>
      <c r="AQ174" s="22">
        <v>585.16196284220268</v>
      </c>
      <c r="AR174" s="22">
        <v>1877.7795488708744</v>
      </c>
      <c r="AS174" s="22">
        <v>344.13360036560766</v>
      </c>
      <c r="AT174" s="22">
        <v>784.11409624157614</v>
      </c>
      <c r="AU174" s="22">
        <v>1079.3759896881272</v>
      </c>
      <c r="AV174" s="22">
        <v>285.222808130065</v>
      </c>
      <c r="AW174" s="22">
        <v>431.53253637920579</v>
      </c>
      <c r="AX174" s="22">
        <v>590.01684804420779</v>
      </c>
    </row>
    <row r="175" spans="1:50" x14ac:dyDescent="0.25">
      <c r="A175" s="21" t="str">
        <f>Table6[[#This Row],[Cust. Location]]</f>
        <v>CUSTOMER174</v>
      </c>
      <c r="B175" s="22">
        <v>1749.060911208793</v>
      </c>
      <c r="C175" s="22">
        <v>504.1511382869935</v>
      </c>
      <c r="D175" s="22">
        <v>1831.4101166420503</v>
      </c>
      <c r="E175" s="22">
        <v>859.09907141087547</v>
      </c>
      <c r="F175" s="22">
        <v>723.92202987178052</v>
      </c>
      <c r="G175" s="22">
        <v>493.61732373222549</v>
      </c>
      <c r="H175" s="22">
        <v>611.59665203980353</v>
      </c>
      <c r="I175" s="22">
        <v>864.73365738550433</v>
      </c>
      <c r="J175" s="22">
        <v>1878.7262455337529</v>
      </c>
      <c r="K175" s="22">
        <v>298.83815057692595</v>
      </c>
      <c r="L175" s="22">
        <v>268.35421388394866</v>
      </c>
      <c r="M175" s="22">
        <v>1823.4387531087518</v>
      </c>
      <c r="N175" s="22">
        <v>1761.4150127020196</v>
      </c>
      <c r="O175" s="22">
        <v>70.046448768037862</v>
      </c>
      <c r="P175" s="22">
        <v>1857.0443090474248</v>
      </c>
      <c r="Q175" s="22">
        <v>1471.4830607159402</v>
      </c>
      <c r="R175" s="22">
        <v>1985.6086919022925</v>
      </c>
      <c r="S175" s="22">
        <v>890.17515474579113</v>
      </c>
      <c r="T175" s="22">
        <v>681.69841048821445</v>
      </c>
      <c r="U175" s="22">
        <v>563.41812961561482</v>
      </c>
      <c r="V175" s="22">
        <v>1807.0543215954553</v>
      </c>
      <c r="W175" s="22">
        <v>976.57307541884734</v>
      </c>
      <c r="X175" s="22">
        <v>1199.6492964557492</v>
      </c>
      <c r="Y175" s="22">
        <v>1319.5746442218006</v>
      </c>
      <c r="Z175" s="22">
        <v>441.50721414892678</v>
      </c>
      <c r="AA175" s="22">
        <v>836.77357316580969</v>
      </c>
      <c r="AB175" s="22">
        <v>1946.5300537834512</v>
      </c>
      <c r="AC175" s="22">
        <v>1211.9210391408283</v>
      </c>
      <c r="AD175" s="22">
        <v>1115.5706540100684</v>
      </c>
      <c r="AE175" s="22">
        <v>310.45656120231138</v>
      </c>
      <c r="AF175" s="22">
        <v>1637.3810794230835</v>
      </c>
      <c r="AG175" s="22">
        <v>931.27736747039353</v>
      </c>
      <c r="AH175" s="22">
        <v>1532.8622185305132</v>
      </c>
      <c r="AI175" s="22">
        <v>989.39745981302099</v>
      </c>
      <c r="AJ175" s="22">
        <v>753.09254896200287</v>
      </c>
      <c r="AK175" s="22">
        <v>947.84784881230598</v>
      </c>
      <c r="AL175" s="22">
        <v>625.62986067528163</v>
      </c>
      <c r="AM175" s="22">
        <v>68.432992894439394</v>
      </c>
      <c r="AN175" s="22">
        <v>1316.2821747144437</v>
      </c>
      <c r="AO175" s="22">
        <v>32.683129559094823</v>
      </c>
      <c r="AP175" s="22">
        <v>261.77431420645416</v>
      </c>
      <c r="AQ175" s="22">
        <v>351.25959454467488</v>
      </c>
      <c r="AR175" s="22">
        <v>1605.8198296991641</v>
      </c>
      <c r="AS175" s="22">
        <v>212.53853690247297</v>
      </c>
      <c r="AT175" s="22">
        <v>1598.863148006149</v>
      </c>
      <c r="AU175" s="22">
        <v>1258.2894653778096</v>
      </c>
      <c r="AV175" s="22">
        <v>1914.8706837430623</v>
      </c>
      <c r="AW175" s="22">
        <v>1976.4370572157416</v>
      </c>
      <c r="AX175" s="22">
        <v>610.72122761185847</v>
      </c>
    </row>
    <row r="176" spans="1:50" x14ac:dyDescent="0.25">
      <c r="A176" s="21" t="str">
        <f>Table6[[#This Row],[Cust. Location]]</f>
        <v>CUSTOMER175</v>
      </c>
      <c r="B176" s="22">
        <v>372.88523764527781</v>
      </c>
      <c r="C176" s="22">
        <v>1670.5594456960405</v>
      </c>
      <c r="D176" s="22">
        <v>21.32606217256307</v>
      </c>
      <c r="E176" s="22">
        <v>76.002814123747839</v>
      </c>
      <c r="F176" s="22">
        <v>910.91425450123415</v>
      </c>
      <c r="G176" s="22">
        <v>418.97376148896387</v>
      </c>
      <c r="H176" s="22">
        <v>530.19042588705452</v>
      </c>
      <c r="I176" s="22">
        <v>1523.6728009030776</v>
      </c>
      <c r="J176" s="22">
        <v>179.28598481718768</v>
      </c>
      <c r="K176" s="22">
        <v>735.0208489808922</v>
      </c>
      <c r="L176" s="22">
        <v>967.33387295056082</v>
      </c>
      <c r="M176" s="22">
        <v>608.67926308369147</v>
      </c>
      <c r="N176" s="22">
        <v>215.78212792956833</v>
      </c>
      <c r="O176" s="22">
        <v>1565.659056595214</v>
      </c>
      <c r="P176" s="22">
        <v>1060.5622410310239</v>
      </c>
      <c r="Q176" s="22">
        <v>1831.8215601851248</v>
      </c>
      <c r="R176" s="22">
        <v>1256.1371505185546</v>
      </c>
      <c r="S176" s="22">
        <v>1127.9684356544449</v>
      </c>
      <c r="T176" s="22">
        <v>785.92318831329021</v>
      </c>
      <c r="U176" s="22">
        <v>14.975194708525578</v>
      </c>
      <c r="V176" s="22">
        <v>465.19754298046473</v>
      </c>
      <c r="W176" s="22">
        <v>1875.8788711397956</v>
      </c>
      <c r="X176" s="22">
        <v>1160.1509388428071</v>
      </c>
      <c r="Y176" s="22">
        <v>518.78020692897189</v>
      </c>
      <c r="Z176" s="22">
        <v>829.07218823065909</v>
      </c>
      <c r="AA176" s="22">
        <v>1140.3543283325046</v>
      </c>
      <c r="AB176" s="22">
        <v>605.08130882207411</v>
      </c>
      <c r="AC176" s="22">
        <v>111.48458791615053</v>
      </c>
      <c r="AD176" s="22">
        <v>717.40225750009472</v>
      </c>
      <c r="AE176" s="22">
        <v>388.64745276024746</v>
      </c>
      <c r="AF176" s="22">
        <v>750.41571711820507</v>
      </c>
      <c r="AG176" s="22">
        <v>190.64898901876609</v>
      </c>
      <c r="AH176" s="22">
        <v>1977.4150449692993</v>
      </c>
      <c r="AI176" s="22">
        <v>1580.0545570170891</v>
      </c>
      <c r="AJ176" s="22">
        <v>1374.1254176841651</v>
      </c>
      <c r="AK176" s="22">
        <v>134.71204018932144</v>
      </c>
      <c r="AL176" s="22">
        <v>218.28210757818374</v>
      </c>
      <c r="AM176" s="22">
        <v>1517.4684952625964</v>
      </c>
      <c r="AN176" s="22">
        <v>1723.8279661404897</v>
      </c>
      <c r="AO176" s="22">
        <v>1958.3288882284248</v>
      </c>
      <c r="AP176" s="22">
        <v>1829.6315210823891</v>
      </c>
      <c r="AQ176" s="22">
        <v>274.35261132652204</v>
      </c>
      <c r="AR176" s="22">
        <v>1489.4170154704359</v>
      </c>
      <c r="AS176" s="22">
        <v>1784.666719715713</v>
      </c>
      <c r="AT176" s="22">
        <v>1512.9914732763657</v>
      </c>
      <c r="AU176" s="22">
        <v>1238.5274309610047</v>
      </c>
      <c r="AV176" s="22">
        <v>1450.9348988988161</v>
      </c>
      <c r="AW176" s="22">
        <v>699.16560697920227</v>
      </c>
      <c r="AX176" s="22">
        <v>1429.2117506699535</v>
      </c>
    </row>
    <row r="177" spans="1:50" x14ac:dyDescent="0.25">
      <c r="A177" s="21" t="str">
        <f>Table6[[#This Row],[Cust. Location]]</f>
        <v>CUSTOMER176</v>
      </c>
      <c r="B177" s="22">
        <v>740.87474658116389</v>
      </c>
      <c r="C177" s="22">
        <v>1996.5982377198072</v>
      </c>
      <c r="D177" s="22">
        <v>1836.0073873730037</v>
      </c>
      <c r="E177" s="22">
        <v>591.95299492141226</v>
      </c>
      <c r="F177" s="22">
        <v>230.21300636826368</v>
      </c>
      <c r="G177" s="22">
        <v>1175.1584987160668</v>
      </c>
      <c r="H177" s="22">
        <v>1612.7513855550974</v>
      </c>
      <c r="I177" s="22">
        <v>1623.6218174976468</v>
      </c>
      <c r="J177" s="22">
        <v>1638.9273468086012</v>
      </c>
      <c r="K177" s="22">
        <v>951.44780692935683</v>
      </c>
      <c r="L177" s="22">
        <v>78.371189017516372</v>
      </c>
      <c r="M177" s="22">
        <v>1482.4344601236326</v>
      </c>
      <c r="N177" s="22">
        <v>1677.4716050230365</v>
      </c>
      <c r="O177" s="22">
        <v>370.22567138118484</v>
      </c>
      <c r="P177" s="22">
        <v>706.94218839799714</v>
      </c>
      <c r="Q177" s="22">
        <v>1479.5745441790132</v>
      </c>
      <c r="R177" s="22">
        <v>1613.6915958613549</v>
      </c>
      <c r="S177" s="22">
        <v>995.69577749006885</v>
      </c>
      <c r="T177" s="22">
        <v>315.19592794089817</v>
      </c>
      <c r="U177" s="22">
        <v>602.28420595023954</v>
      </c>
      <c r="V177" s="22">
        <v>1365.921271642768</v>
      </c>
      <c r="W177" s="22">
        <v>543.53200081043451</v>
      </c>
      <c r="X177" s="22">
        <v>627.27213017777194</v>
      </c>
      <c r="Y177" s="22">
        <v>1879.5028376936693</v>
      </c>
      <c r="Z177" s="22">
        <v>1883.9040313451858</v>
      </c>
      <c r="AA177" s="22">
        <v>912.75773883048919</v>
      </c>
      <c r="AB177" s="22">
        <v>1070.7149717363309</v>
      </c>
      <c r="AC177" s="22">
        <v>1552.8630563897404</v>
      </c>
      <c r="AD177" s="22">
        <v>130.17141343980938</v>
      </c>
      <c r="AE177" s="22">
        <v>1275.4506511172035</v>
      </c>
      <c r="AF177" s="22">
        <v>1438.3408507228983</v>
      </c>
      <c r="AG177" s="22">
        <v>184.7692683110115</v>
      </c>
      <c r="AH177" s="22">
        <v>745.88653033846094</v>
      </c>
      <c r="AI177" s="22">
        <v>1296.7332106925126</v>
      </c>
      <c r="AJ177" s="22">
        <v>970.31839271225499</v>
      </c>
      <c r="AK177" s="22">
        <v>1712.6953073678319</v>
      </c>
      <c r="AL177" s="22">
        <v>698.57412236209689</v>
      </c>
      <c r="AM177" s="22">
        <v>1389.7207174757152</v>
      </c>
      <c r="AN177" s="22">
        <v>312.88415613315692</v>
      </c>
      <c r="AO177" s="22">
        <v>486.04499845591567</v>
      </c>
      <c r="AP177" s="22">
        <v>798.10784596148983</v>
      </c>
      <c r="AQ177" s="22">
        <v>619.51812816099323</v>
      </c>
      <c r="AR177" s="22">
        <v>747.66273210549116</v>
      </c>
      <c r="AS177" s="22">
        <v>127.50782417773439</v>
      </c>
      <c r="AT177" s="22">
        <v>1392.5572407692216</v>
      </c>
      <c r="AU177" s="22">
        <v>561.61456443256793</v>
      </c>
      <c r="AV177" s="22">
        <v>117.06363720291506</v>
      </c>
      <c r="AW177" s="22">
        <v>1413.9529903948089</v>
      </c>
      <c r="AX177" s="22">
        <v>1934.8338860835966</v>
      </c>
    </row>
    <row r="178" spans="1:50" x14ac:dyDescent="0.25">
      <c r="A178" s="21" t="str">
        <f>Table6[[#This Row],[Cust. Location]]</f>
        <v>CUSTOMER177</v>
      </c>
      <c r="B178" s="22">
        <v>756.74176652029155</v>
      </c>
      <c r="C178" s="22">
        <v>692.9218254542136</v>
      </c>
      <c r="D178" s="22">
        <v>411.45248663005577</v>
      </c>
      <c r="E178" s="22">
        <v>659.37183022996487</v>
      </c>
      <c r="F178" s="22">
        <v>1193.1890810503655</v>
      </c>
      <c r="G178" s="22">
        <v>901.29072813875609</v>
      </c>
      <c r="H178" s="22">
        <v>413.31062903297902</v>
      </c>
      <c r="I178" s="22">
        <v>259.91640178263651</v>
      </c>
      <c r="J178" s="22">
        <v>87.276652979666551</v>
      </c>
      <c r="K178" s="22">
        <v>1986.0714234474951</v>
      </c>
      <c r="L178" s="22">
        <v>1286.3616537018208</v>
      </c>
      <c r="M178" s="22">
        <v>710.99219429683239</v>
      </c>
      <c r="N178" s="22">
        <v>1717.5793858405982</v>
      </c>
      <c r="O178" s="22">
        <v>153.42997159294987</v>
      </c>
      <c r="P178" s="22">
        <v>1834.0076038369998</v>
      </c>
      <c r="Q178" s="22">
        <v>590.30921540967074</v>
      </c>
      <c r="R178" s="22">
        <v>1366.9612885315041</v>
      </c>
      <c r="S178" s="22">
        <v>591.5011712719172</v>
      </c>
      <c r="T178" s="22">
        <v>1596.7550088438363</v>
      </c>
      <c r="U178" s="22">
        <v>103.40652242801229</v>
      </c>
      <c r="V178" s="22">
        <v>1163.8480595091426</v>
      </c>
      <c r="W178" s="22">
        <v>1972.6715124876368</v>
      </c>
      <c r="X178" s="22">
        <v>1428.3565283311987</v>
      </c>
      <c r="Y178" s="22">
        <v>1870.4226558510836</v>
      </c>
      <c r="Z178" s="22">
        <v>1193.1205482689891</v>
      </c>
      <c r="AA178" s="22">
        <v>67.215240163113776</v>
      </c>
      <c r="AB178" s="22">
        <v>511.53551114874949</v>
      </c>
      <c r="AC178" s="22">
        <v>1462.5603430325864</v>
      </c>
      <c r="AD178" s="22">
        <v>528.45951306571828</v>
      </c>
      <c r="AE178" s="22">
        <v>304.70903611851418</v>
      </c>
      <c r="AF178" s="22">
        <v>1072.9145072396336</v>
      </c>
      <c r="AG178" s="22">
        <v>865.57519622780001</v>
      </c>
      <c r="AH178" s="22">
        <v>567.86092561081477</v>
      </c>
      <c r="AI178" s="22">
        <v>1698.2113214911321</v>
      </c>
      <c r="AJ178" s="22">
        <v>692.37064382033373</v>
      </c>
      <c r="AK178" s="22">
        <v>1053.1313939911552</v>
      </c>
      <c r="AL178" s="22">
        <v>1598.1335741023436</v>
      </c>
      <c r="AM178" s="22">
        <v>1910.0232270559529</v>
      </c>
      <c r="AN178" s="22">
        <v>1081.8203625472479</v>
      </c>
      <c r="AO178" s="22">
        <v>1915.4386937813351</v>
      </c>
      <c r="AP178" s="22">
        <v>440.39369454123221</v>
      </c>
      <c r="AQ178" s="22">
        <v>1339.3847338135363</v>
      </c>
      <c r="AR178" s="22">
        <v>599.45855132700626</v>
      </c>
      <c r="AS178" s="22">
        <v>147.0499330310538</v>
      </c>
      <c r="AT178" s="22">
        <v>1152.8656703224801</v>
      </c>
      <c r="AU178" s="22">
        <v>820.31707420556563</v>
      </c>
      <c r="AV178" s="22">
        <v>519.91292122530831</v>
      </c>
      <c r="AW178" s="22">
        <v>1315.4599392320058</v>
      </c>
      <c r="AX178" s="22">
        <v>528.45518754347063</v>
      </c>
    </row>
    <row r="179" spans="1:50" x14ac:dyDescent="0.25">
      <c r="A179" s="21" t="str">
        <f>Table6[[#This Row],[Cust. Location]]</f>
        <v>CUSTOMER178</v>
      </c>
      <c r="B179" s="22">
        <v>1647.6960439933766</v>
      </c>
      <c r="C179" s="22">
        <v>1908.8364945465862</v>
      </c>
      <c r="D179" s="22">
        <v>1853.6627519602528</v>
      </c>
      <c r="E179" s="22">
        <v>1710.939635165289</v>
      </c>
      <c r="F179" s="22">
        <v>1954.20881062782</v>
      </c>
      <c r="G179" s="22">
        <v>111.29857236690327</v>
      </c>
      <c r="H179" s="22">
        <v>934.19661044577219</v>
      </c>
      <c r="I179" s="22">
        <v>1713.9070675218402</v>
      </c>
      <c r="J179" s="22">
        <v>969.11992882033815</v>
      </c>
      <c r="K179" s="22">
        <v>259.24329229933369</v>
      </c>
      <c r="L179" s="22">
        <v>239.41436855713073</v>
      </c>
      <c r="M179" s="22">
        <v>1688.2315781901561</v>
      </c>
      <c r="N179" s="22">
        <v>309.53770714852567</v>
      </c>
      <c r="O179" s="22">
        <v>400.67063672926861</v>
      </c>
      <c r="P179" s="22">
        <v>270.38972953972893</v>
      </c>
      <c r="Q179" s="22">
        <v>1442.1413309731911</v>
      </c>
      <c r="R179" s="22">
        <v>16.1885761076569</v>
      </c>
      <c r="S179" s="22">
        <v>732.16429748431437</v>
      </c>
      <c r="T179" s="22">
        <v>1013.3285252949468</v>
      </c>
      <c r="U179" s="22">
        <v>1324.2748874879853</v>
      </c>
      <c r="V179" s="22">
        <v>667.80625007972526</v>
      </c>
      <c r="W179" s="22">
        <v>1595.5432942824161</v>
      </c>
      <c r="X179" s="22">
        <v>500.33303873821251</v>
      </c>
      <c r="Y179" s="22">
        <v>1782.0963435175829</v>
      </c>
      <c r="Z179" s="22">
        <v>666.63499476579591</v>
      </c>
      <c r="AA179" s="22">
        <v>696.60961598379163</v>
      </c>
      <c r="AB179" s="22">
        <v>189.66128291533346</v>
      </c>
      <c r="AC179" s="22">
        <v>1163.7292719586053</v>
      </c>
      <c r="AD179" s="22">
        <v>1199.9493256554433</v>
      </c>
      <c r="AE179" s="22">
        <v>1914.7976488534491</v>
      </c>
      <c r="AF179" s="22">
        <v>531.50534245206472</v>
      </c>
      <c r="AG179" s="22">
        <v>85.959649127840521</v>
      </c>
      <c r="AH179" s="22">
        <v>752.05875636056248</v>
      </c>
      <c r="AI179" s="22">
        <v>795.18100913294347</v>
      </c>
      <c r="AJ179" s="22">
        <v>1289.7572890336983</v>
      </c>
      <c r="AK179" s="22">
        <v>692.39116800550596</v>
      </c>
      <c r="AL179" s="22">
        <v>1270.14681931273</v>
      </c>
      <c r="AM179" s="22">
        <v>337.99222524109064</v>
      </c>
      <c r="AN179" s="22">
        <v>1862.0273791484653</v>
      </c>
      <c r="AO179" s="22">
        <v>16.604978559723349</v>
      </c>
      <c r="AP179" s="22">
        <v>756.17637967978703</v>
      </c>
      <c r="AQ179" s="22">
        <v>1487.3546584122221</v>
      </c>
      <c r="AR179" s="22">
        <v>301.67081617149233</v>
      </c>
      <c r="AS179" s="22">
        <v>445.15721295199455</v>
      </c>
      <c r="AT179" s="22">
        <v>1373.9986633556657</v>
      </c>
      <c r="AU179" s="22">
        <v>540.81165334717593</v>
      </c>
      <c r="AV179" s="22">
        <v>1577.1884404978216</v>
      </c>
      <c r="AW179" s="22">
        <v>1772.9188200014476</v>
      </c>
      <c r="AX179" s="22">
        <v>1670.6946245847353</v>
      </c>
    </row>
    <row r="180" spans="1:50" x14ac:dyDescent="0.25">
      <c r="A180" s="21" t="str">
        <f>Table6[[#This Row],[Cust. Location]]</f>
        <v>CUSTOMER179</v>
      </c>
      <c r="B180" s="22">
        <v>1771.4252391245377</v>
      </c>
      <c r="C180" s="22">
        <v>142.24730442154964</v>
      </c>
      <c r="D180" s="22">
        <v>1129.2526898229964</v>
      </c>
      <c r="E180" s="22">
        <v>1654.3163845461327</v>
      </c>
      <c r="F180" s="22">
        <v>1942.3107120636232</v>
      </c>
      <c r="G180" s="22">
        <v>125.85639312224021</v>
      </c>
      <c r="H180" s="22">
        <v>117.84187286478618</v>
      </c>
      <c r="I180" s="22">
        <v>1205.0170009956053</v>
      </c>
      <c r="J180" s="22">
        <v>1904.940740972577</v>
      </c>
      <c r="K180" s="22">
        <v>260.18806944028643</v>
      </c>
      <c r="L180" s="22">
        <v>1830.3770286668657</v>
      </c>
      <c r="M180" s="22">
        <v>738.79898852673045</v>
      </c>
      <c r="N180" s="22">
        <v>471.87186272376402</v>
      </c>
      <c r="O180" s="22">
        <v>1931.0431339621682</v>
      </c>
      <c r="P180" s="22">
        <v>196.02660429889033</v>
      </c>
      <c r="Q180" s="22">
        <v>1226.2860534275846</v>
      </c>
      <c r="R180" s="22">
        <v>1743.3106692582724</v>
      </c>
      <c r="S180" s="22">
        <v>529.11611702549658</v>
      </c>
      <c r="T180" s="22">
        <v>811.36441504448271</v>
      </c>
      <c r="U180" s="22">
        <v>970.18092034648021</v>
      </c>
      <c r="V180" s="22">
        <v>1464.566725914098</v>
      </c>
      <c r="W180" s="22">
        <v>1904.8180228948304</v>
      </c>
      <c r="X180" s="22">
        <v>1555.2633897661601</v>
      </c>
      <c r="Y180" s="22">
        <v>329.59351530308345</v>
      </c>
      <c r="Z180" s="22">
        <v>1510.3191725273059</v>
      </c>
      <c r="AA180" s="22">
        <v>506.12307766465301</v>
      </c>
      <c r="AB180" s="22">
        <v>1020.8831658565878</v>
      </c>
      <c r="AC180" s="22">
        <v>1635.6987259818045</v>
      </c>
      <c r="AD180" s="22">
        <v>1791.7069067988541</v>
      </c>
      <c r="AE180" s="22">
        <v>1547.8824392071203</v>
      </c>
      <c r="AF180" s="22">
        <v>1176.3851535991794</v>
      </c>
      <c r="AG180" s="22">
        <v>710.87426073780239</v>
      </c>
      <c r="AH180" s="22">
        <v>1248.3691755609336</v>
      </c>
      <c r="AI180" s="22">
        <v>685.65872299421903</v>
      </c>
      <c r="AJ180" s="22">
        <v>979.8712087089898</v>
      </c>
      <c r="AK180" s="22">
        <v>1093.899073403059</v>
      </c>
      <c r="AL180" s="22">
        <v>867.86545196622001</v>
      </c>
      <c r="AM180" s="22">
        <v>1738.4708078883746</v>
      </c>
      <c r="AN180" s="22">
        <v>1554.0370892061949</v>
      </c>
      <c r="AO180" s="22">
        <v>157.83930390342152</v>
      </c>
      <c r="AP180" s="22">
        <v>1599.5231618610203</v>
      </c>
      <c r="AQ180" s="22">
        <v>1273.1841655404824</v>
      </c>
      <c r="AR180" s="22">
        <v>1220.4039959558456</v>
      </c>
      <c r="AS180" s="22">
        <v>1144.7397011429407</v>
      </c>
      <c r="AT180" s="22">
        <v>1310.2504912580766</v>
      </c>
      <c r="AU180" s="22">
        <v>307.72876911000571</v>
      </c>
      <c r="AV180" s="22">
        <v>1450.3108185099225</v>
      </c>
      <c r="AW180" s="22">
        <v>229.25540299131512</v>
      </c>
      <c r="AX180" s="22">
        <v>1081.2667630214139</v>
      </c>
    </row>
    <row r="181" spans="1:50" x14ac:dyDescent="0.25">
      <c r="A181" s="21" t="str">
        <f>Table6[[#This Row],[Cust. Location]]</f>
        <v>CUSTOMER180</v>
      </c>
      <c r="B181" s="22">
        <v>297.48274789522225</v>
      </c>
      <c r="C181" s="22">
        <v>642.46153398874389</v>
      </c>
      <c r="D181" s="22">
        <v>1819.1318341402953</v>
      </c>
      <c r="E181" s="22">
        <v>532.58682122289065</v>
      </c>
      <c r="F181" s="22">
        <v>427.67346230198314</v>
      </c>
      <c r="G181" s="22">
        <v>1873.4688773017297</v>
      </c>
      <c r="H181" s="22">
        <v>1500.1326576159208</v>
      </c>
      <c r="I181" s="22">
        <v>1528.4862839357233</v>
      </c>
      <c r="J181" s="22">
        <v>433.71480492293836</v>
      </c>
      <c r="K181" s="22">
        <v>1087.0050665804758</v>
      </c>
      <c r="L181" s="22">
        <v>972.40889023279146</v>
      </c>
      <c r="M181" s="22">
        <v>545.9884494049395</v>
      </c>
      <c r="N181" s="22">
        <v>847.34015852642142</v>
      </c>
      <c r="O181" s="22">
        <v>1542.7687651604651</v>
      </c>
      <c r="P181" s="22">
        <v>1213.7833860063133</v>
      </c>
      <c r="Q181" s="22">
        <v>1226.9907191680668</v>
      </c>
      <c r="R181" s="22">
        <v>1875.8813347892487</v>
      </c>
      <c r="S181" s="22">
        <v>623.64567176950641</v>
      </c>
      <c r="T181" s="22">
        <v>117.66862261736492</v>
      </c>
      <c r="U181" s="22">
        <v>773.69847223318493</v>
      </c>
      <c r="V181" s="22">
        <v>158.15954077815377</v>
      </c>
      <c r="W181" s="22">
        <v>704.53249344660617</v>
      </c>
      <c r="X181" s="22">
        <v>189.00233024995873</v>
      </c>
      <c r="Y181" s="22">
        <v>1650.8696438636036</v>
      </c>
      <c r="Z181" s="22">
        <v>1841.7278134446319</v>
      </c>
      <c r="AA181" s="22">
        <v>1017.1520708099927</v>
      </c>
      <c r="AB181" s="22">
        <v>735.40739411996151</v>
      </c>
      <c r="AC181" s="22">
        <v>336.46351613483944</v>
      </c>
      <c r="AD181" s="22">
        <v>1462.736927217222</v>
      </c>
      <c r="AE181" s="22">
        <v>1945.0950528965855</v>
      </c>
      <c r="AF181" s="22">
        <v>323.79797020172691</v>
      </c>
      <c r="AG181" s="22">
        <v>821.76547620452334</v>
      </c>
      <c r="AH181" s="22">
        <v>1635.9462676379412</v>
      </c>
      <c r="AI181" s="22">
        <v>648.03389737942371</v>
      </c>
      <c r="AJ181" s="22">
        <v>655.23346941515615</v>
      </c>
      <c r="AK181" s="22">
        <v>305.78706156439216</v>
      </c>
      <c r="AL181" s="22">
        <v>1609.2459163433318</v>
      </c>
      <c r="AM181" s="22">
        <v>152.38637063797023</v>
      </c>
      <c r="AN181" s="22">
        <v>1088.0741903577223</v>
      </c>
      <c r="AO181" s="22">
        <v>743.98091818446392</v>
      </c>
      <c r="AP181" s="22">
        <v>1789.3903884033559</v>
      </c>
      <c r="AQ181" s="22">
        <v>1404.7944981086002</v>
      </c>
      <c r="AR181" s="22">
        <v>60.519106484851136</v>
      </c>
      <c r="AS181" s="22">
        <v>8.3402634210021915</v>
      </c>
      <c r="AT181" s="22">
        <v>1701.3732230955513</v>
      </c>
      <c r="AU181" s="22">
        <v>870.03637439919271</v>
      </c>
      <c r="AV181" s="22">
        <v>167.89272394537852</v>
      </c>
      <c r="AW181" s="22">
        <v>375.31891224325295</v>
      </c>
      <c r="AX181" s="22">
        <v>1434.712027474606</v>
      </c>
    </row>
    <row r="182" spans="1:50" x14ac:dyDescent="0.25">
      <c r="A182" s="21" t="str">
        <f>Table6[[#This Row],[Cust. Location]]</f>
        <v>CUSTOMER181</v>
      </c>
      <c r="B182" s="22">
        <v>1903.0110042432839</v>
      </c>
      <c r="C182" s="22">
        <v>13.530978827108811</v>
      </c>
      <c r="D182" s="22">
        <v>1233.5956354502785</v>
      </c>
      <c r="E182" s="22">
        <v>396.59828876287838</v>
      </c>
      <c r="F182" s="22">
        <v>1575.3289966976599</v>
      </c>
      <c r="G182" s="22">
        <v>605.44459414034509</v>
      </c>
      <c r="H182" s="22">
        <v>481.42439346108654</v>
      </c>
      <c r="I182" s="22">
        <v>799.20238677601128</v>
      </c>
      <c r="J182" s="22">
        <v>604.37614683436527</v>
      </c>
      <c r="K182" s="22">
        <v>1135.7390123512196</v>
      </c>
      <c r="L182" s="22">
        <v>904.35546403962667</v>
      </c>
      <c r="M182" s="22">
        <v>1661.5376705725189</v>
      </c>
      <c r="N182" s="22">
        <v>762.81652918085024</v>
      </c>
      <c r="O182" s="22">
        <v>1976.0169610243106</v>
      </c>
      <c r="P182" s="22">
        <v>1848.9494127855555</v>
      </c>
      <c r="Q182" s="22">
        <v>1101.4202878987301</v>
      </c>
      <c r="R182" s="22">
        <v>1535.3386198624078</v>
      </c>
      <c r="S182" s="22">
        <v>1349.0010299712726</v>
      </c>
      <c r="T182" s="22">
        <v>470.21246357908717</v>
      </c>
      <c r="U182" s="22">
        <v>1059.2498398111854</v>
      </c>
      <c r="V182" s="22">
        <v>1842.956040898431</v>
      </c>
      <c r="W182" s="22">
        <v>1527.2310702612326</v>
      </c>
      <c r="X182" s="22">
        <v>169.23632957509676</v>
      </c>
      <c r="Y182" s="22">
        <v>1240.5432799492685</v>
      </c>
      <c r="Z182" s="22">
        <v>706.61262489849173</v>
      </c>
      <c r="AA182" s="22">
        <v>339.51686709703222</v>
      </c>
      <c r="AB182" s="22">
        <v>286.44638560182216</v>
      </c>
      <c r="AC182" s="22">
        <v>1567.8061704857746</v>
      </c>
      <c r="AD182" s="22">
        <v>291.26183066021554</v>
      </c>
      <c r="AE182" s="22">
        <v>880.34509106684322</v>
      </c>
      <c r="AF182" s="22">
        <v>1616.0034157504315</v>
      </c>
      <c r="AG182" s="22">
        <v>869.9271350404947</v>
      </c>
      <c r="AH182" s="22">
        <v>453.12656167032151</v>
      </c>
      <c r="AI182" s="22">
        <v>928.67961669924944</v>
      </c>
      <c r="AJ182" s="22">
        <v>1425.8177690547029</v>
      </c>
      <c r="AK182" s="22">
        <v>1741.7394610216659</v>
      </c>
      <c r="AL182" s="22">
        <v>1426.9120977127</v>
      </c>
      <c r="AM182" s="22">
        <v>875.60424783045369</v>
      </c>
      <c r="AN182" s="22">
        <v>246.72096902439193</v>
      </c>
      <c r="AO182" s="22">
        <v>482.18505505947269</v>
      </c>
      <c r="AP182" s="22">
        <v>159.42426160873242</v>
      </c>
      <c r="AQ182" s="22">
        <v>1631.3185366716407</v>
      </c>
      <c r="AR182" s="22">
        <v>1146.5358347928877</v>
      </c>
      <c r="AS182" s="22">
        <v>1106.7987742213945</v>
      </c>
      <c r="AT182" s="22">
        <v>1110.9930008936358</v>
      </c>
      <c r="AU182" s="22">
        <v>736.81458555198083</v>
      </c>
      <c r="AV182" s="22">
        <v>1170.2963629832861</v>
      </c>
      <c r="AW182" s="22">
        <v>1573.0344879380689</v>
      </c>
      <c r="AX182" s="22">
        <v>261.71347074005371</v>
      </c>
    </row>
    <row r="183" spans="1:50" x14ac:dyDescent="0.25">
      <c r="A183" s="21" t="str">
        <f>Table6[[#This Row],[Cust. Location]]</f>
        <v>CUSTOMER182</v>
      </c>
      <c r="B183" s="22">
        <v>1196.8262087959276</v>
      </c>
      <c r="C183" s="22">
        <v>1803.895803094543</v>
      </c>
      <c r="D183" s="22">
        <v>168.77725235247112</v>
      </c>
      <c r="E183" s="22">
        <v>395.15319687817441</v>
      </c>
      <c r="F183" s="22">
        <v>1410.6020036913412</v>
      </c>
      <c r="G183" s="22">
        <v>1639.7730273694287</v>
      </c>
      <c r="H183" s="22">
        <v>1918.0856717035845</v>
      </c>
      <c r="I183" s="22">
        <v>732.33114387085561</v>
      </c>
      <c r="J183" s="22">
        <v>440.58075939314358</v>
      </c>
      <c r="K183" s="22">
        <v>34.682141412424471</v>
      </c>
      <c r="L183" s="22">
        <v>1826.3938156715437</v>
      </c>
      <c r="M183" s="22">
        <v>631.34465967345955</v>
      </c>
      <c r="N183" s="22">
        <v>962.32443934105754</v>
      </c>
      <c r="O183" s="22">
        <v>1680.1939320584163</v>
      </c>
      <c r="P183" s="22">
        <v>1915.5393547918973</v>
      </c>
      <c r="Q183" s="22">
        <v>604.54160895345808</v>
      </c>
      <c r="R183" s="22">
        <v>1598.0261428005715</v>
      </c>
      <c r="S183" s="22">
        <v>1635.9620318317343</v>
      </c>
      <c r="T183" s="22">
        <v>1523.8374297132998</v>
      </c>
      <c r="U183" s="22">
        <v>839.13090032870377</v>
      </c>
      <c r="V183" s="22">
        <v>1368.2887280087889</v>
      </c>
      <c r="W183" s="22">
        <v>1853.1986451402165</v>
      </c>
      <c r="X183" s="22">
        <v>428.17528376040468</v>
      </c>
      <c r="Y183" s="22">
        <v>1303.5148827893279</v>
      </c>
      <c r="Z183" s="22">
        <v>3.5323035289811742</v>
      </c>
      <c r="AA183" s="22">
        <v>1852.0700325084717</v>
      </c>
      <c r="AB183" s="22">
        <v>1646.0881497573607</v>
      </c>
      <c r="AC183" s="22">
        <v>769.76582517327051</v>
      </c>
      <c r="AD183" s="22">
        <v>270.22972052100931</v>
      </c>
      <c r="AE183" s="22">
        <v>858.20275804321614</v>
      </c>
      <c r="AF183" s="22">
        <v>1615.115977379307</v>
      </c>
      <c r="AG183" s="22">
        <v>579.84194162453059</v>
      </c>
      <c r="AH183" s="22">
        <v>614.07169123262088</v>
      </c>
      <c r="AI183" s="22">
        <v>490.18064678261499</v>
      </c>
      <c r="AJ183" s="22">
        <v>1137.2793384998699</v>
      </c>
      <c r="AK183" s="22">
        <v>1862.4123425402265</v>
      </c>
      <c r="AL183" s="22">
        <v>1930.0191974502175</v>
      </c>
      <c r="AM183" s="22">
        <v>133.34163935382685</v>
      </c>
      <c r="AN183" s="22">
        <v>1053.9994838398477</v>
      </c>
      <c r="AO183" s="22">
        <v>1144.0604271263876</v>
      </c>
      <c r="AP183" s="22">
        <v>1448.7204785668553</v>
      </c>
      <c r="AQ183" s="22">
        <v>939.50690091271213</v>
      </c>
      <c r="AR183" s="22">
        <v>1848.2939999510497</v>
      </c>
      <c r="AS183" s="22">
        <v>471.030555627073</v>
      </c>
      <c r="AT183" s="22">
        <v>1418.3832866743066</v>
      </c>
      <c r="AU183" s="22">
        <v>1406.1785560077269</v>
      </c>
      <c r="AV183" s="22">
        <v>566.13315224664916</v>
      </c>
      <c r="AW183" s="22">
        <v>827.55938277878954</v>
      </c>
      <c r="AX183" s="22">
        <v>1159.9870134145281</v>
      </c>
    </row>
    <row r="184" spans="1:50" x14ac:dyDescent="0.25">
      <c r="A184" s="21" t="str">
        <f>Table6[[#This Row],[Cust. Location]]</f>
        <v>CUSTOMER183</v>
      </c>
      <c r="B184" s="22">
        <v>472.70399266024106</v>
      </c>
      <c r="C184" s="22">
        <v>1742.3556518905004</v>
      </c>
      <c r="D184" s="22">
        <v>111.86026340477724</v>
      </c>
      <c r="E184" s="22">
        <v>1208.5084880534482</v>
      </c>
      <c r="F184" s="22">
        <v>430.79779360779708</v>
      </c>
      <c r="G184" s="22">
        <v>405.04676101714585</v>
      </c>
      <c r="H184" s="22">
        <v>1712.6747129616017</v>
      </c>
      <c r="I184" s="22">
        <v>1964.4884561215374</v>
      </c>
      <c r="J184" s="22">
        <v>752.40281847468418</v>
      </c>
      <c r="K184" s="22">
        <v>738.55550900552657</v>
      </c>
      <c r="L184" s="22">
        <v>1289.4531975292198</v>
      </c>
      <c r="M184" s="22">
        <v>1889.3389531802409</v>
      </c>
      <c r="N184" s="22">
        <v>1337.3954213876323</v>
      </c>
      <c r="O184" s="22">
        <v>173.51904069056627</v>
      </c>
      <c r="P184" s="22">
        <v>1348.8387785690732</v>
      </c>
      <c r="Q184" s="22">
        <v>965.70480867790138</v>
      </c>
      <c r="R184" s="22">
        <v>671.79532721120449</v>
      </c>
      <c r="S184" s="22">
        <v>886.62318838216129</v>
      </c>
      <c r="T184" s="22">
        <v>859.23906559758325</v>
      </c>
      <c r="U184" s="22">
        <v>1971.6272048754795</v>
      </c>
      <c r="V184" s="22">
        <v>46.686511004484146</v>
      </c>
      <c r="W184" s="22">
        <v>1899.2427808723419</v>
      </c>
      <c r="X184" s="22">
        <v>60.340766339661059</v>
      </c>
      <c r="Y184" s="22">
        <v>654.84597663436125</v>
      </c>
      <c r="Z184" s="22">
        <v>1242.7910098154218</v>
      </c>
      <c r="AA184" s="22">
        <v>840.98778419613654</v>
      </c>
      <c r="AB184" s="22">
        <v>1719.2981541707611</v>
      </c>
      <c r="AC184" s="22">
        <v>1302.1646644598939</v>
      </c>
      <c r="AD184" s="22">
        <v>1803.985005207365</v>
      </c>
      <c r="AE184" s="22">
        <v>1464.7340478088881</v>
      </c>
      <c r="AF184" s="22">
        <v>979.64638572631043</v>
      </c>
      <c r="AG184" s="22">
        <v>1310.3730066291103</v>
      </c>
      <c r="AH184" s="22">
        <v>321.34894968037702</v>
      </c>
      <c r="AI184" s="22">
        <v>1130.9166956119259</v>
      </c>
      <c r="AJ184" s="22">
        <v>239.7778649223535</v>
      </c>
      <c r="AK184" s="22">
        <v>473.92177711935938</v>
      </c>
      <c r="AL184" s="22">
        <v>798.67404621951141</v>
      </c>
      <c r="AM184" s="22">
        <v>1721.5976837870382</v>
      </c>
      <c r="AN184" s="22">
        <v>1959.284004470537</v>
      </c>
      <c r="AO184" s="22">
        <v>1508.2503716631481</v>
      </c>
      <c r="AP184" s="22">
        <v>1738.6530965791028</v>
      </c>
      <c r="AQ184" s="22">
        <v>763.25989636219037</v>
      </c>
      <c r="AR184" s="22">
        <v>1859.5671993266392</v>
      </c>
      <c r="AS184" s="22">
        <v>1604.7590375954242</v>
      </c>
      <c r="AT184" s="22">
        <v>1411.9222262145099</v>
      </c>
      <c r="AU184" s="22">
        <v>846.40400886823909</v>
      </c>
      <c r="AV184" s="22">
        <v>936.03421589406003</v>
      </c>
      <c r="AW184" s="22">
        <v>1368.1154473641395</v>
      </c>
      <c r="AX184" s="22">
        <v>1241.6156992461561</v>
      </c>
    </row>
    <row r="185" spans="1:50" x14ac:dyDescent="0.25">
      <c r="A185" s="21" t="str">
        <f>Table6[[#This Row],[Cust. Location]]</f>
        <v>CUSTOMER184</v>
      </c>
      <c r="B185" s="22">
        <v>139.58244207233611</v>
      </c>
      <c r="C185" s="22">
        <v>1620.2936716851848</v>
      </c>
      <c r="D185" s="22">
        <v>1884.4281009088406</v>
      </c>
      <c r="E185" s="22">
        <v>1883.7326980905007</v>
      </c>
      <c r="F185" s="22">
        <v>1613.8207017040479</v>
      </c>
      <c r="G185" s="22">
        <v>1235.1616386378776</v>
      </c>
      <c r="H185" s="22">
        <v>144.0005670963485</v>
      </c>
      <c r="I185" s="22">
        <v>1231.8092548396919</v>
      </c>
      <c r="J185" s="22">
        <v>1334.7653412126124</v>
      </c>
      <c r="K185" s="22">
        <v>30.002106044525362</v>
      </c>
      <c r="L185" s="22">
        <v>947.11540717273328</v>
      </c>
      <c r="M185" s="22">
        <v>143.16577661136125</v>
      </c>
      <c r="N185" s="22">
        <v>783.81605796924123</v>
      </c>
      <c r="O185" s="22">
        <v>199.69215230509167</v>
      </c>
      <c r="P185" s="22">
        <v>1764.6401799940165</v>
      </c>
      <c r="Q185" s="22">
        <v>905.99020944322865</v>
      </c>
      <c r="R185" s="22">
        <v>1235.3254095890143</v>
      </c>
      <c r="S185" s="22">
        <v>101.50297105039749</v>
      </c>
      <c r="T185" s="22">
        <v>1533.8541892710246</v>
      </c>
      <c r="U185" s="22">
        <v>1701.1247272874609</v>
      </c>
      <c r="V185" s="22">
        <v>168.64186149705642</v>
      </c>
      <c r="W185" s="22">
        <v>1485.4893303605468</v>
      </c>
      <c r="X185" s="22">
        <v>1918.9080423604753</v>
      </c>
      <c r="Y185" s="22">
        <v>834.72391212420303</v>
      </c>
      <c r="Z185" s="22">
        <v>1720.1820489922281</v>
      </c>
      <c r="AA185" s="22">
        <v>1099.2359379010159</v>
      </c>
      <c r="AB185" s="22">
        <v>1072.3591122159746</v>
      </c>
      <c r="AC185" s="22">
        <v>175.90375634130555</v>
      </c>
      <c r="AD185" s="22">
        <v>44.635703619916512</v>
      </c>
      <c r="AE185" s="22">
        <v>1150.9175793970198</v>
      </c>
      <c r="AF185" s="22">
        <v>1572.4751941555407</v>
      </c>
      <c r="AG185" s="22">
        <v>340.95023943607021</v>
      </c>
      <c r="AH185" s="22">
        <v>1515.8057032265924</v>
      </c>
      <c r="AI185" s="22">
        <v>1878.6684660800668</v>
      </c>
      <c r="AJ185" s="22">
        <v>1331.7111475257873</v>
      </c>
      <c r="AK185" s="22">
        <v>1882.2894979415607</v>
      </c>
      <c r="AL185" s="22">
        <v>1944.0802929258946</v>
      </c>
      <c r="AM185" s="22">
        <v>1312.3419165428754</v>
      </c>
      <c r="AN185" s="22">
        <v>1353.0528936844435</v>
      </c>
      <c r="AO185" s="22">
        <v>1088.244049899472</v>
      </c>
      <c r="AP185" s="22">
        <v>572.71326293169682</v>
      </c>
      <c r="AQ185" s="22">
        <v>683.21112923280612</v>
      </c>
      <c r="AR185" s="22">
        <v>676.47825940362191</v>
      </c>
      <c r="AS185" s="22">
        <v>420.17250453812062</v>
      </c>
      <c r="AT185" s="22">
        <v>507.26018612778739</v>
      </c>
      <c r="AU185" s="22">
        <v>1503.9088253393643</v>
      </c>
      <c r="AV185" s="22">
        <v>556.48141030650845</v>
      </c>
      <c r="AW185" s="22">
        <v>1717.5764218640463</v>
      </c>
      <c r="AX185" s="22">
        <v>1877.3098672031792</v>
      </c>
    </row>
    <row r="186" spans="1:50" x14ac:dyDescent="0.25">
      <c r="A186" s="21" t="str">
        <f>Table6[[#This Row],[Cust. Location]]</f>
        <v>CUSTOMER185</v>
      </c>
      <c r="B186" s="22">
        <v>851.0347797985462</v>
      </c>
      <c r="C186" s="22">
        <v>1129.4253687626476</v>
      </c>
      <c r="D186" s="22">
        <v>1092.3757276467327</v>
      </c>
      <c r="E186" s="22">
        <v>348.18686956886472</v>
      </c>
      <c r="F186" s="22">
        <v>1322.954947516431</v>
      </c>
      <c r="G186" s="22">
        <v>1677.9131930157803</v>
      </c>
      <c r="H186" s="22">
        <v>110.16829143231894</v>
      </c>
      <c r="I186" s="22">
        <v>1137.9637753247057</v>
      </c>
      <c r="J186" s="22">
        <v>1769.1018141423347</v>
      </c>
      <c r="K186" s="22">
        <v>219.32249951856534</v>
      </c>
      <c r="L186" s="22">
        <v>1453.1272000769072</v>
      </c>
      <c r="M186" s="22">
        <v>1995.715668554534</v>
      </c>
      <c r="N186" s="22">
        <v>1456.6163326595174</v>
      </c>
      <c r="O186" s="22">
        <v>164.40926739649672</v>
      </c>
      <c r="P186" s="22">
        <v>278.42019127838353</v>
      </c>
      <c r="Q186" s="22">
        <v>64.355255689329169</v>
      </c>
      <c r="R186" s="22">
        <v>14.733342964431131</v>
      </c>
      <c r="S186" s="22">
        <v>373.04112161228886</v>
      </c>
      <c r="T186" s="22">
        <v>77.191524466763212</v>
      </c>
      <c r="U186" s="22">
        <v>642.04827074482023</v>
      </c>
      <c r="V186" s="22">
        <v>1733.1449445746364</v>
      </c>
      <c r="W186" s="22">
        <v>826.20525119387958</v>
      </c>
      <c r="X186" s="22">
        <v>1236.7060275610927</v>
      </c>
      <c r="Y186" s="22">
        <v>1883.7696042933687</v>
      </c>
      <c r="Z186" s="22">
        <v>1824.9154901820159</v>
      </c>
      <c r="AA186" s="22">
        <v>771.7218523875656</v>
      </c>
      <c r="AB186" s="22">
        <v>1380.558734817183</v>
      </c>
      <c r="AC186" s="22">
        <v>1059.4633709966574</v>
      </c>
      <c r="AD186" s="22">
        <v>397.6616908185797</v>
      </c>
      <c r="AE186" s="22">
        <v>87.344749013408773</v>
      </c>
      <c r="AF186" s="22">
        <v>1955.7705586268137</v>
      </c>
      <c r="AG186" s="22">
        <v>200.73703876775903</v>
      </c>
      <c r="AH186" s="22">
        <v>690.05589877679199</v>
      </c>
      <c r="AI186" s="22">
        <v>1223.996046382433</v>
      </c>
      <c r="AJ186" s="22">
        <v>1127.0519542539587</v>
      </c>
      <c r="AK186" s="22">
        <v>1891.0579811581285</v>
      </c>
      <c r="AL186" s="22">
        <v>1564.1220180543244</v>
      </c>
      <c r="AM186" s="22">
        <v>608.9559086751492</v>
      </c>
      <c r="AN186" s="22">
        <v>1345.4325503076375</v>
      </c>
      <c r="AO186" s="22">
        <v>1262.4273748613523</v>
      </c>
      <c r="AP186" s="22">
        <v>120.43050336826468</v>
      </c>
      <c r="AQ186" s="22">
        <v>1270.0521212745298</v>
      </c>
      <c r="AR186" s="22">
        <v>492.40771379765238</v>
      </c>
      <c r="AS186" s="22">
        <v>292.33616449338047</v>
      </c>
      <c r="AT186" s="22">
        <v>132.99458689208268</v>
      </c>
      <c r="AU186" s="22">
        <v>1551.3743974896454</v>
      </c>
      <c r="AV186" s="22">
        <v>296.79612151477045</v>
      </c>
      <c r="AW186" s="22">
        <v>664.12140214470264</v>
      </c>
      <c r="AX186" s="22">
        <v>1416.9205551406483</v>
      </c>
    </row>
    <row r="187" spans="1:50" x14ac:dyDescent="0.25">
      <c r="A187" s="21" t="str">
        <f>Table6[[#This Row],[Cust. Location]]</f>
        <v>CUSTOMER186</v>
      </c>
      <c r="B187" s="22">
        <v>981.78020074855681</v>
      </c>
      <c r="C187" s="22">
        <v>1326.778188479238</v>
      </c>
      <c r="D187" s="22">
        <v>1720.1640588054593</v>
      </c>
      <c r="E187" s="22">
        <v>1841.6743759734138</v>
      </c>
      <c r="F187" s="22">
        <v>1576.0669345536562</v>
      </c>
      <c r="G187" s="22">
        <v>1449.1948501980892</v>
      </c>
      <c r="H187" s="22">
        <v>1677.3503838911261</v>
      </c>
      <c r="I187" s="22">
        <v>148.73560144328917</v>
      </c>
      <c r="J187" s="22">
        <v>1748.7186041532007</v>
      </c>
      <c r="K187" s="22">
        <v>1144.1013833036461</v>
      </c>
      <c r="L187" s="22">
        <v>737.20412420590105</v>
      </c>
      <c r="M187" s="22">
        <v>1368.4736924643628</v>
      </c>
      <c r="N187" s="22">
        <v>244.39709509436011</v>
      </c>
      <c r="O187" s="22">
        <v>1386.9478676415711</v>
      </c>
      <c r="P187" s="22">
        <v>1525.6426768079511</v>
      </c>
      <c r="Q187" s="22">
        <v>870.11486673848185</v>
      </c>
      <c r="R187" s="22">
        <v>613.61655749780903</v>
      </c>
      <c r="S187" s="22">
        <v>210.12318083681703</v>
      </c>
      <c r="T187" s="22">
        <v>554.57106631756847</v>
      </c>
      <c r="U187" s="22">
        <v>1915.6415746161895</v>
      </c>
      <c r="V187" s="22">
        <v>1726.7419978811943</v>
      </c>
      <c r="W187" s="22">
        <v>452.90959431873216</v>
      </c>
      <c r="X187" s="22">
        <v>1571.2414507221401</v>
      </c>
      <c r="Y187" s="22">
        <v>176.4446451550466</v>
      </c>
      <c r="Z187" s="22">
        <v>1444.4156380273746</v>
      </c>
      <c r="AA187" s="22">
        <v>1481.8710012141387</v>
      </c>
      <c r="AB187" s="22">
        <v>393.0513571655963</v>
      </c>
      <c r="AC187" s="22">
        <v>1041.2319006686173</v>
      </c>
      <c r="AD187" s="22">
        <v>830.39363812102624</v>
      </c>
      <c r="AE187" s="22">
        <v>1118.4781757236121</v>
      </c>
      <c r="AF187" s="22">
        <v>1176.790228196953</v>
      </c>
      <c r="AG187" s="22">
        <v>1217.1787305452951</v>
      </c>
      <c r="AH187" s="22">
        <v>593.10855958753086</v>
      </c>
      <c r="AI187" s="22">
        <v>1802.426012392599</v>
      </c>
      <c r="AJ187" s="22">
        <v>1771.5368652904149</v>
      </c>
      <c r="AK187" s="22">
        <v>644.17818690401964</v>
      </c>
      <c r="AL187" s="22">
        <v>336.18627313010552</v>
      </c>
      <c r="AM187" s="22">
        <v>1318.6546933304642</v>
      </c>
      <c r="AN187" s="22">
        <v>1063.0281012009655</v>
      </c>
      <c r="AO187" s="22">
        <v>793.83661433972884</v>
      </c>
      <c r="AP187" s="22">
        <v>1760.6048830820632</v>
      </c>
      <c r="AQ187" s="22">
        <v>1968.1473699471235</v>
      </c>
      <c r="AR187" s="22">
        <v>223.07061563603156</v>
      </c>
      <c r="AS187" s="22">
        <v>607.5941030862848</v>
      </c>
      <c r="AT187" s="22">
        <v>1220.6580091502224</v>
      </c>
      <c r="AU187" s="22">
        <v>440.91910886837695</v>
      </c>
      <c r="AV187" s="22">
        <v>1951.7905139094378</v>
      </c>
      <c r="AW187" s="22">
        <v>1875.0168732013628</v>
      </c>
      <c r="AX187" s="22">
        <v>628.07632358027149</v>
      </c>
    </row>
    <row r="188" spans="1:50" x14ac:dyDescent="0.25">
      <c r="A188" s="21" t="str">
        <f>Table6[[#This Row],[Cust. Location]]</f>
        <v>CUSTOMER187</v>
      </c>
      <c r="B188" s="22">
        <v>585.14953515369484</v>
      </c>
      <c r="C188" s="22">
        <v>1633.2764580577305</v>
      </c>
      <c r="D188" s="22">
        <v>67.261997942396874</v>
      </c>
      <c r="E188" s="22">
        <v>1303.3668707847717</v>
      </c>
      <c r="F188" s="22">
        <v>964.59405784409842</v>
      </c>
      <c r="G188" s="22">
        <v>1412.715648796539</v>
      </c>
      <c r="H188" s="22">
        <v>1980.3433950039539</v>
      </c>
      <c r="I188" s="22">
        <v>30.050872150133955</v>
      </c>
      <c r="J188" s="22">
        <v>1695.7938169184624</v>
      </c>
      <c r="K188" s="22">
        <v>1603.440384675135</v>
      </c>
      <c r="L188" s="22">
        <v>1601.4353271391349</v>
      </c>
      <c r="M188" s="22">
        <v>1915.7572051702264</v>
      </c>
      <c r="N188" s="22">
        <v>268.73953137660828</v>
      </c>
      <c r="O188" s="22">
        <v>653.62880120706677</v>
      </c>
      <c r="P188" s="22">
        <v>1610.5860804920894</v>
      </c>
      <c r="Q188" s="22">
        <v>1852.661417318885</v>
      </c>
      <c r="R188" s="22">
        <v>1238.3377452237223</v>
      </c>
      <c r="S188" s="22">
        <v>358.25285377365049</v>
      </c>
      <c r="T188" s="22">
        <v>1528.5298922674922</v>
      </c>
      <c r="U188" s="22">
        <v>1106.9081909973397</v>
      </c>
      <c r="V188" s="22">
        <v>1438.9683910279939</v>
      </c>
      <c r="W188" s="22">
        <v>568.91351069024154</v>
      </c>
      <c r="X188" s="22">
        <v>1385.2105644459484</v>
      </c>
      <c r="Y188" s="22">
        <v>400.89949617553998</v>
      </c>
      <c r="Z188" s="22">
        <v>299.43796951706031</v>
      </c>
      <c r="AA188" s="22">
        <v>1814.8756267975809</v>
      </c>
      <c r="AB188" s="22">
        <v>238.87074734408066</v>
      </c>
      <c r="AC188" s="22">
        <v>1710.3241111222299</v>
      </c>
      <c r="AD188" s="22">
        <v>1442.8690208697146</v>
      </c>
      <c r="AE188" s="22">
        <v>859.80036334481815</v>
      </c>
      <c r="AF188" s="22">
        <v>675.25997804853637</v>
      </c>
      <c r="AG188" s="22">
        <v>1534.9661154410362</v>
      </c>
      <c r="AH188" s="22">
        <v>1492.123304334501</v>
      </c>
      <c r="AI188" s="22">
        <v>1273.4558936023129</v>
      </c>
      <c r="AJ188" s="22">
        <v>1182.6571837384956</v>
      </c>
      <c r="AK188" s="22">
        <v>597.56005674235394</v>
      </c>
      <c r="AL188" s="22">
        <v>675.17115822099845</v>
      </c>
      <c r="AM188" s="22">
        <v>281.94744429352522</v>
      </c>
      <c r="AN188" s="22">
        <v>1503.084385716337</v>
      </c>
      <c r="AO188" s="22">
        <v>700.62909766357802</v>
      </c>
      <c r="AP188" s="22">
        <v>1133.6449388265582</v>
      </c>
      <c r="AQ188" s="22">
        <v>134.46072026678485</v>
      </c>
      <c r="AR188" s="22">
        <v>1214.407744003822</v>
      </c>
      <c r="AS188" s="22">
        <v>969.47509501496074</v>
      </c>
      <c r="AT188" s="22">
        <v>1033.137778696014</v>
      </c>
      <c r="AU188" s="22">
        <v>245.67328774110001</v>
      </c>
      <c r="AV188" s="22">
        <v>1055.7537053398971</v>
      </c>
      <c r="AW188" s="22">
        <v>1876.7569716060843</v>
      </c>
      <c r="AX188" s="22">
        <v>755.93491275373026</v>
      </c>
    </row>
    <row r="189" spans="1:50" x14ac:dyDescent="0.25">
      <c r="A189" s="21" t="str">
        <f>Table6[[#This Row],[Cust. Location]]</f>
        <v>CUSTOMER188</v>
      </c>
      <c r="B189" s="22">
        <v>108.730359477192</v>
      </c>
      <c r="C189" s="22">
        <v>4.180128346837364</v>
      </c>
      <c r="D189" s="22">
        <v>482.885409837829</v>
      </c>
      <c r="E189" s="22">
        <v>383.6599434068396</v>
      </c>
      <c r="F189" s="22">
        <v>1082.2787716458606</v>
      </c>
      <c r="G189" s="22">
        <v>679.05024501699199</v>
      </c>
      <c r="H189" s="22">
        <v>1182.0499238085108</v>
      </c>
      <c r="I189" s="22">
        <v>1867.7645316268879</v>
      </c>
      <c r="J189" s="22">
        <v>1712.7304506795949</v>
      </c>
      <c r="K189" s="22">
        <v>1698.1369382381404</v>
      </c>
      <c r="L189" s="22">
        <v>1011.7327658947568</v>
      </c>
      <c r="M189" s="22">
        <v>1609.5995824257445</v>
      </c>
      <c r="N189" s="22">
        <v>1746.5790557165508</v>
      </c>
      <c r="O189" s="22">
        <v>1575.1216089840348</v>
      </c>
      <c r="P189" s="22">
        <v>1771.2934685067689</v>
      </c>
      <c r="Q189" s="22">
        <v>1369.0341682537553</v>
      </c>
      <c r="R189" s="22">
        <v>561.75357615885514</v>
      </c>
      <c r="S189" s="22">
        <v>732.77969568846584</v>
      </c>
      <c r="T189" s="22">
        <v>407.31473499590902</v>
      </c>
      <c r="U189" s="22">
        <v>1169.2660136594745</v>
      </c>
      <c r="V189" s="22">
        <v>1785.5988366177683</v>
      </c>
      <c r="W189" s="22">
        <v>1370.6135720315931</v>
      </c>
      <c r="X189" s="22">
        <v>51.474008655855641</v>
      </c>
      <c r="Y189" s="22">
        <v>737.14049741279473</v>
      </c>
      <c r="Z189" s="22">
        <v>529.88427747867718</v>
      </c>
      <c r="AA189" s="22">
        <v>311.0427229908978</v>
      </c>
      <c r="AB189" s="22">
        <v>224.2005631892041</v>
      </c>
      <c r="AC189" s="22">
        <v>833.73508034097267</v>
      </c>
      <c r="AD189" s="22">
        <v>1788.3685368826477</v>
      </c>
      <c r="AE189" s="22">
        <v>1903.3883006098035</v>
      </c>
      <c r="AF189" s="22">
        <v>287.22115358799579</v>
      </c>
      <c r="AG189" s="22">
        <v>649.84363441461346</v>
      </c>
      <c r="AH189" s="22">
        <v>818.77275873704411</v>
      </c>
      <c r="AI189" s="22">
        <v>1449.4302145644558</v>
      </c>
      <c r="AJ189" s="22">
        <v>29.258782454198808</v>
      </c>
      <c r="AK189" s="22">
        <v>1127.0875614978247</v>
      </c>
      <c r="AL189" s="22">
        <v>1802.9444123232856</v>
      </c>
      <c r="AM189" s="22">
        <v>448.62080595879183</v>
      </c>
      <c r="AN189" s="22">
        <v>333.91768139167652</v>
      </c>
      <c r="AO189" s="22">
        <v>794.82443349888672</v>
      </c>
      <c r="AP189" s="22">
        <v>1534.3813580223107</v>
      </c>
      <c r="AQ189" s="22">
        <v>1291.8076576675394</v>
      </c>
      <c r="AR189" s="22">
        <v>1942.3859192663233</v>
      </c>
      <c r="AS189" s="22">
        <v>1465.1992449441093</v>
      </c>
      <c r="AT189" s="22">
        <v>1051.3793218325377</v>
      </c>
      <c r="AU189" s="22">
        <v>668.69070460126341</v>
      </c>
      <c r="AV189" s="22">
        <v>1746.2814862252496</v>
      </c>
      <c r="AW189" s="22">
        <v>1143.0954390777408</v>
      </c>
      <c r="AX189" s="22">
        <v>260.52963773834699</v>
      </c>
    </row>
    <row r="190" spans="1:50" x14ac:dyDescent="0.25">
      <c r="A190" s="21" t="str">
        <f>Table6[[#This Row],[Cust. Location]]</f>
        <v>CUSTOMER189</v>
      </c>
      <c r="B190" s="22">
        <v>458.85320747107426</v>
      </c>
      <c r="C190" s="22">
        <v>987.08838421130577</v>
      </c>
      <c r="D190" s="22">
        <v>991.20759967745266</v>
      </c>
      <c r="E190" s="22">
        <v>676.78835539788088</v>
      </c>
      <c r="F190" s="22">
        <v>638.93175706834268</v>
      </c>
      <c r="G190" s="22">
        <v>1295.5680163456336</v>
      </c>
      <c r="H190" s="22">
        <v>325.18836743000338</v>
      </c>
      <c r="I190" s="22">
        <v>554.76539279913527</v>
      </c>
      <c r="J190" s="22">
        <v>95.375238415974763</v>
      </c>
      <c r="K190" s="22">
        <v>1952.0997929756923</v>
      </c>
      <c r="L190" s="22">
        <v>595.27703660516408</v>
      </c>
      <c r="M190" s="22">
        <v>1419.0168366027899</v>
      </c>
      <c r="N190" s="22">
        <v>1226.5940228272498</v>
      </c>
      <c r="O190" s="22">
        <v>1379.4992694304099</v>
      </c>
      <c r="P190" s="22">
        <v>1063.235795380695</v>
      </c>
      <c r="Q190" s="22">
        <v>1003.5055461574354</v>
      </c>
      <c r="R190" s="22">
        <v>1463.8732569520753</v>
      </c>
      <c r="S190" s="22">
        <v>58.410333974944251</v>
      </c>
      <c r="T190" s="22">
        <v>1249.9051599070244</v>
      </c>
      <c r="U190" s="22">
        <v>909.91487339450782</v>
      </c>
      <c r="V190" s="22">
        <v>1166.8807057571034</v>
      </c>
      <c r="W190" s="22">
        <v>625.89097754969998</v>
      </c>
      <c r="X190" s="22">
        <v>452.82309135218725</v>
      </c>
      <c r="Y190" s="22">
        <v>1333.7617661661022</v>
      </c>
      <c r="Z190" s="22">
        <v>627.02163815903918</v>
      </c>
      <c r="AA190" s="22">
        <v>324.37538098314326</v>
      </c>
      <c r="AB190" s="22">
        <v>1535.4746622829505</v>
      </c>
      <c r="AC190" s="22">
        <v>769.08055966252732</v>
      </c>
      <c r="AD190" s="22">
        <v>678.2308542914684</v>
      </c>
      <c r="AE190" s="22">
        <v>1140.02103068457</v>
      </c>
      <c r="AF190" s="22">
        <v>644.82928770055651</v>
      </c>
      <c r="AG190" s="22">
        <v>493.45896922889619</v>
      </c>
      <c r="AH190" s="22">
        <v>1054.3676927746367</v>
      </c>
      <c r="AI190" s="22">
        <v>658.62702103130141</v>
      </c>
      <c r="AJ190" s="22">
        <v>1634.1846599208336</v>
      </c>
      <c r="AK190" s="22">
        <v>1157.1301884998395</v>
      </c>
      <c r="AL190" s="22">
        <v>892.7515143541541</v>
      </c>
      <c r="AM190" s="22">
        <v>1324.7797050971069</v>
      </c>
      <c r="AN190" s="22">
        <v>392.46988666624566</v>
      </c>
      <c r="AO190" s="22">
        <v>613.41450286419604</v>
      </c>
      <c r="AP190" s="22">
        <v>75.74469062342655</v>
      </c>
      <c r="AQ190" s="22">
        <v>184.81116507674915</v>
      </c>
      <c r="AR190" s="22">
        <v>232.74098037667682</v>
      </c>
      <c r="AS190" s="22">
        <v>1597.6331046358162</v>
      </c>
      <c r="AT190" s="22">
        <v>36.969511990089131</v>
      </c>
      <c r="AU190" s="22">
        <v>881.47059372590957</v>
      </c>
      <c r="AV190" s="22">
        <v>1043.7249559710406</v>
      </c>
      <c r="AW190" s="22">
        <v>531.19016370593954</v>
      </c>
      <c r="AX190" s="22">
        <v>1085.748512499965</v>
      </c>
    </row>
    <row r="191" spans="1:50" x14ac:dyDescent="0.25">
      <c r="A191" s="21" t="str">
        <f>Table6[[#This Row],[Cust. Location]]</f>
        <v>CUSTOMER190</v>
      </c>
      <c r="B191" s="22">
        <v>1021.9898691848537</v>
      </c>
      <c r="C191" s="22">
        <v>1637.1861673918015</v>
      </c>
      <c r="D191" s="22">
        <v>1287.5872213499633</v>
      </c>
      <c r="E191" s="22">
        <v>1147.4164839772864</v>
      </c>
      <c r="F191" s="22">
        <v>336.83550819683887</v>
      </c>
      <c r="G191" s="22">
        <v>24.896547712062556</v>
      </c>
      <c r="H191" s="22">
        <v>1209.7635735180925</v>
      </c>
      <c r="I191" s="22">
        <v>689.35282348956821</v>
      </c>
      <c r="J191" s="22">
        <v>1314.9864444387747</v>
      </c>
      <c r="K191" s="22">
        <v>1882.7678072981282</v>
      </c>
      <c r="L191" s="22">
        <v>919.35535317232984</v>
      </c>
      <c r="M191" s="22">
        <v>281.9220538421273</v>
      </c>
      <c r="N191" s="22">
        <v>1764.8908198043293</v>
      </c>
      <c r="O191" s="22">
        <v>1513.0302651921595</v>
      </c>
      <c r="P191" s="22">
        <v>374.13708989677616</v>
      </c>
      <c r="Q191" s="22">
        <v>1104.2572394573667</v>
      </c>
      <c r="R191" s="22">
        <v>1713.4110009123476</v>
      </c>
      <c r="S191" s="22">
        <v>867.47891464967552</v>
      </c>
      <c r="T191" s="22">
        <v>561.22707263015855</v>
      </c>
      <c r="U191" s="22">
        <v>22.203663930745279</v>
      </c>
      <c r="V191" s="22">
        <v>471.49704841892162</v>
      </c>
      <c r="W191" s="22">
        <v>1068.263515953684</v>
      </c>
      <c r="X191" s="22">
        <v>11.531412238843814</v>
      </c>
      <c r="Y191" s="22">
        <v>136.89783925691358</v>
      </c>
      <c r="Z191" s="22">
        <v>723.47845352407762</v>
      </c>
      <c r="AA191" s="22">
        <v>975.90205006384781</v>
      </c>
      <c r="AB191" s="22">
        <v>1806.7517727923655</v>
      </c>
      <c r="AC191" s="22">
        <v>751.01376712938236</v>
      </c>
      <c r="AD191" s="22">
        <v>787.02775425145319</v>
      </c>
      <c r="AE191" s="22">
        <v>1142.3901029580898</v>
      </c>
      <c r="AF191" s="22">
        <v>659.76193169887438</v>
      </c>
      <c r="AG191" s="22">
        <v>1460.0001657784503</v>
      </c>
      <c r="AH191" s="22">
        <v>1604.2658546679813</v>
      </c>
      <c r="AI191" s="22">
        <v>837.7309352865384</v>
      </c>
      <c r="AJ191" s="22">
        <v>558.77273039903412</v>
      </c>
      <c r="AK191" s="22">
        <v>1455.2033702185784</v>
      </c>
      <c r="AL191" s="22">
        <v>4.6677013682885899</v>
      </c>
      <c r="AM191" s="22">
        <v>46.588351369598513</v>
      </c>
      <c r="AN191" s="22">
        <v>657.37999680196981</v>
      </c>
      <c r="AO191" s="22">
        <v>133.62155046837711</v>
      </c>
      <c r="AP191" s="22">
        <v>598.0873437279854</v>
      </c>
      <c r="AQ191" s="22">
        <v>427.60333290445419</v>
      </c>
      <c r="AR191" s="22">
        <v>922.31247771730295</v>
      </c>
      <c r="AS191" s="22">
        <v>1005.1723432282645</v>
      </c>
      <c r="AT191" s="22">
        <v>1706.3834993530966</v>
      </c>
      <c r="AU191" s="22">
        <v>1091.1716637745385</v>
      </c>
      <c r="AV191" s="22">
        <v>283.65032348603518</v>
      </c>
      <c r="AW191" s="22">
        <v>52.960731969917788</v>
      </c>
      <c r="AX191" s="22">
        <v>218.53940723664823</v>
      </c>
    </row>
    <row r="192" spans="1:50" x14ac:dyDescent="0.25">
      <c r="A192" s="21" t="str">
        <f>Table6[[#This Row],[Cust. Location]]</f>
        <v>CUSTOMER191</v>
      </c>
      <c r="B192" s="22">
        <v>416.31571800193001</v>
      </c>
      <c r="C192" s="22">
        <v>862.11821084069766</v>
      </c>
      <c r="D192" s="22">
        <v>388.22236167127653</v>
      </c>
      <c r="E192" s="22">
        <v>807.26308979941109</v>
      </c>
      <c r="F192" s="22">
        <v>1744.5890447344525</v>
      </c>
      <c r="G192" s="22">
        <v>1969.6505622766895</v>
      </c>
      <c r="H192" s="22">
        <v>537.48609415687838</v>
      </c>
      <c r="I192" s="22">
        <v>1504.3032339563242</v>
      </c>
      <c r="J192" s="22">
        <v>1897.9088155371492</v>
      </c>
      <c r="K192" s="22">
        <v>929.69028580346799</v>
      </c>
      <c r="L192" s="22">
        <v>1759.7998948454419</v>
      </c>
      <c r="M192" s="22">
        <v>1939.6050193299368</v>
      </c>
      <c r="N192" s="22">
        <v>1975.478158212971</v>
      </c>
      <c r="O192" s="22">
        <v>1729.1484299137142</v>
      </c>
      <c r="P192" s="22">
        <v>1674.3448214820232</v>
      </c>
      <c r="Q192" s="22">
        <v>799.67643262261277</v>
      </c>
      <c r="R192" s="22">
        <v>1535.7105259032094</v>
      </c>
      <c r="S192" s="22">
        <v>1166.974319690305</v>
      </c>
      <c r="T192" s="22">
        <v>475.94384830806894</v>
      </c>
      <c r="U192" s="22">
        <v>1119.2833115475785</v>
      </c>
      <c r="V192" s="22">
        <v>1639.6824161520342</v>
      </c>
      <c r="W192" s="22">
        <v>1284.7111766882922</v>
      </c>
      <c r="X192" s="22">
        <v>346.33457315696342</v>
      </c>
      <c r="Y192" s="22">
        <v>1618.9719769588446</v>
      </c>
      <c r="Z192" s="22">
        <v>716.22362563963725</v>
      </c>
      <c r="AA192" s="22">
        <v>1297.7895322256786</v>
      </c>
      <c r="AB192" s="22">
        <v>1914.3537185660834</v>
      </c>
      <c r="AC192" s="22">
        <v>210.67238351799642</v>
      </c>
      <c r="AD192" s="22">
        <v>259.79824683276547</v>
      </c>
      <c r="AE192" s="22">
        <v>1705.1020311086934</v>
      </c>
      <c r="AF192" s="22">
        <v>1036.946471731967</v>
      </c>
      <c r="AG192" s="22">
        <v>1972.5519810961746</v>
      </c>
      <c r="AH192" s="22">
        <v>1446.160910432129</v>
      </c>
      <c r="AI192" s="22">
        <v>926.29914291446198</v>
      </c>
      <c r="AJ192" s="22">
        <v>1695.5618348602732</v>
      </c>
      <c r="AK192" s="22">
        <v>1065.0726282751273</v>
      </c>
      <c r="AL192" s="22">
        <v>933.64212113826466</v>
      </c>
      <c r="AM192" s="22">
        <v>1815.4215058847801</v>
      </c>
      <c r="AN192" s="22">
        <v>224.33878894041231</v>
      </c>
      <c r="AO192" s="22">
        <v>163.54882437101173</v>
      </c>
      <c r="AP192" s="22">
        <v>615.87611148541032</v>
      </c>
      <c r="AQ192" s="22">
        <v>522.61003359693109</v>
      </c>
      <c r="AR192" s="22">
        <v>1024.7796087393679</v>
      </c>
      <c r="AS192" s="22">
        <v>1663.9446933990187</v>
      </c>
      <c r="AT192" s="22">
        <v>371.23379334181982</v>
      </c>
      <c r="AU192" s="22">
        <v>352.6663678496966</v>
      </c>
      <c r="AV192" s="22">
        <v>231.09689244345032</v>
      </c>
      <c r="AW192" s="22">
        <v>578.89118363975717</v>
      </c>
      <c r="AX192" s="22">
        <v>1862.9090333400043</v>
      </c>
    </row>
    <row r="193" spans="1:50" x14ac:dyDescent="0.25">
      <c r="A193" s="21" t="str">
        <f>Table6[[#This Row],[Cust. Location]]</f>
        <v>CUSTOMER192</v>
      </c>
      <c r="B193" s="22">
        <v>1773.2373105296733</v>
      </c>
      <c r="C193" s="22">
        <v>687.68261663284738</v>
      </c>
      <c r="D193" s="22">
        <v>516.04019939742921</v>
      </c>
      <c r="E193" s="22">
        <v>290.60146821751027</v>
      </c>
      <c r="F193" s="22">
        <v>1284.4127004541951</v>
      </c>
      <c r="G193" s="22">
        <v>1686.8372991578017</v>
      </c>
      <c r="H193" s="22">
        <v>350.88870676866236</v>
      </c>
      <c r="I193" s="22">
        <v>701.71861829783461</v>
      </c>
      <c r="J193" s="22">
        <v>1424.9813887398375</v>
      </c>
      <c r="K193" s="22">
        <v>1226.7235249170831</v>
      </c>
      <c r="L193" s="22">
        <v>1015.8853250777875</v>
      </c>
      <c r="M193" s="22">
        <v>492.90829915242011</v>
      </c>
      <c r="N193" s="22">
        <v>199.89694585673601</v>
      </c>
      <c r="O193" s="22">
        <v>1131.4866271980416</v>
      </c>
      <c r="P193" s="22">
        <v>709.73988287016027</v>
      </c>
      <c r="Q193" s="22">
        <v>253.21992772217209</v>
      </c>
      <c r="R193" s="22">
        <v>1308.0531695897901</v>
      </c>
      <c r="S193" s="22">
        <v>186.36695483892072</v>
      </c>
      <c r="T193" s="22">
        <v>997.49716267154258</v>
      </c>
      <c r="U193" s="22">
        <v>200.56573009601038</v>
      </c>
      <c r="V193" s="22">
        <v>1486.518218776027</v>
      </c>
      <c r="W193" s="22">
        <v>211.97573815731243</v>
      </c>
      <c r="X193" s="22">
        <v>703.80703555014748</v>
      </c>
      <c r="Y193" s="22">
        <v>1822.1043068187789</v>
      </c>
      <c r="Z193" s="22">
        <v>231.29584679329923</v>
      </c>
      <c r="AA193" s="22">
        <v>1771.1316371100902</v>
      </c>
      <c r="AB193" s="22">
        <v>1305.1049413058913</v>
      </c>
      <c r="AC193" s="22">
        <v>435.74048542956371</v>
      </c>
      <c r="AD193" s="22">
        <v>583.97900020623979</v>
      </c>
      <c r="AE193" s="22">
        <v>907.00864590132073</v>
      </c>
      <c r="AF193" s="22">
        <v>1028.2397460383881</v>
      </c>
      <c r="AG193" s="22">
        <v>1650.4731172558697</v>
      </c>
      <c r="AH193" s="22">
        <v>474.92244146661506</v>
      </c>
      <c r="AI193" s="22">
        <v>1510.2964931146716</v>
      </c>
      <c r="AJ193" s="22">
        <v>775.83793685120054</v>
      </c>
      <c r="AK193" s="22">
        <v>1127.2060252019398</v>
      </c>
      <c r="AL193" s="22">
        <v>105.74384969652738</v>
      </c>
      <c r="AM193" s="22">
        <v>1542.1059721638028</v>
      </c>
      <c r="AN193" s="22">
        <v>768.45587246071727</v>
      </c>
      <c r="AO193" s="22">
        <v>1409.0978038396713</v>
      </c>
      <c r="AP193" s="22">
        <v>693.98762796840902</v>
      </c>
      <c r="AQ193" s="22">
        <v>1342.9081767541459</v>
      </c>
      <c r="AR193" s="22">
        <v>962.34930647397255</v>
      </c>
      <c r="AS193" s="22">
        <v>932.65843063831903</v>
      </c>
      <c r="AT193" s="22">
        <v>1905.9376937889242</v>
      </c>
      <c r="AU193" s="22">
        <v>1825.6480788448655</v>
      </c>
      <c r="AV193" s="22">
        <v>1751.8075149954595</v>
      </c>
      <c r="AW193" s="22">
        <v>779.9148197078805</v>
      </c>
      <c r="AX193" s="22">
        <v>37.206015212612101</v>
      </c>
    </row>
    <row r="194" spans="1:50" x14ac:dyDescent="0.25">
      <c r="A194" s="21" t="str">
        <f>Table6[[#This Row],[Cust. Location]]</f>
        <v>CUSTOMER193</v>
      </c>
      <c r="B194" s="22">
        <v>1241.4906689581335</v>
      </c>
      <c r="C194" s="22">
        <v>1346.3995868108607</v>
      </c>
      <c r="D194" s="22">
        <v>1514.0196703300685</v>
      </c>
      <c r="E194" s="22">
        <v>1037.3175093125874</v>
      </c>
      <c r="F194" s="22">
        <v>916.87928912321377</v>
      </c>
      <c r="G194" s="22">
        <v>1222.5145681524318</v>
      </c>
      <c r="H194" s="22">
        <v>1542.2108952883</v>
      </c>
      <c r="I194" s="22">
        <v>1009.9121539950224</v>
      </c>
      <c r="J194" s="22">
        <v>1500.2453277509505</v>
      </c>
      <c r="K194" s="22">
        <v>379.24507551699571</v>
      </c>
      <c r="L194" s="22">
        <v>428.82863108875836</v>
      </c>
      <c r="M194" s="22">
        <v>1823.471417092027</v>
      </c>
      <c r="N194" s="22">
        <v>542.84817187180101</v>
      </c>
      <c r="O194" s="22">
        <v>25.509797056159414</v>
      </c>
      <c r="P194" s="22">
        <v>1758.3972889003833</v>
      </c>
      <c r="Q194" s="22">
        <v>1228.9239450366465</v>
      </c>
      <c r="R194" s="22">
        <v>1406.3036124832438</v>
      </c>
      <c r="S194" s="22">
        <v>1316.5581915879566</v>
      </c>
      <c r="T194" s="22">
        <v>250.75374976014064</v>
      </c>
      <c r="U194" s="22">
        <v>808.98618385402483</v>
      </c>
      <c r="V194" s="22">
        <v>362.82165690648822</v>
      </c>
      <c r="W194" s="22">
        <v>310.86703557354645</v>
      </c>
      <c r="X194" s="22">
        <v>1676.9775214584904</v>
      </c>
      <c r="Y194" s="22">
        <v>216.4178808466454</v>
      </c>
      <c r="Z194" s="22">
        <v>1060.8063804217977</v>
      </c>
      <c r="AA194" s="22">
        <v>1573.9957011640063</v>
      </c>
      <c r="AB194" s="22">
        <v>242.56958102702856</v>
      </c>
      <c r="AC194" s="22">
        <v>36.040222508902389</v>
      </c>
      <c r="AD194" s="22">
        <v>971.57580267122239</v>
      </c>
      <c r="AE194" s="22">
        <v>529.16283205872378</v>
      </c>
      <c r="AF194" s="22">
        <v>891.31602473666567</v>
      </c>
      <c r="AG194" s="22">
        <v>1218.1090800653062</v>
      </c>
      <c r="AH194" s="22">
        <v>1878.3815228032963</v>
      </c>
      <c r="AI194" s="22">
        <v>1539.086936493798</v>
      </c>
      <c r="AJ194" s="22">
        <v>619.70791774085978</v>
      </c>
      <c r="AK194" s="22">
        <v>501.51783996245513</v>
      </c>
      <c r="AL194" s="22">
        <v>1545.5747804876194</v>
      </c>
      <c r="AM194" s="22">
        <v>1927.1181092510362</v>
      </c>
      <c r="AN194" s="22">
        <v>705.02752171964266</v>
      </c>
      <c r="AO194" s="22">
        <v>1654.9622374429987</v>
      </c>
      <c r="AP194" s="22">
        <v>351.06115668160896</v>
      </c>
      <c r="AQ194" s="22">
        <v>644.00380411239962</v>
      </c>
      <c r="AR194" s="22">
        <v>326.65673913666774</v>
      </c>
      <c r="AS194" s="22">
        <v>579.79134251829964</v>
      </c>
      <c r="AT194" s="22">
        <v>1398.4082513339276</v>
      </c>
      <c r="AU194" s="22">
        <v>343.94035817093777</v>
      </c>
      <c r="AV194" s="22">
        <v>1778.0243434905567</v>
      </c>
      <c r="AW194" s="22">
        <v>1695.3295801131869</v>
      </c>
      <c r="AX194" s="22">
        <v>48.67732533919002</v>
      </c>
    </row>
    <row r="195" spans="1:50" x14ac:dyDescent="0.25">
      <c r="A195" s="21" t="str">
        <f>Table6[[#This Row],[Cust. Location]]</f>
        <v>CUSTOMER194</v>
      </c>
      <c r="B195" s="22">
        <v>50.817423267961658</v>
      </c>
      <c r="C195" s="22">
        <v>402.85413723007196</v>
      </c>
      <c r="D195" s="22">
        <v>1598.9734646313048</v>
      </c>
      <c r="E195" s="22">
        <v>1578.0857857447731</v>
      </c>
      <c r="F195" s="22">
        <v>18.500546351395769</v>
      </c>
      <c r="G195" s="22">
        <v>53.117681258440598</v>
      </c>
      <c r="H195" s="22">
        <v>1100.844540239565</v>
      </c>
      <c r="I195" s="22">
        <v>1870.8352655119754</v>
      </c>
      <c r="J195" s="22">
        <v>1494.5415176969188</v>
      </c>
      <c r="K195" s="22">
        <v>194.5735100340903</v>
      </c>
      <c r="L195" s="22">
        <v>661.59083157695227</v>
      </c>
      <c r="M195" s="22">
        <v>1467.286947757676</v>
      </c>
      <c r="N195" s="22">
        <v>1270.4854972013234</v>
      </c>
      <c r="O195" s="22">
        <v>1054.0574461950339</v>
      </c>
      <c r="P195" s="22">
        <v>1739.8348517753675</v>
      </c>
      <c r="Q195" s="22">
        <v>1371.5595997089952</v>
      </c>
      <c r="R195" s="22">
        <v>1741.1557436905914</v>
      </c>
      <c r="S195" s="22">
        <v>1441.0501864152238</v>
      </c>
      <c r="T195" s="22">
        <v>1490.3101040479683</v>
      </c>
      <c r="U195" s="22">
        <v>1548.4280165717071</v>
      </c>
      <c r="V195" s="22">
        <v>1010.467483818084</v>
      </c>
      <c r="W195" s="22">
        <v>20.60780812494545</v>
      </c>
      <c r="X195" s="22">
        <v>431.85626398203931</v>
      </c>
      <c r="Y195" s="22">
        <v>524.23761575094272</v>
      </c>
      <c r="Z195" s="22">
        <v>1316.2293205802121</v>
      </c>
      <c r="AA195" s="22">
        <v>911.96891927144111</v>
      </c>
      <c r="AB195" s="22">
        <v>1200.8514242326141</v>
      </c>
      <c r="AC195" s="22">
        <v>1012.8074111828098</v>
      </c>
      <c r="AD195" s="22">
        <v>1841.0106367740216</v>
      </c>
      <c r="AE195" s="22">
        <v>538.26408819268659</v>
      </c>
      <c r="AF195" s="22">
        <v>1295.0536246542715</v>
      </c>
      <c r="AG195" s="22">
        <v>973.15321746561517</v>
      </c>
      <c r="AH195" s="22">
        <v>668.1977852751088</v>
      </c>
      <c r="AI195" s="22">
        <v>12.651214884843967</v>
      </c>
      <c r="AJ195" s="22">
        <v>1172.2719070725072</v>
      </c>
      <c r="AK195" s="22">
        <v>93.260836835051123</v>
      </c>
      <c r="AL195" s="22">
        <v>851.71886216770577</v>
      </c>
      <c r="AM195" s="22">
        <v>1265.6392145156692</v>
      </c>
      <c r="AN195" s="22">
        <v>1387.7768114179387</v>
      </c>
      <c r="AO195" s="22">
        <v>1698.6012926945568</v>
      </c>
      <c r="AP195" s="22">
        <v>377.19778001902</v>
      </c>
      <c r="AQ195" s="22">
        <v>1554.1129107920415</v>
      </c>
      <c r="AR195" s="22">
        <v>505.80888167893272</v>
      </c>
      <c r="AS195" s="22">
        <v>1733.8362516295936</v>
      </c>
      <c r="AT195" s="22">
        <v>1824.893159749</v>
      </c>
      <c r="AU195" s="22">
        <v>958.2942679357252</v>
      </c>
      <c r="AV195" s="22">
        <v>1113.71974972928</v>
      </c>
      <c r="AW195" s="22">
        <v>471.72273158786584</v>
      </c>
      <c r="AX195" s="22">
        <v>140.00092414169967</v>
      </c>
    </row>
    <row r="196" spans="1:50" x14ac:dyDescent="0.25">
      <c r="A196" s="21" t="str">
        <f>Table6[[#This Row],[Cust. Location]]</f>
        <v>CUSTOMER195</v>
      </c>
      <c r="B196" s="22">
        <v>1413.4453326537505</v>
      </c>
      <c r="C196" s="22">
        <v>429.56037075622794</v>
      </c>
      <c r="D196" s="22">
        <v>1974.1572001756354</v>
      </c>
      <c r="E196" s="22">
        <v>313.40420312370452</v>
      </c>
      <c r="F196" s="22">
        <v>123.70717947776279</v>
      </c>
      <c r="G196" s="22">
        <v>1574.5530505044815</v>
      </c>
      <c r="H196" s="22">
        <v>402.14451579358638</v>
      </c>
      <c r="I196" s="22">
        <v>1395.5359097906075</v>
      </c>
      <c r="J196" s="22">
        <v>1204.7161158658432</v>
      </c>
      <c r="K196" s="22">
        <v>1153.5301714684383</v>
      </c>
      <c r="L196" s="22">
        <v>237.41978387027825</v>
      </c>
      <c r="M196" s="22">
        <v>1548.2447723960058</v>
      </c>
      <c r="N196" s="22">
        <v>875.22235359764613</v>
      </c>
      <c r="O196" s="22">
        <v>1554.95365596954</v>
      </c>
      <c r="P196" s="22">
        <v>316.61596587215104</v>
      </c>
      <c r="Q196" s="22">
        <v>32.342416532318111</v>
      </c>
      <c r="R196" s="22">
        <v>1205.4319566157767</v>
      </c>
      <c r="S196" s="22">
        <v>83.98478383149768</v>
      </c>
      <c r="T196" s="22">
        <v>1533.7795232233789</v>
      </c>
      <c r="U196" s="22">
        <v>358.46612964421797</v>
      </c>
      <c r="V196" s="22">
        <v>658.08978071115121</v>
      </c>
      <c r="W196" s="22">
        <v>932.61298367314043</v>
      </c>
      <c r="X196" s="22">
        <v>1003.2821434623588</v>
      </c>
      <c r="Y196" s="22">
        <v>246.23079949928183</v>
      </c>
      <c r="Z196" s="22">
        <v>906.61331916094468</v>
      </c>
      <c r="AA196" s="22">
        <v>697.1160772958292</v>
      </c>
      <c r="AB196" s="22">
        <v>1661.5347592340249</v>
      </c>
      <c r="AC196" s="22">
        <v>1870.1239403997304</v>
      </c>
      <c r="AD196" s="22">
        <v>605.19335325043539</v>
      </c>
      <c r="AE196" s="22">
        <v>559.03118625339471</v>
      </c>
      <c r="AF196" s="22">
        <v>755.39290867971749</v>
      </c>
      <c r="AG196" s="22">
        <v>1375.4341126903819</v>
      </c>
      <c r="AH196" s="22">
        <v>644.59471417931695</v>
      </c>
      <c r="AI196" s="22">
        <v>1721.2849557490354</v>
      </c>
      <c r="AJ196" s="22">
        <v>1492.4758365887503</v>
      </c>
      <c r="AK196" s="22">
        <v>1744.4846315492659</v>
      </c>
      <c r="AL196" s="22">
        <v>960.95238712935134</v>
      </c>
      <c r="AM196" s="22">
        <v>925.791744080233</v>
      </c>
      <c r="AN196" s="22">
        <v>1670.0170066433163</v>
      </c>
      <c r="AO196" s="22">
        <v>577.56229883516721</v>
      </c>
      <c r="AP196" s="22">
        <v>1741.4024742594233</v>
      </c>
      <c r="AQ196" s="22">
        <v>986.65413891178514</v>
      </c>
      <c r="AR196" s="22">
        <v>286.67254602291996</v>
      </c>
      <c r="AS196" s="22">
        <v>262.08699302426089</v>
      </c>
      <c r="AT196" s="22">
        <v>489.84362989316219</v>
      </c>
      <c r="AU196" s="22">
        <v>278.80994678223351</v>
      </c>
      <c r="AV196" s="22">
        <v>1262.6063243026747</v>
      </c>
      <c r="AW196" s="22">
        <v>728.96519115146043</v>
      </c>
      <c r="AX196" s="22">
        <v>1466.8957416431786</v>
      </c>
    </row>
    <row r="197" spans="1:50" x14ac:dyDescent="0.25">
      <c r="A197" s="21" t="str">
        <f>Table6[[#This Row],[Cust. Location]]</f>
        <v>CUSTOMER196</v>
      </c>
      <c r="B197" s="22">
        <v>1171.5683062674887</v>
      </c>
      <c r="C197" s="22">
        <v>358.96249896608219</v>
      </c>
      <c r="D197" s="22">
        <v>848.61124247695079</v>
      </c>
      <c r="E197" s="22">
        <v>746.67886407029778</v>
      </c>
      <c r="F197" s="22">
        <v>318.97333115561196</v>
      </c>
      <c r="G197" s="22">
        <v>1779.9936205150786</v>
      </c>
      <c r="H197" s="22">
        <v>1556.9724736749595</v>
      </c>
      <c r="I197" s="22">
        <v>399.79384370131402</v>
      </c>
      <c r="J197" s="22">
        <v>462.8238248807013</v>
      </c>
      <c r="K197" s="22">
        <v>1901.1873498100824</v>
      </c>
      <c r="L197" s="22">
        <v>949.61715683567309</v>
      </c>
      <c r="M197" s="22">
        <v>40.345893238465578</v>
      </c>
      <c r="N197" s="22">
        <v>839.11227534749491</v>
      </c>
      <c r="O197" s="22">
        <v>704.42441041958091</v>
      </c>
      <c r="P197" s="22">
        <v>352.02076523460823</v>
      </c>
      <c r="Q197" s="22">
        <v>1409.169515314466</v>
      </c>
      <c r="R197" s="22">
        <v>1954.2587843064</v>
      </c>
      <c r="S197" s="22">
        <v>1316.8742149162247</v>
      </c>
      <c r="T197" s="22">
        <v>1200.8815365569819</v>
      </c>
      <c r="U197" s="22">
        <v>95.163211643728346</v>
      </c>
      <c r="V197" s="22">
        <v>1644.9348626531794</v>
      </c>
      <c r="W197" s="22">
        <v>1038.2545980840232</v>
      </c>
      <c r="X197" s="22">
        <v>448.18931107017693</v>
      </c>
      <c r="Y197" s="22">
        <v>327.48617341001227</v>
      </c>
      <c r="Z197" s="22">
        <v>1877.4440456264595</v>
      </c>
      <c r="AA197" s="22">
        <v>160.791709404127</v>
      </c>
      <c r="AB197" s="22">
        <v>1600.0921818238667</v>
      </c>
      <c r="AC197" s="22">
        <v>1807.9730909451505</v>
      </c>
      <c r="AD197" s="22">
        <v>1917.8740727303787</v>
      </c>
      <c r="AE197" s="22">
        <v>730.37938062913781</v>
      </c>
      <c r="AF197" s="22">
        <v>675.35847167911265</v>
      </c>
      <c r="AG197" s="22">
        <v>731.8723451809949</v>
      </c>
      <c r="AH197" s="22">
        <v>903.24638588386392</v>
      </c>
      <c r="AI197" s="22">
        <v>1210.6280890957453</v>
      </c>
      <c r="AJ197" s="22">
        <v>1627.1421131785257</v>
      </c>
      <c r="AK197" s="22">
        <v>196.75819576834533</v>
      </c>
      <c r="AL197" s="22">
        <v>1026.9776805365273</v>
      </c>
      <c r="AM197" s="22">
        <v>1843.3239698686634</v>
      </c>
      <c r="AN197" s="22">
        <v>1285.5174336322009</v>
      </c>
      <c r="AO197" s="22">
        <v>1211.2169565063318</v>
      </c>
      <c r="AP197" s="22">
        <v>1560.6387183705287</v>
      </c>
      <c r="AQ197" s="22">
        <v>897.20303263487608</v>
      </c>
      <c r="AR197" s="22">
        <v>1970.0210766525306</v>
      </c>
      <c r="AS197" s="22">
        <v>1451.668654057248</v>
      </c>
      <c r="AT197" s="22">
        <v>1694.9845757198095</v>
      </c>
      <c r="AU197" s="22">
        <v>1332.3009610928111</v>
      </c>
      <c r="AV197" s="22">
        <v>1464.212427240348</v>
      </c>
      <c r="AW197" s="22">
        <v>1549.1507120305203</v>
      </c>
      <c r="AX197" s="22">
        <v>808.45745193853827</v>
      </c>
    </row>
    <row r="198" spans="1:50" x14ac:dyDescent="0.25">
      <c r="A198" s="21" t="str">
        <f>Table6[[#This Row],[Cust. Location]]</f>
        <v>CUSTOMER197</v>
      </c>
      <c r="B198" s="22">
        <v>689.90854800978241</v>
      </c>
      <c r="C198" s="22">
        <v>848.55309337494054</v>
      </c>
      <c r="D198" s="22">
        <v>973.20834654525083</v>
      </c>
      <c r="E198" s="22">
        <v>792.33000131274071</v>
      </c>
      <c r="F198" s="22">
        <v>277.37785439402182</v>
      </c>
      <c r="G198" s="22">
        <v>1294.5776964272397</v>
      </c>
      <c r="H198" s="22">
        <v>179.04495291686385</v>
      </c>
      <c r="I198" s="22">
        <v>1790.9837259007757</v>
      </c>
      <c r="J198" s="22">
        <v>1520.6219305324323</v>
      </c>
      <c r="K198" s="22">
        <v>1740.7029412139082</v>
      </c>
      <c r="L198" s="22">
        <v>1708.0584061616412</v>
      </c>
      <c r="M198" s="22">
        <v>628.90037165442322</v>
      </c>
      <c r="N198" s="22">
        <v>699.52488997728346</v>
      </c>
      <c r="O198" s="22">
        <v>1172.8421727613368</v>
      </c>
      <c r="P198" s="22">
        <v>627.16850761799014</v>
      </c>
      <c r="Q198" s="22">
        <v>924.49361888650446</v>
      </c>
      <c r="R198" s="22">
        <v>859.38088332182269</v>
      </c>
      <c r="S198" s="22">
        <v>1235.2737381376139</v>
      </c>
      <c r="T198" s="22">
        <v>1959.0432409838525</v>
      </c>
      <c r="U198" s="22">
        <v>1049.2713646519451</v>
      </c>
      <c r="V198" s="22">
        <v>1609.7275136948106</v>
      </c>
      <c r="W198" s="22">
        <v>236.76417791564813</v>
      </c>
      <c r="X198" s="22">
        <v>1005.3971021653604</v>
      </c>
      <c r="Y198" s="22">
        <v>50.624104097881172</v>
      </c>
      <c r="Z198" s="22">
        <v>1122.9572605530843</v>
      </c>
      <c r="AA198" s="22">
        <v>1025.4416345406494</v>
      </c>
      <c r="AB198" s="22">
        <v>1663.2574703298337</v>
      </c>
      <c r="AC198" s="22">
        <v>658.05361989469975</v>
      </c>
      <c r="AD198" s="22">
        <v>614.68477130422616</v>
      </c>
      <c r="AE198" s="22">
        <v>346.08316984627731</v>
      </c>
      <c r="AF198" s="22">
        <v>1900.918407758835</v>
      </c>
      <c r="AG198" s="22">
        <v>1809.9335773375442</v>
      </c>
      <c r="AH198" s="22">
        <v>276.57887383052366</v>
      </c>
      <c r="AI198" s="22">
        <v>1951.0472103104089</v>
      </c>
      <c r="AJ198" s="22">
        <v>682.17303799261094</v>
      </c>
      <c r="AK198" s="22">
        <v>1720.4236190784397</v>
      </c>
      <c r="AL198" s="22">
        <v>1723.3813064548772</v>
      </c>
      <c r="AM198" s="22">
        <v>1411.162377871394</v>
      </c>
      <c r="AN198" s="22">
        <v>409.04081954129219</v>
      </c>
      <c r="AO198" s="22">
        <v>538.75095271717259</v>
      </c>
      <c r="AP198" s="22">
        <v>1067.1092870209602</v>
      </c>
      <c r="AQ198" s="22">
        <v>296.73278136912541</v>
      </c>
      <c r="AR198" s="22">
        <v>888.26786239395074</v>
      </c>
      <c r="AS198" s="22">
        <v>1779.3389374972767</v>
      </c>
      <c r="AT198" s="22">
        <v>1015.2052081587669</v>
      </c>
      <c r="AU198" s="22">
        <v>722.06957787180886</v>
      </c>
      <c r="AV198" s="22">
        <v>618.35563922150845</v>
      </c>
      <c r="AW198" s="22">
        <v>1467.1560749910582</v>
      </c>
      <c r="AX198" s="22">
        <v>707.380781642496</v>
      </c>
    </row>
    <row r="199" spans="1:50" x14ac:dyDescent="0.25">
      <c r="A199" s="21" t="str">
        <f>Table6[[#This Row],[Cust. Location]]</f>
        <v>CUSTOMER198</v>
      </c>
      <c r="B199" s="22">
        <v>323.42066792698824</v>
      </c>
      <c r="C199" s="22">
        <v>1423.687272451459</v>
      </c>
      <c r="D199" s="22">
        <v>53.056852441930005</v>
      </c>
      <c r="E199" s="22">
        <v>1751.2049902201172</v>
      </c>
      <c r="F199" s="22">
        <v>1485.1763537670399</v>
      </c>
      <c r="G199" s="22">
        <v>1144.0517575224592</v>
      </c>
      <c r="H199" s="22">
        <v>1777.6463783754714</v>
      </c>
      <c r="I199" s="22">
        <v>1074.6899530440971</v>
      </c>
      <c r="J199" s="22">
        <v>1932.8444320789706</v>
      </c>
      <c r="K199" s="22">
        <v>1706.4839247455523</v>
      </c>
      <c r="L199" s="22">
        <v>1218.7982485657399</v>
      </c>
      <c r="M199" s="22">
        <v>140.78340653182386</v>
      </c>
      <c r="N199" s="22">
        <v>1224.4856546592102</v>
      </c>
      <c r="O199" s="22">
        <v>841.6871811317626</v>
      </c>
      <c r="P199" s="22">
        <v>1177.4293401975162</v>
      </c>
      <c r="Q199" s="22">
        <v>833.76911631450321</v>
      </c>
      <c r="R199" s="22">
        <v>1906.1579590851413</v>
      </c>
      <c r="S199" s="22">
        <v>1451.0124008459131</v>
      </c>
      <c r="T199" s="22">
        <v>1986.2261674119031</v>
      </c>
      <c r="U199" s="22">
        <v>1548.81437171639</v>
      </c>
      <c r="V199" s="22">
        <v>447.6461630756728</v>
      </c>
      <c r="W199" s="22">
        <v>1919.0372691850541</v>
      </c>
      <c r="X199" s="22">
        <v>1206.0283498671699</v>
      </c>
      <c r="Y199" s="22">
        <v>536.02848663811233</v>
      </c>
      <c r="Z199" s="22">
        <v>841.77227172736207</v>
      </c>
      <c r="AA199" s="22">
        <v>1715.1599147113561</v>
      </c>
      <c r="AB199" s="22">
        <v>761.48806924864834</v>
      </c>
      <c r="AC199" s="22">
        <v>1304.5196115446536</v>
      </c>
      <c r="AD199" s="22">
        <v>413.22031195885666</v>
      </c>
      <c r="AE199" s="22">
        <v>1915.3262532983333</v>
      </c>
      <c r="AF199" s="22">
        <v>1828.4749529631081</v>
      </c>
      <c r="AG199" s="22">
        <v>1853.4860788626315</v>
      </c>
      <c r="AH199" s="22">
        <v>1796.5503955052816</v>
      </c>
      <c r="AI199" s="22">
        <v>720.39675666890912</v>
      </c>
      <c r="AJ199" s="22">
        <v>1042.4546072125161</v>
      </c>
      <c r="AK199" s="22">
        <v>1465.3766266154732</v>
      </c>
      <c r="AL199" s="22">
        <v>1432.8642992857967</v>
      </c>
      <c r="AM199" s="22">
        <v>459.6062614406178</v>
      </c>
      <c r="AN199" s="22">
        <v>123.53899863159199</v>
      </c>
      <c r="AO199" s="22">
        <v>1458.4400810322088</v>
      </c>
      <c r="AP199" s="22">
        <v>1501.1599563959978</v>
      </c>
      <c r="AQ199" s="22">
        <v>1846.9683307325147</v>
      </c>
      <c r="AR199" s="22">
        <v>33.048196105960642</v>
      </c>
      <c r="AS199" s="22">
        <v>1738.2511530814481</v>
      </c>
      <c r="AT199" s="22">
        <v>56.808279031400389</v>
      </c>
      <c r="AU199" s="22">
        <v>668.49512363729787</v>
      </c>
      <c r="AV199" s="22">
        <v>240.76747512459769</v>
      </c>
      <c r="AW199" s="22">
        <v>1521.611048436208</v>
      </c>
      <c r="AX199" s="22">
        <v>34.546493349392676</v>
      </c>
    </row>
    <row r="200" spans="1:50" x14ac:dyDescent="0.25">
      <c r="A200" s="21" t="str">
        <f>Table6[[#This Row],[Cust. Location]]</f>
        <v>CUSTOMER199</v>
      </c>
      <c r="B200" s="22">
        <v>1651.7360619090507</v>
      </c>
      <c r="C200" s="22">
        <v>1159.6823492461895</v>
      </c>
      <c r="D200" s="22">
        <v>519.84249212108011</v>
      </c>
      <c r="E200" s="22">
        <v>1113.314460315461</v>
      </c>
      <c r="F200" s="22">
        <v>1435.6342880129082</v>
      </c>
      <c r="G200" s="22">
        <v>275.04808905803179</v>
      </c>
      <c r="H200" s="22">
        <v>1257.8541903441253</v>
      </c>
      <c r="I200" s="22">
        <v>115.75034981901763</v>
      </c>
      <c r="J200" s="22">
        <v>1642.3080617042617</v>
      </c>
      <c r="K200" s="22">
        <v>252.50312924180093</v>
      </c>
      <c r="L200" s="22">
        <v>1884.1007128322899</v>
      </c>
      <c r="M200" s="22">
        <v>1078.8800494434431</v>
      </c>
      <c r="N200" s="22">
        <v>802.38377862118705</v>
      </c>
      <c r="O200" s="22">
        <v>1588.6070169427462</v>
      </c>
      <c r="P200" s="22">
        <v>271.12276312297467</v>
      </c>
      <c r="Q200" s="22">
        <v>1256.7492682115696</v>
      </c>
      <c r="R200" s="22">
        <v>1550.1595417302574</v>
      </c>
      <c r="S200" s="22">
        <v>692.88361622043567</v>
      </c>
      <c r="T200" s="22">
        <v>1140.3119787105929</v>
      </c>
      <c r="U200" s="22">
        <v>529.5208646223366</v>
      </c>
      <c r="V200" s="22">
        <v>1721.1819130474075</v>
      </c>
      <c r="W200" s="22">
        <v>290.35948354673974</v>
      </c>
      <c r="X200" s="22">
        <v>937.66093060569051</v>
      </c>
      <c r="Y200" s="22">
        <v>1529.944242320501</v>
      </c>
      <c r="Z200" s="22">
        <v>50.228510657302877</v>
      </c>
      <c r="AA200" s="22">
        <v>970.53536567441392</v>
      </c>
      <c r="AB200" s="22">
        <v>379.6591722722444</v>
      </c>
      <c r="AC200" s="22">
        <v>1513.5307371847871</v>
      </c>
      <c r="AD200" s="22">
        <v>1964.315777964908</v>
      </c>
      <c r="AE200" s="22">
        <v>1455.2375290894547</v>
      </c>
      <c r="AF200" s="22">
        <v>1236.2878302039333</v>
      </c>
      <c r="AG200" s="22">
        <v>1244.6425362006109</v>
      </c>
      <c r="AH200" s="22">
        <v>557.40710225829253</v>
      </c>
      <c r="AI200" s="22">
        <v>548.00236952065825</v>
      </c>
      <c r="AJ200" s="22">
        <v>1139.8205939107679</v>
      </c>
      <c r="AK200" s="22">
        <v>20.650764983055979</v>
      </c>
      <c r="AL200" s="22">
        <v>669.78510926455988</v>
      </c>
      <c r="AM200" s="22">
        <v>1063.7755281138627</v>
      </c>
      <c r="AN200" s="22">
        <v>726.03155220949247</v>
      </c>
      <c r="AO200" s="22">
        <v>521.52401261293153</v>
      </c>
      <c r="AP200" s="22">
        <v>666.47551335163371</v>
      </c>
      <c r="AQ200" s="22">
        <v>483.71656373870474</v>
      </c>
      <c r="AR200" s="22">
        <v>242.90559512109598</v>
      </c>
      <c r="AS200" s="22">
        <v>1580.9297828896729</v>
      </c>
      <c r="AT200" s="22">
        <v>1609.2830541706514</v>
      </c>
      <c r="AU200" s="22">
        <v>1012.6834793832227</v>
      </c>
      <c r="AV200" s="22">
        <v>660.26623629215442</v>
      </c>
      <c r="AW200" s="22">
        <v>1900.1712313977805</v>
      </c>
      <c r="AX200" s="22">
        <v>914.3864463512175</v>
      </c>
    </row>
    <row r="201" spans="1:50" x14ac:dyDescent="0.25">
      <c r="A201" s="21" t="str">
        <f>Table6[[#This Row],[Cust. Location]]</f>
        <v>CUSTOMER200</v>
      </c>
      <c r="B201" s="22">
        <v>321.93858839007316</v>
      </c>
      <c r="C201" s="22">
        <v>1325.8533906403061</v>
      </c>
      <c r="D201" s="22">
        <v>1338.6130129372154</v>
      </c>
      <c r="E201" s="22">
        <v>756.68052866795028</v>
      </c>
      <c r="F201" s="22">
        <v>625.58388321320263</v>
      </c>
      <c r="G201" s="22">
        <v>416.47483320493166</v>
      </c>
      <c r="H201" s="22">
        <v>16.641324669114738</v>
      </c>
      <c r="I201" s="22">
        <v>530.4591875051301</v>
      </c>
      <c r="J201" s="22">
        <v>627.69373490552925</v>
      </c>
      <c r="K201" s="22">
        <v>1468.1184520654538</v>
      </c>
      <c r="L201" s="22">
        <v>597.36811668728728</v>
      </c>
      <c r="M201" s="22">
        <v>1063.6553961495754</v>
      </c>
      <c r="N201" s="22">
        <v>1297.0097581752977</v>
      </c>
      <c r="O201" s="22">
        <v>144.57468798670334</v>
      </c>
      <c r="P201" s="22">
        <v>1612.191484147161</v>
      </c>
      <c r="Q201" s="22">
        <v>1973.5949899376353</v>
      </c>
      <c r="R201" s="22">
        <v>1039.3639346500211</v>
      </c>
      <c r="S201" s="22">
        <v>1268.7598531236322</v>
      </c>
      <c r="T201" s="22">
        <v>815.9474229104635</v>
      </c>
      <c r="U201" s="22">
        <v>361.52995870894779</v>
      </c>
      <c r="V201" s="22">
        <v>1315.7680349413108</v>
      </c>
      <c r="W201" s="22">
        <v>559.38006631814096</v>
      </c>
      <c r="X201" s="22">
        <v>1281.5205062766893</v>
      </c>
      <c r="Y201" s="22">
        <v>840.52621560224202</v>
      </c>
      <c r="Z201" s="22">
        <v>1584.1052398250533</v>
      </c>
      <c r="AA201" s="22">
        <v>722.40176426139851</v>
      </c>
      <c r="AB201" s="22">
        <v>1869.5957204474703</v>
      </c>
      <c r="AC201" s="22">
        <v>887.03660391219341</v>
      </c>
      <c r="AD201" s="22">
        <v>1753.9848501660231</v>
      </c>
      <c r="AE201" s="22">
        <v>958.41215535703304</v>
      </c>
      <c r="AF201" s="22">
        <v>41.27304004134453</v>
      </c>
      <c r="AG201" s="22">
        <v>777.25207388718377</v>
      </c>
      <c r="AH201" s="22">
        <v>1554.7505259690809</v>
      </c>
      <c r="AI201" s="22">
        <v>1132.2201375782142</v>
      </c>
      <c r="AJ201" s="22">
        <v>443.07153907940892</v>
      </c>
      <c r="AK201" s="22">
        <v>1096.2377285214679</v>
      </c>
      <c r="AL201" s="22">
        <v>1357.9253755676846</v>
      </c>
      <c r="AM201" s="22">
        <v>351.00319774586274</v>
      </c>
      <c r="AN201" s="22">
        <v>829.16476301025</v>
      </c>
      <c r="AO201" s="22">
        <v>1095.6853482745519</v>
      </c>
      <c r="AP201" s="22">
        <v>1256.7172828688215</v>
      </c>
      <c r="AQ201" s="22">
        <v>521.46527254563625</v>
      </c>
      <c r="AR201" s="22">
        <v>840.74976182682281</v>
      </c>
      <c r="AS201" s="22">
        <v>123.02752683644053</v>
      </c>
      <c r="AT201" s="22">
        <v>1758.6878435533772</v>
      </c>
      <c r="AU201" s="22">
        <v>1129.2593590583924</v>
      </c>
      <c r="AV201" s="22">
        <v>236.66396046200634</v>
      </c>
      <c r="AW201" s="22">
        <v>389.26533994633178</v>
      </c>
      <c r="AX201" s="22">
        <v>255.60651856852974</v>
      </c>
    </row>
    <row r="202" spans="1:50" x14ac:dyDescent="0.25">
      <c r="A202" s="21" t="str">
        <f>Table6[[#This Row],[Cust. Location]]</f>
        <v>CUSTOMER201</v>
      </c>
      <c r="B202" s="22">
        <v>864.67675221752143</v>
      </c>
      <c r="C202" s="22">
        <v>618.35196145597661</v>
      </c>
      <c r="D202" s="22">
        <v>1270.1872284788069</v>
      </c>
      <c r="E202" s="22">
        <v>1353.3935037037159</v>
      </c>
      <c r="F202" s="22">
        <v>961.51129222326699</v>
      </c>
      <c r="G202" s="22">
        <v>1503.3637233715001</v>
      </c>
      <c r="H202" s="22">
        <v>1885.8560629148756</v>
      </c>
      <c r="I202" s="22">
        <v>472.60008688328526</v>
      </c>
      <c r="J202" s="22">
        <v>270.7005688258771</v>
      </c>
      <c r="K202" s="22">
        <v>1762.6194199081672</v>
      </c>
      <c r="L202" s="22">
        <v>425.52611897471843</v>
      </c>
      <c r="M202" s="22">
        <v>1065.4359919541519</v>
      </c>
      <c r="N202" s="22">
        <v>1476.8919723765887</v>
      </c>
      <c r="O202" s="22">
        <v>1089.5142805185433</v>
      </c>
      <c r="P202" s="22">
        <v>496.18694434049553</v>
      </c>
      <c r="Q202" s="22">
        <v>1672.7817151746942</v>
      </c>
      <c r="R202" s="22">
        <v>972.37678941543754</v>
      </c>
      <c r="S202" s="22">
        <v>831.13239876696707</v>
      </c>
      <c r="T202" s="22">
        <v>170.55385200877299</v>
      </c>
      <c r="U202" s="22">
        <v>1564.097910984781</v>
      </c>
      <c r="V202" s="22">
        <v>1567.904609902268</v>
      </c>
      <c r="W202" s="22">
        <v>113.57744856824547</v>
      </c>
      <c r="X202" s="22">
        <v>1827.3021628766887</v>
      </c>
      <c r="Y202" s="22">
        <v>429.45023650684971</v>
      </c>
      <c r="Z202" s="22">
        <v>496.09170045564133</v>
      </c>
      <c r="AA202" s="22">
        <v>1524.7014559240336</v>
      </c>
      <c r="AB202" s="22">
        <v>1346.4160579730628</v>
      </c>
      <c r="AC202" s="22">
        <v>8.9281042600548517</v>
      </c>
      <c r="AD202" s="22">
        <v>1754.8143511678575</v>
      </c>
      <c r="AE202" s="22">
        <v>1837.0830096666537</v>
      </c>
      <c r="AF202" s="22">
        <v>1046.2501264420257</v>
      </c>
      <c r="AG202" s="22">
        <v>1778.2203703033658</v>
      </c>
      <c r="AH202" s="22">
        <v>1475.9067607641794</v>
      </c>
      <c r="AI202" s="22">
        <v>319.6888531514503</v>
      </c>
      <c r="AJ202" s="22">
        <v>1663.4433225370121</v>
      </c>
      <c r="AK202" s="22">
        <v>1092.602460016911</v>
      </c>
      <c r="AL202" s="22">
        <v>1363.5609600745659</v>
      </c>
      <c r="AM202" s="22">
        <v>607.95963023396962</v>
      </c>
      <c r="AN202" s="22">
        <v>147.00159270886797</v>
      </c>
      <c r="AO202" s="22">
        <v>1738.1195502990947</v>
      </c>
      <c r="AP202" s="22">
        <v>1257.4798025656482</v>
      </c>
      <c r="AQ202" s="22">
        <v>469.97526464978546</v>
      </c>
      <c r="AR202" s="22">
        <v>1360.3902477797976</v>
      </c>
      <c r="AS202" s="22">
        <v>1507.5204693007338</v>
      </c>
      <c r="AT202" s="22">
        <v>1450.3265579919423</v>
      </c>
      <c r="AU202" s="22">
        <v>897.85973419606989</v>
      </c>
      <c r="AV202" s="22">
        <v>1056.6430387681455</v>
      </c>
      <c r="AW202" s="22">
        <v>604.28909870700409</v>
      </c>
      <c r="AX202" s="22">
        <v>474.10829288241052</v>
      </c>
    </row>
    <row r="203" spans="1:50" x14ac:dyDescent="0.25">
      <c r="A203" s="21" t="str">
        <f>Table6[[#This Row],[Cust. Location]]</f>
        <v>CUSTOMER202</v>
      </c>
      <c r="B203" s="22">
        <v>1707.4667473542115</v>
      </c>
      <c r="C203" s="22">
        <v>453.27303840441891</v>
      </c>
      <c r="D203" s="22">
        <v>1423.5975679269745</v>
      </c>
      <c r="E203" s="22">
        <v>1478.2120519153825</v>
      </c>
      <c r="F203" s="22">
        <v>1206.0095837413094</v>
      </c>
      <c r="G203" s="22">
        <v>1964.859087720308</v>
      </c>
      <c r="H203" s="22">
        <v>755.89579372169851</v>
      </c>
      <c r="I203" s="22">
        <v>1654.0744181480734</v>
      </c>
      <c r="J203" s="22">
        <v>1695.0621015082838</v>
      </c>
      <c r="K203" s="22">
        <v>470.1170639277118</v>
      </c>
      <c r="L203" s="22">
        <v>1295.0928127916886</v>
      </c>
      <c r="M203" s="22">
        <v>1868.2045875502492</v>
      </c>
      <c r="N203" s="22">
        <v>115.72140105294056</v>
      </c>
      <c r="O203" s="22">
        <v>1644.5969231289816</v>
      </c>
      <c r="P203" s="22">
        <v>1581.8283615891121</v>
      </c>
      <c r="Q203" s="22">
        <v>1666.1971992332935</v>
      </c>
      <c r="R203" s="22">
        <v>1270.7272199565905</v>
      </c>
      <c r="S203" s="22">
        <v>1609.8823167564362</v>
      </c>
      <c r="T203" s="22">
        <v>1059.0696388720844</v>
      </c>
      <c r="U203" s="22">
        <v>1335.6567108245883</v>
      </c>
      <c r="V203" s="22">
        <v>336.76338196067354</v>
      </c>
      <c r="W203" s="22">
        <v>703.5865010871928</v>
      </c>
      <c r="X203" s="22">
        <v>541.37562479952499</v>
      </c>
      <c r="Y203" s="22">
        <v>639.71875727715064</v>
      </c>
      <c r="Z203" s="22">
        <v>1777.2559993527</v>
      </c>
      <c r="AA203" s="22">
        <v>1201.483559911434</v>
      </c>
      <c r="AB203" s="22">
        <v>1872.21751483956</v>
      </c>
      <c r="AC203" s="22">
        <v>1235.1246957676651</v>
      </c>
      <c r="AD203" s="22">
        <v>346.20596847199704</v>
      </c>
      <c r="AE203" s="22">
        <v>109.45958010237518</v>
      </c>
      <c r="AF203" s="22">
        <v>1536.6743307917679</v>
      </c>
      <c r="AG203" s="22">
        <v>1343.4201513818189</v>
      </c>
      <c r="AH203" s="22">
        <v>1014.6572457682944</v>
      </c>
      <c r="AI203" s="22">
        <v>1046.8440236711519</v>
      </c>
      <c r="AJ203" s="22">
        <v>1085.5411001354159</v>
      </c>
      <c r="AK203" s="22">
        <v>1444.6560229443837</v>
      </c>
      <c r="AL203" s="22">
        <v>1231.4426479761073</v>
      </c>
      <c r="AM203" s="22">
        <v>271.25699417064357</v>
      </c>
      <c r="AN203" s="22">
        <v>1845.391201058226</v>
      </c>
      <c r="AO203" s="22">
        <v>58.853509357524672</v>
      </c>
      <c r="AP203" s="22">
        <v>736.1003244200574</v>
      </c>
      <c r="AQ203" s="22">
        <v>218.45279453535954</v>
      </c>
      <c r="AR203" s="22">
        <v>202.59921400613371</v>
      </c>
      <c r="AS203" s="22">
        <v>538.43043275950663</v>
      </c>
      <c r="AT203" s="22">
        <v>1453.2435006565531</v>
      </c>
      <c r="AU203" s="22">
        <v>27.228290980966221</v>
      </c>
      <c r="AV203" s="22">
        <v>358.24603780804841</v>
      </c>
      <c r="AW203" s="22">
        <v>1958.089463156193</v>
      </c>
      <c r="AX203" s="22">
        <v>1451.9325186052217</v>
      </c>
    </row>
    <row r="204" spans="1:50" x14ac:dyDescent="0.25">
      <c r="A204" s="21" t="str">
        <f>Table6[[#This Row],[Cust. Location]]</f>
        <v>CUSTOMER203</v>
      </c>
      <c r="B204" s="22">
        <v>1793.8495108998079</v>
      </c>
      <c r="C204" s="22">
        <v>1170.8178974179903</v>
      </c>
      <c r="D204" s="22">
        <v>627.59994109891386</v>
      </c>
      <c r="E204" s="22">
        <v>7.7408758196170311</v>
      </c>
      <c r="F204" s="22">
        <v>607.05799577888888</v>
      </c>
      <c r="G204" s="22">
        <v>92.8940612753604</v>
      </c>
      <c r="H204" s="22">
        <v>1295.8441919750217</v>
      </c>
      <c r="I204" s="22">
        <v>759.7723303888481</v>
      </c>
      <c r="J204" s="22">
        <v>1526.6235104407303</v>
      </c>
      <c r="K204" s="22">
        <v>517.27376125468936</v>
      </c>
      <c r="L204" s="22">
        <v>1329.7325943457929</v>
      </c>
      <c r="M204" s="22">
        <v>899.1414619735192</v>
      </c>
      <c r="N204" s="22">
        <v>460.65060647708015</v>
      </c>
      <c r="O204" s="22">
        <v>981.27124869725708</v>
      </c>
      <c r="P204" s="22">
        <v>336.85565020786225</v>
      </c>
      <c r="Q204" s="22">
        <v>156.68717385415016</v>
      </c>
      <c r="R204" s="22">
        <v>1428.0208045269844</v>
      </c>
      <c r="S204" s="22">
        <v>101.82913658519146</v>
      </c>
      <c r="T204" s="22">
        <v>521.96286853255924</v>
      </c>
      <c r="U204" s="22">
        <v>1383.9408511392623</v>
      </c>
      <c r="V204" s="22">
        <v>292.76447335540729</v>
      </c>
      <c r="W204" s="22">
        <v>963.55678175409321</v>
      </c>
      <c r="X204" s="22">
        <v>1320.8152546562189</v>
      </c>
      <c r="Y204" s="22">
        <v>1310.6544958970367</v>
      </c>
      <c r="Z204" s="22">
        <v>418.74636280700679</v>
      </c>
      <c r="AA204" s="22">
        <v>1056.8261477674184</v>
      </c>
      <c r="AB204" s="22">
        <v>222.14986996391667</v>
      </c>
      <c r="AC204" s="22">
        <v>508.12944084523065</v>
      </c>
      <c r="AD204" s="22">
        <v>1615.2332765386082</v>
      </c>
      <c r="AE204" s="22">
        <v>1088.5376795760442</v>
      </c>
      <c r="AF204" s="22">
        <v>1297.7501125458473</v>
      </c>
      <c r="AG204" s="22">
        <v>746.80957225107932</v>
      </c>
      <c r="AH204" s="22">
        <v>420.04497104469237</v>
      </c>
      <c r="AI204" s="22">
        <v>1956.3132919811001</v>
      </c>
      <c r="AJ204" s="22">
        <v>1826.2615874325284</v>
      </c>
      <c r="AK204" s="22">
        <v>878.2287525504812</v>
      </c>
      <c r="AL204" s="22">
        <v>1882.3672193091593</v>
      </c>
      <c r="AM204" s="22">
        <v>601.77019371103779</v>
      </c>
      <c r="AN204" s="22">
        <v>5.3803081942617155</v>
      </c>
      <c r="AO204" s="22">
        <v>235.79185552756007</v>
      </c>
      <c r="AP204" s="22">
        <v>1578.4173628241308</v>
      </c>
      <c r="AQ204" s="22">
        <v>195.41509850903503</v>
      </c>
      <c r="AR204" s="22">
        <v>1683.444710805757</v>
      </c>
      <c r="AS204" s="22">
        <v>258.33238517987888</v>
      </c>
      <c r="AT204" s="22">
        <v>777.34846928336765</v>
      </c>
      <c r="AU204" s="22">
        <v>1687.022178282147</v>
      </c>
      <c r="AV204" s="22">
        <v>834.79852979194652</v>
      </c>
      <c r="AW204" s="22">
        <v>1022.6384137051307</v>
      </c>
      <c r="AX204" s="22">
        <v>1553.8267472252739</v>
      </c>
    </row>
    <row r="205" spans="1:50" x14ac:dyDescent="0.25">
      <c r="A205" s="21" t="str">
        <f>Table6[[#This Row],[Cust. Location]]</f>
        <v>CUSTOMER204</v>
      </c>
      <c r="B205" s="22">
        <v>91.108595979728989</v>
      </c>
      <c r="C205" s="22">
        <v>1255.6686267534778</v>
      </c>
      <c r="D205" s="22">
        <v>788.25689516046737</v>
      </c>
      <c r="E205" s="22">
        <v>648.78548355959038</v>
      </c>
      <c r="F205" s="22">
        <v>1108.7564394265096</v>
      </c>
      <c r="G205" s="22">
        <v>1639.9859545241061</v>
      </c>
      <c r="H205" s="22">
        <v>1289.6893663185699</v>
      </c>
      <c r="I205" s="22">
        <v>390.29548603753074</v>
      </c>
      <c r="J205" s="22">
        <v>366.44702235249633</v>
      </c>
      <c r="K205" s="22">
        <v>1862.6037098141201</v>
      </c>
      <c r="L205" s="22">
        <v>1885.4606803985444</v>
      </c>
      <c r="M205" s="22">
        <v>1651.3142767272263</v>
      </c>
      <c r="N205" s="22">
        <v>1453.2989098396556</v>
      </c>
      <c r="O205" s="22">
        <v>477.45394802606779</v>
      </c>
      <c r="P205" s="22">
        <v>713.27305314814453</v>
      </c>
      <c r="Q205" s="22">
        <v>1158.0189505491451</v>
      </c>
      <c r="R205" s="22">
        <v>1558.4242745551621</v>
      </c>
      <c r="S205" s="22">
        <v>1955.9079498256415</v>
      </c>
      <c r="T205" s="22">
        <v>562.12751144890422</v>
      </c>
      <c r="U205" s="22">
        <v>562.95907408296625</v>
      </c>
      <c r="V205" s="22">
        <v>1638.400232178547</v>
      </c>
      <c r="W205" s="22">
        <v>113.81794309342808</v>
      </c>
      <c r="X205" s="22">
        <v>723.47798836478432</v>
      </c>
      <c r="Y205" s="22">
        <v>523.64206277621247</v>
      </c>
      <c r="Z205" s="22">
        <v>1611.5561161293747</v>
      </c>
      <c r="AA205" s="22">
        <v>154.92783053258927</v>
      </c>
      <c r="AB205" s="22">
        <v>484.87234233177128</v>
      </c>
      <c r="AC205" s="22">
        <v>1421.3510588927784</v>
      </c>
      <c r="AD205" s="22">
        <v>898.09300166831872</v>
      </c>
      <c r="AE205" s="22">
        <v>883.02155108940087</v>
      </c>
      <c r="AF205" s="22">
        <v>65.060156939768149</v>
      </c>
      <c r="AG205" s="22">
        <v>1062.1842770734813</v>
      </c>
      <c r="AH205" s="22">
        <v>1999.2037955652286</v>
      </c>
      <c r="AI205" s="22">
        <v>1758.0037723687396</v>
      </c>
      <c r="AJ205" s="22">
        <v>1606.766397189908</v>
      </c>
      <c r="AK205" s="22">
        <v>894.27241327977276</v>
      </c>
      <c r="AL205" s="22">
        <v>1126.4418381955209</v>
      </c>
      <c r="AM205" s="22">
        <v>1147.7441784658386</v>
      </c>
      <c r="AN205" s="22">
        <v>143.71019696525309</v>
      </c>
      <c r="AO205" s="22">
        <v>599.22399621632098</v>
      </c>
      <c r="AP205" s="22">
        <v>586.07047726334008</v>
      </c>
      <c r="AQ205" s="22">
        <v>843.12437807275614</v>
      </c>
      <c r="AR205" s="22">
        <v>1618.5953439292066</v>
      </c>
      <c r="AS205" s="22">
        <v>1993.4461423906664</v>
      </c>
      <c r="AT205" s="22">
        <v>1035.6557004760596</v>
      </c>
      <c r="AU205" s="22">
        <v>1470.6472765932228</v>
      </c>
      <c r="AV205" s="22">
        <v>836.81775508205442</v>
      </c>
      <c r="AW205" s="22">
        <v>171.80114913365856</v>
      </c>
      <c r="AX205" s="22">
        <v>714.44506986577994</v>
      </c>
    </row>
    <row r="206" spans="1:50" x14ac:dyDescent="0.25">
      <c r="A206" s="21" t="str">
        <f>Table6[[#This Row],[Cust. Location]]</f>
        <v>CUSTOMER205</v>
      </c>
      <c r="B206" s="22">
        <v>1521.3149703189206</v>
      </c>
      <c r="C206" s="22">
        <v>680.43620801136285</v>
      </c>
      <c r="D206" s="22">
        <v>1543.6763879710174</v>
      </c>
      <c r="E206" s="22">
        <v>1945.4504257278888</v>
      </c>
      <c r="F206" s="22">
        <v>84.029722588365985</v>
      </c>
      <c r="G206" s="22">
        <v>1208.4387418127178</v>
      </c>
      <c r="H206" s="22">
        <v>433.46296501944403</v>
      </c>
      <c r="I206" s="22">
        <v>580.75132062704893</v>
      </c>
      <c r="J206" s="22">
        <v>597.90052219265453</v>
      </c>
      <c r="K206" s="22">
        <v>892.63932226453198</v>
      </c>
      <c r="L206" s="22">
        <v>636.04439467600059</v>
      </c>
      <c r="M206" s="22">
        <v>1648.7111299392245</v>
      </c>
      <c r="N206" s="22">
        <v>518.54694411419723</v>
      </c>
      <c r="O206" s="22">
        <v>463.66610501408195</v>
      </c>
      <c r="P206" s="22">
        <v>1980.3310349288913</v>
      </c>
      <c r="Q206" s="22">
        <v>546.14526350411006</v>
      </c>
      <c r="R206" s="22">
        <v>1185.6650767793553</v>
      </c>
      <c r="S206" s="22">
        <v>1087.7461747213233</v>
      </c>
      <c r="T206" s="22">
        <v>615.75341199873469</v>
      </c>
      <c r="U206" s="22">
        <v>1692.8719805379285</v>
      </c>
      <c r="V206" s="22">
        <v>1046.245240779404</v>
      </c>
      <c r="W206" s="22">
        <v>1192.2411516517116</v>
      </c>
      <c r="X206" s="22">
        <v>138.98123281826656</v>
      </c>
      <c r="Y206" s="22">
        <v>33.116053386244857</v>
      </c>
      <c r="Z206" s="22">
        <v>748.09663322362849</v>
      </c>
      <c r="AA206" s="22">
        <v>1844.7362499123017</v>
      </c>
      <c r="AB206" s="22">
        <v>835.91369297747951</v>
      </c>
      <c r="AC206" s="22">
        <v>1809.2787078168301</v>
      </c>
      <c r="AD206" s="22">
        <v>963.47912729971881</v>
      </c>
      <c r="AE206" s="22">
        <v>9.8237943764720512</v>
      </c>
      <c r="AF206" s="22">
        <v>965.11211651558619</v>
      </c>
      <c r="AG206" s="22">
        <v>522.54918463059312</v>
      </c>
      <c r="AH206" s="22">
        <v>607.17915110391255</v>
      </c>
      <c r="AI206" s="22">
        <v>421.33475537837558</v>
      </c>
      <c r="AJ206" s="22">
        <v>329.12314129471542</v>
      </c>
      <c r="AK206" s="22">
        <v>933.88948061863516</v>
      </c>
      <c r="AL206" s="22">
        <v>1790.6668643359944</v>
      </c>
      <c r="AM206" s="22">
        <v>539.29870223505714</v>
      </c>
      <c r="AN206" s="22">
        <v>1014.1618487066767</v>
      </c>
      <c r="AO206" s="22">
        <v>729.70948047288857</v>
      </c>
      <c r="AP206" s="22">
        <v>417.9392981147987</v>
      </c>
      <c r="AQ206" s="22">
        <v>296.35180107130259</v>
      </c>
      <c r="AR206" s="22">
        <v>1969.742300407572</v>
      </c>
      <c r="AS206" s="22">
        <v>1004.6609613677219</v>
      </c>
      <c r="AT206" s="22">
        <v>1034.6420842351047</v>
      </c>
      <c r="AU206" s="22">
        <v>926.00245576355474</v>
      </c>
      <c r="AV206" s="22">
        <v>782.50741742791843</v>
      </c>
      <c r="AW206" s="22">
        <v>1801.4424896601943</v>
      </c>
      <c r="AX206" s="22">
        <v>1578.2098293934191</v>
      </c>
    </row>
    <row r="207" spans="1:50" x14ac:dyDescent="0.25">
      <c r="A207" s="21" t="str">
        <f>Table6[[#This Row],[Cust. Location]]</f>
        <v>CUSTOMER206</v>
      </c>
      <c r="B207" s="22">
        <v>1988.2546063703269</v>
      </c>
      <c r="C207" s="22">
        <v>319.44456054676084</v>
      </c>
      <c r="D207" s="22">
        <v>1506.778364979536</v>
      </c>
      <c r="E207" s="22">
        <v>148.10958926691228</v>
      </c>
      <c r="F207" s="22">
        <v>900.44272027222155</v>
      </c>
      <c r="G207" s="22">
        <v>1193.2491821958286</v>
      </c>
      <c r="H207" s="22">
        <v>686.74256351763597</v>
      </c>
      <c r="I207" s="22">
        <v>492.84781815453744</v>
      </c>
      <c r="J207" s="22">
        <v>1267.218117782199</v>
      </c>
      <c r="K207" s="22">
        <v>1680.7053506280579</v>
      </c>
      <c r="L207" s="22">
        <v>97.749900525345311</v>
      </c>
      <c r="M207" s="22">
        <v>1918.7852321491275</v>
      </c>
      <c r="N207" s="22">
        <v>295.09857720530636</v>
      </c>
      <c r="O207" s="22">
        <v>1293.1547845722118</v>
      </c>
      <c r="P207" s="22">
        <v>876.62156351866042</v>
      </c>
      <c r="Q207" s="22">
        <v>1031.608764726612</v>
      </c>
      <c r="R207" s="22">
        <v>354.00456109798256</v>
      </c>
      <c r="S207" s="22">
        <v>345.19062278506613</v>
      </c>
      <c r="T207" s="22">
        <v>0.68055859747232716</v>
      </c>
      <c r="U207" s="22">
        <v>203.53052723207657</v>
      </c>
      <c r="V207" s="22">
        <v>294.79273364161622</v>
      </c>
      <c r="W207" s="22">
        <v>73.783090865713348</v>
      </c>
      <c r="X207" s="22">
        <v>265.2889309649654</v>
      </c>
      <c r="Y207" s="22">
        <v>1219.7822593218225</v>
      </c>
      <c r="Z207" s="22">
        <v>1027.2660183130579</v>
      </c>
      <c r="AA207" s="22">
        <v>1513.3964896483319</v>
      </c>
      <c r="AB207" s="22">
        <v>702.05339314050434</v>
      </c>
      <c r="AC207" s="22">
        <v>1808.7504440089326</v>
      </c>
      <c r="AD207" s="22">
        <v>1584.930362378265</v>
      </c>
      <c r="AE207" s="22">
        <v>1604.7268355349095</v>
      </c>
      <c r="AF207" s="22">
        <v>120.22504233246468</v>
      </c>
      <c r="AG207" s="22">
        <v>408.40830930586912</v>
      </c>
      <c r="AH207" s="22">
        <v>291.27967556137537</v>
      </c>
      <c r="AI207" s="22">
        <v>936.73454467050442</v>
      </c>
      <c r="AJ207" s="22">
        <v>1044.6153053674504</v>
      </c>
      <c r="AK207" s="22">
        <v>651.36974808290324</v>
      </c>
      <c r="AL207" s="22">
        <v>159.6850517162502</v>
      </c>
      <c r="AM207" s="22">
        <v>1215.5616935065702</v>
      </c>
      <c r="AN207" s="22">
        <v>1787.681424703944</v>
      </c>
      <c r="AO207" s="22">
        <v>135.60321080438212</v>
      </c>
      <c r="AP207" s="22">
        <v>1935.0063754051059</v>
      </c>
      <c r="AQ207" s="22">
        <v>656.50419944862074</v>
      </c>
      <c r="AR207" s="22">
        <v>124.53968333837884</v>
      </c>
      <c r="AS207" s="22">
        <v>303.23349384419703</v>
      </c>
      <c r="AT207" s="22">
        <v>1599.4069847514413</v>
      </c>
      <c r="AU207" s="22">
        <v>493.85897539019129</v>
      </c>
      <c r="AV207" s="22">
        <v>1725.2008761964601</v>
      </c>
      <c r="AW207" s="22">
        <v>58.228227425812292</v>
      </c>
      <c r="AX207" s="22">
        <v>1570.8387977532325</v>
      </c>
    </row>
    <row r="208" spans="1:50" x14ac:dyDescent="0.25">
      <c r="A208" s="21" t="str">
        <f>Table6[[#This Row],[Cust. Location]]</f>
        <v>CUSTOMER207</v>
      </c>
      <c r="B208" s="22">
        <v>870.55326050794019</v>
      </c>
      <c r="C208" s="22">
        <v>672.00538679273518</v>
      </c>
      <c r="D208" s="22">
        <v>143.35695741721293</v>
      </c>
      <c r="E208" s="22">
        <v>1132.3209518305109</v>
      </c>
      <c r="F208" s="22">
        <v>157.76291781580517</v>
      </c>
      <c r="G208" s="22">
        <v>722.63396279671156</v>
      </c>
      <c r="H208" s="22">
        <v>1969.8650426114768</v>
      </c>
      <c r="I208" s="22">
        <v>418.46670643350012</v>
      </c>
      <c r="J208" s="22">
        <v>870.59937330049775</v>
      </c>
      <c r="K208" s="22">
        <v>1635.5350421941932</v>
      </c>
      <c r="L208" s="22">
        <v>730.54445341937253</v>
      </c>
      <c r="M208" s="22">
        <v>49.56619009118549</v>
      </c>
      <c r="N208" s="22">
        <v>1007.7939861095706</v>
      </c>
      <c r="O208" s="22">
        <v>766.02919287764621</v>
      </c>
      <c r="P208" s="22">
        <v>1761.4307436098597</v>
      </c>
      <c r="Q208" s="22">
        <v>596.75319095950522</v>
      </c>
      <c r="R208" s="22">
        <v>303.64393762108944</v>
      </c>
      <c r="S208" s="22">
        <v>301.54542206808605</v>
      </c>
      <c r="T208" s="22">
        <v>1507.819045061678</v>
      </c>
      <c r="U208" s="22">
        <v>679.2548041392804</v>
      </c>
      <c r="V208" s="22">
        <v>267.92171211817663</v>
      </c>
      <c r="W208" s="22">
        <v>1772.9182407589478</v>
      </c>
      <c r="X208" s="22">
        <v>352.29943013884417</v>
      </c>
      <c r="Y208" s="22">
        <v>609.62699001081069</v>
      </c>
      <c r="Z208" s="22">
        <v>1599.6396116353114</v>
      </c>
      <c r="AA208" s="22">
        <v>573.81942833828043</v>
      </c>
      <c r="AB208" s="22">
        <v>1615.876255909285</v>
      </c>
      <c r="AC208" s="22">
        <v>1771.5958275627993</v>
      </c>
      <c r="AD208" s="22">
        <v>109.40558142528607</v>
      </c>
      <c r="AE208" s="22">
        <v>1779.5527109310842</v>
      </c>
      <c r="AF208" s="22">
        <v>1285.4587973396629</v>
      </c>
      <c r="AG208" s="22">
        <v>898.3647557003751</v>
      </c>
      <c r="AH208" s="22">
        <v>28.682148771352786</v>
      </c>
      <c r="AI208" s="22">
        <v>1674.0829543594346</v>
      </c>
      <c r="AJ208" s="22">
        <v>810.93233987339158</v>
      </c>
      <c r="AK208" s="22">
        <v>688.09216875477136</v>
      </c>
      <c r="AL208" s="22">
        <v>886.64877159203979</v>
      </c>
      <c r="AM208" s="22">
        <v>611.14593406808422</v>
      </c>
      <c r="AN208" s="22">
        <v>755.67881753386723</v>
      </c>
      <c r="AO208" s="22">
        <v>245.3501283021626</v>
      </c>
      <c r="AP208" s="22">
        <v>1969.5363677918747</v>
      </c>
      <c r="AQ208" s="22">
        <v>1859.6760917305965</v>
      </c>
      <c r="AR208" s="22">
        <v>481.29513958650364</v>
      </c>
      <c r="AS208" s="22">
        <v>1277.9352417972768</v>
      </c>
      <c r="AT208" s="22">
        <v>1068.6567223666716</v>
      </c>
      <c r="AU208" s="22">
        <v>860.52064712168089</v>
      </c>
      <c r="AV208" s="22">
        <v>571.20232852086065</v>
      </c>
      <c r="AW208" s="22">
        <v>553.01975596768534</v>
      </c>
      <c r="AX208" s="22">
        <v>1512.6784527143629</v>
      </c>
    </row>
    <row r="209" spans="1:50" x14ac:dyDescent="0.25">
      <c r="A209" s="21" t="str">
        <f>Table6[[#This Row],[Cust. Location]]</f>
        <v>CUSTOMER208</v>
      </c>
      <c r="B209" s="22">
        <v>1045.8737085951259</v>
      </c>
      <c r="C209" s="22">
        <v>1411.9861606401919</v>
      </c>
      <c r="D209" s="22">
        <v>210.27690993598753</v>
      </c>
      <c r="E209" s="22">
        <v>1210.1547999444815</v>
      </c>
      <c r="F209" s="22">
        <v>260.87205888978201</v>
      </c>
      <c r="G209" s="22">
        <v>883.30589439819187</v>
      </c>
      <c r="H209" s="22">
        <v>1054.4308730012349</v>
      </c>
      <c r="I209" s="22">
        <v>132.17775568232264</v>
      </c>
      <c r="J209" s="22">
        <v>322.40942763751286</v>
      </c>
      <c r="K209" s="22">
        <v>28.969756384553193</v>
      </c>
      <c r="L209" s="22">
        <v>155.82597197353402</v>
      </c>
      <c r="M209" s="22">
        <v>1000.7635054475234</v>
      </c>
      <c r="N209" s="22">
        <v>600.48220261837059</v>
      </c>
      <c r="O209" s="22">
        <v>893.30588506152299</v>
      </c>
      <c r="P209" s="22">
        <v>1358.0701758700754</v>
      </c>
      <c r="Q209" s="22">
        <v>968.30064525497119</v>
      </c>
      <c r="R209" s="22">
        <v>1741.0240460309496</v>
      </c>
      <c r="S209" s="22">
        <v>456.21047694242202</v>
      </c>
      <c r="T209" s="22">
        <v>1294.7710128445665</v>
      </c>
      <c r="U209" s="22">
        <v>1118.3306830262798</v>
      </c>
      <c r="V209" s="22">
        <v>171.71974153945712</v>
      </c>
      <c r="W209" s="22">
        <v>203.79180977244368</v>
      </c>
      <c r="X209" s="22">
        <v>1046.0998533363963</v>
      </c>
      <c r="Y209" s="22">
        <v>1864.0070437607785</v>
      </c>
      <c r="Z209" s="22">
        <v>1154.4931571766772</v>
      </c>
      <c r="AA209" s="22">
        <v>1766.0772682538673</v>
      </c>
      <c r="AB209" s="22">
        <v>1075.5048586635321</v>
      </c>
      <c r="AC209" s="22">
        <v>871.60885668976675</v>
      </c>
      <c r="AD209" s="22">
        <v>1402.1078192946179</v>
      </c>
      <c r="AE209" s="22">
        <v>1276.2306258118167</v>
      </c>
      <c r="AF209" s="22">
        <v>302.27816034739499</v>
      </c>
      <c r="AG209" s="22">
        <v>640.22543930616712</v>
      </c>
      <c r="AH209" s="22">
        <v>1057.2631108848693</v>
      </c>
      <c r="AI209" s="22">
        <v>123.79296677881166</v>
      </c>
      <c r="AJ209" s="22">
        <v>1634.7182220521709</v>
      </c>
      <c r="AK209" s="22">
        <v>1537.3110055771829</v>
      </c>
      <c r="AL209" s="22">
        <v>612.38379059059616</v>
      </c>
      <c r="AM209" s="22">
        <v>831.0322082506375</v>
      </c>
      <c r="AN209" s="22">
        <v>1713.5587398975865</v>
      </c>
      <c r="AO209" s="22">
        <v>1165.4396936289763</v>
      </c>
      <c r="AP209" s="22">
        <v>1594.3809841104435</v>
      </c>
      <c r="AQ209" s="22">
        <v>1673.8681542891836</v>
      </c>
      <c r="AR209" s="22">
        <v>725.57831429210751</v>
      </c>
      <c r="AS209" s="22">
        <v>742.03253523886224</v>
      </c>
      <c r="AT209" s="22">
        <v>472.22115364708247</v>
      </c>
      <c r="AU209" s="22">
        <v>591.99299225356845</v>
      </c>
      <c r="AV209" s="22">
        <v>616.24848880528066</v>
      </c>
      <c r="AW209" s="22">
        <v>1582.3058628142733</v>
      </c>
      <c r="AX209" s="22">
        <v>936.69424321202268</v>
      </c>
    </row>
    <row r="210" spans="1:50" x14ac:dyDescent="0.25">
      <c r="A210" s="21" t="str">
        <f>Table6[[#This Row],[Cust. Location]]</f>
        <v>CUSTOMER209</v>
      </c>
      <c r="B210" s="22">
        <v>517.080740360851</v>
      </c>
      <c r="C210" s="22">
        <v>246.31909783266337</v>
      </c>
      <c r="D210" s="22">
        <v>21.0515430189173</v>
      </c>
      <c r="E210" s="22">
        <v>1939.6280217740796</v>
      </c>
      <c r="F210" s="22">
        <v>458.9309652834379</v>
      </c>
      <c r="G210" s="22">
        <v>1084.9914533344977</v>
      </c>
      <c r="H210" s="22">
        <v>225.18595565616602</v>
      </c>
      <c r="I210" s="22">
        <v>1332.2461732065869</v>
      </c>
      <c r="J210" s="22">
        <v>986.16304791633479</v>
      </c>
      <c r="K210" s="22">
        <v>510.52167231329099</v>
      </c>
      <c r="L210" s="22">
        <v>275.57773989051793</v>
      </c>
      <c r="M210" s="22">
        <v>1843.1890764838372</v>
      </c>
      <c r="N210" s="22">
        <v>1449.522008298876</v>
      </c>
      <c r="O210" s="22">
        <v>1126.5899408544899</v>
      </c>
      <c r="P210" s="22">
        <v>1312.1727267109973</v>
      </c>
      <c r="Q210" s="22">
        <v>380.14274518940351</v>
      </c>
      <c r="R210" s="22">
        <v>982.74708729207646</v>
      </c>
      <c r="S210" s="22">
        <v>1004.2413647938934</v>
      </c>
      <c r="T210" s="22">
        <v>1650.603197408805</v>
      </c>
      <c r="U210" s="22">
        <v>147.60173693089337</v>
      </c>
      <c r="V210" s="22">
        <v>1079.2706550212524</v>
      </c>
      <c r="W210" s="22">
        <v>203.01002369997786</v>
      </c>
      <c r="X210" s="22">
        <v>1027.0288697747399</v>
      </c>
      <c r="Y210" s="22">
        <v>532.96953187208146</v>
      </c>
      <c r="Z210" s="22">
        <v>48.491788652284185</v>
      </c>
      <c r="AA210" s="22">
        <v>1195.9966520854591</v>
      </c>
      <c r="AB210" s="22">
        <v>1529.4275977003931</v>
      </c>
      <c r="AC210" s="22">
        <v>1407.87641182126</v>
      </c>
      <c r="AD210" s="22">
        <v>692.67618364197665</v>
      </c>
      <c r="AE210" s="22">
        <v>1781.7989315384516</v>
      </c>
      <c r="AF210" s="22">
        <v>1129.474019194485</v>
      </c>
      <c r="AG210" s="22">
        <v>1443.0038080030681</v>
      </c>
      <c r="AH210" s="22">
        <v>234.6639062995223</v>
      </c>
      <c r="AI210" s="22">
        <v>1364.3206866396802</v>
      </c>
      <c r="AJ210" s="22">
        <v>276.75748407638571</v>
      </c>
      <c r="AK210" s="22">
        <v>1744.5664359832176</v>
      </c>
      <c r="AL210" s="22">
        <v>719.53986010975473</v>
      </c>
      <c r="AM210" s="22">
        <v>1985.1734365668931</v>
      </c>
      <c r="AN210" s="22">
        <v>958.89179226784177</v>
      </c>
      <c r="AO210" s="22">
        <v>924.55699677958046</v>
      </c>
      <c r="AP210" s="22">
        <v>772.1607895516554</v>
      </c>
      <c r="AQ210" s="22">
        <v>786.53249951911175</v>
      </c>
      <c r="AR210" s="22">
        <v>144.69826434141305</v>
      </c>
      <c r="AS210" s="22">
        <v>1375.7472142286724</v>
      </c>
      <c r="AT210" s="22">
        <v>1044.2256217175677</v>
      </c>
      <c r="AU210" s="22">
        <v>888.724374165879</v>
      </c>
      <c r="AV210" s="22">
        <v>43.404844689473521</v>
      </c>
      <c r="AW210" s="22">
        <v>180.7828274286278</v>
      </c>
      <c r="AX210" s="22">
        <v>1696.2684287605689</v>
      </c>
    </row>
    <row r="211" spans="1:50" x14ac:dyDescent="0.25">
      <c r="A211" s="21" t="str">
        <f>Table6[[#This Row],[Cust. Location]]</f>
        <v>CUSTOMER210</v>
      </c>
      <c r="B211" s="22">
        <v>1618.2248862237507</v>
      </c>
      <c r="C211" s="22">
        <v>249.19645200831224</v>
      </c>
      <c r="D211" s="22">
        <v>431.35793310530516</v>
      </c>
      <c r="E211" s="22">
        <v>1351.7612972473578</v>
      </c>
      <c r="F211" s="22">
        <v>1067.8036952682578</v>
      </c>
      <c r="G211" s="22">
        <v>835.40103736967876</v>
      </c>
      <c r="H211" s="22">
        <v>1529.2302861339022</v>
      </c>
      <c r="I211" s="22">
        <v>843.85799436783464</v>
      </c>
      <c r="J211" s="22">
        <v>1981.8451405172309</v>
      </c>
      <c r="K211" s="22">
        <v>1467.4884124819478</v>
      </c>
      <c r="L211" s="22">
        <v>1635.1529351180197</v>
      </c>
      <c r="M211" s="22">
        <v>438.70674870627431</v>
      </c>
      <c r="N211" s="22">
        <v>1723.9110828072746</v>
      </c>
      <c r="O211" s="22">
        <v>1647.5936128488217</v>
      </c>
      <c r="P211" s="22">
        <v>507.45124146008925</v>
      </c>
      <c r="Q211" s="22">
        <v>67.824988214928908</v>
      </c>
      <c r="R211" s="22">
        <v>1310.7744591388293</v>
      </c>
      <c r="S211" s="22">
        <v>1430.8807181706268</v>
      </c>
      <c r="T211" s="22">
        <v>958.0226929848086</v>
      </c>
      <c r="U211" s="22">
        <v>1681.4971638503846</v>
      </c>
      <c r="V211" s="22">
        <v>453.4958398947299</v>
      </c>
      <c r="W211" s="22">
        <v>460.57100682828514</v>
      </c>
      <c r="X211" s="22">
        <v>459.62008148163704</v>
      </c>
      <c r="Y211" s="22">
        <v>22.526704807231226</v>
      </c>
      <c r="Z211" s="22">
        <v>341.328227899274</v>
      </c>
      <c r="AA211" s="22">
        <v>468.32197968303308</v>
      </c>
      <c r="AB211" s="22">
        <v>321.58048993265743</v>
      </c>
      <c r="AC211" s="22">
        <v>919.28233340245447</v>
      </c>
      <c r="AD211" s="22">
        <v>1501.6782178171136</v>
      </c>
      <c r="AE211" s="22">
        <v>1503.4813670433082</v>
      </c>
      <c r="AF211" s="22">
        <v>291.98872736821636</v>
      </c>
      <c r="AG211" s="22">
        <v>617.63982989480587</v>
      </c>
      <c r="AH211" s="22">
        <v>828.09119298133237</v>
      </c>
      <c r="AI211" s="22">
        <v>367.98694930259171</v>
      </c>
      <c r="AJ211" s="22">
        <v>1310.1804436718533</v>
      </c>
      <c r="AK211" s="22">
        <v>412.19270540471416</v>
      </c>
      <c r="AL211" s="22">
        <v>117.6474084192364</v>
      </c>
      <c r="AM211" s="22">
        <v>654.79492064900683</v>
      </c>
      <c r="AN211" s="22">
        <v>78.236023677623507</v>
      </c>
      <c r="AO211" s="22">
        <v>665.68757913278137</v>
      </c>
      <c r="AP211" s="22">
        <v>565.75910299100724</v>
      </c>
      <c r="AQ211" s="22">
        <v>1906.1340146980347</v>
      </c>
      <c r="AR211" s="22">
        <v>813.61416501262056</v>
      </c>
      <c r="AS211" s="22">
        <v>743.15500973962094</v>
      </c>
      <c r="AT211" s="22">
        <v>1550.3640000438936</v>
      </c>
      <c r="AU211" s="22">
        <v>1323.75715398895</v>
      </c>
      <c r="AV211" s="22">
        <v>646.10578723800177</v>
      </c>
      <c r="AW211" s="22">
        <v>150.58125825063416</v>
      </c>
      <c r="AX211" s="22">
        <v>1342.7143837320539</v>
      </c>
    </row>
    <row r="212" spans="1:50" x14ac:dyDescent="0.25">
      <c r="A212" s="21" t="str">
        <f>Table6[[#This Row],[Cust. Location]]</f>
        <v>CUSTOMER211</v>
      </c>
      <c r="B212" s="22">
        <v>589.39708357299332</v>
      </c>
      <c r="C212" s="22">
        <v>220.37490534659969</v>
      </c>
      <c r="D212" s="22">
        <v>609.40219760224159</v>
      </c>
      <c r="E212" s="22">
        <v>605.99383474441834</v>
      </c>
      <c r="F212" s="22">
        <v>1806.8708730758065</v>
      </c>
      <c r="G212" s="22">
        <v>211.48461655775782</v>
      </c>
      <c r="H212" s="22">
        <v>669.50853492005672</v>
      </c>
      <c r="I212" s="22">
        <v>1221.7775243387773</v>
      </c>
      <c r="J212" s="22">
        <v>902.03209609246505</v>
      </c>
      <c r="K212" s="22">
        <v>1302.9146512673819</v>
      </c>
      <c r="L212" s="22">
        <v>1002.2845425527894</v>
      </c>
      <c r="M212" s="22">
        <v>492.94750491945274</v>
      </c>
      <c r="N212" s="22">
        <v>1198.0610687640433</v>
      </c>
      <c r="O212" s="22">
        <v>95.186161983909869</v>
      </c>
      <c r="P212" s="22">
        <v>1222.761798019978</v>
      </c>
      <c r="Q212" s="22">
        <v>811.67812746696904</v>
      </c>
      <c r="R212" s="22">
        <v>797.7913296172851</v>
      </c>
      <c r="S212" s="22">
        <v>391.79382096840664</v>
      </c>
      <c r="T212" s="22">
        <v>1073.2988018571839</v>
      </c>
      <c r="U212" s="22">
        <v>1607.8814756814702</v>
      </c>
      <c r="V212" s="22">
        <v>1725.0492231301982</v>
      </c>
      <c r="W212" s="22">
        <v>748.08488298167845</v>
      </c>
      <c r="X212" s="22">
        <v>1500.608559422501</v>
      </c>
      <c r="Y212" s="22">
        <v>1916.3354360741841</v>
      </c>
      <c r="Z212" s="22">
        <v>586.96620350019748</v>
      </c>
      <c r="AA212" s="22">
        <v>168.98906185866508</v>
      </c>
      <c r="AB212" s="22">
        <v>1031.1699173552715</v>
      </c>
      <c r="AC212" s="22">
        <v>386.30276283621083</v>
      </c>
      <c r="AD212" s="22">
        <v>1978.9951813770433</v>
      </c>
      <c r="AE212" s="22">
        <v>1806.8260243577145</v>
      </c>
      <c r="AF212" s="22">
        <v>70.612024511358186</v>
      </c>
      <c r="AG212" s="22">
        <v>5.1084576072530581</v>
      </c>
      <c r="AH212" s="22">
        <v>1687.8422268838324</v>
      </c>
      <c r="AI212" s="22">
        <v>231.60240525547624</v>
      </c>
      <c r="AJ212" s="22">
        <v>1647.8105823525948</v>
      </c>
      <c r="AK212" s="22">
        <v>1796.177147372149</v>
      </c>
      <c r="AL212" s="22">
        <v>387.79632291465487</v>
      </c>
      <c r="AM212" s="22">
        <v>257.1309741250675</v>
      </c>
      <c r="AN212" s="22">
        <v>445.11035028421043</v>
      </c>
      <c r="AO212" s="22">
        <v>507.1417893309922</v>
      </c>
      <c r="AP212" s="22">
        <v>1494.6200040274443</v>
      </c>
      <c r="AQ212" s="22">
        <v>402.05433040170965</v>
      </c>
      <c r="AR212" s="22">
        <v>1051.731483292248</v>
      </c>
      <c r="AS212" s="22">
        <v>1347.8868205002373</v>
      </c>
      <c r="AT212" s="22">
        <v>1279.2058585030818</v>
      </c>
      <c r="AU212" s="22">
        <v>1023.4786192797631</v>
      </c>
      <c r="AV212" s="22">
        <v>478.89838865554725</v>
      </c>
      <c r="AW212" s="22">
        <v>1615.7814975918639</v>
      </c>
      <c r="AX212" s="22">
        <v>781.4268454204489</v>
      </c>
    </row>
    <row r="213" spans="1:50" x14ac:dyDescent="0.25">
      <c r="A213" s="21" t="str">
        <f>Table6[[#This Row],[Cust. Location]]</f>
        <v>CUSTOMER212</v>
      </c>
      <c r="B213" s="22">
        <v>1676.4849630846134</v>
      </c>
      <c r="C213" s="22">
        <v>1336.1798145669175</v>
      </c>
      <c r="D213" s="22">
        <v>1992.8935707673704</v>
      </c>
      <c r="E213" s="22">
        <v>1035.181271320713</v>
      </c>
      <c r="F213" s="22">
        <v>421.15053081055271</v>
      </c>
      <c r="G213" s="22">
        <v>808.80781858154819</v>
      </c>
      <c r="H213" s="22">
        <v>1271.4210486199725</v>
      </c>
      <c r="I213" s="22">
        <v>304.53287389180559</v>
      </c>
      <c r="J213" s="22">
        <v>1494.3356085096334</v>
      </c>
      <c r="K213" s="22">
        <v>790.90152666239078</v>
      </c>
      <c r="L213" s="22">
        <v>48.203453431296339</v>
      </c>
      <c r="M213" s="22">
        <v>112.15456838432397</v>
      </c>
      <c r="N213" s="22">
        <v>354.97415504784362</v>
      </c>
      <c r="O213" s="22">
        <v>1258.0661377207953</v>
      </c>
      <c r="P213" s="22">
        <v>881.98571921945404</v>
      </c>
      <c r="Q213" s="22">
        <v>992.28817931192225</v>
      </c>
      <c r="R213" s="22">
        <v>905.53631645187079</v>
      </c>
      <c r="S213" s="22">
        <v>1525.9861901314152</v>
      </c>
      <c r="T213" s="22">
        <v>1526.2167862120286</v>
      </c>
      <c r="U213" s="22">
        <v>45.16685456126811</v>
      </c>
      <c r="V213" s="22">
        <v>319.29802525778905</v>
      </c>
      <c r="W213" s="22">
        <v>169.23527207513007</v>
      </c>
      <c r="X213" s="22">
        <v>1381.182975354606</v>
      </c>
      <c r="Y213" s="22">
        <v>570.11288326682484</v>
      </c>
      <c r="Z213" s="22">
        <v>754.54926620673928</v>
      </c>
      <c r="AA213" s="22">
        <v>346.36532771401266</v>
      </c>
      <c r="AB213" s="22">
        <v>1961.5590881817473</v>
      </c>
      <c r="AC213" s="22">
        <v>1259.4329928257996</v>
      </c>
      <c r="AD213" s="22">
        <v>821.48047134507237</v>
      </c>
      <c r="AE213" s="22">
        <v>185.76391099456418</v>
      </c>
      <c r="AF213" s="22">
        <v>220.2883918228672</v>
      </c>
      <c r="AG213" s="22">
        <v>936.89694662782563</v>
      </c>
      <c r="AH213" s="22">
        <v>498.57014907050029</v>
      </c>
      <c r="AI213" s="22">
        <v>319.62799552417528</v>
      </c>
      <c r="AJ213" s="22">
        <v>1775.6580180817389</v>
      </c>
      <c r="AK213" s="22">
        <v>941.24982820086643</v>
      </c>
      <c r="AL213" s="22">
        <v>43.575402400853591</v>
      </c>
      <c r="AM213" s="22">
        <v>1064.8703474373942</v>
      </c>
      <c r="AN213" s="22">
        <v>1638.9567225300327</v>
      </c>
      <c r="AO213" s="22">
        <v>1208.7802592099897</v>
      </c>
      <c r="AP213" s="22">
        <v>1704.2558047712794</v>
      </c>
      <c r="AQ213" s="22">
        <v>684.8418886409886</v>
      </c>
      <c r="AR213" s="22">
        <v>1379.158973447049</v>
      </c>
      <c r="AS213" s="22">
        <v>54.288165145657103</v>
      </c>
      <c r="AT213" s="22">
        <v>867.40954855030418</v>
      </c>
      <c r="AU213" s="22">
        <v>82.227791760191622</v>
      </c>
      <c r="AV213" s="22">
        <v>1236.0562024660571</v>
      </c>
      <c r="AW213" s="22">
        <v>454.44729065828164</v>
      </c>
      <c r="AX213" s="22">
        <v>235.89796201365607</v>
      </c>
    </row>
    <row r="214" spans="1:50" x14ac:dyDescent="0.25">
      <c r="A214" s="21" t="str">
        <f>Table6[[#This Row],[Cust. Location]]</f>
        <v>CUSTOMER213</v>
      </c>
      <c r="B214" s="22">
        <v>1829.4895463142739</v>
      </c>
      <c r="C214" s="22">
        <v>410.21172649852792</v>
      </c>
      <c r="D214" s="22">
        <v>991.59519329669342</v>
      </c>
      <c r="E214" s="22">
        <v>1776.9646617729838</v>
      </c>
      <c r="F214" s="22">
        <v>1098.4299033160776</v>
      </c>
      <c r="G214" s="22">
        <v>622.23122446477873</v>
      </c>
      <c r="H214" s="22">
        <v>1995.5716678189681</v>
      </c>
      <c r="I214" s="22">
        <v>801.26529796380555</v>
      </c>
      <c r="J214" s="22">
        <v>1058.6119273861489</v>
      </c>
      <c r="K214" s="22">
        <v>487.37794240851895</v>
      </c>
      <c r="L214" s="22">
        <v>1434.2233469895721</v>
      </c>
      <c r="M214" s="22">
        <v>142.84799669567587</v>
      </c>
      <c r="N214" s="22">
        <v>213.99960620479123</v>
      </c>
      <c r="O214" s="22">
        <v>1544.4115183568119</v>
      </c>
      <c r="P214" s="22">
        <v>957.87146077197667</v>
      </c>
      <c r="Q214" s="22">
        <v>989.53617865321098</v>
      </c>
      <c r="R214" s="22">
        <v>584.53399348059475</v>
      </c>
      <c r="S214" s="22">
        <v>1262.6689369291273</v>
      </c>
      <c r="T214" s="22">
        <v>434.03268116328286</v>
      </c>
      <c r="U214" s="22">
        <v>1072.035503650151</v>
      </c>
      <c r="V214" s="22">
        <v>1441.7625185995691</v>
      </c>
      <c r="W214" s="22">
        <v>927.28574959039338</v>
      </c>
      <c r="X214" s="22">
        <v>293.52812965570024</v>
      </c>
      <c r="Y214" s="22">
        <v>110.17333244070915</v>
      </c>
      <c r="Z214" s="22">
        <v>335.92620131606122</v>
      </c>
      <c r="AA214" s="22">
        <v>749.93546965776227</v>
      </c>
      <c r="AB214" s="22">
        <v>1597.4970697713875</v>
      </c>
      <c r="AC214" s="22">
        <v>654.59489488971531</v>
      </c>
      <c r="AD214" s="22">
        <v>780.76644823606034</v>
      </c>
      <c r="AE214" s="22">
        <v>849.46103055337085</v>
      </c>
      <c r="AF214" s="22">
        <v>1064.9649015640425</v>
      </c>
      <c r="AG214" s="22">
        <v>432.50663113103747</v>
      </c>
      <c r="AH214" s="22">
        <v>1047.7634986690084</v>
      </c>
      <c r="AI214" s="22">
        <v>1022.6019446389937</v>
      </c>
      <c r="AJ214" s="22">
        <v>663.50746393813165</v>
      </c>
      <c r="AK214" s="22">
        <v>1109.4723412859971</v>
      </c>
      <c r="AL214" s="22">
        <v>145.22350840656418</v>
      </c>
      <c r="AM214" s="22">
        <v>663.24446492838479</v>
      </c>
      <c r="AN214" s="22">
        <v>1753.4732104321465</v>
      </c>
      <c r="AO214" s="22">
        <v>1247.1115747639087</v>
      </c>
      <c r="AP214" s="22">
        <v>1711.7622864256559</v>
      </c>
      <c r="AQ214" s="22">
        <v>511.30318401266368</v>
      </c>
      <c r="AR214" s="22">
        <v>1827.224853268742</v>
      </c>
      <c r="AS214" s="22">
        <v>968.39174056713318</v>
      </c>
      <c r="AT214" s="22">
        <v>68.101597109895465</v>
      </c>
      <c r="AU214" s="22">
        <v>1275.5656631446489</v>
      </c>
      <c r="AV214" s="22">
        <v>766.92344069739988</v>
      </c>
      <c r="AW214" s="22">
        <v>992.95023490542053</v>
      </c>
      <c r="AX214" s="22">
        <v>91.691999777055344</v>
      </c>
    </row>
    <row r="215" spans="1:50" x14ac:dyDescent="0.25">
      <c r="A215" s="21" t="str">
        <f>Table6[[#This Row],[Cust. Location]]</f>
        <v>CUSTOMER214</v>
      </c>
      <c r="B215" s="22">
        <v>251.92674239687881</v>
      </c>
      <c r="C215" s="22">
        <v>1252.0761515836043</v>
      </c>
      <c r="D215" s="22">
        <v>310.83413937562705</v>
      </c>
      <c r="E215" s="22">
        <v>285.30760310896289</v>
      </c>
      <c r="F215" s="22">
        <v>1499.8082952454599</v>
      </c>
      <c r="G215" s="22">
        <v>1239.0130283644676</v>
      </c>
      <c r="H215" s="22">
        <v>538.02011092228577</v>
      </c>
      <c r="I215" s="22">
        <v>390.75093564895883</v>
      </c>
      <c r="J215" s="22">
        <v>476.20569601201441</v>
      </c>
      <c r="K215" s="22">
        <v>216.21086040222031</v>
      </c>
      <c r="L215" s="22">
        <v>1144.0389176886451</v>
      </c>
      <c r="M215" s="22">
        <v>87.79002086989567</v>
      </c>
      <c r="N215" s="22">
        <v>76.127929582369916</v>
      </c>
      <c r="O215" s="22">
        <v>685.9605067453233</v>
      </c>
      <c r="P215" s="22">
        <v>1788.4359794554405</v>
      </c>
      <c r="Q215" s="22">
        <v>9.0998821362238687</v>
      </c>
      <c r="R215" s="22">
        <v>785.39093886953128</v>
      </c>
      <c r="S215" s="22">
        <v>401.37911192488127</v>
      </c>
      <c r="T215" s="22">
        <v>643.61712620583535</v>
      </c>
      <c r="U215" s="22">
        <v>1401.0659394831262</v>
      </c>
      <c r="V215" s="22">
        <v>586.78593424653809</v>
      </c>
      <c r="W215" s="22">
        <v>253.7614766798165</v>
      </c>
      <c r="X215" s="22">
        <v>1213.794001843426</v>
      </c>
      <c r="Y215" s="22">
        <v>1681.1771682586659</v>
      </c>
      <c r="Z215" s="22">
        <v>828.64798026621725</v>
      </c>
      <c r="AA215" s="22">
        <v>71.605561650484788</v>
      </c>
      <c r="AB215" s="22">
        <v>808.10248397629243</v>
      </c>
      <c r="AC215" s="22">
        <v>1841.3641919348815</v>
      </c>
      <c r="AD215" s="22">
        <v>1172.3907294032613</v>
      </c>
      <c r="AE215" s="22">
        <v>75.227455368958545</v>
      </c>
      <c r="AF215" s="22">
        <v>1564.8735099843577</v>
      </c>
      <c r="AG215" s="22">
        <v>178.71032396942496</v>
      </c>
      <c r="AH215" s="22">
        <v>1028.2588055570209</v>
      </c>
      <c r="AI215" s="22">
        <v>1367.5420712818193</v>
      </c>
      <c r="AJ215" s="22">
        <v>809.19149184908883</v>
      </c>
      <c r="AK215" s="22">
        <v>1690.5101461165777</v>
      </c>
      <c r="AL215" s="22">
        <v>1871.6192881803106</v>
      </c>
      <c r="AM215" s="22">
        <v>1009.0364772670666</v>
      </c>
      <c r="AN215" s="22">
        <v>53.195653633582197</v>
      </c>
      <c r="AO215" s="22">
        <v>797.56876324229506</v>
      </c>
      <c r="AP215" s="22">
        <v>1150.6175502027006</v>
      </c>
      <c r="AQ215" s="22">
        <v>1554.1520225073343</v>
      </c>
      <c r="AR215" s="22">
        <v>1420.7496090233979</v>
      </c>
      <c r="AS215" s="22">
        <v>1671.6463167983309</v>
      </c>
      <c r="AT215" s="22">
        <v>349.81156796638948</v>
      </c>
      <c r="AU215" s="22">
        <v>514.0462323923764</v>
      </c>
      <c r="AV215" s="22">
        <v>1623.6397239746229</v>
      </c>
      <c r="AW215" s="22">
        <v>218.08552842577114</v>
      </c>
      <c r="AX215" s="22">
        <v>1734.6907400875314</v>
      </c>
    </row>
    <row r="216" spans="1:50" x14ac:dyDescent="0.25">
      <c r="A216" s="21" t="str">
        <f>Table6[[#This Row],[Cust. Location]]</f>
        <v>CUSTOMER215</v>
      </c>
      <c r="B216" s="22">
        <v>1293.1456542480171</v>
      </c>
      <c r="C216" s="22">
        <v>887.24480191185717</v>
      </c>
      <c r="D216" s="22">
        <v>422.46357859341833</v>
      </c>
      <c r="E216" s="22">
        <v>1662.1683339305546</v>
      </c>
      <c r="F216" s="22">
        <v>42.00448085935318</v>
      </c>
      <c r="G216" s="22">
        <v>241.28791140006638</v>
      </c>
      <c r="H216" s="22">
        <v>231.20906302656772</v>
      </c>
      <c r="I216" s="22">
        <v>1880.1357460051618</v>
      </c>
      <c r="J216" s="22">
        <v>857.281528069145</v>
      </c>
      <c r="K216" s="22">
        <v>570.69922332482429</v>
      </c>
      <c r="L216" s="22">
        <v>1494.5163836837303</v>
      </c>
      <c r="M216" s="22">
        <v>1431.9345857298008</v>
      </c>
      <c r="N216" s="22">
        <v>1931.2283216390467</v>
      </c>
      <c r="O216" s="22">
        <v>682.16564133014185</v>
      </c>
      <c r="P216" s="22">
        <v>1504.5504967408203</v>
      </c>
      <c r="Q216" s="22">
        <v>1841.9518730506945</v>
      </c>
      <c r="R216" s="22">
        <v>1974.9151307308643</v>
      </c>
      <c r="S216" s="22">
        <v>79.995995797728256</v>
      </c>
      <c r="T216" s="22">
        <v>260.53004194796767</v>
      </c>
      <c r="U216" s="22">
        <v>50.321045620270297</v>
      </c>
      <c r="V216" s="22">
        <v>191.56181186934464</v>
      </c>
      <c r="W216" s="22">
        <v>514.3878124295386</v>
      </c>
      <c r="X216" s="22">
        <v>1444.8232278908952</v>
      </c>
      <c r="Y216" s="22">
        <v>326.75241354524132</v>
      </c>
      <c r="Z216" s="22">
        <v>510.49442675280693</v>
      </c>
      <c r="AA216" s="22">
        <v>1149.2288505792651</v>
      </c>
      <c r="AB216" s="22">
        <v>701.06081240705043</v>
      </c>
      <c r="AC216" s="22">
        <v>1494.4201253013814</v>
      </c>
      <c r="AD216" s="22">
        <v>391.42978398667151</v>
      </c>
      <c r="AE216" s="22">
        <v>567.53354406767767</v>
      </c>
      <c r="AF216" s="22">
        <v>1989.8474532163902</v>
      </c>
      <c r="AG216" s="22">
        <v>71.705221626951243</v>
      </c>
      <c r="AH216" s="22">
        <v>1723.3337025632347</v>
      </c>
      <c r="AI216" s="22">
        <v>1609.6063355294541</v>
      </c>
      <c r="AJ216" s="22">
        <v>1283.0605497074148</v>
      </c>
      <c r="AK216" s="22">
        <v>1130.7106364333176</v>
      </c>
      <c r="AL216" s="22">
        <v>1416.7826537130807</v>
      </c>
      <c r="AM216" s="22">
        <v>1374.0658029904901</v>
      </c>
      <c r="AN216" s="22">
        <v>1956.2382905692496</v>
      </c>
      <c r="AO216" s="22">
        <v>1534.5713928618402</v>
      </c>
      <c r="AP216" s="22">
        <v>1846.3557615283571</v>
      </c>
      <c r="AQ216" s="22">
        <v>1654.4723841905704</v>
      </c>
      <c r="AR216" s="22">
        <v>615.0503860990973</v>
      </c>
      <c r="AS216" s="22">
        <v>1640.4380665711574</v>
      </c>
      <c r="AT216" s="22">
        <v>911.32392887866899</v>
      </c>
      <c r="AU216" s="22">
        <v>1467.9187973443466</v>
      </c>
      <c r="AV216" s="22">
        <v>1328.2395496382167</v>
      </c>
      <c r="AW216" s="22">
        <v>1086.4377052315031</v>
      </c>
      <c r="AX216" s="22">
        <v>1254.5845231050339</v>
      </c>
    </row>
    <row r="217" spans="1:50" x14ac:dyDescent="0.25">
      <c r="A217" s="21" t="str">
        <f>Table6[[#This Row],[Cust. Location]]</f>
        <v>CUSTOMER216</v>
      </c>
      <c r="B217" s="22">
        <v>28.748220265932787</v>
      </c>
      <c r="C217" s="22">
        <v>356.25201768782085</v>
      </c>
      <c r="D217" s="22">
        <v>1809.9760325506045</v>
      </c>
      <c r="E217" s="22">
        <v>1117.9737930595327</v>
      </c>
      <c r="F217" s="22">
        <v>440.4059675456424</v>
      </c>
      <c r="G217" s="22">
        <v>693.79177019040731</v>
      </c>
      <c r="H217" s="22">
        <v>106.18553123615084</v>
      </c>
      <c r="I217" s="22">
        <v>1040.2186352254066</v>
      </c>
      <c r="J217" s="22">
        <v>1826.2224361973197</v>
      </c>
      <c r="K217" s="22">
        <v>114.75034239351271</v>
      </c>
      <c r="L217" s="22">
        <v>836.42524682841054</v>
      </c>
      <c r="M217" s="22">
        <v>564.64233639386293</v>
      </c>
      <c r="N217" s="22">
        <v>479.98548463184943</v>
      </c>
      <c r="O217" s="22">
        <v>1599.3302623808499</v>
      </c>
      <c r="P217" s="22">
        <v>402.51916874831136</v>
      </c>
      <c r="Q217" s="22">
        <v>843.80267857506942</v>
      </c>
      <c r="R217" s="22">
        <v>1129.9178139273956</v>
      </c>
      <c r="S217" s="22">
        <v>1713.7611700137363</v>
      </c>
      <c r="T217" s="22">
        <v>1914.4828350652376</v>
      </c>
      <c r="U217" s="22">
        <v>504.79425241052263</v>
      </c>
      <c r="V217" s="22">
        <v>971.58760399365519</v>
      </c>
      <c r="W217" s="22">
        <v>709.18667733334291</v>
      </c>
      <c r="X217" s="22">
        <v>497.49105022427284</v>
      </c>
      <c r="Y217" s="22">
        <v>1529.0566760617203</v>
      </c>
      <c r="Z217" s="22">
        <v>1790.9805796569135</v>
      </c>
      <c r="AA217" s="22">
        <v>937.58767918556441</v>
      </c>
      <c r="AB217" s="22">
        <v>611.06622589861422</v>
      </c>
      <c r="AC217" s="22">
        <v>616.99685668925895</v>
      </c>
      <c r="AD217" s="22">
        <v>1317.9204105273279</v>
      </c>
      <c r="AE217" s="22">
        <v>144.15255555779186</v>
      </c>
      <c r="AF217" s="22">
        <v>358.88233814240925</v>
      </c>
      <c r="AG217" s="22">
        <v>504.04764392177549</v>
      </c>
      <c r="AH217" s="22">
        <v>1674.8543876813399</v>
      </c>
      <c r="AI217" s="22">
        <v>1548.0443866905387</v>
      </c>
      <c r="AJ217" s="22">
        <v>1451.6275208202605</v>
      </c>
      <c r="AK217" s="22">
        <v>1290.2086877183435</v>
      </c>
      <c r="AL217" s="22">
        <v>1229.9560997966864</v>
      </c>
      <c r="AM217" s="22">
        <v>738.04808233425342</v>
      </c>
      <c r="AN217" s="22">
        <v>1880.1224723124453</v>
      </c>
      <c r="AO217" s="22">
        <v>506.89756449201059</v>
      </c>
      <c r="AP217" s="22">
        <v>830.88098230636183</v>
      </c>
      <c r="AQ217" s="22">
        <v>1507.0693713904284</v>
      </c>
      <c r="AR217" s="22">
        <v>1766.613769348023</v>
      </c>
      <c r="AS217" s="22">
        <v>351.68814132973307</v>
      </c>
      <c r="AT217" s="22">
        <v>1535.233352788538</v>
      </c>
      <c r="AU217" s="22">
        <v>44.915202226430893</v>
      </c>
      <c r="AV217" s="22">
        <v>327.91899297235796</v>
      </c>
      <c r="AW217" s="22">
        <v>697.50680755570329</v>
      </c>
      <c r="AX217" s="22">
        <v>1948.7492147007415</v>
      </c>
    </row>
    <row r="218" spans="1:50" x14ac:dyDescent="0.25">
      <c r="A218" s="21" t="str">
        <f>Table6[[#This Row],[Cust. Location]]</f>
        <v>CUSTOMER217</v>
      </c>
      <c r="B218" s="22">
        <v>1243.6804546746878</v>
      </c>
      <c r="C218" s="22">
        <v>1895.8577841457932</v>
      </c>
      <c r="D218" s="22">
        <v>1273.691909235841</v>
      </c>
      <c r="E218" s="22">
        <v>1690.1822801491035</v>
      </c>
      <c r="F218" s="22">
        <v>657.99324581037536</v>
      </c>
      <c r="G218" s="22">
        <v>254.95486173239692</v>
      </c>
      <c r="H218" s="22">
        <v>1442.3618098184584</v>
      </c>
      <c r="I218" s="22">
        <v>187.42233681064045</v>
      </c>
      <c r="J218" s="22">
        <v>32.764004060734351</v>
      </c>
      <c r="K218" s="22">
        <v>359.43550502478752</v>
      </c>
      <c r="L218" s="22">
        <v>1136.7427544116024</v>
      </c>
      <c r="M218" s="22">
        <v>650.18471923033417</v>
      </c>
      <c r="N218" s="22">
        <v>1252.6255871752685</v>
      </c>
      <c r="O218" s="22">
        <v>1969.7487602162835</v>
      </c>
      <c r="P218" s="22">
        <v>1775.0470863687658</v>
      </c>
      <c r="Q218" s="22">
        <v>1072.7912601234132</v>
      </c>
      <c r="R218" s="22">
        <v>42.095774017848271</v>
      </c>
      <c r="S218" s="22">
        <v>1664.7001030018048</v>
      </c>
      <c r="T218" s="22">
        <v>390.63574695083798</v>
      </c>
      <c r="U218" s="22">
        <v>222.23417748125667</v>
      </c>
      <c r="V218" s="22">
        <v>1788.8259256878894</v>
      </c>
      <c r="W218" s="22">
        <v>1420.5168801037789</v>
      </c>
      <c r="X218" s="22">
        <v>546.37468433309141</v>
      </c>
      <c r="Y218" s="22">
        <v>396.98227025122173</v>
      </c>
      <c r="Z218" s="22">
        <v>1389.0442538828161</v>
      </c>
      <c r="AA218" s="22">
        <v>1982.6622208918534</v>
      </c>
      <c r="AB218" s="22">
        <v>1457.9207056662492</v>
      </c>
      <c r="AC218" s="22">
        <v>1341.0035689234196</v>
      </c>
      <c r="AD218" s="22">
        <v>1026.5412159300893</v>
      </c>
      <c r="AE218" s="22">
        <v>1782.9827488504468</v>
      </c>
      <c r="AF218" s="22">
        <v>239.47348125478334</v>
      </c>
      <c r="AG218" s="22">
        <v>1840.3079808847506</v>
      </c>
      <c r="AH218" s="22">
        <v>491.58100324374709</v>
      </c>
      <c r="AI218" s="22">
        <v>930.20450311318996</v>
      </c>
      <c r="AJ218" s="22">
        <v>849.32805960393898</v>
      </c>
      <c r="AK218" s="22">
        <v>1988.297458480705</v>
      </c>
      <c r="AL218" s="22">
        <v>761.99398592058765</v>
      </c>
      <c r="AM218" s="22">
        <v>1454.5929710357668</v>
      </c>
      <c r="AN218" s="22">
        <v>72.396920090872527</v>
      </c>
      <c r="AO218" s="22">
        <v>674.15607535617801</v>
      </c>
      <c r="AP218" s="22">
        <v>930.42733870012057</v>
      </c>
      <c r="AQ218" s="22">
        <v>719.06222165935628</v>
      </c>
      <c r="AR218" s="22">
        <v>310.48242384937976</v>
      </c>
      <c r="AS218" s="22">
        <v>1019.8214991436721</v>
      </c>
      <c r="AT218" s="22">
        <v>1333.3104682437861</v>
      </c>
      <c r="AU218" s="22">
        <v>56.000407610705452</v>
      </c>
      <c r="AV218" s="22">
        <v>1294.4130507628627</v>
      </c>
      <c r="AW218" s="22">
        <v>86.473377959216577</v>
      </c>
      <c r="AX218" s="22">
        <v>1134.4833606790082</v>
      </c>
    </row>
    <row r="219" spans="1:50" x14ac:dyDescent="0.25">
      <c r="A219" s="21" t="str">
        <f>Table6[[#This Row],[Cust. Location]]</f>
        <v>CUSTOMER218</v>
      </c>
      <c r="B219" s="22">
        <v>579.85774400660171</v>
      </c>
      <c r="C219" s="22">
        <v>364.97290669719587</v>
      </c>
      <c r="D219" s="22">
        <v>1564.0345813503004</v>
      </c>
      <c r="E219" s="22">
        <v>200.40544501575027</v>
      </c>
      <c r="F219" s="22">
        <v>1794.9956838878231</v>
      </c>
      <c r="G219" s="22">
        <v>1672.0403302993429</v>
      </c>
      <c r="H219" s="22">
        <v>1348.2863033655424</v>
      </c>
      <c r="I219" s="22">
        <v>1190.0237377183585</v>
      </c>
      <c r="J219" s="22">
        <v>1106.0091909687376</v>
      </c>
      <c r="K219" s="22">
        <v>286.62287054999729</v>
      </c>
      <c r="L219" s="22">
        <v>696.8797253589812</v>
      </c>
      <c r="M219" s="22">
        <v>1154.5247884939133</v>
      </c>
      <c r="N219" s="22">
        <v>1078.2227310196956</v>
      </c>
      <c r="O219" s="22">
        <v>5.2293200345534387</v>
      </c>
      <c r="P219" s="22">
        <v>1186.4824933421944</v>
      </c>
      <c r="Q219" s="22">
        <v>446.43061944032934</v>
      </c>
      <c r="R219" s="22">
        <v>298.37878201647572</v>
      </c>
      <c r="S219" s="22">
        <v>460.54377937679646</v>
      </c>
      <c r="T219" s="22">
        <v>1327.0381204564724</v>
      </c>
      <c r="U219" s="22">
        <v>1503.9378284909965</v>
      </c>
      <c r="V219" s="22">
        <v>1382.6754073145714</v>
      </c>
      <c r="W219" s="22">
        <v>1230.711327183112</v>
      </c>
      <c r="X219" s="22">
        <v>676.25097141674814</v>
      </c>
      <c r="Y219" s="22">
        <v>409.95352591541723</v>
      </c>
      <c r="Z219" s="22">
        <v>1501.8836536180684</v>
      </c>
      <c r="AA219" s="22">
        <v>642.8193465924121</v>
      </c>
      <c r="AB219" s="22">
        <v>722.89932773343116</v>
      </c>
      <c r="AC219" s="22">
        <v>1918.4107704118228</v>
      </c>
      <c r="AD219" s="22">
        <v>1712.0935853470507</v>
      </c>
      <c r="AE219" s="22">
        <v>1976.0594026478286</v>
      </c>
      <c r="AF219" s="22">
        <v>640.56885439121106</v>
      </c>
      <c r="AG219" s="22">
        <v>1382.3506982811234</v>
      </c>
      <c r="AH219" s="22">
        <v>36.061873831015646</v>
      </c>
      <c r="AI219" s="22">
        <v>130.40329770185144</v>
      </c>
      <c r="AJ219" s="22">
        <v>201.43060763442486</v>
      </c>
      <c r="AK219" s="22">
        <v>1613.6103152640721</v>
      </c>
      <c r="AL219" s="22">
        <v>957.56295063336279</v>
      </c>
      <c r="AM219" s="22">
        <v>562.81245683213137</v>
      </c>
      <c r="AN219" s="22">
        <v>373.7984109074655</v>
      </c>
      <c r="AO219" s="22">
        <v>1102.6660899807214</v>
      </c>
      <c r="AP219" s="22">
        <v>1385.1562429384528</v>
      </c>
      <c r="AQ219" s="22">
        <v>917.76519483802417</v>
      </c>
      <c r="AR219" s="22">
        <v>173.82726048245217</v>
      </c>
      <c r="AS219" s="22">
        <v>1637.9648842955519</v>
      </c>
      <c r="AT219" s="22">
        <v>535.63369592930712</v>
      </c>
      <c r="AU219" s="22">
        <v>567.41410515067309</v>
      </c>
      <c r="AV219" s="22">
        <v>1753.7726527946099</v>
      </c>
      <c r="AW219" s="22">
        <v>994.62023873919702</v>
      </c>
      <c r="AX219" s="22">
        <v>26.898637732954739</v>
      </c>
    </row>
    <row r="220" spans="1:50" x14ac:dyDescent="0.25">
      <c r="A220" s="21" t="str">
        <f>Table6[[#This Row],[Cust. Location]]</f>
        <v>CUSTOMER219</v>
      </c>
      <c r="B220" s="22">
        <v>226.62413261646907</v>
      </c>
      <c r="C220" s="22">
        <v>878.36593397422212</v>
      </c>
      <c r="D220" s="22">
        <v>1406.6994727067274</v>
      </c>
      <c r="E220" s="22">
        <v>870.00529859887661</v>
      </c>
      <c r="F220" s="22">
        <v>118.82721325955185</v>
      </c>
      <c r="G220" s="22">
        <v>1633.469230929659</v>
      </c>
      <c r="H220" s="22">
        <v>743.63973895001163</v>
      </c>
      <c r="I220" s="22">
        <v>980.90088714859553</v>
      </c>
      <c r="J220" s="22">
        <v>479.61993712083063</v>
      </c>
      <c r="K220" s="22">
        <v>524.34711034577754</v>
      </c>
      <c r="L220" s="22">
        <v>1573.9211029874707</v>
      </c>
      <c r="M220" s="22">
        <v>796.16410404486533</v>
      </c>
      <c r="N220" s="22">
        <v>1763.2464318679017</v>
      </c>
      <c r="O220" s="22">
        <v>1100.3657168878767</v>
      </c>
      <c r="P220" s="22">
        <v>1454.3425303189335</v>
      </c>
      <c r="Q220" s="22">
        <v>1228.3063838289306</v>
      </c>
      <c r="R220" s="22">
        <v>1297.8991543925961</v>
      </c>
      <c r="S220" s="22">
        <v>353.76212177475077</v>
      </c>
      <c r="T220" s="22">
        <v>1559.7253853676416</v>
      </c>
      <c r="U220" s="22">
        <v>1920.5615534813155</v>
      </c>
      <c r="V220" s="22">
        <v>1578.1964277357974</v>
      </c>
      <c r="W220" s="22">
        <v>1293.0056425367754</v>
      </c>
      <c r="X220" s="22">
        <v>1514.4428585031892</v>
      </c>
      <c r="Y220" s="22">
        <v>463.71680799895944</v>
      </c>
      <c r="Z220" s="22">
        <v>1626.1384546878649</v>
      </c>
      <c r="AA220" s="22">
        <v>1446.2844635096374</v>
      </c>
      <c r="AB220" s="22">
        <v>727.87181368701226</v>
      </c>
      <c r="AC220" s="22">
        <v>1013.9670404266342</v>
      </c>
      <c r="AD220" s="22">
        <v>1913.6045928702492</v>
      </c>
      <c r="AE220" s="22">
        <v>865.02046872117353</v>
      </c>
      <c r="AF220" s="22">
        <v>1291.9334786448478</v>
      </c>
      <c r="AG220" s="22">
        <v>1953.7620774240866</v>
      </c>
      <c r="AH220" s="22">
        <v>1128.8755768697722</v>
      </c>
      <c r="AI220" s="22">
        <v>1475.5063151215425</v>
      </c>
      <c r="AJ220" s="22">
        <v>1594.537324391936</v>
      </c>
      <c r="AK220" s="22">
        <v>44.920626937040197</v>
      </c>
      <c r="AL220" s="22">
        <v>1821.1774156628551</v>
      </c>
      <c r="AM220" s="22">
        <v>169.92948385431032</v>
      </c>
      <c r="AN220" s="22">
        <v>700.48710039805928</v>
      </c>
      <c r="AO220" s="22">
        <v>557.52229077333163</v>
      </c>
      <c r="AP220" s="22">
        <v>1838.564709619257</v>
      </c>
      <c r="AQ220" s="22">
        <v>1518.7812573100296</v>
      </c>
      <c r="AR220" s="22">
        <v>1906.0552701433744</v>
      </c>
      <c r="AS220" s="22">
        <v>1051.2182789664153</v>
      </c>
      <c r="AT220" s="22">
        <v>1931.6772893570328</v>
      </c>
      <c r="AU220" s="22">
        <v>1282.7383120761485</v>
      </c>
      <c r="AV220" s="22">
        <v>1927.8062202315186</v>
      </c>
      <c r="AW220" s="22">
        <v>1492.2008323447931</v>
      </c>
      <c r="AX220" s="22">
        <v>639.48293892112429</v>
      </c>
    </row>
    <row r="221" spans="1:50" x14ac:dyDescent="0.25">
      <c r="A221" s="21" t="str">
        <f>Table6[[#This Row],[Cust. Location]]</f>
        <v>CUSTOMER220</v>
      </c>
      <c r="B221" s="22">
        <v>626.36181466217681</v>
      </c>
      <c r="C221" s="22">
        <v>496.07583617205364</v>
      </c>
      <c r="D221" s="22">
        <v>1391.0802647997518</v>
      </c>
      <c r="E221" s="22">
        <v>1134.8112218596702</v>
      </c>
      <c r="F221" s="22">
        <v>1080.7590821998588</v>
      </c>
      <c r="G221" s="22">
        <v>1568.5317439441926</v>
      </c>
      <c r="H221" s="22">
        <v>962.36054275697529</v>
      </c>
      <c r="I221" s="22">
        <v>599.34207931689707</v>
      </c>
      <c r="J221" s="22">
        <v>73.291521254990812</v>
      </c>
      <c r="K221" s="22">
        <v>276.64233516917011</v>
      </c>
      <c r="L221" s="22">
        <v>527.15278995875565</v>
      </c>
      <c r="M221" s="22">
        <v>1593.9915378286096</v>
      </c>
      <c r="N221" s="22">
        <v>980.59901178213431</v>
      </c>
      <c r="O221" s="22">
        <v>348.97721831006538</v>
      </c>
      <c r="P221" s="22">
        <v>752.42125154043788</v>
      </c>
      <c r="Q221" s="22">
        <v>880.59184113758852</v>
      </c>
      <c r="R221" s="22">
        <v>493.6373175867493</v>
      </c>
      <c r="S221" s="22">
        <v>1063.6359282967414</v>
      </c>
      <c r="T221" s="22">
        <v>5.5882081193442446</v>
      </c>
      <c r="U221" s="22">
        <v>185.85282927915046</v>
      </c>
      <c r="V221" s="22">
        <v>1383.022546195768</v>
      </c>
      <c r="W221" s="22">
        <v>1497.8143931493926</v>
      </c>
      <c r="X221" s="22">
        <v>1585.8804061375124</v>
      </c>
      <c r="Y221" s="22">
        <v>1349.6601401610685</v>
      </c>
      <c r="Z221" s="22">
        <v>1957.5220518077988</v>
      </c>
      <c r="AA221" s="22">
        <v>684.28289286126301</v>
      </c>
      <c r="AB221" s="22">
        <v>1211.8610359856596</v>
      </c>
      <c r="AC221" s="22">
        <v>12.304894655695534</v>
      </c>
      <c r="AD221" s="22">
        <v>1676.0972709158659</v>
      </c>
      <c r="AE221" s="22">
        <v>409.21065548419369</v>
      </c>
      <c r="AF221" s="22">
        <v>1394.462439938206</v>
      </c>
      <c r="AG221" s="22">
        <v>603.47086724259043</v>
      </c>
      <c r="AH221" s="22">
        <v>1270.1805845429506</v>
      </c>
      <c r="AI221" s="22">
        <v>1138.5996362523947</v>
      </c>
      <c r="AJ221" s="22">
        <v>1535.8169345121055</v>
      </c>
      <c r="AK221" s="22">
        <v>97.729368210722669</v>
      </c>
      <c r="AL221" s="22">
        <v>1218.435966094052</v>
      </c>
      <c r="AM221" s="22">
        <v>1149.4890551029841</v>
      </c>
      <c r="AN221" s="22">
        <v>234.1272813426956</v>
      </c>
      <c r="AO221" s="22">
        <v>498.20111413692803</v>
      </c>
      <c r="AP221" s="22">
        <v>1245.0300248328538</v>
      </c>
      <c r="AQ221" s="22">
        <v>940.00562545563093</v>
      </c>
      <c r="AR221" s="22">
        <v>1076.6997730234966</v>
      </c>
      <c r="AS221" s="22">
        <v>399.17603656535425</v>
      </c>
      <c r="AT221" s="22">
        <v>147.80818177680567</v>
      </c>
      <c r="AU221" s="22">
        <v>1715.4694953900507</v>
      </c>
      <c r="AV221" s="22">
        <v>1945.3716213397195</v>
      </c>
      <c r="AW221" s="22">
        <v>1079.1698815840286</v>
      </c>
      <c r="AX221" s="22">
        <v>49.862392689939952</v>
      </c>
    </row>
    <row r="222" spans="1:50" x14ac:dyDescent="0.25">
      <c r="A222" s="21" t="str">
        <f>Table6[[#This Row],[Cust. Location]]</f>
        <v>CUSTOMER221</v>
      </c>
      <c r="B222" s="22">
        <v>1382.3155251026228</v>
      </c>
      <c r="C222" s="22">
        <v>796.25934610805211</v>
      </c>
      <c r="D222" s="22">
        <v>1031.834359599342</v>
      </c>
      <c r="E222" s="22">
        <v>1057.2999698030642</v>
      </c>
      <c r="F222" s="22">
        <v>172.91590583430184</v>
      </c>
      <c r="G222" s="22">
        <v>658.78941941978678</v>
      </c>
      <c r="H222" s="22">
        <v>517.82284869400701</v>
      </c>
      <c r="I222" s="22">
        <v>1802.2869458274761</v>
      </c>
      <c r="J222" s="22">
        <v>1810.7574536027028</v>
      </c>
      <c r="K222" s="22">
        <v>512.88670595031977</v>
      </c>
      <c r="L222" s="22">
        <v>1458.5007623500728</v>
      </c>
      <c r="M222" s="22">
        <v>1465.8641833237914</v>
      </c>
      <c r="N222" s="22">
        <v>892.68018593936154</v>
      </c>
      <c r="O222" s="22">
        <v>1116.6420301637579</v>
      </c>
      <c r="P222" s="22">
        <v>818.24218192900025</v>
      </c>
      <c r="Q222" s="22">
        <v>1314.2704406913142</v>
      </c>
      <c r="R222" s="22">
        <v>272.62524094452965</v>
      </c>
      <c r="S222" s="22">
        <v>1227.1955116519621</v>
      </c>
      <c r="T222" s="22">
        <v>1804.1789534317113</v>
      </c>
      <c r="U222" s="22">
        <v>1490.788711062082</v>
      </c>
      <c r="V222" s="22">
        <v>1540.5814211615868</v>
      </c>
      <c r="W222" s="22">
        <v>1237.2888832486688</v>
      </c>
      <c r="X222" s="22">
        <v>1705.8057903734709</v>
      </c>
      <c r="Y222" s="22">
        <v>101.55667030822246</v>
      </c>
      <c r="Z222" s="22">
        <v>1620.6743310846623</v>
      </c>
      <c r="AA222" s="22">
        <v>683.83167678808218</v>
      </c>
      <c r="AB222" s="22">
        <v>983.2736632137221</v>
      </c>
      <c r="AC222" s="22">
        <v>445.84716711732403</v>
      </c>
      <c r="AD222" s="22">
        <v>708.31999538067612</v>
      </c>
      <c r="AE222" s="22">
        <v>808.09377442532286</v>
      </c>
      <c r="AF222" s="22">
        <v>1525.958175691542</v>
      </c>
      <c r="AG222" s="22">
        <v>702.70459405848874</v>
      </c>
      <c r="AH222" s="22">
        <v>387.57054221764156</v>
      </c>
      <c r="AI222" s="22">
        <v>960.16561309158988</v>
      </c>
      <c r="AJ222" s="22">
        <v>964.29867125100259</v>
      </c>
      <c r="AK222" s="22">
        <v>1551.0337272489994</v>
      </c>
      <c r="AL222" s="22">
        <v>166.70024191559014</v>
      </c>
      <c r="AM222" s="22">
        <v>1010.2269567386961</v>
      </c>
      <c r="AN222" s="22">
        <v>331.72491184186129</v>
      </c>
      <c r="AO222" s="22">
        <v>60.464507693800442</v>
      </c>
      <c r="AP222" s="22">
        <v>1640.2704130169684</v>
      </c>
      <c r="AQ222" s="22">
        <v>1150.6269877740281</v>
      </c>
      <c r="AR222" s="22">
        <v>1382.5941244509088</v>
      </c>
      <c r="AS222" s="22">
        <v>1130.4382915170174</v>
      </c>
      <c r="AT222" s="22">
        <v>1989.793063846934</v>
      </c>
      <c r="AU222" s="22">
        <v>934.6515208908063</v>
      </c>
      <c r="AV222" s="22">
        <v>1937.2727300743827</v>
      </c>
      <c r="AW222" s="22">
        <v>1860.0775751444905</v>
      </c>
      <c r="AX222" s="22">
        <v>62.098290269285599</v>
      </c>
    </row>
    <row r="223" spans="1:50" x14ac:dyDescent="0.25">
      <c r="A223" s="21" t="str">
        <f>Table6[[#This Row],[Cust. Location]]</f>
        <v>CUSTOMER222</v>
      </c>
      <c r="B223" s="22">
        <v>1739.3038041605053</v>
      </c>
      <c r="C223" s="22">
        <v>1691.4706354473144</v>
      </c>
      <c r="D223" s="22">
        <v>1685.1052294746821</v>
      </c>
      <c r="E223" s="22">
        <v>379.39719961037395</v>
      </c>
      <c r="F223" s="22">
        <v>586.14081146176477</v>
      </c>
      <c r="G223" s="22">
        <v>1192.1332067580609</v>
      </c>
      <c r="H223" s="22">
        <v>291.97552296682102</v>
      </c>
      <c r="I223" s="22">
        <v>427.56276298560215</v>
      </c>
      <c r="J223" s="22">
        <v>1554.8440413469164</v>
      </c>
      <c r="K223" s="22">
        <v>1115.8280718529766</v>
      </c>
      <c r="L223" s="22">
        <v>885.26830884287324</v>
      </c>
      <c r="M223" s="22">
        <v>624.68607406044816</v>
      </c>
      <c r="N223" s="22">
        <v>544.2606401748003</v>
      </c>
      <c r="O223" s="22">
        <v>244.26790403138284</v>
      </c>
      <c r="P223" s="22">
        <v>1691.995660559867</v>
      </c>
      <c r="Q223" s="22">
        <v>726.13148606571076</v>
      </c>
      <c r="R223" s="22">
        <v>1970.9536790122752</v>
      </c>
      <c r="S223" s="22">
        <v>163.51680131450394</v>
      </c>
      <c r="T223" s="22">
        <v>9.8523928576355502</v>
      </c>
      <c r="U223" s="22">
        <v>956.42304877002971</v>
      </c>
      <c r="V223" s="22">
        <v>1730.3940114203883</v>
      </c>
      <c r="W223" s="22">
        <v>1735.4713227940586</v>
      </c>
      <c r="X223" s="22">
        <v>722.11122758163629</v>
      </c>
      <c r="Y223" s="22">
        <v>780.99450428697241</v>
      </c>
      <c r="Z223" s="22">
        <v>1205.5825743634664</v>
      </c>
      <c r="AA223" s="22">
        <v>11.492315113334371</v>
      </c>
      <c r="AB223" s="22">
        <v>1353.4933799651681</v>
      </c>
      <c r="AC223" s="22">
        <v>1291.4885685857282</v>
      </c>
      <c r="AD223" s="22">
        <v>10.406543932625254</v>
      </c>
      <c r="AE223" s="22">
        <v>1229.2110007641359</v>
      </c>
      <c r="AF223" s="22">
        <v>607.37803580335913</v>
      </c>
      <c r="AG223" s="22">
        <v>1706.7047335067398</v>
      </c>
      <c r="AH223" s="22">
        <v>84.898623042526879</v>
      </c>
      <c r="AI223" s="22">
        <v>883.64935251862948</v>
      </c>
      <c r="AJ223" s="22">
        <v>1207.5225314103991</v>
      </c>
      <c r="AK223" s="22">
        <v>1695.6682171848092</v>
      </c>
      <c r="AL223" s="22">
        <v>1195.0825319370547</v>
      </c>
      <c r="AM223" s="22">
        <v>1368.9524144503098</v>
      </c>
      <c r="AN223" s="22">
        <v>702.19179185216422</v>
      </c>
      <c r="AO223" s="22">
        <v>80.621846353860292</v>
      </c>
      <c r="AP223" s="22">
        <v>139.59385540313565</v>
      </c>
      <c r="AQ223" s="22">
        <v>781.96526014173241</v>
      </c>
      <c r="AR223" s="22">
        <v>1475.378710059065</v>
      </c>
      <c r="AS223" s="22">
        <v>1708.4261083426275</v>
      </c>
      <c r="AT223" s="22">
        <v>957.21480092691559</v>
      </c>
      <c r="AU223" s="22">
        <v>640.4775180663587</v>
      </c>
      <c r="AV223" s="22">
        <v>1852.194813602764</v>
      </c>
      <c r="AW223" s="22">
        <v>1707.2246358879415</v>
      </c>
      <c r="AX223" s="22">
        <v>1690.4074554452318</v>
      </c>
    </row>
    <row r="224" spans="1:50" x14ac:dyDescent="0.25">
      <c r="A224" s="21" t="str">
        <f>Table6[[#This Row],[Cust. Location]]</f>
        <v>CUSTOMER223</v>
      </c>
      <c r="B224" s="22">
        <v>2.657818645689531</v>
      </c>
      <c r="C224" s="22">
        <v>654.13209315341669</v>
      </c>
      <c r="D224" s="22">
        <v>298.39591542461039</v>
      </c>
      <c r="E224" s="22">
        <v>1683.4152489879541</v>
      </c>
      <c r="F224" s="22">
        <v>1931.0202696389824</v>
      </c>
      <c r="G224" s="22">
        <v>683.71896788105073</v>
      </c>
      <c r="H224" s="22">
        <v>83.027757115125951</v>
      </c>
      <c r="I224" s="22">
        <v>996.36266256789895</v>
      </c>
      <c r="J224" s="22">
        <v>1292.3640352088514</v>
      </c>
      <c r="K224" s="22">
        <v>1406.5684592741106</v>
      </c>
      <c r="L224" s="22">
        <v>911.112878806347</v>
      </c>
      <c r="M224" s="22">
        <v>1289.9356498728332</v>
      </c>
      <c r="N224" s="22">
        <v>244.92486828276515</v>
      </c>
      <c r="O224" s="22">
        <v>1583.9621398585941</v>
      </c>
      <c r="P224" s="22">
        <v>1143.7786817317506</v>
      </c>
      <c r="Q224" s="22">
        <v>1780.6850327910438</v>
      </c>
      <c r="R224" s="22">
        <v>1694.6662505373022</v>
      </c>
      <c r="S224" s="22">
        <v>1725.4781392372859</v>
      </c>
      <c r="T224" s="22">
        <v>742.75378735848017</v>
      </c>
      <c r="U224" s="22">
        <v>1668.6353519117297</v>
      </c>
      <c r="V224" s="22">
        <v>552.31122625940861</v>
      </c>
      <c r="W224" s="22">
        <v>1129.467597200764</v>
      </c>
      <c r="X224" s="22">
        <v>920.49902628894006</v>
      </c>
      <c r="Y224" s="22">
        <v>1662.6705323222177</v>
      </c>
      <c r="Z224" s="22">
        <v>1681.9454638122297</v>
      </c>
      <c r="AA224" s="22">
        <v>628.32776869333748</v>
      </c>
      <c r="AB224" s="22">
        <v>314.96560835256878</v>
      </c>
      <c r="AC224" s="22">
        <v>228.18351945460859</v>
      </c>
      <c r="AD224" s="22">
        <v>946.29724460270404</v>
      </c>
      <c r="AE224" s="22">
        <v>441.61103814067451</v>
      </c>
      <c r="AF224" s="22">
        <v>455.75917921257428</v>
      </c>
      <c r="AG224" s="22">
        <v>409.39468091103049</v>
      </c>
      <c r="AH224" s="22">
        <v>18.324765217306549</v>
      </c>
      <c r="AI224" s="22">
        <v>988.53210975381717</v>
      </c>
      <c r="AJ224" s="22">
        <v>1950.0055473066736</v>
      </c>
      <c r="AK224" s="22">
        <v>1003.7793698016378</v>
      </c>
      <c r="AL224" s="22">
        <v>368.36744292963522</v>
      </c>
      <c r="AM224" s="22">
        <v>1440.7254812182775</v>
      </c>
      <c r="AN224" s="22">
        <v>508.51984637655505</v>
      </c>
      <c r="AO224" s="22">
        <v>1325.9709434021202</v>
      </c>
      <c r="AP224" s="22">
        <v>1489.2761802020182</v>
      </c>
      <c r="AQ224" s="22">
        <v>1217.245006429386</v>
      </c>
      <c r="AR224" s="22">
        <v>1134.1513081261728</v>
      </c>
      <c r="AS224" s="22">
        <v>462.58251736419993</v>
      </c>
      <c r="AT224" s="22">
        <v>129.16882247643935</v>
      </c>
      <c r="AU224" s="22">
        <v>1763.3941270002563</v>
      </c>
      <c r="AV224" s="22">
        <v>1107.2048139863214</v>
      </c>
      <c r="AW224" s="22">
        <v>52.872113545559614</v>
      </c>
      <c r="AX224" s="22">
        <v>1768.7819065881365</v>
      </c>
    </row>
    <row r="225" spans="1:50" x14ac:dyDescent="0.25">
      <c r="A225" s="21" t="str">
        <f>Table6[[#This Row],[Cust. Location]]</f>
        <v>CUSTOMER224</v>
      </c>
      <c r="B225" s="22">
        <v>1826.931164740867</v>
      </c>
      <c r="C225" s="22">
        <v>510.60930733398322</v>
      </c>
      <c r="D225" s="22">
        <v>871.60750355720847</v>
      </c>
      <c r="E225" s="22">
        <v>1454.1864767824422</v>
      </c>
      <c r="F225" s="22">
        <v>1526.029627680419</v>
      </c>
      <c r="G225" s="22">
        <v>450.4077224804314</v>
      </c>
      <c r="H225" s="22">
        <v>1438.3718821575599</v>
      </c>
      <c r="I225" s="22">
        <v>1627.1856071387622</v>
      </c>
      <c r="J225" s="22">
        <v>183.79815006667491</v>
      </c>
      <c r="K225" s="22">
        <v>882.14168240625122</v>
      </c>
      <c r="L225" s="22">
        <v>863.96659545758826</v>
      </c>
      <c r="M225" s="22">
        <v>1505.8411384966894</v>
      </c>
      <c r="N225" s="22">
        <v>935.28559457872939</v>
      </c>
      <c r="O225" s="22">
        <v>257.81537382107331</v>
      </c>
      <c r="P225" s="22">
        <v>1526.2182505171986</v>
      </c>
      <c r="Q225" s="22">
        <v>1788.5758720042497</v>
      </c>
      <c r="R225" s="22">
        <v>1523.9547903881671</v>
      </c>
      <c r="S225" s="22">
        <v>781.98534258049426</v>
      </c>
      <c r="T225" s="22">
        <v>1167.1813517312653</v>
      </c>
      <c r="U225" s="22">
        <v>1074.7628467719228</v>
      </c>
      <c r="V225" s="22">
        <v>402.90388343046948</v>
      </c>
      <c r="W225" s="22">
        <v>1411.3646230929489</v>
      </c>
      <c r="X225" s="22">
        <v>1758.8418911550391</v>
      </c>
      <c r="Y225" s="22">
        <v>1674.5966708485009</v>
      </c>
      <c r="Z225" s="22">
        <v>965.22099695820521</v>
      </c>
      <c r="AA225" s="22">
        <v>966.47063129301773</v>
      </c>
      <c r="AB225" s="22">
        <v>1486.8800236162328</v>
      </c>
      <c r="AC225" s="22">
        <v>371.35797998167732</v>
      </c>
      <c r="AD225" s="22">
        <v>1362.7179658014741</v>
      </c>
      <c r="AE225" s="22">
        <v>1835.5054358011823</v>
      </c>
      <c r="AF225" s="22">
        <v>597.39814818430841</v>
      </c>
      <c r="AG225" s="22">
        <v>913.32848056227226</v>
      </c>
      <c r="AH225" s="22">
        <v>322.06801333521162</v>
      </c>
      <c r="AI225" s="22">
        <v>381.05042401354808</v>
      </c>
      <c r="AJ225" s="22">
        <v>944.5104529227483</v>
      </c>
      <c r="AK225" s="22">
        <v>365.04551983447686</v>
      </c>
      <c r="AL225" s="22">
        <v>1505.7465406051854</v>
      </c>
      <c r="AM225" s="22">
        <v>1164.3423448787701</v>
      </c>
      <c r="AN225" s="22">
        <v>1987.7770702425628</v>
      </c>
      <c r="AO225" s="22">
        <v>1358.5297942855884</v>
      </c>
      <c r="AP225" s="22">
        <v>1086.6255434212931</v>
      </c>
      <c r="AQ225" s="22">
        <v>1458.4938737122852</v>
      </c>
      <c r="AR225" s="22">
        <v>1470.0412109305421</v>
      </c>
      <c r="AS225" s="22">
        <v>898.00959614869112</v>
      </c>
      <c r="AT225" s="22">
        <v>1757.3040786663214</v>
      </c>
      <c r="AU225" s="22">
        <v>841.59296032926409</v>
      </c>
      <c r="AV225" s="22">
        <v>449.02744971166226</v>
      </c>
      <c r="AW225" s="22">
        <v>1198.552202349468</v>
      </c>
      <c r="AX225" s="22">
        <v>1955.0926469140361</v>
      </c>
    </row>
    <row r="226" spans="1:50" x14ac:dyDescent="0.25">
      <c r="A226" s="21" t="str">
        <f>Table6[[#This Row],[Cust. Location]]</f>
        <v>CUSTOMER225</v>
      </c>
      <c r="B226" s="22">
        <v>1551.3158266931491</v>
      </c>
      <c r="C226" s="22">
        <v>1757.2196030872688</v>
      </c>
      <c r="D226" s="22">
        <v>1889.8791862586377</v>
      </c>
      <c r="E226" s="22">
        <v>1952.3838546254328</v>
      </c>
      <c r="F226" s="22">
        <v>268.72934743720407</v>
      </c>
      <c r="G226" s="22">
        <v>297.5603785909675</v>
      </c>
      <c r="H226" s="22">
        <v>239.10566209230205</v>
      </c>
      <c r="I226" s="22">
        <v>1680.3326388073326</v>
      </c>
      <c r="J226" s="22">
        <v>1605.9362178643466</v>
      </c>
      <c r="K226" s="22">
        <v>1149.0541748032329</v>
      </c>
      <c r="L226" s="22">
        <v>801.05820349690612</v>
      </c>
      <c r="M226" s="22">
        <v>1295.6363815550289</v>
      </c>
      <c r="N226" s="22">
        <v>254.20736957336703</v>
      </c>
      <c r="O226" s="22">
        <v>1843.6449489972063</v>
      </c>
      <c r="P226" s="22">
        <v>937.76337456068995</v>
      </c>
      <c r="Q226" s="22">
        <v>1482.4997076411128</v>
      </c>
      <c r="R226" s="22">
        <v>1850.2123689980201</v>
      </c>
      <c r="S226" s="22">
        <v>744.5538903187005</v>
      </c>
      <c r="T226" s="22">
        <v>1733.4771925360856</v>
      </c>
      <c r="U226" s="22">
        <v>1289.6589401054423</v>
      </c>
      <c r="V226" s="22">
        <v>123.88565958935055</v>
      </c>
      <c r="W226" s="22">
        <v>479.76577575999272</v>
      </c>
      <c r="X226" s="22">
        <v>495.78038727561056</v>
      </c>
      <c r="Y226" s="22">
        <v>131.39604194810863</v>
      </c>
      <c r="Z226" s="22">
        <v>1028.9636377887291</v>
      </c>
      <c r="AA226" s="22">
        <v>1370.02215335082</v>
      </c>
      <c r="AB226" s="22">
        <v>193.2750986363119</v>
      </c>
      <c r="AC226" s="22">
        <v>529.61083852468391</v>
      </c>
      <c r="AD226" s="22">
        <v>1869.8446663310322</v>
      </c>
      <c r="AE226" s="22">
        <v>408.77075222469466</v>
      </c>
      <c r="AF226" s="22">
        <v>593.47740680063816</v>
      </c>
      <c r="AG226" s="22">
        <v>551.07141530391573</v>
      </c>
      <c r="AH226" s="22">
        <v>933.98726901982059</v>
      </c>
      <c r="AI226" s="22">
        <v>474.71084360809664</v>
      </c>
      <c r="AJ226" s="22">
        <v>54.561561467688307</v>
      </c>
      <c r="AK226" s="22">
        <v>471.77365887526048</v>
      </c>
      <c r="AL226" s="22">
        <v>1800.3931469725451</v>
      </c>
      <c r="AM226" s="22">
        <v>108.53363622016832</v>
      </c>
      <c r="AN226" s="22">
        <v>302.85747136503528</v>
      </c>
      <c r="AO226" s="22">
        <v>1810.1095620052777</v>
      </c>
      <c r="AP226" s="22">
        <v>68.537534681469879</v>
      </c>
      <c r="AQ226" s="22">
        <v>914.27640125256744</v>
      </c>
      <c r="AR226" s="22">
        <v>636.45327323715969</v>
      </c>
      <c r="AS226" s="22">
        <v>1966.9190152173016</v>
      </c>
      <c r="AT226" s="22">
        <v>962.40007563759832</v>
      </c>
      <c r="AU226" s="22">
        <v>1381.4742098253112</v>
      </c>
      <c r="AV226" s="22">
        <v>1370.4919802605575</v>
      </c>
      <c r="AW226" s="22">
        <v>1002.5343416841408</v>
      </c>
      <c r="AX226" s="22">
        <v>1036.8192391690404</v>
      </c>
    </row>
    <row r="227" spans="1:50" x14ac:dyDescent="0.25">
      <c r="A227" s="21" t="str">
        <f>Table6[[#This Row],[Cust. Location]]</f>
        <v>CUSTOMER226</v>
      </c>
      <c r="B227" s="22">
        <v>581.52235100683856</v>
      </c>
      <c r="C227" s="22">
        <v>780.7272001649601</v>
      </c>
      <c r="D227" s="22">
        <v>670.82921600979512</v>
      </c>
      <c r="E227" s="22">
        <v>871.4902282766368</v>
      </c>
      <c r="F227" s="22">
        <v>1080.1861211993682</v>
      </c>
      <c r="G227" s="22">
        <v>144.88588004086364</v>
      </c>
      <c r="H227" s="22">
        <v>1480.5221006761838</v>
      </c>
      <c r="I227" s="22">
        <v>1216.4064303034731</v>
      </c>
      <c r="J227" s="22">
        <v>486.13574646588995</v>
      </c>
      <c r="K227" s="22">
        <v>1223.5422579528595</v>
      </c>
      <c r="L227" s="22">
        <v>1884.2337839778618</v>
      </c>
      <c r="M227" s="22">
        <v>201.77785530063579</v>
      </c>
      <c r="N227" s="22">
        <v>1508.4302225904439</v>
      </c>
      <c r="O227" s="22">
        <v>358.56584699416339</v>
      </c>
      <c r="P227" s="22">
        <v>413.04348603924018</v>
      </c>
      <c r="Q227" s="22">
        <v>156.23334111021404</v>
      </c>
      <c r="R227" s="22">
        <v>1828.7445796963136</v>
      </c>
      <c r="S227" s="22">
        <v>508.31842536500653</v>
      </c>
      <c r="T227" s="22">
        <v>632.43041830063635</v>
      </c>
      <c r="U227" s="22">
        <v>341.51410463931825</v>
      </c>
      <c r="V227" s="22">
        <v>995.62376803897382</v>
      </c>
      <c r="W227" s="22">
        <v>1955.837633030156</v>
      </c>
      <c r="X227" s="22">
        <v>782.27419995919558</v>
      </c>
      <c r="Y227" s="22">
        <v>1670.2060395028102</v>
      </c>
      <c r="Z227" s="22">
        <v>275.77596837887677</v>
      </c>
      <c r="AA227" s="22">
        <v>215.04185708108321</v>
      </c>
      <c r="AB227" s="22">
        <v>1299.1490303816111</v>
      </c>
      <c r="AC227" s="22">
        <v>1417.6946558314744</v>
      </c>
      <c r="AD227" s="22">
        <v>996.74023696773156</v>
      </c>
      <c r="AE227" s="22">
        <v>780.28875544313951</v>
      </c>
      <c r="AF227" s="22">
        <v>1740.2636400355914</v>
      </c>
      <c r="AG227" s="22">
        <v>1778.5808613164729</v>
      </c>
      <c r="AH227" s="22">
        <v>1580.5438752749508</v>
      </c>
      <c r="AI227" s="22">
        <v>140.22608087722051</v>
      </c>
      <c r="AJ227" s="22">
        <v>1587.0525617674957</v>
      </c>
      <c r="AK227" s="22">
        <v>996.93538796587654</v>
      </c>
      <c r="AL227" s="22">
        <v>1221.4898477665283</v>
      </c>
      <c r="AM227" s="22">
        <v>911.66033956892534</v>
      </c>
      <c r="AN227" s="22">
        <v>945.44285823378755</v>
      </c>
      <c r="AO227" s="22">
        <v>1021.1363151273067</v>
      </c>
      <c r="AP227" s="22">
        <v>1167.0170526664178</v>
      </c>
      <c r="AQ227" s="22">
        <v>1296.8592408179081</v>
      </c>
      <c r="AR227" s="22">
        <v>752.69056402634897</v>
      </c>
      <c r="AS227" s="22">
        <v>1994.0019428052653</v>
      </c>
      <c r="AT227" s="22">
        <v>1426.5668018413789</v>
      </c>
      <c r="AU227" s="22">
        <v>1636.7149526757046</v>
      </c>
      <c r="AV227" s="22">
        <v>475.99852520549325</v>
      </c>
      <c r="AW227" s="22">
        <v>1031.2645313932953</v>
      </c>
      <c r="AX227" s="22">
        <v>832.2163316387464</v>
      </c>
    </row>
    <row r="228" spans="1:50" x14ac:dyDescent="0.25">
      <c r="A228" s="21" t="str">
        <f>Table6[[#This Row],[Cust. Location]]</f>
        <v>CUSTOMER227</v>
      </c>
      <c r="B228" s="22">
        <v>1743.8849721468569</v>
      </c>
      <c r="C228" s="22">
        <v>431.40129731839443</v>
      </c>
      <c r="D228" s="22">
        <v>1149.7472837088615</v>
      </c>
      <c r="E228" s="22">
        <v>712.11544362841528</v>
      </c>
      <c r="F228" s="22">
        <v>1830.4197628473312</v>
      </c>
      <c r="G228" s="22">
        <v>516.60004628001298</v>
      </c>
      <c r="H228" s="22">
        <v>205.54559815743983</v>
      </c>
      <c r="I228" s="22">
        <v>1437.2186645862223</v>
      </c>
      <c r="J228" s="22">
        <v>585.4728650710706</v>
      </c>
      <c r="K228" s="22">
        <v>212.47410167894054</v>
      </c>
      <c r="L228" s="22">
        <v>863.55727128370563</v>
      </c>
      <c r="M228" s="22">
        <v>188.23729897010958</v>
      </c>
      <c r="N228" s="22">
        <v>1375.5413185666109</v>
      </c>
      <c r="O228" s="22">
        <v>238.33059204787696</v>
      </c>
      <c r="P228" s="22">
        <v>69.167550364375302</v>
      </c>
      <c r="Q228" s="22">
        <v>1136.3688938844496</v>
      </c>
      <c r="R228" s="22">
        <v>1828.6256858860086</v>
      </c>
      <c r="S228" s="22">
        <v>303.61561418672727</v>
      </c>
      <c r="T228" s="22">
        <v>1552.4013263421834</v>
      </c>
      <c r="U228" s="22">
        <v>360.70202616509982</v>
      </c>
      <c r="V228" s="22">
        <v>22.873346321048075</v>
      </c>
      <c r="W228" s="22">
        <v>1325.3082547293548</v>
      </c>
      <c r="X228" s="22">
        <v>1269.1108081081036</v>
      </c>
      <c r="Y228" s="22">
        <v>1253.4783686045823</v>
      </c>
      <c r="Z228" s="22">
        <v>1274.4464886661356</v>
      </c>
      <c r="AA228" s="22">
        <v>788.28033941087392</v>
      </c>
      <c r="AB228" s="22">
        <v>184.85756806340851</v>
      </c>
      <c r="AC228" s="22">
        <v>887.76076843880924</v>
      </c>
      <c r="AD228" s="22">
        <v>967.48892225184022</v>
      </c>
      <c r="AE228" s="22">
        <v>906.06138719478849</v>
      </c>
      <c r="AF228" s="22">
        <v>930.03757554436288</v>
      </c>
      <c r="AG228" s="22">
        <v>745.24983677600517</v>
      </c>
      <c r="AH228" s="22">
        <v>1071.1114839702177</v>
      </c>
      <c r="AI228" s="22">
        <v>251.30165487769682</v>
      </c>
      <c r="AJ228" s="22">
        <v>1319.3373291330872</v>
      </c>
      <c r="AK228" s="22">
        <v>1180.3583211432158</v>
      </c>
      <c r="AL228" s="22">
        <v>1124.3055920921677</v>
      </c>
      <c r="AM228" s="22">
        <v>570.24509806539231</v>
      </c>
      <c r="AN228" s="22">
        <v>1557.106309510961</v>
      </c>
      <c r="AO228" s="22">
        <v>1682.4087361676479</v>
      </c>
      <c r="AP228" s="22">
        <v>1481.1405556815657</v>
      </c>
      <c r="AQ228" s="22">
        <v>1654.2173095647734</v>
      </c>
      <c r="AR228" s="22">
        <v>883.21181570974204</v>
      </c>
      <c r="AS228" s="22">
        <v>689.00199625794812</v>
      </c>
      <c r="AT228" s="22">
        <v>230.69676913253852</v>
      </c>
      <c r="AU228" s="22">
        <v>596.04408910456596</v>
      </c>
      <c r="AV228" s="22">
        <v>1308.6301858152638</v>
      </c>
      <c r="AW228" s="22">
        <v>170.66882271881582</v>
      </c>
      <c r="AX228" s="22">
        <v>1972.9552450028234</v>
      </c>
    </row>
    <row r="229" spans="1:50" x14ac:dyDescent="0.25">
      <c r="A229" s="21" t="str">
        <f>Table6[[#This Row],[Cust. Location]]</f>
        <v>CUSTOMER228</v>
      </c>
      <c r="B229" s="22">
        <v>1328.5118482225732</v>
      </c>
      <c r="C229" s="22">
        <v>54.475557339762418</v>
      </c>
      <c r="D229" s="22">
        <v>1515.0218655380791</v>
      </c>
      <c r="E229" s="22">
        <v>1405.7947452407666</v>
      </c>
      <c r="F229" s="22">
        <v>1612.3239145084708</v>
      </c>
      <c r="G229" s="22">
        <v>921.02169964987593</v>
      </c>
      <c r="H229" s="22">
        <v>114.97897353476174</v>
      </c>
      <c r="I229" s="22">
        <v>1322.7925362934429</v>
      </c>
      <c r="J229" s="22">
        <v>1422.3822530711354</v>
      </c>
      <c r="K229" s="22">
        <v>901.44366768665805</v>
      </c>
      <c r="L229" s="22">
        <v>627.35663860782074</v>
      </c>
      <c r="M229" s="22">
        <v>157.12747975389016</v>
      </c>
      <c r="N229" s="22">
        <v>648.16449071934903</v>
      </c>
      <c r="O229" s="22">
        <v>790.21338638225211</v>
      </c>
      <c r="P229" s="22">
        <v>1948.2704440782411</v>
      </c>
      <c r="Q229" s="22">
        <v>851.40455990711303</v>
      </c>
      <c r="R229" s="22">
        <v>1853.5669548305318</v>
      </c>
      <c r="S229" s="22">
        <v>1645.7787203329474</v>
      </c>
      <c r="T229" s="22">
        <v>1833.2677968967303</v>
      </c>
      <c r="U229" s="22">
        <v>668.61927927280635</v>
      </c>
      <c r="V229" s="22">
        <v>618.46110229455235</v>
      </c>
      <c r="W229" s="22">
        <v>1983.5417012110129</v>
      </c>
      <c r="X229" s="22">
        <v>867.94906561860489</v>
      </c>
      <c r="Y229" s="22">
        <v>577.30653244016662</v>
      </c>
      <c r="Z229" s="22">
        <v>1418.1145826187897</v>
      </c>
      <c r="AA229" s="22">
        <v>624.05815761671079</v>
      </c>
      <c r="AB229" s="22">
        <v>907.08490506567136</v>
      </c>
      <c r="AC229" s="22">
        <v>765.96057156650454</v>
      </c>
      <c r="AD229" s="22">
        <v>1900.7209279770586</v>
      </c>
      <c r="AE229" s="22">
        <v>682.07902964487016</v>
      </c>
      <c r="AF229" s="22">
        <v>1251.0240815173975</v>
      </c>
      <c r="AG229" s="22">
        <v>31.761334899436406</v>
      </c>
      <c r="AH229" s="22">
        <v>579.0383087738669</v>
      </c>
      <c r="AI229" s="22">
        <v>881.04474805736163</v>
      </c>
      <c r="AJ229" s="22">
        <v>1255.538458692273</v>
      </c>
      <c r="AK229" s="22">
        <v>853.59284207934047</v>
      </c>
      <c r="AL229" s="22">
        <v>198.41414393212312</v>
      </c>
      <c r="AM229" s="22">
        <v>719.0714081591068</v>
      </c>
      <c r="AN229" s="22">
        <v>1250.0699971523563</v>
      </c>
      <c r="AO229" s="22">
        <v>1251.5947385619529</v>
      </c>
      <c r="AP229" s="22">
        <v>539.59304368487369</v>
      </c>
      <c r="AQ229" s="22">
        <v>273.60970389774957</v>
      </c>
      <c r="AR229" s="22">
        <v>703.13354113071046</v>
      </c>
      <c r="AS229" s="22">
        <v>1254.3400573937831</v>
      </c>
      <c r="AT229" s="22">
        <v>1987.2118501756313</v>
      </c>
      <c r="AU229" s="22">
        <v>631.44373464903879</v>
      </c>
      <c r="AV229" s="22">
        <v>774.18862686151419</v>
      </c>
      <c r="AW229" s="22">
        <v>1736.1550558478357</v>
      </c>
      <c r="AX229" s="22">
        <v>1126.9394487853833</v>
      </c>
    </row>
    <row r="230" spans="1:50" x14ac:dyDescent="0.25">
      <c r="A230" s="21" t="str">
        <f>Table6[[#This Row],[Cust. Location]]</f>
        <v>CUSTOMER229</v>
      </c>
      <c r="B230" s="22">
        <v>1738.6225052280422</v>
      </c>
      <c r="C230" s="22">
        <v>1919.7184691780199</v>
      </c>
      <c r="D230" s="22">
        <v>1004.9143907338196</v>
      </c>
      <c r="E230" s="22">
        <v>858.73142592087652</v>
      </c>
      <c r="F230" s="22">
        <v>686.61687303143253</v>
      </c>
      <c r="G230" s="22">
        <v>1472.4137298653911</v>
      </c>
      <c r="H230" s="22">
        <v>205.33324194790066</v>
      </c>
      <c r="I230" s="22">
        <v>1009.3083728991746</v>
      </c>
      <c r="J230" s="22">
        <v>1817.9306460260357</v>
      </c>
      <c r="K230" s="22">
        <v>112.59095584981719</v>
      </c>
      <c r="L230" s="22">
        <v>927.51116216988294</v>
      </c>
      <c r="M230" s="22">
        <v>1171.9258963085713</v>
      </c>
      <c r="N230" s="22">
        <v>1515.6640389638565</v>
      </c>
      <c r="O230" s="22">
        <v>1619.8072754889326</v>
      </c>
      <c r="P230" s="22">
        <v>943.52119216233837</v>
      </c>
      <c r="Q230" s="22">
        <v>1934.5826015458456</v>
      </c>
      <c r="R230" s="22">
        <v>198.41152474974137</v>
      </c>
      <c r="S230" s="22">
        <v>1667.9487376116083</v>
      </c>
      <c r="T230" s="22">
        <v>1775.3994131328454</v>
      </c>
      <c r="U230" s="22">
        <v>1473.382431317033</v>
      </c>
      <c r="V230" s="22">
        <v>1728.8003378001288</v>
      </c>
      <c r="W230" s="22">
        <v>263.46537943202361</v>
      </c>
      <c r="X230" s="22">
        <v>1156.7995798111131</v>
      </c>
      <c r="Y230" s="22">
        <v>1658.6208310258176</v>
      </c>
      <c r="Z230" s="22">
        <v>1703.9930752282764</v>
      </c>
      <c r="AA230" s="22">
        <v>1710.5385918350896</v>
      </c>
      <c r="AB230" s="22">
        <v>1312.4364366030741</v>
      </c>
      <c r="AC230" s="22">
        <v>1429.2268585933275</v>
      </c>
      <c r="AD230" s="22">
        <v>1488.0559390453786</v>
      </c>
      <c r="AE230" s="22">
        <v>908.94503723623347</v>
      </c>
      <c r="AF230" s="22">
        <v>179.20776504828495</v>
      </c>
      <c r="AG230" s="22">
        <v>296.16823849374509</v>
      </c>
      <c r="AH230" s="22">
        <v>1668.0933904619731</v>
      </c>
      <c r="AI230" s="22">
        <v>1836.6313842798477</v>
      </c>
      <c r="AJ230" s="22">
        <v>1804.5847297691241</v>
      </c>
      <c r="AK230" s="22">
        <v>105.48077603826277</v>
      </c>
      <c r="AL230" s="22">
        <v>1039.6680732648529</v>
      </c>
      <c r="AM230" s="22">
        <v>1772.9861221671592</v>
      </c>
      <c r="AN230" s="22">
        <v>564.53132899344405</v>
      </c>
      <c r="AO230" s="22">
        <v>76.272702089414679</v>
      </c>
      <c r="AP230" s="22">
        <v>1257.3697703296129</v>
      </c>
      <c r="AQ230" s="22">
        <v>1626.0563269211748</v>
      </c>
      <c r="AR230" s="22">
        <v>417.43701908367461</v>
      </c>
      <c r="AS230" s="22">
        <v>1658.9001930183197</v>
      </c>
      <c r="AT230" s="22">
        <v>215.9150118505911</v>
      </c>
      <c r="AU230" s="22">
        <v>539.69220905374914</v>
      </c>
      <c r="AV230" s="22">
        <v>343.57673761664796</v>
      </c>
      <c r="AW230" s="22">
        <v>946.03999652132711</v>
      </c>
      <c r="AX230" s="22">
        <v>1568.9348530315074</v>
      </c>
    </row>
    <row r="231" spans="1:50" x14ac:dyDescent="0.25">
      <c r="A231" s="21" t="str">
        <f>Table6[[#This Row],[Cust. Location]]</f>
        <v>CUSTOMER230</v>
      </c>
      <c r="B231" s="22">
        <v>1583.3039106332781</v>
      </c>
      <c r="C231" s="22">
        <v>1686.7728221626776</v>
      </c>
      <c r="D231" s="22">
        <v>978.49771807925117</v>
      </c>
      <c r="E231" s="22">
        <v>605.38852459642658</v>
      </c>
      <c r="F231" s="22">
        <v>376.38872965937844</v>
      </c>
      <c r="G231" s="22">
        <v>905.60336410822492</v>
      </c>
      <c r="H231" s="22">
        <v>1958.0063548394908</v>
      </c>
      <c r="I231" s="22">
        <v>1450.9039037493524</v>
      </c>
      <c r="J231" s="22">
        <v>1203.8422516881262</v>
      </c>
      <c r="K231" s="22">
        <v>1344.4601848300708</v>
      </c>
      <c r="L231" s="22">
        <v>1418.1376355506015</v>
      </c>
      <c r="M231" s="22">
        <v>1907.2854347586956</v>
      </c>
      <c r="N231" s="22">
        <v>1329.9536744547913</v>
      </c>
      <c r="O231" s="22">
        <v>1845.1889500786829</v>
      </c>
      <c r="P231" s="22">
        <v>1526.7350087637494</v>
      </c>
      <c r="Q231" s="22">
        <v>788.64593403234062</v>
      </c>
      <c r="R231" s="22">
        <v>448.63057375196922</v>
      </c>
      <c r="S231" s="22">
        <v>1395.32655218221</v>
      </c>
      <c r="T231" s="22">
        <v>492.81675035724993</v>
      </c>
      <c r="U231" s="22">
        <v>566.54579243786725</v>
      </c>
      <c r="V231" s="22">
        <v>110.66533382588955</v>
      </c>
      <c r="W231" s="22">
        <v>979.77792979870651</v>
      </c>
      <c r="X231" s="22">
        <v>761.55701259795205</v>
      </c>
      <c r="Y231" s="22">
        <v>907.42393184738285</v>
      </c>
      <c r="Z231" s="22">
        <v>704.84609921223455</v>
      </c>
      <c r="AA231" s="22">
        <v>205.51068249084233</v>
      </c>
      <c r="AB231" s="22">
        <v>1587.0983337862979</v>
      </c>
      <c r="AC231" s="22">
        <v>1763.3314313025353</v>
      </c>
      <c r="AD231" s="22">
        <v>1216.79674807685</v>
      </c>
      <c r="AE231" s="22">
        <v>1878.7450752125319</v>
      </c>
      <c r="AF231" s="22">
        <v>190.81638470033818</v>
      </c>
      <c r="AG231" s="22">
        <v>1769.7307341515473</v>
      </c>
      <c r="AH231" s="22">
        <v>606.08217973588285</v>
      </c>
      <c r="AI231" s="22">
        <v>258.87358360765575</v>
      </c>
      <c r="AJ231" s="22">
        <v>103.10824570285581</v>
      </c>
      <c r="AK231" s="22">
        <v>68.954881310081419</v>
      </c>
      <c r="AL231" s="22">
        <v>713.03720766391234</v>
      </c>
      <c r="AM231" s="22">
        <v>1382.6670812977688</v>
      </c>
      <c r="AN231" s="22">
        <v>1994.1236201567622</v>
      </c>
      <c r="AO231" s="22">
        <v>1903.4885037003264</v>
      </c>
      <c r="AP231" s="22">
        <v>1800.4461174642829</v>
      </c>
      <c r="AQ231" s="22">
        <v>602.84956352282984</v>
      </c>
      <c r="AR231" s="22">
        <v>32.191673953524969</v>
      </c>
      <c r="AS231" s="22">
        <v>1742.7566363358726</v>
      </c>
      <c r="AT231" s="22">
        <v>1079.5841818206454</v>
      </c>
      <c r="AU231" s="22">
        <v>497.62961291119473</v>
      </c>
      <c r="AV231" s="22">
        <v>1214.9813649012151</v>
      </c>
      <c r="AW231" s="22">
        <v>421.94748258377535</v>
      </c>
      <c r="AX231" s="22">
        <v>768.35453909848957</v>
      </c>
    </row>
    <row r="232" spans="1:50" x14ac:dyDescent="0.25">
      <c r="A232" s="21" t="str">
        <f>Table6[[#This Row],[Cust. Location]]</f>
        <v>CUSTOMER231</v>
      </c>
      <c r="B232" s="22">
        <v>1086.3064724752232</v>
      </c>
      <c r="C232" s="22">
        <v>1539.1723697065115</v>
      </c>
      <c r="D232" s="22">
        <v>1940.6743351631073</v>
      </c>
      <c r="E232" s="22">
        <v>1153.3407889836667</v>
      </c>
      <c r="F232" s="22">
        <v>1093.8037135948962</v>
      </c>
      <c r="G232" s="22">
        <v>1141.0547357468299</v>
      </c>
      <c r="H232" s="22">
        <v>869.34007851916454</v>
      </c>
      <c r="I232" s="22">
        <v>1246.971688243837</v>
      </c>
      <c r="J232" s="22">
        <v>101.1253000037168</v>
      </c>
      <c r="K232" s="22">
        <v>1922.1174727360628</v>
      </c>
      <c r="L232" s="22">
        <v>1712.2437156358797</v>
      </c>
      <c r="M232" s="22">
        <v>953.85759891506154</v>
      </c>
      <c r="N232" s="22">
        <v>1773.809887034477</v>
      </c>
      <c r="O232" s="22">
        <v>917.58579715378892</v>
      </c>
      <c r="P232" s="22">
        <v>920.76520022416207</v>
      </c>
      <c r="Q232" s="22">
        <v>363.87804226864114</v>
      </c>
      <c r="R232" s="22">
        <v>1709.0869486424931</v>
      </c>
      <c r="S232" s="22">
        <v>1759.1236918148813</v>
      </c>
      <c r="T232" s="22">
        <v>370.42473186559869</v>
      </c>
      <c r="U232" s="22">
        <v>1224.7946939299368</v>
      </c>
      <c r="V232" s="22">
        <v>1772.3313959831951</v>
      </c>
      <c r="W232" s="22">
        <v>159.44707711735327</v>
      </c>
      <c r="X232" s="22">
        <v>1019.129260868953</v>
      </c>
      <c r="Y232" s="22">
        <v>1796.7110052682988</v>
      </c>
      <c r="Z232" s="22">
        <v>30.804283542567418</v>
      </c>
      <c r="AA232" s="22">
        <v>558.63759149282487</v>
      </c>
      <c r="AB232" s="22">
        <v>1307.805790607455</v>
      </c>
      <c r="AC232" s="22">
        <v>1526.2226233252645</v>
      </c>
      <c r="AD232" s="22">
        <v>669.19328832703604</v>
      </c>
      <c r="AE232" s="22">
        <v>1152.0545541069744</v>
      </c>
      <c r="AF232" s="22">
        <v>779.26931464073004</v>
      </c>
      <c r="AG232" s="22">
        <v>117.78952084681646</v>
      </c>
      <c r="AH232" s="22">
        <v>1682.4779899228183</v>
      </c>
      <c r="AI232" s="22">
        <v>341.80300924541098</v>
      </c>
      <c r="AJ232" s="22">
        <v>1946.7418756862223</v>
      </c>
      <c r="AK232" s="22">
        <v>1462.218217796217</v>
      </c>
      <c r="AL232" s="22">
        <v>837.48570770908736</v>
      </c>
      <c r="AM232" s="22">
        <v>1553.1215432428742</v>
      </c>
      <c r="AN232" s="22">
        <v>578.49429264380365</v>
      </c>
      <c r="AO232" s="22">
        <v>1587.6376138975327</v>
      </c>
      <c r="AP232" s="22">
        <v>298.04412515005356</v>
      </c>
      <c r="AQ232" s="22">
        <v>1810.0199814761395</v>
      </c>
      <c r="AR232" s="22">
        <v>28.093517461990132</v>
      </c>
      <c r="AS232" s="22">
        <v>354.24946258600016</v>
      </c>
      <c r="AT232" s="22">
        <v>848.89699366989271</v>
      </c>
      <c r="AU232" s="22">
        <v>1834.247137948711</v>
      </c>
      <c r="AV232" s="22">
        <v>327.7365912041962</v>
      </c>
      <c r="AW232" s="22">
        <v>473.04005128973085</v>
      </c>
      <c r="AX232" s="22">
        <v>468.26288288494334</v>
      </c>
    </row>
    <row r="233" spans="1:50" x14ac:dyDescent="0.25">
      <c r="A233" s="21" t="str">
        <f>Table6[[#This Row],[Cust. Location]]</f>
        <v>CUSTOMER232</v>
      </c>
      <c r="B233" s="22">
        <v>1459.1169828389804</v>
      </c>
      <c r="C233" s="22">
        <v>477.21062924979105</v>
      </c>
      <c r="D233" s="22">
        <v>1157.5542148389923</v>
      </c>
      <c r="E233" s="22">
        <v>659.48042997012726</v>
      </c>
      <c r="F233" s="22">
        <v>573.38911701613119</v>
      </c>
      <c r="G233" s="22">
        <v>554.66730456402365</v>
      </c>
      <c r="H233" s="22">
        <v>1526.3453425509424</v>
      </c>
      <c r="I233" s="22">
        <v>738.37051992369175</v>
      </c>
      <c r="J233" s="22">
        <v>1279.2566820619477</v>
      </c>
      <c r="K233" s="22">
        <v>1253.2716467144414</v>
      </c>
      <c r="L233" s="22">
        <v>526.89142921737266</v>
      </c>
      <c r="M233" s="22">
        <v>1088.3526654588047</v>
      </c>
      <c r="N233" s="22">
        <v>1042.3957754413382</v>
      </c>
      <c r="O233" s="22">
        <v>554.04366376226767</v>
      </c>
      <c r="P233" s="22">
        <v>1907.9756707412764</v>
      </c>
      <c r="Q233" s="22">
        <v>1707.9069981311463</v>
      </c>
      <c r="R233" s="22">
        <v>1822.7445353254011</v>
      </c>
      <c r="S233" s="22">
        <v>541.75325937441335</v>
      </c>
      <c r="T233" s="22">
        <v>438.55316791055884</v>
      </c>
      <c r="U233" s="22">
        <v>389.09557403480289</v>
      </c>
      <c r="V233" s="22">
        <v>506.82855922862632</v>
      </c>
      <c r="W233" s="22">
        <v>632.50154945707345</v>
      </c>
      <c r="X233" s="22">
        <v>1038.4275751845566</v>
      </c>
      <c r="Y233" s="22">
        <v>1618.4264422522319</v>
      </c>
      <c r="Z233" s="22">
        <v>1144.1321870402312</v>
      </c>
      <c r="AA233" s="22">
        <v>1992.9985184952661</v>
      </c>
      <c r="AB233" s="22">
        <v>81.29332457342457</v>
      </c>
      <c r="AC233" s="22">
        <v>933.40301155509087</v>
      </c>
      <c r="AD233" s="22">
        <v>278.77057189956508</v>
      </c>
      <c r="AE233" s="22">
        <v>838.00568163878506</v>
      </c>
      <c r="AF233" s="22">
        <v>602.5006706367717</v>
      </c>
      <c r="AG233" s="22">
        <v>1536.5722026165502</v>
      </c>
      <c r="AH233" s="22">
        <v>90.042529679144081</v>
      </c>
      <c r="AI233" s="22">
        <v>1699.8850027426581</v>
      </c>
      <c r="AJ233" s="22">
        <v>781.61344065023604</v>
      </c>
      <c r="AK233" s="22">
        <v>1996.3047038267696</v>
      </c>
      <c r="AL233" s="22">
        <v>521.61014877620232</v>
      </c>
      <c r="AM233" s="22">
        <v>3.5163996788880922</v>
      </c>
      <c r="AN233" s="22">
        <v>1394.29986336519</v>
      </c>
      <c r="AO233" s="22">
        <v>1733.0431223585106</v>
      </c>
      <c r="AP233" s="22">
        <v>917.78198107571416</v>
      </c>
      <c r="AQ233" s="22">
        <v>1004.9525673951116</v>
      </c>
      <c r="AR233" s="22">
        <v>1703.0427748800278</v>
      </c>
      <c r="AS233" s="22">
        <v>1350.4363503224822</v>
      </c>
      <c r="AT233" s="22">
        <v>170.63054970856274</v>
      </c>
      <c r="AU233" s="22">
        <v>1466.4310377094821</v>
      </c>
      <c r="AV233" s="22">
        <v>1796.7345002107597</v>
      </c>
      <c r="AW233" s="22">
        <v>1824.0564324657641</v>
      </c>
      <c r="AX233" s="22">
        <v>1707.3866766928063</v>
      </c>
    </row>
    <row r="234" spans="1:50" x14ac:dyDescent="0.25">
      <c r="A234" s="21" t="str">
        <f>Table6[[#This Row],[Cust. Location]]</f>
        <v>CUSTOMER233</v>
      </c>
      <c r="B234" s="22">
        <v>411.17739934023666</v>
      </c>
      <c r="C234" s="22">
        <v>910.31856809389592</v>
      </c>
      <c r="D234" s="22">
        <v>398.938177864105</v>
      </c>
      <c r="E234" s="22">
        <v>1445.0985298475366</v>
      </c>
      <c r="F234" s="22">
        <v>1308.6192303676539</v>
      </c>
      <c r="G234" s="22">
        <v>409.79603560645</v>
      </c>
      <c r="H234" s="22">
        <v>610.25932897635789</v>
      </c>
      <c r="I234" s="22">
        <v>80.3214968758532</v>
      </c>
      <c r="J234" s="22">
        <v>608.461785353599</v>
      </c>
      <c r="K234" s="22">
        <v>587.2876903954384</v>
      </c>
      <c r="L234" s="22">
        <v>1812.9419782758664</v>
      </c>
      <c r="M234" s="22">
        <v>1290.9644299136949</v>
      </c>
      <c r="N234" s="22">
        <v>1362.5908290348584</v>
      </c>
      <c r="O234" s="22">
        <v>719.65902678698944</v>
      </c>
      <c r="P234" s="22">
        <v>508.64652225893474</v>
      </c>
      <c r="Q234" s="22">
        <v>209.541998988778</v>
      </c>
      <c r="R234" s="22">
        <v>776.0056990614321</v>
      </c>
      <c r="S234" s="22">
        <v>971.27860778057516</v>
      </c>
      <c r="T234" s="22">
        <v>1757.6633077014112</v>
      </c>
      <c r="U234" s="22">
        <v>585.52643267652093</v>
      </c>
      <c r="V234" s="22">
        <v>252.42617585775247</v>
      </c>
      <c r="W234" s="22">
        <v>1106.9090589086068</v>
      </c>
      <c r="X234" s="22">
        <v>1187.7668133913828</v>
      </c>
      <c r="Y234" s="22">
        <v>1830.8613797172104</v>
      </c>
      <c r="Z234" s="22">
        <v>724.48901043136675</v>
      </c>
      <c r="AA234" s="22">
        <v>1989.2954890524065</v>
      </c>
      <c r="AB234" s="22">
        <v>196.98212789462877</v>
      </c>
      <c r="AC234" s="22">
        <v>804.35604476446701</v>
      </c>
      <c r="AD234" s="22">
        <v>53.604656866365303</v>
      </c>
      <c r="AE234" s="22">
        <v>931.75557765666167</v>
      </c>
      <c r="AF234" s="22">
        <v>1084.7761543739462</v>
      </c>
      <c r="AG234" s="22">
        <v>110.04252385878158</v>
      </c>
      <c r="AH234" s="22">
        <v>897.80051106549126</v>
      </c>
      <c r="AI234" s="22">
        <v>1646.9723332744018</v>
      </c>
      <c r="AJ234" s="22">
        <v>1323.5253045180737</v>
      </c>
      <c r="AK234" s="22">
        <v>1690.1534310648969</v>
      </c>
      <c r="AL234" s="22">
        <v>1745.6766091791544</v>
      </c>
      <c r="AM234" s="22">
        <v>1555.2241416267389</v>
      </c>
      <c r="AN234" s="22">
        <v>586.35247023682564</v>
      </c>
      <c r="AO234" s="22">
        <v>1788.3599785841959</v>
      </c>
      <c r="AP234" s="22">
        <v>302.25190548143314</v>
      </c>
      <c r="AQ234" s="22">
        <v>1339.6820649360218</v>
      </c>
      <c r="AR234" s="22">
        <v>1875.9161342093453</v>
      </c>
      <c r="AS234" s="22">
        <v>571.35663379998005</v>
      </c>
      <c r="AT234" s="22">
        <v>1416.2258086690827</v>
      </c>
      <c r="AU234" s="22">
        <v>668.43769901737778</v>
      </c>
      <c r="AV234" s="22">
        <v>340.28254296425985</v>
      </c>
      <c r="AW234" s="22">
        <v>849.68924967941552</v>
      </c>
      <c r="AX234" s="22">
        <v>1113.1882861358813</v>
      </c>
    </row>
    <row r="235" spans="1:50" x14ac:dyDescent="0.25">
      <c r="A235" s="21" t="str">
        <f>Table6[[#This Row],[Cust. Location]]</f>
        <v>CUSTOMER234</v>
      </c>
      <c r="B235" s="22">
        <v>1129.0049444046176</v>
      </c>
      <c r="C235" s="22">
        <v>803.25082242827216</v>
      </c>
      <c r="D235" s="22">
        <v>220.51286276909832</v>
      </c>
      <c r="E235" s="22">
        <v>1594.1456409008631</v>
      </c>
      <c r="F235" s="22">
        <v>9.1038137256275604</v>
      </c>
      <c r="G235" s="22">
        <v>1590.1285323000136</v>
      </c>
      <c r="H235" s="22">
        <v>634.65847312773508</v>
      </c>
      <c r="I235" s="22">
        <v>293.3551832353121</v>
      </c>
      <c r="J235" s="22">
        <v>871.46467488343455</v>
      </c>
      <c r="K235" s="22">
        <v>645.97167586020646</v>
      </c>
      <c r="L235" s="22">
        <v>1291.2800114703361</v>
      </c>
      <c r="M235" s="22">
        <v>349.06995434537794</v>
      </c>
      <c r="N235" s="22">
        <v>192.76962003965423</v>
      </c>
      <c r="O235" s="22">
        <v>1190.4412958574196</v>
      </c>
      <c r="P235" s="22">
        <v>1234.2149608661557</v>
      </c>
      <c r="Q235" s="22">
        <v>1183.6847767345107</v>
      </c>
      <c r="R235" s="22">
        <v>172.84544261880342</v>
      </c>
      <c r="S235" s="22">
        <v>1301.5180735000542</v>
      </c>
      <c r="T235" s="22">
        <v>1388.2851736697544</v>
      </c>
      <c r="U235" s="22">
        <v>1.1165129245564458</v>
      </c>
      <c r="V235" s="22">
        <v>431.844684618158</v>
      </c>
      <c r="W235" s="22">
        <v>141.80242839862831</v>
      </c>
      <c r="X235" s="22">
        <v>304.7935380967333</v>
      </c>
      <c r="Y235" s="22">
        <v>1390.1749420237772</v>
      </c>
      <c r="Z235" s="22">
        <v>1134.0312437820874</v>
      </c>
      <c r="AA235" s="22">
        <v>185.89013407299421</v>
      </c>
      <c r="AB235" s="22">
        <v>1212.158230665598</v>
      </c>
      <c r="AC235" s="22">
        <v>721.98969132503794</v>
      </c>
      <c r="AD235" s="22">
        <v>771.50394605576776</v>
      </c>
      <c r="AE235" s="22">
        <v>1636.4694688648331</v>
      </c>
      <c r="AF235" s="22">
        <v>64.000544129952686</v>
      </c>
      <c r="AG235" s="22">
        <v>1943.6599763032709</v>
      </c>
      <c r="AH235" s="22">
        <v>775.40643091917423</v>
      </c>
      <c r="AI235" s="22">
        <v>1127.4056717230415</v>
      </c>
      <c r="AJ235" s="22">
        <v>249.84638148247291</v>
      </c>
      <c r="AK235" s="22">
        <v>1814.7474725245927</v>
      </c>
      <c r="AL235" s="22">
        <v>880.21299450546394</v>
      </c>
      <c r="AM235" s="22">
        <v>1019.3141389312648</v>
      </c>
      <c r="AN235" s="22">
        <v>176.21274859522669</v>
      </c>
      <c r="AO235" s="22">
        <v>560.73752626047758</v>
      </c>
      <c r="AP235" s="22">
        <v>1844.3297343338211</v>
      </c>
      <c r="AQ235" s="22">
        <v>517.31402401108289</v>
      </c>
      <c r="AR235" s="22">
        <v>1377.0761604767963</v>
      </c>
      <c r="AS235" s="22">
        <v>9.4942237259049307</v>
      </c>
      <c r="AT235" s="22">
        <v>9.980332703004251</v>
      </c>
      <c r="AU235" s="22">
        <v>1970.6505299307044</v>
      </c>
      <c r="AV235" s="22">
        <v>1149.4707374579928</v>
      </c>
      <c r="AW235" s="22">
        <v>167.32579633324144</v>
      </c>
      <c r="AX235" s="22">
        <v>1371.4494494290316</v>
      </c>
    </row>
    <row r="236" spans="1:50" x14ac:dyDescent="0.25">
      <c r="A236" s="21" t="str">
        <f>Table6[[#This Row],[Cust. Location]]</f>
        <v>CUSTOMER235</v>
      </c>
      <c r="B236" s="22">
        <v>765.13264937978693</v>
      </c>
      <c r="C236" s="22">
        <v>155.15673329222932</v>
      </c>
      <c r="D236" s="22">
        <v>948.92349138411691</v>
      </c>
      <c r="E236" s="22">
        <v>1891.1977970786145</v>
      </c>
      <c r="F236" s="22">
        <v>1880.8200344091654</v>
      </c>
      <c r="G236" s="22">
        <v>1111.8884392248401</v>
      </c>
      <c r="H236" s="22">
        <v>1987.2060805104397</v>
      </c>
      <c r="I236" s="22">
        <v>1846.940959835644</v>
      </c>
      <c r="J236" s="22">
        <v>1401.5324586618012</v>
      </c>
      <c r="K236" s="22">
        <v>132.47657119823816</v>
      </c>
      <c r="L236" s="22">
        <v>1955.2912877126271</v>
      </c>
      <c r="M236" s="22">
        <v>916.86535528740433</v>
      </c>
      <c r="N236" s="22">
        <v>538.09263628298754</v>
      </c>
      <c r="O236" s="22">
        <v>990.81783316824522</v>
      </c>
      <c r="P236" s="22">
        <v>1485.2932616330754</v>
      </c>
      <c r="Q236" s="22">
        <v>1607.9696457689352</v>
      </c>
      <c r="R236" s="22">
        <v>1795.2844957865032</v>
      </c>
      <c r="S236" s="22">
        <v>696.35859929177059</v>
      </c>
      <c r="T236" s="22">
        <v>451.02327065519034</v>
      </c>
      <c r="U236" s="22">
        <v>675.89069853192473</v>
      </c>
      <c r="V236" s="22">
        <v>410.39491926503297</v>
      </c>
      <c r="W236" s="22">
        <v>480.50869738208598</v>
      </c>
      <c r="X236" s="22">
        <v>719.23233177985412</v>
      </c>
      <c r="Y236" s="22">
        <v>902.42435838785991</v>
      </c>
      <c r="Z236" s="22">
        <v>157.18315143477548</v>
      </c>
      <c r="AA236" s="22">
        <v>1057.1124575165729</v>
      </c>
      <c r="AB236" s="22">
        <v>1704.1154345607292</v>
      </c>
      <c r="AC236" s="22">
        <v>1337.9984193574016</v>
      </c>
      <c r="AD236" s="22">
        <v>1003.4496965230858</v>
      </c>
      <c r="AE236" s="22">
        <v>873.87960978923434</v>
      </c>
      <c r="AF236" s="22">
        <v>1543.6057809768229</v>
      </c>
      <c r="AG236" s="22">
        <v>785.22154964148035</v>
      </c>
      <c r="AH236" s="22">
        <v>1501.2971176998194</v>
      </c>
      <c r="AI236" s="22">
        <v>126.85532320577568</v>
      </c>
      <c r="AJ236" s="22">
        <v>750.31398544211834</v>
      </c>
      <c r="AK236" s="22">
        <v>1518.7088376865279</v>
      </c>
      <c r="AL236" s="22">
        <v>1322.4547095369514</v>
      </c>
      <c r="AM236" s="22">
        <v>1190.4132099354097</v>
      </c>
      <c r="AN236" s="22">
        <v>567.17955824746196</v>
      </c>
      <c r="AO236" s="22">
        <v>925.83361034660356</v>
      </c>
      <c r="AP236" s="22">
        <v>1707.4852329986381</v>
      </c>
      <c r="AQ236" s="22">
        <v>1602.4115741577214</v>
      </c>
      <c r="AR236" s="22">
        <v>1759.2883929687282</v>
      </c>
      <c r="AS236" s="22">
        <v>617.49556050558317</v>
      </c>
      <c r="AT236" s="22">
        <v>430.84980281571279</v>
      </c>
      <c r="AU236" s="22">
        <v>874.74278089400514</v>
      </c>
      <c r="AV236" s="22">
        <v>384.63343183646589</v>
      </c>
      <c r="AW236" s="22">
        <v>849.79767457004368</v>
      </c>
      <c r="AX236" s="22">
        <v>754.17472218811577</v>
      </c>
    </row>
    <row r="237" spans="1:50" x14ac:dyDescent="0.25">
      <c r="A237" s="21" t="str">
        <f>Table6[[#This Row],[Cust. Location]]</f>
        <v>CUSTOMER236</v>
      </c>
      <c r="B237" s="22">
        <v>1003.5233415969828</v>
      </c>
      <c r="C237" s="22">
        <v>1173.6544693435887</v>
      </c>
      <c r="D237" s="22">
        <v>825.05219070128169</v>
      </c>
      <c r="E237" s="22">
        <v>1771.0153438339612</v>
      </c>
      <c r="F237" s="22">
        <v>1314.6817600065312</v>
      </c>
      <c r="G237" s="22">
        <v>278.79220906729938</v>
      </c>
      <c r="H237" s="22">
        <v>1872.7119655386093</v>
      </c>
      <c r="I237" s="22">
        <v>1139.9547824439665</v>
      </c>
      <c r="J237" s="22">
        <v>1004.8704296905667</v>
      </c>
      <c r="K237" s="22">
        <v>1640.4028738585471</v>
      </c>
      <c r="L237" s="22">
        <v>893.84090200041669</v>
      </c>
      <c r="M237" s="22">
        <v>1211.7875414157922</v>
      </c>
      <c r="N237" s="22">
        <v>1232.5508585749208</v>
      </c>
      <c r="O237" s="22">
        <v>663.07947416103639</v>
      </c>
      <c r="P237" s="22">
        <v>1800.1799606313029</v>
      </c>
      <c r="Q237" s="22">
        <v>554.88049983171004</v>
      </c>
      <c r="R237" s="22">
        <v>49.029945709600952</v>
      </c>
      <c r="S237" s="22">
        <v>1671.1510400235086</v>
      </c>
      <c r="T237" s="22">
        <v>1237.8641657871394</v>
      </c>
      <c r="U237" s="22">
        <v>1410.4704869755972</v>
      </c>
      <c r="V237" s="22">
        <v>635.15217460151212</v>
      </c>
      <c r="W237" s="22">
        <v>2.1675356281025415</v>
      </c>
      <c r="X237" s="22">
        <v>815.5487463488189</v>
      </c>
      <c r="Y237" s="22">
        <v>1081.1058864215804</v>
      </c>
      <c r="Z237" s="22">
        <v>1975.7301751614968</v>
      </c>
      <c r="AA237" s="22">
        <v>1752.4202046348325</v>
      </c>
      <c r="AB237" s="22">
        <v>138.58035236023261</v>
      </c>
      <c r="AC237" s="22">
        <v>1753.4825802982446</v>
      </c>
      <c r="AD237" s="22">
        <v>1289.4767795508444</v>
      </c>
      <c r="AE237" s="22">
        <v>437.59976525947332</v>
      </c>
      <c r="AF237" s="22">
        <v>525.49064287115334</v>
      </c>
      <c r="AG237" s="22">
        <v>288.5576422225065</v>
      </c>
      <c r="AH237" s="22">
        <v>22.512122496333859</v>
      </c>
      <c r="AI237" s="22">
        <v>641.38476835816368</v>
      </c>
      <c r="AJ237" s="22">
        <v>712.64942674716258</v>
      </c>
      <c r="AK237" s="22">
        <v>978.13332662629023</v>
      </c>
      <c r="AL237" s="22">
        <v>1824.076106757316</v>
      </c>
      <c r="AM237" s="22">
        <v>385.04097094294593</v>
      </c>
      <c r="AN237" s="22">
        <v>1260.1931933474652</v>
      </c>
      <c r="AO237" s="22">
        <v>4.8593563666763657</v>
      </c>
      <c r="AP237" s="22">
        <v>1968.1028045997659</v>
      </c>
      <c r="AQ237" s="22">
        <v>393.32195787019509</v>
      </c>
      <c r="AR237" s="22">
        <v>1478.4996498863609</v>
      </c>
      <c r="AS237" s="22">
        <v>183.77039133282801</v>
      </c>
      <c r="AT237" s="22">
        <v>964.56339100251648</v>
      </c>
      <c r="AU237" s="22">
        <v>291.52400614058183</v>
      </c>
      <c r="AV237" s="22">
        <v>689.88376420033046</v>
      </c>
      <c r="AW237" s="22">
        <v>1520.3332353236854</v>
      </c>
      <c r="AX237" s="22">
        <v>1071.4549690745125</v>
      </c>
    </row>
    <row r="238" spans="1:50" x14ac:dyDescent="0.25">
      <c r="A238" s="21" t="str">
        <f>Table6[[#This Row],[Cust. Location]]</f>
        <v>CUSTOMER237</v>
      </c>
      <c r="B238" s="22">
        <v>1738.2535575356471</v>
      </c>
      <c r="C238" s="22">
        <v>1553.3261962166239</v>
      </c>
      <c r="D238" s="22">
        <v>772.34038913628979</v>
      </c>
      <c r="E238" s="22">
        <v>711.90289543344829</v>
      </c>
      <c r="F238" s="22">
        <v>1909.7278602167385</v>
      </c>
      <c r="G238" s="22">
        <v>850.58163572301214</v>
      </c>
      <c r="H238" s="22">
        <v>663.42735337090016</v>
      </c>
      <c r="I238" s="22">
        <v>119.44089698127368</v>
      </c>
      <c r="J238" s="22">
        <v>875.46110115559895</v>
      </c>
      <c r="K238" s="22">
        <v>137.50170625300484</v>
      </c>
      <c r="L238" s="22">
        <v>857.43233693827779</v>
      </c>
      <c r="M238" s="22">
        <v>464.05138379731966</v>
      </c>
      <c r="N238" s="22">
        <v>1668.3572108057717</v>
      </c>
      <c r="O238" s="22">
        <v>474.28946558206053</v>
      </c>
      <c r="P238" s="22">
        <v>1307.9775901105795</v>
      </c>
      <c r="Q238" s="22">
        <v>1597.0159868297849</v>
      </c>
      <c r="R238" s="22">
        <v>1838.3222575938007</v>
      </c>
      <c r="S238" s="22">
        <v>623.79807191080727</v>
      </c>
      <c r="T238" s="22">
        <v>337.76593825222562</v>
      </c>
      <c r="U238" s="22">
        <v>211.56233502180135</v>
      </c>
      <c r="V238" s="22">
        <v>1001.9962712778924</v>
      </c>
      <c r="W238" s="22">
        <v>714.04610657393255</v>
      </c>
      <c r="X238" s="22">
        <v>458.40629606251582</v>
      </c>
      <c r="Y238" s="22">
        <v>1121.3957575914283</v>
      </c>
      <c r="Z238" s="22">
        <v>1780.996661314379</v>
      </c>
      <c r="AA238" s="22">
        <v>1811.2563515655513</v>
      </c>
      <c r="AB238" s="22">
        <v>1191.2700029998455</v>
      </c>
      <c r="AC238" s="22">
        <v>1850.0512842257046</v>
      </c>
      <c r="AD238" s="22">
        <v>338.74720754084069</v>
      </c>
      <c r="AE238" s="22">
        <v>1866.5851851754421</v>
      </c>
      <c r="AF238" s="22">
        <v>989.82137024014537</v>
      </c>
      <c r="AG238" s="22">
        <v>1009.1716516899078</v>
      </c>
      <c r="AH238" s="22">
        <v>1696.2262680522529</v>
      </c>
      <c r="AI238" s="22">
        <v>701.29799430658954</v>
      </c>
      <c r="AJ238" s="22">
        <v>243.25603326393889</v>
      </c>
      <c r="AK238" s="22">
        <v>1768.4212879376714</v>
      </c>
      <c r="AL238" s="22">
        <v>435.5180734532978</v>
      </c>
      <c r="AM238" s="22">
        <v>1749.9972900351736</v>
      </c>
      <c r="AN238" s="22">
        <v>1012.6877161266659</v>
      </c>
      <c r="AO238" s="22">
        <v>336.72793963544814</v>
      </c>
      <c r="AP238" s="22">
        <v>142.70956584956411</v>
      </c>
      <c r="AQ238" s="22">
        <v>1946.69293696315</v>
      </c>
      <c r="AR238" s="22">
        <v>1729.5413178809356</v>
      </c>
      <c r="AS238" s="22">
        <v>633.08930004078343</v>
      </c>
      <c r="AT238" s="22">
        <v>936.64248809084984</v>
      </c>
      <c r="AU238" s="22">
        <v>1765.59202315983</v>
      </c>
      <c r="AV238" s="22">
        <v>205.76279520473963</v>
      </c>
      <c r="AW238" s="22">
        <v>1930.2040606259386</v>
      </c>
      <c r="AX238" s="22">
        <v>470.49016532389487</v>
      </c>
    </row>
    <row r="239" spans="1:50" x14ac:dyDescent="0.25">
      <c r="A239" s="21" t="str">
        <f>Table6[[#This Row],[Cust. Location]]</f>
        <v>CUSTOMER238</v>
      </c>
      <c r="B239" s="22">
        <v>267.84757716833951</v>
      </c>
      <c r="C239" s="22">
        <v>1123.2223765351473</v>
      </c>
      <c r="D239" s="22">
        <v>62.571824367138561</v>
      </c>
      <c r="E239" s="22">
        <v>800.81299550761628</v>
      </c>
      <c r="F239" s="22">
        <v>985.60639669955026</v>
      </c>
      <c r="G239" s="22">
        <v>1815.1614670779288</v>
      </c>
      <c r="H239" s="22">
        <v>1159.7775418733947</v>
      </c>
      <c r="I239" s="22">
        <v>1479.7120540524147</v>
      </c>
      <c r="J239" s="22">
        <v>1534.4502752446931</v>
      </c>
      <c r="K239" s="22">
        <v>1137.2003039078745</v>
      </c>
      <c r="L239" s="22">
        <v>1940.5522364402391</v>
      </c>
      <c r="M239" s="22">
        <v>642.50008313662147</v>
      </c>
      <c r="N239" s="22">
        <v>29.269341264625382</v>
      </c>
      <c r="O239" s="22">
        <v>1965.697719319752</v>
      </c>
      <c r="P239" s="22">
        <v>1227.4735415646949</v>
      </c>
      <c r="Q239" s="22">
        <v>1114.2995879137479</v>
      </c>
      <c r="R239" s="22">
        <v>1095.7077729832447</v>
      </c>
      <c r="S239" s="22">
        <v>285.26683542351475</v>
      </c>
      <c r="T239" s="22">
        <v>443.62572258532168</v>
      </c>
      <c r="U239" s="22">
        <v>1091.7576519920444</v>
      </c>
      <c r="V239" s="22">
        <v>268.64403835826351</v>
      </c>
      <c r="W239" s="22">
        <v>1055.5523186181174</v>
      </c>
      <c r="X239" s="22">
        <v>751.24269798664886</v>
      </c>
      <c r="Y239" s="22">
        <v>241.07295664929416</v>
      </c>
      <c r="Z239" s="22">
        <v>1387.8761226297536</v>
      </c>
      <c r="AA239" s="22">
        <v>259.63827140878561</v>
      </c>
      <c r="AB239" s="22">
        <v>1664.1345250754166</v>
      </c>
      <c r="AC239" s="22">
        <v>539.47585762960648</v>
      </c>
      <c r="AD239" s="22">
        <v>333.30494350901245</v>
      </c>
      <c r="AE239" s="22">
        <v>1887.4015871225865</v>
      </c>
      <c r="AF239" s="22">
        <v>1995.4471857218291</v>
      </c>
      <c r="AG239" s="22">
        <v>901.14567876439855</v>
      </c>
      <c r="AH239" s="22">
        <v>1799.1923782529852</v>
      </c>
      <c r="AI239" s="22">
        <v>876.97622022338714</v>
      </c>
      <c r="AJ239" s="22">
        <v>1282.0095862612102</v>
      </c>
      <c r="AK239" s="22">
        <v>1492.3769769736418</v>
      </c>
      <c r="AL239" s="22">
        <v>1940.146817726549</v>
      </c>
      <c r="AM239" s="22">
        <v>764.58277513645294</v>
      </c>
      <c r="AN239" s="22">
        <v>778.96977014503136</v>
      </c>
      <c r="AO239" s="22">
        <v>538.15277310605165</v>
      </c>
      <c r="AP239" s="22">
        <v>1452.64716871568</v>
      </c>
      <c r="AQ239" s="22">
        <v>1338.752382868402</v>
      </c>
      <c r="AR239" s="22">
        <v>1495.1099601985516</v>
      </c>
      <c r="AS239" s="22">
        <v>335.5360373827109</v>
      </c>
      <c r="AT239" s="22">
        <v>456.80592699787712</v>
      </c>
      <c r="AU239" s="22">
        <v>765.09940718732969</v>
      </c>
      <c r="AV239" s="22">
        <v>811.88784077956711</v>
      </c>
      <c r="AW239" s="22">
        <v>571.28791685151396</v>
      </c>
      <c r="AX239" s="22">
        <v>1027.9296213718112</v>
      </c>
    </row>
    <row r="240" spans="1:50" x14ac:dyDescent="0.25">
      <c r="A240" s="21" t="str">
        <f>Table6[[#This Row],[Cust. Location]]</f>
        <v>CUSTOMER239</v>
      </c>
      <c r="B240" s="22">
        <v>1616.6407418859917</v>
      </c>
      <c r="C240" s="22">
        <v>1131.0356047445862</v>
      </c>
      <c r="D240" s="22">
        <v>1973.9098674373895</v>
      </c>
      <c r="E240" s="22">
        <v>1887.2369394202437</v>
      </c>
      <c r="F240" s="22">
        <v>326.51524608298291</v>
      </c>
      <c r="G240" s="22">
        <v>1908.3650263054699</v>
      </c>
      <c r="H240" s="22">
        <v>24.226704822865258</v>
      </c>
      <c r="I240" s="22">
        <v>609.79287647842716</v>
      </c>
      <c r="J240" s="22">
        <v>1732.2806372361756</v>
      </c>
      <c r="K240" s="22">
        <v>1094.4680113781483</v>
      </c>
      <c r="L240" s="22">
        <v>638.83120105319017</v>
      </c>
      <c r="M240" s="22">
        <v>180.03586337499769</v>
      </c>
      <c r="N240" s="22">
        <v>1761.3730565037895</v>
      </c>
      <c r="O240" s="22">
        <v>1457.0082309763645</v>
      </c>
      <c r="P240" s="22">
        <v>173.74442441228757</v>
      </c>
      <c r="Q240" s="22">
        <v>741.17888213320225</v>
      </c>
      <c r="R240" s="22">
        <v>1131.1047458525434</v>
      </c>
      <c r="S240" s="22">
        <v>539.86792394159397</v>
      </c>
      <c r="T240" s="22">
        <v>877.23635352696579</v>
      </c>
      <c r="U240" s="22">
        <v>1446.6041359527412</v>
      </c>
      <c r="V240" s="22">
        <v>373.68992610887494</v>
      </c>
      <c r="W240" s="22">
        <v>1291.7240483612327</v>
      </c>
      <c r="X240" s="22">
        <v>1384.810855855211</v>
      </c>
      <c r="Y240" s="22">
        <v>1756.0112845989643</v>
      </c>
      <c r="Z240" s="22">
        <v>676.30775898008005</v>
      </c>
      <c r="AA240" s="22">
        <v>300.22556247179</v>
      </c>
      <c r="AB240" s="22">
        <v>371.52168370007257</v>
      </c>
      <c r="AC240" s="22">
        <v>351.63956559325379</v>
      </c>
      <c r="AD240" s="22">
        <v>1386.2325427624767</v>
      </c>
      <c r="AE240" s="22">
        <v>1134.5799771170971</v>
      </c>
      <c r="AF240" s="22">
        <v>1231.7149410911638</v>
      </c>
      <c r="AG240" s="22">
        <v>575.71565298289966</v>
      </c>
      <c r="AH240" s="22">
        <v>1872.2595627300711</v>
      </c>
      <c r="AI240" s="22">
        <v>1726.9959059833973</v>
      </c>
      <c r="AJ240" s="22">
        <v>1900.9192245762454</v>
      </c>
      <c r="AK240" s="22">
        <v>1612.3875624936557</v>
      </c>
      <c r="AL240" s="22">
        <v>1925.0874481250935</v>
      </c>
      <c r="AM240" s="22">
        <v>363.08179641266906</v>
      </c>
      <c r="AN240" s="22">
        <v>1686.2714915161614</v>
      </c>
      <c r="AO240" s="22">
        <v>374.18751077676711</v>
      </c>
      <c r="AP240" s="22">
        <v>31.03829743219444</v>
      </c>
      <c r="AQ240" s="22">
        <v>1292.9045312335973</v>
      </c>
      <c r="AR240" s="22">
        <v>526.49607901269383</v>
      </c>
      <c r="AS240" s="22">
        <v>692.90151576759581</v>
      </c>
      <c r="AT240" s="22">
        <v>1560.1434040842064</v>
      </c>
      <c r="AU240" s="22">
        <v>784.57886162220234</v>
      </c>
      <c r="AV240" s="22">
        <v>928.01810173407534</v>
      </c>
      <c r="AW240" s="22">
        <v>1930.4556653502946</v>
      </c>
      <c r="AX240" s="22">
        <v>1867.508240562951</v>
      </c>
    </row>
    <row r="241" spans="1:50" x14ac:dyDescent="0.25">
      <c r="A241" s="21" t="str">
        <f>Table6[[#This Row],[Cust. Location]]</f>
        <v>CUSTOMER240</v>
      </c>
      <c r="B241" s="22">
        <v>1583.6625715472071</v>
      </c>
      <c r="C241" s="22">
        <v>1430.1202197675761</v>
      </c>
      <c r="D241" s="22">
        <v>127.37676974499118</v>
      </c>
      <c r="E241" s="22">
        <v>698.42169056121861</v>
      </c>
      <c r="F241" s="22">
        <v>296.61281408604736</v>
      </c>
      <c r="G241" s="22">
        <v>164.34986150703594</v>
      </c>
      <c r="H241" s="22">
        <v>1451.9324649922523</v>
      </c>
      <c r="I241" s="22">
        <v>1601.8341166644009</v>
      </c>
      <c r="J241" s="22">
        <v>195.59516341661538</v>
      </c>
      <c r="K241" s="22">
        <v>1915.6893139338524</v>
      </c>
      <c r="L241" s="22">
        <v>566.33854578214914</v>
      </c>
      <c r="M241" s="22">
        <v>1641.523579353699</v>
      </c>
      <c r="N241" s="22">
        <v>1635.1261187110056</v>
      </c>
      <c r="O241" s="22">
        <v>684.47074191735442</v>
      </c>
      <c r="P241" s="22">
        <v>697.33858024895608</v>
      </c>
      <c r="Q241" s="22">
        <v>1963.6235804361245</v>
      </c>
      <c r="R241" s="22">
        <v>354.4665788868349</v>
      </c>
      <c r="S241" s="22">
        <v>1329.678323971312</v>
      </c>
      <c r="T241" s="22">
        <v>11.324184762742334</v>
      </c>
      <c r="U241" s="22">
        <v>1286.2183310249229</v>
      </c>
      <c r="V241" s="22">
        <v>885.65390800184741</v>
      </c>
      <c r="W241" s="22">
        <v>784.45774908609587</v>
      </c>
      <c r="X241" s="22">
        <v>243.22705704138411</v>
      </c>
      <c r="Y241" s="22">
        <v>716.2838958494292</v>
      </c>
      <c r="Z241" s="22">
        <v>1742.7574591679952</v>
      </c>
      <c r="AA241" s="22">
        <v>91.93566118754029</v>
      </c>
      <c r="AB241" s="22">
        <v>1116.3283289177732</v>
      </c>
      <c r="AC241" s="22">
        <v>217.61165309139301</v>
      </c>
      <c r="AD241" s="22">
        <v>807.71194811265491</v>
      </c>
      <c r="AE241" s="22">
        <v>1217.9156803022802</v>
      </c>
      <c r="AF241" s="22">
        <v>1015.5283184236791</v>
      </c>
      <c r="AG241" s="22">
        <v>5.0143600366041028</v>
      </c>
      <c r="AH241" s="22">
        <v>726.5202686380162</v>
      </c>
      <c r="AI241" s="22">
        <v>1368.714149244493</v>
      </c>
      <c r="AJ241" s="22">
        <v>78.135636446746503</v>
      </c>
      <c r="AK241" s="22">
        <v>1654.293715224122</v>
      </c>
      <c r="AL241" s="22">
        <v>1341.3371426958381</v>
      </c>
      <c r="AM241" s="22">
        <v>430.59136249612857</v>
      </c>
      <c r="AN241" s="22">
        <v>1209.4161863828979</v>
      </c>
      <c r="AO241" s="22">
        <v>1312.1964339217743</v>
      </c>
      <c r="AP241" s="22">
        <v>1061.6550458934985</v>
      </c>
      <c r="AQ241" s="22">
        <v>1455.3457311357936</v>
      </c>
      <c r="AR241" s="22">
        <v>885.61518760165677</v>
      </c>
      <c r="AS241" s="22">
        <v>263.92835385745252</v>
      </c>
      <c r="AT241" s="22">
        <v>681.06365911569787</v>
      </c>
      <c r="AU241" s="22">
        <v>580.42879375976509</v>
      </c>
      <c r="AV241" s="22">
        <v>1058.3155934752976</v>
      </c>
      <c r="AW241" s="22">
        <v>1376.248366575496</v>
      </c>
      <c r="AX241" s="22">
        <v>1497.691697240499</v>
      </c>
    </row>
    <row r="242" spans="1:50" x14ac:dyDescent="0.25">
      <c r="A242" s="21" t="str">
        <f>Table6[[#This Row],[Cust. Location]]</f>
        <v>CUSTOMER241</v>
      </c>
      <c r="B242" s="22">
        <v>196.0814159468423</v>
      </c>
      <c r="C242" s="22">
        <v>368.38316154315089</v>
      </c>
      <c r="D242" s="22">
        <v>1365.6418643159018</v>
      </c>
      <c r="E242" s="22">
        <v>79.152804101022184</v>
      </c>
      <c r="F242" s="22">
        <v>1114.1826423052496</v>
      </c>
      <c r="G242" s="22">
        <v>306.43776733124719</v>
      </c>
      <c r="H242" s="22">
        <v>1522.2597466911106</v>
      </c>
      <c r="I242" s="22">
        <v>1082.9721436200634</v>
      </c>
      <c r="J242" s="22">
        <v>1403.6062777138377</v>
      </c>
      <c r="K242" s="22">
        <v>1937.745092397387</v>
      </c>
      <c r="L242" s="22">
        <v>496.38257970806262</v>
      </c>
      <c r="M242" s="22">
        <v>1664.7925042239137</v>
      </c>
      <c r="N242" s="22">
        <v>226.87955665143818</v>
      </c>
      <c r="O242" s="22">
        <v>392.85653686349883</v>
      </c>
      <c r="P242" s="22">
        <v>1324.6267061388346</v>
      </c>
      <c r="Q242" s="22">
        <v>1367.440365824121</v>
      </c>
      <c r="R242" s="22">
        <v>1501.4392090972976</v>
      </c>
      <c r="S242" s="22">
        <v>1820.8133005845266</v>
      </c>
      <c r="T242" s="22">
        <v>1273.6524025664066</v>
      </c>
      <c r="U242" s="22">
        <v>718.2449272697686</v>
      </c>
      <c r="V242" s="22">
        <v>1284.5633465155026</v>
      </c>
      <c r="W242" s="22">
        <v>1795.4563407859107</v>
      </c>
      <c r="X242" s="22">
        <v>1482.71966520921</v>
      </c>
      <c r="Y242" s="22">
        <v>486.83398803892942</v>
      </c>
      <c r="Z242" s="22">
        <v>492.89513952913012</v>
      </c>
      <c r="AA242" s="22">
        <v>1019.7876907970922</v>
      </c>
      <c r="AB242" s="22">
        <v>867.16239458220775</v>
      </c>
      <c r="AC242" s="22">
        <v>480.73884615399879</v>
      </c>
      <c r="AD242" s="22">
        <v>1588.4344741400384</v>
      </c>
      <c r="AE242" s="22">
        <v>770.1002088613011</v>
      </c>
      <c r="AF242" s="22">
        <v>478.32213115179161</v>
      </c>
      <c r="AG242" s="22">
        <v>1243.6398452098535</v>
      </c>
      <c r="AH242" s="22">
        <v>1927.8016814975263</v>
      </c>
      <c r="AI242" s="22">
        <v>346.48700186071233</v>
      </c>
      <c r="AJ242" s="22">
        <v>1129.8423669735378</v>
      </c>
      <c r="AK242" s="22">
        <v>1006.1239251601232</v>
      </c>
      <c r="AL242" s="22">
        <v>38.21372575788314</v>
      </c>
      <c r="AM242" s="22">
        <v>1653.4215754750169</v>
      </c>
      <c r="AN242" s="22">
        <v>1950.5949167181691</v>
      </c>
      <c r="AO242" s="22">
        <v>414.87168724257845</v>
      </c>
      <c r="AP242" s="22">
        <v>952.86611882655188</v>
      </c>
      <c r="AQ242" s="22">
        <v>923.62057157679078</v>
      </c>
      <c r="AR242" s="22">
        <v>1357.9085727521251</v>
      </c>
      <c r="AS242" s="22">
        <v>1663.9193758285562</v>
      </c>
      <c r="AT242" s="22">
        <v>1490.0112322470256</v>
      </c>
      <c r="AU242" s="22">
        <v>1777.8021771722588</v>
      </c>
      <c r="AV242" s="22">
        <v>1440.452428123567</v>
      </c>
      <c r="AW242" s="22">
        <v>188.69700759065404</v>
      </c>
      <c r="AX242" s="22">
        <v>1512.0528597293428</v>
      </c>
    </row>
    <row r="243" spans="1:50" x14ac:dyDescent="0.25">
      <c r="A243" s="21" t="str">
        <f>Table6[[#This Row],[Cust. Location]]</f>
        <v>CUSTOMER242</v>
      </c>
      <c r="B243" s="22">
        <v>1536.1238170882614</v>
      </c>
      <c r="C243" s="22">
        <v>261.48161620672772</v>
      </c>
      <c r="D243" s="22">
        <v>1671.8203445487497</v>
      </c>
      <c r="E243" s="22">
        <v>1211.5896660135083</v>
      </c>
      <c r="F243" s="22">
        <v>1217.9314049698396</v>
      </c>
      <c r="G243" s="22">
        <v>1599.39795746094</v>
      </c>
      <c r="H243" s="22">
        <v>61.560301550653776</v>
      </c>
      <c r="I243" s="22">
        <v>1809.7651334519085</v>
      </c>
      <c r="J243" s="22">
        <v>1343.7887457025645</v>
      </c>
      <c r="K243" s="22">
        <v>1811.8534153750065</v>
      </c>
      <c r="L243" s="22">
        <v>122.54439801760986</v>
      </c>
      <c r="M243" s="22">
        <v>1360.2840227917288</v>
      </c>
      <c r="N243" s="22">
        <v>441.05989801451392</v>
      </c>
      <c r="O243" s="22">
        <v>230.30212645585698</v>
      </c>
      <c r="P243" s="22">
        <v>146.32895823789795</v>
      </c>
      <c r="Q243" s="22">
        <v>1088.3500767604021</v>
      </c>
      <c r="R243" s="22">
        <v>1583.9284169869754</v>
      </c>
      <c r="S243" s="22">
        <v>780.21387040020363</v>
      </c>
      <c r="T243" s="22">
        <v>782.86535353092222</v>
      </c>
      <c r="U243" s="22">
        <v>985.58506547670163</v>
      </c>
      <c r="V243" s="22">
        <v>1777.0433772837114</v>
      </c>
      <c r="W243" s="22">
        <v>819.76397960302984</v>
      </c>
      <c r="X243" s="22">
        <v>1789.4389785077892</v>
      </c>
      <c r="Y243" s="22">
        <v>1845.8018402456221</v>
      </c>
      <c r="Z243" s="22">
        <v>305.41629238399696</v>
      </c>
      <c r="AA243" s="22">
        <v>659.65614503890265</v>
      </c>
      <c r="AB243" s="22">
        <v>1386.3135941641315</v>
      </c>
      <c r="AC243" s="22">
        <v>592.45224047385909</v>
      </c>
      <c r="AD243" s="22">
        <v>1991.3186871968348</v>
      </c>
      <c r="AE243" s="22">
        <v>1161.0492969521761</v>
      </c>
      <c r="AF243" s="22">
        <v>299.51204926717287</v>
      </c>
      <c r="AG243" s="22">
        <v>360.43915507701763</v>
      </c>
      <c r="AH243" s="22">
        <v>1195.1253521191334</v>
      </c>
      <c r="AI243" s="22">
        <v>1676.5717787847566</v>
      </c>
      <c r="AJ243" s="22">
        <v>1139.8071268474305</v>
      </c>
      <c r="AK243" s="22">
        <v>1430.4312606917604</v>
      </c>
      <c r="AL243" s="22">
        <v>1594.8559437608683</v>
      </c>
      <c r="AM243" s="22">
        <v>715.73577706233982</v>
      </c>
      <c r="AN243" s="22">
        <v>997.14367751110899</v>
      </c>
      <c r="AO243" s="22">
        <v>1446.1643124027578</v>
      </c>
      <c r="AP243" s="22">
        <v>1779.6956336263097</v>
      </c>
      <c r="AQ243" s="22">
        <v>621.06394612661416</v>
      </c>
      <c r="AR243" s="22">
        <v>2.1912513433610457</v>
      </c>
      <c r="AS243" s="22">
        <v>703.16888780531872</v>
      </c>
      <c r="AT243" s="22">
        <v>1287.6974595557094</v>
      </c>
      <c r="AU243" s="22">
        <v>206.83990494355226</v>
      </c>
      <c r="AV243" s="22">
        <v>1379.5828111290318</v>
      </c>
      <c r="AW243" s="22">
        <v>778.25795391256611</v>
      </c>
      <c r="AX243" s="22">
        <v>362.53812561744371</v>
      </c>
    </row>
    <row r="244" spans="1:50" x14ac:dyDescent="0.25">
      <c r="A244" s="21" t="str">
        <f>Table6[[#This Row],[Cust. Location]]</f>
        <v>CUSTOMER243</v>
      </c>
      <c r="B244" s="22">
        <v>1256.9213113124588</v>
      </c>
      <c r="C244" s="22">
        <v>1211.4519387679306</v>
      </c>
      <c r="D244" s="22">
        <v>521.63105034276668</v>
      </c>
      <c r="E244" s="22">
        <v>1088.7512988355095</v>
      </c>
      <c r="F244" s="22">
        <v>191.48549220772748</v>
      </c>
      <c r="G244" s="22">
        <v>954.93773759319902</v>
      </c>
      <c r="H244" s="22">
        <v>1255.9237970545651</v>
      </c>
      <c r="I244" s="22">
        <v>504.58009142201263</v>
      </c>
      <c r="J244" s="22">
        <v>483.70632420239144</v>
      </c>
      <c r="K244" s="22">
        <v>232.37604521140588</v>
      </c>
      <c r="L244" s="22">
        <v>1170.6634495555465</v>
      </c>
      <c r="M244" s="22">
        <v>195.90795491959079</v>
      </c>
      <c r="N244" s="22">
        <v>248.04812804325161</v>
      </c>
      <c r="O244" s="22">
        <v>1480.9472781216855</v>
      </c>
      <c r="P244" s="22">
        <v>1598.7251201492597</v>
      </c>
      <c r="Q244" s="22">
        <v>1885.405389979396</v>
      </c>
      <c r="R244" s="22">
        <v>972.30570551723849</v>
      </c>
      <c r="S244" s="22">
        <v>134.73270583453609</v>
      </c>
      <c r="T244" s="22">
        <v>142.80249913838134</v>
      </c>
      <c r="U244" s="22">
        <v>366.87168577064108</v>
      </c>
      <c r="V244" s="22">
        <v>147.64330807995543</v>
      </c>
      <c r="W244" s="22">
        <v>577.71358935872308</v>
      </c>
      <c r="X244" s="22">
        <v>417.73864416780521</v>
      </c>
      <c r="Y244" s="22">
        <v>382.58543462640705</v>
      </c>
      <c r="Z244" s="22">
        <v>1538.3615706666531</v>
      </c>
      <c r="AA244" s="22">
        <v>1781.9445365224099</v>
      </c>
      <c r="AB244" s="22">
        <v>132.17502467353029</v>
      </c>
      <c r="AC244" s="22">
        <v>501.1169031390416</v>
      </c>
      <c r="AD244" s="22">
        <v>795.78588046047889</v>
      </c>
      <c r="AE244" s="22">
        <v>564.63204522914884</v>
      </c>
      <c r="AF244" s="22">
        <v>1246.277840624834</v>
      </c>
      <c r="AG244" s="22">
        <v>945.38562624583415</v>
      </c>
      <c r="AH244" s="22">
        <v>613.08892252752958</v>
      </c>
      <c r="AI244" s="22">
        <v>1936.5579017567843</v>
      </c>
      <c r="AJ244" s="22">
        <v>584.34482738277143</v>
      </c>
      <c r="AK244" s="22">
        <v>1520.0964868574754</v>
      </c>
      <c r="AL244" s="22">
        <v>411.58774647197311</v>
      </c>
      <c r="AM244" s="22">
        <v>1716.4276061572075</v>
      </c>
      <c r="AN244" s="22">
        <v>171.28303844715788</v>
      </c>
      <c r="AO244" s="22">
        <v>843.41770993320551</v>
      </c>
      <c r="AP244" s="22">
        <v>418.89898582993465</v>
      </c>
      <c r="AQ244" s="22">
        <v>949.56493806090566</v>
      </c>
      <c r="AR244" s="22">
        <v>239.24205193468106</v>
      </c>
      <c r="AS244" s="22">
        <v>912.60933599434429</v>
      </c>
      <c r="AT244" s="22">
        <v>889.72967493657643</v>
      </c>
      <c r="AU244" s="22">
        <v>98.343159481227985</v>
      </c>
      <c r="AV244" s="22">
        <v>1683.0723515931345</v>
      </c>
      <c r="AW244" s="22">
        <v>243.37366047170531</v>
      </c>
      <c r="AX244" s="22">
        <v>443.21019897480346</v>
      </c>
    </row>
    <row r="245" spans="1:50" x14ac:dyDescent="0.25">
      <c r="A245" s="21" t="str">
        <f>Table6[[#This Row],[Cust. Location]]</f>
        <v>CUSTOMER244</v>
      </c>
      <c r="B245" s="22">
        <v>1369.1850632183246</v>
      </c>
      <c r="C245" s="22">
        <v>1575.4167363504494</v>
      </c>
      <c r="D245" s="22">
        <v>1158.4532894586005</v>
      </c>
      <c r="E245" s="22">
        <v>666.27085228651117</v>
      </c>
      <c r="F245" s="22">
        <v>615.89939303880328</v>
      </c>
      <c r="G245" s="22">
        <v>1461.500406584418</v>
      </c>
      <c r="H245" s="22">
        <v>1757.5831341864423</v>
      </c>
      <c r="I245" s="22">
        <v>1073.7152931256148</v>
      </c>
      <c r="J245" s="22">
        <v>1321.9437926434807</v>
      </c>
      <c r="K245" s="22">
        <v>669.91190003959468</v>
      </c>
      <c r="L245" s="22">
        <v>1465.1990032854635</v>
      </c>
      <c r="M245" s="22">
        <v>1561.90277700876</v>
      </c>
      <c r="N245" s="22">
        <v>908.07727510528321</v>
      </c>
      <c r="O245" s="22">
        <v>1023.8779177892225</v>
      </c>
      <c r="P245" s="22">
        <v>368.31831281170707</v>
      </c>
      <c r="Q245" s="22">
        <v>1016.7925166003574</v>
      </c>
      <c r="R245" s="22">
        <v>225.96800590847943</v>
      </c>
      <c r="S245" s="22">
        <v>338.09178531207522</v>
      </c>
      <c r="T245" s="22">
        <v>859.54187481137569</v>
      </c>
      <c r="U245" s="22">
        <v>1684.7802174485316</v>
      </c>
      <c r="V245" s="22">
        <v>1678.3018855617443</v>
      </c>
      <c r="W245" s="22">
        <v>890.82208076349502</v>
      </c>
      <c r="X245" s="22">
        <v>0.82240479502183916</v>
      </c>
      <c r="Y245" s="22">
        <v>1002.4728669049512</v>
      </c>
      <c r="Z245" s="22">
        <v>1909.3712661290383</v>
      </c>
      <c r="AA245" s="22">
        <v>162.44896900960543</v>
      </c>
      <c r="AB245" s="22">
        <v>735.22013485309753</v>
      </c>
      <c r="AC245" s="22">
        <v>1380.0895728256662</v>
      </c>
      <c r="AD245" s="22">
        <v>1601.764209452489</v>
      </c>
      <c r="AE245" s="22">
        <v>1067.9457795921057</v>
      </c>
      <c r="AF245" s="22">
        <v>1521.3802384520629</v>
      </c>
      <c r="AG245" s="22">
        <v>1017.9280148273085</v>
      </c>
      <c r="AH245" s="22">
        <v>1223.217785264743</v>
      </c>
      <c r="AI245" s="22">
        <v>1126.9769587214455</v>
      </c>
      <c r="AJ245" s="22">
        <v>1238.1285988219995</v>
      </c>
      <c r="AK245" s="22">
        <v>1766.0189148393126</v>
      </c>
      <c r="AL245" s="22">
        <v>231.84655148998536</v>
      </c>
      <c r="AM245" s="22">
        <v>332.85282081395872</v>
      </c>
      <c r="AN245" s="22">
        <v>699.36176689965396</v>
      </c>
      <c r="AO245" s="22">
        <v>642.42760331671889</v>
      </c>
      <c r="AP245" s="22">
        <v>1234.2173829756894</v>
      </c>
      <c r="AQ245" s="22">
        <v>18.042757156313201</v>
      </c>
      <c r="AR245" s="22">
        <v>129.46806901708374</v>
      </c>
      <c r="AS245" s="22">
        <v>912.97972848958852</v>
      </c>
      <c r="AT245" s="22">
        <v>920.78676506571378</v>
      </c>
      <c r="AU245" s="22">
        <v>1257.2506760584347</v>
      </c>
      <c r="AV245" s="22">
        <v>327.5590729871667</v>
      </c>
      <c r="AW245" s="22">
        <v>1652.4128733136208</v>
      </c>
      <c r="AX245" s="22">
        <v>1025.1028404325064</v>
      </c>
    </row>
    <row r="246" spans="1:50" x14ac:dyDescent="0.25">
      <c r="A246" s="21" t="str">
        <f>Table6[[#This Row],[Cust. Location]]</f>
        <v>CUSTOMER245</v>
      </c>
      <c r="B246" s="22">
        <v>43.468415947122139</v>
      </c>
      <c r="C246" s="22">
        <v>632.44154420413588</v>
      </c>
      <c r="D246" s="22">
        <v>1309.9448271417718</v>
      </c>
      <c r="E246" s="22">
        <v>1730.8724751065074</v>
      </c>
      <c r="F246" s="22">
        <v>187.68901082358707</v>
      </c>
      <c r="G246" s="22">
        <v>437.39636897357195</v>
      </c>
      <c r="H246" s="22">
        <v>1153.9409364490366</v>
      </c>
      <c r="I246" s="22">
        <v>1158.2771444974187</v>
      </c>
      <c r="J246" s="22">
        <v>1203.7337718635217</v>
      </c>
      <c r="K246" s="22">
        <v>728.44178923978802</v>
      </c>
      <c r="L246" s="22">
        <v>545.05706201190674</v>
      </c>
      <c r="M246" s="22">
        <v>706.27641708838541</v>
      </c>
      <c r="N246" s="22">
        <v>76.579022758690598</v>
      </c>
      <c r="O246" s="22">
        <v>856.30369970802917</v>
      </c>
      <c r="P246" s="22">
        <v>1574.9776891466145</v>
      </c>
      <c r="Q246" s="22">
        <v>1018.1288725288812</v>
      </c>
      <c r="R246" s="22">
        <v>1795.7419228956746</v>
      </c>
      <c r="S246" s="22">
        <v>593.04307659177016</v>
      </c>
      <c r="T246" s="22">
        <v>256.33715813388039</v>
      </c>
      <c r="U246" s="22">
        <v>587.24822318829411</v>
      </c>
      <c r="V246" s="22">
        <v>618.90635032657519</v>
      </c>
      <c r="W246" s="22">
        <v>0.97780405243088353</v>
      </c>
      <c r="X246" s="22">
        <v>1381.9681160886971</v>
      </c>
      <c r="Y246" s="22">
        <v>1836.8386493367334</v>
      </c>
      <c r="Z246" s="22">
        <v>886.0208577403655</v>
      </c>
      <c r="AA246" s="22">
        <v>1321.1873814825829</v>
      </c>
      <c r="AB246" s="22">
        <v>698.37916905156521</v>
      </c>
      <c r="AC246" s="22">
        <v>355.90763670474371</v>
      </c>
      <c r="AD246" s="22">
        <v>1835.9031818967003</v>
      </c>
      <c r="AE246" s="22">
        <v>142.56748706034364</v>
      </c>
      <c r="AF246" s="22">
        <v>1950.2470758939173</v>
      </c>
      <c r="AG246" s="22">
        <v>748.93160453085716</v>
      </c>
      <c r="AH246" s="22">
        <v>1488.068057445897</v>
      </c>
      <c r="AI246" s="22">
        <v>483.6227730267708</v>
      </c>
      <c r="AJ246" s="22">
        <v>1040.4547111475702</v>
      </c>
      <c r="AK246" s="22">
        <v>299.02181848401892</v>
      </c>
      <c r="AL246" s="22">
        <v>808.43623658707179</v>
      </c>
      <c r="AM246" s="22">
        <v>1756.2088698274447</v>
      </c>
      <c r="AN246" s="22">
        <v>1811.5107918292294</v>
      </c>
      <c r="AO246" s="22">
        <v>1379.580861981171</v>
      </c>
      <c r="AP246" s="22">
        <v>1899.5755568226273</v>
      </c>
      <c r="AQ246" s="22">
        <v>690.66540098536711</v>
      </c>
      <c r="AR246" s="22">
        <v>1469.4645123847206</v>
      </c>
      <c r="AS246" s="22">
        <v>274.76988914145045</v>
      </c>
      <c r="AT246" s="22">
        <v>1534.9870542416584</v>
      </c>
      <c r="AU246" s="22">
        <v>1331.5194943610111</v>
      </c>
      <c r="AV246" s="22">
        <v>1638.03678213682</v>
      </c>
      <c r="AW246" s="22">
        <v>279.02454923342361</v>
      </c>
      <c r="AX246" s="22">
        <v>1352.1523282763001</v>
      </c>
    </row>
    <row r="247" spans="1:50" x14ac:dyDescent="0.25">
      <c r="A247" s="21" t="str">
        <f>Table6[[#This Row],[Cust. Location]]</f>
        <v>CUSTOMER246</v>
      </c>
      <c r="B247" s="22">
        <v>1711.6026096959124</v>
      </c>
      <c r="C247" s="22">
        <v>1308.7389416372007</v>
      </c>
      <c r="D247" s="22">
        <v>460.16819184981182</v>
      </c>
      <c r="E247" s="22">
        <v>728.14875651114744</v>
      </c>
      <c r="F247" s="22">
        <v>745.86241760808821</v>
      </c>
      <c r="G247" s="22">
        <v>1986.4160116622857</v>
      </c>
      <c r="H247" s="22">
        <v>50.688571415840443</v>
      </c>
      <c r="I247" s="22">
        <v>553.95581276645294</v>
      </c>
      <c r="J247" s="22">
        <v>1718.6969309996839</v>
      </c>
      <c r="K247" s="22">
        <v>1716.8688531733701</v>
      </c>
      <c r="L247" s="22">
        <v>726.64233350516247</v>
      </c>
      <c r="M247" s="22">
        <v>731.75487761620252</v>
      </c>
      <c r="N247" s="22">
        <v>702.73505247307253</v>
      </c>
      <c r="O247" s="22">
        <v>988.94744413732792</v>
      </c>
      <c r="P247" s="22">
        <v>804.72111423936349</v>
      </c>
      <c r="Q247" s="22">
        <v>596.15903624149337</v>
      </c>
      <c r="R247" s="22">
        <v>466.47189963238134</v>
      </c>
      <c r="S247" s="22">
        <v>1538.3593467028161</v>
      </c>
      <c r="T247" s="22">
        <v>1622.4923958278628</v>
      </c>
      <c r="U247" s="22">
        <v>754.35951290571234</v>
      </c>
      <c r="V247" s="22">
        <v>210.55577153153695</v>
      </c>
      <c r="W247" s="22">
        <v>121.26360496103553</v>
      </c>
      <c r="X247" s="22">
        <v>227.32349950767548</v>
      </c>
      <c r="Y247" s="22">
        <v>1467.8681669280711</v>
      </c>
      <c r="Z247" s="22">
        <v>1853.1842778407029</v>
      </c>
      <c r="AA247" s="22">
        <v>492.97780031144612</v>
      </c>
      <c r="AB247" s="22">
        <v>1687.3373897519562</v>
      </c>
      <c r="AC247" s="22">
        <v>77.221800769277479</v>
      </c>
      <c r="AD247" s="22">
        <v>4.1304314471187809</v>
      </c>
      <c r="AE247" s="22">
        <v>1872.3765184793474</v>
      </c>
      <c r="AF247" s="22">
        <v>1121.3376760880658</v>
      </c>
      <c r="AG247" s="22">
        <v>1605.07962856684</v>
      </c>
      <c r="AH247" s="22">
        <v>859.52221477474563</v>
      </c>
      <c r="AI247" s="22">
        <v>1794.0071896944601</v>
      </c>
      <c r="AJ247" s="22">
        <v>274.08040677733925</v>
      </c>
      <c r="AK247" s="22">
        <v>1312.8772609748507</v>
      </c>
      <c r="AL247" s="22">
        <v>868.09326912869119</v>
      </c>
      <c r="AM247" s="22">
        <v>248.01899741475495</v>
      </c>
      <c r="AN247" s="22">
        <v>88.750726655793414</v>
      </c>
      <c r="AO247" s="22">
        <v>357.67637697239797</v>
      </c>
      <c r="AP247" s="22">
        <v>1926.7227205105639</v>
      </c>
      <c r="AQ247" s="22">
        <v>1764.8401117583212</v>
      </c>
      <c r="AR247" s="22">
        <v>1333.865658080339</v>
      </c>
      <c r="AS247" s="22">
        <v>546.16824628758377</v>
      </c>
      <c r="AT247" s="22">
        <v>1689.1597022263875</v>
      </c>
      <c r="AU247" s="22">
        <v>109.56796894318518</v>
      </c>
      <c r="AV247" s="22">
        <v>1365.9276052919106</v>
      </c>
      <c r="AW247" s="22">
        <v>436.26565487947801</v>
      </c>
      <c r="AX247" s="22">
        <v>94.390211648284549</v>
      </c>
    </row>
    <row r="248" spans="1:50" x14ac:dyDescent="0.25">
      <c r="A248" s="21" t="str">
        <f>Table6[[#This Row],[Cust. Location]]</f>
        <v>CUSTOMER247</v>
      </c>
      <c r="B248" s="22">
        <v>1049.7806662890109</v>
      </c>
      <c r="C248" s="22">
        <v>41.003204232067446</v>
      </c>
      <c r="D248" s="22">
        <v>302.9225943071458</v>
      </c>
      <c r="E248" s="22">
        <v>727.42465555062518</v>
      </c>
      <c r="F248" s="22">
        <v>826.60283495616159</v>
      </c>
      <c r="G248" s="22">
        <v>33.242183561739921</v>
      </c>
      <c r="H248" s="22">
        <v>1038.5547489389451</v>
      </c>
      <c r="I248" s="22">
        <v>811.63055269079587</v>
      </c>
      <c r="J248" s="22">
        <v>1670.595807625989</v>
      </c>
      <c r="K248" s="22">
        <v>969.59173964105548</v>
      </c>
      <c r="L248" s="22">
        <v>1603.1267376952264</v>
      </c>
      <c r="M248" s="22">
        <v>1925.6127159923431</v>
      </c>
      <c r="N248" s="22">
        <v>785.52548576206027</v>
      </c>
      <c r="O248" s="22">
        <v>375.53565514133857</v>
      </c>
      <c r="P248" s="22">
        <v>227.4261789677621</v>
      </c>
      <c r="Q248" s="22">
        <v>1194.1142641215381</v>
      </c>
      <c r="R248" s="22">
        <v>1730.3845529031864</v>
      </c>
      <c r="S248" s="22">
        <v>1575.1476404125358</v>
      </c>
      <c r="T248" s="22">
        <v>876.8728796942512</v>
      </c>
      <c r="U248" s="22">
        <v>408.50061946430083</v>
      </c>
      <c r="V248" s="22">
        <v>700.18573361110066</v>
      </c>
      <c r="W248" s="22">
        <v>1453.3775880174958</v>
      </c>
      <c r="X248" s="22">
        <v>1152.168592614255</v>
      </c>
      <c r="Y248" s="22">
        <v>1670.2522386669475</v>
      </c>
      <c r="Z248" s="22">
        <v>198.57305908040075</v>
      </c>
      <c r="AA248" s="22">
        <v>962.92014164055536</v>
      </c>
      <c r="AB248" s="22">
        <v>920.21673862527655</v>
      </c>
      <c r="AC248" s="22">
        <v>486.70818425922403</v>
      </c>
      <c r="AD248" s="22">
        <v>691.92120108971699</v>
      </c>
      <c r="AE248" s="22">
        <v>774.28473747910675</v>
      </c>
      <c r="AF248" s="22">
        <v>683.39950247622687</v>
      </c>
      <c r="AG248" s="22">
        <v>1295.4529248003271</v>
      </c>
      <c r="AH248" s="22">
        <v>1076.4022984801536</v>
      </c>
      <c r="AI248" s="22">
        <v>1118.8723266193401</v>
      </c>
      <c r="AJ248" s="22">
        <v>973.16782341524163</v>
      </c>
      <c r="AK248" s="22">
        <v>9.3434227445468423</v>
      </c>
      <c r="AL248" s="22">
        <v>1162.0276713130495</v>
      </c>
      <c r="AM248" s="22">
        <v>1434.9303478471686</v>
      </c>
      <c r="AN248" s="22">
        <v>694.21401529046443</v>
      </c>
      <c r="AO248" s="22">
        <v>1533.5249641239304</v>
      </c>
      <c r="AP248" s="22">
        <v>1387.1188806817261</v>
      </c>
      <c r="AQ248" s="22">
        <v>414.17447032889777</v>
      </c>
      <c r="AR248" s="22">
        <v>152.10288000116361</v>
      </c>
      <c r="AS248" s="22">
        <v>1786.2676266892274</v>
      </c>
      <c r="AT248" s="22">
        <v>1005.6688405617922</v>
      </c>
      <c r="AU248" s="22">
        <v>1198.6626210993143</v>
      </c>
      <c r="AV248" s="22">
        <v>843.38473139810617</v>
      </c>
      <c r="AW248" s="22">
        <v>485.28248254426808</v>
      </c>
      <c r="AX248" s="22">
        <v>1793.8338518604894</v>
      </c>
    </row>
    <row r="249" spans="1:50" x14ac:dyDescent="0.25">
      <c r="A249" s="21" t="str">
        <f>Table6[[#This Row],[Cust. Location]]</f>
        <v>CUSTOMER248</v>
      </c>
      <c r="B249" s="22">
        <v>1791.6832197628919</v>
      </c>
      <c r="C249" s="22">
        <v>331.9239592617173</v>
      </c>
      <c r="D249" s="22">
        <v>157.37425213460597</v>
      </c>
      <c r="E249" s="22">
        <v>426.2346013099459</v>
      </c>
      <c r="F249" s="22">
        <v>752.01975323284933</v>
      </c>
      <c r="G249" s="22">
        <v>773.16846052105211</v>
      </c>
      <c r="H249" s="22">
        <v>1406.8055482473399</v>
      </c>
      <c r="I249" s="22">
        <v>1704.5473588992461</v>
      </c>
      <c r="J249" s="22">
        <v>531.47084239099127</v>
      </c>
      <c r="K249" s="22">
        <v>451.83380011163308</v>
      </c>
      <c r="L249" s="22">
        <v>1501.228437988816</v>
      </c>
      <c r="M249" s="22">
        <v>1188.6635532235919</v>
      </c>
      <c r="N249" s="22">
        <v>185.00677423524326</v>
      </c>
      <c r="O249" s="22">
        <v>1940.9052552482638</v>
      </c>
      <c r="P249" s="22">
        <v>1117.5449481550882</v>
      </c>
      <c r="Q249" s="22">
        <v>687.79105824661974</v>
      </c>
      <c r="R249" s="22">
        <v>1343.9472962569489</v>
      </c>
      <c r="S249" s="22">
        <v>1769.8769460991425</v>
      </c>
      <c r="T249" s="22">
        <v>1683.4712493938275</v>
      </c>
      <c r="U249" s="22">
        <v>645.13521027409433</v>
      </c>
      <c r="V249" s="22">
        <v>57.808579541919016</v>
      </c>
      <c r="W249" s="22">
        <v>88.745371826028077</v>
      </c>
      <c r="X249" s="22">
        <v>85.909677025434576</v>
      </c>
      <c r="Y249" s="22">
        <v>136.36224183254808</v>
      </c>
      <c r="Z249" s="22">
        <v>866.02849439785541</v>
      </c>
      <c r="AA249" s="22">
        <v>165.41368886620626</v>
      </c>
      <c r="AB249" s="22">
        <v>1244.356170497532</v>
      </c>
      <c r="AC249" s="22">
        <v>1601.2284495341244</v>
      </c>
      <c r="AD249" s="22">
        <v>261.36615235272734</v>
      </c>
      <c r="AE249" s="22">
        <v>278.81012959448299</v>
      </c>
      <c r="AF249" s="22">
        <v>343.35414684687635</v>
      </c>
      <c r="AG249" s="22">
        <v>675.32795005391176</v>
      </c>
      <c r="AH249" s="22">
        <v>1532.1974283589477</v>
      </c>
      <c r="AI249" s="22">
        <v>1911.2339788497395</v>
      </c>
      <c r="AJ249" s="22">
        <v>275.00584680307543</v>
      </c>
      <c r="AK249" s="22">
        <v>570.65588911480404</v>
      </c>
      <c r="AL249" s="22">
        <v>1439.9941697974361</v>
      </c>
      <c r="AM249" s="22">
        <v>800.31794930829437</v>
      </c>
      <c r="AN249" s="22">
        <v>1075.5561832455633</v>
      </c>
      <c r="AO249" s="22">
        <v>1789.7439574932464</v>
      </c>
      <c r="AP249" s="22">
        <v>817.96305436683815</v>
      </c>
      <c r="AQ249" s="22">
        <v>312.82294137416739</v>
      </c>
      <c r="AR249" s="22">
        <v>879.21358482247842</v>
      </c>
      <c r="AS249" s="22">
        <v>1835.0924221053906</v>
      </c>
      <c r="AT249" s="22">
        <v>1605.068715498245</v>
      </c>
      <c r="AU249" s="22">
        <v>327.66709764097641</v>
      </c>
      <c r="AV249" s="22">
        <v>1902.8146271207515</v>
      </c>
      <c r="AW249" s="22">
        <v>1587.2717506780821</v>
      </c>
      <c r="AX249" s="22">
        <v>550.79673482731346</v>
      </c>
    </row>
    <row r="250" spans="1:50" x14ac:dyDescent="0.25">
      <c r="A250" s="21" t="str">
        <f>Table6[[#This Row],[Cust. Location]]</f>
        <v>CUSTOMER249</v>
      </c>
      <c r="B250" s="22">
        <v>1198.2125226700102</v>
      </c>
      <c r="C250" s="22">
        <v>730.38079442378989</v>
      </c>
      <c r="D250" s="22">
        <v>1663.3499516704644</v>
      </c>
      <c r="E250" s="22">
        <v>1807.1097093586009</v>
      </c>
      <c r="F250" s="22">
        <v>959.78608064764239</v>
      </c>
      <c r="G250" s="22">
        <v>6.2114583488878452</v>
      </c>
      <c r="H250" s="22">
        <v>1272.8113303451737</v>
      </c>
      <c r="I250" s="22">
        <v>938.4735078061492</v>
      </c>
      <c r="J250" s="22">
        <v>277.09139771312039</v>
      </c>
      <c r="K250" s="22">
        <v>455.18775008518469</v>
      </c>
      <c r="L250" s="22">
        <v>779.76008822003973</v>
      </c>
      <c r="M250" s="22">
        <v>1507.7370838648926</v>
      </c>
      <c r="N250" s="22">
        <v>52.54329873554093</v>
      </c>
      <c r="O250" s="22">
        <v>292.83906707242886</v>
      </c>
      <c r="P250" s="22">
        <v>102.63468148522088</v>
      </c>
      <c r="Q250" s="22">
        <v>113.836068775993</v>
      </c>
      <c r="R250" s="22">
        <v>1854.5802593522669</v>
      </c>
      <c r="S250" s="22">
        <v>67.801903246143866</v>
      </c>
      <c r="T250" s="22">
        <v>1518.3122523696979</v>
      </c>
      <c r="U250" s="22">
        <v>1619.7987556714668</v>
      </c>
      <c r="V250" s="22">
        <v>1017.0604194717812</v>
      </c>
      <c r="W250" s="22">
        <v>592.2695021617144</v>
      </c>
      <c r="X250" s="22">
        <v>1499.1304371009039</v>
      </c>
      <c r="Y250" s="22">
        <v>1705.6245092759079</v>
      </c>
      <c r="Z250" s="22">
        <v>1259.8612042932589</v>
      </c>
      <c r="AA250" s="22">
        <v>656.48317052379593</v>
      </c>
      <c r="AB250" s="22">
        <v>957.30226024450099</v>
      </c>
      <c r="AC250" s="22">
        <v>1365.2181569705315</v>
      </c>
      <c r="AD250" s="22">
        <v>1767.0269074604498</v>
      </c>
      <c r="AE250" s="22">
        <v>1645.7615706715021</v>
      </c>
      <c r="AF250" s="22">
        <v>1623.7137581073744</v>
      </c>
      <c r="AG250" s="22">
        <v>1360.5737310889785</v>
      </c>
      <c r="AH250" s="22">
        <v>1952.5591519077534</v>
      </c>
      <c r="AI250" s="22">
        <v>294.8054763837365</v>
      </c>
      <c r="AJ250" s="22">
        <v>1050.2180613540947</v>
      </c>
      <c r="AK250" s="22">
        <v>570.69552732803277</v>
      </c>
      <c r="AL250" s="22">
        <v>1025.2430125080914</v>
      </c>
      <c r="AM250" s="22">
        <v>444.49028918062322</v>
      </c>
      <c r="AN250" s="22">
        <v>386.27161251999246</v>
      </c>
      <c r="AO250" s="22">
        <v>156.44118490797405</v>
      </c>
      <c r="AP250" s="22">
        <v>1528.2228716998015</v>
      </c>
      <c r="AQ250" s="22">
        <v>375.05228168909866</v>
      </c>
      <c r="AR250" s="22">
        <v>393.06980602757881</v>
      </c>
      <c r="AS250" s="22">
        <v>50.798800702629705</v>
      </c>
      <c r="AT250" s="22">
        <v>681.21211798032823</v>
      </c>
      <c r="AU250" s="22">
        <v>1588.3194799907237</v>
      </c>
      <c r="AV250" s="22">
        <v>1675.5954799567044</v>
      </c>
      <c r="AW250" s="22">
        <v>1085.5742939777754</v>
      </c>
      <c r="AX250" s="22">
        <v>1750.7673175753728</v>
      </c>
    </row>
    <row r="251" spans="1:50" x14ac:dyDescent="0.25">
      <c r="A251" s="21" t="str">
        <f>Table6[[#This Row],[Cust. Location]]</f>
        <v>CUSTOMER250</v>
      </c>
      <c r="B251" s="22">
        <v>1034.7778526447826</v>
      </c>
      <c r="C251" s="22">
        <v>419.00750124311435</v>
      </c>
      <c r="D251" s="22">
        <v>1325.5532361305543</v>
      </c>
      <c r="E251" s="22">
        <v>177.08893502234787</v>
      </c>
      <c r="F251" s="22">
        <v>1670.7774549708445</v>
      </c>
      <c r="G251" s="22">
        <v>1870.7412628357113</v>
      </c>
      <c r="H251" s="22">
        <v>335.28614257958225</v>
      </c>
      <c r="I251" s="22">
        <v>858.82799207581365</v>
      </c>
      <c r="J251" s="22">
        <v>318.63431987161675</v>
      </c>
      <c r="K251" s="22">
        <v>1542.5513181344379</v>
      </c>
      <c r="L251" s="22">
        <v>1136.155677458916</v>
      </c>
      <c r="M251" s="22">
        <v>179.76076954391351</v>
      </c>
      <c r="N251" s="22">
        <v>230.72092283068719</v>
      </c>
      <c r="O251" s="22">
        <v>1613.5990257940098</v>
      </c>
      <c r="P251" s="22">
        <v>756.70326354795179</v>
      </c>
      <c r="Q251" s="22">
        <v>1810.1326302362916</v>
      </c>
      <c r="R251" s="22">
        <v>591.82541541121486</v>
      </c>
      <c r="S251" s="22">
        <v>18.389896551934498</v>
      </c>
      <c r="T251" s="22">
        <v>4.6779238423875995</v>
      </c>
      <c r="U251" s="22">
        <v>24.124085638564566</v>
      </c>
      <c r="V251" s="22">
        <v>1164.4090927987504</v>
      </c>
      <c r="W251" s="22">
        <v>835.59809603485178</v>
      </c>
      <c r="X251" s="22">
        <v>1607.1804917716408</v>
      </c>
      <c r="Y251" s="22">
        <v>1416.6809455822695</v>
      </c>
      <c r="Z251" s="22">
        <v>134.37664911355387</v>
      </c>
      <c r="AA251" s="22">
        <v>460.39009058182342</v>
      </c>
      <c r="AB251" s="22">
        <v>730.22360794073757</v>
      </c>
      <c r="AC251" s="22">
        <v>1064.6790035878439</v>
      </c>
      <c r="AD251" s="22">
        <v>1071.3825115451045</v>
      </c>
      <c r="AE251" s="22">
        <v>1563.23815032838</v>
      </c>
      <c r="AF251" s="22">
        <v>1176.7228196959629</v>
      </c>
      <c r="AG251" s="22">
        <v>1951.606254202937</v>
      </c>
      <c r="AH251" s="22">
        <v>574.61939318357645</v>
      </c>
      <c r="AI251" s="22">
        <v>732.10203904189257</v>
      </c>
      <c r="AJ251" s="22">
        <v>1799.1460393138329</v>
      </c>
      <c r="AK251" s="22">
        <v>700.64802302924249</v>
      </c>
      <c r="AL251" s="22">
        <v>1686.7833563562351</v>
      </c>
      <c r="AM251" s="22">
        <v>1825.8400570102756</v>
      </c>
      <c r="AN251" s="22">
        <v>1832.5672412582837</v>
      </c>
      <c r="AO251" s="22">
        <v>1211.577443381459</v>
      </c>
      <c r="AP251" s="22">
        <v>577.90429369209028</v>
      </c>
      <c r="AQ251" s="22">
        <v>296.14296881091514</v>
      </c>
      <c r="AR251" s="22">
        <v>1359.0556755609468</v>
      </c>
      <c r="AS251" s="22">
        <v>536.77773478989775</v>
      </c>
      <c r="AT251" s="22">
        <v>281.30761664936358</v>
      </c>
      <c r="AU251" s="22">
        <v>1976.1404078658484</v>
      </c>
      <c r="AV251" s="22">
        <v>1954.9429377819877</v>
      </c>
      <c r="AW251" s="22">
        <v>998.21937324139981</v>
      </c>
      <c r="AX251" s="22">
        <v>651.57212626246906</v>
      </c>
    </row>
    <row r="252" spans="1:50" x14ac:dyDescent="0.25">
      <c r="A252" s="21" t="str">
        <f>Table6[[#This Row],[Cust. Location]]</f>
        <v>CUSTOMER251</v>
      </c>
      <c r="B252" s="22">
        <v>150.9772939479833</v>
      </c>
      <c r="C252" s="22">
        <v>1630.2898601369693</v>
      </c>
      <c r="D252" s="22">
        <v>504.75927289841388</v>
      </c>
      <c r="E252" s="22">
        <v>582.8956378432847</v>
      </c>
      <c r="F252" s="22">
        <v>1560.3070694884625</v>
      </c>
      <c r="G252" s="22">
        <v>365.33193947425161</v>
      </c>
      <c r="H252" s="22">
        <v>1812.0810490354634</v>
      </c>
      <c r="I252" s="22">
        <v>896.9899225002016</v>
      </c>
      <c r="J252" s="22">
        <v>1768.5427667772497</v>
      </c>
      <c r="K252" s="22">
        <v>177.670363781888</v>
      </c>
      <c r="L252" s="22">
        <v>1733.9091727513169</v>
      </c>
      <c r="M252" s="22">
        <v>937.00793778725324</v>
      </c>
      <c r="N252" s="22">
        <v>1501.2374013484241</v>
      </c>
      <c r="O252" s="22">
        <v>306.18342796507454</v>
      </c>
      <c r="P252" s="22">
        <v>425.3484076526679</v>
      </c>
      <c r="Q252" s="22">
        <v>1483.0292075101581</v>
      </c>
      <c r="R252" s="22">
        <v>943.26371360824987</v>
      </c>
      <c r="S252" s="22">
        <v>1863.8769175838222</v>
      </c>
      <c r="T252" s="22">
        <v>1761.6926763412389</v>
      </c>
      <c r="U252" s="22">
        <v>270.91441805216778</v>
      </c>
      <c r="V252" s="22">
        <v>966.65396518011426</v>
      </c>
      <c r="W252" s="22">
        <v>35.606527717236986</v>
      </c>
      <c r="X252" s="22">
        <v>1169.4239349217276</v>
      </c>
      <c r="Y252" s="22">
        <v>1657.4429519914952</v>
      </c>
      <c r="Z252" s="22">
        <v>1904.4950346775081</v>
      </c>
      <c r="AA252" s="22">
        <v>878.97308864168576</v>
      </c>
      <c r="AB252" s="22">
        <v>625.03170637165772</v>
      </c>
      <c r="AC252" s="22">
        <v>643.87849833680229</v>
      </c>
      <c r="AD252" s="22">
        <v>987.41434371498849</v>
      </c>
      <c r="AE252" s="22">
        <v>36.737030494487954</v>
      </c>
      <c r="AF252" s="22">
        <v>1817.8823174885506</v>
      </c>
      <c r="AG252" s="22">
        <v>1434.2452980526227</v>
      </c>
      <c r="AH252" s="22">
        <v>1238.4164670144307</v>
      </c>
      <c r="AI252" s="22">
        <v>739.71267577686217</v>
      </c>
      <c r="AJ252" s="22">
        <v>1245.2097916723144</v>
      </c>
      <c r="AK252" s="22">
        <v>1046.8676542491016</v>
      </c>
      <c r="AL252" s="22">
        <v>1832.138513996485</v>
      </c>
      <c r="AM252" s="22">
        <v>1648.8919985996124</v>
      </c>
      <c r="AN252" s="22">
        <v>779.99840845136532</v>
      </c>
      <c r="AO252" s="22">
        <v>1938.3052588899459</v>
      </c>
      <c r="AP252" s="22">
        <v>381.65240526763296</v>
      </c>
      <c r="AQ252" s="22">
        <v>1115.5027191862532</v>
      </c>
      <c r="AR252" s="22">
        <v>767.35911447969374</v>
      </c>
      <c r="AS252" s="22">
        <v>1886.7291296984204</v>
      </c>
      <c r="AT252" s="22">
        <v>1680.7454013234885</v>
      </c>
      <c r="AU252" s="22">
        <v>1618.4596041357206</v>
      </c>
      <c r="AV252" s="22">
        <v>899.80873815563427</v>
      </c>
      <c r="AW252" s="22">
        <v>1876.7529334580233</v>
      </c>
      <c r="AX252" s="22">
        <v>544.4334337162768</v>
      </c>
    </row>
    <row r="253" spans="1:50" x14ac:dyDescent="0.25">
      <c r="A253" s="21" t="str">
        <f>Table6[[#This Row],[Cust. Location]]</f>
        <v>CUSTOMER252</v>
      </c>
      <c r="B253" s="22">
        <v>1762.0131338872436</v>
      </c>
      <c r="C253" s="22">
        <v>818.47877143678511</v>
      </c>
      <c r="D253" s="22">
        <v>460.83796775319797</v>
      </c>
      <c r="E253" s="22">
        <v>161.2820426015353</v>
      </c>
      <c r="F253" s="22">
        <v>721.69734213388847</v>
      </c>
      <c r="G253" s="22">
        <v>1390.0574930094051</v>
      </c>
      <c r="H253" s="22">
        <v>931.43435282730684</v>
      </c>
      <c r="I253" s="22">
        <v>434.41451244109339</v>
      </c>
      <c r="J253" s="22">
        <v>1228.5754325404228</v>
      </c>
      <c r="K253" s="22">
        <v>1829.6289070934697</v>
      </c>
      <c r="L253" s="22">
        <v>163.55950009759204</v>
      </c>
      <c r="M253" s="22">
        <v>109.60419835823063</v>
      </c>
      <c r="N253" s="22">
        <v>264.79707147167301</v>
      </c>
      <c r="O253" s="22">
        <v>1358.8058203982678</v>
      </c>
      <c r="P253" s="22">
        <v>815.92455836862928</v>
      </c>
      <c r="Q253" s="22">
        <v>470.36978060304364</v>
      </c>
      <c r="R253" s="22">
        <v>1363.3484698477541</v>
      </c>
      <c r="S253" s="22">
        <v>88.741467307875837</v>
      </c>
      <c r="T253" s="22">
        <v>1395.5307563675012</v>
      </c>
      <c r="U253" s="22">
        <v>680.73575019728469</v>
      </c>
      <c r="V253" s="22">
        <v>1204.7178199031728</v>
      </c>
      <c r="W253" s="22">
        <v>310.84710618146119</v>
      </c>
      <c r="X253" s="22">
        <v>141.86979330625172</v>
      </c>
      <c r="Y253" s="22">
        <v>1815.880265259482</v>
      </c>
      <c r="Z253" s="22">
        <v>205.44599567431533</v>
      </c>
      <c r="AA253" s="22">
        <v>1573.5520445322227</v>
      </c>
      <c r="AB253" s="22">
        <v>153.85579444086261</v>
      </c>
      <c r="AC253" s="22">
        <v>274.17751764955756</v>
      </c>
      <c r="AD253" s="22">
        <v>510.93020563135246</v>
      </c>
      <c r="AE253" s="22">
        <v>88.630547917200829</v>
      </c>
      <c r="AF253" s="22">
        <v>1746.6369952427551</v>
      </c>
      <c r="AG253" s="22">
        <v>1561.3023984692918</v>
      </c>
      <c r="AH253" s="22">
        <v>1738.3396252824841</v>
      </c>
      <c r="AI253" s="22">
        <v>138.63083485174684</v>
      </c>
      <c r="AJ253" s="22">
        <v>1132.7273786208484</v>
      </c>
      <c r="AK253" s="22">
        <v>67.243243430130406</v>
      </c>
      <c r="AL253" s="22">
        <v>1550.9649558372528</v>
      </c>
      <c r="AM253" s="22">
        <v>1050.6303361976725</v>
      </c>
      <c r="AN253" s="22">
        <v>1195.689297619019</v>
      </c>
      <c r="AO253" s="22">
        <v>1481.1538908841383</v>
      </c>
      <c r="AP253" s="22">
        <v>1573.3103002659695</v>
      </c>
      <c r="AQ253" s="22">
        <v>1759.6617461653807</v>
      </c>
      <c r="AR253" s="22">
        <v>713.89214541609158</v>
      </c>
      <c r="AS253" s="22">
        <v>1393.9990817885928</v>
      </c>
      <c r="AT253" s="22">
        <v>324.22115516286703</v>
      </c>
      <c r="AU253" s="22">
        <v>1641.4060919234275</v>
      </c>
      <c r="AV253" s="22">
        <v>231.63595805644309</v>
      </c>
      <c r="AW253" s="22">
        <v>1755.678348122492</v>
      </c>
      <c r="AX253" s="22">
        <v>913.71559802043635</v>
      </c>
    </row>
    <row r="254" spans="1:50" x14ac:dyDescent="0.25">
      <c r="A254" s="21" t="str">
        <f>Table6[[#This Row],[Cust. Location]]</f>
        <v>CUSTOMER253</v>
      </c>
      <c r="B254" s="22">
        <v>1351.9188507874962</v>
      </c>
      <c r="C254" s="22">
        <v>1268.0872091387262</v>
      </c>
      <c r="D254" s="22">
        <v>1908.9972214631757</v>
      </c>
      <c r="E254" s="22">
        <v>400.26642310762486</v>
      </c>
      <c r="F254" s="22">
        <v>687.22951252272946</v>
      </c>
      <c r="G254" s="22">
        <v>1106.8957478459804</v>
      </c>
      <c r="H254" s="22">
        <v>127.93992761953018</v>
      </c>
      <c r="I254" s="22">
        <v>625.42617744976633</v>
      </c>
      <c r="J254" s="22">
        <v>1358.7974628821148</v>
      </c>
      <c r="K254" s="22">
        <v>15.345836532966814</v>
      </c>
      <c r="L254" s="22">
        <v>1622.1670419571219</v>
      </c>
      <c r="M254" s="22">
        <v>109.82853681813322</v>
      </c>
      <c r="N254" s="22">
        <v>544.70825401340653</v>
      </c>
      <c r="O254" s="22">
        <v>1476.0079242162587</v>
      </c>
      <c r="P254" s="22">
        <v>1680.7423365159423</v>
      </c>
      <c r="Q254" s="22">
        <v>725.72902954921733</v>
      </c>
      <c r="R254" s="22">
        <v>1735.1425351808557</v>
      </c>
      <c r="S254" s="22">
        <v>121.97829657274951</v>
      </c>
      <c r="T254" s="22">
        <v>1477.4538064080566</v>
      </c>
      <c r="U254" s="22">
        <v>194.00487210121514</v>
      </c>
      <c r="V254" s="22">
        <v>687.12267891254783</v>
      </c>
      <c r="W254" s="22">
        <v>194.35708491418768</v>
      </c>
      <c r="X254" s="22">
        <v>571.23312303566286</v>
      </c>
      <c r="Y254" s="22">
        <v>1643.5449453882838</v>
      </c>
      <c r="Z254" s="22">
        <v>1535.1529375094053</v>
      </c>
      <c r="AA254" s="22">
        <v>1399.5377289706385</v>
      </c>
      <c r="AB254" s="22">
        <v>590.78423997936534</v>
      </c>
      <c r="AC254" s="22">
        <v>285.53766161150634</v>
      </c>
      <c r="AD254" s="22">
        <v>1746.2343701177331</v>
      </c>
      <c r="AE254" s="22">
        <v>1526.0739941892657</v>
      </c>
      <c r="AF254" s="22">
        <v>711.28293403808698</v>
      </c>
      <c r="AG254" s="22">
        <v>207.45791779659635</v>
      </c>
      <c r="AH254" s="22">
        <v>1917.1391139576012</v>
      </c>
      <c r="AI254" s="22">
        <v>1998.8392491491686</v>
      </c>
      <c r="AJ254" s="22">
        <v>828.67581539173398</v>
      </c>
      <c r="AK254" s="22">
        <v>1497.1460334146789</v>
      </c>
      <c r="AL254" s="22">
        <v>957.78465121060685</v>
      </c>
      <c r="AM254" s="22">
        <v>205.8013481310818</v>
      </c>
      <c r="AN254" s="22">
        <v>1247.9006081001507</v>
      </c>
      <c r="AO254" s="22">
        <v>1095.3438547909868</v>
      </c>
      <c r="AP254" s="22">
        <v>353.67867255219085</v>
      </c>
      <c r="AQ254" s="22">
        <v>1146.0928856634062</v>
      </c>
      <c r="AR254" s="22">
        <v>760.34592104843478</v>
      </c>
      <c r="AS254" s="22">
        <v>1276.7233940140798</v>
      </c>
      <c r="AT254" s="22">
        <v>718.47570553225296</v>
      </c>
      <c r="AU254" s="22">
        <v>629.43460393197574</v>
      </c>
      <c r="AV254" s="22">
        <v>433.90284383070707</v>
      </c>
      <c r="AW254" s="22">
        <v>1654.2016228750776</v>
      </c>
      <c r="AX254" s="22">
        <v>145.54945145199576</v>
      </c>
    </row>
    <row r="255" spans="1:50" x14ac:dyDescent="0.25">
      <c r="A255" s="21" t="str">
        <f>Table6[[#This Row],[Cust. Location]]</f>
        <v>CUSTOMER254</v>
      </c>
      <c r="B255" s="22">
        <v>1674.609218328382</v>
      </c>
      <c r="C255" s="22">
        <v>533.40406321347837</v>
      </c>
      <c r="D255" s="22">
        <v>618.92613158113045</v>
      </c>
      <c r="E255" s="22">
        <v>1565.1448666234503</v>
      </c>
      <c r="F255" s="22">
        <v>1058.8289815677995</v>
      </c>
      <c r="G255" s="22">
        <v>1605.8461442927703</v>
      </c>
      <c r="H255" s="22">
        <v>1542.6661087008497</v>
      </c>
      <c r="I255" s="22">
        <v>330.87850169234753</v>
      </c>
      <c r="J255" s="22">
        <v>1249.156685698686</v>
      </c>
      <c r="K255" s="22">
        <v>1062.9030126170837</v>
      </c>
      <c r="L255" s="22">
        <v>320.91370003506904</v>
      </c>
      <c r="M255" s="22">
        <v>548.33153524218483</v>
      </c>
      <c r="N255" s="22">
        <v>1802.8116266803056</v>
      </c>
      <c r="O255" s="22">
        <v>1580.094141868381</v>
      </c>
      <c r="P255" s="22">
        <v>1989.6974991024217</v>
      </c>
      <c r="Q255" s="22">
        <v>621.90043798794318</v>
      </c>
      <c r="R255" s="22">
        <v>548.51537219369584</v>
      </c>
      <c r="S255" s="22">
        <v>1636.2453913387722</v>
      </c>
      <c r="T255" s="22">
        <v>832.38662326807571</v>
      </c>
      <c r="U255" s="22">
        <v>471.92367231244157</v>
      </c>
      <c r="V255" s="22">
        <v>1564.3181268455489</v>
      </c>
      <c r="W255" s="22">
        <v>812.28485859796956</v>
      </c>
      <c r="X255" s="22">
        <v>35.455189900152845</v>
      </c>
      <c r="Y255" s="22">
        <v>147.1541848278116</v>
      </c>
      <c r="Z255" s="22">
        <v>1174.6110478871567</v>
      </c>
      <c r="AA255" s="22">
        <v>40.458098376015641</v>
      </c>
      <c r="AB255" s="22">
        <v>368.00877856311809</v>
      </c>
      <c r="AC255" s="22">
        <v>1277.5294543217794</v>
      </c>
      <c r="AD255" s="22">
        <v>1218.192671757374</v>
      </c>
      <c r="AE255" s="22">
        <v>1930.9988735376285</v>
      </c>
      <c r="AF255" s="22">
        <v>1753.6578554688479</v>
      </c>
      <c r="AG255" s="22">
        <v>1181.2258520672444</v>
      </c>
      <c r="AH255" s="22">
        <v>949.94283219032627</v>
      </c>
      <c r="AI255" s="22">
        <v>1708.8595391530282</v>
      </c>
      <c r="AJ255" s="22">
        <v>1948.9111481288073</v>
      </c>
      <c r="AK255" s="22">
        <v>1356.8872737548047</v>
      </c>
      <c r="AL255" s="22">
        <v>1480.1446565205015</v>
      </c>
      <c r="AM255" s="22">
        <v>580.26918114703699</v>
      </c>
      <c r="AN255" s="22">
        <v>1770.7147398105017</v>
      </c>
      <c r="AO255" s="22">
        <v>104.76979815785467</v>
      </c>
      <c r="AP255" s="22">
        <v>1126.3223925531126</v>
      </c>
      <c r="AQ255" s="22">
        <v>1744.058318578644</v>
      </c>
      <c r="AR255" s="22">
        <v>237.08335348712558</v>
      </c>
      <c r="AS255" s="22">
        <v>398.74661977326718</v>
      </c>
      <c r="AT255" s="22">
        <v>1197.6912763401949</v>
      </c>
      <c r="AU255" s="22">
        <v>1926.6471176932155</v>
      </c>
      <c r="AV255" s="22">
        <v>448.65705684680393</v>
      </c>
      <c r="AW255" s="22">
        <v>160.74597824816192</v>
      </c>
      <c r="AX255" s="22">
        <v>1047.2240927224022</v>
      </c>
    </row>
    <row r="256" spans="1:50" x14ac:dyDescent="0.25">
      <c r="A256" s="21" t="str">
        <f>Table6[[#This Row],[Cust. Location]]</f>
        <v>CUSTOMER255</v>
      </c>
      <c r="B256" s="22">
        <v>1638.6487405149853</v>
      </c>
      <c r="C256" s="22">
        <v>1857.9134333041261</v>
      </c>
      <c r="D256" s="22">
        <v>1590.0219184276059</v>
      </c>
      <c r="E256" s="22">
        <v>349.3731826197311</v>
      </c>
      <c r="F256" s="22">
        <v>1313.0926549185651</v>
      </c>
      <c r="G256" s="22">
        <v>1410.9096579916031</v>
      </c>
      <c r="H256" s="22">
        <v>647.30763238692066</v>
      </c>
      <c r="I256" s="22">
        <v>10.728045397159804</v>
      </c>
      <c r="J256" s="22">
        <v>1696.2670644014843</v>
      </c>
      <c r="K256" s="22">
        <v>74.681406189494282</v>
      </c>
      <c r="L256" s="22">
        <v>1153.7130831136026</v>
      </c>
      <c r="M256" s="22">
        <v>1829.7257894334562</v>
      </c>
      <c r="N256" s="22">
        <v>1454.3046321387828</v>
      </c>
      <c r="O256" s="22">
        <v>523.6966211206975</v>
      </c>
      <c r="P256" s="22">
        <v>724.18566294039783</v>
      </c>
      <c r="Q256" s="22">
        <v>408.80777391294941</v>
      </c>
      <c r="R256" s="22">
        <v>129.94233008628748</v>
      </c>
      <c r="S256" s="22">
        <v>540.88926825238286</v>
      </c>
      <c r="T256" s="22">
        <v>219.94252150903026</v>
      </c>
      <c r="U256" s="22">
        <v>1841.0624705701691</v>
      </c>
      <c r="V256" s="22">
        <v>417.58943269876499</v>
      </c>
      <c r="W256" s="22">
        <v>826.72981905735287</v>
      </c>
      <c r="X256" s="22">
        <v>1870.2863522987705</v>
      </c>
      <c r="Y256" s="22">
        <v>1059.0119366065703</v>
      </c>
      <c r="Z256" s="22">
        <v>1954.0791732377072</v>
      </c>
      <c r="AA256" s="22">
        <v>1923.7217977495159</v>
      </c>
      <c r="AB256" s="22">
        <v>936.60658537248173</v>
      </c>
      <c r="AC256" s="22">
        <v>944.1319833165976</v>
      </c>
      <c r="AD256" s="22">
        <v>295.13309836409053</v>
      </c>
      <c r="AE256" s="22">
        <v>1461.8380879800397</v>
      </c>
      <c r="AF256" s="22">
        <v>1575.79953465268</v>
      </c>
      <c r="AG256" s="22">
        <v>1450.4561982844309</v>
      </c>
      <c r="AH256" s="22">
        <v>1355.919159611974</v>
      </c>
      <c r="AI256" s="22">
        <v>1184.1614944426531</v>
      </c>
      <c r="AJ256" s="22">
        <v>1644.3360065208819</v>
      </c>
      <c r="AK256" s="22">
        <v>350.50355196713144</v>
      </c>
      <c r="AL256" s="22">
        <v>505.83398440889164</v>
      </c>
      <c r="AM256" s="22">
        <v>932.86084253914987</v>
      </c>
      <c r="AN256" s="22">
        <v>1875.6516532636672</v>
      </c>
      <c r="AO256" s="22">
        <v>237.05351712784136</v>
      </c>
      <c r="AP256" s="22">
        <v>826.14930402066057</v>
      </c>
      <c r="AQ256" s="22">
        <v>915.75082649268779</v>
      </c>
      <c r="AR256" s="22">
        <v>938.18974264637814</v>
      </c>
      <c r="AS256" s="22">
        <v>1951.1046385458183</v>
      </c>
      <c r="AT256" s="22">
        <v>264.63411479880278</v>
      </c>
      <c r="AU256" s="22">
        <v>1027.0928836609876</v>
      </c>
      <c r="AV256" s="22">
        <v>1105.2411119813555</v>
      </c>
      <c r="AW256" s="22">
        <v>77.545808083080146</v>
      </c>
      <c r="AX256" s="22">
        <v>1064.2467631398388</v>
      </c>
    </row>
    <row r="257" spans="1:50" x14ac:dyDescent="0.25">
      <c r="A257" s="21" t="str">
        <f>Table6[[#This Row],[Cust. Location]]</f>
        <v>CUSTOMER256</v>
      </c>
      <c r="B257" s="22">
        <v>387.55323230336876</v>
      </c>
      <c r="C257" s="22">
        <v>34.647048244491771</v>
      </c>
      <c r="D257" s="22">
        <v>1533.2244588933399</v>
      </c>
      <c r="E257" s="22">
        <v>736.82773512585845</v>
      </c>
      <c r="F257" s="22">
        <v>157.27872744447836</v>
      </c>
      <c r="G257" s="22">
        <v>938.65794938523641</v>
      </c>
      <c r="H257" s="22">
        <v>1170.6850957696995</v>
      </c>
      <c r="I257" s="22">
        <v>1023.9253305903308</v>
      </c>
      <c r="J257" s="22">
        <v>782.24653581783878</v>
      </c>
      <c r="K257" s="22">
        <v>97.660017371082404</v>
      </c>
      <c r="L257" s="22">
        <v>741.94053690186342</v>
      </c>
      <c r="M257" s="22">
        <v>225.34722710553774</v>
      </c>
      <c r="N257" s="22">
        <v>1926.2821970792863</v>
      </c>
      <c r="O257" s="22">
        <v>1390.7423139485506</v>
      </c>
      <c r="P257" s="22">
        <v>1772.3230647387111</v>
      </c>
      <c r="Q257" s="22">
        <v>942.53735090668829</v>
      </c>
      <c r="R257" s="22">
        <v>1191.6432704598128</v>
      </c>
      <c r="S257" s="22">
        <v>568.04227553685291</v>
      </c>
      <c r="T257" s="22">
        <v>1227.1138510156763</v>
      </c>
      <c r="U257" s="22">
        <v>649.72161144683582</v>
      </c>
      <c r="V257" s="22">
        <v>187.02209839765828</v>
      </c>
      <c r="W257" s="22">
        <v>1873.2901583625701</v>
      </c>
      <c r="X257" s="22">
        <v>1766.0711841211298</v>
      </c>
      <c r="Y257" s="22">
        <v>4.0755907229174682</v>
      </c>
      <c r="Z257" s="22">
        <v>216.27440197922033</v>
      </c>
      <c r="AA257" s="22">
        <v>1073.3405953241606</v>
      </c>
      <c r="AB257" s="22">
        <v>1316.3843415085778</v>
      </c>
      <c r="AC257" s="22">
        <v>117.23151508458704</v>
      </c>
      <c r="AD257" s="22">
        <v>1154.2169443011965</v>
      </c>
      <c r="AE257" s="22">
        <v>1606.7777222590871</v>
      </c>
      <c r="AF257" s="22">
        <v>1025.7140474412092</v>
      </c>
      <c r="AG257" s="22">
        <v>931.66404031890715</v>
      </c>
      <c r="AH257" s="22">
        <v>77.282100677886092</v>
      </c>
      <c r="AI257" s="22">
        <v>790.84452912978759</v>
      </c>
      <c r="AJ257" s="22">
        <v>1844.808773396333</v>
      </c>
      <c r="AK257" s="22">
        <v>1270.2808025642451</v>
      </c>
      <c r="AL257" s="22">
        <v>526.31798920013898</v>
      </c>
      <c r="AM257" s="22">
        <v>1817.87959667725</v>
      </c>
      <c r="AN257" s="22">
        <v>1164.1673627325313</v>
      </c>
      <c r="AO257" s="22">
        <v>1864.4066388510751</v>
      </c>
      <c r="AP257" s="22">
        <v>1464.7021837670745</v>
      </c>
      <c r="AQ257" s="22">
        <v>1747.4325155195661</v>
      </c>
      <c r="AR257" s="22">
        <v>918.99423391857704</v>
      </c>
      <c r="AS257" s="22">
        <v>107.84364737614669</v>
      </c>
      <c r="AT257" s="22">
        <v>195.28303023360354</v>
      </c>
      <c r="AU257" s="22">
        <v>17.859938485569955</v>
      </c>
      <c r="AV257" s="22">
        <v>248.83146265113783</v>
      </c>
      <c r="AW257" s="22">
        <v>596.63830386692985</v>
      </c>
      <c r="AX257" s="22">
        <v>494.30558138568495</v>
      </c>
    </row>
    <row r="258" spans="1:50" x14ac:dyDescent="0.25">
      <c r="A258" s="21" t="str">
        <f>Table6[[#This Row],[Cust. Location]]</f>
        <v>CUSTOMER257</v>
      </c>
      <c r="B258" s="22">
        <v>105.87567063577467</v>
      </c>
      <c r="C258" s="22">
        <v>1016.3527092869499</v>
      </c>
      <c r="D258" s="22">
        <v>415.00995320771631</v>
      </c>
      <c r="E258" s="22">
        <v>471.29838231149574</v>
      </c>
      <c r="F258" s="22">
        <v>1302.6846996840598</v>
      </c>
      <c r="G258" s="22">
        <v>435.94429866113455</v>
      </c>
      <c r="H258" s="22">
        <v>275.98113969385759</v>
      </c>
      <c r="I258" s="22">
        <v>1167.1380316030532</v>
      </c>
      <c r="J258" s="22">
        <v>746.32488623132326</v>
      </c>
      <c r="K258" s="22">
        <v>978.75752527822851</v>
      </c>
      <c r="L258" s="22">
        <v>1502.0388160504779</v>
      </c>
      <c r="M258" s="22">
        <v>1561.589393996067</v>
      </c>
      <c r="N258" s="22">
        <v>1200.8203038485756</v>
      </c>
      <c r="O258" s="22">
        <v>746.70320861512755</v>
      </c>
      <c r="P258" s="22">
        <v>758.10829376564675</v>
      </c>
      <c r="Q258" s="22">
        <v>1791.2167468119364</v>
      </c>
      <c r="R258" s="22">
        <v>1130.9921508812461</v>
      </c>
      <c r="S258" s="22">
        <v>1285.7191260123373</v>
      </c>
      <c r="T258" s="22">
        <v>915.49775811898257</v>
      </c>
      <c r="U258" s="22">
        <v>920.44151571479688</v>
      </c>
      <c r="V258" s="22">
        <v>1437.4269061414764</v>
      </c>
      <c r="W258" s="22">
        <v>1229.3172100317549</v>
      </c>
      <c r="X258" s="22">
        <v>1900.9890820723065</v>
      </c>
      <c r="Y258" s="22">
        <v>1254.367223132454</v>
      </c>
      <c r="Z258" s="22">
        <v>604.35499913629064</v>
      </c>
      <c r="AA258" s="22">
        <v>270.96950341938168</v>
      </c>
      <c r="AB258" s="22">
        <v>1827.5750119430572</v>
      </c>
      <c r="AC258" s="22">
        <v>678.63322948421182</v>
      </c>
      <c r="AD258" s="22">
        <v>1778.6183860146502</v>
      </c>
      <c r="AE258" s="22">
        <v>1942.5531094807668</v>
      </c>
      <c r="AF258" s="22">
        <v>810.31655833831041</v>
      </c>
      <c r="AG258" s="22">
        <v>596.70863599877248</v>
      </c>
      <c r="AH258" s="22">
        <v>1544.8991667854968</v>
      </c>
      <c r="AI258" s="22">
        <v>151.50198947954527</v>
      </c>
      <c r="AJ258" s="22">
        <v>886.60973555254986</v>
      </c>
      <c r="AK258" s="22">
        <v>948.11081631033699</v>
      </c>
      <c r="AL258" s="22">
        <v>1624.6044515670014</v>
      </c>
      <c r="AM258" s="22">
        <v>1225.5880693194968</v>
      </c>
      <c r="AN258" s="22">
        <v>834.13683608928886</v>
      </c>
      <c r="AO258" s="22">
        <v>775.97492263384788</v>
      </c>
      <c r="AP258" s="22">
        <v>767.97850539817273</v>
      </c>
      <c r="AQ258" s="22">
        <v>755.90404397839461</v>
      </c>
      <c r="AR258" s="22">
        <v>1549.1278333198793</v>
      </c>
      <c r="AS258" s="22">
        <v>1497.1372638765197</v>
      </c>
      <c r="AT258" s="22">
        <v>670.32804804280545</v>
      </c>
      <c r="AU258" s="22">
        <v>431.41512467278085</v>
      </c>
      <c r="AV258" s="22">
        <v>651.24228097631976</v>
      </c>
      <c r="AW258" s="22">
        <v>872.04717417383017</v>
      </c>
      <c r="AX258" s="22">
        <v>381.81588019596825</v>
      </c>
    </row>
    <row r="259" spans="1:50" x14ac:dyDescent="0.25">
      <c r="A259" s="21" t="str">
        <f>Table6[[#This Row],[Cust. Location]]</f>
        <v>CUSTOMER258</v>
      </c>
      <c r="B259" s="22">
        <v>1216.9943877625089</v>
      </c>
      <c r="C259" s="22">
        <v>320.82208551348435</v>
      </c>
      <c r="D259" s="22">
        <v>176.97639007759994</v>
      </c>
      <c r="E259" s="22">
        <v>1563.3435729690739</v>
      </c>
      <c r="F259" s="22">
        <v>1894.3452568187331</v>
      </c>
      <c r="G259" s="22">
        <v>1235.3228271832161</v>
      </c>
      <c r="H259" s="22">
        <v>77.508766705686639</v>
      </c>
      <c r="I259" s="22">
        <v>547.54101529631839</v>
      </c>
      <c r="J259" s="22">
        <v>211.29058419495277</v>
      </c>
      <c r="K259" s="22">
        <v>315.34265950296867</v>
      </c>
      <c r="L259" s="22">
        <v>995.05236632942137</v>
      </c>
      <c r="M259" s="22">
        <v>1606.5031899657592</v>
      </c>
      <c r="N259" s="22">
        <v>701.27213036190324</v>
      </c>
      <c r="O259" s="22">
        <v>1361.8726952251905</v>
      </c>
      <c r="P259" s="22">
        <v>1255.3964459821698</v>
      </c>
      <c r="Q259" s="22">
        <v>141.46986222149167</v>
      </c>
      <c r="R259" s="22">
        <v>1274.2626200416194</v>
      </c>
      <c r="S259" s="22">
        <v>549.75736005383919</v>
      </c>
      <c r="T259" s="22">
        <v>215.30774232304134</v>
      </c>
      <c r="U259" s="22">
        <v>1229.7749908744995</v>
      </c>
      <c r="V259" s="22">
        <v>1777.0843418591096</v>
      </c>
      <c r="W259" s="22">
        <v>988.4135751600395</v>
      </c>
      <c r="X259" s="22">
        <v>51.397493820599038</v>
      </c>
      <c r="Y259" s="22">
        <v>1851.7904051742571</v>
      </c>
      <c r="Z259" s="22">
        <v>1848.3085301698752</v>
      </c>
      <c r="AA259" s="22">
        <v>704.76650991359907</v>
      </c>
      <c r="AB259" s="22">
        <v>789.59194539688497</v>
      </c>
      <c r="AC259" s="22">
        <v>1159.9907732537733</v>
      </c>
      <c r="AD259" s="22">
        <v>1258.2307556529022</v>
      </c>
      <c r="AE259" s="22">
        <v>378.55281242312526</v>
      </c>
      <c r="AF259" s="22">
        <v>397.56659454013811</v>
      </c>
      <c r="AG259" s="22">
        <v>1980.2005017075167</v>
      </c>
      <c r="AH259" s="22">
        <v>1284.6814499836971</v>
      </c>
      <c r="AI259" s="22">
        <v>1075.2064383713932</v>
      </c>
      <c r="AJ259" s="22">
        <v>344.26913488220157</v>
      </c>
      <c r="AK259" s="22">
        <v>712.61250556399227</v>
      </c>
      <c r="AL259" s="22">
        <v>1332.5326952566788</v>
      </c>
      <c r="AM259" s="22">
        <v>67.181385051801726</v>
      </c>
      <c r="AN259" s="22">
        <v>1226.9730159365604</v>
      </c>
      <c r="AO259" s="22">
        <v>1271.794773196046</v>
      </c>
      <c r="AP259" s="22">
        <v>1513.3530419566846</v>
      </c>
      <c r="AQ259" s="22">
        <v>595.23654593235301</v>
      </c>
      <c r="AR259" s="22">
        <v>943.43971897988354</v>
      </c>
      <c r="AS259" s="22">
        <v>1453.7883308073247</v>
      </c>
      <c r="AT259" s="22">
        <v>412.6776404739378</v>
      </c>
      <c r="AU259" s="22">
        <v>1433.6412554285112</v>
      </c>
      <c r="AV259" s="22">
        <v>1637.3575470933258</v>
      </c>
      <c r="AW259" s="22">
        <v>1657.9517858395172</v>
      </c>
      <c r="AX259" s="22">
        <v>180.31002674510069</v>
      </c>
    </row>
    <row r="260" spans="1:50" x14ac:dyDescent="0.25">
      <c r="A260" s="21" t="str">
        <f>Table6[[#This Row],[Cust. Location]]</f>
        <v>CUSTOMER259</v>
      </c>
      <c r="B260" s="22">
        <v>1128.0421876493608</v>
      </c>
      <c r="C260" s="22">
        <v>1401.1192153148349</v>
      </c>
      <c r="D260" s="22">
        <v>753.32842197142395</v>
      </c>
      <c r="E260" s="22">
        <v>448.75600109083166</v>
      </c>
      <c r="F260" s="22">
        <v>988.59530334382566</v>
      </c>
      <c r="G260" s="22">
        <v>1202.8599976480507</v>
      </c>
      <c r="H260" s="22">
        <v>1492.4079620502507</v>
      </c>
      <c r="I260" s="22">
        <v>534.19278600041821</v>
      </c>
      <c r="J260" s="22">
        <v>1193.9702278979207</v>
      </c>
      <c r="K260" s="22">
        <v>574.31277190161268</v>
      </c>
      <c r="L260" s="22">
        <v>1730.6734485251836</v>
      </c>
      <c r="M260" s="22">
        <v>847.80313444075296</v>
      </c>
      <c r="N260" s="22">
        <v>1927.4535431967797</v>
      </c>
      <c r="O260" s="22">
        <v>1256.6922453342011</v>
      </c>
      <c r="P260" s="22">
        <v>1176.3070604960308</v>
      </c>
      <c r="Q260" s="22">
        <v>1547.246150435197</v>
      </c>
      <c r="R260" s="22">
        <v>498.20491512827471</v>
      </c>
      <c r="S260" s="22">
        <v>1470.6502121203375</v>
      </c>
      <c r="T260" s="22">
        <v>1741.7242174787025</v>
      </c>
      <c r="U260" s="22">
        <v>1995.3059496715307</v>
      </c>
      <c r="V260" s="22">
        <v>814.19067140974016</v>
      </c>
      <c r="W260" s="22">
        <v>19.847082972817589</v>
      </c>
      <c r="X260" s="22">
        <v>1514.4728893909528</v>
      </c>
      <c r="Y260" s="22">
        <v>1308.3079645390733</v>
      </c>
      <c r="Z260" s="22">
        <v>106.71750102601231</v>
      </c>
      <c r="AA260" s="22">
        <v>692.82660699466123</v>
      </c>
      <c r="AB260" s="22">
        <v>1671.8699186377185</v>
      </c>
      <c r="AC260" s="22">
        <v>1777.3322613269841</v>
      </c>
      <c r="AD260" s="22">
        <v>711.24138994976283</v>
      </c>
      <c r="AE260" s="22">
        <v>1640.6256711329813</v>
      </c>
      <c r="AF260" s="22">
        <v>409.19396144411326</v>
      </c>
      <c r="AG260" s="22">
        <v>513.99586591164871</v>
      </c>
      <c r="AH260" s="22">
        <v>1328.6717551603249</v>
      </c>
      <c r="AI260" s="22">
        <v>1023.0499199258418</v>
      </c>
      <c r="AJ260" s="22">
        <v>1678.7884481304948</v>
      </c>
      <c r="AK260" s="22">
        <v>696.34225464070187</v>
      </c>
      <c r="AL260" s="22">
        <v>350.33610442226359</v>
      </c>
      <c r="AM260" s="22">
        <v>771.32149914973138</v>
      </c>
      <c r="AN260" s="22">
        <v>1456.8332655157033</v>
      </c>
      <c r="AO260" s="22">
        <v>672.13071463444999</v>
      </c>
      <c r="AP260" s="22">
        <v>544.39243979014736</v>
      </c>
      <c r="AQ260" s="22">
        <v>1753.8723929359908</v>
      </c>
      <c r="AR260" s="22">
        <v>852.89332150658606</v>
      </c>
      <c r="AS260" s="22">
        <v>1813.166228432952</v>
      </c>
      <c r="AT260" s="22">
        <v>1919.746154616153</v>
      </c>
      <c r="AU260" s="22">
        <v>778.60583123198262</v>
      </c>
      <c r="AV260" s="22">
        <v>582.10356245085882</v>
      </c>
      <c r="AW260" s="22">
        <v>277.97096198912095</v>
      </c>
      <c r="AX260" s="22">
        <v>608.80283599362883</v>
      </c>
    </row>
    <row r="261" spans="1:50" x14ac:dyDescent="0.25">
      <c r="A261" s="21" t="str">
        <f>Table6[[#This Row],[Cust. Location]]</f>
        <v>CUSTOMER260</v>
      </c>
      <c r="B261" s="22">
        <v>222.45038460765568</v>
      </c>
      <c r="C261" s="22">
        <v>1670.1360959380422</v>
      </c>
      <c r="D261" s="22">
        <v>349.29007093384189</v>
      </c>
      <c r="E261" s="22">
        <v>1635.7057838938292</v>
      </c>
      <c r="F261" s="22">
        <v>1300.74753769002</v>
      </c>
      <c r="G261" s="22">
        <v>1376.9142460500534</v>
      </c>
      <c r="H261" s="22">
        <v>1078.8698318851605</v>
      </c>
      <c r="I261" s="22">
        <v>1902.714469752799</v>
      </c>
      <c r="J261" s="22">
        <v>1610.8762707084302</v>
      </c>
      <c r="K261" s="22">
        <v>1953.1346830162026</v>
      </c>
      <c r="L261" s="22">
        <v>223.38185500847908</v>
      </c>
      <c r="M261" s="22">
        <v>180.47449405548809</v>
      </c>
      <c r="N261" s="22">
        <v>714.81026249987895</v>
      </c>
      <c r="O261" s="22">
        <v>0.4486950654300017</v>
      </c>
      <c r="P261" s="22">
        <v>1073.2685639045164</v>
      </c>
      <c r="Q261" s="22">
        <v>1953.7571104440435</v>
      </c>
      <c r="R261" s="22">
        <v>46.908771135669895</v>
      </c>
      <c r="S261" s="22">
        <v>38.876638934378661</v>
      </c>
      <c r="T261" s="22">
        <v>856.09228185455004</v>
      </c>
      <c r="U261" s="22">
        <v>1501.7250640748243</v>
      </c>
      <c r="V261" s="22">
        <v>568.88033320464524</v>
      </c>
      <c r="W261" s="22">
        <v>437.81703260112226</v>
      </c>
      <c r="X261" s="22">
        <v>311.91758879487315</v>
      </c>
      <c r="Y261" s="22">
        <v>1875.6801665497553</v>
      </c>
      <c r="Z261" s="22">
        <v>1503.4289300466414</v>
      </c>
      <c r="AA261" s="22">
        <v>188.62747888821877</v>
      </c>
      <c r="AB261" s="22">
        <v>303.5604147208569</v>
      </c>
      <c r="AC261" s="22">
        <v>692.09413122347996</v>
      </c>
      <c r="AD261" s="22">
        <v>1904.3977916716481</v>
      </c>
      <c r="AE261" s="22">
        <v>1588.6609388582158</v>
      </c>
      <c r="AF261" s="22">
        <v>454.35282577352837</v>
      </c>
      <c r="AG261" s="22">
        <v>514.69208737765416</v>
      </c>
      <c r="AH261" s="22">
        <v>1473.8659055045712</v>
      </c>
      <c r="AI261" s="22">
        <v>456.09531780715042</v>
      </c>
      <c r="AJ261" s="22">
        <v>845.44176241456171</v>
      </c>
      <c r="AK261" s="22">
        <v>1432.5632215822679</v>
      </c>
      <c r="AL261" s="22">
        <v>310.95984731506974</v>
      </c>
      <c r="AM261" s="22">
        <v>1867.2868036886655</v>
      </c>
      <c r="AN261" s="22">
        <v>1195.5920510735725</v>
      </c>
      <c r="AO261" s="22">
        <v>1989.0775716426272</v>
      </c>
      <c r="AP261" s="22">
        <v>1182.1412327316953</v>
      </c>
      <c r="AQ261" s="22">
        <v>1592.3230006151628</v>
      </c>
      <c r="AR261" s="22">
        <v>734.41769911118968</v>
      </c>
      <c r="AS261" s="22">
        <v>359.50008206641928</v>
      </c>
      <c r="AT261" s="22">
        <v>1565.1105513383832</v>
      </c>
      <c r="AU261" s="22">
        <v>1836.5510185285507</v>
      </c>
      <c r="AV261" s="22">
        <v>22.908859647860709</v>
      </c>
      <c r="AW261" s="22">
        <v>299.26462194423198</v>
      </c>
      <c r="AX261" s="22">
        <v>1671.1985801109215</v>
      </c>
    </row>
    <row r="262" spans="1:50" x14ac:dyDescent="0.25">
      <c r="A262" s="21" t="str">
        <f>Table6[[#This Row],[Cust. Location]]</f>
        <v>CUSTOMER261</v>
      </c>
      <c r="B262" s="22">
        <v>1114.9361065430198</v>
      </c>
      <c r="C262" s="22">
        <v>907.02989451124245</v>
      </c>
      <c r="D262" s="22">
        <v>1939.2359785591079</v>
      </c>
      <c r="E262" s="22">
        <v>984.89335058026791</v>
      </c>
      <c r="F262" s="22">
        <v>1763.0206819967989</v>
      </c>
      <c r="G262" s="22">
        <v>1427.1495586558449</v>
      </c>
      <c r="H262" s="22">
        <v>149.37001637300295</v>
      </c>
      <c r="I262" s="22">
        <v>524.16693052815026</v>
      </c>
      <c r="J262" s="22">
        <v>1988.4368452767212</v>
      </c>
      <c r="K262" s="22">
        <v>763.02020506943404</v>
      </c>
      <c r="L262" s="22">
        <v>985.1200423158491</v>
      </c>
      <c r="M262" s="22">
        <v>22.205699721305109</v>
      </c>
      <c r="N262" s="22">
        <v>1529.3310388674824</v>
      </c>
      <c r="O262" s="22">
        <v>1453.6877614540435</v>
      </c>
      <c r="P262" s="22">
        <v>1627.0490163669328</v>
      </c>
      <c r="Q262" s="22">
        <v>1290.0729386122637</v>
      </c>
      <c r="R262" s="22">
        <v>549.65678817381377</v>
      </c>
      <c r="S262" s="22">
        <v>1519.4249839932229</v>
      </c>
      <c r="T262" s="22">
        <v>1668.0620165373882</v>
      </c>
      <c r="U262" s="22">
        <v>591.48099669795647</v>
      </c>
      <c r="V262" s="22">
        <v>671.64004646188232</v>
      </c>
      <c r="W262" s="22">
        <v>1029.2629442378536</v>
      </c>
      <c r="X262" s="22">
        <v>974.95200470335408</v>
      </c>
      <c r="Y262" s="22">
        <v>1356.1144594157338</v>
      </c>
      <c r="Z262" s="22">
        <v>911.56226678243434</v>
      </c>
      <c r="AA262" s="22">
        <v>1116.2441715635337</v>
      </c>
      <c r="AB262" s="22">
        <v>1382.9846932110393</v>
      </c>
      <c r="AC262" s="22">
        <v>568.08722785546274</v>
      </c>
      <c r="AD262" s="22">
        <v>161.63275562165973</v>
      </c>
      <c r="AE262" s="22">
        <v>1706.8404660169058</v>
      </c>
      <c r="AF262" s="22">
        <v>452.52239728402219</v>
      </c>
      <c r="AG262" s="22">
        <v>955.50093560700316</v>
      </c>
      <c r="AH262" s="22">
        <v>1005.2634586444806</v>
      </c>
      <c r="AI262" s="22">
        <v>1558.0865110307761</v>
      </c>
      <c r="AJ262" s="22">
        <v>900.51727342296635</v>
      </c>
      <c r="AK262" s="22">
        <v>1060.9583955274986</v>
      </c>
      <c r="AL262" s="22">
        <v>1422.4539440969779</v>
      </c>
      <c r="AM262" s="22">
        <v>833.19208998378463</v>
      </c>
      <c r="AN262" s="22">
        <v>1586.1518544029404</v>
      </c>
      <c r="AO262" s="22">
        <v>1271.1069311798706</v>
      </c>
      <c r="AP262" s="22">
        <v>787.14662691949729</v>
      </c>
      <c r="AQ262" s="22">
        <v>240.67192902686338</v>
      </c>
      <c r="AR262" s="22">
        <v>1189.690729706952</v>
      </c>
      <c r="AS262" s="22">
        <v>1285.524903134994</v>
      </c>
      <c r="AT262" s="22">
        <v>651.7752107356539</v>
      </c>
      <c r="AU262" s="22">
        <v>1795.3195683899285</v>
      </c>
      <c r="AV262" s="22">
        <v>1965.1994598534584</v>
      </c>
      <c r="AW262" s="22">
        <v>583.22192592146916</v>
      </c>
      <c r="AX262" s="22">
        <v>1870.1376865601567</v>
      </c>
    </row>
    <row r="263" spans="1:50" x14ac:dyDescent="0.25">
      <c r="A263" s="21" t="str">
        <f>Table6[[#This Row],[Cust. Location]]</f>
        <v>CUSTOMER262</v>
      </c>
      <c r="B263" s="22">
        <v>941.4765598672675</v>
      </c>
      <c r="C263" s="22">
        <v>480.09939211003507</v>
      </c>
      <c r="D263" s="22">
        <v>95.617552755611541</v>
      </c>
      <c r="E263" s="22">
        <v>1053.9123810517808</v>
      </c>
      <c r="F263" s="22">
        <v>781.37552362861766</v>
      </c>
      <c r="G263" s="22">
        <v>555.57947434241532</v>
      </c>
      <c r="H263" s="22">
        <v>795.92503466660355</v>
      </c>
      <c r="I263" s="22">
        <v>884.56835597118743</v>
      </c>
      <c r="J263" s="22">
        <v>417.49918165393842</v>
      </c>
      <c r="K263" s="22">
        <v>898.14727911276532</v>
      </c>
      <c r="L263" s="22">
        <v>781.21132595894255</v>
      </c>
      <c r="M263" s="22">
        <v>1918.536901815527</v>
      </c>
      <c r="N263" s="22">
        <v>437.11370995722973</v>
      </c>
      <c r="O263" s="22">
        <v>1932.7318466338927</v>
      </c>
      <c r="P263" s="22">
        <v>1559.6667288703941</v>
      </c>
      <c r="Q263" s="22">
        <v>1365.1863220592006</v>
      </c>
      <c r="R263" s="22">
        <v>939.85889651993671</v>
      </c>
      <c r="S263" s="22">
        <v>317.67191421901998</v>
      </c>
      <c r="T263" s="22">
        <v>1886.9111151455238</v>
      </c>
      <c r="U263" s="22">
        <v>190.24640790316516</v>
      </c>
      <c r="V263" s="22">
        <v>1595.8863765896485</v>
      </c>
      <c r="W263" s="22">
        <v>565.99334688665363</v>
      </c>
      <c r="X263" s="22">
        <v>1764.5368971465543</v>
      </c>
      <c r="Y263" s="22">
        <v>220.56406981313239</v>
      </c>
      <c r="Z263" s="22">
        <v>1102.972009122082</v>
      </c>
      <c r="AA263" s="22">
        <v>513.28232657019862</v>
      </c>
      <c r="AB263" s="22">
        <v>331.12918968163353</v>
      </c>
      <c r="AC263" s="22">
        <v>450.09795654897266</v>
      </c>
      <c r="AD263" s="22">
        <v>825.68990928754874</v>
      </c>
      <c r="AE263" s="22">
        <v>50.535742084698995</v>
      </c>
      <c r="AF263" s="22">
        <v>1450.1832907569215</v>
      </c>
      <c r="AG263" s="22">
        <v>574.47290702162718</v>
      </c>
      <c r="AH263" s="22">
        <v>1778.6275045242135</v>
      </c>
      <c r="AI263" s="22">
        <v>955.09066566462775</v>
      </c>
      <c r="AJ263" s="22">
        <v>386.40001238640889</v>
      </c>
      <c r="AK263" s="22">
        <v>550.35102718509756</v>
      </c>
      <c r="AL263" s="22">
        <v>17.767264456282874</v>
      </c>
      <c r="AM263" s="22">
        <v>706.46147945629332</v>
      </c>
      <c r="AN263" s="22">
        <v>1679.2705723295392</v>
      </c>
      <c r="AO263" s="22">
        <v>573.77800175730636</v>
      </c>
      <c r="AP263" s="22">
        <v>1566.4477924268808</v>
      </c>
      <c r="AQ263" s="22">
        <v>693.53027992012085</v>
      </c>
      <c r="AR263" s="22">
        <v>34.388375174210069</v>
      </c>
      <c r="AS263" s="22">
        <v>1267.6209288254897</v>
      </c>
      <c r="AT263" s="22">
        <v>612.82301578346824</v>
      </c>
      <c r="AU263" s="22">
        <v>84.294967657422376</v>
      </c>
      <c r="AV263" s="22">
        <v>313.15935243419722</v>
      </c>
      <c r="AW263" s="22">
        <v>1196.9822909190002</v>
      </c>
      <c r="AX263" s="22">
        <v>1279.0963971678293</v>
      </c>
    </row>
    <row r="264" spans="1:50" x14ac:dyDescent="0.25">
      <c r="A264" s="21" t="str">
        <f>Table6[[#This Row],[Cust. Location]]</f>
        <v>CUSTOMER263</v>
      </c>
      <c r="B264" s="22">
        <v>874.55732241840428</v>
      </c>
      <c r="C264" s="22">
        <v>920.2033534539321</v>
      </c>
      <c r="D264" s="22">
        <v>1457.3584660443628</v>
      </c>
      <c r="E264" s="22">
        <v>1497.8107884938911</v>
      </c>
      <c r="F264" s="22">
        <v>1463.925683785094</v>
      </c>
      <c r="G264" s="22">
        <v>204.11994582037005</v>
      </c>
      <c r="H264" s="22">
        <v>1473.7254793319955</v>
      </c>
      <c r="I264" s="22">
        <v>1276.4253077738845</v>
      </c>
      <c r="J264" s="22">
        <v>1098.6693211053891</v>
      </c>
      <c r="K264" s="22">
        <v>530.9423243211013</v>
      </c>
      <c r="L264" s="22">
        <v>1579.275813722526</v>
      </c>
      <c r="M264" s="22">
        <v>782.48170457779383</v>
      </c>
      <c r="N264" s="22">
        <v>101.62220286963384</v>
      </c>
      <c r="O264" s="22">
        <v>1788.3289711768844</v>
      </c>
      <c r="P264" s="22">
        <v>1034.1336283917019</v>
      </c>
      <c r="Q264" s="22">
        <v>1397.6115364325424</v>
      </c>
      <c r="R264" s="22">
        <v>1488.1701278791729</v>
      </c>
      <c r="S264" s="22">
        <v>707.78329263046885</v>
      </c>
      <c r="T264" s="22">
        <v>64.519851693902865</v>
      </c>
      <c r="U264" s="22">
        <v>699.75237171241656</v>
      </c>
      <c r="V264" s="22">
        <v>397.31833291520115</v>
      </c>
      <c r="W264" s="22">
        <v>233.8667829801268</v>
      </c>
      <c r="X264" s="22">
        <v>1289.5270252176485</v>
      </c>
      <c r="Y264" s="22">
        <v>658.12346337313602</v>
      </c>
      <c r="Z264" s="22">
        <v>1832.0909305322402</v>
      </c>
      <c r="AA264" s="22">
        <v>1839.972771501112</v>
      </c>
      <c r="AB264" s="22">
        <v>155.93341030791476</v>
      </c>
      <c r="AC264" s="22">
        <v>139.1204343049958</v>
      </c>
      <c r="AD264" s="22">
        <v>222.04442014920596</v>
      </c>
      <c r="AE264" s="22">
        <v>1213.3835294347834</v>
      </c>
      <c r="AF264" s="22">
        <v>1395.2619436697521</v>
      </c>
      <c r="AG264" s="22">
        <v>1268.7790698213048</v>
      </c>
      <c r="AH264" s="22">
        <v>827.73797179922849</v>
      </c>
      <c r="AI264" s="22">
        <v>997.55834895921112</v>
      </c>
      <c r="AJ264" s="22">
        <v>681.38163858596795</v>
      </c>
      <c r="AK264" s="22">
        <v>1171.1384448221431</v>
      </c>
      <c r="AL264" s="22">
        <v>1470.6976076713997</v>
      </c>
      <c r="AM264" s="22">
        <v>1886.5867621932798</v>
      </c>
      <c r="AN264" s="22">
        <v>1505.8920273940992</v>
      </c>
      <c r="AO264" s="22">
        <v>1069.132668834563</v>
      </c>
      <c r="AP264" s="22">
        <v>1448.9019554919553</v>
      </c>
      <c r="AQ264" s="22">
        <v>781.4490962309892</v>
      </c>
      <c r="AR264" s="22">
        <v>875.43423260747454</v>
      </c>
      <c r="AS264" s="22">
        <v>1370.9220642270434</v>
      </c>
      <c r="AT264" s="22">
        <v>1329.8240039973311</v>
      </c>
      <c r="AU264" s="22">
        <v>1886.6217244620675</v>
      </c>
      <c r="AV264" s="22">
        <v>1206.6961928072358</v>
      </c>
      <c r="AW264" s="22">
        <v>124.63255088870233</v>
      </c>
      <c r="AX264" s="22">
        <v>471.92526068682537</v>
      </c>
    </row>
    <row r="265" spans="1:50" x14ac:dyDescent="0.25">
      <c r="A265" s="21" t="str">
        <f>Table6[[#This Row],[Cust. Location]]</f>
        <v>CUSTOMER264</v>
      </c>
      <c r="B265" s="22">
        <v>136.73630855020929</v>
      </c>
      <c r="C265" s="22">
        <v>1925.1522564593081</v>
      </c>
      <c r="D265" s="22">
        <v>906.03021400430498</v>
      </c>
      <c r="E265" s="22">
        <v>465.33058909228953</v>
      </c>
      <c r="F265" s="22">
        <v>379.36630750539007</v>
      </c>
      <c r="G265" s="22">
        <v>666.84703550651534</v>
      </c>
      <c r="H265" s="22">
        <v>1499.6083938811294</v>
      </c>
      <c r="I265" s="22">
        <v>297.76374610512175</v>
      </c>
      <c r="J265" s="22">
        <v>951.11760704340918</v>
      </c>
      <c r="K265" s="22">
        <v>701.91073178619808</v>
      </c>
      <c r="L265" s="22">
        <v>365.8181472227327</v>
      </c>
      <c r="M265" s="22">
        <v>1313.2753891212199</v>
      </c>
      <c r="N265" s="22">
        <v>1357.8980219489131</v>
      </c>
      <c r="O265" s="22">
        <v>693.7163583868346</v>
      </c>
      <c r="P265" s="22">
        <v>1893.4546228341007</v>
      </c>
      <c r="Q265" s="22">
        <v>1587.9104709335541</v>
      </c>
      <c r="R265" s="22">
        <v>1827.940501945757</v>
      </c>
      <c r="S265" s="22">
        <v>927.66302020408693</v>
      </c>
      <c r="T265" s="22">
        <v>1629.6127413313618</v>
      </c>
      <c r="U265" s="22">
        <v>1036.9959689283373</v>
      </c>
      <c r="V265" s="22">
        <v>1482.5785637267957</v>
      </c>
      <c r="W265" s="22">
        <v>1000.3275899023854</v>
      </c>
      <c r="X265" s="22">
        <v>1021.3090770345741</v>
      </c>
      <c r="Y265" s="22">
        <v>1659.5075016461351</v>
      </c>
      <c r="Z265" s="22">
        <v>1175.4443694707977</v>
      </c>
      <c r="AA265" s="22">
        <v>1675.5907870436911</v>
      </c>
      <c r="AB265" s="22">
        <v>296.12004836220899</v>
      </c>
      <c r="AC265" s="22">
        <v>1931.018598994686</v>
      </c>
      <c r="AD265" s="22">
        <v>675.91088167139264</v>
      </c>
      <c r="AE265" s="22">
        <v>1833.7553775420274</v>
      </c>
      <c r="AF265" s="22">
        <v>221.80882869495258</v>
      </c>
      <c r="AG265" s="22">
        <v>1650.4864866457265</v>
      </c>
      <c r="AH265" s="22">
        <v>627.69893222420706</v>
      </c>
      <c r="AI265" s="22">
        <v>295.43195538624536</v>
      </c>
      <c r="AJ265" s="22">
        <v>1579.1039713370321</v>
      </c>
      <c r="AK265" s="22">
        <v>866.63546197406595</v>
      </c>
      <c r="AL265" s="22">
        <v>1425.178445603068</v>
      </c>
      <c r="AM265" s="22">
        <v>535.49418631458752</v>
      </c>
      <c r="AN265" s="22">
        <v>140.73166127669288</v>
      </c>
      <c r="AO265" s="22">
        <v>415.87184142603428</v>
      </c>
      <c r="AP265" s="22">
        <v>471.71902904991316</v>
      </c>
      <c r="AQ265" s="22">
        <v>1047.6734872447944</v>
      </c>
      <c r="AR265" s="22">
        <v>1500.8059714684264</v>
      </c>
      <c r="AS265" s="22">
        <v>730.05938564669259</v>
      </c>
      <c r="AT265" s="22">
        <v>1272.4512108782503</v>
      </c>
      <c r="AU265" s="22">
        <v>82.28099819800309</v>
      </c>
      <c r="AV265" s="22">
        <v>568.44715672839902</v>
      </c>
      <c r="AW265" s="22">
        <v>179.30133024147426</v>
      </c>
      <c r="AX265" s="22">
        <v>28.784092817153123</v>
      </c>
    </row>
    <row r="266" spans="1:50" x14ac:dyDescent="0.25">
      <c r="A266" s="21" t="str">
        <f>Table6[[#This Row],[Cust. Location]]</f>
        <v>CUSTOMER265</v>
      </c>
      <c r="B266" s="22">
        <v>1746.9508601841858</v>
      </c>
      <c r="C266" s="22">
        <v>1430.2165854072252</v>
      </c>
      <c r="D266" s="22">
        <v>783.88071198990701</v>
      </c>
      <c r="E266" s="22">
        <v>67.657856145792266</v>
      </c>
      <c r="F266" s="22">
        <v>1475.9655783158275</v>
      </c>
      <c r="G266" s="22">
        <v>1959.6051509755669</v>
      </c>
      <c r="H266" s="22">
        <v>1232.1421592119991</v>
      </c>
      <c r="I266" s="22">
        <v>87.300430219186183</v>
      </c>
      <c r="J266" s="22">
        <v>1921.2870063918085</v>
      </c>
      <c r="K266" s="22">
        <v>1706.5173094658628</v>
      </c>
      <c r="L266" s="22">
        <v>1840.821872760908</v>
      </c>
      <c r="M266" s="22">
        <v>1614.8207600900919</v>
      </c>
      <c r="N266" s="22">
        <v>787.7801144451937</v>
      </c>
      <c r="O266" s="22">
        <v>418.09926746890483</v>
      </c>
      <c r="P266" s="22">
        <v>363.11770817233037</v>
      </c>
      <c r="Q266" s="22">
        <v>1215.5798350432319</v>
      </c>
      <c r="R266" s="22">
        <v>1139.8969633045572</v>
      </c>
      <c r="S266" s="22">
        <v>1591.3057462186136</v>
      </c>
      <c r="T266" s="22">
        <v>1831.3171675635215</v>
      </c>
      <c r="U266" s="22">
        <v>1418.7355419585078</v>
      </c>
      <c r="V266" s="22">
        <v>15.576426479363136</v>
      </c>
      <c r="W266" s="22">
        <v>538.7055611354815</v>
      </c>
      <c r="X266" s="22">
        <v>176.88726799722622</v>
      </c>
      <c r="Y266" s="22">
        <v>1683.7951204484807</v>
      </c>
      <c r="Z266" s="22">
        <v>882.97834504962066</v>
      </c>
      <c r="AA266" s="22">
        <v>77.377645888025199</v>
      </c>
      <c r="AB266" s="22">
        <v>129.95936355502113</v>
      </c>
      <c r="AC266" s="22">
        <v>91.727904476769254</v>
      </c>
      <c r="AD266" s="22">
        <v>321.35965509955668</v>
      </c>
      <c r="AE266" s="22">
        <v>1007.3155324846348</v>
      </c>
      <c r="AF266" s="22">
        <v>709.18536633639883</v>
      </c>
      <c r="AG266" s="22">
        <v>686.10235409223446</v>
      </c>
      <c r="AH266" s="22">
        <v>881.03351026555742</v>
      </c>
      <c r="AI266" s="22">
        <v>1172.2374232757531</v>
      </c>
      <c r="AJ266" s="22">
        <v>479.02991730692406</v>
      </c>
      <c r="AK266" s="22">
        <v>896.52638818340279</v>
      </c>
      <c r="AL266" s="22">
        <v>1798.2294842186893</v>
      </c>
      <c r="AM266" s="22">
        <v>23.006911921870824</v>
      </c>
      <c r="AN266" s="22">
        <v>1286.0511970255764</v>
      </c>
      <c r="AO266" s="22">
        <v>1585.5723064000374</v>
      </c>
      <c r="AP266" s="22">
        <v>1346.8593581383345</v>
      </c>
      <c r="AQ266" s="22">
        <v>1621.3425156422861</v>
      </c>
      <c r="AR266" s="22">
        <v>249.57974154003841</v>
      </c>
      <c r="AS266" s="22">
        <v>1749.3891343094174</v>
      </c>
      <c r="AT266" s="22">
        <v>1330.8003472378466</v>
      </c>
      <c r="AU266" s="22">
        <v>125.88510842774281</v>
      </c>
      <c r="AV266" s="22">
        <v>1486.7447688360849</v>
      </c>
      <c r="AW266" s="22">
        <v>1390.8835726048128</v>
      </c>
      <c r="AX266" s="22">
        <v>933.81575542352334</v>
      </c>
    </row>
    <row r="267" spans="1:50" x14ac:dyDescent="0.25">
      <c r="A267" s="21" t="str">
        <f>Table6[[#This Row],[Cust. Location]]</f>
        <v>CUSTOMER266</v>
      </c>
      <c r="B267" s="22">
        <v>65.000005740017968</v>
      </c>
      <c r="C267" s="22">
        <v>298.18853614057548</v>
      </c>
      <c r="D267" s="22">
        <v>969.21382861855591</v>
      </c>
      <c r="E267" s="22">
        <v>1313.8832237893962</v>
      </c>
      <c r="F267" s="22">
        <v>278.82129141645032</v>
      </c>
      <c r="G267" s="22">
        <v>1281.4377574928558</v>
      </c>
      <c r="H267" s="22">
        <v>1037.088629978366</v>
      </c>
      <c r="I267" s="22">
        <v>1024.6875082186416</v>
      </c>
      <c r="J267" s="22">
        <v>1439.9159397464744</v>
      </c>
      <c r="K267" s="22">
        <v>1432.0301091929844</v>
      </c>
      <c r="L267" s="22">
        <v>265.21642973956909</v>
      </c>
      <c r="M267" s="22">
        <v>547.46900403656946</v>
      </c>
      <c r="N267" s="22">
        <v>670.20564443509898</v>
      </c>
      <c r="O267" s="22">
        <v>436.47733434071233</v>
      </c>
      <c r="P267" s="22">
        <v>1443.4641848577446</v>
      </c>
      <c r="Q267" s="22">
        <v>630.98066745049141</v>
      </c>
      <c r="R267" s="22">
        <v>877.33044353107971</v>
      </c>
      <c r="S267" s="22">
        <v>622.53708916398818</v>
      </c>
      <c r="T267" s="22">
        <v>840.67837819941792</v>
      </c>
      <c r="U267" s="22">
        <v>274.26606741704882</v>
      </c>
      <c r="V267" s="22">
        <v>790.77798902349582</v>
      </c>
      <c r="W267" s="22">
        <v>1361.8021657802019</v>
      </c>
      <c r="X267" s="22">
        <v>153.82102721825754</v>
      </c>
      <c r="Y267" s="22">
        <v>743.06563393126066</v>
      </c>
      <c r="Z267" s="22">
        <v>315.99272618597865</v>
      </c>
      <c r="AA267" s="22">
        <v>1253.2463265971242</v>
      </c>
      <c r="AB267" s="22">
        <v>840.37827612344768</v>
      </c>
      <c r="AC267" s="22">
        <v>1709.6350707496886</v>
      </c>
      <c r="AD267" s="22">
        <v>1021.8619590500939</v>
      </c>
      <c r="AE267" s="22">
        <v>1017.5824200522554</v>
      </c>
      <c r="AF267" s="22">
        <v>1454.2910867422338</v>
      </c>
      <c r="AG267" s="22">
        <v>899.81746135913477</v>
      </c>
      <c r="AH267" s="22">
        <v>250.76326017653378</v>
      </c>
      <c r="AI267" s="22">
        <v>183.45828249874012</v>
      </c>
      <c r="AJ267" s="22">
        <v>1712.5984377403799</v>
      </c>
      <c r="AK267" s="22">
        <v>1182.0573905161059</v>
      </c>
      <c r="AL267" s="22">
        <v>1436.1999758414502</v>
      </c>
      <c r="AM267" s="22">
        <v>1229.9597622130732</v>
      </c>
      <c r="AN267" s="22">
        <v>1877.0649844116822</v>
      </c>
      <c r="AO267" s="22">
        <v>115.53577434167391</v>
      </c>
      <c r="AP267" s="22">
        <v>1816.0096135636416</v>
      </c>
      <c r="AQ267" s="22">
        <v>834.07950608649298</v>
      </c>
      <c r="AR267" s="22">
        <v>1365.8395288817267</v>
      </c>
      <c r="AS267" s="22">
        <v>1769.3691032810425</v>
      </c>
      <c r="AT267" s="22">
        <v>1661.403205593248</v>
      </c>
      <c r="AU267" s="22">
        <v>1785.6837204030144</v>
      </c>
      <c r="AV267" s="22">
        <v>646.48986916219201</v>
      </c>
      <c r="AW267" s="22">
        <v>190.18049789365432</v>
      </c>
      <c r="AX267" s="22">
        <v>578.0951499874559</v>
      </c>
    </row>
    <row r="268" spans="1:50" x14ac:dyDescent="0.25">
      <c r="A268" s="21" t="str">
        <f>Table6[[#This Row],[Cust. Location]]</f>
        <v>CUSTOMER267</v>
      </c>
      <c r="B268" s="22">
        <v>1470.4314597124337</v>
      </c>
      <c r="C268" s="22">
        <v>1135.2686602156359</v>
      </c>
      <c r="D268" s="22">
        <v>1356.8881708439394</v>
      </c>
      <c r="E268" s="22">
        <v>368.06366303443224</v>
      </c>
      <c r="F268" s="22">
        <v>1683.9262151286503</v>
      </c>
      <c r="G268" s="22">
        <v>134.76616465218763</v>
      </c>
      <c r="H268" s="22">
        <v>1796.6273938097549</v>
      </c>
      <c r="I268" s="22">
        <v>1047.8431282628326</v>
      </c>
      <c r="J268" s="22">
        <v>1354.3189997466077</v>
      </c>
      <c r="K268" s="22">
        <v>1002.4815098297047</v>
      </c>
      <c r="L268" s="22">
        <v>1508.3805098621988</v>
      </c>
      <c r="M268" s="22">
        <v>1629.9944904913623</v>
      </c>
      <c r="N268" s="22">
        <v>137.56901280198508</v>
      </c>
      <c r="O268" s="22">
        <v>1103.1997993583986</v>
      </c>
      <c r="P268" s="22">
        <v>1729.8562776945721</v>
      </c>
      <c r="Q268" s="22">
        <v>1657.4595373376733</v>
      </c>
      <c r="R268" s="22">
        <v>1328.0968334944127</v>
      </c>
      <c r="S268" s="22">
        <v>1898.5272522236205</v>
      </c>
      <c r="T268" s="22">
        <v>1714.3772983094095</v>
      </c>
      <c r="U268" s="22">
        <v>1641.9479213760574</v>
      </c>
      <c r="V268" s="22">
        <v>1767.1731356206274</v>
      </c>
      <c r="W268" s="22">
        <v>524.30261453033086</v>
      </c>
      <c r="X268" s="22">
        <v>787.75023820738738</v>
      </c>
      <c r="Y268" s="22">
        <v>226.89042732395183</v>
      </c>
      <c r="Z268" s="22">
        <v>1334.3413703223791</v>
      </c>
      <c r="AA268" s="22">
        <v>1285.1740830999745</v>
      </c>
      <c r="AB268" s="22">
        <v>911.93354777737682</v>
      </c>
      <c r="AC268" s="22">
        <v>549.4252711423469</v>
      </c>
      <c r="AD268" s="22">
        <v>119.33529318234082</v>
      </c>
      <c r="AE268" s="22">
        <v>1548.13044333417</v>
      </c>
      <c r="AF268" s="22">
        <v>1095.6209096320222</v>
      </c>
      <c r="AG268" s="22">
        <v>462.3838028367104</v>
      </c>
      <c r="AH268" s="22">
        <v>825.12537303098065</v>
      </c>
      <c r="AI268" s="22">
        <v>164.1845806087581</v>
      </c>
      <c r="AJ268" s="22">
        <v>637.96337582078081</v>
      </c>
      <c r="AK268" s="22">
        <v>1631.9823306345038</v>
      </c>
      <c r="AL268" s="22">
        <v>1218.3880148037163</v>
      </c>
      <c r="AM268" s="22">
        <v>1788.153265364715</v>
      </c>
      <c r="AN268" s="22">
        <v>1944.3329752262</v>
      </c>
      <c r="AO268" s="22">
        <v>1166.652568575922</v>
      </c>
      <c r="AP268" s="22">
        <v>1308.729459922152</v>
      </c>
      <c r="AQ268" s="22">
        <v>110.59946733791253</v>
      </c>
      <c r="AR268" s="22">
        <v>1355.5445903543814</v>
      </c>
      <c r="AS268" s="22">
        <v>1064.2607663208394</v>
      </c>
      <c r="AT268" s="22">
        <v>1662.4210722248486</v>
      </c>
      <c r="AU268" s="22">
        <v>1933.7234662076812</v>
      </c>
      <c r="AV268" s="22">
        <v>1072.1718354608784</v>
      </c>
      <c r="AW268" s="22">
        <v>792.20066769636787</v>
      </c>
      <c r="AX268" s="22">
        <v>680.08883219616564</v>
      </c>
    </row>
    <row r="269" spans="1:50" x14ac:dyDescent="0.25">
      <c r="A269" s="21" t="str">
        <f>Table6[[#This Row],[Cust. Location]]</f>
        <v>CUSTOMER268</v>
      </c>
      <c r="B269" s="22">
        <v>902.76827864061056</v>
      </c>
      <c r="C269" s="22">
        <v>942.99907959588768</v>
      </c>
      <c r="D269" s="22">
        <v>326.49634708006306</v>
      </c>
      <c r="E269" s="22">
        <v>1836.8776940575665</v>
      </c>
      <c r="F269" s="22">
        <v>1076.8065316492232</v>
      </c>
      <c r="G269" s="22">
        <v>1819.8760332949291</v>
      </c>
      <c r="H269" s="22">
        <v>570.84806501278217</v>
      </c>
      <c r="I269" s="22">
        <v>1860.9638042799766</v>
      </c>
      <c r="J269" s="22">
        <v>834.12876766154818</v>
      </c>
      <c r="K269" s="22">
        <v>1444.9756916597537</v>
      </c>
      <c r="L269" s="22">
        <v>252.52874663887587</v>
      </c>
      <c r="M269" s="22">
        <v>1366.4065320217298</v>
      </c>
      <c r="N269" s="22">
        <v>216.35075570520121</v>
      </c>
      <c r="O269" s="22">
        <v>1774.3547517398661</v>
      </c>
      <c r="P269" s="22">
        <v>61.674770424345752</v>
      </c>
      <c r="Q269" s="22">
        <v>166.03390463437722</v>
      </c>
      <c r="R269" s="22">
        <v>1011.2810646184882</v>
      </c>
      <c r="S269" s="22">
        <v>497.0811495588066</v>
      </c>
      <c r="T269" s="22">
        <v>880.20396530363791</v>
      </c>
      <c r="U269" s="22">
        <v>1129.2294985640906</v>
      </c>
      <c r="V269" s="22">
        <v>1800.0578222417614</v>
      </c>
      <c r="W269" s="22">
        <v>837.5256475768042</v>
      </c>
      <c r="X269" s="22">
        <v>1841.3421047562422</v>
      </c>
      <c r="Y269" s="22">
        <v>229.29179358727879</v>
      </c>
      <c r="Z269" s="22">
        <v>1509.8369518056638</v>
      </c>
      <c r="AA269" s="22">
        <v>708.07706538595744</v>
      </c>
      <c r="AB269" s="22">
        <v>1046.6224767792476</v>
      </c>
      <c r="AC269" s="22">
        <v>128.59061421132083</v>
      </c>
      <c r="AD269" s="22">
        <v>759.45714215293606</v>
      </c>
      <c r="AE269" s="22">
        <v>231.34091452016537</v>
      </c>
      <c r="AF269" s="22">
        <v>984.73535761541416</v>
      </c>
      <c r="AG269" s="22">
        <v>1300.4525471264387</v>
      </c>
      <c r="AH269" s="22">
        <v>236.24369237540714</v>
      </c>
      <c r="AI269" s="22">
        <v>1250.5441737762148</v>
      </c>
      <c r="AJ269" s="22">
        <v>694.88053898956332</v>
      </c>
      <c r="AK269" s="22">
        <v>1653.0473662237844</v>
      </c>
      <c r="AL269" s="22">
        <v>1420.760951865077</v>
      </c>
      <c r="AM269" s="22">
        <v>1369.9389680276049</v>
      </c>
      <c r="AN269" s="22">
        <v>891.36391053733496</v>
      </c>
      <c r="AO269" s="22">
        <v>781.3660610019781</v>
      </c>
      <c r="AP269" s="22">
        <v>1904.8850963623756</v>
      </c>
      <c r="AQ269" s="22">
        <v>1308.6976617623332</v>
      </c>
      <c r="AR269" s="22">
        <v>1307.2814682068733</v>
      </c>
      <c r="AS269" s="22">
        <v>621.75169363218697</v>
      </c>
      <c r="AT269" s="22">
        <v>629.50075613607919</v>
      </c>
      <c r="AU269" s="22">
        <v>1280.4922233145069</v>
      </c>
      <c r="AV269" s="22">
        <v>491.49651692975499</v>
      </c>
      <c r="AW269" s="22">
        <v>719.0928889966774</v>
      </c>
      <c r="AX269" s="22">
        <v>1419.1785507471188</v>
      </c>
    </row>
    <row r="270" spans="1:50" x14ac:dyDescent="0.25">
      <c r="A270" s="21" t="str">
        <f>Table6[[#This Row],[Cust. Location]]</f>
        <v>CUSTOMER269</v>
      </c>
      <c r="B270" s="22">
        <v>1843.2636371798376</v>
      </c>
      <c r="C270" s="22">
        <v>1466.5409207897565</v>
      </c>
      <c r="D270" s="22">
        <v>384.11788048430617</v>
      </c>
      <c r="E270" s="22">
        <v>719.31516222983305</v>
      </c>
      <c r="F270" s="22">
        <v>490.41164121366978</v>
      </c>
      <c r="G270" s="22">
        <v>384.64054836739979</v>
      </c>
      <c r="H270" s="22">
        <v>617.47233568718389</v>
      </c>
      <c r="I270" s="22">
        <v>242.99672916833424</v>
      </c>
      <c r="J270" s="22">
        <v>811.63498718753749</v>
      </c>
      <c r="K270" s="22">
        <v>861.52116078435893</v>
      </c>
      <c r="L270" s="22">
        <v>789.82999632191013</v>
      </c>
      <c r="M270" s="22">
        <v>1113.5930178032966</v>
      </c>
      <c r="N270" s="22">
        <v>1566.8184753305516</v>
      </c>
      <c r="O270" s="22">
        <v>1948.2059917360773</v>
      </c>
      <c r="P270" s="22">
        <v>419.10490180793795</v>
      </c>
      <c r="Q270" s="22">
        <v>1022.8423491067688</v>
      </c>
      <c r="R270" s="22">
        <v>1389.1432298024188</v>
      </c>
      <c r="S270" s="22">
        <v>1006.6065323345624</v>
      </c>
      <c r="T270" s="22">
        <v>1992.9835665393869</v>
      </c>
      <c r="U270" s="22">
        <v>1252.1626373533691</v>
      </c>
      <c r="V270" s="22">
        <v>1247.1913267815103</v>
      </c>
      <c r="W270" s="22">
        <v>1905.8130280981711</v>
      </c>
      <c r="X270" s="22">
        <v>1215.8953310210472</v>
      </c>
      <c r="Y270" s="22">
        <v>1083.0285913654839</v>
      </c>
      <c r="Z270" s="22">
        <v>188.65246107246548</v>
      </c>
      <c r="AA270" s="22">
        <v>1211.2273364183166</v>
      </c>
      <c r="AB270" s="22">
        <v>80.546943134296725</v>
      </c>
      <c r="AC270" s="22">
        <v>1269.3763423578243</v>
      </c>
      <c r="AD270" s="22">
        <v>1878.2396859556798</v>
      </c>
      <c r="AE270" s="22">
        <v>759.81558177484339</v>
      </c>
      <c r="AF270" s="22">
        <v>1751.8265547510171</v>
      </c>
      <c r="AG270" s="22">
        <v>1756.7348230438888</v>
      </c>
      <c r="AH270" s="22">
        <v>1378.7302339916594</v>
      </c>
      <c r="AI270" s="22">
        <v>471.4017309317619</v>
      </c>
      <c r="AJ270" s="22">
        <v>1960.3643124908583</v>
      </c>
      <c r="AK270" s="22">
        <v>574.56754605394508</v>
      </c>
      <c r="AL270" s="22">
        <v>103.51158623091715</v>
      </c>
      <c r="AM270" s="22">
        <v>732.73739099934141</v>
      </c>
      <c r="AN270" s="22">
        <v>1610.3231796802102</v>
      </c>
      <c r="AO270" s="22">
        <v>1678.0249029587787</v>
      </c>
      <c r="AP270" s="22">
        <v>374.111861701512</v>
      </c>
      <c r="AQ270" s="22">
        <v>1598.5471630738671</v>
      </c>
      <c r="AR270" s="22">
        <v>138.02571991820969</v>
      </c>
      <c r="AS270" s="22">
        <v>557.0031560549553</v>
      </c>
      <c r="AT270" s="22">
        <v>778.16495913905032</v>
      </c>
      <c r="AU270" s="22">
        <v>1136.1613041260498</v>
      </c>
      <c r="AV270" s="22">
        <v>1444.6374874170524</v>
      </c>
      <c r="AW270" s="22">
        <v>1040.9734948246974</v>
      </c>
      <c r="AX270" s="22">
        <v>768.21646675018997</v>
      </c>
    </row>
    <row r="271" spans="1:50" x14ac:dyDescent="0.25">
      <c r="A271" s="21" t="str">
        <f>Table6[[#This Row],[Cust. Location]]</f>
        <v>CUSTOMER270</v>
      </c>
      <c r="B271" s="22">
        <v>1874.3506722145935</v>
      </c>
      <c r="C271" s="22">
        <v>1134.7485921057505</v>
      </c>
      <c r="D271" s="22">
        <v>61.156804789289026</v>
      </c>
      <c r="E271" s="22">
        <v>1087.0853692849885</v>
      </c>
      <c r="F271" s="22">
        <v>1212.1089628190259</v>
      </c>
      <c r="G271" s="22">
        <v>1747.6593893537058</v>
      </c>
      <c r="H271" s="22">
        <v>769.81394161325966</v>
      </c>
      <c r="I271" s="22">
        <v>955.67742926193682</v>
      </c>
      <c r="J271" s="22">
        <v>272.59643563764484</v>
      </c>
      <c r="K271" s="22">
        <v>1913.0000890777403</v>
      </c>
      <c r="L271" s="22">
        <v>1206.5496132869359</v>
      </c>
      <c r="M271" s="22">
        <v>1336.7563596371642</v>
      </c>
      <c r="N271" s="22">
        <v>967.45413351820685</v>
      </c>
      <c r="O271" s="22">
        <v>1258.4170333403792</v>
      </c>
      <c r="P271" s="22">
        <v>590.72343110739689</v>
      </c>
      <c r="Q271" s="22">
        <v>1289.4442302697148</v>
      </c>
      <c r="R271" s="22">
        <v>1601.5735106453933</v>
      </c>
      <c r="S271" s="22">
        <v>431.4138747831928</v>
      </c>
      <c r="T271" s="22">
        <v>909.18685471933509</v>
      </c>
      <c r="U271" s="22">
        <v>1321.4378793316603</v>
      </c>
      <c r="V271" s="22">
        <v>1410.4365430116306</v>
      </c>
      <c r="W271" s="22">
        <v>1781.6272455133924</v>
      </c>
      <c r="X271" s="22">
        <v>785.43636481985845</v>
      </c>
      <c r="Y271" s="22">
        <v>1158.217964578962</v>
      </c>
      <c r="Z271" s="22">
        <v>647.77527805154773</v>
      </c>
      <c r="AA271" s="22">
        <v>1762.3363317665126</v>
      </c>
      <c r="AB271" s="22">
        <v>1827.1507247565996</v>
      </c>
      <c r="AC271" s="22">
        <v>1012.3068067352485</v>
      </c>
      <c r="AD271" s="22">
        <v>709.63512485770138</v>
      </c>
      <c r="AE271" s="22">
        <v>959.64918496494488</v>
      </c>
      <c r="AF271" s="22">
        <v>1199.6994366223464</v>
      </c>
      <c r="AG271" s="22">
        <v>41.318002221937832</v>
      </c>
      <c r="AH271" s="22">
        <v>55.545075940971401</v>
      </c>
      <c r="AI271" s="22">
        <v>1032.4679717593172</v>
      </c>
      <c r="AJ271" s="22">
        <v>182.52837984627308</v>
      </c>
      <c r="AK271" s="22">
        <v>1503.4797032056244</v>
      </c>
      <c r="AL271" s="22">
        <v>1806.4716366592204</v>
      </c>
      <c r="AM271" s="22">
        <v>1262.9541271202331</v>
      </c>
      <c r="AN271" s="22">
        <v>1597.4038571024957</v>
      </c>
      <c r="AO271" s="22">
        <v>1518.4183678188001</v>
      </c>
      <c r="AP271" s="22">
        <v>559.43589209571314</v>
      </c>
      <c r="AQ271" s="22">
        <v>1533.3804093202427</v>
      </c>
      <c r="AR271" s="22">
        <v>1242.7458805141121</v>
      </c>
      <c r="AS271" s="22">
        <v>762.36768671607842</v>
      </c>
      <c r="AT271" s="22">
        <v>543.26985094629367</v>
      </c>
      <c r="AU271" s="22">
        <v>911.13716445083492</v>
      </c>
      <c r="AV271" s="22">
        <v>1788.3593405134809</v>
      </c>
      <c r="AW271" s="22">
        <v>1685.0973497771772</v>
      </c>
      <c r="AX271" s="22">
        <v>1232.3642415829422</v>
      </c>
    </row>
    <row r="272" spans="1:50" x14ac:dyDescent="0.25">
      <c r="A272" s="21" t="str">
        <f>Table6[[#This Row],[Cust. Location]]</f>
        <v>CUSTOMER271</v>
      </c>
      <c r="B272" s="22">
        <v>1315.4130606655842</v>
      </c>
      <c r="C272" s="22">
        <v>742.20099519540895</v>
      </c>
      <c r="D272" s="22">
        <v>1935.335049373989</v>
      </c>
      <c r="E272" s="22">
        <v>1103.3715212878251</v>
      </c>
      <c r="F272" s="22">
        <v>1196.2908515376143</v>
      </c>
      <c r="G272" s="22">
        <v>1402.9732017391736</v>
      </c>
      <c r="H272" s="22">
        <v>1744.0991618907562</v>
      </c>
      <c r="I272" s="22">
        <v>767.06568817864445</v>
      </c>
      <c r="J272" s="22">
        <v>211.20098292711327</v>
      </c>
      <c r="K272" s="22">
        <v>104.98859568355033</v>
      </c>
      <c r="L272" s="22">
        <v>163.44078144833543</v>
      </c>
      <c r="M272" s="22">
        <v>221.35572611614771</v>
      </c>
      <c r="N272" s="22">
        <v>1478.5435343767219</v>
      </c>
      <c r="O272" s="22">
        <v>105.41533261120912</v>
      </c>
      <c r="P272" s="22">
        <v>269.74359573916422</v>
      </c>
      <c r="Q272" s="22">
        <v>1666.7242778941784</v>
      </c>
      <c r="R272" s="22">
        <v>966.42760732545503</v>
      </c>
      <c r="S272" s="22">
        <v>1218.8250910089398</v>
      </c>
      <c r="T272" s="22">
        <v>1461.8708415066399</v>
      </c>
      <c r="U272" s="22">
        <v>770.95549950681743</v>
      </c>
      <c r="V272" s="22">
        <v>1559.9185809636133</v>
      </c>
      <c r="W272" s="22">
        <v>784.08577052551664</v>
      </c>
      <c r="X272" s="22">
        <v>1514.6131259898229</v>
      </c>
      <c r="Y272" s="22">
        <v>197.56937643237279</v>
      </c>
      <c r="Z272" s="22">
        <v>401.77668689696497</v>
      </c>
      <c r="AA272" s="22">
        <v>1975.3338065949413</v>
      </c>
      <c r="AB272" s="22">
        <v>9.5391416991762981</v>
      </c>
      <c r="AC272" s="22">
        <v>1462.4897452302146</v>
      </c>
      <c r="AD272" s="22">
        <v>1649.2140051883439</v>
      </c>
      <c r="AE272" s="22">
        <v>1734.1534231894286</v>
      </c>
      <c r="AF272" s="22">
        <v>1115.580259633188</v>
      </c>
      <c r="AG272" s="22">
        <v>299.45812526344275</v>
      </c>
      <c r="AH272" s="22">
        <v>1988.0058923123763</v>
      </c>
      <c r="AI272" s="22">
        <v>1633.2075772903552</v>
      </c>
      <c r="AJ272" s="22">
        <v>269.67845118518926</v>
      </c>
      <c r="AK272" s="22">
        <v>446.78305471699309</v>
      </c>
      <c r="AL272" s="22">
        <v>830.34160186972031</v>
      </c>
      <c r="AM272" s="22">
        <v>106.60569649294098</v>
      </c>
      <c r="AN272" s="22">
        <v>1845.8739646585409</v>
      </c>
      <c r="AO272" s="22">
        <v>1765.4380095007277</v>
      </c>
      <c r="AP272" s="22">
        <v>431.45862289193064</v>
      </c>
      <c r="AQ272" s="22">
        <v>1903.7325346189443</v>
      </c>
      <c r="AR272" s="22">
        <v>1120.9358485047526</v>
      </c>
      <c r="AS272" s="22">
        <v>347.32149829065975</v>
      </c>
      <c r="AT272" s="22">
        <v>98.442563847386509</v>
      </c>
      <c r="AU272" s="22">
        <v>1835.9904106462093</v>
      </c>
      <c r="AV272" s="22">
        <v>1297.5730074815135</v>
      </c>
      <c r="AW272" s="22">
        <v>1429.3987813945016</v>
      </c>
      <c r="AX272" s="22">
        <v>537.5044028050097</v>
      </c>
    </row>
    <row r="273" spans="1:50" x14ac:dyDescent="0.25">
      <c r="A273" s="21" t="str">
        <f>Table6[[#This Row],[Cust. Location]]</f>
        <v>CUSTOMER272</v>
      </c>
      <c r="B273" s="22">
        <v>663.49746497190949</v>
      </c>
      <c r="C273" s="22">
        <v>1770.9258346956178</v>
      </c>
      <c r="D273" s="22">
        <v>323.32037461768778</v>
      </c>
      <c r="E273" s="22">
        <v>546.62984592956036</v>
      </c>
      <c r="F273" s="22">
        <v>145.93891204954843</v>
      </c>
      <c r="G273" s="22">
        <v>1549.3587838797298</v>
      </c>
      <c r="H273" s="22">
        <v>1487.8401762505187</v>
      </c>
      <c r="I273" s="22">
        <v>968.22170134346038</v>
      </c>
      <c r="J273" s="22">
        <v>1384.407001353833</v>
      </c>
      <c r="K273" s="22">
        <v>182.52704853959176</v>
      </c>
      <c r="L273" s="22">
        <v>1586.3887339657208</v>
      </c>
      <c r="M273" s="22">
        <v>944.52945013386898</v>
      </c>
      <c r="N273" s="22">
        <v>1312.271181474367</v>
      </c>
      <c r="O273" s="22">
        <v>624.70236354425674</v>
      </c>
      <c r="P273" s="22">
        <v>1702.6632842688944</v>
      </c>
      <c r="Q273" s="22">
        <v>920.50117744431827</v>
      </c>
      <c r="R273" s="22">
        <v>235.67815153013976</v>
      </c>
      <c r="S273" s="22">
        <v>1641.9141112145271</v>
      </c>
      <c r="T273" s="22">
        <v>913.90981581239021</v>
      </c>
      <c r="U273" s="22">
        <v>62.779476075003686</v>
      </c>
      <c r="V273" s="22">
        <v>1285.5197372861544</v>
      </c>
      <c r="W273" s="22">
        <v>956.44982518436086</v>
      </c>
      <c r="X273" s="22">
        <v>1986.9980222083236</v>
      </c>
      <c r="Y273" s="22">
        <v>567.12902736028877</v>
      </c>
      <c r="Z273" s="22">
        <v>1817.065507991452</v>
      </c>
      <c r="AA273" s="22">
        <v>914.8111914478684</v>
      </c>
      <c r="AB273" s="22">
        <v>1926.8946571152362</v>
      </c>
      <c r="AC273" s="22">
        <v>1274.6339881338295</v>
      </c>
      <c r="AD273" s="22">
        <v>1332.1090433675006</v>
      </c>
      <c r="AE273" s="22">
        <v>409.03479017569362</v>
      </c>
      <c r="AF273" s="22">
        <v>942.70085275931297</v>
      </c>
      <c r="AG273" s="22">
        <v>1302.3316089230932</v>
      </c>
      <c r="AH273" s="22">
        <v>709.08395637624267</v>
      </c>
      <c r="AI273" s="22">
        <v>969.8396048015054</v>
      </c>
      <c r="AJ273" s="22">
        <v>1470.517704235697</v>
      </c>
      <c r="AK273" s="22">
        <v>571.51377896124905</v>
      </c>
      <c r="AL273" s="22">
        <v>1912.4097677286784</v>
      </c>
      <c r="AM273" s="22">
        <v>168.37629018222196</v>
      </c>
      <c r="AN273" s="22">
        <v>1985.7975695780181</v>
      </c>
      <c r="AO273" s="22">
        <v>1055.8439940023582</v>
      </c>
      <c r="AP273" s="22">
        <v>760.53038226033755</v>
      </c>
      <c r="AQ273" s="22">
        <v>141.25130182167572</v>
      </c>
      <c r="AR273" s="22">
        <v>1286.6376978591838</v>
      </c>
      <c r="AS273" s="22">
        <v>582.17133561839523</v>
      </c>
      <c r="AT273" s="22">
        <v>1141.3416565380619</v>
      </c>
      <c r="AU273" s="22">
        <v>1067.4831437679029</v>
      </c>
      <c r="AV273" s="22">
        <v>1506.5442307172284</v>
      </c>
      <c r="AW273" s="22">
        <v>135.72722354869688</v>
      </c>
      <c r="AX273" s="22">
        <v>1370.8827343836231</v>
      </c>
    </row>
    <row r="274" spans="1:50" x14ac:dyDescent="0.25">
      <c r="A274" s="21" t="str">
        <f>Table6[[#This Row],[Cust. Location]]</f>
        <v>CUSTOMER273</v>
      </c>
      <c r="B274" s="22">
        <v>1004.8623607252132</v>
      </c>
      <c r="C274" s="22">
        <v>1591.3662015442856</v>
      </c>
      <c r="D274" s="22">
        <v>1744.0901096895307</v>
      </c>
      <c r="E274" s="22">
        <v>402.09989043630617</v>
      </c>
      <c r="F274" s="22">
        <v>612.64892234659783</v>
      </c>
      <c r="G274" s="22">
        <v>1902.4589864036716</v>
      </c>
      <c r="H274" s="22">
        <v>568.94800614805331</v>
      </c>
      <c r="I274" s="22">
        <v>1383.4636035599685</v>
      </c>
      <c r="J274" s="22">
        <v>1207.3746487916983</v>
      </c>
      <c r="K274" s="22">
        <v>1391.0890523241387</v>
      </c>
      <c r="L274" s="22">
        <v>1177.1493492116927</v>
      </c>
      <c r="M274" s="22">
        <v>1100.0500476472437</v>
      </c>
      <c r="N274" s="22">
        <v>232.13357683785557</v>
      </c>
      <c r="O274" s="22">
        <v>445.75014586325051</v>
      </c>
      <c r="P274" s="22">
        <v>1191.2632560864988</v>
      </c>
      <c r="Q274" s="22">
        <v>443.7673760332309</v>
      </c>
      <c r="R274" s="22">
        <v>180.14407628464642</v>
      </c>
      <c r="S274" s="22">
        <v>734.39302222398237</v>
      </c>
      <c r="T274" s="22">
        <v>855.21653126330853</v>
      </c>
      <c r="U274" s="22">
        <v>1521.9339948556631</v>
      </c>
      <c r="V274" s="22">
        <v>1855.338444699187</v>
      </c>
      <c r="W274" s="22">
        <v>1485.1405293835726</v>
      </c>
      <c r="X274" s="22">
        <v>1028.6461745919491</v>
      </c>
      <c r="Y274" s="22">
        <v>1650.0839052924259</v>
      </c>
      <c r="Z274" s="22">
        <v>1937.1081459715483</v>
      </c>
      <c r="AA274" s="22">
        <v>22.389192391925917</v>
      </c>
      <c r="AB274" s="22">
        <v>790.33308395485278</v>
      </c>
      <c r="AC274" s="22">
        <v>572.8738890469433</v>
      </c>
      <c r="AD274" s="22">
        <v>772.62375209371294</v>
      </c>
      <c r="AE274" s="22">
        <v>892.27673327676825</v>
      </c>
      <c r="AF274" s="22">
        <v>1019.3646550864612</v>
      </c>
      <c r="AG274" s="22">
        <v>441.35278319975123</v>
      </c>
      <c r="AH274" s="22">
        <v>491.70272219960043</v>
      </c>
      <c r="AI274" s="22">
        <v>488.79159645796381</v>
      </c>
      <c r="AJ274" s="22">
        <v>1859.1531243436182</v>
      </c>
      <c r="AK274" s="22">
        <v>777.48196502429437</v>
      </c>
      <c r="AL274" s="22">
        <v>452.77606561252696</v>
      </c>
      <c r="AM274" s="22">
        <v>278.04523694124964</v>
      </c>
      <c r="AN274" s="22">
        <v>911.68712011590674</v>
      </c>
      <c r="AO274" s="22">
        <v>1170.2610197756342</v>
      </c>
      <c r="AP274" s="22">
        <v>1036.3208980431325</v>
      </c>
      <c r="AQ274" s="22">
        <v>133.4168403910237</v>
      </c>
      <c r="AR274" s="22">
        <v>1638.8434967343635</v>
      </c>
      <c r="AS274" s="22">
        <v>1971.7143922220607</v>
      </c>
      <c r="AT274" s="22">
        <v>1326.6642088760993</v>
      </c>
      <c r="AU274" s="22">
        <v>1015.8878616277302</v>
      </c>
      <c r="AV274" s="22">
        <v>1084.779696522731</v>
      </c>
      <c r="AW274" s="22">
        <v>669.30335043279501</v>
      </c>
      <c r="AX274" s="22">
        <v>1304.6720202976167</v>
      </c>
    </row>
    <row r="275" spans="1:50" x14ac:dyDescent="0.25">
      <c r="A275" s="21" t="str">
        <f>Table6[[#This Row],[Cust. Location]]</f>
        <v>CUSTOMER274</v>
      </c>
      <c r="B275" s="22">
        <v>1454.954866796636</v>
      </c>
      <c r="C275" s="22">
        <v>867.31616992529416</v>
      </c>
      <c r="D275" s="22">
        <v>594.55818926241386</v>
      </c>
      <c r="E275" s="22">
        <v>1042.7007400542693</v>
      </c>
      <c r="F275" s="22">
        <v>989.31522494461205</v>
      </c>
      <c r="G275" s="22">
        <v>1865.2909328089336</v>
      </c>
      <c r="H275" s="22">
        <v>27.620520251882681</v>
      </c>
      <c r="I275" s="22">
        <v>545.67865968177512</v>
      </c>
      <c r="J275" s="22">
        <v>1232.1134203104859</v>
      </c>
      <c r="K275" s="22">
        <v>370.26978669606592</v>
      </c>
      <c r="L275" s="22">
        <v>591.44330439743317</v>
      </c>
      <c r="M275" s="22">
        <v>612.90601946042307</v>
      </c>
      <c r="N275" s="22">
        <v>1737.5011227024013</v>
      </c>
      <c r="O275" s="22">
        <v>879.702228684072</v>
      </c>
      <c r="P275" s="22">
        <v>539.98588965147496</v>
      </c>
      <c r="Q275" s="22">
        <v>1204.8939298627913</v>
      </c>
      <c r="R275" s="22">
        <v>1529.1531513659968</v>
      </c>
      <c r="S275" s="22">
        <v>538.07836595855019</v>
      </c>
      <c r="T275" s="22">
        <v>1777.9468600329571</v>
      </c>
      <c r="U275" s="22">
        <v>971.5682045527119</v>
      </c>
      <c r="V275" s="22">
        <v>1775.2808664867773</v>
      </c>
      <c r="W275" s="22">
        <v>464.05398449041149</v>
      </c>
      <c r="X275" s="22">
        <v>1956.3551760523783</v>
      </c>
      <c r="Y275" s="22">
        <v>1625.5667335793153</v>
      </c>
      <c r="Z275" s="22">
        <v>50.953912501900504</v>
      </c>
      <c r="AA275" s="22">
        <v>917.96327310604806</v>
      </c>
      <c r="AB275" s="22">
        <v>1279.1576775984838</v>
      </c>
      <c r="AC275" s="22">
        <v>1943.4673916654247</v>
      </c>
      <c r="AD275" s="22">
        <v>1978.3988225104495</v>
      </c>
      <c r="AE275" s="22">
        <v>1117.6391971599585</v>
      </c>
      <c r="AF275" s="22">
        <v>167.13100986811151</v>
      </c>
      <c r="AG275" s="22">
        <v>356.10143617064182</v>
      </c>
      <c r="AH275" s="22">
        <v>1033.7330529191845</v>
      </c>
      <c r="AI275" s="22">
        <v>555.97081947694392</v>
      </c>
      <c r="AJ275" s="22">
        <v>635.14340484221316</v>
      </c>
      <c r="AK275" s="22">
        <v>1921.2580348961519</v>
      </c>
      <c r="AL275" s="22">
        <v>1983.218342609759</v>
      </c>
      <c r="AM275" s="22">
        <v>1419.1798335935446</v>
      </c>
      <c r="AN275" s="22">
        <v>1693.6256994659107</v>
      </c>
      <c r="AO275" s="22">
        <v>31.91993878578819</v>
      </c>
      <c r="AP275" s="22">
        <v>1795.574294151839</v>
      </c>
      <c r="AQ275" s="22">
        <v>131.57901279032944</v>
      </c>
      <c r="AR275" s="22">
        <v>1881.6885655186325</v>
      </c>
      <c r="AS275" s="22">
        <v>1758.9516771931642</v>
      </c>
      <c r="AT275" s="22">
        <v>1330.4517347037649</v>
      </c>
      <c r="AU275" s="22">
        <v>1558.9692587569714</v>
      </c>
      <c r="AV275" s="22">
        <v>1848.6290534275204</v>
      </c>
      <c r="AW275" s="22">
        <v>1950.8886551879759</v>
      </c>
      <c r="AX275" s="22">
        <v>1196.238966920818</v>
      </c>
    </row>
    <row r="276" spans="1:50" x14ac:dyDescent="0.25">
      <c r="A276" s="21" t="str">
        <f>Table6[[#This Row],[Cust. Location]]</f>
        <v>CUSTOMER275</v>
      </c>
      <c r="B276" s="22">
        <v>1191.805409048422</v>
      </c>
      <c r="C276" s="22">
        <v>1500.0279068896079</v>
      </c>
      <c r="D276" s="22">
        <v>1152.9122051451898</v>
      </c>
      <c r="E276" s="22">
        <v>1510.7439313527912</v>
      </c>
      <c r="F276" s="22">
        <v>413.55350620224658</v>
      </c>
      <c r="G276" s="22">
        <v>1423.3978101260236</v>
      </c>
      <c r="H276" s="22">
        <v>1913.1097515765389</v>
      </c>
      <c r="I276" s="22">
        <v>1167.1974357725157</v>
      </c>
      <c r="J276" s="22">
        <v>939.5424897979949</v>
      </c>
      <c r="K276" s="22">
        <v>1927.9251612235666</v>
      </c>
      <c r="L276" s="22">
        <v>1340.3429703266906</v>
      </c>
      <c r="M276" s="22">
        <v>671.52520457242554</v>
      </c>
      <c r="N276" s="22">
        <v>1644.7633228132311</v>
      </c>
      <c r="O276" s="22">
        <v>430.49094127405942</v>
      </c>
      <c r="P276" s="22">
        <v>887.50661041941589</v>
      </c>
      <c r="Q276" s="22">
        <v>1694.0497317086861</v>
      </c>
      <c r="R276" s="22">
        <v>812.47185192095321</v>
      </c>
      <c r="S276" s="22">
        <v>1159.1710113067506</v>
      </c>
      <c r="T276" s="22">
        <v>1547.2583055642092</v>
      </c>
      <c r="U276" s="22">
        <v>1473.1459890208869</v>
      </c>
      <c r="V276" s="22">
        <v>938.2246769642054</v>
      </c>
      <c r="W276" s="22">
        <v>69.073025914934533</v>
      </c>
      <c r="X276" s="22">
        <v>188.66774749787714</v>
      </c>
      <c r="Y276" s="22">
        <v>1682.4477429202029</v>
      </c>
      <c r="Z276" s="22">
        <v>1561.3563647255237</v>
      </c>
      <c r="AA276" s="22">
        <v>422.3121868527619</v>
      </c>
      <c r="AB276" s="22">
        <v>1855.3949929448272</v>
      </c>
      <c r="AC276" s="22">
        <v>1785.3220608677143</v>
      </c>
      <c r="AD276" s="22">
        <v>486.17950464338446</v>
      </c>
      <c r="AE276" s="22">
        <v>841.71937728095827</v>
      </c>
      <c r="AF276" s="22">
        <v>301.44138752231925</v>
      </c>
      <c r="AG276" s="22">
        <v>1997.0547974216331</v>
      </c>
      <c r="AH276" s="22">
        <v>381.66542972525895</v>
      </c>
      <c r="AI276" s="22">
        <v>363.5125892964104</v>
      </c>
      <c r="AJ276" s="22">
        <v>1088.3277964445701</v>
      </c>
      <c r="AK276" s="22">
        <v>1957.9324131609874</v>
      </c>
      <c r="AL276" s="22">
        <v>409.05722414180491</v>
      </c>
      <c r="AM276" s="22">
        <v>1461.4103427189743</v>
      </c>
      <c r="AN276" s="22">
        <v>1378.0284311849477</v>
      </c>
      <c r="AO276" s="22">
        <v>922.80899846271632</v>
      </c>
      <c r="AP276" s="22">
        <v>381.71183537316506</v>
      </c>
      <c r="AQ276" s="22">
        <v>1765.3030477725376</v>
      </c>
      <c r="AR276" s="22">
        <v>1517.0400035822483</v>
      </c>
      <c r="AS276" s="22">
        <v>302.14983585007758</v>
      </c>
      <c r="AT276" s="22">
        <v>1321.3604319986039</v>
      </c>
      <c r="AU276" s="22">
        <v>1125.9057857336395</v>
      </c>
      <c r="AV276" s="22">
        <v>831.114081983392</v>
      </c>
      <c r="AW276" s="22">
        <v>1081.3798558854776</v>
      </c>
      <c r="AX276" s="22">
        <v>504.33545065437511</v>
      </c>
    </row>
    <row r="277" spans="1:50" x14ac:dyDescent="0.25">
      <c r="A277" s="21" t="str">
        <f>Table6[[#This Row],[Cust. Location]]</f>
        <v>CUSTOMER276</v>
      </c>
      <c r="B277" s="22">
        <v>750.43911962750462</v>
      </c>
      <c r="C277" s="22">
        <v>1722.1956349100706</v>
      </c>
      <c r="D277" s="22">
        <v>1457.5200067312712</v>
      </c>
      <c r="E277" s="22">
        <v>1218.8446685394874</v>
      </c>
      <c r="F277" s="22">
        <v>803.58407562340494</v>
      </c>
      <c r="G277" s="22">
        <v>1982.2320859362294</v>
      </c>
      <c r="H277" s="22">
        <v>655.98506508338187</v>
      </c>
      <c r="I277" s="22">
        <v>422.52732032360791</v>
      </c>
      <c r="J277" s="22">
        <v>565.93856753388468</v>
      </c>
      <c r="K277" s="22">
        <v>103.30481890763667</v>
      </c>
      <c r="L277" s="22">
        <v>548.0655204793236</v>
      </c>
      <c r="M277" s="22">
        <v>1799.3814640863859</v>
      </c>
      <c r="N277" s="22">
        <v>833.74170985239812</v>
      </c>
      <c r="O277" s="22">
        <v>1052.2754057063989</v>
      </c>
      <c r="P277" s="22">
        <v>124.34791796308559</v>
      </c>
      <c r="Q277" s="22">
        <v>1083.743658797991</v>
      </c>
      <c r="R277" s="22">
        <v>686.72411323550227</v>
      </c>
      <c r="S277" s="22">
        <v>1484.4958029033508</v>
      </c>
      <c r="T277" s="22">
        <v>544.73739184531291</v>
      </c>
      <c r="U277" s="22">
        <v>1032.2323208454854</v>
      </c>
      <c r="V277" s="22">
        <v>1233.5339543701778</v>
      </c>
      <c r="W277" s="22">
        <v>325.24165393959879</v>
      </c>
      <c r="X277" s="22">
        <v>194.49128054716994</v>
      </c>
      <c r="Y277" s="22">
        <v>1999.1653670295611</v>
      </c>
      <c r="Z277" s="22">
        <v>1744.0377812198597</v>
      </c>
      <c r="AA277" s="22">
        <v>1105.9226771437357</v>
      </c>
      <c r="AB277" s="22">
        <v>1237.5272781752667</v>
      </c>
      <c r="AC277" s="22">
        <v>1100.8113025401492</v>
      </c>
      <c r="AD277" s="22">
        <v>1919.7378656316537</v>
      </c>
      <c r="AE277" s="22">
        <v>1551.5535018095297</v>
      </c>
      <c r="AF277" s="22">
        <v>933.39943311844195</v>
      </c>
      <c r="AG277" s="22">
        <v>136.55379570174932</v>
      </c>
      <c r="AH277" s="22">
        <v>366.76354296396539</v>
      </c>
      <c r="AI277" s="22">
        <v>117.51161680106247</v>
      </c>
      <c r="AJ277" s="22">
        <v>635.68485243614055</v>
      </c>
      <c r="AK277" s="22">
        <v>603.24724635103803</v>
      </c>
      <c r="AL277" s="22">
        <v>1536.0478723115014</v>
      </c>
      <c r="AM277" s="22">
        <v>1048.3303783827243</v>
      </c>
      <c r="AN277" s="22">
        <v>218.2319184855935</v>
      </c>
      <c r="AO277" s="22">
        <v>811.80404629882446</v>
      </c>
      <c r="AP277" s="22">
        <v>1401.5310991124202</v>
      </c>
      <c r="AQ277" s="22">
        <v>1972.5347494093942</v>
      </c>
      <c r="AR277" s="22">
        <v>1852.7443388482291</v>
      </c>
      <c r="AS277" s="22">
        <v>1037.9016600008781</v>
      </c>
      <c r="AT277" s="22">
        <v>1219.4777858080652</v>
      </c>
      <c r="AU277" s="22">
        <v>173.2227214181446</v>
      </c>
      <c r="AV277" s="22">
        <v>1110.1587047091905</v>
      </c>
      <c r="AW277" s="22">
        <v>1952.5629918762515</v>
      </c>
      <c r="AX277" s="22">
        <v>1210.1156926627075</v>
      </c>
    </row>
    <row r="278" spans="1:50" x14ac:dyDescent="0.25">
      <c r="A278" s="21" t="str">
        <f>Table6[[#This Row],[Cust. Location]]</f>
        <v>CUSTOMER277</v>
      </c>
      <c r="B278" s="22">
        <v>1157.7987383389936</v>
      </c>
      <c r="C278" s="22">
        <v>896.16687960565946</v>
      </c>
      <c r="D278" s="22">
        <v>614.83839935629499</v>
      </c>
      <c r="E278" s="22">
        <v>1209.7243867219122</v>
      </c>
      <c r="F278" s="22">
        <v>825.94666924547232</v>
      </c>
      <c r="G278" s="22">
        <v>1578.0109160984478</v>
      </c>
      <c r="H278" s="22">
        <v>321.83288631521259</v>
      </c>
      <c r="I278" s="22">
        <v>381.54698847339455</v>
      </c>
      <c r="J278" s="22">
        <v>251.20770855872138</v>
      </c>
      <c r="K278" s="22">
        <v>1647.3277908585349</v>
      </c>
      <c r="L278" s="22">
        <v>514.72481019242036</v>
      </c>
      <c r="M278" s="22">
        <v>1458.1471665548602</v>
      </c>
      <c r="N278" s="22">
        <v>587.60653403279321</v>
      </c>
      <c r="O278" s="22">
        <v>894.57684162118312</v>
      </c>
      <c r="P278" s="22">
        <v>1258.6552271345249</v>
      </c>
      <c r="Q278" s="22">
        <v>560.50423152572307</v>
      </c>
      <c r="R278" s="22">
        <v>1540.4437415219477</v>
      </c>
      <c r="S278" s="22">
        <v>853.56455497299271</v>
      </c>
      <c r="T278" s="22">
        <v>1626.4594142288204</v>
      </c>
      <c r="U278" s="22">
        <v>23.412710012793013</v>
      </c>
      <c r="V278" s="22">
        <v>1027.5499769800742</v>
      </c>
      <c r="W278" s="22">
        <v>1524.6490613914518</v>
      </c>
      <c r="X278" s="22">
        <v>1750.5669086937007</v>
      </c>
      <c r="Y278" s="22">
        <v>1887.8757435412608</v>
      </c>
      <c r="Z278" s="22">
        <v>1838.7479289065529</v>
      </c>
      <c r="AA278" s="22">
        <v>1170.551665885753</v>
      </c>
      <c r="AB278" s="22">
        <v>177.67337780915977</v>
      </c>
      <c r="AC278" s="22">
        <v>251.07378337661385</v>
      </c>
      <c r="AD278" s="22">
        <v>1802.814773888158</v>
      </c>
      <c r="AE278" s="22">
        <v>387.6221204505764</v>
      </c>
      <c r="AF278" s="22">
        <v>1249.5404645907413</v>
      </c>
      <c r="AG278" s="22">
        <v>325.2045831262692</v>
      </c>
      <c r="AH278" s="22">
        <v>215.31888719429935</v>
      </c>
      <c r="AI278" s="22">
        <v>1827.8133635065672</v>
      </c>
      <c r="AJ278" s="22">
        <v>1986.612904560867</v>
      </c>
      <c r="AK278" s="22">
        <v>1420.3892126948158</v>
      </c>
      <c r="AL278" s="22">
        <v>80.633654375141759</v>
      </c>
      <c r="AM278" s="22">
        <v>1908.2170328923241</v>
      </c>
      <c r="AN278" s="22">
        <v>1725.0425123384045</v>
      </c>
      <c r="AO278" s="22">
        <v>603.57969387069807</v>
      </c>
      <c r="AP278" s="22">
        <v>917.57818289429815</v>
      </c>
      <c r="AQ278" s="22">
        <v>125.54780606562144</v>
      </c>
      <c r="AR278" s="22">
        <v>1653.3699997578717</v>
      </c>
      <c r="AS278" s="22">
        <v>1039.0081788999564</v>
      </c>
      <c r="AT278" s="22">
        <v>1772.4848951207662</v>
      </c>
      <c r="AU278" s="22">
        <v>1695.0024038064691</v>
      </c>
      <c r="AV278" s="22">
        <v>1763.5787261858816</v>
      </c>
      <c r="AW278" s="22">
        <v>1449.1716667316045</v>
      </c>
      <c r="AX278" s="22">
        <v>595.4514952300824</v>
      </c>
    </row>
    <row r="279" spans="1:50" x14ac:dyDescent="0.25">
      <c r="A279" s="21" t="str">
        <f>Table6[[#This Row],[Cust. Location]]</f>
        <v>CUSTOMER278</v>
      </c>
      <c r="B279" s="22">
        <v>1876.0832713740017</v>
      </c>
      <c r="C279" s="22">
        <v>1295.5448056821897</v>
      </c>
      <c r="D279" s="22">
        <v>56.855995217806822</v>
      </c>
      <c r="E279" s="22">
        <v>461.78132474101244</v>
      </c>
      <c r="F279" s="22">
        <v>1765.352413419228</v>
      </c>
      <c r="G279" s="22">
        <v>458.88718042318533</v>
      </c>
      <c r="H279" s="22">
        <v>142.42175139969891</v>
      </c>
      <c r="I279" s="22">
        <v>1544.5274081655889</v>
      </c>
      <c r="J279" s="22">
        <v>1512.6016635766148</v>
      </c>
      <c r="K279" s="22">
        <v>389.17096405228517</v>
      </c>
      <c r="L279" s="22">
        <v>1394.9326955959255</v>
      </c>
      <c r="M279" s="22">
        <v>1021.9061979923965</v>
      </c>
      <c r="N279" s="22">
        <v>1556.0442695667007</v>
      </c>
      <c r="O279" s="22">
        <v>1850.6408401774302</v>
      </c>
      <c r="P279" s="22">
        <v>1262.9521920454572</v>
      </c>
      <c r="Q279" s="22">
        <v>477.26816301640338</v>
      </c>
      <c r="R279" s="22">
        <v>1605.898120955773</v>
      </c>
      <c r="S279" s="22">
        <v>1318.2895951440291</v>
      </c>
      <c r="T279" s="22">
        <v>641.28064363901944</v>
      </c>
      <c r="U279" s="22">
        <v>776.07880960831017</v>
      </c>
      <c r="V279" s="22">
        <v>1835.7441792583115</v>
      </c>
      <c r="W279" s="22">
        <v>1383.6806753086466</v>
      </c>
      <c r="X279" s="22">
        <v>1437.329419632759</v>
      </c>
      <c r="Y279" s="22">
        <v>1992.4467253251723</v>
      </c>
      <c r="Z279" s="22">
        <v>905.95295420555863</v>
      </c>
      <c r="AA279" s="22">
        <v>1794.8787716304653</v>
      </c>
      <c r="AB279" s="22">
        <v>37.846840457833423</v>
      </c>
      <c r="AC279" s="22">
        <v>584.25230228414262</v>
      </c>
      <c r="AD279" s="22">
        <v>102.62067536140307</v>
      </c>
      <c r="AE279" s="22">
        <v>1675.3680321830627</v>
      </c>
      <c r="AF279" s="22">
        <v>1104.9086746493144</v>
      </c>
      <c r="AG279" s="22">
        <v>406.61941723471</v>
      </c>
      <c r="AH279" s="22">
        <v>1573.8436077938636</v>
      </c>
      <c r="AI279" s="22">
        <v>871.06363459242129</v>
      </c>
      <c r="AJ279" s="22">
        <v>316.63951749200692</v>
      </c>
      <c r="AK279" s="22">
        <v>1783.8590384697216</v>
      </c>
      <c r="AL279" s="22">
        <v>741.13832612281726</v>
      </c>
      <c r="AM279" s="22">
        <v>634.00778501508898</v>
      </c>
      <c r="AN279" s="22">
        <v>1275.709378836458</v>
      </c>
      <c r="AO279" s="22">
        <v>1851.2179270505751</v>
      </c>
      <c r="AP279" s="22">
        <v>211.33486371519029</v>
      </c>
      <c r="AQ279" s="22">
        <v>1253.2611060261295</v>
      </c>
      <c r="AR279" s="22">
        <v>1450.8950345751321</v>
      </c>
      <c r="AS279" s="22">
        <v>659.48082203674448</v>
      </c>
      <c r="AT279" s="22">
        <v>52.692303867860574</v>
      </c>
      <c r="AU279" s="22">
        <v>680.38159989635415</v>
      </c>
      <c r="AV279" s="22">
        <v>1567.7371152827518</v>
      </c>
      <c r="AW279" s="22">
        <v>886.05283760474254</v>
      </c>
      <c r="AX279" s="22">
        <v>1477.9752093089583</v>
      </c>
    </row>
    <row r="280" spans="1:50" x14ac:dyDescent="0.25">
      <c r="A280" s="21" t="str">
        <f>Table6[[#This Row],[Cust. Location]]</f>
        <v>CUSTOMER279</v>
      </c>
      <c r="B280" s="22">
        <v>1629.294634919436</v>
      </c>
      <c r="C280" s="22">
        <v>1301.7993726782759</v>
      </c>
      <c r="D280" s="22">
        <v>1222.2766851570477</v>
      </c>
      <c r="E280" s="22">
        <v>1740.1475547180648</v>
      </c>
      <c r="F280" s="22">
        <v>1542.6632973039937</v>
      </c>
      <c r="G280" s="22">
        <v>994.51067553184748</v>
      </c>
      <c r="H280" s="22">
        <v>393.78108441819904</v>
      </c>
      <c r="I280" s="22">
        <v>1236.7546719827865</v>
      </c>
      <c r="J280" s="22">
        <v>1004.8650729777385</v>
      </c>
      <c r="K280" s="22">
        <v>856.91811035349292</v>
      </c>
      <c r="L280" s="22">
        <v>829.56624248686171</v>
      </c>
      <c r="M280" s="22">
        <v>1378.8750660592957</v>
      </c>
      <c r="N280" s="22">
        <v>593.15428717893792</v>
      </c>
      <c r="O280" s="22">
        <v>853.7588809694621</v>
      </c>
      <c r="P280" s="22">
        <v>1364.3891927646346</v>
      </c>
      <c r="Q280" s="22">
        <v>1464.7110057531218</v>
      </c>
      <c r="R280" s="22">
        <v>1098.0397344302569</v>
      </c>
      <c r="S280" s="22">
        <v>624.02806523214281</v>
      </c>
      <c r="T280" s="22">
        <v>1579.7320148385741</v>
      </c>
      <c r="U280" s="22">
        <v>773.48568628069006</v>
      </c>
      <c r="V280" s="22">
        <v>202.84270471359741</v>
      </c>
      <c r="W280" s="22">
        <v>1880.0418545776679</v>
      </c>
      <c r="X280" s="22">
        <v>1399.7001756967129</v>
      </c>
      <c r="Y280" s="22">
        <v>222.23951516814441</v>
      </c>
      <c r="Z280" s="22">
        <v>153.66401800421431</v>
      </c>
      <c r="AA280" s="22">
        <v>906.95476807492901</v>
      </c>
      <c r="AB280" s="22">
        <v>137.60881765609156</v>
      </c>
      <c r="AC280" s="22">
        <v>416.75437808544916</v>
      </c>
      <c r="AD280" s="22">
        <v>132.87840174138955</v>
      </c>
      <c r="AE280" s="22">
        <v>1138.7740398838639</v>
      </c>
      <c r="AF280" s="22">
        <v>1240.4497998465533</v>
      </c>
      <c r="AG280" s="22">
        <v>1541.7548796653521</v>
      </c>
      <c r="AH280" s="22">
        <v>484.6286092970131</v>
      </c>
      <c r="AI280" s="22">
        <v>1336.7620931076169</v>
      </c>
      <c r="AJ280" s="22">
        <v>143.34748679573613</v>
      </c>
      <c r="AK280" s="22">
        <v>191.35397919574257</v>
      </c>
      <c r="AL280" s="22">
        <v>1482.5185415934632</v>
      </c>
      <c r="AM280" s="22">
        <v>953.26388955191487</v>
      </c>
      <c r="AN280" s="22">
        <v>80.668041090564429</v>
      </c>
      <c r="AO280" s="22">
        <v>786.29162042355779</v>
      </c>
      <c r="AP280" s="22">
        <v>530.80537400733397</v>
      </c>
      <c r="AQ280" s="22">
        <v>1940.8614185807376</v>
      </c>
      <c r="AR280" s="22">
        <v>795.69495639687989</v>
      </c>
      <c r="AS280" s="22">
        <v>305.06617418384576</v>
      </c>
      <c r="AT280" s="22">
        <v>1309.7360966308258</v>
      </c>
      <c r="AU280" s="22">
        <v>102.71311845063974</v>
      </c>
      <c r="AV280" s="22">
        <v>441.18651655749045</v>
      </c>
      <c r="AW280" s="22">
        <v>626.20673112201939</v>
      </c>
      <c r="AX280" s="22">
        <v>1585.2752202422962</v>
      </c>
    </row>
    <row r="281" spans="1:50" x14ac:dyDescent="0.25">
      <c r="A281" s="21" t="str">
        <f>Table6[[#This Row],[Cust. Location]]</f>
        <v>CUSTOMER280</v>
      </c>
      <c r="B281" s="22">
        <v>1697.1840483442224</v>
      </c>
      <c r="C281" s="22">
        <v>377.2090738118718</v>
      </c>
      <c r="D281" s="22">
        <v>1885.4528203017896</v>
      </c>
      <c r="E281" s="22">
        <v>536.74877023909312</v>
      </c>
      <c r="F281" s="22">
        <v>974.07467104694433</v>
      </c>
      <c r="G281" s="22">
        <v>619.33359094020329</v>
      </c>
      <c r="H281" s="22">
        <v>1003.6929079882095</v>
      </c>
      <c r="I281" s="22">
        <v>1657.7965897328286</v>
      </c>
      <c r="J281" s="22">
        <v>467.9321743100495</v>
      </c>
      <c r="K281" s="22">
        <v>1363.5261762055891</v>
      </c>
      <c r="L281" s="22">
        <v>1599.5281787775068</v>
      </c>
      <c r="M281" s="22">
        <v>368.75672172322538</v>
      </c>
      <c r="N281" s="22">
        <v>1400.5429355688973</v>
      </c>
      <c r="O281" s="22">
        <v>1176.537234418023</v>
      </c>
      <c r="P281" s="22">
        <v>1373.857255670823</v>
      </c>
      <c r="Q281" s="22">
        <v>1056.2990260344341</v>
      </c>
      <c r="R281" s="22">
        <v>1383.6075148047016</v>
      </c>
      <c r="S281" s="22">
        <v>1444.8131127319148</v>
      </c>
      <c r="T281" s="22">
        <v>389.66925134818644</v>
      </c>
      <c r="U281" s="22">
        <v>1397.3482042772268</v>
      </c>
      <c r="V281" s="22">
        <v>391.02919256547034</v>
      </c>
      <c r="W281" s="22">
        <v>447.04050675224835</v>
      </c>
      <c r="X281" s="22">
        <v>296.02121287054456</v>
      </c>
      <c r="Y281" s="22">
        <v>133.26314443999809</v>
      </c>
      <c r="Z281" s="22">
        <v>1902.5341093921213</v>
      </c>
      <c r="AA281" s="22">
        <v>171.14629576158904</v>
      </c>
      <c r="AB281" s="22">
        <v>224.54574368027738</v>
      </c>
      <c r="AC281" s="22">
        <v>1542.733219432987</v>
      </c>
      <c r="AD281" s="22">
        <v>1297.4702638842514</v>
      </c>
      <c r="AE281" s="22">
        <v>1908.9231088241181</v>
      </c>
      <c r="AF281" s="22">
        <v>1125.7756238582217</v>
      </c>
      <c r="AG281" s="22">
        <v>230.29870504856058</v>
      </c>
      <c r="AH281" s="22">
        <v>1978.421209006839</v>
      </c>
      <c r="AI281" s="22">
        <v>1306.5626686206326</v>
      </c>
      <c r="AJ281" s="22">
        <v>707.54973647706129</v>
      </c>
      <c r="AK281" s="22">
        <v>1273.594865037247</v>
      </c>
      <c r="AL281" s="22">
        <v>1458.2281642014068</v>
      </c>
      <c r="AM281" s="22">
        <v>1980.7765066141303</v>
      </c>
      <c r="AN281" s="22">
        <v>721.07160224477798</v>
      </c>
      <c r="AO281" s="22">
        <v>1347.4337405470867</v>
      </c>
      <c r="AP281" s="22">
        <v>1877.1557115822495</v>
      </c>
      <c r="AQ281" s="22">
        <v>1990.3032299595475</v>
      </c>
      <c r="AR281" s="22">
        <v>632.62543650019825</v>
      </c>
      <c r="AS281" s="22">
        <v>805.74322524456284</v>
      </c>
      <c r="AT281" s="22">
        <v>704.0833204227954</v>
      </c>
      <c r="AU281" s="22">
        <v>342.84324923929216</v>
      </c>
      <c r="AV281" s="22">
        <v>859.56460088210679</v>
      </c>
      <c r="AW281" s="22">
        <v>844.13734139471626</v>
      </c>
      <c r="AX281" s="22">
        <v>1461.2760999208697</v>
      </c>
    </row>
    <row r="282" spans="1:50" x14ac:dyDescent="0.25">
      <c r="A282" s="21" t="str">
        <f>Table6[[#This Row],[Cust. Location]]</f>
        <v>CUSTOMER281</v>
      </c>
      <c r="B282" s="22">
        <v>202.90186044308803</v>
      </c>
      <c r="C282" s="22">
        <v>939.32446062129634</v>
      </c>
      <c r="D282" s="22">
        <v>1266.4574023551165</v>
      </c>
      <c r="E282" s="22">
        <v>112.75762864844273</v>
      </c>
      <c r="F282" s="22">
        <v>1134.8341204345086</v>
      </c>
      <c r="G282" s="22">
        <v>1956.3993317970505</v>
      </c>
      <c r="H282" s="22">
        <v>774.41668033679821</v>
      </c>
      <c r="I282" s="22">
        <v>573.07840435350772</v>
      </c>
      <c r="J282" s="22">
        <v>140.03760298991619</v>
      </c>
      <c r="K282" s="22">
        <v>1396.363052734984</v>
      </c>
      <c r="L282" s="22">
        <v>1074.2914049289525</v>
      </c>
      <c r="M282" s="22">
        <v>1669.7760486311124</v>
      </c>
      <c r="N282" s="22">
        <v>1891.2034692131047</v>
      </c>
      <c r="O282" s="22">
        <v>1892.5648748038764</v>
      </c>
      <c r="P282" s="22">
        <v>1270.8112973071277</v>
      </c>
      <c r="Q282" s="22">
        <v>1769.379779124554</v>
      </c>
      <c r="R282" s="22">
        <v>626.45965055719694</v>
      </c>
      <c r="S282" s="22">
        <v>48.180590104571138</v>
      </c>
      <c r="T282" s="22">
        <v>770.95687305193269</v>
      </c>
      <c r="U282" s="22">
        <v>1988.7257777307259</v>
      </c>
      <c r="V282" s="22">
        <v>961.28674368955103</v>
      </c>
      <c r="W282" s="22">
        <v>1683.6027279502757</v>
      </c>
      <c r="X282" s="22">
        <v>261.47350943426022</v>
      </c>
      <c r="Y282" s="22">
        <v>580.37760462826759</v>
      </c>
      <c r="Z282" s="22">
        <v>88.841158341397886</v>
      </c>
      <c r="AA282" s="22">
        <v>329.22346152761611</v>
      </c>
      <c r="AB282" s="22">
        <v>162.55563779776321</v>
      </c>
      <c r="AC282" s="22">
        <v>583.42260123872074</v>
      </c>
      <c r="AD282" s="22">
        <v>388.97764444086192</v>
      </c>
      <c r="AE282" s="22">
        <v>1640.2412403996532</v>
      </c>
      <c r="AF282" s="22">
        <v>1128.3686554256392</v>
      </c>
      <c r="AG282" s="22">
        <v>379.83332770745028</v>
      </c>
      <c r="AH282" s="22">
        <v>1549.6024356588009</v>
      </c>
      <c r="AI282" s="22">
        <v>925.06011380696941</v>
      </c>
      <c r="AJ282" s="22">
        <v>1218.3917066223796</v>
      </c>
      <c r="AK282" s="22">
        <v>1188.7394560172399</v>
      </c>
      <c r="AL282" s="22">
        <v>1606.6696597985124</v>
      </c>
      <c r="AM282" s="22">
        <v>1676.2207785470775</v>
      </c>
      <c r="AN282" s="22">
        <v>744.94174376889123</v>
      </c>
      <c r="AO282" s="22">
        <v>1830.6719731651374</v>
      </c>
      <c r="AP282" s="22">
        <v>1845.027182803721</v>
      </c>
      <c r="AQ282" s="22">
        <v>1404.7019948653556</v>
      </c>
      <c r="AR282" s="22">
        <v>1609.0098433378171</v>
      </c>
      <c r="AS282" s="22">
        <v>1756.3798513524966</v>
      </c>
      <c r="AT282" s="22">
        <v>977.64957205989458</v>
      </c>
      <c r="AU282" s="22">
        <v>1251.0978584799811</v>
      </c>
      <c r="AV282" s="22">
        <v>1268.6124956603639</v>
      </c>
      <c r="AW282" s="22">
        <v>176.93468818002043</v>
      </c>
      <c r="AX282" s="22">
        <v>734.11752610248732</v>
      </c>
    </row>
    <row r="283" spans="1:50" x14ac:dyDescent="0.25">
      <c r="A283" s="21" t="str">
        <f>Table6[[#This Row],[Cust. Location]]</f>
        <v>CUSTOMER282</v>
      </c>
      <c r="B283" s="22">
        <v>1188.8443493135474</v>
      </c>
      <c r="C283" s="22">
        <v>1210.5517368771727</v>
      </c>
      <c r="D283" s="22">
        <v>1021.2428532298156</v>
      </c>
      <c r="E283" s="22">
        <v>1117.1458593899981</v>
      </c>
      <c r="F283" s="22">
        <v>306.34743194264047</v>
      </c>
      <c r="G283" s="22">
        <v>1197.0844825721163</v>
      </c>
      <c r="H283" s="22">
        <v>1354.9962154114803</v>
      </c>
      <c r="I283" s="22">
        <v>1597.6855012183407</v>
      </c>
      <c r="J283" s="22">
        <v>416.41832838417417</v>
      </c>
      <c r="K283" s="22">
        <v>1796.5808132293023</v>
      </c>
      <c r="L283" s="22">
        <v>82.982087258993033</v>
      </c>
      <c r="M283" s="22">
        <v>637.27048174751963</v>
      </c>
      <c r="N283" s="22">
        <v>1896.137798967651</v>
      </c>
      <c r="O283" s="22">
        <v>1816.7987492467273</v>
      </c>
      <c r="P283" s="22">
        <v>576.29266778344822</v>
      </c>
      <c r="Q283" s="22">
        <v>1892.7443992551716</v>
      </c>
      <c r="R283" s="22">
        <v>1151.7130301175084</v>
      </c>
      <c r="S283" s="22">
        <v>1107.8776314741888</v>
      </c>
      <c r="T283" s="22">
        <v>1791.0146515560077</v>
      </c>
      <c r="U283" s="22">
        <v>479.80635922112401</v>
      </c>
      <c r="V283" s="22">
        <v>1563.1376420604493</v>
      </c>
      <c r="W283" s="22">
        <v>833.47981103003235</v>
      </c>
      <c r="X283" s="22">
        <v>197.77975472503022</v>
      </c>
      <c r="Y283" s="22">
        <v>551.26301035132337</v>
      </c>
      <c r="Z283" s="22">
        <v>1601.9459580010798</v>
      </c>
      <c r="AA283" s="22">
        <v>1178.1060149814427</v>
      </c>
      <c r="AB283" s="22">
        <v>1412.9940139486991</v>
      </c>
      <c r="AC283" s="22">
        <v>1658.1411339430265</v>
      </c>
      <c r="AD283" s="22">
        <v>773.87697167788042</v>
      </c>
      <c r="AE283" s="22">
        <v>1689.1708458137655</v>
      </c>
      <c r="AF283" s="22">
        <v>1160.4876891611955</v>
      </c>
      <c r="AG283" s="22">
        <v>1848.6707513498741</v>
      </c>
      <c r="AH283" s="22">
        <v>174.19115673249848</v>
      </c>
      <c r="AI283" s="22">
        <v>1932.8724871628742</v>
      </c>
      <c r="AJ283" s="22">
        <v>543.2569102609466</v>
      </c>
      <c r="AK283" s="22">
        <v>142.93715251082835</v>
      </c>
      <c r="AL283" s="22">
        <v>1313.0230242467726</v>
      </c>
      <c r="AM283" s="22">
        <v>216.61057022130649</v>
      </c>
      <c r="AN283" s="22">
        <v>460.2260048215303</v>
      </c>
      <c r="AO283" s="22">
        <v>991.75035041285901</v>
      </c>
      <c r="AP283" s="22">
        <v>915.27911055199274</v>
      </c>
      <c r="AQ283" s="22">
        <v>566.37398914616938</v>
      </c>
      <c r="AR283" s="22">
        <v>957.85637505605405</v>
      </c>
      <c r="AS283" s="22">
        <v>1801.7649788606004</v>
      </c>
      <c r="AT283" s="22">
        <v>201.01889890540042</v>
      </c>
      <c r="AU283" s="22">
        <v>1478.6171928815638</v>
      </c>
      <c r="AV283" s="22">
        <v>517.97567402618188</v>
      </c>
      <c r="AW283" s="22">
        <v>878.18650275865002</v>
      </c>
      <c r="AX283" s="22">
        <v>714.67136536404905</v>
      </c>
    </row>
    <row r="284" spans="1:50" x14ac:dyDescent="0.25">
      <c r="A284" s="21" t="str">
        <f>Table6[[#This Row],[Cust. Location]]</f>
        <v>CUSTOMER283</v>
      </c>
      <c r="B284" s="22">
        <v>1084.7788027905356</v>
      </c>
      <c r="C284" s="22">
        <v>513.84917396252172</v>
      </c>
      <c r="D284" s="22">
        <v>585.67215842135238</v>
      </c>
      <c r="E284" s="22">
        <v>951.09207904089953</v>
      </c>
      <c r="F284" s="22">
        <v>1375.7908839757977</v>
      </c>
      <c r="G284" s="22">
        <v>46.633483671460453</v>
      </c>
      <c r="H284" s="22">
        <v>21.725081168034649</v>
      </c>
      <c r="I284" s="22">
        <v>1351.7786963730603</v>
      </c>
      <c r="J284" s="22">
        <v>409.11890064056502</v>
      </c>
      <c r="K284" s="22">
        <v>344.02354235593702</v>
      </c>
      <c r="L284" s="22">
        <v>1326.9299464866151</v>
      </c>
      <c r="M284" s="22">
        <v>331.3827982567434</v>
      </c>
      <c r="N284" s="22">
        <v>1994.0479291164345</v>
      </c>
      <c r="O284" s="22">
        <v>561.26473051950779</v>
      </c>
      <c r="P284" s="22">
        <v>687.10523762604885</v>
      </c>
      <c r="Q284" s="22">
        <v>1471.4731245472913</v>
      </c>
      <c r="R284" s="22">
        <v>1520.3074520014025</v>
      </c>
      <c r="S284" s="22">
        <v>1855.190099083452</v>
      </c>
      <c r="T284" s="22">
        <v>1281.5492909951465</v>
      </c>
      <c r="U284" s="22">
        <v>371.68037862972687</v>
      </c>
      <c r="V284" s="22">
        <v>1223.1921542722039</v>
      </c>
      <c r="W284" s="22">
        <v>1107.7351723789802</v>
      </c>
      <c r="X284" s="22">
        <v>1328.4419759185037</v>
      </c>
      <c r="Y284" s="22">
        <v>1702.7222937008719</v>
      </c>
      <c r="Z284" s="22">
        <v>1872.5404158313288</v>
      </c>
      <c r="AA284" s="22">
        <v>1962.9761894475118</v>
      </c>
      <c r="AB284" s="22">
        <v>822.10775682909434</v>
      </c>
      <c r="AC284" s="22">
        <v>1950.4982635518829</v>
      </c>
      <c r="AD284" s="22">
        <v>1768.149174012721</v>
      </c>
      <c r="AE284" s="22">
        <v>279.17104434935845</v>
      </c>
      <c r="AF284" s="22">
        <v>1118.4258505577727</v>
      </c>
      <c r="AG284" s="22">
        <v>32.483336703170608</v>
      </c>
      <c r="AH284" s="22">
        <v>1051.8156872950324</v>
      </c>
      <c r="AI284" s="22">
        <v>24.160698341264833</v>
      </c>
      <c r="AJ284" s="22">
        <v>764.42645637900705</v>
      </c>
      <c r="AK284" s="22">
        <v>556.02205921526024</v>
      </c>
      <c r="AL284" s="22">
        <v>1870.1818116028924</v>
      </c>
      <c r="AM284" s="22">
        <v>89.64299011447315</v>
      </c>
      <c r="AN284" s="22">
        <v>1972.2428505340579</v>
      </c>
      <c r="AO284" s="22">
        <v>1816.9788685453357</v>
      </c>
      <c r="AP284" s="22">
        <v>1244.9357637688681</v>
      </c>
      <c r="AQ284" s="22">
        <v>1410.1091537134168</v>
      </c>
      <c r="AR284" s="22">
        <v>1579.6469262139308</v>
      </c>
      <c r="AS284" s="22">
        <v>1026.863764449877</v>
      </c>
      <c r="AT284" s="22">
        <v>437.48854894744159</v>
      </c>
      <c r="AU284" s="22">
        <v>1758.0608178155428</v>
      </c>
      <c r="AV284" s="22">
        <v>1072.2422326792052</v>
      </c>
      <c r="AW284" s="22">
        <v>937.22792565199325</v>
      </c>
      <c r="AX284" s="22">
        <v>54.164582665321177</v>
      </c>
    </row>
    <row r="285" spans="1:50" x14ac:dyDescent="0.25">
      <c r="A285" s="21" t="str">
        <f>Table6[[#This Row],[Cust. Location]]</f>
        <v>CUSTOMER284</v>
      </c>
      <c r="B285" s="22">
        <v>1274.303202427948</v>
      </c>
      <c r="C285" s="22">
        <v>891.29056035093936</v>
      </c>
      <c r="D285" s="22">
        <v>1098.2204407225026</v>
      </c>
      <c r="E285" s="22">
        <v>1628.1172500522655</v>
      </c>
      <c r="F285" s="22">
        <v>160.07397551567328</v>
      </c>
      <c r="G285" s="22">
        <v>539.58497451157723</v>
      </c>
      <c r="H285" s="22">
        <v>1373.259865758577</v>
      </c>
      <c r="I285" s="22">
        <v>1008.9976566590731</v>
      </c>
      <c r="J285" s="22">
        <v>1529.3018702875286</v>
      </c>
      <c r="K285" s="22">
        <v>459.07497363908806</v>
      </c>
      <c r="L285" s="22">
        <v>845.87997848879832</v>
      </c>
      <c r="M285" s="22">
        <v>826.32346803376299</v>
      </c>
      <c r="N285" s="22">
        <v>1766.6563060325614</v>
      </c>
      <c r="O285" s="22">
        <v>1737.4606306581281</v>
      </c>
      <c r="P285" s="22">
        <v>820.54749305277915</v>
      </c>
      <c r="Q285" s="22">
        <v>1450.6687553965032</v>
      </c>
      <c r="R285" s="22">
        <v>1461.5483607407175</v>
      </c>
      <c r="S285" s="22">
        <v>1999.6164632162311</v>
      </c>
      <c r="T285" s="22">
        <v>473.69587827153896</v>
      </c>
      <c r="U285" s="22">
        <v>662.16819578701529</v>
      </c>
      <c r="V285" s="22">
        <v>1691.1909957531916</v>
      </c>
      <c r="W285" s="22">
        <v>1312.5564150142022</v>
      </c>
      <c r="X285" s="22">
        <v>1767.2475535520848</v>
      </c>
      <c r="Y285" s="22">
        <v>81.145928895475436</v>
      </c>
      <c r="Z285" s="22">
        <v>93.819512079412561</v>
      </c>
      <c r="AA285" s="22">
        <v>1375.0298709989743</v>
      </c>
      <c r="AB285" s="22">
        <v>1140.8382259876594</v>
      </c>
      <c r="AC285" s="22">
        <v>322.50012500939215</v>
      </c>
      <c r="AD285" s="22">
        <v>116.63962420284065</v>
      </c>
      <c r="AE285" s="22">
        <v>1346.5799003250529</v>
      </c>
      <c r="AF285" s="22">
        <v>342.13058573951389</v>
      </c>
      <c r="AG285" s="22">
        <v>1526.3959930435503</v>
      </c>
      <c r="AH285" s="22">
        <v>1138.9788340359842</v>
      </c>
      <c r="AI285" s="22">
        <v>1673.7252757776687</v>
      </c>
      <c r="AJ285" s="22">
        <v>1931.2933324614198</v>
      </c>
      <c r="AK285" s="22">
        <v>1078.5007047939562</v>
      </c>
      <c r="AL285" s="22">
        <v>636.16501302923552</v>
      </c>
      <c r="AM285" s="22">
        <v>1072.2066651689483</v>
      </c>
      <c r="AN285" s="22">
        <v>106.57237603876274</v>
      </c>
      <c r="AO285" s="22">
        <v>1601.9229379548701</v>
      </c>
      <c r="AP285" s="22">
        <v>1880.1102477244547</v>
      </c>
      <c r="AQ285" s="22">
        <v>1290.3877310408832</v>
      </c>
      <c r="AR285" s="22">
        <v>1736.9451887920552</v>
      </c>
      <c r="AS285" s="22">
        <v>76.37393858014957</v>
      </c>
      <c r="AT285" s="22">
        <v>1007.4224785989938</v>
      </c>
      <c r="AU285" s="22">
        <v>242.63044696461066</v>
      </c>
      <c r="AV285" s="22">
        <v>1883.041247411325</v>
      </c>
      <c r="AW285" s="22">
        <v>1841.3518984294146</v>
      </c>
      <c r="AX285" s="22">
        <v>1455.9673194390007</v>
      </c>
    </row>
    <row r="286" spans="1:50" x14ac:dyDescent="0.25">
      <c r="A286" s="21" t="str">
        <f>Table6[[#This Row],[Cust. Location]]</f>
        <v>CUSTOMER285</v>
      </c>
      <c r="B286" s="22">
        <v>554.47635664750464</v>
      </c>
      <c r="C286" s="22">
        <v>177.63954716656394</v>
      </c>
      <c r="D286" s="22">
        <v>1047.4411810874506</v>
      </c>
      <c r="E286" s="22">
        <v>1578.5112519719453</v>
      </c>
      <c r="F286" s="22">
        <v>761.95209855713051</v>
      </c>
      <c r="G286" s="22">
        <v>158.65263041017442</v>
      </c>
      <c r="H286" s="22">
        <v>1197.3816488971622</v>
      </c>
      <c r="I286" s="22">
        <v>1060.3001858609823</v>
      </c>
      <c r="J286" s="22">
        <v>1341.3162185430281</v>
      </c>
      <c r="K286" s="22">
        <v>1847.1570136213163</v>
      </c>
      <c r="L286" s="22">
        <v>656.62028774918417</v>
      </c>
      <c r="M286" s="22">
        <v>935.00606179607894</v>
      </c>
      <c r="N286" s="22">
        <v>1217.6735817509193</v>
      </c>
      <c r="O286" s="22">
        <v>1392.7849427324327</v>
      </c>
      <c r="P286" s="22">
        <v>58.018642461923264</v>
      </c>
      <c r="Q286" s="22">
        <v>1659.1525635278444</v>
      </c>
      <c r="R286" s="22">
        <v>310.15105883458659</v>
      </c>
      <c r="S286" s="22">
        <v>1501.7516804635713</v>
      </c>
      <c r="T286" s="22">
        <v>829.88989352741237</v>
      </c>
      <c r="U286" s="22">
        <v>1391.1842951607991</v>
      </c>
      <c r="V286" s="22">
        <v>399.75218014066309</v>
      </c>
      <c r="W286" s="22">
        <v>963.18165037360473</v>
      </c>
      <c r="X286" s="22">
        <v>362.7023119895216</v>
      </c>
      <c r="Y286" s="22">
        <v>1975.0497562837691</v>
      </c>
      <c r="Z286" s="22">
        <v>1697.5889573847937</v>
      </c>
      <c r="AA286" s="22">
        <v>161.10549369252476</v>
      </c>
      <c r="AB286" s="22">
        <v>760.81087587705997</v>
      </c>
      <c r="AC286" s="22">
        <v>1248.7938833675034</v>
      </c>
      <c r="AD286" s="22">
        <v>33.001007803417451</v>
      </c>
      <c r="AE286" s="22">
        <v>643.46067955471517</v>
      </c>
      <c r="AF286" s="22">
        <v>1494.0650798315769</v>
      </c>
      <c r="AG286" s="22">
        <v>1149.8454081155517</v>
      </c>
      <c r="AH286" s="22">
        <v>1324.3628753975904</v>
      </c>
      <c r="AI286" s="22">
        <v>45.70434706433025</v>
      </c>
      <c r="AJ286" s="22">
        <v>454.74950041717375</v>
      </c>
      <c r="AK286" s="22">
        <v>171.46015281269524</v>
      </c>
      <c r="AL286" s="22">
        <v>365.40204812068555</v>
      </c>
      <c r="AM286" s="22">
        <v>586.04231817641448</v>
      </c>
      <c r="AN286" s="22">
        <v>1732.1458093021006</v>
      </c>
      <c r="AO286" s="22">
        <v>311.3705676089055</v>
      </c>
      <c r="AP286" s="22">
        <v>227.54960886549475</v>
      </c>
      <c r="AQ286" s="22">
        <v>938.74277700001858</v>
      </c>
      <c r="AR286" s="22">
        <v>1559.4467253155944</v>
      </c>
      <c r="AS286" s="22">
        <v>514.87327487826815</v>
      </c>
      <c r="AT286" s="22">
        <v>1378.4112203179502</v>
      </c>
      <c r="AU286" s="22">
        <v>511.82936375955455</v>
      </c>
      <c r="AV286" s="22">
        <v>1133.1308195952756</v>
      </c>
      <c r="AW286" s="22">
        <v>1025.4490139475233</v>
      </c>
      <c r="AX286" s="22">
        <v>1344.3896638247018</v>
      </c>
    </row>
    <row r="287" spans="1:50" x14ac:dyDescent="0.25">
      <c r="A287" s="21" t="str">
        <f>Table6[[#This Row],[Cust. Location]]</f>
        <v>CUSTOMER286</v>
      </c>
      <c r="B287" s="22">
        <v>235.78160076181371</v>
      </c>
      <c r="C287" s="22">
        <v>1342.043493154041</v>
      </c>
      <c r="D287" s="22">
        <v>1494.0550090454019</v>
      </c>
      <c r="E287" s="22">
        <v>1567.8348998625272</v>
      </c>
      <c r="F287" s="22">
        <v>125.30550494910608</v>
      </c>
      <c r="G287" s="22">
        <v>252.52658972212794</v>
      </c>
      <c r="H287" s="22">
        <v>1228.1067731741744</v>
      </c>
      <c r="I287" s="22">
        <v>706.97575322795319</v>
      </c>
      <c r="J287" s="22">
        <v>194.62447865378977</v>
      </c>
      <c r="K287" s="22">
        <v>1793.0195439300185</v>
      </c>
      <c r="L287" s="22">
        <v>1998.9756298413795</v>
      </c>
      <c r="M287" s="22">
        <v>808.76627173294514</v>
      </c>
      <c r="N287" s="22">
        <v>589.31391043964391</v>
      </c>
      <c r="O287" s="22">
        <v>457.71293710777468</v>
      </c>
      <c r="P287" s="22">
        <v>268.40405988308476</v>
      </c>
      <c r="Q287" s="22">
        <v>1831.7531456059421</v>
      </c>
      <c r="R287" s="22">
        <v>1364.6018935784291</v>
      </c>
      <c r="S287" s="22">
        <v>324.62607137935129</v>
      </c>
      <c r="T287" s="22">
        <v>460.35758409598111</v>
      </c>
      <c r="U287" s="22">
        <v>909.67776731422168</v>
      </c>
      <c r="V287" s="22">
        <v>1124.8473640775185</v>
      </c>
      <c r="W287" s="22">
        <v>364.68097171438012</v>
      </c>
      <c r="X287" s="22">
        <v>156.148022843435</v>
      </c>
      <c r="Y287" s="22">
        <v>1513.8286562754349</v>
      </c>
      <c r="Z287" s="22">
        <v>357.51704747470399</v>
      </c>
      <c r="AA287" s="22">
        <v>756.20679714265339</v>
      </c>
      <c r="AB287" s="22">
        <v>315.82318083634846</v>
      </c>
      <c r="AC287" s="22">
        <v>623.42775966548515</v>
      </c>
      <c r="AD287" s="22">
        <v>749.53480193437372</v>
      </c>
      <c r="AE287" s="22">
        <v>1777.1566450062915</v>
      </c>
      <c r="AF287" s="22">
        <v>760.80161001204374</v>
      </c>
      <c r="AG287" s="22">
        <v>1829.5303587374674</v>
      </c>
      <c r="AH287" s="22">
        <v>1317.1135638392343</v>
      </c>
      <c r="AI287" s="22">
        <v>1292.0846490136862</v>
      </c>
      <c r="AJ287" s="22">
        <v>729.43517822426861</v>
      </c>
      <c r="AK287" s="22">
        <v>1962.3838434551762</v>
      </c>
      <c r="AL287" s="22">
        <v>564.32416953111351</v>
      </c>
      <c r="AM287" s="22">
        <v>1249.2918296219048</v>
      </c>
      <c r="AN287" s="22">
        <v>815.14573525107676</v>
      </c>
      <c r="AO287" s="22">
        <v>1931.1560272788333</v>
      </c>
      <c r="AP287" s="22">
        <v>1404.3043348719841</v>
      </c>
      <c r="AQ287" s="22">
        <v>329.11225232805805</v>
      </c>
      <c r="AR287" s="22">
        <v>85.497243606398797</v>
      </c>
      <c r="AS287" s="22">
        <v>917.64519019936188</v>
      </c>
      <c r="AT287" s="22">
        <v>578.4146088163568</v>
      </c>
      <c r="AU287" s="22">
        <v>594.03045210032974</v>
      </c>
      <c r="AV287" s="22">
        <v>1113.4045585715191</v>
      </c>
      <c r="AW287" s="22">
        <v>633.02040270875818</v>
      </c>
      <c r="AX287" s="22">
        <v>1201.0341750172131</v>
      </c>
    </row>
    <row r="288" spans="1:50" x14ac:dyDescent="0.25">
      <c r="A288" s="21" t="str">
        <f>Table6[[#This Row],[Cust. Location]]</f>
        <v>CUSTOMER287</v>
      </c>
      <c r="B288" s="22">
        <v>285.77909816639408</v>
      </c>
      <c r="C288" s="22">
        <v>1412.291578208318</v>
      </c>
      <c r="D288" s="22">
        <v>1256.7457075348188</v>
      </c>
      <c r="E288" s="22">
        <v>1962.2098543809864</v>
      </c>
      <c r="F288" s="22">
        <v>286.86409632045593</v>
      </c>
      <c r="G288" s="22">
        <v>953.40428123614265</v>
      </c>
      <c r="H288" s="22">
        <v>878.91429053063075</v>
      </c>
      <c r="I288" s="22">
        <v>1077.7333816449818</v>
      </c>
      <c r="J288" s="22">
        <v>1213.7966453978574</v>
      </c>
      <c r="K288" s="22">
        <v>965.04458406887602</v>
      </c>
      <c r="L288" s="22">
        <v>808.74008143104447</v>
      </c>
      <c r="M288" s="22">
        <v>1600.467006866608</v>
      </c>
      <c r="N288" s="22">
        <v>806.04222509195529</v>
      </c>
      <c r="O288" s="22">
        <v>748.12071274500022</v>
      </c>
      <c r="P288" s="22">
        <v>1639.6173746543038</v>
      </c>
      <c r="Q288" s="22">
        <v>1384.1570617116934</v>
      </c>
      <c r="R288" s="22">
        <v>1382.5833338579764</v>
      </c>
      <c r="S288" s="22">
        <v>1020.068121027407</v>
      </c>
      <c r="T288" s="22">
        <v>866.7270396990657</v>
      </c>
      <c r="U288" s="22">
        <v>1701.3975971868856</v>
      </c>
      <c r="V288" s="22">
        <v>848.22380025099142</v>
      </c>
      <c r="W288" s="22">
        <v>1277.7628467759132</v>
      </c>
      <c r="X288" s="22">
        <v>664.57909770204606</v>
      </c>
      <c r="Y288" s="22">
        <v>49.715891043094189</v>
      </c>
      <c r="Z288" s="22">
        <v>414.21356467938813</v>
      </c>
      <c r="AA288" s="22">
        <v>47.358382444273957</v>
      </c>
      <c r="AB288" s="22">
        <v>1766.2022117900324</v>
      </c>
      <c r="AC288" s="22">
        <v>892.37696210541048</v>
      </c>
      <c r="AD288" s="22">
        <v>523.54729595805338</v>
      </c>
      <c r="AE288" s="22">
        <v>1951.1739262872134</v>
      </c>
      <c r="AF288" s="22">
        <v>336.09658304539971</v>
      </c>
      <c r="AG288" s="22">
        <v>332.68861490835775</v>
      </c>
      <c r="AH288" s="22">
        <v>1428.3262764042381</v>
      </c>
      <c r="AI288" s="22">
        <v>1240.937674743376</v>
      </c>
      <c r="AJ288" s="22">
        <v>668.01420498834159</v>
      </c>
      <c r="AK288" s="22">
        <v>1324.664869517012</v>
      </c>
      <c r="AL288" s="22">
        <v>704.70469134665836</v>
      </c>
      <c r="AM288" s="22">
        <v>700.12509124442067</v>
      </c>
      <c r="AN288" s="22">
        <v>1986.0074935565794</v>
      </c>
      <c r="AO288" s="22">
        <v>1440.3893515642653</v>
      </c>
      <c r="AP288" s="22">
        <v>1611.5785913580844</v>
      </c>
      <c r="AQ288" s="22">
        <v>825.20444553608354</v>
      </c>
      <c r="AR288" s="22">
        <v>762.32573352325221</v>
      </c>
      <c r="AS288" s="22">
        <v>1131.3196436978776</v>
      </c>
      <c r="AT288" s="22">
        <v>1423.8296242169683</v>
      </c>
      <c r="AU288" s="22">
        <v>715.71933556312479</v>
      </c>
      <c r="AV288" s="22">
        <v>1430.1824042182832</v>
      </c>
      <c r="AW288" s="22">
        <v>1021.4435937833402</v>
      </c>
      <c r="AX288" s="22">
        <v>1498.917827032408</v>
      </c>
    </row>
    <row r="289" spans="1:50" x14ac:dyDescent="0.25">
      <c r="A289" s="21" t="str">
        <f>Table6[[#This Row],[Cust. Location]]</f>
        <v>CUSTOMER288</v>
      </c>
      <c r="B289" s="22">
        <v>1706.2010942893673</v>
      </c>
      <c r="C289" s="22">
        <v>1642.3745554959587</v>
      </c>
      <c r="D289" s="22">
        <v>388.09786440456173</v>
      </c>
      <c r="E289" s="22">
        <v>899.39549545028285</v>
      </c>
      <c r="F289" s="22">
        <v>10.935191251666993</v>
      </c>
      <c r="G289" s="22">
        <v>698.49916351666093</v>
      </c>
      <c r="H289" s="22">
        <v>1253.0062458147142</v>
      </c>
      <c r="I289" s="22">
        <v>663.05084584286897</v>
      </c>
      <c r="J289" s="22">
        <v>1803.7614218812887</v>
      </c>
      <c r="K289" s="22">
        <v>895.42720364839784</v>
      </c>
      <c r="L289" s="22">
        <v>1751.1227341537826</v>
      </c>
      <c r="M289" s="22">
        <v>931.89534497426939</v>
      </c>
      <c r="N289" s="22">
        <v>1953.8916760817135</v>
      </c>
      <c r="O289" s="22">
        <v>20.492582253496494</v>
      </c>
      <c r="P289" s="22">
        <v>964.48966197709137</v>
      </c>
      <c r="Q289" s="22">
        <v>597.48917405259726</v>
      </c>
      <c r="R289" s="22">
        <v>28.049758351141236</v>
      </c>
      <c r="S289" s="22">
        <v>440.23872804131747</v>
      </c>
      <c r="T289" s="22">
        <v>1745.7482576955595</v>
      </c>
      <c r="U289" s="22">
        <v>374.43292341041592</v>
      </c>
      <c r="V289" s="22">
        <v>1178.4547281848218</v>
      </c>
      <c r="W289" s="22">
        <v>1969.1898040421313</v>
      </c>
      <c r="X289" s="22">
        <v>331.3392509236553</v>
      </c>
      <c r="Y289" s="22">
        <v>388.791010523968</v>
      </c>
      <c r="Z289" s="22">
        <v>1594.934594743977</v>
      </c>
      <c r="AA289" s="22">
        <v>1095.9746304694738</v>
      </c>
      <c r="AB289" s="22">
        <v>1958.3570064210428</v>
      </c>
      <c r="AC289" s="22">
        <v>1362.3742810742829</v>
      </c>
      <c r="AD289" s="22">
        <v>127.19120187417184</v>
      </c>
      <c r="AE289" s="22">
        <v>1289.1320671750086</v>
      </c>
      <c r="AF289" s="22">
        <v>1986.7204382860423</v>
      </c>
      <c r="AG289" s="22">
        <v>1076.7145016627751</v>
      </c>
      <c r="AH289" s="22">
        <v>1549.9361506079381</v>
      </c>
      <c r="AI289" s="22">
        <v>585.37129426699948</v>
      </c>
      <c r="AJ289" s="22">
        <v>1307.8112169381707</v>
      </c>
      <c r="AK289" s="22">
        <v>1301.3844519982629</v>
      </c>
      <c r="AL289" s="22">
        <v>200.17300570609495</v>
      </c>
      <c r="AM289" s="22">
        <v>1519.184420797438</v>
      </c>
      <c r="AN289" s="22">
        <v>1629.2539994456426</v>
      </c>
      <c r="AO289" s="22">
        <v>564.17030743323176</v>
      </c>
      <c r="AP289" s="22">
        <v>447.02856278099739</v>
      </c>
      <c r="AQ289" s="22">
        <v>794.8983083762962</v>
      </c>
      <c r="AR289" s="22">
        <v>1820.8501777339113</v>
      </c>
      <c r="AS289" s="22">
        <v>1244.0602154404817</v>
      </c>
      <c r="AT289" s="22">
        <v>594.64007612992896</v>
      </c>
      <c r="AU289" s="22">
        <v>200.84745311549955</v>
      </c>
      <c r="AV289" s="22">
        <v>1005.4575956793683</v>
      </c>
      <c r="AW289" s="22">
        <v>1632.0947440463281</v>
      </c>
      <c r="AX289" s="22">
        <v>731.81737349609762</v>
      </c>
    </row>
    <row r="290" spans="1:50" x14ac:dyDescent="0.25">
      <c r="A290" s="21" t="str">
        <f>Table6[[#This Row],[Cust. Location]]</f>
        <v>CUSTOMER289</v>
      </c>
      <c r="B290" s="22">
        <v>69.302707230611077</v>
      </c>
      <c r="C290" s="22">
        <v>398.7432504609485</v>
      </c>
      <c r="D290" s="22">
        <v>1203.9125599944921</v>
      </c>
      <c r="E290" s="22">
        <v>1754.7197360274095</v>
      </c>
      <c r="F290" s="22">
        <v>1903.4431028549827</v>
      </c>
      <c r="G290" s="22">
        <v>474.15628232001472</v>
      </c>
      <c r="H290" s="22">
        <v>1785.143568423204</v>
      </c>
      <c r="I290" s="22">
        <v>1828.1534904399036</v>
      </c>
      <c r="J290" s="22">
        <v>809.16627699746482</v>
      </c>
      <c r="K290" s="22">
        <v>777.04774314748624</v>
      </c>
      <c r="L290" s="22">
        <v>77.52724393141466</v>
      </c>
      <c r="M290" s="22">
        <v>486.61682738605577</v>
      </c>
      <c r="N290" s="22">
        <v>1558.1155225659184</v>
      </c>
      <c r="O290" s="22">
        <v>1774.8983763134038</v>
      </c>
      <c r="P290" s="22">
        <v>545.06354472247267</v>
      </c>
      <c r="Q290" s="22">
        <v>687.31899765476282</v>
      </c>
      <c r="R290" s="22">
        <v>1829.175461745645</v>
      </c>
      <c r="S290" s="22">
        <v>756.4388473919937</v>
      </c>
      <c r="T290" s="22">
        <v>1775.492927017697</v>
      </c>
      <c r="U290" s="22">
        <v>990.00623690664656</v>
      </c>
      <c r="V290" s="22">
        <v>502.28738555578639</v>
      </c>
      <c r="W290" s="22">
        <v>859.50881352595752</v>
      </c>
      <c r="X290" s="22">
        <v>625.78819408044615</v>
      </c>
      <c r="Y290" s="22">
        <v>1907.9438972691562</v>
      </c>
      <c r="Z290" s="22">
        <v>960.08581865753467</v>
      </c>
      <c r="AA290" s="22">
        <v>952.60091221285347</v>
      </c>
      <c r="AB290" s="22">
        <v>370.84643323867226</v>
      </c>
      <c r="AC290" s="22">
        <v>1485.5612952105694</v>
      </c>
      <c r="AD290" s="22">
        <v>1169.4483669140077</v>
      </c>
      <c r="AE290" s="22">
        <v>571.10104348037976</v>
      </c>
      <c r="AF290" s="22">
        <v>1204.6385967897102</v>
      </c>
      <c r="AG290" s="22">
        <v>1270.0718211811377</v>
      </c>
      <c r="AH290" s="22">
        <v>1360.9971255933799</v>
      </c>
      <c r="AI290" s="22">
        <v>1741.835838341377</v>
      </c>
      <c r="AJ290" s="22">
        <v>216.04121451423657</v>
      </c>
      <c r="AK290" s="22">
        <v>762.35709024088078</v>
      </c>
      <c r="AL290" s="22">
        <v>266.82324032455404</v>
      </c>
      <c r="AM290" s="22">
        <v>1329.7644305883216</v>
      </c>
      <c r="AN290" s="22">
        <v>18.369530583232063</v>
      </c>
      <c r="AO290" s="22">
        <v>146.05704701047421</v>
      </c>
      <c r="AP290" s="22">
        <v>428.9312179596559</v>
      </c>
      <c r="AQ290" s="22">
        <v>389.94581948314317</v>
      </c>
      <c r="AR290" s="22">
        <v>971.93942026952914</v>
      </c>
      <c r="AS290" s="22">
        <v>1078.3618141687141</v>
      </c>
      <c r="AT290" s="22">
        <v>363.12227993890883</v>
      </c>
      <c r="AU290" s="22">
        <v>304.5918596794827</v>
      </c>
      <c r="AV290" s="22">
        <v>1755.132789330406</v>
      </c>
      <c r="AW290" s="22">
        <v>1452.3430508134247</v>
      </c>
      <c r="AX290" s="22">
        <v>576.9940335573358</v>
      </c>
    </row>
    <row r="291" spans="1:50" x14ac:dyDescent="0.25">
      <c r="A291" s="21" t="str">
        <f>Table6[[#This Row],[Cust. Location]]</f>
        <v>CUSTOMER290</v>
      </c>
      <c r="B291" s="22">
        <v>1181.4041717034049</v>
      </c>
      <c r="C291" s="22">
        <v>1890.5288335261814</v>
      </c>
      <c r="D291" s="22">
        <v>1990.7719548820105</v>
      </c>
      <c r="E291" s="22">
        <v>1085.4457627445865</v>
      </c>
      <c r="F291" s="22">
        <v>67.871239374873994</v>
      </c>
      <c r="G291" s="22">
        <v>551.99466862546956</v>
      </c>
      <c r="H291" s="22">
        <v>1216.2290149910621</v>
      </c>
      <c r="I291" s="22">
        <v>1140.4121723114852</v>
      </c>
      <c r="J291" s="22">
        <v>476.73558087345396</v>
      </c>
      <c r="K291" s="22">
        <v>258.28494839507107</v>
      </c>
      <c r="L291" s="22">
        <v>332.75945387937054</v>
      </c>
      <c r="M291" s="22">
        <v>1040.1981938856375</v>
      </c>
      <c r="N291" s="22">
        <v>1941.0963566533133</v>
      </c>
      <c r="O291" s="22">
        <v>1430.2112455624997</v>
      </c>
      <c r="P291" s="22">
        <v>855.62291390908217</v>
      </c>
      <c r="Q291" s="22">
        <v>1520.2368781714858</v>
      </c>
      <c r="R291" s="22">
        <v>1973.8304877331818</v>
      </c>
      <c r="S291" s="22">
        <v>1600.7115818807258</v>
      </c>
      <c r="T291" s="22">
        <v>927.21243882804583</v>
      </c>
      <c r="U291" s="22">
        <v>499.88771799623828</v>
      </c>
      <c r="V291" s="22">
        <v>1815.9080450546057</v>
      </c>
      <c r="W291" s="22">
        <v>215.72084966438638</v>
      </c>
      <c r="X291" s="22">
        <v>1521.1610075922804</v>
      </c>
      <c r="Y291" s="22">
        <v>669.24184430215541</v>
      </c>
      <c r="Z291" s="22">
        <v>1644.5103637013674</v>
      </c>
      <c r="AA291" s="22">
        <v>903.46091215484103</v>
      </c>
      <c r="AB291" s="22">
        <v>569.36305275091536</v>
      </c>
      <c r="AC291" s="22">
        <v>1266.6043968334566</v>
      </c>
      <c r="AD291" s="22">
        <v>1814.1520204374444</v>
      </c>
      <c r="AE291" s="22">
        <v>278.09124098909706</v>
      </c>
      <c r="AF291" s="22">
        <v>1862.4529059891015</v>
      </c>
      <c r="AG291" s="22">
        <v>164.11207761785386</v>
      </c>
      <c r="AH291" s="22">
        <v>1288.4429076317233</v>
      </c>
      <c r="AI291" s="22">
        <v>1362.3720394972192</v>
      </c>
      <c r="AJ291" s="22">
        <v>1324.888364959256</v>
      </c>
      <c r="AK291" s="22">
        <v>346.41005748195084</v>
      </c>
      <c r="AL291" s="22">
        <v>1050.1257171144537</v>
      </c>
      <c r="AM291" s="22">
        <v>1379.189031529766</v>
      </c>
      <c r="AN291" s="22">
        <v>436.1369590609047</v>
      </c>
      <c r="AO291" s="22">
        <v>1046.0215810173015</v>
      </c>
      <c r="AP291" s="22">
        <v>684.72488411894005</v>
      </c>
      <c r="AQ291" s="22">
        <v>1953.9541988802696</v>
      </c>
      <c r="AR291" s="22">
        <v>1859.890391790876</v>
      </c>
      <c r="AS291" s="22">
        <v>1501.1323835348144</v>
      </c>
      <c r="AT291" s="22">
        <v>403.80052091640573</v>
      </c>
      <c r="AU291" s="22">
        <v>807.29486753257243</v>
      </c>
      <c r="AV291" s="22">
        <v>1285.3611368249231</v>
      </c>
      <c r="AW291" s="22">
        <v>633.50435659146592</v>
      </c>
      <c r="AX291" s="22">
        <v>94.755244976056019</v>
      </c>
    </row>
    <row r="292" spans="1:50" x14ac:dyDescent="0.25">
      <c r="A292" s="21" t="str">
        <f>Table6[[#This Row],[Cust. Location]]</f>
        <v>CUSTOMER291</v>
      </c>
      <c r="B292" s="22">
        <v>1798.0294194736541</v>
      </c>
      <c r="C292" s="22">
        <v>1878.1843701911073</v>
      </c>
      <c r="D292" s="22">
        <v>559.11530356606181</v>
      </c>
      <c r="E292" s="22">
        <v>405.79698147867452</v>
      </c>
      <c r="F292" s="22">
        <v>424.72878202991501</v>
      </c>
      <c r="G292" s="22">
        <v>1504.3969941221324</v>
      </c>
      <c r="H292" s="22">
        <v>1650.3614170183191</v>
      </c>
      <c r="I292" s="22">
        <v>450.6775452436741</v>
      </c>
      <c r="J292" s="22">
        <v>651.47017100516291</v>
      </c>
      <c r="K292" s="22">
        <v>1801.7576715870516</v>
      </c>
      <c r="L292" s="22">
        <v>1491.6811312944401</v>
      </c>
      <c r="M292" s="22">
        <v>1149.7811391357113</v>
      </c>
      <c r="N292" s="22">
        <v>143.7079485630793</v>
      </c>
      <c r="O292" s="22">
        <v>209.6302431210438</v>
      </c>
      <c r="P292" s="22">
        <v>1563.0624228686402</v>
      </c>
      <c r="Q292" s="22">
        <v>1426.3990932546326</v>
      </c>
      <c r="R292" s="22">
        <v>239.54810863300918</v>
      </c>
      <c r="S292" s="22">
        <v>359.7126432762434</v>
      </c>
      <c r="T292" s="22">
        <v>416.84198791804829</v>
      </c>
      <c r="U292" s="22">
        <v>1104.9426663879894</v>
      </c>
      <c r="V292" s="22">
        <v>993.11036822175856</v>
      </c>
      <c r="W292" s="22">
        <v>910.57946596533702</v>
      </c>
      <c r="X292" s="22">
        <v>932.80865709400427</v>
      </c>
      <c r="Y292" s="22">
        <v>574.13269314867534</v>
      </c>
      <c r="Z292" s="22">
        <v>1120.8171719832994</v>
      </c>
      <c r="AA292" s="22">
        <v>265.31291458735245</v>
      </c>
      <c r="AB292" s="22">
        <v>755.90374136257765</v>
      </c>
      <c r="AC292" s="22">
        <v>1013.8869679190286</v>
      </c>
      <c r="AD292" s="22">
        <v>974.79361212348817</v>
      </c>
      <c r="AE292" s="22">
        <v>320.65082691703378</v>
      </c>
      <c r="AF292" s="22">
        <v>815.06160955031987</v>
      </c>
      <c r="AG292" s="22">
        <v>1306.798972303772</v>
      </c>
      <c r="AH292" s="22">
        <v>1306.4320054189316</v>
      </c>
      <c r="AI292" s="22">
        <v>1134.6159042850604</v>
      </c>
      <c r="AJ292" s="22">
        <v>827.58154024437795</v>
      </c>
      <c r="AK292" s="22">
        <v>722.51994272850061</v>
      </c>
      <c r="AL292" s="22">
        <v>1437.1354833613325</v>
      </c>
      <c r="AM292" s="22">
        <v>838.41441464153627</v>
      </c>
      <c r="AN292" s="22">
        <v>1669.3351539091532</v>
      </c>
      <c r="AO292" s="22">
        <v>251.95511991307217</v>
      </c>
      <c r="AP292" s="22">
        <v>450.54589809763002</v>
      </c>
      <c r="AQ292" s="22">
        <v>1448.4941606235245</v>
      </c>
      <c r="AR292" s="22">
        <v>1113.4503807460665</v>
      </c>
      <c r="AS292" s="22">
        <v>164.13027987250916</v>
      </c>
      <c r="AT292" s="22">
        <v>1202.875806826414</v>
      </c>
      <c r="AU292" s="22">
        <v>989.77850187575336</v>
      </c>
      <c r="AV292" s="22">
        <v>1618.2810886122277</v>
      </c>
      <c r="AW292" s="22">
        <v>1039.8902793869408</v>
      </c>
      <c r="AX292" s="22">
        <v>1066.4254864790094</v>
      </c>
    </row>
    <row r="293" spans="1:50" x14ac:dyDescent="0.25">
      <c r="A293" s="21" t="str">
        <f>Table6[[#This Row],[Cust. Location]]</f>
        <v>CUSTOMER292</v>
      </c>
      <c r="B293" s="22">
        <v>1238.6063796695971</v>
      </c>
      <c r="C293" s="22">
        <v>1933.2975684837072</v>
      </c>
      <c r="D293" s="22">
        <v>273.35750840631727</v>
      </c>
      <c r="E293" s="22">
        <v>1980.6934565350195</v>
      </c>
      <c r="F293" s="22">
        <v>669.88723319234305</v>
      </c>
      <c r="G293" s="22">
        <v>733.54630176542378</v>
      </c>
      <c r="H293" s="22">
        <v>538.16508025884991</v>
      </c>
      <c r="I293" s="22">
        <v>1282.2410219267711</v>
      </c>
      <c r="J293" s="22">
        <v>1617.8066117744229</v>
      </c>
      <c r="K293" s="22">
        <v>1781.1947983040025</v>
      </c>
      <c r="L293" s="22">
        <v>1893.7422670179753</v>
      </c>
      <c r="M293" s="22">
        <v>252.44939461284571</v>
      </c>
      <c r="N293" s="22">
        <v>1535.9115437371006</v>
      </c>
      <c r="O293" s="22">
        <v>567.90891203806405</v>
      </c>
      <c r="P293" s="22">
        <v>1929.7984840026336</v>
      </c>
      <c r="Q293" s="22">
        <v>399.6507392943422</v>
      </c>
      <c r="R293" s="22">
        <v>230.86100338622441</v>
      </c>
      <c r="S293" s="22">
        <v>1365.9496500622547</v>
      </c>
      <c r="T293" s="22">
        <v>61.610822718808549</v>
      </c>
      <c r="U293" s="22">
        <v>863.97090260744585</v>
      </c>
      <c r="V293" s="22">
        <v>1798.6991039290122</v>
      </c>
      <c r="W293" s="22">
        <v>46.734021513809694</v>
      </c>
      <c r="X293" s="22">
        <v>1175.092062159337</v>
      </c>
      <c r="Y293" s="22">
        <v>94.342948803278659</v>
      </c>
      <c r="Z293" s="22">
        <v>254.70114227282374</v>
      </c>
      <c r="AA293" s="22">
        <v>390.97930614356687</v>
      </c>
      <c r="AB293" s="22">
        <v>1010.2114423239748</v>
      </c>
      <c r="AC293" s="22">
        <v>917.38978703898215</v>
      </c>
      <c r="AD293" s="22">
        <v>441.83134734445798</v>
      </c>
      <c r="AE293" s="22">
        <v>420.8670755633691</v>
      </c>
      <c r="AF293" s="22">
        <v>1699.3270329688607</v>
      </c>
      <c r="AG293" s="22">
        <v>519.63252295260691</v>
      </c>
      <c r="AH293" s="22">
        <v>1545.9928938276144</v>
      </c>
      <c r="AI293" s="22">
        <v>1023.2889679804698</v>
      </c>
      <c r="AJ293" s="22">
        <v>1129.1914334881233</v>
      </c>
      <c r="AK293" s="22">
        <v>1575.9018348217005</v>
      </c>
      <c r="AL293" s="22">
        <v>140.1529509141169</v>
      </c>
      <c r="AM293" s="22">
        <v>434.36308544764029</v>
      </c>
      <c r="AN293" s="22">
        <v>21.920534958841927</v>
      </c>
      <c r="AO293" s="22">
        <v>547.21279888223148</v>
      </c>
      <c r="AP293" s="22">
        <v>13.977403790894414</v>
      </c>
      <c r="AQ293" s="22">
        <v>1014.3382567267176</v>
      </c>
      <c r="AR293" s="22">
        <v>428.69327213836868</v>
      </c>
      <c r="AS293" s="22">
        <v>1598.3031506460272</v>
      </c>
      <c r="AT293" s="22">
        <v>1519.4954747343104</v>
      </c>
      <c r="AU293" s="22">
        <v>1176.0685881801057</v>
      </c>
      <c r="AV293" s="22">
        <v>933.31600979369091</v>
      </c>
      <c r="AW293" s="22">
        <v>1369.9907806112437</v>
      </c>
      <c r="AX293" s="22">
        <v>975.12899319128815</v>
      </c>
    </row>
    <row r="294" spans="1:50" x14ac:dyDescent="0.25">
      <c r="A294" s="21" t="str">
        <f>Table6[[#This Row],[Cust. Location]]</f>
        <v>CUSTOMER293</v>
      </c>
      <c r="B294" s="22">
        <v>1396.0524468165411</v>
      </c>
      <c r="C294" s="22">
        <v>1805.8799563070625</v>
      </c>
      <c r="D294" s="22">
        <v>1815.2075485506455</v>
      </c>
      <c r="E294" s="22">
        <v>1401.66041176364</v>
      </c>
      <c r="F294" s="22">
        <v>1650.3514382143821</v>
      </c>
      <c r="G294" s="22">
        <v>1060.7085005483616</v>
      </c>
      <c r="H294" s="22">
        <v>1642.4500620383058</v>
      </c>
      <c r="I294" s="22">
        <v>1869.4382344357175</v>
      </c>
      <c r="J294" s="22">
        <v>1362.3994866160574</v>
      </c>
      <c r="K294" s="22">
        <v>1014.764952836794</v>
      </c>
      <c r="L294" s="22">
        <v>1822.6093533743422</v>
      </c>
      <c r="M294" s="22">
        <v>549.35215568803824</v>
      </c>
      <c r="N294" s="22">
        <v>625.95650381067571</v>
      </c>
      <c r="O294" s="22">
        <v>686.31499789036138</v>
      </c>
      <c r="P294" s="22">
        <v>1700.7034132111057</v>
      </c>
      <c r="Q294" s="22">
        <v>237.59047889849103</v>
      </c>
      <c r="R294" s="22">
        <v>1121.8088468775718</v>
      </c>
      <c r="S294" s="22">
        <v>790.32841688639496</v>
      </c>
      <c r="T294" s="22">
        <v>1193.2042096645512</v>
      </c>
      <c r="U294" s="22">
        <v>1382.4390551375702</v>
      </c>
      <c r="V294" s="22">
        <v>783.15730262994884</v>
      </c>
      <c r="W294" s="22">
        <v>1325.0504048337571</v>
      </c>
      <c r="X294" s="22">
        <v>983.53246239890609</v>
      </c>
      <c r="Y294" s="22">
        <v>1116.729024104809</v>
      </c>
      <c r="Z294" s="22">
        <v>965.81717391089001</v>
      </c>
      <c r="AA294" s="22">
        <v>1198.2644785793198</v>
      </c>
      <c r="AB294" s="22">
        <v>896.74934119766567</v>
      </c>
      <c r="AC294" s="22">
        <v>1387.9464559382354</v>
      </c>
      <c r="AD294" s="22">
        <v>1854.1168113901799</v>
      </c>
      <c r="AE294" s="22">
        <v>218.90672381553895</v>
      </c>
      <c r="AF294" s="22">
        <v>1932.2332246199971</v>
      </c>
      <c r="AG294" s="22">
        <v>566.95565272404451</v>
      </c>
      <c r="AH294" s="22">
        <v>939.84099949144547</v>
      </c>
      <c r="AI294" s="22">
        <v>341.69084035250989</v>
      </c>
      <c r="AJ294" s="22">
        <v>1666.5719528103741</v>
      </c>
      <c r="AK294" s="22">
        <v>1777.8957456803296</v>
      </c>
      <c r="AL294" s="22">
        <v>500.22099140684077</v>
      </c>
      <c r="AM294" s="22">
        <v>612.20902569963846</v>
      </c>
      <c r="AN294" s="22">
        <v>907.20848593873734</v>
      </c>
      <c r="AO294" s="22">
        <v>662.8498961638627</v>
      </c>
      <c r="AP294" s="22">
        <v>475.71552044130385</v>
      </c>
      <c r="AQ294" s="22">
        <v>1451.5425972313872</v>
      </c>
      <c r="AR294" s="22">
        <v>627.665303824803</v>
      </c>
      <c r="AS294" s="22">
        <v>1212.0912071815014</v>
      </c>
      <c r="AT294" s="22">
        <v>978.91535137042138</v>
      </c>
      <c r="AU294" s="22">
        <v>275.99267330057614</v>
      </c>
      <c r="AV294" s="22">
        <v>1267.5103583631001</v>
      </c>
      <c r="AW294" s="22">
        <v>1752.14865594005</v>
      </c>
      <c r="AX294" s="22">
        <v>374.33188360933514</v>
      </c>
    </row>
    <row r="295" spans="1:50" x14ac:dyDescent="0.25">
      <c r="A295" s="21" t="str">
        <f>Table6[[#This Row],[Cust. Location]]</f>
        <v>CUSTOMER294</v>
      </c>
      <c r="B295" s="22">
        <v>504.37287996709824</v>
      </c>
      <c r="C295" s="22">
        <v>1128.0752437752853</v>
      </c>
      <c r="D295" s="22">
        <v>117.65233922405764</v>
      </c>
      <c r="E295" s="22">
        <v>1285.4093913592264</v>
      </c>
      <c r="F295" s="22">
        <v>529.52907719834707</v>
      </c>
      <c r="G295" s="22">
        <v>611.60398901776057</v>
      </c>
      <c r="H295" s="22">
        <v>662.687131299984</v>
      </c>
      <c r="I295" s="22">
        <v>1385.7329639036261</v>
      </c>
      <c r="J295" s="22">
        <v>1783.0901467856684</v>
      </c>
      <c r="K295" s="22">
        <v>460.52203703418309</v>
      </c>
      <c r="L295" s="22">
        <v>897.74796168149601</v>
      </c>
      <c r="M295" s="22">
        <v>1308.8039932376234</v>
      </c>
      <c r="N295" s="22">
        <v>1992.3233570213674</v>
      </c>
      <c r="O295" s="22">
        <v>1017.4748518508484</v>
      </c>
      <c r="P295" s="22">
        <v>22.143077719842267</v>
      </c>
      <c r="Q295" s="22">
        <v>1971.2016384792335</v>
      </c>
      <c r="R295" s="22">
        <v>1717.570817509855</v>
      </c>
      <c r="S295" s="22">
        <v>668.14222859107417</v>
      </c>
      <c r="T295" s="22">
        <v>106.18976659805116</v>
      </c>
      <c r="U295" s="22">
        <v>1662.0761025718116</v>
      </c>
      <c r="V295" s="22">
        <v>1799.2846159859021</v>
      </c>
      <c r="W295" s="22">
        <v>773.61375668042751</v>
      </c>
      <c r="X295" s="22">
        <v>1660.3765467572232</v>
      </c>
      <c r="Y295" s="22">
        <v>1527.2687681361717</v>
      </c>
      <c r="Z295" s="22">
        <v>351.38715321721293</v>
      </c>
      <c r="AA295" s="22">
        <v>174.8170657186522</v>
      </c>
      <c r="AB295" s="22">
        <v>463.40324121680533</v>
      </c>
      <c r="AC295" s="22">
        <v>982.59973495946747</v>
      </c>
      <c r="AD295" s="22">
        <v>806.18521373386784</v>
      </c>
      <c r="AE295" s="22">
        <v>42.331406384688535</v>
      </c>
      <c r="AF295" s="22">
        <v>1436.6765569548929</v>
      </c>
      <c r="AG295" s="22">
        <v>624.73220467076317</v>
      </c>
      <c r="AH295" s="22">
        <v>1756.0305878956337</v>
      </c>
      <c r="AI295" s="22">
        <v>1575.2164722128757</v>
      </c>
      <c r="AJ295" s="22">
        <v>1704.0019525819594</v>
      </c>
      <c r="AK295" s="22">
        <v>1964.725884799974</v>
      </c>
      <c r="AL295" s="22">
        <v>1642.533415835537</v>
      </c>
      <c r="AM295" s="22">
        <v>554.87408536381895</v>
      </c>
      <c r="AN295" s="22">
        <v>416.90609071162635</v>
      </c>
      <c r="AO295" s="22">
        <v>1404.601974321801</v>
      </c>
      <c r="AP295" s="22">
        <v>321.47328778541214</v>
      </c>
      <c r="AQ295" s="22">
        <v>1296.6356799384341</v>
      </c>
      <c r="AR295" s="22">
        <v>222.80457560581067</v>
      </c>
      <c r="AS295" s="22">
        <v>1876.2207610133798</v>
      </c>
      <c r="AT295" s="22">
        <v>80.108798177906465</v>
      </c>
      <c r="AU295" s="22">
        <v>1223.1863935247181</v>
      </c>
      <c r="AV295" s="22">
        <v>1310.8462108494375</v>
      </c>
      <c r="AW295" s="22">
        <v>346.59673851262983</v>
      </c>
      <c r="AX295" s="22">
        <v>252.57608870406079</v>
      </c>
    </row>
    <row r="296" spans="1:50" x14ac:dyDescent="0.25">
      <c r="A296" s="21" t="str">
        <f>Table6[[#This Row],[Cust. Location]]</f>
        <v>CUSTOMER295</v>
      </c>
      <c r="B296" s="22">
        <v>466.15136007765386</v>
      </c>
      <c r="C296" s="22">
        <v>945.72700969624975</v>
      </c>
      <c r="D296" s="22">
        <v>1707.3682755743785</v>
      </c>
      <c r="E296" s="22">
        <v>646.57015499100339</v>
      </c>
      <c r="F296" s="22">
        <v>1746.6172814993447</v>
      </c>
      <c r="G296" s="22">
        <v>571.08838079765133</v>
      </c>
      <c r="H296" s="22">
        <v>613.95006907536117</v>
      </c>
      <c r="I296" s="22">
        <v>1052.4754871930134</v>
      </c>
      <c r="J296" s="22">
        <v>1457.4647775652002</v>
      </c>
      <c r="K296" s="22">
        <v>832.85522825643193</v>
      </c>
      <c r="L296" s="22">
        <v>797.93184211682023</v>
      </c>
      <c r="M296" s="22">
        <v>1411.2719933826352</v>
      </c>
      <c r="N296" s="22">
        <v>492.39117535661262</v>
      </c>
      <c r="O296" s="22">
        <v>1087.1766187860485</v>
      </c>
      <c r="P296" s="22">
        <v>777.89355728565874</v>
      </c>
      <c r="Q296" s="22">
        <v>1563.4775299690436</v>
      </c>
      <c r="R296" s="22">
        <v>93.482032569486137</v>
      </c>
      <c r="S296" s="22">
        <v>288.93302805931353</v>
      </c>
      <c r="T296" s="22">
        <v>271.43913582445634</v>
      </c>
      <c r="U296" s="22">
        <v>1143.3897183272813</v>
      </c>
      <c r="V296" s="22">
        <v>1728.0653716720249</v>
      </c>
      <c r="W296" s="22">
        <v>1203.2998943319003</v>
      </c>
      <c r="X296" s="22">
        <v>917.11897536324386</v>
      </c>
      <c r="Y296" s="22">
        <v>654.67357025977185</v>
      </c>
      <c r="Z296" s="22">
        <v>607.71133798942105</v>
      </c>
      <c r="AA296" s="22">
        <v>1320.2472631997732</v>
      </c>
      <c r="AB296" s="22">
        <v>1460.6436411736138</v>
      </c>
      <c r="AC296" s="22">
        <v>929.14674198565922</v>
      </c>
      <c r="AD296" s="22">
        <v>802.12266379802645</v>
      </c>
      <c r="AE296" s="22">
        <v>158.96020202639738</v>
      </c>
      <c r="AF296" s="22">
        <v>326.52797265879803</v>
      </c>
      <c r="AG296" s="22">
        <v>1855.9775655720005</v>
      </c>
      <c r="AH296" s="22">
        <v>1672.1665635770771</v>
      </c>
      <c r="AI296" s="22">
        <v>1159.4792962751694</v>
      </c>
      <c r="AJ296" s="22">
        <v>1159.0239876383723</v>
      </c>
      <c r="AK296" s="22">
        <v>1428.6039572303307</v>
      </c>
      <c r="AL296" s="22">
        <v>1963.870292623149</v>
      </c>
      <c r="AM296" s="22">
        <v>1994.0624529028676</v>
      </c>
      <c r="AN296" s="22">
        <v>589.34072487906542</v>
      </c>
      <c r="AO296" s="22">
        <v>1241.4934642431606</v>
      </c>
      <c r="AP296" s="22">
        <v>5.8562905130775107</v>
      </c>
      <c r="AQ296" s="22">
        <v>380.28243723115384</v>
      </c>
      <c r="AR296" s="22">
        <v>565.29405705769591</v>
      </c>
      <c r="AS296" s="22">
        <v>618.53898915427021</v>
      </c>
      <c r="AT296" s="22">
        <v>469.85130760767811</v>
      </c>
      <c r="AU296" s="22">
        <v>729.29079277854635</v>
      </c>
      <c r="AV296" s="22">
        <v>267.48259555462232</v>
      </c>
      <c r="AW296" s="22">
        <v>265.98622608708297</v>
      </c>
      <c r="AX296" s="22">
        <v>25.543973918403253</v>
      </c>
    </row>
    <row r="297" spans="1:50" x14ac:dyDescent="0.25">
      <c r="A297" s="21" t="str">
        <f>Table6[[#This Row],[Cust. Location]]</f>
        <v>CUSTOMER296</v>
      </c>
      <c r="B297" s="22">
        <v>1875.4978705381777</v>
      </c>
      <c r="C297" s="22">
        <v>963.15928484080109</v>
      </c>
      <c r="D297" s="22">
        <v>1372.357695495491</v>
      </c>
      <c r="E297" s="22">
        <v>1980.9897495080461</v>
      </c>
      <c r="F297" s="22">
        <v>167.00540509875782</v>
      </c>
      <c r="G297" s="22">
        <v>1252.9144995587117</v>
      </c>
      <c r="H297" s="22">
        <v>757.52357658624805</v>
      </c>
      <c r="I297" s="22">
        <v>1632.4020758024778</v>
      </c>
      <c r="J297" s="22">
        <v>1933.130188215411</v>
      </c>
      <c r="K297" s="22">
        <v>1809.3931950279027</v>
      </c>
      <c r="L297" s="22">
        <v>1094.3063116258998</v>
      </c>
      <c r="M297" s="22">
        <v>1843.1637273521108</v>
      </c>
      <c r="N297" s="22">
        <v>1303.0497142828858</v>
      </c>
      <c r="O297" s="22">
        <v>1362.5227557958237</v>
      </c>
      <c r="P297" s="22">
        <v>1938.6681956931202</v>
      </c>
      <c r="Q297" s="22">
        <v>107.85135728822161</v>
      </c>
      <c r="R297" s="22">
        <v>162.36033353844641</v>
      </c>
      <c r="S297" s="22">
        <v>1483.9162788575222</v>
      </c>
      <c r="T297" s="22">
        <v>1214.8677960432158</v>
      </c>
      <c r="U297" s="22">
        <v>1585.974855654981</v>
      </c>
      <c r="V297" s="22">
        <v>962.07780415086654</v>
      </c>
      <c r="W297" s="22">
        <v>1723.4247895595354</v>
      </c>
      <c r="X297" s="22">
        <v>1112.4232501968906</v>
      </c>
      <c r="Y297" s="22">
        <v>81.14127181772642</v>
      </c>
      <c r="Z297" s="22">
        <v>1839.6809036290008</v>
      </c>
      <c r="AA297" s="22">
        <v>701.96642156204712</v>
      </c>
      <c r="AB297" s="22">
        <v>769.67187970329019</v>
      </c>
      <c r="AC297" s="22">
        <v>1625.8708100704828</v>
      </c>
      <c r="AD297" s="22">
        <v>1039.6056344960455</v>
      </c>
      <c r="AE297" s="22">
        <v>1237.7557932069876</v>
      </c>
      <c r="AF297" s="22">
        <v>1345.9415677018364</v>
      </c>
      <c r="AG297" s="22">
        <v>1214.811278820544</v>
      </c>
      <c r="AH297" s="22">
        <v>1123.5545497702265</v>
      </c>
      <c r="AI297" s="22">
        <v>1782.4066472672223</v>
      </c>
      <c r="AJ297" s="22">
        <v>1021.5885600054526</v>
      </c>
      <c r="AK297" s="22">
        <v>1124.8574396760775</v>
      </c>
      <c r="AL297" s="22">
        <v>533.7672939736658</v>
      </c>
      <c r="AM297" s="22">
        <v>1801.7110845472528</v>
      </c>
      <c r="AN297" s="22">
        <v>1867.2527390552243</v>
      </c>
      <c r="AO297" s="22">
        <v>1513.7975869403597</v>
      </c>
      <c r="AP297" s="22">
        <v>165.4566897798079</v>
      </c>
      <c r="AQ297" s="22">
        <v>1600.7795544711344</v>
      </c>
      <c r="AR297" s="22">
        <v>372.79332004656771</v>
      </c>
      <c r="AS297" s="22">
        <v>1657.1805466908972</v>
      </c>
      <c r="AT297" s="22">
        <v>409.69425772984869</v>
      </c>
      <c r="AU297" s="22">
        <v>340.64004557113685</v>
      </c>
      <c r="AV297" s="22">
        <v>259.50611882089493</v>
      </c>
      <c r="AW297" s="22">
        <v>894.31133788887178</v>
      </c>
      <c r="AX297" s="22">
        <v>1284.4029831391697</v>
      </c>
    </row>
    <row r="298" spans="1:50" x14ac:dyDescent="0.25">
      <c r="A298" s="21" t="str">
        <f>Table6[[#This Row],[Cust. Location]]</f>
        <v>CUSTOMER297</v>
      </c>
      <c r="B298" s="22">
        <v>1958.4482392713612</v>
      </c>
      <c r="C298" s="22">
        <v>460.00433752885488</v>
      </c>
      <c r="D298" s="22">
        <v>503.41758205628457</v>
      </c>
      <c r="E298" s="22">
        <v>1916.78086309436</v>
      </c>
      <c r="F298" s="22">
        <v>533.11606465301929</v>
      </c>
      <c r="G298" s="22">
        <v>289.42709289846789</v>
      </c>
      <c r="H298" s="22">
        <v>1861.5221219232637</v>
      </c>
      <c r="I298" s="22">
        <v>463.26606683254408</v>
      </c>
      <c r="J298" s="22">
        <v>1145.7822195985325</v>
      </c>
      <c r="K298" s="22">
        <v>1604.2515481208695</v>
      </c>
      <c r="L298" s="22">
        <v>1149.5659882513362</v>
      </c>
      <c r="M298" s="22">
        <v>1607.6062174579927</v>
      </c>
      <c r="N298" s="22">
        <v>264.31511674355215</v>
      </c>
      <c r="O298" s="22">
        <v>1686.1184537028937</v>
      </c>
      <c r="P298" s="22">
        <v>1530.0494546693585</v>
      </c>
      <c r="Q298" s="22">
        <v>457.43162402723578</v>
      </c>
      <c r="R298" s="22">
        <v>1842.9388520572604</v>
      </c>
      <c r="S298" s="22">
        <v>1579.2189901375821</v>
      </c>
      <c r="T298" s="22">
        <v>153.16797952051661</v>
      </c>
      <c r="U298" s="22">
        <v>1405.2896569862323</v>
      </c>
      <c r="V298" s="22">
        <v>708.76263899790206</v>
      </c>
      <c r="W298" s="22">
        <v>205.54337337708466</v>
      </c>
      <c r="X298" s="22">
        <v>1822.3537706859163</v>
      </c>
      <c r="Y298" s="22">
        <v>8.8573998299241339</v>
      </c>
      <c r="Z298" s="22">
        <v>105.23003063737065</v>
      </c>
      <c r="AA298" s="22">
        <v>691.73893728513303</v>
      </c>
      <c r="AB298" s="22">
        <v>1321.3408166677473</v>
      </c>
      <c r="AC298" s="22">
        <v>1056.4360909987249</v>
      </c>
      <c r="AD298" s="22">
        <v>629.39738567089967</v>
      </c>
      <c r="AE298" s="22">
        <v>975.19236413090039</v>
      </c>
      <c r="AF298" s="22">
        <v>967.22161054756975</v>
      </c>
      <c r="AG298" s="22">
        <v>1992.2791694052851</v>
      </c>
      <c r="AH298" s="22">
        <v>1771.347511508284</v>
      </c>
      <c r="AI298" s="22">
        <v>659.29499476771321</v>
      </c>
      <c r="AJ298" s="22">
        <v>1260.20103666969</v>
      </c>
      <c r="AK298" s="22">
        <v>930.78976759545594</v>
      </c>
      <c r="AL298" s="22">
        <v>1464.7147902542176</v>
      </c>
      <c r="AM298" s="22">
        <v>1000.1776077988468</v>
      </c>
      <c r="AN298" s="22">
        <v>330.04625247002264</v>
      </c>
      <c r="AO298" s="22">
        <v>1130.4678742439919</v>
      </c>
      <c r="AP298" s="22">
        <v>927.89113678195827</v>
      </c>
      <c r="AQ298" s="22">
        <v>1822.346393204879</v>
      </c>
      <c r="AR298" s="22">
        <v>1040.9480524353723</v>
      </c>
      <c r="AS298" s="22">
        <v>330.26356235503181</v>
      </c>
      <c r="AT298" s="22">
        <v>1176.5119730608812</v>
      </c>
      <c r="AU298" s="22">
        <v>1084.5443299917963</v>
      </c>
      <c r="AV298" s="22">
        <v>1939.5198012888843</v>
      </c>
      <c r="AW298" s="22">
        <v>1222.2034220602616</v>
      </c>
      <c r="AX298" s="22">
        <v>99.268141133244853</v>
      </c>
    </row>
    <row r="299" spans="1:50" x14ac:dyDescent="0.25">
      <c r="A299" s="21" t="str">
        <f>Table6[[#This Row],[Cust. Location]]</f>
        <v>CUSTOMER298</v>
      </c>
      <c r="B299" s="22">
        <v>595.83554684357091</v>
      </c>
      <c r="C299" s="22">
        <v>1087.8982928014761</v>
      </c>
      <c r="D299" s="22">
        <v>1440.1184835348354</v>
      </c>
      <c r="E299" s="22">
        <v>287.8365426046953</v>
      </c>
      <c r="F299" s="22">
        <v>295.42709110335022</v>
      </c>
      <c r="G299" s="22">
        <v>10.643262627796958</v>
      </c>
      <c r="H299" s="22">
        <v>1263.5681682303352</v>
      </c>
      <c r="I299" s="22">
        <v>1631.6518023148285</v>
      </c>
      <c r="J299" s="22">
        <v>1170.536994552326</v>
      </c>
      <c r="K299" s="22">
        <v>1943.3957215371163</v>
      </c>
      <c r="L299" s="22">
        <v>1273.7391170621647</v>
      </c>
      <c r="M299" s="22">
        <v>480.42764239577991</v>
      </c>
      <c r="N299" s="22">
        <v>10.312712972664031</v>
      </c>
      <c r="O299" s="22">
        <v>1396.3382255715576</v>
      </c>
      <c r="P299" s="22">
        <v>88.937733511781289</v>
      </c>
      <c r="Q299" s="22">
        <v>1527.4691940709231</v>
      </c>
      <c r="R299" s="22">
        <v>549.69304577790172</v>
      </c>
      <c r="S299" s="22">
        <v>169.93222843691592</v>
      </c>
      <c r="T299" s="22">
        <v>937.37460644115845</v>
      </c>
      <c r="U299" s="22">
        <v>115.11346556408648</v>
      </c>
      <c r="V299" s="22">
        <v>554.75566594323914</v>
      </c>
      <c r="W299" s="22">
        <v>394.01597641552985</v>
      </c>
      <c r="X299" s="22">
        <v>755.45343004361962</v>
      </c>
      <c r="Y299" s="22">
        <v>1142.9714754901779</v>
      </c>
      <c r="Z299" s="22">
        <v>990.84767013763712</v>
      </c>
      <c r="AA299" s="22">
        <v>1997.2231917925255</v>
      </c>
      <c r="AB299" s="22">
        <v>1655.2738915547586</v>
      </c>
      <c r="AC299" s="22">
        <v>519.31615144359785</v>
      </c>
      <c r="AD299" s="22">
        <v>985.36471773462245</v>
      </c>
      <c r="AE299" s="22">
        <v>864.96014109356361</v>
      </c>
      <c r="AF299" s="22">
        <v>941.80485886686847</v>
      </c>
      <c r="AG299" s="22">
        <v>1972.2440735498467</v>
      </c>
      <c r="AH299" s="22">
        <v>898.22227125329005</v>
      </c>
      <c r="AI299" s="22">
        <v>1916.8624063641182</v>
      </c>
      <c r="AJ299" s="22">
        <v>1875.5214391077357</v>
      </c>
      <c r="AK299" s="22">
        <v>224.4621550452955</v>
      </c>
      <c r="AL299" s="22">
        <v>52.50383637236564</v>
      </c>
      <c r="AM299" s="22">
        <v>816.475923888637</v>
      </c>
      <c r="AN299" s="22">
        <v>326.41681985640093</v>
      </c>
      <c r="AO299" s="22">
        <v>672.03871567343958</v>
      </c>
      <c r="AP299" s="22">
        <v>552.53092386997355</v>
      </c>
      <c r="AQ299" s="22">
        <v>1154.3134151784823</v>
      </c>
      <c r="AR299" s="22">
        <v>675.91639658969939</v>
      </c>
      <c r="AS299" s="22">
        <v>1356.5937117077613</v>
      </c>
      <c r="AT299" s="22">
        <v>1509.72105098776</v>
      </c>
      <c r="AU299" s="22">
        <v>1221.6829334996262</v>
      </c>
      <c r="AV299" s="22">
        <v>577.02747574910723</v>
      </c>
      <c r="AW299" s="22">
        <v>958.43589793750539</v>
      </c>
      <c r="AX299" s="22">
        <v>1511.3599563640309</v>
      </c>
    </row>
    <row r="300" spans="1:50" x14ac:dyDescent="0.25">
      <c r="A300" s="21" t="str">
        <f>Table6[[#This Row],[Cust. Location]]</f>
        <v>CUSTOMER299</v>
      </c>
      <c r="B300" s="22">
        <v>195.81393809176438</v>
      </c>
      <c r="C300" s="22">
        <v>1633.4308807770076</v>
      </c>
      <c r="D300" s="22">
        <v>851.80699847881215</v>
      </c>
      <c r="E300" s="22">
        <v>53.739071939165115</v>
      </c>
      <c r="F300" s="22">
        <v>499.26470217137989</v>
      </c>
      <c r="G300" s="22">
        <v>1095.4012993201031</v>
      </c>
      <c r="H300" s="22">
        <v>1643.3082300240867</v>
      </c>
      <c r="I300" s="22">
        <v>908.39438217652287</v>
      </c>
      <c r="J300" s="22">
        <v>900.8151393436242</v>
      </c>
      <c r="K300" s="22">
        <v>862.38486464075345</v>
      </c>
      <c r="L300" s="22">
        <v>1373.6964856739542</v>
      </c>
      <c r="M300" s="22">
        <v>243.72668075084675</v>
      </c>
      <c r="N300" s="22">
        <v>68.293388182187527</v>
      </c>
      <c r="O300" s="22">
        <v>1652.3836461667067</v>
      </c>
      <c r="P300" s="22">
        <v>1905.2219961566534</v>
      </c>
      <c r="Q300" s="22">
        <v>1737.1715254139517</v>
      </c>
      <c r="R300" s="22">
        <v>1045.7957215799893</v>
      </c>
      <c r="S300" s="22">
        <v>1017.8903781220768</v>
      </c>
      <c r="T300" s="22">
        <v>189.16138589542106</v>
      </c>
      <c r="U300" s="22">
        <v>1189.0564532175297</v>
      </c>
      <c r="V300" s="22">
        <v>1918.3835474184746</v>
      </c>
      <c r="W300" s="22">
        <v>1600.181892003719</v>
      </c>
      <c r="X300" s="22">
        <v>1460.0152262319857</v>
      </c>
      <c r="Y300" s="22">
        <v>1384.3691170141954</v>
      </c>
      <c r="Z300" s="22">
        <v>1813.8389930619333</v>
      </c>
      <c r="AA300" s="22">
        <v>410.7239673574436</v>
      </c>
      <c r="AB300" s="22">
        <v>1806.7421228184705</v>
      </c>
      <c r="AC300" s="22">
        <v>152.09712241618081</v>
      </c>
      <c r="AD300" s="22">
        <v>540.77592588152856</v>
      </c>
      <c r="AE300" s="22">
        <v>1635.0508314202511</v>
      </c>
      <c r="AF300" s="22">
        <v>1544.1803404523355</v>
      </c>
      <c r="AG300" s="22">
        <v>1803.5423445450522</v>
      </c>
      <c r="AH300" s="22">
        <v>453.53595467021569</v>
      </c>
      <c r="AI300" s="22">
        <v>342.30975299386455</v>
      </c>
      <c r="AJ300" s="22">
        <v>408.54284943466814</v>
      </c>
      <c r="AK300" s="22">
        <v>1791.615250232378</v>
      </c>
      <c r="AL300" s="22">
        <v>1388.5089459789021</v>
      </c>
      <c r="AM300" s="22">
        <v>1831.1110491150421</v>
      </c>
      <c r="AN300" s="22">
        <v>31.153885743398632</v>
      </c>
      <c r="AO300" s="22">
        <v>1036.6451480900835</v>
      </c>
      <c r="AP300" s="22">
        <v>196.13987115538885</v>
      </c>
      <c r="AQ300" s="22">
        <v>1534.6138145632808</v>
      </c>
      <c r="AR300" s="22">
        <v>1402.7570974470821</v>
      </c>
      <c r="AS300" s="22">
        <v>1571.5128668403756</v>
      </c>
      <c r="AT300" s="22">
        <v>161.35207713773343</v>
      </c>
      <c r="AU300" s="22">
        <v>570.01246586446155</v>
      </c>
      <c r="AV300" s="22">
        <v>1573.9216526786074</v>
      </c>
      <c r="AW300" s="22">
        <v>1257.1905796480644</v>
      </c>
      <c r="AX300" s="22">
        <v>82.392257247488715</v>
      </c>
    </row>
    <row r="301" spans="1:50" x14ac:dyDescent="0.25">
      <c r="A301" s="21" t="str">
        <f>Table6[[#This Row],[Cust. Location]]</f>
        <v>CUSTOMER300</v>
      </c>
      <c r="B301" s="22">
        <v>1360.6337608830136</v>
      </c>
      <c r="C301" s="22">
        <v>1275.1331639144487</v>
      </c>
      <c r="D301" s="22">
        <v>1043.0722446790753</v>
      </c>
      <c r="E301" s="22">
        <v>356.70463704833514</v>
      </c>
      <c r="F301" s="22">
        <v>1718.2160276171978</v>
      </c>
      <c r="G301" s="22">
        <v>723.70030476131183</v>
      </c>
      <c r="H301" s="22">
        <v>1693.2484211570336</v>
      </c>
      <c r="I301" s="22">
        <v>1932.0429406078665</v>
      </c>
      <c r="J301" s="22">
        <v>1170.1087864719775</v>
      </c>
      <c r="K301" s="22">
        <v>167.23161674624112</v>
      </c>
      <c r="L301" s="22">
        <v>1025.2542049812309</v>
      </c>
      <c r="M301" s="22">
        <v>1097.8401194717896</v>
      </c>
      <c r="N301" s="22">
        <v>1526.3326609116314</v>
      </c>
      <c r="O301" s="22">
        <v>512.52740136360399</v>
      </c>
      <c r="P301" s="22">
        <v>863.85310299317803</v>
      </c>
      <c r="Q301" s="22">
        <v>282.44955966456178</v>
      </c>
      <c r="R301" s="22">
        <v>1640.664332686147</v>
      </c>
      <c r="S301" s="22">
        <v>4.0588119438316426</v>
      </c>
      <c r="T301" s="22">
        <v>221.25942788532643</v>
      </c>
      <c r="U301" s="22">
        <v>1542.3449954959451</v>
      </c>
      <c r="V301" s="22">
        <v>683.56524764378264</v>
      </c>
      <c r="W301" s="22">
        <v>761.28866205051736</v>
      </c>
      <c r="X301" s="22">
        <v>1872.1801569881529</v>
      </c>
      <c r="Y301" s="22">
        <v>1965.0576564760365</v>
      </c>
      <c r="Z301" s="22">
        <v>1113.1075114047092</v>
      </c>
      <c r="AA301" s="22">
        <v>859.082007652725</v>
      </c>
      <c r="AB301" s="22">
        <v>373.38780313491907</v>
      </c>
      <c r="AC301" s="22">
        <v>1473.0626915536334</v>
      </c>
      <c r="AD301" s="22">
        <v>1787.1994232921354</v>
      </c>
      <c r="AE301" s="22">
        <v>1568.9918792843137</v>
      </c>
      <c r="AF301" s="22">
        <v>1109.421786323896</v>
      </c>
      <c r="AG301" s="22">
        <v>916.03782581821815</v>
      </c>
      <c r="AH301" s="22">
        <v>970.18939124280814</v>
      </c>
      <c r="AI301" s="22">
        <v>1825.8105078852936</v>
      </c>
      <c r="AJ301" s="22">
        <v>1950.061289028482</v>
      </c>
      <c r="AK301" s="22">
        <v>1724.0162740485155</v>
      </c>
      <c r="AL301" s="22">
        <v>1192.5955652987263</v>
      </c>
      <c r="AM301" s="22">
        <v>8.4660175181952582</v>
      </c>
      <c r="AN301" s="22">
        <v>1428.5316361368521</v>
      </c>
      <c r="AO301" s="22">
        <v>502.38877321970904</v>
      </c>
      <c r="AP301" s="22">
        <v>1401.6648980401001</v>
      </c>
      <c r="AQ301" s="22">
        <v>482.61968468914574</v>
      </c>
      <c r="AR301" s="22">
        <v>188.13701896745715</v>
      </c>
      <c r="AS301" s="22">
        <v>648.31519493415567</v>
      </c>
      <c r="AT301" s="22">
        <v>400.83168671181079</v>
      </c>
      <c r="AU301" s="22">
        <v>983.23941183577358</v>
      </c>
      <c r="AV301" s="22">
        <v>544.87396170755687</v>
      </c>
      <c r="AW301" s="22">
        <v>759.69322048116464</v>
      </c>
      <c r="AX301" s="22">
        <v>1255.7009227577287</v>
      </c>
    </row>
    <row r="302" spans="1:50" x14ac:dyDescent="0.25">
      <c r="A302" s="21" t="str">
        <f>Table6[[#This Row],[Cust. Location]]</f>
        <v>CUSTOMER301</v>
      </c>
      <c r="B302" s="22">
        <v>505.84229943850096</v>
      </c>
      <c r="C302" s="22">
        <v>1318.0756605192244</v>
      </c>
      <c r="D302" s="22">
        <v>1493.9867318337565</v>
      </c>
      <c r="E302" s="22">
        <v>1797.7371941364531</v>
      </c>
      <c r="F302" s="22">
        <v>468.10544192222096</v>
      </c>
      <c r="G302" s="22">
        <v>23.42949698141615</v>
      </c>
      <c r="H302" s="22">
        <v>100.75410410493578</v>
      </c>
      <c r="I302" s="22">
        <v>1722.0608806693767</v>
      </c>
      <c r="J302" s="22">
        <v>1340.8293618608177</v>
      </c>
      <c r="K302" s="22">
        <v>98.309210300071982</v>
      </c>
      <c r="L302" s="22">
        <v>471.02750434014661</v>
      </c>
      <c r="M302" s="22">
        <v>1556.3805830115805</v>
      </c>
      <c r="N302" s="22">
        <v>204.93533963608752</v>
      </c>
      <c r="O302" s="22">
        <v>996.96707577892107</v>
      </c>
      <c r="P302" s="22">
        <v>640.98585449422649</v>
      </c>
      <c r="Q302" s="22">
        <v>1144.1287388711582</v>
      </c>
      <c r="R302" s="22">
        <v>1877.8115554648502</v>
      </c>
      <c r="S302" s="22">
        <v>1443.6746649143129</v>
      </c>
      <c r="T302" s="22">
        <v>393.17049536968466</v>
      </c>
      <c r="U302" s="22">
        <v>1271.0812629127365</v>
      </c>
      <c r="V302" s="22">
        <v>1188.78689297253</v>
      </c>
      <c r="W302" s="22">
        <v>1321.8225854407017</v>
      </c>
      <c r="X302" s="22">
        <v>1902.251110669119</v>
      </c>
      <c r="Y302" s="22">
        <v>1483.6206163578274</v>
      </c>
      <c r="Z302" s="22">
        <v>206.7572775826834</v>
      </c>
      <c r="AA302" s="22">
        <v>64.396809104770455</v>
      </c>
      <c r="AB302" s="22">
        <v>1245.9253162550478</v>
      </c>
      <c r="AC302" s="22">
        <v>1604.5589472203978</v>
      </c>
      <c r="AD302" s="22">
        <v>1518.8116334194356</v>
      </c>
      <c r="AE302" s="22">
        <v>1594.9327829716469</v>
      </c>
      <c r="AF302" s="22">
        <v>1189.4249992148602</v>
      </c>
      <c r="AG302" s="22">
        <v>1759.1014216525887</v>
      </c>
      <c r="AH302" s="22">
        <v>1483.4870742383357</v>
      </c>
      <c r="AI302" s="22">
        <v>1063.0594213216616</v>
      </c>
      <c r="AJ302" s="22">
        <v>236.86933894573212</v>
      </c>
      <c r="AK302" s="22">
        <v>833.68941249000159</v>
      </c>
      <c r="AL302" s="22">
        <v>1328.9433576407423</v>
      </c>
      <c r="AM302" s="22">
        <v>1736.3723580839332</v>
      </c>
      <c r="AN302" s="22">
        <v>959.58358842771918</v>
      </c>
      <c r="AO302" s="22">
        <v>926.51289163837305</v>
      </c>
      <c r="AP302" s="22">
        <v>885.76683231289894</v>
      </c>
      <c r="AQ302" s="22">
        <v>1235.7216718927973</v>
      </c>
      <c r="AR302" s="22">
        <v>589.7366622645884</v>
      </c>
      <c r="AS302" s="22">
        <v>16.68035308766116</v>
      </c>
      <c r="AT302" s="22">
        <v>892.55130789264717</v>
      </c>
      <c r="AU302" s="22">
        <v>871.9815232686874</v>
      </c>
      <c r="AV302" s="22">
        <v>90.712354810856141</v>
      </c>
      <c r="AW302" s="22">
        <v>1823.0082605449986</v>
      </c>
      <c r="AX302" s="22">
        <v>1262.9810471417543</v>
      </c>
    </row>
    <row r="303" spans="1:50" x14ac:dyDescent="0.25">
      <c r="A303" s="21" t="str">
        <f>Table6[[#This Row],[Cust. Location]]</f>
        <v>CUSTOMER302</v>
      </c>
      <c r="B303" s="22">
        <v>527.7719340259921</v>
      </c>
      <c r="C303" s="22">
        <v>392.0930183864682</v>
      </c>
      <c r="D303" s="22">
        <v>1765.2339788187257</v>
      </c>
      <c r="E303" s="22">
        <v>1328.6895797350435</v>
      </c>
      <c r="F303" s="22">
        <v>1591.351781519857</v>
      </c>
      <c r="G303" s="22">
        <v>246.68931187799694</v>
      </c>
      <c r="H303" s="22">
        <v>1988.7640994960025</v>
      </c>
      <c r="I303" s="22">
        <v>1553.6799092124993</v>
      </c>
      <c r="J303" s="22">
        <v>1401.0589558967763</v>
      </c>
      <c r="K303" s="22">
        <v>464.36229141977446</v>
      </c>
      <c r="L303" s="22">
        <v>632.05366895211341</v>
      </c>
      <c r="M303" s="22">
        <v>857.08890720195473</v>
      </c>
      <c r="N303" s="22">
        <v>1464.3519921955153</v>
      </c>
      <c r="O303" s="22">
        <v>52.422250125759774</v>
      </c>
      <c r="P303" s="22">
        <v>381.41432183189931</v>
      </c>
      <c r="Q303" s="22">
        <v>516.35721787282387</v>
      </c>
      <c r="R303" s="22">
        <v>1649.0933527172351</v>
      </c>
      <c r="S303" s="22">
        <v>1572.0337325938835</v>
      </c>
      <c r="T303" s="22">
        <v>89.399776144518228</v>
      </c>
      <c r="U303" s="22">
        <v>95.713508953718929</v>
      </c>
      <c r="V303" s="22">
        <v>1067.2933248567285</v>
      </c>
      <c r="W303" s="22">
        <v>1515.4079871549379</v>
      </c>
      <c r="X303" s="22">
        <v>1341.9956749659302</v>
      </c>
      <c r="Y303" s="22">
        <v>1458.4948435122853</v>
      </c>
      <c r="Z303" s="22">
        <v>1232.5921662307082</v>
      </c>
      <c r="AA303" s="22">
        <v>1232.4979928639179</v>
      </c>
      <c r="AB303" s="22">
        <v>1929.880448596411</v>
      </c>
      <c r="AC303" s="22">
        <v>609.12741949039696</v>
      </c>
      <c r="AD303" s="22">
        <v>1759.9422877490101</v>
      </c>
      <c r="AE303" s="22">
        <v>376.07859027624818</v>
      </c>
      <c r="AF303" s="22">
        <v>1657.937795672711</v>
      </c>
      <c r="AG303" s="22">
        <v>1877.2205289524175</v>
      </c>
      <c r="AH303" s="22">
        <v>1577.0558278880485</v>
      </c>
      <c r="AI303" s="22">
        <v>1420.555923381294</v>
      </c>
      <c r="AJ303" s="22">
        <v>88.523975794266335</v>
      </c>
      <c r="AK303" s="22">
        <v>448.52130493483787</v>
      </c>
      <c r="AL303" s="22">
        <v>1045.4158059528834</v>
      </c>
      <c r="AM303" s="22">
        <v>553.29373971209634</v>
      </c>
      <c r="AN303" s="22">
        <v>354.65166591211005</v>
      </c>
      <c r="AO303" s="22">
        <v>127.15877328956481</v>
      </c>
      <c r="AP303" s="22">
        <v>147.0826692022822</v>
      </c>
      <c r="AQ303" s="22">
        <v>1406.4098716108617</v>
      </c>
      <c r="AR303" s="22">
        <v>1236.8671209314934</v>
      </c>
      <c r="AS303" s="22">
        <v>1498.3339786437721</v>
      </c>
      <c r="AT303" s="22">
        <v>252.27244420805027</v>
      </c>
      <c r="AU303" s="22">
        <v>1412.3544074244248</v>
      </c>
      <c r="AV303" s="22">
        <v>826.1783279570725</v>
      </c>
      <c r="AW303" s="22">
        <v>989.44039849296473</v>
      </c>
      <c r="AX303" s="22">
        <v>1226.1190791086458</v>
      </c>
    </row>
    <row r="304" spans="1:50" x14ac:dyDescent="0.25">
      <c r="A304" s="21" t="str">
        <f>Table6[[#This Row],[Cust. Location]]</f>
        <v>CUSTOMER303</v>
      </c>
      <c r="B304" s="22">
        <v>1580.1290390223044</v>
      </c>
      <c r="C304" s="22">
        <v>1949.1356612909349</v>
      </c>
      <c r="D304" s="22">
        <v>1861.0876294901448</v>
      </c>
      <c r="E304" s="22">
        <v>663.28088397059628</v>
      </c>
      <c r="F304" s="22">
        <v>303.8620838229308</v>
      </c>
      <c r="G304" s="22">
        <v>886.60423970333454</v>
      </c>
      <c r="H304" s="22">
        <v>1082.035507805931</v>
      </c>
      <c r="I304" s="22">
        <v>234.34380757671101</v>
      </c>
      <c r="J304" s="22">
        <v>774.84685867780991</v>
      </c>
      <c r="K304" s="22">
        <v>1655.3143447528325</v>
      </c>
      <c r="L304" s="22">
        <v>1489.8177579194421</v>
      </c>
      <c r="M304" s="22">
        <v>1537.3415116452827</v>
      </c>
      <c r="N304" s="22">
        <v>1545.2426376668132</v>
      </c>
      <c r="O304" s="22">
        <v>1477.2125814180972</v>
      </c>
      <c r="P304" s="22">
        <v>748.33024139305462</v>
      </c>
      <c r="Q304" s="22">
        <v>824.92386053847713</v>
      </c>
      <c r="R304" s="22">
        <v>1935.0651836188504</v>
      </c>
      <c r="S304" s="22">
        <v>193.19203190973417</v>
      </c>
      <c r="T304" s="22">
        <v>1695.1695116038206</v>
      </c>
      <c r="U304" s="22">
        <v>576.98881152222111</v>
      </c>
      <c r="V304" s="22">
        <v>1034.3496902539634</v>
      </c>
      <c r="W304" s="22">
        <v>1915.4347607310999</v>
      </c>
      <c r="X304" s="22">
        <v>1760.3223942699626</v>
      </c>
      <c r="Y304" s="22">
        <v>525.7230938108778</v>
      </c>
      <c r="Z304" s="22">
        <v>11.086451502966611</v>
      </c>
      <c r="AA304" s="22">
        <v>493.27008772681347</v>
      </c>
      <c r="AB304" s="22">
        <v>1571.7732303560758</v>
      </c>
      <c r="AC304" s="22">
        <v>133.76673023253352</v>
      </c>
      <c r="AD304" s="22">
        <v>801.07116688168139</v>
      </c>
      <c r="AE304" s="22">
        <v>46.815497031474706</v>
      </c>
      <c r="AF304" s="22">
        <v>983.75844056873598</v>
      </c>
      <c r="AG304" s="22">
        <v>318.77372538998725</v>
      </c>
      <c r="AH304" s="22">
        <v>804.5671288347894</v>
      </c>
      <c r="AI304" s="22">
        <v>578.78984477757376</v>
      </c>
      <c r="AJ304" s="22">
        <v>970.34733400259825</v>
      </c>
      <c r="AK304" s="22">
        <v>775.69260483652124</v>
      </c>
      <c r="AL304" s="22">
        <v>1151.2257372578213</v>
      </c>
      <c r="AM304" s="22">
        <v>313.69258095436203</v>
      </c>
      <c r="AN304" s="22">
        <v>259.15635528748226</v>
      </c>
      <c r="AO304" s="22">
        <v>1326.4058435765348</v>
      </c>
      <c r="AP304" s="22">
        <v>1738.9191760277592</v>
      </c>
      <c r="AQ304" s="22">
        <v>1253.8316582827365</v>
      </c>
      <c r="AR304" s="22">
        <v>950.42400918969383</v>
      </c>
      <c r="AS304" s="22">
        <v>706.73898957023084</v>
      </c>
      <c r="AT304" s="22">
        <v>504.66196737510904</v>
      </c>
      <c r="AU304" s="22">
        <v>295.08958343147856</v>
      </c>
      <c r="AV304" s="22">
        <v>1200.7030011524575</v>
      </c>
      <c r="AW304" s="22">
        <v>1836.0984453710087</v>
      </c>
      <c r="AX304" s="22">
        <v>974.32920614644604</v>
      </c>
    </row>
    <row r="305" spans="1:50" x14ac:dyDescent="0.25">
      <c r="A305" s="21" t="str">
        <f>Table6[[#This Row],[Cust. Location]]</f>
        <v>CUSTOMER304</v>
      </c>
      <c r="B305" s="22">
        <v>1952.6182749926736</v>
      </c>
      <c r="C305" s="22">
        <v>1112.9369234166563</v>
      </c>
      <c r="D305" s="22">
        <v>1466.6027858822288</v>
      </c>
      <c r="E305" s="22">
        <v>950.44578961724869</v>
      </c>
      <c r="F305" s="22">
        <v>1656.64748472766</v>
      </c>
      <c r="G305" s="22">
        <v>1960.2440973580967</v>
      </c>
      <c r="H305" s="22">
        <v>992.74772430840721</v>
      </c>
      <c r="I305" s="22">
        <v>1978.5884420229802</v>
      </c>
      <c r="J305" s="22">
        <v>1111.7693219572607</v>
      </c>
      <c r="K305" s="22">
        <v>855.80810029268264</v>
      </c>
      <c r="L305" s="22">
        <v>1222.9794816612484</v>
      </c>
      <c r="M305" s="22">
        <v>349.15809207483244</v>
      </c>
      <c r="N305" s="22">
        <v>1324.6547053680608</v>
      </c>
      <c r="O305" s="22">
        <v>538.76793986923803</v>
      </c>
      <c r="P305" s="22">
        <v>830.5046141643154</v>
      </c>
      <c r="Q305" s="22">
        <v>1272.7397534576489</v>
      </c>
      <c r="R305" s="22">
        <v>1991.0485763601532</v>
      </c>
      <c r="S305" s="22">
        <v>1742.7669169048484</v>
      </c>
      <c r="T305" s="22">
        <v>49.795996895933968</v>
      </c>
      <c r="U305" s="22">
        <v>1315.2396422448089</v>
      </c>
      <c r="V305" s="22">
        <v>1662.8151491328024</v>
      </c>
      <c r="W305" s="22">
        <v>1230.0350546204663</v>
      </c>
      <c r="X305" s="22">
        <v>1858.9329149588755</v>
      </c>
      <c r="Y305" s="22">
        <v>1839.4047510721114</v>
      </c>
      <c r="Z305" s="22">
        <v>636.36486023614543</v>
      </c>
      <c r="AA305" s="22">
        <v>1387.0262419346311</v>
      </c>
      <c r="AB305" s="22">
        <v>1986.9700973092283</v>
      </c>
      <c r="AC305" s="22">
        <v>1399.301190604177</v>
      </c>
      <c r="AD305" s="22">
        <v>1963.0003729028192</v>
      </c>
      <c r="AE305" s="22">
        <v>271.29216931025644</v>
      </c>
      <c r="AF305" s="22">
        <v>509.96087057983073</v>
      </c>
      <c r="AG305" s="22">
        <v>118.62627453393816</v>
      </c>
      <c r="AH305" s="22">
        <v>370.6548000130208</v>
      </c>
      <c r="AI305" s="22">
        <v>80.973737341851802</v>
      </c>
      <c r="AJ305" s="22">
        <v>912.6286261876819</v>
      </c>
      <c r="AK305" s="22">
        <v>807.58880526270718</v>
      </c>
      <c r="AL305" s="22">
        <v>1932.6323365797707</v>
      </c>
      <c r="AM305" s="22">
        <v>253.62147286572758</v>
      </c>
      <c r="AN305" s="22">
        <v>1531.6285039051684</v>
      </c>
      <c r="AO305" s="22">
        <v>1673.7547737491427</v>
      </c>
      <c r="AP305" s="22">
        <v>966.00833799577936</v>
      </c>
      <c r="AQ305" s="22">
        <v>1701.4457938142752</v>
      </c>
      <c r="AR305" s="22">
        <v>1062.3576001057015</v>
      </c>
      <c r="AS305" s="22">
        <v>1438.2459274057048</v>
      </c>
      <c r="AT305" s="22">
        <v>978.68506561340905</v>
      </c>
      <c r="AU305" s="22">
        <v>350.95159338466942</v>
      </c>
      <c r="AV305" s="22">
        <v>308.31048307862511</v>
      </c>
      <c r="AW305" s="22">
        <v>436.73612380498298</v>
      </c>
      <c r="AX305" s="22">
        <v>657.95039826608649</v>
      </c>
    </row>
    <row r="306" spans="1:50" x14ac:dyDescent="0.25">
      <c r="A306" s="21" t="str">
        <f>Table6[[#This Row],[Cust. Location]]</f>
        <v>CUSTOMER305</v>
      </c>
      <c r="B306" s="22">
        <v>1730.8914169351794</v>
      </c>
      <c r="C306" s="22">
        <v>1331.435073458947</v>
      </c>
      <c r="D306" s="22">
        <v>1506.2655019009201</v>
      </c>
      <c r="E306" s="22">
        <v>620.22052668360766</v>
      </c>
      <c r="F306" s="22">
        <v>1381.2001585448522</v>
      </c>
      <c r="G306" s="22">
        <v>731.42939489993501</v>
      </c>
      <c r="H306" s="22">
        <v>580.4919472865995</v>
      </c>
      <c r="I306" s="22">
        <v>32.526414838098617</v>
      </c>
      <c r="J306" s="22">
        <v>0.66415767435114503</v>
      </c>
      <c r="K306" s="22">
        <v>1799.6174487689968</v>
      </c>
      <c r="L306" s="22">
        <v>1771.6113064393232</v>
      </c>
      <c r="M306" s="22">
        <v>536.69902388386527</v>
      </c>
      <c r="N306" s="22">
        <v>843.34555020479092</v>
      </c>
      <c r="O306" s="22">
        <v>1597.3839871363718</v>
      </c>
      <c r="P306" s="22">
        <v>887.96219805620467</v>
      </c>
      <c r="Q306" s="22">
        <v>360.21113323303166</v>
      </c>
      <c r="R306" s="22">
        <v>307.86683331807876</v>
      </c>
      <c r="S306" s="22">
        <v>858.39097158462391</v>
      </c>
      <c r="T306" s="22">
        <v>1842.7269071024507</v>
      </c>
      <c r="U306" s="22">
        <v>376.55436520082094</v>
      </c>
      <c r="V306" s="22">
        <v>773.41673007202485</v>
      </c>
      <c r="W306" s="22">
        <v>488.53260304102855</v>
      </c>
      <c r="X306" s="22">
        <v>1269.1960659463218</v>
      </c>
      <c r="Y306" s="22">
        <v>363.00810089930542</v>
      </c>
      <c r="Z306" s="22">
        <v>1406.8313923087724</v>
      </c>
      <c r="AA306" s="22">
        <v>506.22501927678059</v>
      </c>
      <c r="AB306" s="22">
        <v>1405.2179067744166</v>
      </c>
      <c r="AC306" s="22">
        <v>865.74563366739494</v>
      </c>
      <c r="AD306" s="22">
        <v>1814.6738920502848</v>
      </c>
      <c r="AE306" s="22">
        <v>626.80541207342435</v>
      </c>
      <c r="AF306" s="22">
        <v>947.95138140811036</v>
      </c>
      <c r="AG306" s="22">
        <v>1592.6814063502698</v>
      </c>
      <c r="AH306" s="22">
        <v>746.62272919593784</v>
      </c>
      <c r="AI306" s="22">
        <v>1314.7312015744837</v>
      </c>
      <c r="AJ306" s="22">
        <v>1901.6605215654292</v>
      </c>
      <c r="AK306" s="22">
        <v>1263.5310931867466</v>
      </c>
      <c r="AL306" s="22">
        <v>687.76168821655006</v>
      </c>
      <c r="AM306" s="22">
        <v>1048.1994670268814</v>
      </c>
      <c r="AN306" s="22">
        <v>495.79304030522826</v>
      </c>
      <c r="AO306" s="22">
        <v>1380.9633040867263</v>
      </c>
      <c r="AP306" s="22">
        <v>1364.0093050757112</v>
      </c>
      <c r="AQ306" s="22">
        <v>870.27909241266116</v>
      </c>
      <c r="AR306" s="22">
        <v>389.92829114971369</v>
      </c>
      <c r="AS306" s="22">
        <v>1301.4597362247621</v>
      </c>
      <c r="AT306" s="22">
        <v>1883.1850278621705</v>
      </c>
      <c r="AU306" s="22">
        <v>649.59829724412907</v>
      </c>
      <c r="AV306" s="22">
        <v>1134.3890058609832</v>
      </c>
      <c r="AW306" s="22">
        <v>1332.2684740652182</v>
      </c>
      <c r="AX306" s="22">
        <v>1978.9716979404145</v>
      </c>
    </row>
    <row r="307" spans="1:50" x14ac:dyDescent="0.25">
      <c r="A307" s="21" t="str">
        <f>Table6[[#This Row],[Cust. Location]]</f>
        <v>CUSTOMER306</v>
      </c>
      <c r="B307" s="22">
        <v>450.98317576344357</v>
      </c>
      <c r="C307" s="22">
        <v>683.42213122678868</v>
      </c>
      <c r="D307" s="22">
        <v>1325.5384841543494</v>
      </c>
      <c r="E307" s="22">
        <v>1195.0061433534265</v>
      </c>
      <c r="F307" s="22">
        <v>1617.9469582194863</v>
      </c>
      <c r="G307" s="22">
        <v>981.24594747685251</v>
      </c>
      <c r="H307" s="22">
        <v>40.236318132961742</v>
      </c>
      <c r="I307" s="22">
        <v>314.69006258223203</v>
      </c>
      <c r="J307" s="22">
        <v>355.77612146895513</v>
      </c>
      <c r="K307" s="22">
        <v>171.17915419151768</v>
      </c>
      <c r="L307" s="22">
        <v>1382.5560922998136</v>
      </c>
      <c r="M307" s="22">
        <v>690.55860164803948</v>
      </c>
      <c r="N307" s="22">
        <v>1886.5797465585581</v>
      </c>
      <c r="O307" s="22">
        <v>1289.0440741806021</v>
      </c>
      <c r="P307" s="22">
        <v>1389.7236438448995</v>
      </c>
      <c r="Q307" s="22">
        <v>1818.5990024071059</v>
      </c>
      <c r="R307" s="22">
        <v>1222.5699569463272</v>
      </c>
      <c r="S307" s="22">
        <v>1535.7365661198801</v>
      </c>
      <c r="T307" s="22">
        <v>573.6135536597219</v>
      </c>
      <c r="U307" s="22">
        <v>1747.6514020189161</v>
      </c>
      <c r="V307" s="22">
        <v>283.26069204957298</v>
      </c>
      <c r="W307" s="22">
        <v>1244.5650502356903</v>
      </c>
      <c r="X307" s="22">
        <v>1383.6118725788683</v>
      </c>
      <c r="Y307" s="22">
        <v>1896.733773017794</v>
      </c>
      <c r="Z307" s="22">
        <v>991.23688502676805</v>
      </c>
      <c r="AA307" s="22">
        <v>453.71406834642289</v>
      </c>
      <c r="AB307" s="22">
        <v>1840.5483981760799</v>
      </c>
      <c r="AC307" s="22">
        <v>830.23862337818423</v>
      </c>
      <c r="AD307" s="22">
        <v>1857.0108746261715</v>
      </c>
      <c r="AE307" s="22">
        <v>465.15878756901634</v>
      </c>
      <c r="AF307" s="22">
        <v>1273.2764390986167</v>
      </c>
      <c r="AG307" s="22">
        <v>1559.665084679544</v>
      </c>
      <c r="AH307" s="22">
        <v>930.65208937349553</v>
      </c>
      <c r="AI307" s="22">
        <v>496.75593289521612</v>
      </c>
      <c r="AJ307" s="22">
        <v>1412.373810002746</v>
      </c>
      <c r="AK307" s="22">
        <v>1246.4334278890003</v>
      </c>
      <c r="AL307" s="22">
        <v>303.41996302199277</v>
      </c>
      <c r="AM307" s="22">
        <v>273.77581736102525</v>
      </c>
      <c r="AN307" s="22">
        <v>1882.6856216422204</v>
      </c>
      <c r="AO307" s="22">
        <v>1119.3657890049906</v>
      </c>
      <c r="AP307" s="22">
        <v>643.57219827390259</v>
      </c>
      <c r="AQ307" s="22">
        <v>416.34713235667891</v>
      </c>
      <c r="AR307" s="22">
        <v>81.033697613943787</v>
      </c>
      <c r="AS307" s="22">
        <v>820.29094140703978</v>
      </c>
      <c r="AT307" s="22">
        <v>424.95109423557165</v>
      </c>
      <c r="AU307" s="22">
        <v>1291.9393693754657</v>
      </c>
      <c r="AV307" s="22">
        <v>1943.5954579414279</v>
      </c>
      <c r="AW307" s="22">
        <v>917.2585906559375</v>
      </c>
      <c r="AX307" s="22">
        <v>915.68422379576396</v>
      </c>
    </row>
    <row r="308" spans="1:50" x14ac:dyDescent="0.25">
      <c r="A308" s="21" t="str">
        <f>Table6[[#This Row],[Cust. Location]]</f>
        <v>CUSTOMER307</v>
      </c>
      <c r="B308" s="22">
        <v>326.82842568877254</v>
      </c>
      <c r="C308" s="22">
        <v>922.44745238782343</v>
      </c>
      <c r="D308" s="22">
        <v>285.83790604389287</v>
      </c>
      <c r="E308" s="22">
        <v>341.85212245759431</v>
      </c>
      <c r="F308" s="22">
        <v>75.60643257830975</v>
      </c>
      <c r="G308" s="22">
        <v>115.17717608094767</v>
      </c>
      <c r="H308" s="22">
        <v>1308.698880191941</v>
      </c>
      <c r="I308" s="22">
        <v>1560.679379150733</v>
      </c>
      <c r="J308" s="22">
        <v>1687.1275882820896</v>
      </c>
      <c r="K308" s="22">
        <v>172.25439841734419</v>
      </c>
      <c r="L308" s="22">
        <v>428.23773480361615</v>
      </c>
      <c r="M308" s="22">
        <v>292.35907998363564</v>
      </c>
      <c r="N308" s="22">
        <v>15.982888033997824</v>
      </c>
      <c r="O308" s="22">
        <v>1562.1390941788634</v>
      </c>
      <c r="P308" s="22">
        <v>433.74096717515044</v>
      </c>
      <c r="Q308" s="22">
        <v>1118.7822132106071</v>
      </c>
      <c r="R308" s="22">
        <v>1343.6351423105273</v>
      </c>
      <c r="S308" s="22">
        <v>1247.2400015936855</v>
      </c>
      <c r="T308" s="22">
        <v>148.01062549764765</v>
      </c>
      <c r="U308" s="22">
        <v>107.91522806917851</v>
      </c>
      <c r="V308" s="22">
        <v>986.21169908591719</v>
      </c>
      <c r="W308" s="22">
        <v>1041.9138212249941</v>
      </c>
      <c r="X308" s="22">
        <v>726.26366076504974</v>
      </c>
      <c r="Y308" s="22">
        <v>463.64324425209406</v>
      </c>
      <c r="Z308" s="22">
        <v>513.44135991550274</v>
      </c>
      <c r="AA308" s="22">
        <v>1258.0245211216748</v>
      </c>
      <c r="AB308" s="22">
        <v>253.11161976822359</v>
      </c>
      <c r="AC308" s="22">
        <v>900.49827374781557</v>
      </c>
      <c r="AD308" s="22">
        <v>879.04386428273506</v>
      </c>
      <c r="AE308" s="22">
        <v>1891.1540411320925</v>
      </c>
      <c r="AF308" s="22">
        <v>818.94061507860488</v>
      </c>
      <c r="AG308" s="22">
        <v>1193.1267212817704</v>
      </c>
      <c r="AH308" s="22">
        <v>1486.3110190555722</v>
      </c>
      <c r="AI308" s="22">
        <v>78.627025706478662</v>
      </c>
      <c r="AJ308" s="22">
        <v>1770.3430867631289</v>
      </c>
      <c r="AK308" s="22">
        <v>1368.3169853180318</v>
      </c>
      <c r="AL308" s="22">
        <v>584.66075371951456</v>
      </c>
      <c r="AM308" s="22">
        <v>1508.1814503008029</v>
      </c>
      <c r="AN308" s="22">
        <v>948.25629756938201</v>
      </c>
      <c r="AO308" s="22">
        <v>110.46634961975406</v>
      </c>
      <c r="AP308" s="22">
        <v>1134.8005388634153</v>
      </c>
      <c r="AQ308" s="22">
        <v>780.8229579747142</v>
      </c>
      <c r="AR308" s="22">
        <v>148.48433477248454</v>
      </c>
      <c r="AS308" s="22">
        <v>1604.6199671188631</v>
      </c>
      <c r="AT308" s="22">
        <v>1599.8373454135376</v>
      </c>
      <c r="AU308" s="22">
        <v>969.04575047792241</v>
      </c>
      <c r="AV308" s="22">
        <v>161.5102924265334</v>
      </c>
      <c r="AW308" s="22">
        <v>381.84203998268413</v>
      </c>
      <c r="AX308" s="22">
        <v>625.58874726765362</v>
      </c>
    </row>
    <row r="309" spans="1:50" x14ac:dyDescent="0.25">
      <c r="A309" s="21" t="str">
        <f>Table6[[#This Row],[Cust. Location]]</f>
        <v>CUSTOMER308</v>
      </c>
      <c r="B309" s="22">
        <v>535.1566136653073</v>
      </c>
      <c r="C309" s="22">
        <v>1050.2039266700961</v>
      </c>
      <c r="D309" s="22">
        <v>1396.6092350648867</v>
      </c>
      <c r="E309" s="22">
        <v>294.16941934744159</v>
      </c>
      <c r="F309" s="22">
        <v>1619.6155372510757</v>
      </c>
      <c r="G309" s="22">
        <v>324.60031401982747</v>
      </c>
      <c r="H309" s="22">
        <v>345.70045940616774</v>
      </c>
      <c r="I309" s="22">
        <v>1377.1538084658546</v>
      </c>
      <c r="J309" s="22">
        <v>265.90944292051336</v>
      </c>
      <c r="K309" s="22">
        <v>633.51847948606405</v>
      </c>
      <c r="L309" s="22">
        <v>872.30212545659924</v>
      </c>
      <c r="M309" s="22">
        <v>1197.6803015208743</v>
      </c>
      <c r="N309" s="22">
        <v>1215.4909069649341</v>
      </c>
      <c r="O309" s="22">
        <v>1726.9779541037826</v>
      </c>
      <c r="P309" s="22">
        <v>605.26952722994724</v>
      </c>
      <c r="Q309" s="22">
        <v>507.98305481470902</v>
      </c>
      <c r="R309" s="22">
        <v>1702.6581922250389</v>
      </c>
      <c r="S309" s="22">
        <v>229.5686640750464</v>
      </c>
      <c r="T309" s="22">
        <v>920.81544546135933</v>
      </c>
      <c r="U309" s="22">
        <v>1407.8474224295676</v>
      </c>
      <c r="V309" s="22">
        <v>1747.6984092860525</v>
      </c>
      <c r="W309" s="22">
        <v>194.0354297648887</v>
      </c>
      <c r="X309" s="22">
        <v>1879.2738568494187</v>
      </c>
      <c r="Y309" s="22">
        <v>502.06230528378273</v>
      </c>
      <c r="Z309" s="22">
        <v>1392.0559486614347</v>
      </c>
      <c r="AA309" s="22">
        <v>1311.6688956321391</v>
      </c>
      <c r="AB309" s="22">
        <v>1709.2360823573101</v>
      </c>
      <c r="AC309" s="22">
        <v>966.34020031975638</v>
      </c>
      <c r="AD309" s="22">
        <v>1168.9277037130419</v>
      </c>
      <c r="AE309" s="22">
        <v>189.09164352176958</v>
      </c>
      <c r="AF309" s="22">
        <v>307.39449019187532</v>
      </c>
      <c r="AG309" s="22">
        <v>543.11911456969688</v>
      </c>
      <c r="AH309" s="22">
        <v>1024.6264112118713</v>
      </c>
      <c r="AI309" s="22">
        <v>453.95317094164557</v>
      </c>
      <c r="AJ309" s="22">
        <v>442.23400077482461</v>
      </c>
      <c r="AK309" s="22">
        <v>1343.412479603516</v>
      </c>
      <c r="AL309" s="22">
        <v>1951.678897253169</v>
      </c>
      <c r="AM309" s="22">
        <v>346.22941429411139</v>
      </c>
      <c r="AN309" s="22">
        <v>1854.5854913177375</v>
      </c>
      <c r="AO309" s="22">
        <v>370.67857179921543</v>
      </c>
      <c r="AP309" s="22">
        <v>1912.8083361412228</v>
      </c>
      <c r="AQ309" s="22">
        <v>822.57837561066231</v>
      </c>
      <c r="AR309" s="22">
        <v>1106.4762187405104</v>
      </c>
      <c r="AS309" s="22">
        <v>273.92213707046335</v>
      </c>
      <c r="AT309" s="22">
        <v>106.68646462216816</v>
      </c>
      <c r="AU309" s="22">
        <v>1220.1574379910098</v>
      </c>
      <c r="AV309" s="22">
        <v>420.58368627027403</v>
      </c>
      <c r="AW309" s="22">
        <v>764.50131523330583</v>
      </c>
      <c r="AX309" s="22">
        <v>1797.2414481863364</v>
      </c>
    </row>
    <row r="310" spans="1:50" x14ac:dyDescent="0.25">
      <c r="A310" s="21" t="str">
        <f>Table6[[#This Row],[Cust. Location]]</f>
        <v>CUSTOMER309</v>
      </c>
      <c r="B310" s="22">
        <v>990.30630282028142</v>
      </c>
      <c r="C310" s="22">
        <v>60.752908466803319</v>
      </c>
      <c r="D310" s="22">
        <v>1755.0753053232988</v>
      </c>
      <c r="E310" s="22">
        <v>1737.7502708336253</v>
      </c>
      <c r="F310" s="22">
        <v>499.37837385528269</v>
      </c>
      <c r="G310" s="22">
        <v>1226.2814576683759</v>
      </c>
      <c r="H310" s="22">
        <v>688.37709023494563</v>
      </c>
      <c r="I310" s="22">
        <v>1613.4075945543543</v>
      </c>
      <c r="J310" s="22">
        <v>76.037037656815983</v>
      </c>
      <c r="K310" s="22">
        <v>1750.0262094646519</v>
      </c>
      <c r="L310" s="22">
        <v>1875.8673742615938</v>
      </c>
      <c r="M310" s="22">
        <v>169.64798727538869</v>
      </c>
      <c r="N310" s="22">
        <v>1746.6015480333069</v>
      </c>
      <c r="O310" s="22">
        <v>293.05596746448055</v>
      </c>
      <c r="P310" s="22">
        <v>1186.3287128459845</v>
      </c>
      <c r="Q310" s="22">
        <v>1525.4640467109036</v>
      </c>
      <c r="R310" s="22">
        <v>1956.0899573075176</v>
      </c>
      <c r="S310" s="22">
        <v>218.85005179286145</v>
      </c>
      <c r="T310" s="22">
        <v>802.30352129452467</v>
      </c>
      <c r="U310" s="22">
        <v>1073.9636947434738</v>
      </c>
      <c r="V310" s="22">
        <v>608.2390892572846</v>
      </c>
      <c r="W310" s="22">
        <v>386.27271826009815</v>
      </c>
      <c r="X310" s="22">
        <v>385.47174900660161</v>
      </c>
      <c r="Y310" s="22">
        <v>205.90101996193607</v>
      </c>
      <c r="Z310" s="22">
        <v>800.08336698007838</v>
      </c>
      <c r="AA310" s="22">
        <v>1512.3883240267262</v>
      </c>
      <c r="AB310" s="22">
        <v>338.33258900691339</v>
      </c>
      <c r="AC310" s="22">
        <v>555.63755687953017</v>
      </c>
      <c r="AD310" s="22">
        <v>1710.3620782382552</v>
      </c>
      <c r="AE310" s="22">
        <v>912.93146940508996</v>
      </c>
      <c r="AF310" s="22">
        <v>1490.5632248541435</v>
      </c>
      <c r="AG310" s="22">
        <v>1998.5369457354338</v>
      </c>
      <c r="AH310" s="22">
        <v>520.59585493600434</v>
      </c>
      <c r="AI310" s="22">
        <v>1684.5883865233882</v>
      </c>
      <c r="AJ310" s="22">
        <v>1612.6111830290322</v>
      </c>
      <c r="AK310" s="22">
        <v>527.33702860281574</v>
      </c>
      <c r="AL310" s="22">
        <v>1192.1070136202163</v>
      </c>
      <c r="AM310" s="22">
        <v>1076.7447957517727</v>
      </c>
      <c r="AN310" s="22">
        <v>487.08072316267635</v>
      </c>
      <c r="AO310" s="22">
        <v>187.4032826627199</v>
      </c>
      <c r="AP310" s="22">
        <v>1594.7463632578001</v>
      </c>
      <c r="AQ310" s="22">
        <v>1330.820837676473</v>
      </c>
      <c r="AR310" s="22">
        <v>763.44028548273673</v>
      </c>
      <c r="AS310" s="22">
        <v>1134.8084891959763</v>
      </c>
      <c r="AT310" s="22">
        <v>320.51933272923475</v>
      </c>
      <c r="AU310" s="22">
        <v>844.42576434740863</v>
      </c>
      <c r="AV310" s="22">
        <v>435.73404983342925</v>
      </c>
      <c r="AW310" s="22">
        <v>1538.7246222596939</v>
      </c>
      <c r="AX310" s="22">
        <v>1589.1287239062519</v>
      </c>
    </row>
    <row r="311" spans="1:50" x14ac:dyDescent="0.25">
      <c r="A311" s="21" t="str">
        <f>Table6[[#This Row],[Cust. Location]]</f>
        <v>CUSTOMER310</v>
      </c>
      <c r="B311" s="22">
        <v>900.91047335795588</v>
      </c>
      <c r="C311" s="22">
        <v>727.02461253055935</v>
      </c>
      <c r="D311" s="22">
        <v>1376.208089131602</v>
      </c>
      <c r="E311" s="22">
        <v>770.2659223749979</v>
      </c>
      <c r="F311" s="22">
        <v>270.77958559959279</v>
      </c>
      <c r="G311" s="22">
        <v>642.03181717234747</v>
      </c>
      <c r="H311" s="22">
        <v>1223.8986814652717</v>
      </c>
      <c r="I311" s="22">
        <v>812.44387175932479</v>
      </c>
      <c r="J311" s="22">
        <v>873.08507745578777</v>
      </c>
      <c r="K311" s="22">
        <v>694.25837736619064</v>
      </c>
      <c r="L311" s="22">
        <v>1759.9534159526004</v>
      </c>
      <c r="M311" s="22">
        <v>1735.9864083980822</v>
      </c>
      <c r="N311" s="22">
        <v>1591.2013707275892</v>
      </c>
      <c r="O311" s="22">
        <v>1785.985272201061</v>
      </c>
      <c r="P311" s="22">
        <v>640.31587629856836</v>
      </c>
      <c r="Q311" s="22">
        <v>1939.5435582280538</v>
      </c>
      <c r="R311" s="22">
        <v>1343.7754275303937</v>
      </c>
      <c r="S311" s="22">
        <v>1197.0619244211118</v>
      </c>
      <c r="T311" s="22">
        <v>1318.6591888806479</v>
      </c>
      <c r="U311" s="22">
        <v>101.54707009934123</v>
      </c>
      <c r="V311" s="22">
        <v>1437.2112414281812</v>
      </c>
      <c r="W311" s="22">
        <v>387.38183021337954</v>
      </c>
      <c r="X311" s="22">
        <v>1072.884725657887</v>
      </c>
      <c r="Y311" s="22">
        <v>1778.0010878059711</v>
      </c>
      <c r="Z311" s="22">
        <v>1840.9983579752306</v>
      </c>
      <c r="AA311" s="22">
        <v>1859.6950318272345</v>
      </c>
      <c r="AB311" s="22">
        <v>1426.517382358868</v>
      </c>
      <c r="AC311" s="22">
        <v>1936.6180797301217</v>
      </c>
      <c r="AD311" s="22">
        <v>1376.61942596222</v>
      </c>
      <c r="AE311" s="22">
        <v>1083.4357012451378</v>
      </c>
      <c r="AF311" s="22">
        <v>125.91149778398585</v>
      </c>
      <c r="AG311" s="22">
        <v>11.964419969674964</v>
      </c>
      <c r="AH311" s="22">
        <v>1118.4980724522454</v>
      </c>
      <c r="AI311" s="22">
        <v>1500.6518036701912</v>
      </c>
      <c r="AJ311" s="22">
        <v>208.61312798361769</v>
      </c>
      <c r="AK311" s="22">
        <v>1113.2541861167183</v>
      </c>
      <c r="AL311" s="22">
        <v>348.91588498761894</v>
      </c>
      <c r="AM311" s="22">
        <v>966.2047281029088</v>
      </c>
      <c r="AN311" s="22">
        <v>591.30110170140574</v>
      </c>
      <c r="AO311" s="22">
        <v>1068.989313121142</v>
      </c>
      <c r="AP311" s="22">
        <v>723.62714559194387</v>
      </c>
      <c r="AQ311" s="22">
        <v>406.52232502468655</v>
      </c>
      <c r="AR311" s="22">
        <v>1963.1042906051746</v>
      </c>
      <c r="AS311" s="22">
        <v>103.41785925733961</v>
      </c>
      <c r="AT311" s="22">
        <v>134.85947383068947</v>
      </c>
      <c r="AU311" s="22">
        <v>1796.074033992091</v>
      </c>
      <c r="AV311" s="22">
        <v>1045.6584467872196</v>
      </c>
      <c r="AW311" s="22">
        <v>1396.7665889336938</v>
      </c>
      <c r="AX311" s="22">
        <v>720.26669209514921</v>
      </c>
    </row>
    <row r="312" spans="1:50" x14ac:dyDescent="0.25">
      <c r="A312" s="21" t="str">
        <f>Table6[[#This Row],[Cust. Location]]</f>
        <v>CUSTOMER311</v>
      </c>
      <c r="B312" s="22">
        <v>491.55275801595553</v>
      </c>
      <c r="C312" s="22">
        <v>1762.4659900319566</v>
      </c>
      <c r="D312" s="22">
        <v>980.18848260775803</v>
      </c>
      <c r="E312" s="22">
        <v>1051.9840396633997</v>
      </c>
      <c r="F312" s="22">
        <v>121.13076256233012</v>
      </c>
      <c r="G312" s="22">
        <v>1114.05974520067</v>
      </c>
      <c r="H312" s="22">
        <v>1811.2542928882251</v>
      </c>
      <c r="I312" s="22">
        <v>1063.9773466479808</v>
      </c>
      <c r="J312" s="22">
        <v>1003.3984884840918</v>
      </c>
      <c r="K312" s="22">
        <v>1567.6403882314673</v>
      </c>
      <c r="L312" s="22">
        <v>642.7837456896998</v>
      </c>
      <c r="M312" s="22">
        <v>66.931038235777805</v>
      </c>
      <c r="N312" s="22">
        <v>237.81634458936014</v>
      </c>
      <c r="O312" s="22">
        <v>1118.448173750739</v>
      </c>
      <c r="P312" s="22">
        <v>1714.0312223822934</v>
      </c>
      <c r="Q312" s="22">
        <v>1055.6427342857191</v>
      </c>
      <c r="R312" s="22">
        <v>1275.5886859914476</v>
      </c>
      <c r="S312" s="22">
        <v>21.855724320132367</v>
      </c>
      <c r="T312" s="22">
        <v>1381.8627991946519</v>
      </c>
      <c r="U312" s="22">
        <v>660.81150170785895</v>
      </c>
      <c r="V312" s="22">
        <v>1010.7664816822819</v>
      </c>
      <c r="W312" s="22">
        <v>1330.6177470355522</v>
      </c>
      <c r="X312" s="22">
        <v>1730.359106090604</v>
      </c>
      <c r="Y312" s="22">
        <v>1235.0638742129604</v>
      </c>
      <c r="Z312" s="22">
        <v>1301.8141345878578</v>
      </c>
      <c r="AA312" s="22">
        <v>1431.8232339596893</v>
      </c>
      <c r="AB312" s="22">
        <v>1711.7236133169095</v>
      </c>
      <c r="AC312" s="22">
        <v>657.98893767369145</v>
      </c>
      <c r="AD312" s="22">
        <v>407.93438509362682</v>
      </c>
      <c r="AE312" s="22">
        <v>575.42117531709732</v>
      </c>
      <c r="AF312" s="22">
        <v>1552.5014911939854</v>
      </c>
      <c r="AG312" s="22">
        <v>711.73442751944185</v>
      </c>
      <c r="AH312" s="22">
        <v>351.52417360855793</v>
      </c>
      <c r="AI312" s="22">
        <v>1749.4350692569949</v>
      </c>
      <c r="AJ312" s="22">
        <v>1780.5574156849723</v>
      </c>
      <c r="AK312" s="22">
        <v>976.5317449989434</v>
      </c>
      <c r="AL312" s="22">
        <v>1064.3450199718275</v>
      </c>
      <c r="AM312" s="22">
        <v>1459.7159623334021</v>
      </c>
      <c r="AN312" s="22">
        <v>600.67969236524937</v>
      </c>
      <c r="AO312" s="22">
        <v>866.12623188450016</v>
      </c>
      <c r="AP312" s="22">
        <v>1655.5090573235511</v>
      </c>
      <c r="AQ312" s="22">
        <v>156.17565589333321</v>
      </c>
      <c r="AR312" s="22">
        <v>1813.2768447315589</v>
      </c>
      <c r="AS312" s="22">
        <v>1463.8311482957822</v>
      </c>
      <c r="AT312" s="22">
        <v>1716.0868098778753</v>
      </c>
      <c r="AU312" s="22">
        <v>1079.2351206252952</v>
      </c>
      <c r="AV312" s="22">
        <v>1130.4011812227316</v>
      </c>
      <c r="AW312" s="22">
        <v>1171.2397672444679</v>
      </c>
      <c r="AX312" s="22">
        <v>1562.84860150494</v>
      </c>
    </row>
    <row r="313" spans="1:50" x14ac:dyDescent="0.25">
      <c r="A313" s="21" t="str">
        <f>Table6[[#This Row],[Cust. Location]]</f>
        <v>CUSTOMER312</v>
      </c>
      <c r="B313" s="22">
        <v>1862.5882994472893</v>
      </c>
      <c r="C313" s="22">
        <v>184.84043715512985</v>
      </c>
      <c r="D313" s="22">
        <v>991.9256734628259</v>
      </c>
      <c r="E313" s="22">
        <v>903.64084741913803</v>
      </c>
      <c r="F313" s="22">
        <v>1469.9735075519252</v>
      </c>
      <c r="G313" s="22">
        <v>412.62649405940169</v>
      </c>
      <c r="H313" s="22">
        <v>793.48866485937879</v>
      </c>
      <c r="I313" s="22">
        <v>1920.5256087208002</v>
      </c>
      <c r="J313" s="22">
        <v>1688.4157551239211</v>
      </c>
      <c r="K313" s="22">
        <v>1662.353696934734</v>
      </c>
      <c r="L313" s="22">
        <v>1492.7195607602196</v>
      </c>
      <c r="M313" s="22">
        <v>1047.9167054990178</v>
      </c>
      <c r="N313" s="22">
        <v>426.49892627060854</v>
      </c>
      <c r="O313" s="22">
        <v>1754.9718181779426</v>
      </c>
      <c r="P313" s="22">
        <v>1803.7644488370079</v>
      </c>
      <c r="Q313" s="22">
        <v>700.46300418840087</v>
      </c>
      <c r="R313" s="22">
        <v>1733.8197771243636</v>
      </c>
      <c r="S313" s="22">
        <v>958.78895399735416</v>
      </c>
      <c r="T313" s="22">
        <v>131.92707472890606</v>
      </c>
      <c r="U313" s="22">
        <v>1199.6552239464106</v>
      </c>
      <c r="V313" s="22">
        <v>5.018754303396463</v>
      </c>
      <c r="W313" s="22">
        <v>161.04713617332504</v>
      </c>
      <c r="X313" s="22">
        <v>1888.6801762405203</v>
      </c>
      <c r="Y313" s="22">
        <v>533.39518624253833</v>
      </c>
      <c r="Z313" s="22">
        <v>1934.2722940104572</v>
      </c>
      <c r="AA313" s="22">
        <v>123.1649452927827</v>
      </c>
      <c r="AB313" s="22">
        <v>953.30646271359115</v>
      </c>
      <c r="AC313" s="22">
        <v>1861.3634299676091</v>
      </c>
      <c r="AD313" s="22">
        <v>758.3183477948362</v>
      </c>
      <c r="AE313" s="22">
        <v>512.53735815895129</v>
      </c>
      <c r="AF313" s="22">
        <v>1623.8521478042794</v>
      </c>
      <c r="AG313" s="22">
        <v>700.39614005394128</v>
      </c>
      <c r="AH313" s="22">
        <v>1161.211268066058</v>
      </c>
      <c r="AI313" s="22">
        <v>59.84343810727637</v>
      </c>
      <c r="AJ313" s="22">
        <v>1980.9846959334677</v>
      </c>
      <c r="AK313" s="22">
        <v>87.873979186878159</v>
      </c>
      <c r="AL313" s="22">
        <v>719.97010808188111</v>
      </c>
      <c r="AM313" s="22">
        <v>737.9370906722188</v>
      </c>
      <c r="AN313" s="22">
        <v>621.75195538469029</v>
      </c>
      <c r="AO313" s="22">
        <v>1271.0254928465386</v>
      </c>
      <c r="AP313" s="22">
        <v>1787.2184356514588</v>
      </c>
      <c r="AQ313" s="22">
        <v>1816.0281967676183</v>
      </c>
      <c r="AR313" s="22">
        <v>1572.6715940990991</v>
      </c>
      <c r="AS313" s="22">
        <v>1706.014247580121</v>
      </c>
      <c r="AT313" s="22">
        <v>1768.9400172526678</v>
      </c>
      <c r="AU313" s="22">
        <v>1282.8461560052795</v>
      </c>
      <c r="AV313" s="22">
        <v>356.88978218354168</v>
      </c>
      <c r="AW313" s="22">
        <v>600.26074919293001</v>
      </c>
      <c r="AX313" s="22">
        <v>169.73285296995732</v>
      </c>
    </row>
    <row r="314" spans="1:50" x14ac:dyDescent="0.25">
      <c r="A314" s="21" t="str">
        <f>Table6[[#This Row],[Cust. Location]]</f>
        <v>CUSTOMER313</v>
      </c>
      <c r="B314" s="22">
        <v>922.8487254599238</v>
      </c>
      <c r="C314" s="22">
        <v>1424.8694099828717</v>
      </c>
      <c r="D314" s="22">
        <v>410.12897673394127</v>
      </c>
      <c r="E314" s="22">
        <v>1308.8396940763985</v>
      </c>
      <c r="F314" s="22">
        <v>1308.2416159765089</v>
      </c>
      <c r="G314" s="22">
        <v>1382.4685466926296</v>
      </c>
      <c r="H314" s="22">
        <v>357.41365737633123</v>
      </c>
      <c r="I314" s="22">
        <v>559.90388122133595</v>
      </c>
      <c r="J314" s="22">
        <v>1447.7543938726692</v>
      </c>
      <c r="K314" s="22">
        <v>986.67841512229597</v>
      </c>
      <c r="L314" s="22">
        <v>1357.3887034497511</v>
      </c>
      <c r="M314" s="22">
        <v>116.21246041633322</v>
      </c>
      <c r="N314" s="22">
        <v>897.77010809707508</v>
      </c>
      <c r="O314" s="22">
        <v>1145.1778857688325</v>
      </c>
      <c r="P314" s="22">
        <v>478.20956855406394</v>
      </c>
      <c r="Q314" s="22">
        <v>484.36214301665723</v>
      </c>
      <c r="R314" s="22">
        <v>1280.1361891791134</v>
      </c>
      <c r="S314" s="22">
        <v>541.72835021151968</v>
      </c>
      <c r="T314" s="22">
        <v>1.7229518465310321</v>
      </c>
      <c r="U314" s="22">
        <v>1209.6845919948391</v>
      </c>
      <c r="V314" s="22">
        <v>246.25097486905656</v>
      </c>
      <c r="W314" s="22">
        <v>156.26152160653896</v>
      </c>
      <c r="X314" s="22">
        <v>827.18994059130773</v>
      </c>
      <c r="Y314" s="22">
        <v>1652.6808372061989</v>
      </c>
      <c r="Z314" s="22">
        <v>475.71192132404008</v>
      </c>
      <c r="AA314" s="22">
        <v>673.39491668774258</v>
      </c>
      <c r="AB314" s="22">
        <v>471.53371213477226</v>
      </c>
      <c r="AC314" s="22">
        <v>1793.6384933892584</v>
      </c>
      <c r="AD314" s="22">
        <v>722.66016145526464</v>
      </c>
      <c r="AE314" s="22">
        <v>1856.9559634710956</v>
      </c>
      <c r="AF314" s="22">
        <v>277.22843227634621</v>
      </c>
      <c r="AG314" s="22">
        <v>241.53621720103092</v>
      </c>
      <c r="AH314" s="22">
        <v>1109.6984617044361</v>
      </c>
      <c r="AI314" s="22">
        <v>706.92904697129006</v>
      </c>
      <c r="AJ314" s="22">
        <v>1295.921517039445</v>
      </c>
      <c r="AK314" s="22">
        <v>1026.8503327519431</v>
      </c>
      <c r="AL314" s="22">
        <v>1100.1704124923526</v>
      </c>
      <c r="AM314" s="22">
        <v>789.03775815851645</v>
      </c>
      <c r="AN314" s="22">
        <v>1235.235692888846</v>
      </c>
      <c r="AO314" s="22">
        <v>1033.8225879068514</v>
      </c>
      <c r="AP314" s="22">
        <v>1217.3423504821717</v>
      </c>
      <c r="AQ314" s="22">
        <v>1672.0445618280569</v>
      </c>
      <c r="AR314" s="22">
        <v>1458.6722501075017</v>
      </c>
      <c r="AS314" s="22">
        <v>952.32444266391167</v>
      </c>
      <c r="AT314" s="22">
        <v>872.54798642352739</v>
      </c>
      <c r="AU314" s="22">
        <v>1865.5219170402252</v>
      </c>
      <c r="AV314" s="22">
        <v>607.55332509292884</v>
      </c>
      <c r="AW314" s="22">
        <v>318.52578032005181</v>
      </c>
      <c r="AX314" s="22">
        <v>1060.0283564664642</v>
      </c>
    </row>
    <row r="315" spans="1:50" x14ac:dyDescent="0.25">
      <c r="A315" s="21" t="str">
        <f>Table6[[#This Row],[Cust. Location]]</f>
        <v>CUSTOMER314</v>
      </c>
      <c r="B315" s="22">
        <v>1155.7107746389461</v>
      </c>
      <c r="C315" s="22">
        <v>1935.2706170332999</v>
      </c>
      <c r="D315" s="22">
        <v>1754.4673584975062</v>
      </c>
      <c r="E315" s="22">
        <v>952.49929502330906</v>
      </c>
      <c r="F315" s="22">
        <v>1202.0500011766728</v>
      </c>
      <c r="G315" s="22">
        <v>1254.0307031587611</v>
      </c>
      <c r="H315" s="22">
        <v>1131.4905564881769</v>
      </c>
      <c r="I315" s="22">
        <v>663.5308199706501</v>
      </c>
      <c r="J315" s="22">
        <v>462.14256290493631</v>
      </c>
      <c r="K315" s="22">
        <v>646.18170477670969</v>
      </c>
      <c r="L315" s="22">
        <v>1069.7658398207793</v>
      </c>
      <c r="M315" s="22">
        <v>593.27367719538984</v>
      </c>
      <c r="N315" s="22">
        <v>485.4646662096618</v>
      </c>
      <c r="O315" s="22">
        <v>1741.1588406489016</v>
      </c>
      <c r="P315" s="22">
        <v>1227.7962027146823</v>
      </c>
      <c r="Q315" s="22">
        <v>1470.1527114045957</v>
      </c>
      <c r="R315" s="22">
        <v>601.24191909564911</v>
      </c>
      <c r="S315" s="22">
        <v>1315.7570385715885</v>
      </c>
      <c r="T315" s="22">
        <v>510.82446621147187</v>
      </c>
      <c r="U315" s="22">
        <v>1034.8776144196468</v>
      </c>
      <c r="V315" s="22">
        <v>399.54783205287458</v>
      </c>
      <c r="W315" s="22">
        <v>1100.5634169753191</v>
      </c>
      <c r="X315" s="22">
        <v>501.99575430835762</v>
      </c>
      <c r="Y315" s="22">
        <v>261.69581243788616</v>
      </c>
      <c r="Z315" s="22">
        <v>638.36956446325826</v>
      </c>
      <c r="AA315" s="22">
        <v>1046.415981380801</v>
      </c>
      <c r="AB315" s="22">
        <v>973.73661137016779</v>
      </c>
      <c r="AC315" s="22">
        <v>175.73686977254829</v>
      </c>
      <c r="AD315" s="22">
        <v>237.70833133807355</v>
      </c>
      <c r="AE315" s="22">
        <v>1603.1105308586295</v>
      </c>
      <c r="AF315" s="22">
        <v>1007.4070127975394</v>
      </c>
      <c r="AG315" s="22">
        <v>1201.6907552299172</v>
      </c>
      <c r="AH315" s="22">
        <v>265.82194012254968</v>
      </c>
      <c r="AI315" s="22">
        <v>509.91100866516786</v>
      </c>
      <c r="AJ315" s="22">
        <v>1600.5883912366166</v>
      </c>
      <c r="AK315" s="22">
        <v>846.01356286599048</v>
      </c>
      <c r="AL315" s="22">
        <v>639.30488192634039</v>
      </c>
      <c r="AM315" s="22">
        <v>1491.5184600231491</v>
      </c>
      <c r="AN315" s="22">
        <v>1295.2259737729612</v>
      </c>
      <c r="AO315" s="22">
        <v>1248.1203566336549</v>
      </c>
      <c r="AP315" s="22">
        <v>1188.4853296452839</v>
      </c>
      <c r="AQ315" s="22">
        <v>1637.6940467052352</v>
      </c>
      <c r="AR315" s="22">
        <v>1030.5674353705281</v>
      </c>
      <c r="AS315" s="22">
        <v>152.60846586089042</v>
      </c>
      <c r="AT315" s="22">
        <v>1707.1814316115751</v>
      </c>
      <c r="AU315" s="22">
        <v>1103.7602450500719</v>
      </c>
      <c r="AV315" s="22">
        <v>1.6295085655804087</v>
      </c>
      <c r="AW315" s="22">
        <v>834.78658322314527</v>
      </c>
      <c r="AX315" s="22">
        <v>642.23084441835863</v>
      </c>
    </row>
    <row r="316" spans="1:50" x14ac:dyDescent="0.25">
      <c r="A316" s="21" t="str">
        <f>Table6[[#This Row],[Cust. Location]]</f>
        <v>CUSTOMER315</v>
      </c>
      <c r="B316" s="22">
        <v>1784.726576965619</v>
      </c>
      <c r="C316" s="22">
        <v>1914.251634352222</v>
      </c>
      <c r="D316" s="22">
        <v>1998.1954919261145</v>
      </c>
      <c r="E316" s="22">
        <v>796.77788465192134</v>
      </c>
      <c r="F316" s="22">
        <v>1257.9154988393609</v>
      </c>
      <c r="G316" s="22">
        <v>633.45232910020309</v>
      </c>
      <c r="H316" s="22">
        <v>1159.4026969767508</v>
      </c>
      <c r="I316" s="22">
        <v>400.68011244271315</v>
      </c>
      <c r="J316" s="22">
        <v>1405.5127706781418</v>
      </c>
      <c r="K316" s="22">
        <v>1439.208945226238</v>
      </c>
      <c r="L316" s="22">
        <v>1492.8054648489185</v>
      </c>
      <c r="M316" s="22">
        <v>261.95799162023377</v>
      </c>
      <c r="N316" s="22">
        <v>1227.7899235922425</v>
      </c>
      <c r="O316" s="22">
        <v>444.33572305254734</v>
      </c>
      <c r="P316" s="22">
        <v>1064.0274652637363</v>
      </c>
      <c r="Q316" s="22">
        <v>1334.6181416216002</v>
      </c>
      <c r="R316" s="22">
        <v>1065.3256642184676</v>
      </c>
      <c r="S316" s="22">
        <v>1546.5286485410745</v>
      </c>
      <c r="T316" s="22">
        <v>528.26349301171695</v>
      </c>
      <c r="U316" s="22">
        <v>631.25229446613343</v>
      </c>
      <c r="V316" s="22">
        <v>751.07776257916407</v>
      </c>
      <c r="W316" s="22">
        <v>8.6018990188458702</v>
      </c>
      <c r="X316" s="22">
        <v>1817.3521899687269</v>
      </c>
      <c r="Y316" s="22">
        <v>1871.9862959371944</v>
      </c>
      <c r="Z316" s="22">
        <v>748.8693991308046</v>
      </c>
      <c r="AA316" s="22">
        <v>1483.5815230205524</v>
      </c>
      <c r="AB316" s="22">
        <v>344.2093786096998</v>
      </c>
      <c r="AC316" s="22">
        <v>934.37470831223118</v>
      </c>
      <c r="AD316" s="22">
        <v>1720.9418501873522</v>
      </c>
      <c r="AE316" s="22">
        <v>621.79793535021054</v>
      </c>
      <c r="AF316" s="22">
        <v>533.66412594963026</v>
      </c>
      <c r="AG316" s="22">
        <v>1235.5672330268458</v>
      </c>
      <c r="AH316" s="22">
        <v>314.38619394601233</v>
      </c>
      <c r="AI316" s="22">
        <v>887.38082631213774</v>
      </c>
      <c r="AJ316" s="22">
        <v>1007.6128080963961</v>
      </c>
      <c r="AK316" s="22">
        <v>1291.7688415293499</v>
      </c>
      <c r="AL316" s="22">
        <v>655.8106896896179</v>
      </c>
      <c r="AM316" s="22">
        <v>1111.584285517845</v>
      </c>
      <c r="AN316" s="22">
        <v>910.78444665322422</v>
      </c>
      <c r="AO316" s="22">
        <v>731.30498341882435</v>
      </c>
      <c r="AP316" s="22">
        <v>1094.8327316502405</v>
      </c>
      <c r="AQ316" s="22">
        <v>1915.6579473231682</v>
      </c>
      <c r="AR316" s="22">
        <v>1636.8028848411659</v>
      </c>
      <c r="AS316" s="22">
        <v>1625.4688746624408</v>
      </c>
      <c r="AT316" s="22">
        <v>1919.8112043170545</v>
      </c>
      <c r="AU316" s="22">
        <v>1297.6950790431215</v>
      </c>
      <c r="AV316" s="22">
        <v>157.28286768503608</v>
      </c>
      <c r="AW316" s="22">
        <v>922.91081720778925</v>
      </c>
      <c r="AX316" s="22">
        <v>138.47309215384303</v>
      </c>
    </row>
    <row r="317" spans="1:50" x14ac:dyDescent="0.25">
      <c r="A317" s="21" t="str">
        <f>Table6[[#This Row],[Cust. Location]]</f>
        <v>CUSTOMER316</v>
      </c>
      <c r="B317" s="22">
        <v>600.65282338733186</v>
      </c>
      <c r="C317" s="22">
        <v>445.09844496010351</v>
      </c>
      <c r="D317" s="22">
        <v>660.23188388803328</v>
      </c>
      <c r="E317" s="22">
        <v>850.50145566407127</v>
      </c>
      <c r="F317" s="22">
        <v>322.51526216063371</v>
      </c>
      <c r="G317" s="22">
        <v>1763.6499332696026</v>
      </c>
      <c r="H317" s="22">
        <v>1197.0754771138031</v>
      </c>
      <c r="I317" s="22">
        <v>889.33126682697434</v>
      </c>
      <c r="J317" s="22">
        <v>1813.5425806377632</v>
      </c>
      <c r="K317" s="22">
        <v>732.25208317077863</v>
      </c>
      <c r="L317" s="22">
        <v>39.481785515219372</v>
      </c>
      <c r="M317" s="22">
        <v>725.68593528059569</v>
      </c>
      <c r="N317" s="22">
        <v>1667.7300164535193</v>
      </c>
      <c r="O317" s="22">
        <v>1794.5143631108479</v>
      </c>
      <c r="P317" s="22">
        <v>143.59813981879165</v>
      </c>
      <c r="Q317" s="22">
        <v>131.07494734735906</v>
      </c>
      <c r="R317" s="22">
        <v>1634.0605708589706</v>
      </c>
      <c r="S317" s="22">
        <v>655.63719965534187</v>
      </c>
      <c r="T317" s="22">
        <v>1872.6164462924228</v>
      </c>
      <c r="U317" s="22">
        <v>1712.9381556080209</v>
      </c>
      <c r="V317" s="22">
        <v>1435.5126471663239</v>
      </c>
      <c r="W317" s="22">
        <v>385.09320499896808</v>
      </c>
      <c r="X317" s="22">
        <v>827.53937515899247</v>
      </c>
      <c r="Y317" s="22">
        <v>1453.3413036450611</v>
      </c>
      <c r="Z317" s="22">
        <v>526.80858617490298</v>
      </c>
      <c r="AA317" s="22">
        <v>959.01798676254202</v>
      </c>
      <c r="AB317" s="22">
        <v>127.1870885649721</v>
      </c>
      <c r="AC317" s="22">
        <v>567.92401751650709</v>
      </c>
      <c r="AD317" s="22">
        <v>955.60150948758633</v>
      </c>
      <c r="AE317" s="22">
        <v>515.11695837522234</v>
      </c>
      <c r="AF317" s="22">
        <v>556.44430631050545</v>
      </c>
      <c r="AG317" s="22">
        <v>1570.5240986390913</v>
      </c>
      <c r="AH317" s="22">
        <v>1755.2454114905699</v>
      </c>
      <c r="AI317" s="22">
        <v>9.3454651991216906</v>
      </c>
      <c r="AJ317" s="22">
        <v>1591.7589012138685</v>
      </c>
      <c r="AK317" s="22">
        <v>456.49981551963151</v>
      </c>
      <c r="AL317" s="22">
        <v>266.23203958551721</v>
      </c>
      <c r="AM317" s="22">
        <v>802.74040993176777</v>
      </c>
      <c r="AN317" s="22">
        <v>636.34938323266442</v>
      </c>
      <c r="AO317" s="22">
        <v>874.11969666920982</v>
      </c>
      <c r="AP317" s="22">
        <v>1544.4995414214791</v>
      </c>
      <c r="AQ317" s="22">
        <v>624.25833479706375</v>
      </c>
      <c r="AR317" s="22">
        <v>1264.6495381619754</v>
      </c>
      <c r="AS317" s="22">
        <v>393.37856598515486</v>
      </c>
      <c r="AT317" s="22">
        <v>895.3009396124362</v>
      </c>
      <c r="AU317" s="22">
        <v>1649.8178583454819</v>
      </c>
      <c r="AV317" s="22">
        <v>742.6874991803279</v>
      </c>
      <c r="AW317" s="22">
        <v>1075.6401000802052</v>
      </c>
      <c r="AX317" s="22">
        <v>1119.7456652294413</v>
      </c>
    </row>
    <row r="318" spans="1:50" x14ac:dyDescent="0.25">
      <c r="A318" s="21" t="str">
        <f>Table6[[#This Row],[Cust. Location]]</f>
        <v>CUSTOMER317</v>
      </c>
      <c r="B318" s="22">
        <v>69.202776322763611</v>
      </c>
      <c r="C318" s="22">
        <v>161.47834797613882</v>
      </c>
      <c r="D318" s="22">
        <v>617.61989790459529</v>
      </c>
      <c r="E318" s="22">
        <v>1708.2813165208927</v>
      </c>
      <c r="F318" s="22">
        <v>1539.4604594832433</v>
      </c>
      <c r="G318" s="22">
        <v>1933.8300867129892</v>
      </c>
      <c r="H318" s="22">
        <v>402.01658928445318</v>
      </c>
      <c r="I318" s="22">
        <v>1345.1291658159873</v>
      </c>
      <c r="J318" s="22">
        <v>1967.8702864902884</v>
      </c>
      <c r="K318" s="22">
        <v>982.7248622905945</v>
      </c>
      <c r="L318" s="22">
        <v>365.81879758284094</v>
      </c>
      <c r="M318" s="22">
        <v>1381.7301690662043</v>
      </c>
      <c r="N318" s="22">
        <v>1025.424689641218</v>
      </c>
      <c r="O318" s="22">
        <v>79.708338773636797</v>
      </c>
      <c r="P318" s="22">
        <v>1533.6236898527764</v>
      </c>
      <c r="Q318" s="22">
        <v>1938.040525155352</v>
      </c>
      <c r="R318" s="22">
        <v>1605.8444779602337</v>
      </c>
      <c r="S318" s="22">
        <v>599.14921810881424</v>
      </c>
      <c r="T318" s="22">
        <v>504.1632839660781</v>
      </c>
      <c r="U318" s="22">
        <v>105.54985971443193</v>
      </c>
      <c r="V318" s="22">
        <v>703.16024322457474</v>
      </c>
      <c r="W318" s="22">
        <v>1098.5530280364267</v>
      </c>
      <c r="X318" s="22">
        <v>1210.38672876391</v>
      </c>
      <c r="Y318" s="22">
        <v>1617.6218541479386</v>
      </c>
      <c r="Z318" s="22">
        <v>295.74632117195779</v>
      </c>
      <c r="AA318" s="22">
        <v>1867.7053123501958</v>
      </c>
      <c r="AB318" s="22">
        <v>1902.5495011415705</v>
      </c>
      <c r="AC318" s="22">
        <v>1277.7628260585723</v>
      </c>
      <c r="AD318" s="22">
        <v>1611.1610877372677</v>
      </c>
      <c r="AE318" s="22">
        <v>1086.6561835445075</v>
      </c>
      <c r="AF318" s="22">
        <v>374.70379716966795</v>
      </c>
      <c r="AG318" s="22">
        <v>1323.5597549003473</v>
      </c>
      <c r="AH318" s="22">
        <v>1254.3643740176931</v>
      </c>
      <c r="AI318" s="22">
        <v>180.48516117615986</v>
      </c>
      <c r="AJ318" s="22">
        <v>1756.1826193816898</v>
      </c>
      <c r="AK318" s="22">
        <v>1047.2743250338563</v>
      </c>
      <c r="AL318" s="22">
        <v>286.57625466581499</v>
      </c>
      <c r="AM318" s="22">
        <v>1501.9637021478159</v>
      </c>
      <c r="AN318" s="22">
        <v>552.1937739561431</v>
      </c>
      <c r="AO318" s="22">
        <v>1292.2738502192656</v>
      </c>
      <c r="AP318" s="22">
        <v>1345.7773530973541</v>
      </c>
      <c r="AQ318" s="22">
        <v>143.89533855247578</v>
      </c>
      <c r="AR318" s="22">
        <v>1353.6420050549084</v>
      </c>
      <c r="AS318" s="22">
        <v>1971.8002176654518</v>
      </c>
      <c r="AT318" s="22">
        <v>456.43533297423414</v>
      </c>
      <c r="AU318" s="22">
        <v>1911.9813532269295</v>
      </c>
      <c r="AV318" s="22">
        <v>700.02376067988985</v>
      </c>
      <c r="AW318" s="22">
        <v>1016.2602485678997</v>
      </c>
      <c r="AX318" s="22">
        <v>292.15343452642833</v>
      </c>
    </row>
    <row r="319" spans="1:50" x14ac:dyDescent="0.25">
      <c r="A319" s="21" t="str">
        <f>Table6[[#This Row],[Cust. Location]]</f>
        <v>CUSTOMER318</v>
      </c>
      <c r="B319" s="22">
        <v>370.24620679598911</v>
      </c>
      <c r="C319" s="22">
        <v>948.65950080667676</v>
      </c>
      <c r="D319" s="22">
        <v>902.57759029844328</v>
      </c>
      <c r="E319" s="22">
        <v>1364.5587956058152</v>
      </c>
      <c r="F319" s="22">
        <v>714.02375809500427</v>
      </c>
      <c r="G319" s="22">
        <v>1017.4570581358441</v>
      </c>
      <c r="H319" s="22">
        <v>586.83222119242896</v>
      </c>
      <c r="I319" s="22">
        <v>1765.1244718332614</v>
      </c>
      <c r="J319" s="22">
        <v>253.32234568935792</v>
      </c>
      <c r="K319" s="22">
        <v>807.14030659721834</v>
      </c>
      <c r="L319" s="22">
        <v>397.93015198286048</v>
      </c>
      <c r="M319" s="22">
        <v>1810.9535295879491</v>
      </c>
      <c r="N319" s="22">
        <v>1527.3556377720929</v>
      </c>
      <c r="O319" s="22">
        <v>1651.8800877219082</v>
      </c>
      <c r="P319" s="22">
        <v>1432.2835193232688</v>
      </c>
      <c r="Q319" s="22">
        <v>346.2537888247216</v>
      </c>
      <c r="R319" s="22">
        <v>1242.2892640871889</v>
      </c>
      <c r="S319" s="22">
        <v>1421.1670434589189</v>
      </c>
      <c r="T319" s="22">
        <v>909.75429564777892</v>
      </c>
      <c r="U319" s="22">
        <v>1003.3185930236909</v>
      </c>
      <c r="V319" s="22">
        <v>1050.750465605887</v>
      </c>
      <c r="W319" s="22">
        <v>194.70193036622709</v>
      </c>
      <c r="X319" s="22">
        <v>1549.1592163870685</v>
      </c>
      <c r="Y319" s="22">
        <v>13.31117060513634</v>
      </c>
      <c r="Z319" s="22">
        <v>1400.2674881976634</v>
      </c>
      <c r="AA319" s="22">
        <v>1967.7431589257803</v>
      </c>
      <c r="AB319" s="22">
        <v>962.33788571844775</v>
      </c>
      <c r="AC319" s="22">
        <v>1971.1932387537515</v>
      </c>
      <c r="AD319" s="22">
        <v>1603.1321916852082</v>
      </c>
      <c r="AE319" s="22">
        <v>1626.4022744654144</v>
      </c>
      <c r="AF319" s="22">
        <v>1594.3795793218069</v>
      </c>
      <c r="AG319" s="22">
        <v>1339.1446269877495</v>
      </c>
      <c r="AH319" s="22">
        <v>774.43670547472038</v>
      </c>
      <c r="AI319" s="22">
        <v>1573.91795845198</v>
      </c>
      <c r="AJ319" s="22">
        <v>985.26720073109595</v>
      </c>
      <c r="AK319" s="22">
        <v>1347.8145854287538</v>
      </c>
      <c r="AL319" s="22">
        <v>1484.1643835114887</v>
      </c>
      <c r="AM319" s="22">
        <v>735.4069435703027</v>
      </c>
      <c r="AN319" s="22">
        <v>1661.8085105822186</v>
      </c>
      <c r="AO319" s="22">
        <v>1564.3920651659505</v>
      </c>
      <c r="AP319" s="22">
        <v>1317.7998809572036</v>
      </c>
      <c r="AQ319" s="22">
        <v>555.79034782018516</v>
      </c>
      <c r="AR319" s="22">
        <v>54.316732103768572</v>
      </c>
      <c r="AS319" s="22">
        <v>1130.0007737085625</v>
      </c>
      <c r="AT319" s="22">
        <v>1485.1585485487287</v>
      </c>
      <c r="AU319" s="22">
        <v>1225.1841384231896</v>
      </c>
      <c r="AV319" s="22">
        <v>1579.3922118690111</v>
      </c>
      <c r="AW319" s="22">
        <v>572.99246703299082</v>
      </c>
      <c r="AX319" s="22">
        <v>349.85517261793211</v>
      </c>
    </row>
    <row r="320" spans="1:50" x14ac:dyDescent="0.25">
      <c r="A320" s="21" t="str">
        <f>Table6[[#This Row],[Cust. Location]]</f>
        <v>CUSTOMER319</v>
      </c>
      <c r="B320" s="22">
        <v>54.079769804761327</v>
      </c>
      <c r="C320" s="22">
        <v>1170.0248728470531</v>
      </c>
      <c r="D320" s="22">
        <v>881.18683311173186</v>
      </c>
      <c r="E320" s="22">
        <v>29.652627636999341</v>
      </c>
      <c r="F320" s="22">
        <v>89.03996239946764</v>
      </c>
      <c r="G320" s="22">
        <v>490.56811135955923</v>
      </c>
      <c r="H320" s="22">
        <v>141.74346726408407</v>
      </c>
      <c r="I320" s="22">
        <v>270.12582251703134</v>
      </c>
      <c r="J320" s="22">
        <v>1918.5459181278345</v>
      </c>
      <c r="K320" s="22">
        <v>1399.4153198245888</v>
      </c>
      <c r="L320" s="22">
        <v>1028.811950258651</v>
      </c>
      <c r="M320" s="22">
        <v>1734.8547752526988</v>
      </c>
      <c r="N320" s="22">
        <v>1200.9451919959959</v>
      </c>
      <c r="O320" s="22">
        <v>363.15761348116007</v>
      </c>
      <c r="P320" s="22">
        <v>1904.6939654332468</v>
      </c>
      <c r="Q320" s="22">
        <v>12.600654726965331</v>
      </c>
      <c r="R320" s="22">
        <v>1168.5887317675792</v>
      </c>
      <c r="S320" s="22">
        <v>1359.3539565622361</v>
      </c>
      <c r="T320" s="22">
        <v>1091.255453376649</v>
      </c>
      <c r="U320" s="22">
        <v>1757.4794504782753</v>
      </c>
      <c r="V320" s="22">
        <v>1878.3365388847856</v>
      </c>
      <c r="W320" s="22">
        <v>1633.0869273044184</v>
      </c>
      <c r="X320" s="22">
        <v>237.32044071515543</v>
      </c>
      <c r="Y320" s="22">
        <v>86.91361126284437</v>
      </c>
      <c r="Z320" s="22">
        <v>769.00957594708302</v>
      </c>
      <c r="AA320" s="22">
        <v>580.98565874437941</v>
      </c>
      <c r="AB320" s="22">
        <v>109.02778442843555</v>
      </c>
      <c r="AC320" s="22">
        <v>864.02897723790488</v>
      </c>
      <c r="AD320" s="22">
        <v>1143.9198731384306</v>
      </c>
      <c r="AE320" s="22">
        <v>12.912110743809762</v>
      </c>
      <c r="AF320" s="22">
        <v>1341.2083889964781</v>
      </c>
      <c r="AG320" s="22">
        <v>1814.3863110710174</v>
      </c>
      <c r="AH320" s="22">
        <v>1282.2587746742261</v>
      </c>
      <c r="AI320" s="22">
        <v>966.87884137922015</v>
      </c>
      <c r="AJ320" s="22">
        <v>1079.7664584134468</v>
      </c>
      <c r="AK320" s="22">
        <v>151.96630542537196</v>
      </c>
      <c r="AL320" s="22">
        <v>982.28705252342502</v>
      </c>
      <c r="AM320" s="22">
        <v>1611.7561461977953</v>
      </c>
      <c r="AN320" s="22">
        <v>551.12307095046208</v>
      </c>
      <c r="AO320" s="22">
        <v>397.31007811881796</v>
      </c>
      <c r="AP320" s="22">
        <v>619.68983184136823</v>
      </c>
      <c r="AQ320" s="22">
        <v>1689.2331198835545</v>
      </c>
      <c r="AR320" s="22">
        <v>1985.0359400524242</v>
      </c>
      <c r="AS320" s="22">
        <v>1248.6147166047547</v>
      </c>
      <c r="AT320" s="22">
        <v>473.94263226489852</v>
      </c>
      <c r="AU320" s="22">
        <v>949.43715078519608</v>
      </c>
      <c r="AV320" s="22">
        <v>1797.5562056272552</v>
      </c>
      <c r="AW320" s="22">
        <v>1596.0534117422824</v>
      </c>
      <c r="AX320" s="22">
        <v>166.63281453846434</v>
      </c>
    </row>
    <row r="321" spans="1:50" x14ac:dyDescent="0.25">
      <c r="A321" s="21" t="str">
        <f>Table6[[#This Row],[Cust. Location]]</f>
        <v>CUSTOMER320</v>
      </c>
      <c r="B321" s="22">
        <v>1086.5108215491457</v>
      </c>
      <c r="C321" s="22">
        <v>1470.7793648515119</v>
      </c>
      <c r="D321" s="22">
        <v>1387.4723639098702</v>
      </c>
      <c r="E321" s="22">
        <v>906.05450244215172</v>
      </c>
      <c r="F321" s="22">
        <v>1047.6505654121822</v>
      </c>
      <c r="G321" s="22">
        <v>204.08966105303534</v>
      </c>
      <c r="H321" s="22">
        <v>1790.7948958066065</v>
      </c>
      <c r="I321" s="22">
        <v>1552.3105648355968</v>
      </c>
      <c r="J321" s="22">
        <v>476.98362776656927</v>
      </c>
      <c r="K321" s="22">
        <v>1228.6121317236032</v>
      </c>
      <c r="L321" s="22">
        <v>677.35181528853354</v>
      </c>
      <c r="M321" s="22">
        <v>846.02099581960488</v>
      </c>
      <c r="N321" s="22">
        <v>472.68542712722342</v>
      </c>
      <c r="O321" s="22">
        <v>612.21762465355687</v>
      </c>
      <c r="P321" s="22">
        <v>1074.4669733977626</v>
      </c>
      <c r="Q321" s="22">
        <v>1867.0756909675258</v>
      </c>
      <c r="R321" s="22">
        <v>837.00889974874531</v>
      </c>
      <c r="S321" s="22">
        <v>949.32343790206642</v>
      </c>
      <c r="T321" s="22">
        <v>1470.2369816712312</v>
      </c>
      <c r="U321" s="22">
        <v>1874.2756736822862</v>
      </c>
      <c r="V321" s="22">
        <v>473.92086128559117</v>
      </c>
      <c r="W321" s="22">
        <v>1691.3766198226301</v>
      </c>
      <c r="X321" s="22">
        <v>50.501420628141659</v>
      </c>
      <c r="Y321" s="22">
        <v>763.05102027048406</v>
      </c>
      <c r="Z321" s="22">
        <v>281.48958564812619</v>
      </c>
      <c r="AA321" s="22">
        <v>770.14434739425428</v>
      </c>
      <c r="AB321" s="22">
        <v>1241.1882803307285</v>
      </c>
      <c r="AC321" s="22">
        <v>909.28529297484101</v>
      </c>
      <c r="AD321" s="22">
        <v>299.96609315075011</v>
      </c>
      <c r="AE321" s="22">
        <v>1276.8316478737506</v>
      </c>
      <c r="AF321" s="22">
        <v>1717.0966029104795</v>
      </c>
      <c r="AG321" s="22">
        <v>1105.3207328075455</v>
      </c>
      <c r="AH321" s="22">
        <v>1649.7902443077751</v>
      </c>
      <c r="AI321" s="22">
        <v>861.23327480036482</v>
      </c>
      <c r="AJ321" s="22">
        <v>1372.5571821450562</v>
      </c>
      <c r="AK321" s="22">
        <v>1131.8171703385449</v>
      </c>
      <c r="AL321" s="22">
        <v>902.895298034289</v>
      </c>
      <c r="AM321" s="22">
        <v>241.87915572817474</v>
      </c>
      <c r="AN321" s="22">
        <v>1302.8205063087285</v>
      </c>
      <c r="AO321" s="22">
        <v>1219.2301646185135</v>
      </c>
      <c r="AP321" s="22">
        <v>1288.1564246954795</v>
      </c>
      <c r="AQ321" s="22">
        <v>1899.5590335684692</v>
      </c>
      <c r="AR321" s="22">
        <v>1409.3135120149318</v>
      </c>
      <c r="AS321" s="22">
        <v>1740.8520241865126</v>
      </c>
      <c r="AT321" s="22">
        <v>1354.9538878647227</v>
      </c>
      <c r="AU321" s="22">
        <v>1209.0183806487221</v>
      </c>
      <c r="AV321" s="22">
        <v>731.72451553233941</v>
      </c>
      <c r="AW321" s="22">
        <v>1285.9853810397287</v>
      </c>
      <c r="AX321" s="22">
        <v>1074.3074353077932</v>
      </c>
    </row>
    <row r="322" spans="1:50" x14ac:dyDescent="0.25">
      <c r="A322" s="21" t="str">
        <f>Table6[[#This Row],[Cust. Location]]</f>
        <v>CUSTOMER321</v>
      </c>
      <c r="B322" s="22">
        <v>1923.2079728413544</v>
      </c>
      <c r="C322" s="22">
        <v>1040.3128741442517</v>
      </c>
      <c r="D322" s="22">
        <v>1753.6676859556835</v>
      </c>
      <c r="E322" s="22">
        <v>965.66822728989837</v>
      </c>
      <c r="F322" s="22">
        <v>90.430659008826069</v>
      </c>
      <c r="G322" s="22">
        <v>1691.1545709535656</v>
      </c>
      <c r="H322" s="22">
        <v>14.710480810692388</v>
      </c>
      <c r="I322" s="22">
        <v>106.79455141906374</v>
      </c>
      <c r="J322" s="22">
        <v>1011.6777328301951</v>
      </c>
      <c r="K322" s="22">
        <v>57.335336513464881</v>
      </c>
      <c r="L322" s="22">
        <v>17.908702551461602</v>
      </c>
      <c r="M322" s="22">
        <v>486.2650586729344</v>
      </c>
      <c r="N322" s="22">
        <v>400.62942046638022</v>
      </c>
      <c r="O322" s="22">
        <v>1966.7868965845548</v>
      </c>
      <c r="P322" s="22">
        <v>1398.7910739924066</v>
      </c>
      <c r="Q322" s="22">
        <v>60.274759013246921</v>
      </c>
      <c r="R322" s="22">
        <v>110.47606656509242</v>
      </c>
      <c r="S322" s="22">
        <v>1368.0061128551808</v>
      </c>
      <c r="T322" s="22">
        <v>912.76815923526055</v>
      </c>
      <c r="U322" s="22">
        <v>928.37123657444954</v>
      </c>
      <c r="V322" s="22">
        <v>1531.5644364359773</v>
      </c>
      <c r="W322" s="22">
        <v>1911.941124671986</v>
      </c>
      <c r="X322" s="22">
        <v>321.95162334554379</v>
      </c>
      <c r="Y322" s="22">
        <v>206.95710853128207</v>
      </c>
      <c r="Z322" s="22">
        <v>1717.2281870835573</v>
      </c>
      <c r="AA322" s="22">
        <v>1319.5252216808462</v>
      </c>
      <c r="AB322" s="22">
        <v>1069.0317205070212</v>
      </c>
      <c r="AC322" s="22">
        <v>1823.3176837066762</v>
      </c>
      <c r="AD322" s="22">
        <v>1356.3633826605392</v>
      </c>
      <c r="AE322" s="22">
        <v>1911.4996517523666</v>
      </c>
      <c r="AF322" s="22">
        <v>1746.9353495628452</v>
      </c>
      <c r="AG322" s="22">
        <v>696.64942349712101</v>
      </c>
      <c r="AH322" s="22">
        <v>985.61730578003062</v>
      </c>
      <c r="AI322" s="22">
        <v>1677.8434542050204</v>
      </c>
      <c r="AJ322" s="22">
        <v>1459.3188137859079</v>
      </c>
      <c r="AK322" s="22">
        <v>1227.1503528744377</v>
      </c>
      <c r="AL322" s="22">
        <v>1564.7200333337148</v>
      </c>
      <c r="AM322" s="22">
        <v>42.735556902391409</v>
      </c>
      <c r="AN322" s="22">
        <v>48.805813334079176</v>
      </c>
      <c r="AO322" s="22">
        <v>1841.8812250665974</v>
      </c>
      <c r="AP322" s="22">
        <v>1435.9951303387732</v>
      </c>
      <c r="AQ322" s="22">
        <v>1090.368646609792</v>
      </c>
      <c r="AR322" s="22">
        <v>1082.2339454643736</v>
      </c>
      <c r="AS322" s="22">
        <v>384.70281983320479</v>
      </c>
      <c r="AT322" s="22">
        <v>945.45498507151797</v>
      </c>
      <c r="AU322" s="22">
        <v>608.95938858105251</v>
      </c>
      <c r="AV322" s="22">
        <v>1831.9798807169082</v>
      </c>
      <c r="AW322" s="22">
        <v>1218.5174682251704</v>
      </c>
      <c r="AX322" s="22">
        <v>1071.2494558324454</v>
      </c>
    </row>
    <row r="323" spans="1:50" x14ac:dyDescent="0.25">
      <c r="A323" s="21" t="str">
        <f>Table6[[#This Row],[Cust. Location]]</f>
        <v>CUSTOMER322</v>
      </c>
      <c r="B323" s="22">
        <v>1992.3744851427812</v>
      </c>
      <c r="C323" s="22">
        <v>1973.0578149412829</v>
      </c>
      <c r="D323" s="22">
        <v>1947.117206544156</v>
      </c>
      <c r="E323" s="22">
        <v>948.89278046379718</v>
      </c>
      <c r="F323" s="22">
        <v>431.98516022537251</v>
      </c>
      <c r="G323" s="22">
        <v>1692.1871459086344</v>
      </c>
      <c r="H323" s="22">
        <v>1044.1994151636175</v>
      </c>
      <c r="I323" s="22">
        <v>1587.5081809044805</v>
      </c>
      <c r="J323" s="22">
        <v>646.34111157652183</v>
      </c>
      <c r="K323" s="22">
        <v>757.67925222333338</v>
      </c>
      <c r="L323" s="22">
        <v>617.51762407606134</v>
      </c>
      <c r="M323" s="22">
        <v>1987.865753005332</v>
      </c>
      <c r="N323" s="22">
        <v>111.86715727785372</v>
      </c>
      <c r="O323" s="22">
        <v>1278.6857070768481</v>
      </c>
      <c r="P323" s="22">
        <v>691.72005178696827</v>
      </c>
      <c r="Q323" s="22">
        <v>1067.9704858437442</v>
      </c>
      <c r="R323" s="22">
        <v>181.83820238701151</v>
      </c>
      <c r="S323" s="22">
        <v>1667.0736379812981</v>
      </c>
      <c r="T323" s="22">
        <v>768.10174888386723</v>
      </c>
      <c r="U323" s="22">
        <v>671.73066100219353</v>
      </c>
      <c r="V323" s="22">
        <v>1625.85763952093</v>
      </c>
      <c r="W323" s="22">
        <v>988.86605571832706</v>
      </c>
      <c r="X323" s="22">
        <v>1065.005903907429</v>
      </c>
      <c r="Y323" s="22">
        <v>604.74494816696483</v>
      </c>
      <c r="Z323" s="22">
        <v>349.47095267591544</v>
      </c>
      <c r="AA323" s="22">
        <v>1725.0052414936679</v>
      </c>
      <c r="AB323" s="22">
        <v>406.27408790714776</v>
      </c>
      <c r="AC323" s="22">
        <v>812.1848373237392</v>
      </c>
      <c r="AD323" s="22">
        <v>784.7946890401272</v>
      </c>
      <c r="AE323" s="22">
        <v>34.212174870630861</v>
      </c>
      <c r="AF323" s="22">
        <v>95.507887033003499</v>
      </c>
      <c r="AG323" s="22">
        <v>1839.1525377557841</v>
      </c>
      <c r="AH323" s="22">
        <v>1002.4279149217314</v>
      </c>
      <c r="AI323" s="22">
        <v>1190.4153562381623</v>
      </c>
      <c r="AJ323" s="22">
        <v>918.84433478733968</v>
      </c>
      <c r="AK323" s="22">
        <v>1538.9559442791656</v>
      </c>
      <c r="AL323" s="22">
        <v>649.16103360871011</v>
      </c>
      <c r="AM323" s="22">
        <v>1545.6828810476431</v>
      </c>
      <c r="AN323" s="22">
        <v>558.61824701395494</v>
      </c>
      <c r="AO323" s="22">
        <v>1909.5315746417064</v>
      </c>
      <c r="AP323" s="22">
        <v>973.66732611656676</v>
      </c>
      <c r="AQ323" s="22">
        <v>212.83094037295245</v>
      </c>
      <c r="AR323" s="22">
        <v>927.91149917137159</v>
      </c>
      <c r="AS323" s="22">
        <v>690.78301456652866</v>
      </c>
      <c r="AT323" s="22">
        <v>769.04409238151061</v>
      </c>
      <c r="AU323" s="22">
        <v>1818.6584506895392</v>
      </c>
      <c r="AV323" s="22">
        <v>1103.2352000385879</v>
      </c>
      <c r="AW323" s="22">
        <v>1168.9220432756083</v>
      </c>
      <c r="AX323" s="22">
        <v>1203.9386202394167</v>
      </c>
    </row>
    <row r="324" spans="1:50" x14ac:dyDescent="0.25">
      <c r="A324" s="21" t="str">
        <f>Table6[[#This Row],[Cust. Location]]</f>
        <v>CUSTOMER323</v>
      </c>
      <c r="B324" s="22">
        <v>1358.2458825559156</v>
      </c>
      <c r="C324" s="22">
        <v>454.37640755212578</v>
      </c>
      <c r="D324" s="22">
        <v>1936.0315768004732</v>
      </c>
      <c r="E324" s="22">
        <v>600.27057816259889</v>
      </c>
      <c r="F324" s="22">
        <v>1169.0830406556875</v>
      </c>
      <c r="G324" s="22">
        <v>40.350402758317614</v>
      </c>
      <c r="H324" s="22">
        <v>984.3460944811427</v>
      </c>
      <c r="I324" s="22">
        <v>106.15062534303752</v>
      </c>
      <c r="J324" s="22">
        <v>525.48721447524235</v>
      </c>
      <c r="K324" s="22">
        <v>616.67621205005116</v>
      </c>
      <c r="L324" s="22">
        <v>541.53064658024277</v>
      </c>
      <c r="M324" s="22">
        <v>926.48247962686969</v>
      </c>
      <c r="N324" s="22">
        <v>429.30026656589894</v>
      </c>
      <c r="O324" s="22">
        <v>33.004736625953456</v>
      </c>
      <c r="P324" s="22">
        <v>66.453068336847764</v>
      </c>
      <c r="Q324" s="22">
        <v>1906.0486159416005</v>
      </c>
      <c r="R324" s="22">
        <v>926.78767539084947</v>
      </c>
      <c r="S324" s="22">
        <v>1586.691815968449</v>
      </c>
      <c r="T324" s="22">
        <v>24.409421098027451</v>
      </c>
      <c r="U324" s="22">
        <v>1527.2698379949061</v>
      </c>
      <c r="V324" s="22">
        <v>609.98241429326004</v>
      </c>
      <c r="W324" s="22">
        <v>445.69287591620696</v>
      </c>
      <c r="X324" s="22">
        <v>1785.6385176649073</v>
      </c>
      <c r="Y324" s="22">
        <v>1521.1849460572321</v>
      </c>
      <c r="Z324" s="22">
        <v>1441.2828837847185</v>
      </c>
      <c r="AA324" s="22">
        <v>218.92860871358971</v>
      </c>
      <c r="AB324" s="22">
        <v>9.7407780999908482</v>
      </c>
      <c r="AC324" s="22">
        <v>807.16973611653793</v>
      </c>
      <c r="AD324" s="22">
        <v>459.51281945110077</v>
      </c>
      <c r="AE324" s="22">
        <v>1158.6548834411994</v>
      </c>
      <c r="AF324" s="22">
        <v>1878.02652590614</v>
      </c>
      <c r="AG324" s="22">
        <v>1466.2434977452044</v>
      </c>
      <c r="AH324" s="22">
        <v>536.63059774977864</v>
      </c>
      <c r="AI324" s="22">
        <v>320.38140660504541</v>
      </c>
      <c r="AJ324" s="22">
        <v>722.66041443360427</v>
      </c>
      <c r="AK324" s="22">
        <v>1989.6918900022504</v>
      </c>
      <c r="AL324" s="22">
        <v>960.27243094405117</v>
      </c>
      <c r="AM324" s="22">
        <v>52.413879989372845</v>
      </c>
      <c r="AN324" s="22">
        <v>1078.2991199863304</v>
      </c>
      <c r="AO324" s="22">
        <v>250.33977059140102</v>
      </c>
      <c r="AP324" s="22">
        <v>1401.3955288895775</v>
      </c>
      <c r="AQ324" s="22">
        <v>1650.3450539859787</v>
      </c>
      <c r="AR324" s="22">
        <v>1353.7251998693055</v>
      </c>
      <c r="AS324" s="22">
        <v>401.83068375956486</v>
      </c>
      <c r="AT324" s="22">
        <v>1019.7603869754087</v>
      </c>
      <c r="AU324" s="22">
        <v>1321.8035687848185</v>
      </c>
      <c r="AV324" s="22">
        <v>875.72725772873105</v>
      </c>
      <c r="AW324" s="22">
        <v>1298.2192164979081</v>
      </c>
      <c r="AX324" s="22">
        <v>610.67818982335302</v>
      </c>
    </row>
    <row r="325" spans="1:50" x14ac:dyDescent="0.25">
      <c r="A325" s="21" t="str">
        <f>Table6[[#This Row],[Cust. Location]]</f>
        <v>CUSTOMER324</v>
      </c>
      <c r="B325" s="22">
        <v>1591.7780318980003</v>
      </c>
      <c r="C325" s="22">
        <v>1619.5109045141808</v>
      </c>
      <c r="D325" s="22">
        <v>260.00288634804406</v>
      </c>
      <c r="E325" s="22">
        <v>1582.4407485088611</v>
      </c>
      <c r="F325" s="22">
        <v>244.36784271796546</v>
      </c>
      <c r="G325" s="22">
        <v>988.06463645192275</v>
      </c>
      <c r="H325" s="22">
        <v>981.79699731827759</v>
      </c>
      <c r="I325" s="22">
        <v>1566.9866384268205</v>
      </c>
      <c r="J325" s="22">
        <v>1746.2686914066708</v>
      </c>
      <c r="K325" s="22">
        <v>526.50005449022842</v>
      </c>
      <c r="L325" s="22">
        <v>1099.5221669262123</v>
      </c>
      <c r="M325" s="22">
        <v>532.37041801697455</v>
      </c>
      <c r="N325" s="22">
        <v>13.272819523514272</v>
      </c>
      <c r="O325" s="22">
        <v>636.00681115160683</v>
      </c>
      <c r="P325" s="22">
        <v>1774.9411478281868</v>
      </c>
      <c r="Q325" s="22">
        <v>1244.1210010675895</v>
      </c>
      <c r="R325" s="22">
        <v>1630.8135005284178</v>
      </c>
      <c r="S325" s="22">
        <v>4.6979062349232663</v>
      </c>
      <c r="T325" s="22">
        <v>1030.7859614342769</v>
      </c>
      <c r="U325" s="22">
        <v>1832.2155537109309</v>
      </c>
      <c r="V325" s="22">
        <v>218.31847988832055</v>
      </c>
      <c r="W325" s="22">
        <v>596.16809699855912</v>
      </c>
      <c r="X325" s="22">
        <v>490.56179279313687</v>
      </c>
      <c r="Y325" s="22">
        <v>638.91694089695898</v>
      </c>
      <c r="Z325" s="22">
        <v>1467.8823918886847</v>
      </c>
      <c r="AA325" s="22">
        <v>1956.8785703124108</v>
      </c>
      <c r="AB325" s="22">
        <v>1852.5566972089243</v>
      </c>
      <c r="AC325" s="22">
        <v>1400.446818769489</v>
      </c>
      <c r="AD325" s="22">
        <v>1359.8638711531373</v>
      </c>
      <c r="AE325" s="22">
        <v>1002.678733322675</v>
      </c>
      <c r="AF325" s="22">
        <v>613.45066951468698</v>
      </c>
      <c r="AG325" s="22">
        <v>1461.0084914783836</v>
      </c>
      <c r="AH325" s="22">
        <v>1810.4508768365595</v>
      </c>
      <c r="AI325" s="22">
        <v>1133.7272886711025</v>
      </c>
      <c r="AJ325" s="22">
        <v>287.96195336155847</v>
      </c>
      <c r="AK325" s="22">
        <v>178.48396203699212</v>
      </c>
      <c r="AL325" s="22">
        <v>338.92478434230929</v>
      </c>
      <c r="AM325" s="22">
        <v>1552.1989461359849</v>
      </c>
      <c r="AN325" s="22">
        <v>848.37715386925265</v>
      </c>
      <c r="AO325" s="22">
        <v>1545.1577818881926</v>
      </c>
      <c r="AP325" s="22">
        <v>1228.7492236510182</v>
      </c>
      <c r="AQ325" s="22">
        <v>1470.6530183834284</v>
      </c>
      <c r="AR325" s="22">
        <v>1246.1320213771285</v>
      </c>
      <c r="AS325" s="22">
        <v>1738.7422241262395</v>
      </c>
      <c r="AT325" s="22">
        <v>1349.191759418906</v>
      </c>
      <c r="AU325" s="22">
        <v>1366.2180748598405</v>
      </c>
      <c r="AV325" s="22">
        <v>1003.8101683970845</v>
      </c>
      <c r="AW325" s="22">
        <v>1612.4552236927207</v>
      </c>
      <c r="AX325" s="22">
        <v>1091.3648485284957</v>
      </c>
    </row>
    <row r="326" spans="1:50" x14ac:dyDescent="0.25">
      <c r="A326" s="21" t="str">
        <f>Table6[[#This Row],[Cust. Location]]</f>
        <v>CUSTOMER325</v>
      </c>
      <c r="B326" s="22">
        <v>325.72367537438845</v>
      </c>
      <c r="C326" s="22">
        <v>713.10687755383356</v>
      </c>
      <c r="D326" s="22">
        <v>26.451421149749649</v>
      </c>
      <c r="E326" s="22">
        <v>1093.2897415276861</v>
      </c>
      <c r="F326" s="22">
        <v>1564.1592760385508</v>
      </c>
      <c r="G326" s="22">
        <v>1409.5362764814095</v>
      </c>
      <c r="H326" s="22">
        <v>1495.9932924553004</v>
      </c>
      <c r="I326" s="22">
        <v>1895.1427787796115</v>
      </c>
      <c r="J326" s="22">
        <v>1497.6805825123383</v>
      </c>
      <c r="K326" s="22">
        <v>840.70262974237994</v>
      </c>
      <c r="L326" s="22">
        <v>1919.9341213550665</v>
      </c>
      <c r="M326" s="22">
        <v>191.98724948339827</v>
      </c>
      <c r="N326" s="22">
        <v>153.25191526366984</v>
      </c>
      <c r="O326" s="22">
        <v>1618.066001236672</v>
      </c>
      <c r="P326" s="22">
        <v>1822.6650588279299</v>
      </c>
      <c r="Q326" s="22">
        <v>1855.1447592705051</v>
      </c>
      <c r="R326" s="22">
        <v>774.37942190105446</v>
      </c>
      <c r="S326" s="22">
        <v>47.047856311289934</v>
      </c>
      <c r="T326" s="22">
        <v>213.77597225705222</v>
      </c>
      <c r="U326" s="22">
        <v>1218.1482097224746</v>
      </c>
      <c r="V326" s="22">
        <v>1362.2214100091887</v>
      </c>
      <c r="W326" s="22">
        <v>745.08434739751806</v>
      </c>
      <c r="X326" s="22">
        <v>9.4433831054520851</v>
      </c>
      <c r="Y326" s="22">
        <v>1169.9225407005144</v>
      </c>
      <c r="Z326" s="22">
        <v>1212.1407418267202</v>
      </c>
      <c r="AA326" s="22">
        <v>713.74466182710216</v>
      </c>
      <c r="AB326" s="22">
        <v>97.613136684364463</v>
      </c>
      <c r="AC326" s="22">
        <v>1484.027219691058</v>
      </c>
      <c r="AD326" s="22">
        <v>74.026794356915389</v>
      </c>
      <c r="AE326" s="22">
        <v>1244.770852714694</v>
      </c>
      <c r="AF326" s="22">
        <v>443.3605831531579</v>
      </c>
      <c r="AG326" s="22">
        <v>827.47801455884905</v>
      </c>
      <c r="AH326" s="22">
        <v>360.82006177638937</v>
      </c>
      <c r="AI326" s="22">
        <v>699.03081763536375</v>
      </c>
      <c r="AJ326" s="22">
        <v>1081.1661697387447</v>
      </c>
      <c r="AK326" s="22">
        <v>837.26257956058998</v>
      </c>
      <c r="AL326" s="22">
        <v>598.77945909633149</v>
      </c>
      <c r="AM326" s="22">
        <v>358.11623534353771</v>
      </c>
      <c r="AN326" s="22">
        <v>781.03539603466561</v>
      </c>
      <c r="AO326" s="22">
        <v>798.61849439085017</v>
      </c>
      <c r="AP326" s="22">
        <v>234.04729971336337</v>
      </c>
      <c r="AQ326" s="22">
        <v>1005.4104638648591</v>
      </c>
      <c r="AR326" s="22">
        <v>1827.8095342687386</v>
      </c>
      <c r="AS326" s="22">
        <v>1151.2846111870288</v>
      </c>
      <c r="AT326" s="22">
        <v>337.67849420221251</v>
      </c>
      <c r="AU326" s="22">
        <v>1490.4284552555246</v>
      </c>
      <c r="AV326" s="22">
        <v>913.61862903316455</v>
      </c>
      <c r="AW326" s="22">
        <v>258.30864656209837</v>
      </c>
      <c r="AX326" s="22">
        <v>1480.2236930759541</v>
      </c>
    </row>
    <row r="327" spans="1:50" x14ac:dyDescent="0.25">
      <c r="A327" s="21" t="str">
        <f>Table6[[#This Row],[Cust. Location]]</f>
        <v>CUSTOMER326</v>
      </c>
      <c r="B327" s="22">
        <v>986.81828616833059</v>
      </c>
      <c r="C327" s="22">
        <v>613.47624574034376</v>
      </c>
      <c r="D327" s="22">
        <v>625.77423778573302</v>
      </c>
      <c r="E327" s="22">
        <v>1534.7882055174261</v>
      </c>
      <c r="F327" s="22">
        <v>259.81809547921648</v>
      </c>
      <c r="G327" s="22">
        <v>371.08201631282327</v>
      </c>
      <c r="H327" s="22">
        <v>1086.6852068961584</v>
      </c>
      <c r="I327" s="22">
        <v>1929.4098540962461</v>
      </c>
      <c r="J327" s="22">
        <v>1420.4076715420183</v>
      </c>
      <c r="K327" s="22">
        <v>1298.0707905139193</v>
      </c>
      <c r="L327" s="22">
        <v>1880.9957842772446</v>
      </c>
      <c r="M327" s="22">
        <v>1958.8738780833166</v>
      </c>
      <c r="N327" s="22">
        <v>1418.6738502351468</v>
      </c>
      <c r="O327" s="22">
        <v>1859.3908152951708</v>
      </c>
      <c r="P327" s="22">
        <v>808.47875190052127</v>
      </c>
      <c r="Q327" s="22">
        <v>532.81354035975392</v>
      </c>
      <c r="R327" s="22">
        <v>1839.8985267617713</v>
      </c>
      <c r="S327" s="22">
        <v>1779.4682499078617</v>
      </c>
      <c r="T327" s="22">
        <v>1985.6184989246028</v>
      </c>
      <c r="U327" s="22">
        <v>534.51943268672881</v>
      </c>
      <c r="V327" s="22">
        <v>1939.2699091738214</v>
      </c>
      <c r="W327" s="22">
        <v>219.75358419149165</v>
      </c>
      <c r="X327" s="22">
        <v>1821.6452354054129</v>
      </c>
      <c r="Y327" s="22">
        <v>468.73792176241977</v>
      </c>
      <c r="Z327" s="22">
        <v>453.55181808685074</v>
      </c>
      <c r="AA327" s="22">
        <v>1941.8875436978219</v>
      </c>
      <c r="AB327" s="22">
        <v>918.06887460649386</v>
      </c>
      <c r="AC327" s="22">
        <v>521.43602548329432</v>
      </c>
      <c r="AD327" s="22">
        <v>1304.3781249008939</v>
      </c>
      <c r="AE327" s="22">
        <v>600.35858118425517</v>
      </c>
      <c r="AF327" s="22">
        <v>1800.0455697894608</v>
      </c>
      <c r="AG327" s="22">
        <v>1817.0845004502489</v>
      </c>
      <c r="AH327" s="22">
        <v>1977.5264228053679</v>
      </c>
      <c r="AI327" s="22">
        <v>1711.5404285967804</v>
      </c>
      <c r="AJ327" s="22">
        <v>1509.0119707951947</v>
      </c>
      <c r="AK327" s="22">
        <v>1953.4195778980363</v>
      </c>
      <c r="AL327" s="22">
        <v>862.65127831136442</v>
      </c>
      <c r="AM327" s="22">
        <v>274.71254858622228</v>
      </c>
      <c r="AN327" s="22">
        <v>1260.3051815072174</v>
      </c>
      <c r="AO327" s="22">
        <v>972.22663550844777</v>
      </c>
      <c r="AP327" s="22">
        <v>710.64696644984087</v>
      </c>
      <c r="AQ327" s="22">
        <v>1624.1391948670005</v>
      </c>
      <c r="AR327" s="22">
        <v>1704.8978928236256</v>
      </c>
      <c r="AS327" s="22">
        <v>1695.7801853471137</v>
      </c>
      <c r="AT327" s="22">
        <v>1957.5777458851769</v>
      </c>
      <c r="AU327" s="22">
        <v>1699.9065762041403</v>
      </c>
      <c r="AV327" s="22">
        <v>474.41165675621505</v>
      </c>
      <c r="AW327" s="22">
        <v>1829.8656401750354</v>
      </c>
      <c r="AX327" s="22">
        <v>969.51723453498585</v>
      </c>
    </row>
    <row r="328" spans="1:50" x14ac:dyDescent="0.25">
      <c r="A328" s="21" t="str">
        <f>Table6[[#This Row],[Cust. Location]]</f>
        <v>CUSTOMER327</v>
      </c>
      <c r="B328" s="22">
        <v>1896.4076284740113</v>
      </c>
      <c r="C328" s="22">
        <v>1601.0045602868083</v>
      </c>
      <c r="D328" s="22">
        <v>1009.1391001172353</v>
      </c>
      <c r="E328" s="22">
        <v>937.00135160167497</v>
      </c>
      <c r="F328" s="22">
        <v>1601.6767320800393</v>
      </c>
      <c r="G328" s="22">
        <v>843.72129120744739</v>
      </c>
      <c r="H328" s="22">
        <v>650.69067047720068</v>
      </c>
      <c r="I328" s="22">
        <v>283.71365265694885</v>
      </c>
      <c r="J328" s="22">
        <v>1835.6735226058099</v>
      </c>
      <c r="K328" s="22">
        <v>1962.9248156481203</v>
      </c>
      <c r="L328" s="22">
        <v>1960.3446705932131</v>
      </c>
      <c r="M328" s="22">
        <v>31.660659910847016</v>
      </c>
      <c r="N328" s="22">
        <v>1768.3183088837034</v>
      </c>
      <c r="O328" s="22">
        <v>1480.7029237994986</v>
      </c>
      <c r="P328" s="22">
        <v>1529.8930239040264</v>
      </c>
      <c r="Q328" s="22">
        <v>1736.2635521362797</v>
      </c>
      <c r="R328" s="22">
        <v>257.05870066081616</v>
      </c>
      <c r="S328" s="22">
        <v>98.731202824216098</v>
      </c>
      <c r="T328" s="22">
        <v>1483.0224198056194</v>
      </c>
      <c r="U328" s="22">
        <v>682.80814781765253</v>
      </c>
      <c r="V328" s="22">
        <v>1095.0861756698625</v>
      </c>
      <c r="W328" s="22">
        <v>687.59518541562443</v>
      </c>
      <c r="X328" s="22">
        <v>121.20037482013049</v>
      </c>
      <c r="Y328" s="22">
        <v>228.53857216297706</v>
      </c>
      <c r="Z328" s="22">
        <v>1487.6384764003428</v>
      </c>
      <c r="AA328" s="22">
        <v>1846.9935692303525</v>
      </c>
      <c r="AB328" s="22">
        <v>406.7561391619588</v>
      </c>
      <c r="AC328" s="22">
        <v>388.93475710694656</v>
      </c>
      <c r="AD328" s="22">
        <v>1082.2707527214498</v>
      </c>
      <c r="AE328" s="22">
        <v>296.83718406551975</v>
      </c>
      <c r="AF328" s="22">
        <v>1432.5456072931458</v>
      </c>
      <c r="AG328" s="22">
        <v>159.39764184094292</v>
      </c>
      <c r="AH328" s="22">
        <v>255.38196625828959</v>
      </c>
      <c r="AI328" s="22">
        <v>1093.2136449115719</v>
      </c>
      <c r="AJ328" s="22">
        <v>1692.0189249040495</v>
      </c>
      <c r="AK328" s="22">
        <v>178.26525583820967</v>
      </c>
      <c r="AL328" s="22">
        <v>1856.441971454886</v>
      </c>
      <c r="AM328" s="22">
        <v>1455.7852803514691</v>
      </c>
      <c r="AN328" s="22">
        <v>212.46420069524197</v>
      </c>
      <c r="AO328" s="22">
        <v>324.6229386211096</v>
      </c>
      <c r="AP328" s="22">
        <v>832.75316075296541</v>
      </c>
      <c r="AQ328" s="22">
        <v>1418.7984514326865</v>
      </c>
      <c r="AR328" s="22">
        <v>666.55203552416765</v>
      </c>
      <c r="AS328" s="22">
        <v>1745.5091948464965</v>
      </c>
      <c r="AT328" s="22">
        <v>1714.6185412922091</v>
      </c>
      <c r="AU328" s="22">
        <v>1986.2515879677208</v>
      </c>
      <c r="AV328" s="22">
        <v>142.25326102039298</v>
      </c>
      <c r="AW328" s="22">
        <v>494.12134180612975</v>
      </c>
      <c r="AX328" s="22">
        <v>1420.4613674037594</v>
      </c>
    </row>
    <row r="329" spans="1:50" x14ac:dyDescent="0.25">
      <c r="A329" s="21" t="str">
        <f>Table6[[#This Row],[Cust. Location]]</f>
        <v>CUSTOMER328</v>
      </c>
      <c r="B329" s="22">
        <v>1791.5713786663098</v>
      </c>
      <c r="C329" s="22">
        <v>1798.28414243972</v>
      </c>
      <c r="D329" s="22">
        <v>106.29467049943082</v>
      </c>
      <c r="E329" s="22">
        <v>310.19115089150137</v>
      </c>
      <c r="F329" s="22">
        <v>1779.2975498314454</v>
      </c>
      <c r="G329" s="22">
        <v>131.86114486810175</v>
      </c>
      <c r="H329" s="22">
        <v>1225.5689620803635</v>
      </c>
      <c r="I329" s="22">
        <v>1624.2151566576213</v>
      </c>
      <c r="J329" s="22">
        <v>1186.0190032954265</v>
      </c>
      <c r="K329" s="22">
        <v>1075.2223965111432</v>
      </c>
      <c r="L329" s="22">
        <v>230.07565079650567</v>
      </c>
      <c r="M329" s="22">
        <v>418.72769798896593</v>
      </c>
      <c r="N329" s="22">
        <v>304.4491635911902</v>
      </c>
      <c r="O329" s="22">
        <v>1392.2268165224307</v>
      </c>
      <c r="P329" s="22">
        <v>322.25039550282486</v>
      </c>
      <c r="Q329" s="22">
        <v>1437.8351580137671</v>
      </c>
      <c r="R329" s="22">
        <v>1948.015516400405</v>
      </c>
      <c r="S329" s="22">
        <v>988.83349485941835</v>
      </c>
      <c r="T329" s="22">
        <v>300.8558935582189</v>
      </c>
      <c r="U329" s="22">
        <v>1428.9577258485854</v>
      </c>
      <c r="V329" s="22">
        <v>1622.2726470299979</v>
      </c>
      <c r="W329" s="22">
        <v>1553.1833375303681</v>
      </c>
      <c r="X329" s="22">
        <v>181.12560336765318</v>
      </c>
      <c r="Y329" s="22">
        <v>1845.6219198809822</v>
      </c>
      <c r="Z329" s="22">
        <v>1601.9874303027043</v>
      </c>
      <c r="AA329" s="22">
        <v>590.35330664220714</v>
      </c>
      <c r="AB329" s="22">
        <v>1984.4825719308351</v>
      </c>
      <c r="AC329" s="22">
        <v>1439.0379368667836</v>
      </c>
      <c r="AD329" s="22">
        <v>741.31483221223812</v>
      </c>
      <c r="AE329" s="22">
        <v>227.81254400111766</v>
      </c>
      <c r="AF329" s="22">
        <v>1785.1991748784963</v>
      </c>
      <c r="AG329" s="22">
        <v>660.36087468732353</v>
      </c>
      <c r="AH329" s="22">
        <v>990.1743119292787</v>
      </c>
      <c r="AI329" s="22">
        <v>156.57288635139912</v>
      </c>
      <c r="AJ329" s="22">
        <v>1958.2944351061681</v>
      </c>
      <c r="AK329" s="22">
        <v>1409.5235360866529</v>
      </c>
      <c r="AL329" s="22">
        <v>1420.0312938035388</v>
      </c>
      <c r="AM329" s="22">
        <v>1536.0883823485506</v>
      </c>
      <c r="AN329" s="22">
        <v>468.72322200091435</v>
      </c>
      <c r="AO329" s="22">
        <v>356.39357104551209</v>
      </c>
      <c r="AP329" s="22">
        <v>504.73987926411655</v>
      </c>
      <c r="AQ329" s="22">
        <v>176.83377631026315</v>
      </c>
      <c r="AR329" s="22">
        <v>17.120722201711487</v>
      </c>
      <c r="AS329" s="22">
        <v>689.88207424489747</v>
      </c>
      <c r="AT329" s="22">
        <v>680.75347282528355</v>
      </c>
      <c r="AU329" s="22">
        <v>1148.4180749735547</v>
      </c>
      <c r="AV329" s="22">
        <v>1748.3033839823188</v>
      </c>
      <c r="AW329" s="22">
        <v>1477.1688506725163</v>
      </c>
      <c r="AX329" s="22">
        <v>750.69396144808411</v>
      </c>
    </row>
    <row r="330" spans="1:50" x14ac:dyDescent="0.25">
      <c r="A330" s="21" t="str">
        <f>Table6[[#This Row],[Cust. Location]]</f>
        <v>CUSTOMER329</v>
      </c>
      <c r="B330" s="22">
        <v>1167.3943418434592</v>
      </c>
      <c r="C330" s="22">
        <v>933.42785792538734</v>
      </c>
      <c r="D330" s="22">
        <v>609.38355218187553</v>
      </c>
      <c r="E330" s="22">
        <v>1774.2778625332678</v>
      </c>
      <c r="F330" s="22">
        <v>1907.0481269075015</v>
      </c>
      <c r="G330" s="22">
        <v>1045.3693065255011</v>
      </c>
      <c r="H330" s="22">
        <v>1080.50093148153</v>
      </c>
      <c r="I330" s="22">
        <v>1826.0244486488559</v>
      </c>
      <c r="J330" s="22">
        <v>142.80115705366256</v>
      </c>
      <c r="K330" s="22">
        <v>1419.6223114251604</v>
      </c>
      <c r="L330" s="22">
        <v>1781.0730282449604</v>
      </c>
      <c r="M330" s="22">
        <v>1155.2525849948856</v>
      </c>
      <c r="N330" s="22">
        <v>120.90495022070422</v>
      </c>
      <c r="O330" s="22">
        <v>1299.2803741841467</v>
      </c>
      <c r="P330" s="22">
        <v>1373.5952819869565</v>
      </c>
      <c r="Q330" s="22">
        <v>432.79358813333124</v>
      </c>
      <c r="R330" s="22">
        <v>1924.7664644726319</v>
      </c>
      <c r="S330" s="22">
        <v>1445.6796332735064</v>
      </c>
      <c r="T330" s="22">
        <v>872.9576610123072</v>
      </c>
      <c r="U330" s="22">
        <v>1924.8597853904018</v>
      </c>
      <c r="V330" s="22">
        <v>185.68961083354407</v>
      </c>
      <c r="W330" s="22">
        <v>150.29131303525969</v>
      </c>
      <c r="X330" s="22">
        <v>1545.2011209007455</v>
      </c>
      <c r="Y330" s="22">
        <v>770.4142821115131</v>
      </c>
      <c r="Z330" s="22">
        <v>1435.3572997702145</v>
      </c>
      <c r="AA330" s="22">
        <v>1280.2518160282273</v>
      </c>
      <c r="AB330" s="22">
        <v>1053.4729953275669</v>
      </c>
      <c r="AC330" s="22">
        <v>452.45217888213233</v>
      </c>
      <c r="AD330" s="22">
        <v>1830.3896042955189</v>
      </c>
      <c r="AE330" s="22">
        <v>1663.7893761869416</v>
      </c>
      <c r="AF330" s="22">
        <v>417.51203669474125</v>
      </c>
      <c r="AG330" s="22">
        <v>1963.1242946433529</v>
      </c>
      <c r="AH330" s="22">
        <v>425.07350098822099</v>
      </c>
      <c r="AI330" s="22">
        <v>958.99390109518913</v>
      </c>
      <c r="AJ330" s="22">
        <v>1722.1406494679409</v>
      </c>
      <c r="AK330" s="22">
        <v>931.19631228110143</v>
      </c>
      <c r="AL330" s="22">
        <v>1190.9713029213603</v>
      </c>
      <c r="AM330" s="22">
        <v>1683.6019757515612</v>
      </c>
      <c r="AN330" s="22">
        <v>607.40706214749866</v>
      </c>
      <c r="AO330" s="22">
        <v>1102.0375617140348</v>
      </c>
      <c r="AP330" s="22">
        <v>1647.8390441906749</v>
      </c>
      <c r="AQ330" s="22">
        <v>1292.0452413985784</v>
      </c>
      <c r="AR330" s="22">
        <v>994.06115011533916</v>
      </c>
      <c r="AS330" s="22">
        <v>677.60099832113224</v>
      </c>
      <c r="AT330" s="22">
        <v>1813.3356509398277</v>
      </c>
      <c r="AU330" s="22">
        <v>805.43159339118165</v>
      </c>
      <c r="AV330" s="22">
        <v>426.2902774314548</v>
      </c>
      <c r="AW330" s="22">
        <v>1078.4766310647308</v>
      </c>
      <c r="AX330" s="22">
        <v>1125.1500043327601</v>
      </c>
    </row>
    <row r="331" spans="1:50" x14ac:dyDescent="0.25">
      <c r="A331" s="21" t="str">
        <f>Table6[[#This Row],[Cust. Location]]</f>
        <v>CUSTOMER330</v>
      </c>
      <c r="B331" s="22">
        <v>1058.8137711610646</v>
      </c>
      <c r="C331" s="22">
        <v>1439.1518016154739</v>
      </c>
      <c r="D331" s="22">
        <v>900.52218921518761</v>
      </c>
      <c r="E331" s="22">
        <v>1347.9187881684727</v>
      </c>
      <c r="F331" s="22">
        <v>1156.2727084756348</v>
      </c>
      <c r="G331" s="22">
        <v>381.68923485368828</v>
      </c>
      <c r="H331" s="22">
        <v>56.33335085816293</v>
      </c>
      <c r="I331" s="22">
        <v>1043.3926598015862</v>
      </c>
      <c r="J331" s="22">
        <v>581.04671050290108</v>
      </c>
      <c r="K331" s="22">
        <v>1056.2098118892504</v>
      </c>
      <c r="L331" s="22">
        <v>1857.6422960894081</v>
      </c>
      <c r="M331" s="22">
        <v>1504.1874848874879</v>
      </c>
      <c r="N331" s="22">
        <v>401.37455510657128</v>
      </c>
      <c r="O331" s="22">
        <v>1970.7036035198485</v>
      </c>
      <c r="P331" s="22">
        <v>763.54621292851607</v>
      </c>
      <c r="Q331" s="22">
        <v>1677.1760592785829</v>
      </c>
      <c r="R331" s="22">
        <v>929.61174674137737</v>
      </c>
      <c r="S331" s="22">
        <v>421.5597894186094</v>
      </c>
      <c r="T331" s="22">
        <v>1846.2464488907951</v>
      </c>
      <c r="U331" s="22">
        <v>725.11713843864004</v>
      </c>
      <c r="V331" s="22">
        <v>428.40679547875197</v>
      </c>
      <c r="W331" s="22">
        <v>1056.0186471572822</v>
      </c>
      <c r="X331" s="22">
        <v>981.48929618839725</v>
      </c>
      <c r="Y331" s="22">
        <v>833.64203276268631</v>
      </c>
      <c r="Z331" s="22">
        <v>1823.2131372012368</v>
      </c>
      <c r="AA331" s="22">
        <v>415.22956160942135</v>
      </c>
      <c r="AB331" s="22">
        <v>1524.3713080339835</v>
      </c>
      <c r="AC331" s="22">
        <v>610.81367232885418</v>
      </c>
      <c r="AD331" s="22">
        <v>836.65771963444763</v>
      </c>
      <c r="AE331" s="22">
        <v>142.94750547633589</v>
      </c>
      <c r="AF331" s="22">
        <v>1934.3540917079215</v>
      </c>
      <c r="AG331" s="22">
        <v>94.63900151001053</v>
      </c>
      <c r="AH331" s="22">
        <v>680.60049570874207</v>
      </c>
      <c r="AI331" s="22">
        <v>681.64336103444248</v>
      </c>
      <c r="AJ331" s="22">
        <v>967.79620769352459</v>
      </c>
      <c r="AK331" s="22">
        <v>1071.0515105037382</v>
      </c>
      <c r="AL331" s="22">
        <v>60.321865258187927</v>
      </c>
      <c r="AM331" s="22">
        <v>367.76237966312078</v>
      </c>
      <c r="AN331" s="22">
        <v>204.4098649067073</v>
      </c>
      <c r="AO331" s="22">
        <v>1547.8331158398282</v>
      </c>
      <c r="AP331" s="22">
        <v>1424.1215108035826</v>
      </c>
      <c r="AQ331" s="22">
        <v>255.22039227239657</v>
      </c>
      <c r="AR331" s="22">
        <v>509.85404516809808</v>
      </c>
      <c r="AS331" s="22">
        <v>705.17097690073706</v>
      </c>
      <c r="AT331" s="22">
        <v>223.4544564358082</v>
      </c>
      <c r="AU331" s="22">
        <v>1248.3768828899961</v>
      </c>
      <c r="AV331" s="22">
        <v>1858.8566045163177</v>
      </c>
      <c r="AW331" s="22">
        <v>529.19982413850039</v>
      </c>
      <c r="AX331" s="22">
        <v>79.037048222981639</v>
      </c>
    </row>
    <row r="332" spans="1:50" x14ac:dyDescent="0.25">
      <c r="A332" s="21" t="str">
        <f>Table6[[#This Row],[Cust. Location]]</f>
        <v>CUSTOMER331</v>
      </c>
      <c r="B332" s="22">
        <v>1633.4891893263407</v>
      </c>
      <c r="C332" s="22">
        <v>134.75423313188003</v>
      </c>
      <c r="D332" s="22">
        <v>593.98294419483977</v>
      </c>
      <c r="E332" s="22">
        <v>616.73755256041136</v>
      </c>
      <c r="F332" s="22">
        <v>659.80813538281177</v>
      </c>
      <c r="G332" s="22">
        <v>1741.3262851798559</v>
      </c>
      <c r="H332" s="22">
        <v>1913.9542164152567</v>
      </c>
      <c r="I332" s="22">
        <v>710.63076133348386</v>
      </c>
      <c r="J332" s="22">
        <v>228.29573553283285</v>
      </c>
      <c r="K332" s="22">
        <v>1026.153910373735</v>
      </c>
      <c r="L332" s="22">
        <v>683.87235450015305</v>
      </c>
      <c r="M332" s="22">
        <v>1455.3346989112617</v>
      </c>
      <c r="N332" s="22">
        <v>559.30294939324108</v>
      </c>
      <c r="O332" s="22">
        <v>856.74701103701454</v>
      </c>
      <c r="P332" s="22">
        <v>1331.1605263913045</v>
      </c>
      <c r="Q332" s="22">
        <v>1982.753162381794</v>
      </c>
      <c r="R332" s="22">
        <v>653.4891573939085</v>
      </c>
      <c r="S332" s="22">
        <v>701.66667557769256</v>
      </c>
      <c r="T332" s="22">
        <v>894.869547375499</v>
      </c>
      <c r="U332" s="22">
        <v>1378.5947419154511</v>
      </c>
      <c r="V332" s="22">
        <v>1471.3848602905759</v>
      </c>
      <c r="W332" s="22">
        <v>1108.9598590765374</v>
      </c>
      <c r="X332" s="22">
        <v>51.735338632851608</v>
      </c>
      <c r="Y332" s="22">
        <v>1735.7118672427011</v>
      </c>
      <c r="Z332" s="22">
        <v>216.97817218954219</v>
      </c>
      <c r="AA332" s="22">
        <v>1611.0030588073753</v>
      </c>
      <c r="AB332" s="22">
        <v>1883.0357618141697</v>
      </c>
      <c r="AC332" s="22">
        <v>852.71700221143192</v>
      </c>
      <c r="AD332" s="22">
        <v>602.54775367319644</v>
      </c>
      <c r="AE332" s="22">
        <v>1266.9822807680548</v>
      </c>
      <c r="AF332" s="22">
        <v>316.09142259690975</v>
      </c>
      <c r="AG332" s="22">
        <v>1334.0354918769442</v>
      </c>
      <c r="AH332" s="22">
        <v>998.51908042363243</v>
      </c>
      <c r="AI332" s="22">
        <v>6.9907315336574811</v>
      </c>
      <c r="AJ332" s="22">
        <v>528.97206067156685</v>
      </c>
      <c r="AK332" s="22">
        <v>0.91494518873696506</v>
      </c>
      <c r="AL332" s="22">
        <v>273.62119278130444</v>
      </c>
      <c r="AM332" s="22">
        <v>1647.2708901096969</v>
      </c>
      <c r="AN332" s="22">
        <v>782.34406236004975</v>
      </c>
      <c r="AO332" s="22">
        <v>237.03590691148338</v>
      </c>
      <c r="AP332" s="22">
        <v>1551.3088763396452</v>
      </c>
      <c r="AQ332" s="22">
        <v>204.9226613479043</v>
      </c>
      <c r="AR332" s="22">
        <v>1486.8959106039306</v>
      </c>
      <c r="AS332" s="22">
        <v>780.28844882912813</v>
      </c>
      <c r="AT332" s="22">
        <v>726.97563531824517</v>
      </c>
      <c r="AU332" s="22">
        <v>87.441092654940803</v>
      </c>
      <c r="AV332" s="22">
        <v>469.53440971575469</v>
      </c>
      <c r="AW332" s="22">
        <v>1253.680476709196</v>
      </c>
      <c r="AX332" s="22">
        <v>1959.3127569438568</v>
      </c>
    </row>
    <row r="333" spans="1:50" x14ac:dyDescent="0.25">
      <c r="A333" s="21" t="str">
        <f>Table6[[#This Row],[Cust. Location]]</f>
        <v>CUSTOMER332</v>
      </c>
      <c r="B333" s="22">
        <v>138.18324071713027</v>
      </c>
      <c r="C333" s="22">
        <v>1947.3451134284969</v>
      </c>
      <c r="D333" s="22">
        <v>1834.6824975298005</v>
      </c>
      <c r="E333" s="22">
        <v>136.99372696331807</v>
      </c>
      <c r="F333" s="22">
        <v>1733.1242497710598</v>
      </c>
      <c r="G333" s="22">
        <v>264.65214419135168</v>
      </c>
      <c r="H333" s="22">
        <v>1937.4679626002198</v>
      </c>
      <c r="I333" s="22">
        <v>1551.8911559642193</v>
      </c>
      <c r="J333" s="22">
        <v>567.29984305879248</v>
      </c>
      <c r="K333" s="22">
        <v>1301.6828971003688</v>
      </c>
      <c r="L333" s="22">
        <v>899.16584835455819</v>
      </c>
      <c r="M333" s="22">
        <v>1139.8609551446286</v>
      </c>
      <c r="N333" s="22">
        <v>1150.8276646682248</v>
      </c>
      <c r="O333" s="22">
        <v>1379.0187825448336</v>
      </c>
      <c r="P333" s="22">
        <v>1212.4152653652054</v>
      </c>
      <c r="Q333" s="22">
        <v>1476.7403396575342</v>
      </c>
      <c r="R333" s="22">
        <v>71.848037392836886</v>
      </c>
      <c r="S333" s="22">
        <v>776.65161555107989</v>
      </c>
      <c r="T333" s="22">
        <v>344.45017151032994</v>
      </c>
      <c r="U333" s="22">
        <v>1497.5945192063859</v>
      </c>
      <c r="V333" s="22">
        <v>389.00300607433655</v>
      </c>
      <c r="W333" s="22">
        <v>881.58176724172608</v>
      </c>
      <c r="X333" s="22">
        <v>1703.9039661004215</v>
      </c>
      <c r="Y333" s="22">
        <v>334.25387583663723</v>
      </c>
      <c r="Z333" s="22">
        <v>1715.3496904060382</v>
      </c>
      <c r="AA333" s="22">
        <v>289.39853613122978</v>
      </c>
      <c r="AB333" s="22">
        <v>1306.6416023539805</v>
      </c>
      <c r="AC333" s="22">
        <v>1086.1433851880993</v>
      </c>
      <c r="AD333" s="22">
        <v>29.257680208305146</v>
      </c>
      <c r="AE333" s="22">
        <v>1365.1075303561986</v>
      </c>
      <c r="AF333" s="22">
        <v>1125.6151180594707</v>
      </c>
      <c r="AG333" s="22">
        <v>524.36898531249881</v>
      </c>
      <c r="AH333" s="22">
        <v>1052.4710723832875</v>
      </c>
      <c r="AI333" s="22">
        <v>774.20924848044069</v>
      </c>
      <c r="AJ333" s="22">
        <v>1094.2998779882093</v>
      </c>
      <c r="AK333" s="22">
        <v>1949.8837948498156</v>
      </c>
      <c r="AL333" s="22">
        <v>751.67733009146195</v>
      </c>
      <c r="AM333" s="22">
        <v>1287.1098377136811</v>
      </c>
      <c r="AN333" s="22">
        <v>1334.8297897882935</v>
      </c>
      <c r="AO333" s="22">
        <v>384.82661891695329</v>
      </c>
      <c r="AP333" s="22">
        <v>1056.1294953671231</v>
      </c>
      <c r="AQ333" s="22">
        <v>413.01007140712045</v>
      </c>
      <c r="AR333" s="22">
        <v>1218.5611500488199</v>
      </c>
      <c r="AS333" s="22">
        <v>30.380954510228776</v>
      </c>
      <c r="AT333" s="22">
        <v>799.51812781875969</v>
      </c>
      <c r="AU333" s="22">
        <v>399.80678848532443</v>
      </c>
      <c r="AV333" s="22">
        <v>1248.5898443879601</v>
      </c>
      <c r="AW333" s="22">
        <v>1651.540085811389</v>
      </c>
      <c r="AX333" s="22">
        <v>168.20845948818373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25101"/>
  <sheetViews>
    <sheetView workbookViewId="0"/>
  </sheetViews>
  <sheetFormatPr defaultRowHeight="15" x14ac:dyDescent="0.25"/>
  <cols>
    <col min="1" max="1" width="17.85546875" bestFit="1" customWidth="1"/>
    <col min="2" max="2" width="37.7109375" bestFit="1" customWidth="1"/>
    <col min="3" max="3" width="12" style="40" bestFit="1" customWidth="1"/>
    <col min="4" max="4" width="37.7109375" style="40" customWidth="1"/>
    <col min="5" max="5" width="17.42578125" bestFit="1" customWidth="1"/>
    <col min="6" max="6" width="13.5703125" customWidth="1"/>
    <col min="8" max="8" width="10.7109375" customWidth="1"/>
    <col min="9" max="9" width="15.140625" customWidth="1"/>
    <col min="10" max="10" width="14.85546875" customWidth="1"/>
    <col min="11" max="11" width="12.42578125" customWidth="1"/>
    <col min="12" max="12" width="9.42578125" customWidth="1"/>
    <col min="13" max="13" width="14.5703125" customWidth="1"/>
    <col min="15" max="15" width="12" customWidth="1"/>
    <col min="16" max="16" width="20.5703125" customWidth="1"/>
    <col min="17" max="17" width="12" customWidth="1"/>
    <col min="18" max="18" width="17.42578125" customWidth="1"/>
    <col min="19" max="19" width="13.7109375" customWidth="1"/>
    <col min="20" max="20" width="10.5703125" customWidth="1"/>
    <col min="22" max="22" width="12.7109375" customWidth="1"/>
    <col min="23" max="23" width="15.5703125" customWidth="1"/>
    <col min="24" max="24" width="17.140625" customWidth="1"/>
    <col min="25" max="25" width="16.140625" customWidth="1"/>
    <col min="26" max="26" width="10.7109375" customWidth="1"/>
    <col min="27" max="27" width="12" customWidth="1"/>
    <col min="28" max="28" width="10.85546875" customWidth="1"/>
    <col min="29" max="29" width="12.7109375" customWidth="1"/>
    <col min="30" max="30" width="11.28515625" customWidth="1"/>
    <col min="33" max="33" width="12.7109375" customWidth="1"/>
    <col min="34" max="34" width="9.7109375" customWidth="1"/>
    <col min="35" max="35" width="12.7109375" customWidth="1"/>
    <col min="36" max="36" width="13" customWidth="1"/>
    <col min="37" max="37" width="14.140625" customWidth="1"/>
    <col min="38" max="38" width="15" customWidth="1"/>
    <col min="39" max="39" width="11.85546875" customWidth="1"/>
    <col min="40" max="40" width="12.42578125" customWidth="1"/>
    <col min="41" max="41" width="14.140625" customWidth="1"/>
    <col min="43" max="43" width="10.85546875" customWidth="1"/>
    <col min="44" max="44" width="10.28515625" customWidth="1"/>
    <col min="45" max="45" width="9.28515625" customWidth="1"/>
    <col min="46" max="46" width="16.28515625" customWidth="1"/>
    <col min="47" max="47" width="15.140625" customWidth="1"/>
    <col min="48" max="48" width="16.28515625" customWidth="1"/>
    <col min="51" max="51" width="10.5703125" customWidth="1"/>
    <col min="52" max="52" width="10.28515625" customWidth="1"/>
    <col min="53" max="53" width="12.85546875" customWidth="1"/>
    <col min="54" max="54" width="13.7109375" customWidth="1"/>
    <col min="56" max="56" width="9.28515625" customWidth="1"/>
    <col min="57" max="57" width="16.140625" customWidth="1"/>
    <col min="58" max="58" width="10.7109375" customWidth="1"/>
    <col min="59" max="59" width="17" customWidth="1"/>
    <col min="60" max="60" width="14.5703125" customWidth="1"/>
    <col min="61" max="61" width="10.5703125" customWidth="1"/>
    <col min="62" max="62" width="10.28515625" customWidth="1"/>
    <col min="63" max="63" width="11.140625" customWidth="1"/>
    <col min="64" max="64" width="10.42578125" customWidth="1"/>
    <col min="65" max="65" width="13.140625" customWidth="1"/>
    <col min="66" max="66" width="14.85546875" customWidth="1"/>
    <col min="67" max="67" width="11.85546875" customWidth="1"/>
    <col min="68" max="68" width="17.42578125" customWidth="1"/>
    <col min="69" max="69" width="10.42578125" customWidth="1"/>
    <col min="70" max="70" width="14.85546875" customWidth="1"/>
    <col min="71" max="71" width="12.140625" customWidth="1"/>
    <col min="72" max="72" width="10.5703125" customWidth="1"/>
    <col min="74" max="74" width="13.5703125" customWidth="1"/>
    <col min="75" max="75" width="14" customWidth="1"/>
    <col min="76" max="76" width="9.7109375" customWidth="1"/>
    <col min="77" max="77" width="16.7109375" customWidth="1"/>
    <col min="78" max="78" width="9.7109375" customWidth="1"/>
    <col min="79" max="79" width="12.7109375" customWidth="1"/>
    <col min="80" max="80" width="11.7109375" customWidth="1"/>
    <col min="81" max="81" width="11.85546875" customWidth="1"/>
    <col min="83" max="83" width="10.7109375" customWidth="1"/>
    <col min="84" max="84" width="12.85546875" customWidth="1"/>
    <col min="85" max="85" width="9.7109375" customWidth="1"/>
    <col min="86" max="86" width="11" customWidth="1"/>
    <col min="87" max="87" width="18.7109375" customWidth="1"/>
    <col min="88" max="88" width="10" customWidth="1"/>
    <col min="89" max="89" width="13.42578125" customWidth="1"/>
    <col min="90" max="90" width="9.7109375" customWidth="1"/>
    <col min="91" max="91" width="10.140625" customWidth="1"/>
    <col min="92" max="92" width="12.42578125" customWidth="1"/>
    <col min="94" max="94" width="17.5703125" customWidth="1"/>
    <col min="95" max="95" width="20.5703125" customWidth="1"/>
    <col min="96" max="96" width="14.5703125" customWidth="1"/>
    <col min="97" max="97" width="11.85546875" customWidth="1"/>
    <col min="98" max="98" width="12.42578125" customWidth="1"/>
    <col min="99" max="99" width="12.7109375" customWidth="1"/>
    <col min="100" max="100" width="11.28515625" customWidth="1"/>
    <col min="101" max="101" width="11.7109375" customWidth="1"/>
    <col min="102" max="102" width="13.7109375" customWidth="1"/>
    <col min="103" max="103" width="11.140625" customWidth="1"/>
    <col min="104" max="104" width="14.28515625" customWidth="1"/>
    <col min="105" max="105" width="11.42578125" customWidth="1"/>
    <col min="106" max="106" width="24" customWidth="1"/>
    <col min="108" max="108" width="12.42578125" customWidth="1"/>
    <col min="109" max="109" width="14.140625" customWidth="1"/>
    <col min="110" max="110" width="15.5703125" customWidth="1"/>
    <col min="111" max="111" width="12.42578125" customWidth="1"/>
    <col min="112" max="112" width="12.5703125" customWidth="1"/>
    <col min="113" max="113" width="20.85546875" customWidth="1"/>
    <col min="114" max="114" width="17.5703125" customWidth="1"/>
    <col min="115" max="115" width="16.5703125" customWidth="1"/>
    <col min="116" max="116" width="13.140625" customWidth="1"/>
    <col min="117" max="117" width="19.42578125" customWidth="1"/>
    <col min="118" max="118" width="10.7109375" customWidth="1"/>
    <col min="119" max="119" width="11.7109375" customWidth="1"/>
    <col min="120" max="120" width="11.85546875" customWidth="1"/>
    <col min="121" max="121" width="13.140625" customWidth="1"/>
    <col min="122" max="122" width="11.140625" customWidth="1"/>
    <col min="123" max="123" width="20.42578125" customWidth="1"/>
    <col min="125" max="125" width="9.42578125" customWidth="1"/>
    <col min="126" max="126" width="11.5703125" customWidth="1"/>
    <col min="128" max="128" width="12.7109375" customWidth="1"/>
    <col min="129" max="129" width="13" customWidth="1"/>
    <col min="130" max="130" width="19" customWidth="1"/>
    <col min="131" max="131" width="18.42578125" customWidth="1"/>
    <col min="133" max="133" width="11.140625" customWidth="1"/>
    <col min="134" max="134" width="14.5703125" customWidth="1"/>
    <col min="135" max="135" width="10.5703125" customWidth="1"/>
    <col min="136" max="136" width="13.140625" customWidth="1"/>
    <col min="137" max="137" width="13.42578125" customWidth="1"/>
    <col min="139" max="139" width="13.7109375" customWidth="1"/>
    <col min="140" max="140" width="12.85546875" customWidth="1"/>
    <col min="141" max="141" width="9.42578125" customWidth="1"/>
    <col min="142" max="142" width="13.5703125" customWidth="1"/>
    <col min="143" max="143" width="13.85546875" customWidth="1"/>
    <col min="146" max="146" width="10.28515625" customWidth="1"/>
    <col min="147" max="147" width="9.42578125" customWidth="1"/>
    <col min="148" max="148" width="13" customWidth="1"/>
    <col min="149" max="149" width="10.85546875" customWidth="1"/>
    <col min="150" max="150" width="10.28515625" customWidth="1"/>
    <col min="151" max="151" width="11.85546875" customWidth="1"/>
    <col min="152" max="152" width="12.28515625" customWidth="1"/>
    <col min="153" max="153" width="12.140625" customWidth="1"/>
    <col min="154" max="154" width="14.42578125" customWidth="1"/>
    <col min="155" max="155" width="12.7109375" customWidth="1"/>
    <col min="156" max="156" width="10.28515625" customWidth="1"/>
    <col min="157" max="157" width="10.85546875" customWidth="1"/>
    <col min="158" max="158" width="18.28515625" customWidth="1"/>
    <col min="160" max="160" width="13.85546875" customWidth="1"/>
    <col min="161" max="161" width="10.28515625" customWidth="1"/>
    <col min="162" max="162" width="11" customWidth="1"/>
    <col min="163" max="163" width="9.42578125" customWidth="1"/>
    <col min="164" max="164" width="24" customWidth="1"/>
    <col min="165" max="165" width="15" customWidth="1"/>
    <col min="167" max="167" width="10.85546875" customWidth="1"/>
    <col min="168" max="168" width="10" customWidth="1"/>
    <col min="169" max="169" width="12.5703125" customWidth="1"/>
    <col min="170" max="170" width="14.42578125" customWidth="1"/>
    <col min="171" max="171" width="11" customWidth="1"/>
    <col min="173" max="173" width="12.42578125" customWidth="1"/>
    <col min="174" max="174" width="9.85546875" customWidth="1"/>
    <col min="175" max="175" width="12.7109375" customWidth="1"/>
    <col min="176" max="176" width="10.85546875" customWidth="1"/>
    <col min="178" max="178" width="12.85546875" customWidth="1"/>
    <col min="179" max="179" width="10" customWidth="1"/>
    <col min="180" max="180" width="19.28515625" customWidth="1"/>
    <col min="181" max="181" width="13.7109375" customWidth="1"/>
    <col min="183" max="183" width="11" customWidth="1"/>
    <col min="184" max="184" width="19.140625" customWidth="1"/>
    <col min="186" max="186" width="12" customWidth="1"/>
    <col min="187" max="187" width="14" customWidth="1"/>
    <col min="188" max="188" width="13.7109375" customWidth="1"/>
    <col min="189" max="189" width="10.28515625" customWidth="1"/>
    <col min="190" max="190" width="11.7109375" customWidth="1"/>
    <col min="191" max="191" width="9.42578125" customWidth="1"/>
    <col min="192" max="192" width="10.85546875" customWidth="1"/>
    <col min="193" max="193" width="11.140625" customWidth="1"/>
    <col min="194" max="194" width="12" customWidth="1"/>
    <col min="195" max="195" width="20.5703125" customWidth="1"/>
    <col min="196" max="196" width="24.85546875" customWidth="1"/>
    <col min="197" max="197" width="15.28515625" customWidth="1"/>
    <col min="199" max="199" width="16.140625" customWidth="1"/>
    <col min="200" max="200" width="10.42578125" customWidth="1"/>
    <col min="201" max="201" width="16.5703125" customWidth="1"/>
    <col min="202" max="202" width="13.42578125" customWidth="1"/>
    <col min="203" max="203" width="12.140625" customWidth="1"/>
    <col min="204" max="204" width="12.7109375" customWidth="1"/>
    <col min="205" max="205" width="10" customWidth="1"/>
    <col min="206" max="206" width="9.7109375" customWidth="1"/>
    <col min="207" max="207" width="14" customWidth="1"/>
    <col min="208" max="208" width="15.140625" customWidth="1"/>
    <col min="209" max="209" width="11.140625" customWidth="1"/>
    <col min="210" max="210" width="9.42578125" customWidth="1"/>
    <col min="211" max="211" width="10.5703125" customWidth="1"/>
    <col min="212" max="212" width="11.42578125" customWidth="1"/>
    <col min="213" max="213" width="13.85546875" customWidth="1"/>
    <col min="214" max="214" width="18.140625" customWidth="1"/>
    <col min="215" max="215" width="16" customWidth="1"/>
    <col min="216" max="216" width="10.7109375" customWidth="1"/>
    <col min="217" max="217" width="14.140625" customWidth="1"/>
    <col min="218" max="218" width="9.5703125" customWidth="1"/>
    <col min="219" max="219" width="13.5703125" customWidth="1"/>
    <col min="220" max="220" width="10.85546875" customWidth="1"/>
    <col min="221" max="221" width="9.85546875" customWidth="1"/>
    <col min="222" max="222" width="14.140625" customWidth="1"/>
    <col min="223" max="223" width="16.28515625" customWidth="1"/>
    <col min="224" max="224" width="9.28515625" customWidth="1"/>
    <col min="226" max="226" width="13" customWidth="1"/>
    <col min="228" max="228" width="12.140625" customWidth="1"/>
    <col min="229" max="229" width="9.85546875" customWidth="1"/>
    <col min="231" max="231" width="15" customWidth="1"/>
    <col min="232" max="232" width="12" customWidth="1"/>
    <col min="233" max="233" width="10.140625" customWidth="1"/>
    <col min="234" max="234" width="11.5703125" customWidth="1"/>
    <col min="236" max="236" width="12.5703125" customWidth="1"/>
    <col min="237" max="237" width="15.28515625" customWidth="1"/>
    <col min="238" max="238" width="16.7109375" customWidth="1"/>
    <col min="240" max="240" width="15" customWidth="1"/>
    <col min="242" max="242" width="13.42578125" customWidth="1"/>
    <col min="243" max="243" width="13.28515625" customWidth="1"/>
    <col min="244" max="244" width="14" customWidth="1"/>
    <col min="245" max="245" width="13" customWidth="1"/>
    <col min="246" max="246" width="11.7109375" customWidth="1"/>
    <col min="247" max="247" width="15.7109375" customWidth="1"/>
    <col min="248" max="248" width="15.28515625" customWidth="1"/>
    <col min="251" max="251" width="11" customWidth="1"/>
    <col min="252" max="252" width="15" customWidth="1"/>
    <col min="253" max="253" width="11.28515625" customWidth="1"/>
    <col min="255" max="255" width="12.28515625" customWidth="1"/>
    <col min="256" max="256" width="15.28515625" customWidth="1"/>
    <col min="257" max="257" width="32.85546875" customWidth="1"/>
    <col min="258" max="258" width="12.5703125" customWidth="1"/>
    <col min="259" max="259" width="18.85546875" customWidth="1"/>
    <col min="261" max="261" width="24.140625" customWidth="1"/>
    <col min="262" max="262" width="10" customWidth="1"/>
    <col min="263" max="263" width="10.5703125" customWidth="1"/>
    <col min="264" max="264" width="15.85546875" customWidth="1"/>
    <col min="265" max="265" width="13.85546875" customWidth="1"/>
    <col min="266" max="267" width="9.28515625" customWidth="1"/>
    <col min="268" max="268" width="11" customWidth="1"/>
    <col min="269" max="269" width="11.28515625" customWidth="1"/>
    <col min="270" max="270" width="13.42578125" customWidth="1"/>
    <col min="271" max="271" width="13.28515625" customWidth="1"/>
    <col min="272" max="272" width="11.85546875" customWidth="1"/>
    <col min="273" max="273" width="11.140625" customWidth="1"/>
    <col min="274" max="274" width="11.5703125" customWidth="1"/>
    <col min="276" max="276" width="10.85546875" customWidth="1"/>
    <col min="277" max="277" width="14.28515625" customWidth="1"/>
    <col min="279" max="279" width="11.85546875" customWidth="1"/>
    <col min="280" max="280" width="10.140625" customWidth="1"/>
    <col min="281" max="281" width="13" customWidth="1"/>
    <col min="282" max="282" width="16.42578125" customWidth="1"/>
    <col min="283" max="283" width="13.42578125" customWidth="1"/>
    <col min="284" max="284" width="16.7109375" customWidth="1"/>
    <col min="285" max="285" width="11.5703125" customWidth="1"/>
    <col min="286" max="286" width="16.28515625" customWidth="1"/>
    <col min="287" max="287" width="16" customWidth="1"/>
    <col min="288" max="288" width="9.28515625" customWidth="1"/>
    <col min="289" max="289" width="10" customWidth="1"/>
    <col min="291" max="291" width="12.85546875" customWidth="1"/>
    <col min="293" max="293" width="9.85546875" customWidth="1"/>
    <col min="294" max="295" width="11.42578125" customWidth="1"/>
    <col min="296" max="296" width="12.28515625" customWidth="1"/>
    <col min="297" max="297" width="9.7109375" customWidth="1"/>
    <col min="298" max="298" width="20.42578125" customWidth="1"/>
    <col min="299" max="299" width="10.28515625" customWidth="1"/>
    <col min="300" max="300" width="18.7109375" customWidth="1"/>
    <col min="301" max="301" width="12.7109375" customWidth="1"/>
    <col min="302" max="302" width="15.85546875" customWidth="1"/>
    <col min="304" max="304" width="12.42578125" customWidth="1"/>
    <col min="305" max="305" width="12.85546875" customWidth="1"/>
    <col min="307" max="307" width="14.5703125" customWidth="1"/>
    <col min="308" max="308" width="15" customWidth="1"/>
    <col min="309" max="310" width="9.85546875" customWidth="1"/>
    <col min="311" max="311" width="15.28515625" customWidth="1"/>
    <col min="313" max="313" width="19.5703125" customWidth="1"/>
    <col min="314" max="314" width="14" customWidth="1"/>
    <col min="315" max="315" width="11.28515625" customWidth="1"/>
    <col min="316" max="316" width="10.7109375" customWidth="1"/>
    <col min="317" max="317" width="19.140625" customWidth="1"/>
    <col min="318" max="318" width="11" customWidth="1"/>
    <col min="319" max="319" width="10.28515625" customWidth="1"/>
    <col min="320" max="320" width="23.42578125" customWidth="1"/>
    <col min="321" max="321" width="10.140625" customWidth="1"/>
    <col min="322" max="322" width="19.42578125" customWidth="1"/>
    <col min="324" max="325" width="10.7109375" customWidth="1"/>
    <col min="326" max="326" width="19.140625" customWidth="1"/>
    <col min="327" max="327" width="13" customWidth="1"/>
    <col min="328" max="328" width="18" customWidth="1"/>
    <col min="329" max="329" width="19" customWidth="1"/>
    <col min="331" max="331" width="11" customWidth="1"/>
  </cols>
  <sheetData>
    <row r="1" spans="1:4" x14ac:dyDescent="0.25">
      <c r="A1" t="s">
        <v>27</v>
      </c>
      <c r="B1" t="s">
        <v>28</v>
      </c>
      <c r="C1" t="s">
        <v>32</v>
      </c>
      <c r="D1"/>
    </row>
    <row r="2" spans="1:4" x14ac:dyDescent="0.25">
      <c r="A2" s="40" t="s">
        <v>48</v>
      </c>
      <c r="B2" s="40" t="s">
        <v>49</v>
      </c>
      <c r="C2" s="40">
        <v>256.5837851</v>
      </c>
      <c r="D2"/>
    </row>
    <row r="3" spans="1:4" x14ac:dyDescent="0.25">
      <c r="A3" s="96" t="s">
        <v>48</v>
      </c>
      <c r="B3" s="96" t="s">
        <v>49</v>
      </c>
      <c r="C3" s="40">
        <v>1800.814149</v>
      </c>
      <c r="D3"/>
    </row>
    <row r="4" spans="1:4" x14ac:dyDescent="0.25">
      <c r="A4" s="96" t="s">
        <v>48</v>
      </c>
      <c r="B4" s="96" t="s">
        <v>49</v>
      </c>
      <c r="C4" s="40">
        <v>280.65283499999998</v>
      </c>
      <c r="D4"/>
    </row>
    <row r="5" spans="1:4" x14ac:dyDescent="0.25">
      <c r="A5" s="96" t="s">
        <v>48</v>
      </c>
      <c r="B5" s="96" t="s">
        <v>49</v>
      </c>
      <c r="C5" s="40">
        <v>37.560500249999997</v>
      </c>
      <c r="D5"/>
    </row>
    <row r="6" spans="1:4" x14ac:dyDescent="0.25">
      <c r="A6" s="96" t="s">
        <v>48</v>
      </c>
      <c r="B6" s="96" t="s">
        <v>49</v>
      </c>
      <c r="C6" s="40">
        <v>1.0601334950000001</v>
      </c>
      <c r="D6"/>
    </row>
    <row r="7" spans="1:4" x14ac:dyDescent="0.25">
      <c r="A7" s="96" t="s">
        <v>48</v>
      </c>
      <c r="B7" s="96" t="s">
        <v>49</v>
      </c>
      <c r="C7" s="40">
        <v>1800.996854</v>
      </c>
      <c r="D7"/>
    </row>
    <row r="8" spans="1:4" x14ac:dyDescent="0.25">
      <c r="A8" s="96" t="s">
        <v>48</v>
      </c>
      <c r="B8" s="96" t="s">
        <v>49</v>
      </c>
      <c r="C8" s="40">
        <v>1323.011215</v>
      </c>
      <c r="D8"/>
    </row>
    <row r="9" spans="1:4" x14ac:dyDescent="0.25">
      <c r="A9" s="96" t="s">
        <v>48</v>
      </c>
      <c r="B9" s="96" t="s">
        <v>49</v>
      </c>
      <c r="C9" s="40">
        <v>1460.043048</v>
      </c>
      <c r="D9"/>
    </row>
    <row r="10" spans="1:4" x14ac:dyDescent="0.25">
      <c r="A10" s="96" t="s">
        <v>48</v>
      </c>
      <c r="B10" s="96" t="s">
        <v>49</v>
      </c>
      <c r="C10" s="40">
        <v>2184.2854170000001</v>
      </c>
      <c r="D10"/>
    </row>
    <row r="11" spans="1:4" x14ac:dyDescent="0.25">
      <c r="A11" s="96" t="s">
        <v>48</v>
      </c>
      <c r="B11" s="96" t="s">
        <v>49</v>
      </c>
      <c r="C11" s="40">
        <v>293.9979151</v>
      </c>
      <c r="D11"/>
    </row>
    <row r="12" spans="1:4" x14ac:dyDescent="0.25">
      <c r="A12" s="96" t="s">
        <v>48</v>
      </c>
      <c r="B12" s="96" t="s">
        <v>49</v>
      </c>
      <c r="C12" s="40">
        <v>1448.2309760000001</v>
      </c>
      <c r="D12"/>
    </row>
    <row r="13" spans="1:4" x14ac:dyDescent="0.25">
      <c r="A13" s="96" t="s">
        <v>48</v>
      </c>
      <c r="B13" s="96" t="s">
        <v>49</v>
      </c>
      <c r="C13" s="40">
        <v>189.07323890000001</v>
      </c>
      <c r="D13"/>
    </row>
    <row r="14" spans="1:4" x14ac:dyDescent="0.25">
      <c r="A14" s="96" t="s">
        <v>48</v>
      </c>
      <c r="B14" s="96" t="s">
        <v>49</v>
      </c>
      <c r="C14" s="40">
        <v>1796.8705970000001</v>
      </c>
      <c r="D14"/>
    </row>
    <row r="15" spans="1:4" x14ac:dyDescent="0.25">
      <c r="A15" s="96" t="s">
        <v>48</v>
      </c>
      <c r="B15" s="96" t="s">
        <v>49</v>
      </c>
      <c r="C15" s="40">
        <v>143.35939730000001</v>
      </c>
      <c r="D15"/>
    </row>
    <row r="16" spans="1:4" x14ac:dyDescent="0.25">
      <c r="A16" s="96" t="s">
        <v>48</v>
      </c>
      <c r="B16" s="96" t="s">
        <v>49</v>
      </c>
      <c r="C16" s="40">
        <v>497.12571789999998</v>
      </c>
      <c r="D16"/>
    </row>
    <row r="17" spans="1:4" x14ac:dyDescent="0.25">
      <c r="A17" s="96" t="s">
        <v>48</v>
      </c>
      <c r="B17" s="96" t="s">
        <v>49</v>
      </c>
      <c r="C17" s="40">
        <v>682.99157960000002</v>
      </c>
      <c r="D17"/>
    </row>
    <row r="18" spans="1:4" x14ac:dyDescent="0.25">
      <c r="A18" s="96" t="s">
        <v>48</v>
      </c>
      <c r="B18" s="96" t="s">
        <v>49</v>
      </c>
      <c r="C18" s="40">
        <v>1598.963176</v>
      </c>
      <c r="D18"/>
    </row>
    <row r="19" spans="1:4" x14ac:dyDescent="0.25">
      <c r="A19" s="96" t="s">
        <v>48</v>
      </c>
      <c r="B19" s="96" t="s">
        <v>49</v>
      </c>
      <c r="C19" s="40">
        <v>1322.1155639999999</v>
      </c>
      <c r="D19"/>
    </row>
    <row r="20" spans="1:4" x14ac:dyDescent="0.25">
      <c r="A20" s="96" t="s">
        <v>48</v>
      </c>
      <c r="B20" s="96" t="s">
        <v>49</v>
      </c>
      <c r="C20" s="40">
        <v>1156.502373</v>
      </c>
      <c r="D20"/>
    </row>
    <row r="21" spans="1:4" x14ac:dyDescent="0.25">
      <c r="A21" s="96" t="s">
        <v>48</v>
      </c>
      <c r="B21" s="96" t="s">
        <v>49</v>
      </c>
      <c r="C21" s="40">
        <v>335.9376512</v>
      </c>
      <c r="D21"/>
    </row>
    <row r="22" spans="1:4" x14ac:dyDescent="0.25">
      <c r="A22" s="96" t="s">
        <v>48</v>
      </c>
      <c r="B22" s="96" t="s">
        <v>49</v>
      </c>
      <c r="C22" s="40">
        <v>1827.849271</v>
      </c>
      <c r="D22"/>
    </row>
    <row r="23" spans="1:4" x14ac:dyDescent="0.25">
      <c r="A23" s="96" t="s">
        <v>48</v>
      </c>
      <c r="B23" s="96" t="s">
        <v>49</v>
      </c>
      <c r="C23" s="40">
        <v>155.44103340000001</v>
      </c>
      <c r="D23"/>
    </row>
    <row r="24" spans="1:4" x14ac:dyDescent="0.25">
      <c r="A24" s="96" t="s">
        <v>48</v>
      </c>
      <c r="B24" s="96" t="s">
        <v>49</v>
      </c>
      <c r="C24" s="40">
        <v>1410.1792620000001</v>
      </c>
      <c r="D24"/>
    </row>
    <row r="25" spans="1:4" x14ac:dyDescent="0.25">
      <c r="A25" s="96" t="s">
        <v>48</v>
      </c>
      <c r="B25" s="96" t="s">
        <v>49</v>
      </c>
      <c r="C25" s="40">
        <v>1496.936293</v>
      </c>
      <c r="D25"/>
    </row>
    <row r="26" spans="1:4" x14ac:dyDescent="0.25">
      <c r="A26" s="96" t="s">
        <v>48</v>
      </c>
      <c r="B26" s="96" t="s">
        <v>49</v>
      </c>
      <c r="C26" s="40">
        <v>475.72252170000002</v>
      </c>
      <c r="D26"/>
    </row>
    <row r="27" spans="1:4" x14ac:dyDescent="0.25">
      <c r="A27" s="96" t="s">
        <v>48</v>
      </c>
      <c r="B27" s="96" t="s">
        <v>49</v>
      </c>
      <c r="C27" s="40">
        <v>1631.7310480000001</v>
      </c>
      <c r="D27"/>
    </row>
    <row r="28" spans="1:4" x14ac:dyDescent="0.25">
      <c r="A28" s="96" t="s">
        <v>48</v>
      </c>
      <c r="B28" s="96" t="s">
        <v>49</v>
      </c>
      <c r="C28" s="40">
        <v>2209.1148579999999</v>
      </c>
      <c r="D28"/>
    </row>
    <row r="29" spans="1:4" x14ac:dyDescent="0.25">
      <c r="A29" s="96" t="s">
        <v>48</v>
      </c>
      <c r="B29" s="96" t="s">
        <v>49</v>
      </c>
      <c r="C29" s="40">
        <v>2034.3254460000001</v>
      </c>
      <c r="D29"/>
    </row>
    <row r="30" spans="1:4" x14ac:dyDescent="0.25">
      <c r="A30" s="96" t="s">
        <v>48</v>
      </c>
      <c r="B30" s="96" t="s">
        <v>49</v>
      </c>
      <c r="C30" s="40">
        <v>311.76738390000003</v>
      </c>
      <c r="D30"/>
    </row>
    <row r="31" spans="1:4" x14ac:dyDescent="0.25">
      <c r="A31" s="96" t="s">
        <v>48</v>
      </c>
      <c r="B31" s="96" t="s">
        <v>49</v>
      </c>
      <c r="C31" s="40">
        <v>771.90758800000003</v>
      </c>
      <c r="D31"/>
    </row>
    <row r="32" spans="1:4" x14ac:dyDescent="0.25">
      <c r="A32" s="96" t="s">
        <v>48</v>
      </c>
      <c r="B32" s="96" t="s">
        <v>49</v>
      </c>
      <c r="C32" s="40">
        <v>1383.965164</v>
      </c>
      <c r="D32"/>
    </row>
    <row r="33" spans="1:4" x14ac:dyDescent="0.25">
      <c r="A33" s="96" t="s">
        <v>48</v>
      </c>
      <c r="B33" s="96" t="s">
        <v>49</v>
      </c>
      <c r="C33" s="40">
        <v>1310.451266</v>
      </c>
      <c r="D33"/>
    </row>
    <row r="34" spans="1:4" x14ac:dyDescent="0.25">
      <c r="A34" s="96" t="s">
        <v>48</v>
      </c>
      <c r="B34" s="96" t="s">
        <v>49</v>
      </c>
      <c r="C34" s="40">
        <v>181.97846989999999</v>
      </c>
      <c r="D34"/>
    </row>
    <row r="35" spans="1:4" x14ac:dyDescent="0.25">
      <c r="A35" s="96" t="s">
        <v>48</v>
      </c>
      <c r="B35" s="96" t="s">
        <v>49</v>
      </c>
      <c r="C35" s="40">
        <v>1650.634632</v>
      </c>
      <c r="D35"/>
    </row>
    <row r="36" spans="1:4" x14ac:dyDescent="0.25">
      <c r="A36" s="96" t="s">
        <v>48</v>
      </c>
      <c r="B36" s="96" t="s">
        <v>49</v>
      </c>
      <c r="C36" s="40">
        <v>1289.7521340000001</v>
      </c>
      <c r="D36"/>
    </row>
    <row r="37" spans="1:4" x14ac:dyDescent="0.25">
      <c r="A37" s="96" t="s">
        <v>48</v>
      </c>
      <c r="B37" s="96" t="s">
        <v>49</v>
      </c>
      <c r="C37" s="40">
        <v>778.25928550000003</v>
      </c>
      <c r="D37"/>
    </row>
    <row r="38" spans="1:4" x14ac:dyDescent="0.25">
      <c r="A38" s="96" t="s">
        <v>48</v>
      </c>
      <c r="B38" s="96" t="s">
        <v>49</v>
      </c>
      <c r="C38" s="40">
        <v>981.20253070000001</v>
      </c>
      <c r="D38"/>
    </row>
    <row r="39" spans="1:4" x14ac:dyDescent="0.25">
      <c r="A39" s="96" t="s">
        <v>48</v>
      </c>
      <c r="B39" s="96" t="s">
        <v>49</v>
      </c>
      <c r="C39" s="40">
        <v>319.34882010000001</v>
      </c>
      <c r="D39"/>
    </row>
    <row r="40" spans="1:4" x14ac:dyDescent="0.25">
      <c r="A40" s="96" t="s">
        <v>48</v>
      </c>
      <c r="B40" s="96" t="s">
        <v>49</v>
      </c>
      <c r="C40" s="40">
        <v>350.62573020000002</v>
      </c>
      <c r="D40"/>
    </row>
    <row r="41" spans="1:4" x14ac:dyDescent="0.25">
      <c r="A41" s="96" t="s">
        <v>48</v>
      </c>
      <c r="B41" s="96" t="s">
        <v>49</v>
      </c>
      <c r="C41" s="40">
        <v>1093.8911619999999</v>
      </c>
      <c r="D41"/>
    </row>
    <row r="42" spans="1:4" x14ac:dyDescent="0.25">
      <c r="A42" s="96" t="s">
        <v>48</v>
      </c>
      <c r="B42" s="96" t="s">
        <v>49</v>
      </c>
      <c r="C42" s="40">
        <v>307.01878060000001</v>
      </c>
      <c r="D42"/>
    </row>
    <row r="43" spans="1:4" x14ac:dyDescent="0.25">
      <c r="A43" s="96" t="s">
        <v>48</v>
      </c>
      <c r="B43" s="96" t="s">
        <v>49</v>
      </c>
      <c r="C43" s="40">
        <v>1285.430861</v>
      </c>
      <c r="D43"/>
    </row>
    <row r="44" spans="1:4" x14ac:dyDescent="0.25">
      <c r="A44" s="96" t="s">
        <v>48</v>
      </c>
      <c r="B44" s="96" t="s">
        <v>49</v>
      </c>
      <c r="C44" s="40">
        <v>606.65585840000006</v>
      </c>
      <c r="D44"/>
    </row>
    <row r="45" spans="1:4" x14ac:dyDescent="0.25">
      <c r="A45" s="96" t="s">
        <v>48</v>
      </c>
      <c r="B45" s="96" t="s">
        <v>49</v>
      </c>
      <c r="C45" s="40">
        <v>1317.5559969999999</v>
      </c>
      <c r="D45"/>
    </row>
    <row r="46" spans="1:4" x14ac:dyDescent="0.25">
      <c r="A46" s="96" t="s">
        <v>48</v>
      </c>
      <c r="B46" s="96" t="s">
        <v>49</v>
      </c>
      <c r="C46" s="40">
        <v>1422.2130890000001</v>
      </c>
      <c r="D46"/>
    </row>
    <row r="47" spans="1:4" x14ac:dyDescent="0.25">
      <c r="A47" s="96" t="s">
        <v>48</v>
      </c>
      <c r="B47" s="96" t="s">
        <v>49</v>
      </c>
      <c r="C47" s="40">
        <v>1361.6147779999999</v>
      </c>
      <c r="D47"/>
    </row>
    <row r="48" spans="1:4" x14ac:dyDescent="0.25">
      <c r="A48" s="96" t="s">
        <v>48</v>
      </c>
      <c r="B48" s="96" t="s">
        <v>49</v>
      </c>
      <c r="C48" s="40">
        <v>1794.335613</v>
      </c>
      <c r="D48"/>
    </row>
    <row r="49" spans="1:4" x14ac:dyDescent="0.25">
      <c r="A49" s="96" t="s">
        <v>48</v>
      </c>
      <c r="B49" s="96" t="s">
        <v>49</v>
      </c>
      <c r="C49" s="40">
        <v>1296.1483370000001</v>
      </c>
      <c r="D49"/>
    </row>
    <row r="50" spans="1:4" x14ac:dyDescent="0.25">
      <c r="A50" s="96" t="s">
        <v>48</v>
      </c>
      <c r="B50" s="96" t="s">
        <v>49</v>
      </c>
      <c r="C50" s="40">
        <v>1350.5347019999999</v>
      </c>
      <c r="D50"/>
    </row>
    <row r="51" spans="1:4" x14ac:dyDescent="0.25">
      <c r="A51" s="96" t="s">
        <v>48</v>
      </c>
      <c r="B51" s="96" t="s">
        <v>49</v>
      </c>
      <c r="C51" s="40">
        <v>836.42926769999997</v>
      </c>
      <c r="D51"/>
    </row>
    <row r="52" spans="1:4" x14ac:dyDescent="0.25">
      <c r="A52" s="96" t="s">
        <v>48</v>
      </c>
      <c r="B52" s="96" t="s">
        <v>49</v>
      </c>
      <c r="C52" s="40">
        <v>1411.1930159999999</v>
      </c>
      <c r="D52"/>
    </row>
    <row r="53" spans="1:4" x14ac:dyDescent="0.25">
      <c r="A53" s="96" t="s">
        <v>48</v>
      </c>
      <c r="B53" s="96" t="s">
        <v>49</v>
      </c>
      <c r="C53" s="40">
        <v>1828.3682249999999</v>
      </c>
      <c r="D53"/>
    </row>
    <row r="54" spans="1:4" x14ac:dyDescent="0.25">
      <c r="A54" s="96" t="s">
        <v>48</v>
      </c>
      <c r="B54" s="96" t="s">
        <v>49</v>
      </c>
      <c r="C54" s="40">
        <v>359.29995459999998</v>
      </c>
      <c r="D54"/>
    </row>
    <row r="55" spans="1:4" x14ac:dyDescent="0.25">
      <c r="A55" s="96" t="s">
        <v>48</v>
      </c>
      <c r="B55" s="96" t="s">
        <v>49</v>
      </c>
      <c r="C55" s="40">
        <v>348.70846790000002</v>
      </c>
      <c r="D55"/>
    </row>
    <row r="56" spans="1:4" x14ac:dyDescent="0.25">
      <c r="A56" s="96" t="s">
        <v>48</v>
      </c>
      <c r="B56" s="96" t="s">
        <v>49</v>
      </c>
      <c r="C56" s="40">
        <v>1712.6331720000001</v>
      </c>
      <c r="D56"/>
    </row>
    <row r="57" spans="1:4" x14ac:dyDescent="0.25">
      <c r="A57" s="96" t="s">
        <v>48</v>
      </c>
      <c r="B57" s="96" t="s">
        <v>49</v>
      </c>
      <c r="C57" s="40">
        <v>1758.5524370000001</v>
      </c>
      <c r="D57"/>
    </row>
    <row r="58" spans="1:4" x14ac:dyDescent="0.25">
      <c r="A58" s="96" t="s">
        <v>48</v>
      </c>
      <c r="B58" s="96" t="s">
        <v>49</v>
      </c>
      <c r="C58" s="40">
        <v>932.07719480000003</v>
      </c>
      <c r="D58"/>
    </row>
    <row r="59" spans="1:4" x14ac:dyDescent="0.25">
      <c r="A59" s="96" t="s">
        <v>48</v>
      </c>
      <c r="B59" s="96" t="s">
        <v>49</v>
      </c>
      <c r="C59" s="40">
        <v>854.09899780000001</v>
      </c>
      <c r="D59"/>
    </row>
    <row r="60" spans="1:4" x14ac:dyDescent="0.25">
      <c r="A60" s="96" t="s">
        <v>48</v>
      </c>
      <c r="B60" s="96" t="s">
        <v>49</v>
      </c>
      <c r="C60" s="40">
        <v>1972.841199</v>
      </c>
      <c r="D60"/>
    </row>
    <row r="61" spans="1:4" x14ac:dyDescent="0.25">
      <c r="A61" s="96" t="s">
        <v>48</v>
      </c>
      <c r="B61" s="96" t="s">
        <v>49</v>
      </c>
      <c r="C61" s="40">
        <v>1178.461035</v>
      </c>
      <c r="D61"/>
    </row>
    <row r="62" spans="1:4" x14ac:dyDescent="0.25">
      <c r="A62" s="96" t="s">
        <v>48</v>
      </c>
      <c r="B62" s="96" t="s">
        <v>49</v>
      </c>
      <c r="C62" s="40">
        <v>1329.5941379999999</v>
      </c>
      <c r="D62"/>
    </row>
    <row r="63" spans="1:4" x14ac:dyDescent="0.25">
      <c r="A63" s="96" t="s">
        <v>48</v>
      </c>
      <c r="B63" s="96" t="s">
        <v>49</v>
      </c>
      <c r="C63" s="40">
        <v>580.15059659999997</v>
      </c>
      <c r="D63"/>
    </row>
    <row r="64" spans="1:4" x14ac:dyDescent="0.25">
      <c r="A64" s="96" t="s">
        <v>48</v>
      </c>
      <c r="B64" s="96" t="s">
        <v>49</v>
      </c>
      <c r="C64" s="40">
        <v>143.07234700000001</v>
      </c>
      <c r="D64"/>
    </row>
    <row r="65" spans="1:4" x14ac:dyDescent="0.25">
      <c r="A65" s="96" t="s">
        <v>48</v>
      </c>
      <c r="B65" s="96" t="s">
        <v>49</v>
      </c>
      <c r="C65" s="40">
        <v>1421.223452</v>
      </c>
      <c r="D65"/>
    </row>
    <row r="66" spans="1:4" x14ac:dyDescent="0.25">
      <c r="A66" s="96" t="s">
        <v>48</v>
      </c>
      <c r="B66" s="96" t="s">
        <v>49</v>
      </c>
      <c r="C66" s="40">
        <v>363.1872765</v>
      </c>
      <c r="D66"/>
    </row>
    <row r="67" spans="1:4" x14ac:dyDescent="0.25">
      <c r="A67" s="96" t="s">
        <v>48</v>
      </c>
      <c r="B67" s="96" t="s">
        <v>49</v>
      </c>
      <c r="C67" s="40">
        <v>812.20954159999997</v>
      </c>
      <c r="D67"/>
    </row>
    <row r="68" spans="1:4" x14ac:dyDescent="0.25">
      <c r="A68" s="96" t="s">
        <v>48</v>
      </c>
      <c r="B68" s="96" t="s">
        <v>49</v>
      </c>
      <c r="C68" s="40">
        <v>1579.1579609999999</v>
      </c>
      <c r="D68"/>
    </row>
    <row r="69" spans="1:4" x14ac:dyDescent="0.25">
      <c r="A69" s="96" t="s">
        <v>48</v>
      </c>
      <c r="B69" s="96" t="s">
        <v>49</v>
      </c>
      <c r="C69" s="40">
        <v>421.17754179999997</v>
      </c>
      <c r="D69"/>
    </row>
    <row r="70" spans="1:4" x14ac:dyDescent="0.25">
      <c r="A70" s="96" t="s">
        <v>48</v>
      </c>
      <c r="B70" s="96" t="s">
        <v>49</v>
      </c>
      <c r="C70" s="40">
        <v>2036.3521479999999</v>
      </c>
      <c r="D70"/>
    </row>
    <row r="71" spans="1:4" x14ac:dyDescent="0.25">
      <c r="A71" s="96" t="s">
        <v>48</v>
      </c>
      <c r="B71" s="96" t="s">
        <v>49</v>
      </c>
      <c r="C71" s="40">
        <v>550.74103649999995</v>
      </c>
      <c r="D71"/>
    </row>
    <row r="72" spans="1:4" x14ac:dyDescent="0.25">
      <c r="A72" s="96" t="s">
        <v>48</v>
      </c>
      <c r="B72" s="96" t="s">
        <v>49</v>
      </c>
      <c r="C72" s="40">
        <v>1502.1602789999999</v>
      </c>
      <c r="D72"/>
    </row>
    <row r="73" spans="1:4" x14ac:dyDescent="0.25">
      <c r="A73" s="96" t="s">
        <v>48</v>
      </c>
      <c r="B73" s="96" t="s">
        <v>49</v>
      </c>
      <c r="C73" s="40">
        <v>1798.0090170000001</v>
      </c>
      <c r="D73"/>
    </row>
    <row r="74" spans="1:4" x14ac:dyDescent="0.25">
      <c r="A74" s="96" t="s">
        <v>48</v>
      </c>
      <c r="B74" s="96" t="s">
        <v>49</v>
      </c>
      <c r="C74" s="40">
        <v>1315.4075359999999</v>
      </c>
      <c r="D74"/>
    </row>
    <row r="75" spans="1:4" x14ac:dyDescent="0.25">
      <c r="A75" s="96" t="s">
        <v>48</v>
      </c>
      <c r="B75" s="96" t="s">
        <v>49</v>
      </c>
      <c r="C75" s="40">
        <v>957.77995320000002</v>
      </c>
      <c r="D75"/>
    </row>
    <row r="76" spans="1:4" x14ac:dyDescent="0.25">
      <c r="A76" s="96" t="s">
        <v>48</v>
      </c>
      <c r="B76" s="96" t="s">
        <v>49</v>
      </c>
      <c r="C76" s="40">
        <v>1282.8341150000001</v>
      </c>
      <c r="D76"/>
    </row>
    <row r="77" spans="1:4" x14ac:dyDescent="0.25">
      <c r="A77" s="96" t="s">
        <v>48</v>
      </c>
      <c r="B77" s="96" t="s">
        <v>49</v>
      </c>
      <c r="C77" s="40">
        <v>1475.4184399999999</v>
      </c>
      <c r="D77"/>
    </row>
    <row r="78" spans="1:4" x14ac:dyDescent="0.25">
      <c r="A78" s="96" t="s">
        <v>48</v>
      </c>
      <c r="B78" s="96" t="s">
        <v>49</v>
      </c>
      <c r="C78" s="40">
        <v>1109.7326780000001</v>
      </c>
      <c r="D78"/>
    </row>
    <row r="79" spans="1:4" x14ac:dyDescent="0.25">
      <c r="A79" s="96" t="s">
        <v>48</v>
      </c>
      <c r="B79" s="96" t="s">
        <v>49</v>
      </c>
      <c r="C79" s="40">
        <v>368.02531440000001</v>
      </c>
      <c r="D79"/>
    </row>
    <row r="80" spans="1:4" x14ac:dyDescent="0.25">
      <c r="A80" s="96" t="s">
        <v>48</v>
      </c>
      <c r="B80" s="96" t="s">
        <v>49</v>
      </c>
      <c r="C80" s="40">
        <v>394.22395760000001</v>
      </c>
      <c r="D80"/>
    </row>
    <row r="81" spans="1:4" x14ac:dyDescent="0.25">
      <c r="A81" s="96" t="s">
        <v>48</v>
      </c>
      <c r="B81" s="96" t="s">
        <v>49</v>
      </c>
      <c r="C81" s="40">
        <v>1894.193716</v>
      </c>
      <c r="D81"/>
    </row>
    <row r="82" spans="1:4" x14ac:dyDescent="0.25">
      <c r="A82" s="96" t="s">
        <v>48</v>
      </c>
      <c r="B82" s="96" t="s">
        <v>49</v>
      </c>
      <c r="C82" s="40">
        <v>1669.6536610000001</v>
      </c>
      <c r="D82"/>
    </row>
    <row r="83" spans="1:4" x14ac:dyDescent="0.25">
      <c r="A83" s="96" t="s">
        <v>48</v>
      </c>
      <c r="B83" s="96" t="s">
        <v>49</v>
      </c>
      <c r="C83" s="40">
        <v>1681.9807949999999</v>
      </c>
      <c r="D83"/>
    </row>
    <row r="84" spans="1:4" x14ac:dyDescent="0.25">
      <c r="A84" s="96" t="s">
        <v>48</v>
      </c>
      <c r="B84" s="96" t="s">
        <v>49</v>
      </c>
      <c r="C84" s="40">
        <v>383.56968649999999</v>
      </c>
      <c r="D84"/>
    </row>
    <row r="85" spans="1:4" x14ac:dyDescent="0.25">
      <c r="A85" s="96" t="s">
        <v>48</v>
      </c>
      <c r="B85" s="96" t="s">
        <v>49</v>
      </c>
      <c r="C85" s="40">
        <v>652.3272379</v>
      </c>
      <c r="D85"/>
    </row>
    <row r="86" spans="1:4" x14ac:dyDescent="0.25">
      <c r="A86" s="96" t="s">
        <v>48</v>
      </c>
      <c r="B86" s="96" t="s">
        <v>49</v>
      </c>
      <c r="C86" s="40">
        <v>132.49776589999999</v>
      </c>
      <c r="D86"/>
    </row>
    <row r="87" spans="1:4" x14ac:dyDescent="0.25">
      <c r="A87" s="96" t="s">
        <v>48</v>
      </c>
      <c r="B87" s="96" t="s">
        <v>49</v>
      </c>
      <c r="C87" s="40">
        <v>1682.693413</v>
      </c>
      <c r="D87"/>
    </row>
    <row r="88" spans="1:4" x14ac:dyDescent="0.25">
      <c r="A88" s="96" t="s">
        <v>48</v>
      </c>
      <c r="B88" s="96" t="s">
        <v>49</v>
      </c>
      <c r="C88" s="40">
        <v>1350.794891</v>
      </c>
      <c r="D88"/>
    </row>
    <row r="89" spans="1:4" x14ac:dyDescent="0.25">
      <c r="A89" s="96" t="s">
        <v>48</v>
      </c>
      <c r="B89" s="96" t="s">
        <v>49</v>
      </c>
      <c r="C89" s="40">
        <v>1385.9314750000001</v>
      </c>
      <c r="D89"/>
    </row>
    <row r="90" spans="1:4" x14ac:dyDescent="0.25">
      <c r="A90" s="96" t="s">
        <v>48</v>
      </c>
      <c r="B90" s="96" t="s">
        <v>49</v>
      </c>
      <c r="C90" s="40">
        <v>220.30795079999999</v>
      </c>
      <c r="D90"/>
    </row>
    <row r="91" spans="1:4" x14ac:dyDescent="0.25">
      <c r="A91" s="96" t="s">
        <v>48</v>
      </c>
      <c r="B91" s="96" t="s">
        <v>49</v>
      </c>
      <c r="C91" s="40">
        <v>1121.7042719999999</v>
      </c>
      <c r="D91"/>
    </row>
    <row r="92" spans="1:4" x14ac:dyDescent="0.25">
      <c r="A92" s="96" t="s">
        <v>48</v>
      </c>
      <c r="B92" s="96" t="s">
        <v>49</v>
      </c>
      <c r="C92" s="40">
        <v>1718.1325770000001</v>
      </c>
      <c r="D92"/>
    </row>
    <row r="93" spans="1:4" x14ac:dyDescent="0.25">
      <c r="A93" s="96" t="s">
        <v>48</v>
      </c>
      <c r="B93" s="96" t="s">
        <v>49</v>
      </c>
      <c r="C93" s="40">
        <v>684.54310729999997</v>
      </c>
      <c r="D93"/>
    </row>
    <row r="94" spans="1:4" x14ac:dyDescent="0.25">
      <c r="A94" s="96" t="s">
        <v>48</v>
      </c>
      <c r="B94" s="96" t="s">
        <v>49</v>
      </c>
      <c r="C94" s="40">
        <v>1784.039599</v>
      </c>
      <c r="D94"/>
    </row>
    <row r="95" spans="1:4" x14ac:dyDescent="0.25">
      <c r="A95" s="96" t="s">
        <v>48</v>
      </c>
      <c r="B95" s="96" t="s">
        <v>49</v>
      </c>
      <c r="C95" s="40">
        <v>286.83342699999997</v>
      </c>
      <c r="D95"/>
    </row>
    <row r="96" spans="1:4" x14ac:dyDescent="0.25">
      <c r="A96" s="96" t="s">
        <v>48</v>
      </c>
      <c r="B96" s="96" t="s">
        <v>49</v>
      </c>
      <c r="C96" s="40">
        <v>1659.7165910000001</v>
      </c>
      <c r="D96"/>
    </row>
    <row r="97" spans="1:4" x14ac:dyDescent="0.25">
      <c r="A97" s="96" t="s">
        <v>48</v>
      </c>
      <c r="B97" s="96" t="s">
        <v>49</v>
      </c>
      <c r="C97" s="40">
        <v>2028.1587239999999</v>
      </c>
      <c r="D97"/>
    </row>
    <row r="98" spans="1:4" x14ac:dyDescent="0.25">
      <c r="A98" s="96" t="s">
        <v>48</v>
      </c>
      <c r="B98" s="96" t="s">
        <v>49</v>
      </c>
      <c r="C98" s="40">
        <v>1658.7473070000001</v>
      </c>
      <c r="D98"/>
    </row>
    <row r="99" spans="1:4" x14ac:dyDescent="0.25">
      <c r="A99" s="96" t="s">
        <v>48</v>
      </c>
      <c r="B99" s="96" t="s">
        <v>49</v>
      </c>
      <c r="C99" s="40">
        <v>323.28938779999999</v>
      </c>
      <c r="D99"/>
    </row>
    <row r="100" spans="1:4" x14ac:dyDescent="0.25">
      <c r="A100" s="96" t="s">
        <v>48</v>
      </c>
      <c r="B100" s="96" t="s">
        <v>49</v>
      </c>
      <c r="C100" s="40">
        <v>1777.6539419999999</v>
      </c>
      <c r="D100"/>
    </row>
    <row r="101" spans="1:4" x14ac:dyDescent="0.25">
      <c r="A101" s="96" t="s">
        <v>48</v>
      </c>
      <c r="B101" s="96" t="s">
        <v>49</v>
      </c>
      <c r="C101" s="40">
        <v>1578.771935</v>
      </c>
      <c r="D101"/>
    </row>
    <row r="102" spans="1:4" x14ac:dyDescent="0.25">
      <c r="A102" s="96" t="s">
        <v>48</v>
      </c>
      <c r="B102" s="96" t="s">
        <v>49</v>
      </c>
      <c r="C102" s="40">
        <v>1946.758587</v>
      </c>
      <c r="D102"/>
    </row>
    <row r="103" spans="1:4" x14ac:dyDescent="0.25">
      <c r="A103" s="96" t="s">
        <v>48</v>
      </c>
      <c r="B103" s="96" t="s">
        <v>49</v>
      </c>
      <c r="C103" s="40">
        <v>1634.5930470000001</v>
      </c>
      <c r="D103"/>
    </row>
    <row r="104" spans="1:4" x14ac:dyDescent="0.25">
      <c r="A104" s="96" t="s">
        <v>48</v>
      </c>
      <c r="B104" s="96" t="s">
        <v>49</v>
      </c>
      <c r="C104" s="40">
        <v>1987.966666</v>
      </c>
      <c r="D104"/>
    </row>
    <row r="105" spans="1:4" x14ac:dyDescent="0.25">
      <c r="A105" s="96" t="s">
        <v>48</v>
      </c>
      <c r="B105" s="96" t="s">
        <v>49</v>
      </c>
      <c r="C105" s="40">
        <v>2203.664448</v>
      </c>
      <c r="D105"/>
    </row>
    <row r="106" spans="1:4" x14ac:dyDescent="0.25">
      <c r="A106" s="96" t="s">
        <v>48</v>
      </c>
      <c r="B106" s="96" t="s">
        <v>49</v>
      </c>
      <c r="C106" s="40">
        <v>1693.834212</v>
      </c>
      <c r="D106"/>
    </row>
    <row r="107" spans="1:4" x14ac:dyDescent="0.25">
      <c r="A107" s="96" t="s">
        <v>48</v>
      </c>
      <c r="B107" s="96" t="s">
        <v>49</v>
      </c>
      <c r="C107" s="40">
        <v>507.8215467</v>
      </c>
      <c r="D107"/>
    </row>
    <row r="108" spans="1:4" x14ac:dyDescent="0.25">
      <c r="A108" s="96" t="s">
        <v>48</v>
      </c>
      <c r="B108" s="96" t="s">
        <v>49</v>
      </c>
      <c r="C108" s="40">
        <v>1787.979887</v>
      </c>
      <c r="D108"/>
    </row>
    <row r="109" spans="1:4" x14ac:dyDescent="0.25">
      <c r="A109" s="96" t="s">
        <v>48</v>
      </c>
      <c r="B109" s="96" t="s">
        <v>49</v>
      </c>
      <c r="C109" s="40">
        <v>797.47279560000004</v>
      </c>
      <c r="D109"/>
    </row>
    <row r="110" spans="1:4" x14ac:dyDescent="0.25">
      <c r="A110" s="96" t="s">
        <v>48</v>
      </c>
      <c r="B110" s="96" t="s">
        <v>49</v>
      </c>
      <c r="C110" s="40">
        <v>287.04476620000003</v>
      </c>
      <c r="D110"/>
    </row>
    <row r="111" spans="1:4" x14ac:dyDescent="0.25">
      <c r="A111" s="96" t="s">
        <v>48</v>
      </c>
      <c r="B111" s="96" t="s">
        <v>49</v>
      </c>
      <c r="C111" s="40">
        <v>1.778729988</v>
      </c>
      <c r="D111"/>
    </row>
    <row r="112" spans="1:4" x14ac:dyDescent="0.25">
      <c r="A112" s="96" t="s">
        <v>48</v>
      </c>
      <c r="B112" s="96" t="s">
        <v>49</v>
      </c>
      <c r="C112" s="40">
        <v>1999.2586140000001</v>
      </c>
      <c r="D112"/>
    </row>
    <row r="113" spans="1:4" x14ac:dyDescent="0.25">
      <c r="A113" s="96" t="s">
        <v>48</v>
      </c>
      <c r="B113" s="96" t="s">
        <v>49</v>
      </c>
      <c r="C113" s="40">
        <v>1557.6883760000001</v>
      </c>
      <c r="D113"/>
    </row>
    <row r="114" spans="1:4" x14ac:dyDescent="0.25">
      <c r="A114" s="96" t="s">
        <v>48</v>
      </c>
      <c r="B114" s="96" t="s">
        <v>49</v>
      </c>
      <c r="C114" s="40">
        <v>814.86805890000005</v>
      </c>
      <c r="D114"/>
    </row>
    <row r="115" spans="1:4" x14ac:dyDescent="0.25">
      <c r="A115" s="96" t="s">
        <v>48</v>
      </c>
      <c r="B115" s="96" t="s">
        <v>49</v>
      </c>
      <c r="C115" s="40">
        <v>2194.1795219999999</v>
      </c>
      <c r="D115"/>
    </row>
    <row r="116" spans="1:4" x14ac:dyDescent="0.25">
      <c r="A116" s="96" t="s">
        <v>48</v>
      </c>
      <c r="B116" s="96" t="s">
        <v>49</v>
      </c>
      <c r="C116" s="40">
        <v>1760.406232</v>
      </c>
      <c r="D116"/>
    </row>
    <row r="117" spans="1:4" x14ac:dyDescent="0.25">
      <c r="A117" s="96" t="s">
        <v>48</v>
      </c>
      <c r="B117" s="96" t="s">
        <v>49</v>
      </c>
      <c r="C117" s="40">
        <v>1730.7263740000001</v>
      </c>
      <c r="D117"/>
    </row>
    <row r="118" spans="1:4" x14ac:dyDescent="0.25">
      <c r="A118" s="96" t="s">
        <v>48</v>
      </c>
      <c r="B118" s="96" t="s">
        <v>49</v>
      </c>
      <c r="C118" s="40">
        <v>310.82697330000002</v>
      </c>
      <c r="D118"/>
    </row>
    <row r="119" spans="1:4" x14ac:dyDescent="0.25">
      <c r="A119" s="96" t="s">
        <v>48</v>
      </c>
      <c r="B119" s="96" t="s">
        <v>49</v>
      </c>
      <c r="C119" s="40">
        <v>1906.1561200000001</v>
      </c>
      <c r="D119"/>
    </row>
    <row r="120" spans="1:4" x14ac:dyDescent="0.25">
      <c r="A120" s="96" t="s">
        <v>48</v>
      </c>
      <c r="B120" s="96" t="s">
        <v>49</v>
      </c>
      <c r="C120" s="40">
        <v>1872.7725829999999</v>
      </c>
      <c r="D120"/>
    </row>
    <row r="121" spans="1:4" x14ac:dyDescent="0.25">
      <c r="A121" s="96" t="s">
        <v>48</v>
      </c>
      <c r="B121" s="96" t="s">
        <v>49</v>
      </c>
      <c r="C121" s="40">
        <v>1348.6447250000001</v>
      </c>
      <c r="D121"/>
    </row>
    <row r="122" spans="1:4" x14ac:dyDescent="0.25">
      <c r="A122" s="96" t="s">
        <v>48</v>
      </c>
      <c r="B122" s="96" t="s">
        <v>49</v>
      </c>
      <c r="C122" s="40">
        <v>1803.702945</v>
      </c>
      <c r="D122"/>
    </row>
    <row r="123" spans="1:4" x14ac:dyDescent="0.25">
      <c r="A123" s="96" t="s">
        <v>48</v>
      </c>
      <c r="B123" s="96" t="s">
        <v>49</v>
      </c>
      <c r="C123" s="40">
        <v>436.46660939999998</v>
      </c>
      <c r="D123"/>
    </row>
    <row r="124" spans="1:4" x14ac:dyDescent="0.25">
      <c r="A124" s="96" t="s">
        <v>48</v>
      </c>
      <c r="B124" s="96" t="s">
        <v>49</v>
      </c>
      <c r="C124" s="40">
        <v>1508.011426</v>
      </c>
      <c r="D124"/>
    </row>
    <row r="125" spans="1:4" x14ac:dyDescent="0.25">
      <c r="A125" s="96" t="s">
        <v>48</v>
      </c>
      <c r="B125" s="96" t="s">
        <v>49</v>
      </c>
      <c r="C125" s="40">
        <v>1680.0998079999999</v>
      </c>
      <c r="D125"/>
    </row>
    <row r="126" spans="1:4" x14ac:dyDescent="0.25">
      <c r="A126" s="96" t="s">
        <v>48</v>
      </c>
      <c r="B126" s="96" t="s">
        <v>49</v>
      </c>
      <c r="C126" s="40">
        <v>1348.235872</v>
      </c>
      <c r="D126"/>
    </row>
    <row r="127" spans="1:4" x14ac:dyDescent="0.25">
      <c r="A127" s="96" t="s">
        <v>48</v>
      </c>
      <c r="B127" s="96" t="s">
        <v>49</v>
      </c>
      <c r="C127" s="40">
        <v>1341.6714440000001</v>
      </c>
      <c r="D127"/>
    </row>
    <row r="128" spans="1:4" x14ac:dyDescent="0.25">
      <c r="A128" s="96" t="s">
        <v>48</v>
      </c>
      <c r="B128" s="96" t="s">
        <v>49</v>
      </c>
      <c r="C128" s="40">
        <v>291.24481479999997</v>
      </c>
      <c r="D128"/>
    </row>
    <row r="129" spans="1:4" x14ac:dyDescent="0.25">
      <c r="A129" s="96" t="s">
        <v>48</v>
      </c>
      <c r="B129" s="96" t="s">
        <v>49</v>
      </c>
      <c r="C129" s="40">
        <v>1644.5106290000001</v>
      </c>
      <c r="D129"/>
    </row>
    <row r="130" spans="1:4" x14ac:dyDescent="0.25">
      <c r="A130" s="96" t="s">
        <v>48</v>
      </c>
      <c r="B130" s="96" t="s">
        <v>49</v>
      </c>
      <c r="C130" s="40">
        <v>294.1982873</v>
      </c>
      <c r="D130"/>
    </row>
    <row r="131" spans="1:4" x14ac:dyDescent="0.25">
      <c r="A131" s="96" t="s">
        <v>48</v>
      </c>
      <c r="B131" s="96" t="s">
        <v>49</v>
      </c>
      <c r="C131" s="40">
        <v>429.40373319999998</v>
      </c>
      <c r="D131"/>
    </row>
    <row r="132" spans="1:4" x14ac:dyDescent="0.25">
      <c r="A132" s="96" t="s">
        <v>48</v>
      </c>
      <c r="B132" s="96" t="s">
        <v>49</v>
      </c>
      <c r="C132" s="40">
        <v>1410.096992</v>
      </c>
      <c r="D132"/>
    </row>
    <row r="133" spans="1:4" x14ac:dyDescent="0.25">
      <c r="A133" s="96" t="s">
        <v>48</v>
      </c>
      <c r="B133" s="96" t="s">
        <v>49</v>
      </c>
      <c r="C133" s="40">
        <v>1354.655487</v>
      </c>
      <c r="D133"/>
    </row>
    <row r="134" spans="1:4" x14ac:dyDescent="0.25">
      <c r="A134" s="96" t="s">
        <v>48</v>
      </c>
      <c r="B134" s="96" t="s">
        <v>49</v>
      </c>
      <c r="C134" s="40">
        <v>1825.2567570000001</v>
      </c>
      <c r="D134"/>
    </row>
    <row r="135" spans="1:4" x14ac:dyDescent="0.25">
      <c r="A135" s="96" t="s">
        <v>48</v>
      </c>
      <c r="B135" s="96" t="s">
        <v>49</v>
      </c>
      <c r="C135" s="40">
        <v>385.18660920000002</v>
      </c>
      <c r="D135"/>
    </row>
    <row r="136" spans="1:4" x14ac:dyDescent="0.25">
      <c r="A136" s="96" t="s">
        <v>48</v>
      </c>
      <c r="B136" s="96" t="s">
        <v>49</v>
      </c>
      <c r="C136" s="40">
        <v>1336.43995</v>
      </c>
      <c r="D136"/>
    </row>
    <row r="137" spans="1:4" x14ac:dyDescent="0.25">
      <c r="A137" s="96" t="s">
        <v>48</v>
      </c>
      <c r="B137" s="96" t="s">
        <v>49</v>
      </c>
      <c r="C137" s="40">
        <v>1786.632245</v>
      </c>
      <c r="D137"/>
    </row>
    <row r="138" spans="1:4" x14ac:dyDescent="0.25">
      <c r="A138" s="96" t="s">
        <v>48</v>
      </c>
      <c r="B138" s="96" t="s">
        <v>49</v>
      </c>
      <c r="C138" s="40">
        <v>1658.5429349999999</v>
      </c>
      <c r="D138"/>
    </row>
    <row r="139" spans="1:4" x14ac:dyDescent="0.25">
      <c r="A139" s="96" t="s">
        <v>48</v>
      </c>
      <c r="B139" s="96" t="s">
        <v>49</v>
      </c>
      <c r="C139" s="40">
        <v>1822.596086</v>
      </c>
      <c r="D139"/>
    </row>
    <row r="140" spans="1:4" x14ac:dyDescent="0.25">
      <c r="A140" s="96" t="s">
        <v>48</v>
      </c>
      <c r="B140" s="96" t="s">
        <v>49</v>
      </c>
      <c r="C140" s="40">
        <v>335.9376512</v>
      </c>
      <c r="D140"/>
    </row>
    <row r="141" spans="1:4" x14ac:dyDescent="0.25">
      <c r="A141" s="96" t="s">
        <v>48</v>
      </c>
      <c r="B141" s="96" t="s">
        <v>49</v>
      </c>
      <c r="C141" s="40">
        <v>1083.7127579999999</v>
      </c>
      <c r="D141"/>
    </row>
    <row r="142" spans="1:4" x14ac:dyDescent="0.25">
      <c r="A142" s="96" t="s">
        <v>48</v>
      </c>
      <c r="B142" s="96" t="s">
        <v>49</v>
      </c>
      <c r="C142" s="40">
        <v>1376.7268650000001</v>
      </c>
      <c r="D142"/>
    </row>
    <row r="143" spans="1:4" x14ac:dyDescent="0.25">
      <c r="A143" s="96" t="s">
        <v>48</v>
      </c>
      <c r="B143" s="96" t="s">
        <v>49</v>
      </c>
      <c r="C143" s="40">
        <v>1618.644014</v>
      </c>
      <c r="D143"/>
    </row>
    <row r="144" spans="1:4" x14ac:dyDescent="0.25">
      <c r="A144" s="96" t="s">
        <v>48</v>
      </c>
      <c r="B144" s="96" t="s">
        <v>49</v>
      </c>
      <c r="C144" s="40">
        <v>575.87122550000004</v>
      </c>
      <c r="D144"/>
    </row>
    <row r="145" spans="1:4" x14ac:dyDescent="0.25">
      <c r="A145" s="96" t="s">
        <v>48</v>
      </c>
      <c r="B145" s="96" t="s">
        <v>49</v>
      </c>
      <c r="C145" s="40">
        <v>208.8770887</v>
      </c>
      <c r="D145"/>
    </row>
    <row r="146" spans="1:4" x14ac:dyDescent="0.25">
      <c r="A146" s="96" t="s">
        <v>48</v>
      </c>
      <c r="B146" s="96" t="s">
        <v>49</v>
      </c>
      <c r="C146" s="40">
        <v>253.48242139999999</v>
      </c>
      <c r="D146"/>
    </row>
    <row r="147" spans="1:4" x14ac:dyDescent="0.25">
      <c r="A147" s="96" t="s">
        <v>48</v>
      </c>
      <c r="B147" s="96" t="s">
        <v>49</v>
      </c>
      <c r="C147" s="40">
        <v>664.08471640000005</v>
      </c>
      <c r="D147"/>
    </row>
    <row r="148" spans="1:4" x14ac:dyDescent="0.25">
      <c r="A148" s="96" t="s">
        <v>48</v>
      </c>
      <c r="B148" s="96" t="s">
        <v>49</v>
      </c>
      <c r="C148" s="40">
        <v>1226.7719219999999</v>
      </c>
      <c r="D148"/>
    </row>
    <row r="149" spans="1:4" x14ac:dyDescent="0.25">
      <c r="A149" s="96" t="s">
        <v>48</v>
      </c>
      <c r="B149" s="96" t="s">
        <v>49</v>
      </c>
      <c r="C149" s="40">
        <v>1321.6569919999999</v>
      </c>
      <c r="D149"/>
    </row>
    <row r="150" spans="1:4" x14ac:dyDescent="0.25">
      <c r="A150" s="96" t="s">
        <v>48</v>
      </c>
      <c r="B150" s="96" t="s">
        <v>49</v>
      </c>
      <c r="C150" s="40">
        <v>520.11885919999997</v>
      </c>
      <c r="D150"/>
    </row>
    <row r="151" spans="1:4" x14ac:dyDescent="0.25">
      <c r="A151" s="96" t="s">
        <v>48</v>
      </c>
      <c r="B151" s="96" t="s">
        <v>49</v>
      </c>
      <c r="C151" s="40">
        <v>1911.744919</v>
      </c>
      <c r="D151"/>
    </row>
    <row r="152" spans="1:4" x14ac:dyDescent="0.25">
      <c r="A152" s="96" t="s">
        <v>48</v>
      </c>
      <c r="B152" s="96" t="s">
        <v>49</v>
      </c>
      <c r="C152" s="40">
        <v>1820.7501669999999</v>
      </c>
      <c r="D152"/>
    </row>
    <row r="153" spans="1:4" x14ac:dyDescent="0.25">
      <c r="A153" s="96" t="s">
        <v>48</v>
      </c>
      <c r="B153" s="96" t="s">
        <v>49</v>
      </c>
      <c r="C153" s="40">
        <v>1688.933321</v>
      </c>
      <c r="D153"/>
    </row>
    <row r="154" spans="1:4" x14ac:dyDescent="0.25">
      <c r="A154" s="96" t="s">
        <v>48</v>
      </c>
      <c r="B154" s="96" t="s">
        <v>49</v>
      </c>
      <c r="C154" s="40">
        <v>1765.6221539999999</v>
      </c>
      <c r="D154"/>
    </row>
    <row r="155" spans="1:4" x14ac:dyDescent="0.25">
      <c r="A155" s="96" t="s">
        <v>48</v>
      </c>
      <c r="B155" s="96" t="s">
        <v>49</v>
      </c>
      <c r="C155" s="40">
        <v>1662.6455880000001</v>
      </c>
      <c r="D155"/>
    </row>
    <row r="156" spans="1:4" x14ac:dyDescent="0.25">
      <c r="A156" s="96" t="s">
        <v>48</v>
      </c>
      <c r="B156" s="96" t="s">
        <v>49</v>
      </c>
      <c r="C156" s="40">
        <v>714.24737230000005</v>
      </c>
      <c r="D156"/>
    </row>
    <row r="157" spans="1:4" x14ac:dyDescent="0.25">
      <c r="A157" s="96" t="s">
        <v>48</v>
      </c>
      <c r="B157" s="96" t="s">
        <v>49</v>
      </c>
      <c r="C157" s="40">
        <v>1828.4250400000001</v>
      </c>
      <c r="D157"/>
    </row>
    <row r="158" spans="1:4" x14ac:dyDescent="0.25">
      <c r="A158" s="96" t="s">
        <v>48</v>
      </c>
      <c r="B158" s="96" t="s">
        <v>49</v>
      </c>
      <c r="C158" s="40">
        <v>517.72260210000002</v>
      </c>
      <c r="D158"/>
    </row>
    <row r="159" spans="1:4" x14ac:dyDescent="0.25">
      <c r="A159" s="96" t="s">
        <v>48</v>
      </c>
      <c r="B159" s="96" t="s">
        <v>49</v>
      </c>
      <c r="C159" s="40">
        <v>1568.1261460000001</v>
      </c>
      <c r="D159"/>
    </row>
    <row r="160" spans="1:4" x14ac:dyDescent="0.25">
      <c r="A160" s="96" t="s">
        <v>48</v>
      </c>
      <c r="B160" s="96" t="s">
        <v>49</v>
      </c>
      <c r="C160" s="40">
        <v>294.18275299999999</v>
      </c>
      <c r="D160"/>
    </row>
    <row r="161" spans="1:4" x14ac:dyDescent="0.25">
      <c r="A161" s="96" t="s">
        <v>48</v>
      </c>
      <c r="B161" s="96" t="s">
        <v>49</v>
      </c>
      <c r="C161" s="40">
        <v>1303.27415</v>
      </c>
      <c r="D161"/>
    </row>
    <row r="162" spans="1:4" x14ac:dyDescent="0.25">
      <c r="A162" s="96" t="s">
        <v>48</v>
      </c>
      <c r="B162" s="96" t="s">
        <v>49</v>
      </c>
      <c r="C162" s="40">
        <v>1479.6307489999999</v>
      </c>
      <c r="D162"/>
    </row>
    <row r="163" spans="1:4" x14ac:dyDescent="0.25">
      <c r="A163" s="96" t="s">
        <v>48</v>
      </c>
      <c r="B163" s="96" t="s">
        <v>49</v>
      </c>
      <c r="C163" s="40">
        <v>1320.971524</v>
      </c>
      <c r="D163"/>
    </row>
    <row r="164" spans="1:4" x14ac:dyDescent="0.25">
      <c r="A164" s="96" t="s">
        <v>48</v>
      </c>
      <c r="B164" s="96" t="s">
        <v>49</v>
      </c>
      <c r="C164" s="40">
        <v>1574.1430339999999</v>
      </c>
      <c r="D164"/>
    </row>
    <row r="165" spans="1:4" x14ac:dyDescent="0.25">
      <c r="A165" s="96" t="s">
        <v>48</v>
      </c>
      <c r="B165" s="96" t="s">
        <v>49</v>
      </c>
      <c r="C165" s="40">
        <v>906.96197559999996</v>
      </c>
      <c r="D165"/>
    </row>
    <row r="166" spans="1:4" x14ac:dyDescent="0.25">
      <c r="A166" s="96" t="s">
        <v>48</v>
      </c>
      <c r="B166" s="96" t="s">
        <v>49</v>
      </c>
      <c r="C166" s="40">
        <v>746.13760409999998</v>
      </c>
      <c r="D166"/>
    </row>
    <row r="167" spans="1:4" x14ac:dyDescent="0.25">
      <c r="A167" s="96" t="s">
        <v>48</v>
      </c>
      <c r="B167" s="96" t="s">
        <v>49</v>
      </c>
      <c r="C167" s="40">
        <v>1817.55078</v>
      </c>
      <c r="D167"/>
    </row>
    <row r="168" spans="1:4" x14ac:dyDescent="0.25">
      <c r="A168" s="96" t="s">
        <v>48</v>
      </c>
      <c r="B168" s="96" t="s">
        <v>49</v>
      </c>
      <c r="C168" s="40">
        <v>247.71293600000001</v>
      </c>
      <c r="D168"/>
    </row>
    <row r="169" spans="1:4" x14ac:dyDescent="0.25">
      <c r="A169" s="96" t="s">
        <v>48</v>
      </c>
      <c r="B169" s="96" t="s">
        <v>49</v>
      </c>
      <c r="C169" s="40">
        <v>694.12872159999995</v>
      </c>
      <c r="D169"/>
    </row>
    <row r="170" spans="1:4" x14ac:dyDescent="0.25">
      <c r="A170" s="96" t="s">
        <v>48</v>
      </c>
      <c r="B170" s="96" t="s">
        <v>49</v>
      </c>
      <c r="C170" s="40">
        <v>909.28227890000005</v>
      </c>
      <c r="D170"/>
    </row>
    <row r="171" spans="1:4" x14ac:dyDescent="0.25">
      <c r="A171" s="96" t="s">
        <v>48</v>
      </c>
      <c r="B171" s="96" t="s">
        <v>49</v>
      </c>
      <c r="C171" s="40">
        <v>1622.552195</v>
      </c>
      <c r="D171"/>
    </row>
    <row r="172" spans="1:4" x14ac:dyDescent="0.25">
      <c r="A172" s="96" t="s">
        <v>48</v>
      </c>
      <c r="B172" s="96" t="s">
        <v>49</v>
      </c>
      <c r="C172" s="40">
        <v>2208.6299509999999</v>
      </c>
      <c r="D172"/>
    </row>
    <row r="173" spans="1:4" x14ac:dyDescent="0.25">
      <c r="A173" s="96" t="s">
        <v>48</v>
      </c>
      <c r="B173" s="96" t="s">
        <v>49</v>
      </c>
      <c r="C173" s="40">
        <v>1446.6138559999999</v>
      </c>
      <c r="D173"/>
    </row>
    <row r="174" spans="1:4" x14ac:dyDescent="0.25">
      <c r="A174" s="96" t="s">
        <v>48</v>
      </c>
      <c r="B174" s="96" t="s">
        <v>49</v>
      </c>
      <c r="C174" s="40">
        <v>466.24484690000003</v>
      </c>
      <c r="D174"/>
    </row>
    <row r="175" spans="1:4" x14ac:dyDescent="0.25">
      <c r="A175" s="96" t="s">
        <v>48</v>
      </c>
      <c r="B175" s="96" t="s">
        <v>49</v>
      </c>
      <c r="C175" s="40">
        <v>1422.2130890000001</v>
      </c>
      <c r="D175"/>
    </row>
    <row r="176" spans="1:4" x14ac:dyDescent="0.25">
      <c r="A176" s="96" t="s">
        <v>48</v>
      </c>
      <c r="B176" s="96" t="s">
        <v>49</v>
      </c>
      <c r="C176" s="40">
        <v>1256.72937</v>
      </c>
      <c r="D176"/>
    </row>
    <row r="177" spans="1:4" x14ac:dyDescent="0.25">
      <c r="A177" s="96" t="s">
        <v>48</v>
      </c>
      <c r="B177" s="96" t="s">
        <v>49</v>
      </c>
      <c r="C177" s="40">
        <v>1285.430861</v>
      </c>
      <c r="D177"/>
    </row>
    <row r="178" spans="1:4" x14ac:dyDescent="0.25">
      <c r="A178" s="96" t="s">
        <v>48</v>
      </c>
      <c r="B178" s="96" t="s">
        <v>49</v>
      </c>
      <c r="C178" s="40">
        <v>1317.5559969999999</v>
      </c>
      <c r="D178"/>
    </row>
    <row r="179" spans="1:4" x14ac:dyDescent="0.25">
      <c r="A179" s="96" t="s">
        <v>48</v>
      </c>
      <c r="B179" s="96" t="s">
        <v>49</v>
      </c>
      <c r="C179" s="40">
        <v>1391.9563900000001</v>
      </c>
      <c r="D179"/>
    </row>
    <row r="180" spans="1:4" x14ac:dyDescent="0.25">
      <c r="A180" s="96" t="s">
        <v>48</v>
      </c>
      <c r="B180" s="96" t="s">
        <v>49</v>
      </c>
      <c r="C180" s="40">
        <v>604.52629449999995</v>
      </c>
      <c r="D180"/>
    </row>
    <row r="181" spans="1:4" x14ac:dyDescent="0.25">
      <c r="A181" s="96" t="s">
        <v>48</v>
      </c>
      <c r="B181" s="96" t="s">
        <v>49</v>
      </c>
      <c r="C181" s="40">
        <v>1270.280749</v>
      </c>
      <c r="D181"/>
    </row>
    <row r="182" spans="1:4" x14ac:dyDescent="0.25">
      <c r="A182" s="96" t="s">
        <v>48</v>
      </c>
      <c r="B182" s="96" t="s">
        <v>49</v>
      </c>
      <c r="C182" s="40">
        <v>280.65283499999998</v>
      </c>
      <c r="D182"/>
    </row>
    <row r="183" spans="1:4" x14ac:dyDescent="0.25">
      <c r="A183" s="96" t="s">
        <v>48</v>
      </c>
      <c r="B183" s="96" t="s">
        <v>49</v>
      </c>
      <c r="C183" s="40">
        <v>1486.668731</v>
      </c>
      <c r="D183"/>
    </row>
    <row r="184" spans="1:4" x14ac:dyDescent="0.25">
      <c r="A184" s="96" t="s">
        <v>48</v>
      </c>
      <c r="B184" s="96" t="s">
        <v>49</v>
      </c>
      <c r="C184" s="40">
        <v>1591.4439850000001</v>
      </c>
      <c r="D184"/>
    </row>
    <row r="185" spans="1:4" x14ac:dyDescent="0.25">
      <c r="A185" s="96" t="s">
        <v>48</v>
      </c>
      <c r="B185" s="96" t="s">
        <v>49</v>
      </c>
      <c r="C185" s="40">
        <v>1127.8316500000001</v>
      </c>
      <c r="D185"/>
    </row>
    <row r="186" spans="1:4" x14ac:dyDescent="0.25">
      <c r="A186" s="96" t="s">
        <v>48</v>
      </c>
      <c r="B186" s="96" t="s">
        <v>49</v>
      </c>
      <c r="C186" s="40">
        <v>320.21826520000002</v>
      </c>
      <c r="D186"/>
    </row>
    <row r="187" spans="1:4" x14ac:dyDescent="0.25">
      <c r="A187" s="96" t="s">
        <v>48</v>
      </c>
      <c r="B187" s="96" t="s">
        <v>49</v>
      </c>
      <c r="C187" s="40">
        <v>291.08017869999998</v>
      </c>
      <c r="D187"/>
    </row>
    <row r="188" spans="1:4" x14ac:dyDescent="0.25">
      <c r="A188" s="96" t="s">
        <v>48</v>
      </c>
      <c r="B188" s="96" t="s">
        <v>49</v>
      </c>
      <c r="C188" s="40">
        <v>1492.293762</v>
      </c>
      <c r="D188"/>
    </row>
    <row r="189" spans="1:4" x14ac:dyDescent="0.25">
      <c r="A189" s="96" t="s">
        <v>48</v>
      </c>
      <c r="B189" s="96" t="s">
        <v>49</v>
      </c>
      <c r="C189" s="40">
        <v>1797.2681680000001</v>
      </c>
      <c r="D189"/>
    </row>
    <row r="190" spans="1:4" x14ac:dyDescent="0.25">
      <c r="A190" s="96" t="s">
        <v>48</v>
      </c>
      <c r="B190" s="96" t="s">
        <v>49</v>
      </c>
      <c r="C190" s="40">
        <v>310.51391139999998</v>
      </c>
      <c r="D190"/>
    </row>
    <row r="191" spans="1:4" x14ac:dyDescent="0.25">
      <c r="A191" s="96" t="s">
        <v>48</v>
      </c>
      <c r="B191" s="96" t="s">
        <v>49</v>
      </c>
      <c r="C191" s="40">
        <v>1292.5289749999999</v>
      </c>
      <c r="D191"/>
    </row>
    <row r="192" spans="1:4" x14ac:dyDescent="0.25">
      <c r="A192" s="96" t="s">
        <v>48</v>
      </c>
      <c r="B192" s="96" t="s">
        <v>49</v>
      </c>
      <c r="C192" s="40">
        <v>1129.563177</v>
      </c>
      <c r="D192"/>
    </row>
    <row r="193" spans="1:4" x14ac:dyDescent="0.25">
      <c r="A193" s="96" t="s">
        <v>48</v>
      </c>
      <c r="B193" s="96" t="s">
        <v>49</v>
      </c>
      <c r="C193" s="40">
        <v>1966.127882</v>
      </c>
      <c r="D193"/>
    </row>
    <row r="194" spans="1:4" x14ac:dyDescent="0.25">
      <c r="A194" s="96" t="s">
        <v>48</v>
      </c>
      <c r="B194" s="96" t="s">
        <v>49</v>
      </c>
      <c r="C194" s="40">
        <v>1329.7606860000001</v>
      </c>
      <c r="D194"/>
    </row>
    <row r="195" spans="1:4" x14ac:dyDescent="0.25">
      <c r="A195" s="96" t="s">
        <v>48</v>
      </c>
      <c r="B195" s="96" t="s">
        <v>49</v>
      </c>
      <c r="C195" s="40">
        <v>1109.2272479999999</v>
      </c>
      <c r="D195"/>
    </row>
    <row r="196" spans="1:4" x14ac:dyDescent="0.25">
      <c r="A196" s="96" t="s">
        <v>48</v>
      </c>
      <c r="B196" s="96" t="s">
        <v>49</v>
      </c>
      <c r="C196" s="40">
        <v>1371.5941969999999</v>
      </c>
      <c r="D196"/>
    </row>
    <row r="197" spans="1:4" x14ac:dyDescent="0.25">
      <c r="A197" s="96" t="s">
        <v>48</v>
      </c>
      <c r="B197" s="96" t="s">
        <v>49</v>
      </c>
      <c r="C197" s="40">
        <v>1397.658201</v>
      </c>
      <c r="D197"/>
    </row>
    <row r="198" spans="1:4" x14ac:dyDescent="0.25">
      <c r="A198" s="96" t="s">
        <v>48</v>
      </c>
      <c r="B198" s="96" t="s">
        <v>49</v>
      </c>
      <c r="C198" s="40">
        <v>1639.9390960000001</v>
      </c>
      <c r="D198"/>
    </row>
    <row r="199" spans="1:4" x14ac:dyDescent="0.25">
      <c r="A199" s="96" t="s">
        <v>48</v>
      </c>
      <c r="B199" s="96" t="s">
        <v>49</v>
      </c>
      <c r="C199" s="40">
        <v>399.85194669999998</v>
      </c>
      <c r="D199"/>
    </row>
    <row r="200" spans="1:4" x14ac:dyDescent="0.25">
      <c r="A200" s="96" t="s">
        <v>48</v>
      </c>
      <c r="B200" s="96" t="s">
        <v>49</v>
      </c>
      <c r="C200" s="40">
        <v>2089.4391900000001</v>
      </c>
      <c r="D200"/>
    </row>
    <row r="201" spans="1:4" x14ac:dyDescent="0.25">
      <c r="A201" s="96" t="s">
        <v>48</v>
      </c>
      <c r="B201" s="96" t="s">
        <v>49</v>
      </c>
      <c r="C201" s="40">
        <v>1690.598913</v>
      </c>
      <c r="D201"/>
    </row>
    <row r="202" spans="1:4" x14ac:dyDescent="0.25">
      <c r="A202" s="96" t="s">
        <v>48</v>
      </c>
      <c r="B202" s="96" t="s">
        <v>49</v>
      </c>
      <c r="C202" s="40">
        <v>1372.7509170000001</v>
      </c>
      <c r="D202"/>
    </row>
    <row r="203" spans="1:4" x14ac:dyDescent="0.25">
      <c r="A203" s="96" t="s">
        <v>48</v>
      </c>
      <c r="B203" s="96" t="s">
        <v>49</v>
      </c>
      <c r="C203" s="40">
        <v>1051.4705180000001</v>
      </c>
      <c r="D203"/>
    </row>
    <row r="204" spans="1:4" x14ac:dyDescent="0.25">
      <c r="A204" s="96" t="s">
        <v>48</v>
      </c>
      <c r="B204" s="96" t="s">
        <v>49</v>
      </c>
      <c r="C204" s="40">
        <v>367.85722809999999</v>
      </c>
      <c r="D204"/>
    </row>
    <row r="205" spans="1:4" x14ac:dyDescent="0.25">
      <c r="A205" s="96" t="s">
        <v>48</v>
      </c>
      <c r="B205" s="96" t="s">
        <v>49</v>
      </c>
      <c r="C205" s="40">
        <v>1766.9118900000001</v>
      </c>
      <c r="D205"/>
    </row>
    <row r="206" spans="1:4" x14ac:dyDescent="0.25">
      <c r="A206" s="96" t="s">
        <v>48</v>
      </c>
      <c r="B206" s="96" t="s">
        <v>49</v>
      </c>
      <c r="C206" s="40">
        <v>280.65283499999998</v>
      </c>
      <c r="D206"/>
    </row>
    <row r="207" spans="1:4" x14ac:dyDescent="0.25">
      <c r="A207" s="96" t="s">
        <v>48</v>
      </c>
      <c r="B207" s="96" t="s">
        <v>49</v>
      </c>
      <c r="C207" s="40">
        <v>908.0985872</v>
      </c>
      <c r="D207"/>
    </row>
    <row r="208" spans="1:4" x14ac:dyDescent="0.25">
      <c r="A208" s="96" t="s">
        <v>48</v>
      </c>
      <c r="B208" s="96" t="s">
        <v>49</v>
      </c>
      <c r="C208" s="40">
        <v>401.90619650000002</v>
      </c>
      <c r="D208"/>
    </row>
    <row r="209" spans="1:4" x14ac:dyDescent="0.25">
      <c r="A209" s="96" t="s">
        <v>48</v>
      </c>
      <c r="B209" s="96" t="s">
        <v>49</v>
      </c>
      <c r="C209" s="40">
        <v>1756.4000559999999</v>
      </c>
      <c r="D209"/>
    </row>
    <row r="210" spans="1:4" x14ac:dyDescent="0.25">
      <c r="A210" s="96" t="s">
        <v>48</v>
      </c>
      <c r="B210" s="96" t="s">
        <v>49</v>
      </c>
      <c r="C210" s="40">
        <v>323.90476180000002</v>
      </c>
      <c r="D210"/>
    </row>
    <row r="211" spans="1:4" x14ac:dyDescent="0.25">
      <c r="A211" s="96" t="s">
        <v>48</v>
      </c>
      <c r="B211" s="96" t="s">
        <v>49</v>
      </c>
      <c r="C211" s="40">
        <v>1679.5165440000001</v>
      </c>
      <c r="D211"/>
    </row>
    <row r="212" spans="1:4" x14ac:dyDescent="0.25">
      <c r="A212" s="96" t="s">
        <v>48</v>
      </c>
      <c r="B212" s="96" t="s">
        <v>49</v>
      </c>
      <c r="C212" s="40">
        <v>311.36642540000003</v>
      </c>
      <c r="D212"/>
    </row>
    <row r="213" spans="1:4" x14ac:dyDescent="0.25">
      <c r="A213" s="96" t="s">
        <v>48</v>
      </c>
      <c r="B213" s="96" t="s">
        <v>49</v>
      </c>
      <c r="C213" s="40">
        <v>2088.3011000000001</v>
      </c>
      <c r="D213"/>
    </row>
    <row r="214" spans="1:4" x14ac:dyDescent="0.25">
      <c r="A214" s="96" t="s">
        <v>48</v>
      </c>
      <c r="B214" s="96" t="s">
        <v>49</v>
      </c>
      <c r="C214" s="40">
        <v>952.44452409999997</v>
      </c>
      <c r="D214"/>
    </row>
    <row r="215" spans="1:4" x14ac:dyDescent="0.25">
      <c r="A215" s="96" t="s">
        <v>48</v>
      </c>
      <c r="B215" s="96" t="s">
        <v>49</v>
      </c>
      <c r="C215" s="40">
        <v>1664.0757679999999</v>
      </c>
      <c r="D215"/>
    </row>
    <row r="216" spans="1:4" x14ac:dyDescent="0.25">
      <c r="A216" s="96" t="s">
        <v>48</v>
      </c>
      <c r="B216" s="96" t="s">
        <v>49</v>
      </c>
      <c r="C216" s="40">
        <v>519.18754579999995</v>
      </c>
      <c r="D216"/>
    </row>
    <row r="217" spans="1:4" x14ac:dyDescent="0.25">
      <c r="A217" s="96" t="s">
        <v>48</v>
      </c>
      <c r="B217" s="96" t="s">
        <v>49</v>
      </c>
      <c r="C217" s="40">
        <v>436.01224960000002</v>
      </c>
      <c r="D217"/>
    </row>
    <row r="218" spans="1:4" x14ac:dyDescent="0.25">
      <c r="A218" s="96" t="s">
        <v>48</v>
      </c>
      <c r="B218" s="96" t="s">
        <v>49</v>
      </c>
      <c r="C218" s="40">
        <v>162.95275280000001</v>
      </c>
      <c r="D218"/>
    </row>
    <row r="219" spans="1:4" x14ac:dyDescent="0.25">
      <c r="A219" s="96" t="s">
        <v>48</v>
      </c>
      <c r="B219" s="96" t="s">
        <v>49</v>
      </c>
      <c r="C219" s="40">
        <v>1736.2532249999999</v>
      </c>
      <c r="D219"/>
    </row>
    <row r="220" spans="1:4" x14ac:dyDescent="0.25">
      <c r="A220" s="96" t="s">
        <v>48</v>
      </c>
      <c r="B220" s="96" t="s">
        <v>49</v>
      </c>
      <c r="C220" s="40">
        <v>1240.9356299999999</v>
      </c>
      <c r="D220"/>
    </row>
    <row r="221" spans="1:4" x14ac:dyDescent="0.25">
      <c r="A221" s="96" t="s">
        <v>48</v>
      </c>
      <c r="B221" s="96" t="s">
        <v>49</v>
      </c>
      <c r="C221" s="40">
        <v>1310.451266</v>
      </c>
      <c r="D221"/>
    </row>
    <row r="222" spans="1:4" x14ac:dyDescent="0.25">
      <c r="A222" s="96" t="s">
        <v>48</v>
      </c>
      <c r="B222" s="96" t="s">
        <v>49</v>
      </c>
      <c r="C222" s="40">
        <v>1736.978462</v>
      </c>
      <c r="D222"/>
    </row>
    <row r="223" spans="1:4" x14ac:dyDescent="0.25">
      <c r="A223" s="96" t="s">
        <v>48</v>
      </c>
      <c r="B223" s="96" t="s">
        <v>49</v>
      </c>
      <c r="C223" s="40">
        <v>1764.1215990000001</v>
      </c>
      <c r="D223"/>
    </row>
    <row r="224" spans="1:4" x14ac:dyDescent="0.25">
      <c r="A224" s="96" t="s">
        <v>48</v>
      </c>
      <c r="B224" s="96" t="s">
        <v>49</v>
      </c>
      <c r="C224" s="40">
        <v>966.20652010000003</v>
      </c>
      <c r="D224"/>
    </row>
    <row r="225" spans="1:4" x14ac:dyDescent="0.25">
      <c r="A225" s="96" t="s">
        <v>48</v>
      </c>
      <c r="B225" s="96" t="s">
        <v>49</v>
      </c>
      <c r="C225" s="40">
        <v>775.29401329999996</v>
      </c>
      <c r="D225"/>
    </row>
    <row r="226" spans="1:4" x14ac:dyDescent="0.25">
      <c r="A226" s="96" t="s">
        <v>48</v>
      </c>
      <c r="B226" s="96" t="s">
        <v>49</v>
      </c>
      <c r="C226" s="40">
        <v>1238.065938</v>
      </c>
      <c r="D226"/>
    </row>
    <row r="227" spans="1:4" x14ac:dyDescent="0.25">
      <c r="A227" s="96" t="s">
        <v>48</v>
      </c>
      <c r="B227" s="96" t="s">
        <v>49</v>
      </c>
      <c r="C227" s="40">
        <v>1430.588591</v>
      </c>
      <c r="D227"/>
    </row>
    <row r="228" spans="1:4" x14ac:dyDescent="0.25">
      <c r="A228" s="96" t="s">
        <v>48</v>
      </c>
      <c r="B228" s="96" t="s">
        <v>49</v>
      </c>
      <c r="C228" s="40">
        <v>1114.1776299999999</v>
      </c>
      <c r="D228"/>
    </row>
    <row r="229" spans="1:4" x14ac:dyDescent="0.25">
      <c r="A229" s="96" t="s">
        <v>48</v>
      </c>
      <c r="B229" s="96" t="s">
        <v>49</v>
      </c>
      <c r="C229" s="40">
        <v>332.1149863</v>
      </c>
      <c r="D229"/>
    </row>
    <row r="230" spans="1:4" x14ac:dyDescent="0.25">
      <c r="A230" s="96" t="s">
        <v>48</v>
      </c>
      <c r="B230" s="96" t="s">
        <v>49</v>
      </c>
      <c r="C230" s="40">
        <v>348.46236449999998</v>
      </c>
      <c r="D230"/>
    </row>
    <row r="231" spans="1:4" x14ac:dyDescent="0.25">
      <c r="A231" s="96" t="s">
        <v>48</v>
      </c>
      <c r="B231" s="96" t="s">
        <v>49</v>
      </c>
      <c r="C231" s="40">
        <v>1538.7147419999999</v>
      </c>
      <c r="D231"/>
    </row>
    <row r="232" spans="1:4" x14ac:dyDescent="0.25">
      <c r="A232" s="96" t="s">
        <v>48</v>
      </c>
      <c r="B232" s="96" t="s">
        <v>49</v>
      </c>
      <c r="C232" s="40">
        <v>1292.4327780000001</v>
      </c>
      <c r="D232"/>
    </row>
    <row r="233" spans="1:4" x14ac:dyDescent="0.25">
      <c r="A233" s="96" t="s">
        <v>48</v>
      </c>
      <c r="B233" s="96" t="s">
        <v>49</v>
      </c>
      <c r="C233" s="40">
        <v>664.33046620000005</v>
      </c>
      <c r="D233"/>
    </row>
    <row r="234" spans="1:4" x14ac:dyDescent="0.25">
      <c r="A234" s="96" t="s">
        <v>48</v>
      </c>
      <c r="B234" s="96" t="s">
        <v>49</v>
      </c>
      <c r="C234" s="40">
        <v>301.7939088</v>
      </c>
      <c r="D234"/>
    </row>
    <row r="235" spans="1:4" x14ac:dyDescent="0.25">
      <c r="A235" s="96" t="s">
        <v>48</v>
      </c>
      <c r="B235" s="96" t="s">
        <v>49</v>
      </c>
      <c r="C235" s="40">
        <v>2067.2525820000001</v>
      </c>
      <c r="D235"/>
    </row>
    <row r="236" spans="1:4" x14ac:dyDescent="0.25">
      <c r="A236" s="96" t="s">
        <v>48</v>
      </c>
      <c r="B236" s="96" t="s">
        <v>49</v>
      </c>
      <c r="C236" s="40">
        <v>1387.220133</v>
      </c>
      <c r="D236"/>
    </row>
    <row r="237" spans="1:4" x14ac:dyDescent="0.25">
      <c r="A237" s="96" t="s">
        <v>48</v>
      </c>
      <c r="B237" s="96" t="s">
        <v>49</v>
      </c>
      <c r="C237" s="40">
        <v>1336.6166519999999</v>
      </c>
      <c r="D237"/>
    </row>
    <row r="238" spans="1:4" x14ac:dyDescent="0.25">
      <c r="A238" s="96" t="s">
        <v>48</v>
      </c>
      <c r="B238" s="96" t="s">
        <v>49</v>
      </c>
      <c r="C238" s="40">
        <v>264.16805920000002</v>
      </c>
      <c r="D238"/>
    </row>
    <row r="239" spans="1:4" x14ac:dyDescent="0.25">
      <c r="A239" s="96" t="s">
        <v>48</v>
      </c>
      <c r="B239" s="96" t="s">
        <v>49</v>
      </c>
      <c r="C239" s="40">
        <v>2103.1814680000002</v>
      </c>
      <c r="D239"/>
    </row>
    <row r="240" spans="1:4" x14ac:dyDescent="0.25">
      <c r="A240" s="96" t="s">
        <v>48</v>
      </c>
      <c r="B240" s="96" t="s">
        <v>49</v>
      </c>
      <c r="C240" s="40">
        <v>2307.36807</v>
      </c>
      <c r="D240"/>
    </row>
    <row r="241" spans="1:4" x14ac:dyDescent="0.25">
      <c r="A241" s="96" t="s">
        <v>48</v>
      </c>
      <c r="B241" s="96" t="s">
        <v>49</v>
      </c>
      <c r="C241" s="40">
        <v>334.81350209999999</v>
      </c>
      <c r="D241"/>
    </row>
    <row r="242" spans="1:4" x14ac:dyDescent="0.25">
      <c r="A242" s="96" t="s">
        <v>48</v>
      </c>
      <c r="B242" s="96" t="s">
        <v>49</v>
      </c>
      <c r="C242" s="40">
        <v>1137.124523</v>
      </c>
      <c r="D242"/>
    </row>
    <row r="243" spans="1:4" x14ac:dyDescent="0.25">
      <c r="A243" s="96" t="s">
        <v>48</v>
      </c>
      <c r="B243" s="96" t="s">
        <v>49</v>
      </c>
      <c r="C243" s="40">
        <v>1333.7132549999999</v>
      </c>
      <c r="D243"/>
    </row>
    <row r="244" spans="1:4" x14ac:dyDescent="0.25">
      <c r="A244" s="96" t="s">
        <v>48</v>
      </c>
      <c r="B244" s="96" t="s">
        <v>49</v>
      </c>
      <c r="C244" s="40">
        <v>1578.5578350000001</v>
      </c>
      <c r="D244"/>
    </row>
    <row r="245" spans="1:4" x14ac:dyDescent="0.25">
      <c r="A245" s="96" t="s">
        <v>48</v>
      </c>
      <c r="B245" s="96" t="s">
        <v>49</v>
      </c>
      <c r="C245" s="40">
        <v>1318.1850119999999</v>
      </c>
      <c r="D245"/>
    </row>
    <row r="246" spans="1:4" x14ac:dyDescent="0.25">
      <c r="A246" s="96" t="s">
        <v>48</v>
      </c>
      <c r="B246" s="96" t="s">
        <v>49</v>
      </c>
      <c r="C246" s="40">
        <v>1308.935841</v>
      </c>
      <c r="D246"/>
    </row>
    <row r="247" spans="1:4" x14ac:dyDescent="0.25">
      <c r="A247" s="96" t="s">
        <v>48</v>
      </c>
      <c r="B247" s="96" t="s">
        <v>49</v>
      </c>
      <c r="C247" s="40">
        <v>1892.477124</v>
      </c>
      <c r="D247"/>
    </row>
    <row r="248" spans="1:4" x14ac:dyDescent="0.25">
      <c r="A248" s="96" t="s">
        <v>48</v>
      </c>
      <c r="B248" s="96" t="s">
        <v>49</v>
      </c>
      <c r="C248" s="40">
        <v>408.02177180000001</v>
      </c>
      <c r="D248"/>
    </row>
    <row r="249" spans="1:4" x14ac:dyDescent="0.25">
      <c r="A249" s="96" t="s">
        <v>48</v>
      </c>
      <c r="B249" s="96" t="s">
        <v>49</v>
      </c>
      <c r="C249" s="40">
        <v>1297.4550200000001</v>
      </c>
      <c r="D249"/>
    </row>
    <row r="250" spans="1:4" x14ac:dyDescent="0.25">
      <c r="A250" s="96" t="s">
        <v>48</v>
      </c>
      <c r="B250" s="96" t="s">
        <v>49</v>
      </c>
      <c r="C250" s="40">
        <v>1870.4801399999999</v>
      </c>
      <c r="D250"/>
    </row>
    <row r="251" spans="1:4" x14ac:dyDescent="0.25">
      <c r="A251" s="96" t="s">
        <v>48</v>
      </c>
      <c r="B251" s="96" t="s">
        <v>49</v>
      </c>
      <c r="C251" s="40">
        <v>1934.8799710000001</v>
      </c>
      <c r="D251"/>
    </row>
    <row r="252" spans="1:4" x14ac:dyDescent="0.25">
      <c r="A252" s="96" t="s">
        <v>48</v>
      </c>
      <c r="B252" s="96" t="s">
        <v>49</v>
      </c>
      <c r="C252" s="40">
        <v>359.57271960000003</v>
      </c>
      <c r="D252"/>
    </row>
    <row r="253" spans="1:4" x14ac:dyDescent="0.25">
      <c r="A253" s="96" t="s">
        <v>48</v>
      </c>
      <c r="B253" s="96" t="s">
        <v>49</v>
      </c>
      <c r="C253" s="40">
        <v>1282.728206</v>
      </c>
      <c r="D253"/>
    </row>
    <row r="254" spans="1:4" x14ac:dyDescent="0.25">
      <c r="A254" s="96" t="s">
        <v>48</v>
      </c>
      <c r="B254" s="96" t="s">
        <v>49</v>
      </c>
      <c r="C254" s="40">
        <v>1280.0068020000001</v>
      </c>
      <c r="D254"/>
    </row>
    <row r="255" spans="1:4" x14ac:dyDescent="0.25">
      <c r="A255" s="96" t="s">
        <v>48</v>
      </c>
      <c r="B255" s="96" t="s">
        <v>49</v>
      </c>
      <c r="C255" s="40">
        <v>1654.0038870000001</v>
      </c>
      <c r="D255"/>
    </row>
    <row r="256" spans="1:4" x14ac:dyDescent="0.25">
      <c r="A256" s="96" t="s">
        <v>48</v>
      </c>
      <c r="B256" s="96" t="s">
        <v>49</v>
      </c>
      <c r="C256" s="40">
        <v>1655.5203509999999</v>
      </c>
      <c r="D256"/>
    </row>
    <row r="257" spans="1:4" x14ac:dyDescent="0.25">
      <c r="A257" s="96" t="s">
        <v>48</v>
      </c>
      <c r="B257" s="96" t="s">
        <v>49</v>
      </c>
      <c r="C257" s="40">
        <v>1778.167492</v>
      </c>
      <c r="D257"/>
    </row>
    <row r="258" spans="1:4" x14ac:dyDescent="0.25">
      <c r="A258" s="96" t="s">
        <v>48</v>
      </c>
      <c r="B258" s="96" t="s">
        <v>49</v>
      </c>
      <c r="C258" s="40">
        <v>1800.814149</v>
      </c>
      <c r="D258"/>
    </row>
    <row r="259" spans="1:4" x14ac:dyDescent="0.25">
      <c r="A259" s="96" t="s">
        <v>48</v>
      </c>
      <c r="B259" s="96" t="s">
        <v>49</v>
      </c>
      <c r="C259" s="40">
        <v>1126.8529450000001</v>
      </c>
      <c r="D259"/>
    </row>
    <row r="260" spans="1:4" x14ac:dyDescent="0.25">
      <c r="A260" s="96" t="s">
        <v>48</v>
      </c>
      <c r="B260" s="96" t="s">
        <v>49</v>
      </c>
      <c r="C260" s="40">
        <v>1264.457762</v>
      </c>
      <c r="D260"/>
    </row>
    <row r="261" spans="1:4" x14ac:dyDescent="0.25">
      <c r="A261" s="96" t="s">
        <v>48</v>
      </c>
      <c r="B261" s="96" t="s">
        <v>49</v>
      </c>
      <c r="C261" s="40">
        <v>1378.4357170000001</v>
      </c>
      <c r="D261"/>
    </row>
    <row r="262" spans="1:4" x14ac:dyDescent="0.25">
      <c r="A262" s="96" t="s">
        <v>48</v>
      </c>
      <c r="B262" s="96" t="s">
        <v>49</v>
      </c>
      <c r="C262" s="40">
        <v>1942.1664060000001</v>
      </c>
      <c r="D262"/>
    </row>
    <row r="263" spans="1:4" x14ac:dyDescent="0.25">
      <c r="A263" s="96" t="s">
        <v>48</v>
      </c>
      <c r="B263" s="96" t="s">
        <v>49</v>
      </c>
      <c r="C263" s="40">
        <v>1119.79802</v>
      </c>
      <c r="D263"/>
    </row>
    <row r="264" spans="1:4" x14ac:dyDescent="0.25">
      <c r="A264" s="96" t="s">
        <v>48</v>
      </c>
      <c r="B264" s="96" t="s">
        <v>49</v>
      </c>
      <c r="C264" s="40">
        <v>1770.489509</v>
      </c>
      <c r="D264"/>
    </row>
    <row r="265" spans="1:4" x14ac:dyDescent="0.25">
      <c r="A265" s="96" t="s">
        <v>48</v>
      </c>
      <c r="B265" s="96" t="s">
        <v>49</v>
      </c>
      <c r="C265" s="40">
        <v>1807.203518</v>
      </c>
      <c r="D265"/>
    </row>
    <row r="266" spans="1:4" x14ac:dyDescent="0.25">
      <c r="A266" s="96" t="s">
        <v>48</v>
      </c>
      <c r="B266" s="96" t="s">
        <v>49</v>
      </c>
      <c r="C266" s="40">
        <v>2303.1794500000001</v>
      </c>
      <c r="D266"/>
    </row>
    <row r="267" spans="1:4" x14ac:dyDescent="0.25">
      <c r="A267" s="96" t="s">
        <v>48</v>
      </c>
      <c r="B267" s="96" t="s">
        <v>49</v>
      </c>
      <c r="C267" s="40">
        <v>1322.5376080000001</v>
      </c>
      <c r="D267"/>
    </row>
    <row r="268" spans="1:4" x14ac:dyDescent="0.25">
      <c r="A268" s="96" t="s">
        <v>48</v>
      </c>
      <c r="B268" s="96" t="s">
        <v>49</v>
      </c>
      <c r="C268" s="40">
        <v>1323.2705980000001</v>
      </c>
      <c r="D268"/>
    </row>
    <row r="269" spans="1:4" x14ac:dyDescent="0.25">
      <c r="A269" s="96" t="s">
        <v>48</v>
      </c>
      <c r="B269" s="96" t="s">
        <v>49</v>
      </c>
      <c r="C269" s="40">
        <v>802.50982309999995</v>
      </c>
      <c r="D269"/>
    </row>
    <row r="270" spans="1:4" x14ac:dyDescent="0.25">
      <c r="A270" s="96" t="s">
        <v>48</v>
      </c>
      <c r="B270" s="96" t="s">
        <v>49</v>
      </c>
      <c r="C270" s="40">
        <v>1769.8142350000001</v>
      </c>
      <c r="D270"/>
    </row>
    <row r="271" spans="1:4" x14ac:dyDescent="0.25">
      <c r="A271" s="96" t="s">
        <v>48</v>
      </c>
      <c r="B271" s="96" t="s">
        <v>49</v>
      </c>
      <c r="C271" s="40">
        <v>1625.8060760000001</v>
      </c>
      <c r="D271"/>
    </row>
    <row r="272" spans="1:4" x14ac:dyDescent="0.25">
      <c r="A272" s="96" t="s">
        <v>48</v>
      </c>
      <c r="B272" s="96" t="s">
        <v>49</v>
      </c>
      <c r="C272" s="40">
        <v>1378.541774</v>
      </c>
      <c r="D272"/>
    </row>
    <row r="273" spans="1:4" x14ac:dyDescent="0.25">
      <c r="A273" s="96" t="s">
        <v>48</v>
      </c>
      <c r="B273" s="96" t="s">
        <v>49</v>
      </c>
      <c r="C273" s="40">
        <v>1947.981432</v>
      </c>
      <c r="D273"/>
    </row>
    <row r="274" spans="1:4" x14ac:dyDescent="0.25">
      <c r="A274" s="96" t="s">
        <v>48</v>
      </c>
      <c r="B274" s="96" t="s">
        <v>49</v>
      </c>
      <c r="C274" s="40">
        <v>1273.679083</v>
      </c>
      <c r="D274"/>
    </row>
    <row r="275" spans="1:4" x14ac:dyDescent="0.25">
      <c r="A275" s="96" t="s">
        <v>48</v>
      </c>
      <c r="B275" s="96" t="s">
        <v>49</v>
      </c>
      <c r="C275" s="40">
        <v>1791.713225</v>
      </c>
      <c r="D275"/>
    </row>
    <row r="276" spans="1:4" x14ac:dyDescent="0.25">
      <c r="A276" s="96" t="s">
        <v>48</v>
      </c>
      <c r="B276" s="96" t="s">
        <v>49</v>
      </c>
      <c r="C276" s="40">
        <v>119.3767582</v>
      </c>
      <c r="D276"/>
    </row>
    <row r="277" spans="1:4" x14ac:dyDescent="0.25">
      <c r="A277" s="96" t="s">
        <v>48</v>
      </c>
      <c r="B277" s="96" t="s">
        <v>49</v>
      </c>
      <c r="C277" s="40">
        <v>740.80903149999995</v>
      </c>
      <c r="D277"/>
    </row>
    <row r="278" spans="1:4" x14ac:dyDescent="0.25">
      <c r="A278" s="96" t="s">
        <v>48</v>
      </c>
      <c r="B278" s="96" t="s">
        <v>49</v>
      </c>
      <c r="C278" s="40">
        <v>428.2607979</v>
      </c>
      <c r="D278"/>
    </row>
    <row r="279" spans="1:4" x14ac:dyDescent="0.25">
      <c r="A279" s="96" t="s">
        <v>48</v>
      </c>
      <c r="B279" s="96" t="s">
        <v>49</v>
      </c>
      <c r="C279" s="40">
        <v>295.7107484</v>
      </c>
      <c r="D279"/>
    </row>
    <row r="280" spans="1:4" x14ac:dyDescent="0.25">
      <c r="A280" s="96" t="s">
        <v>48</v>
      </c>
      <c r="B280" s="96" t="s">
        <v>49</v>
      </c>
      <c r="C280" s="40">
        <v>1583.723831</v>
      </c>
      <c r="D280"/>
    </row>
    <row r="281" spans="1:4" x14ac:dyDescent="0.25">
      <c r="A281" s="96" t="s">
        <v>48</v>
      </c>
      <c r="B281" s="96" t="s">
        <v>49</v>
      </c>
      <c r="C281" s="40">
        <v>1746.296016</v>
      </c>
      <c r="D281"/>
    </row>
    <row r="282" spans="1:4" x14ac:dyDescent="0.25">
      <c r="A282" s="96" t="s">
        <v>48</v>
      </c>
      <c r="B282" s="96" t="s">
        <v>49</v>
      </c>
      <c r="C282" s="40">
        <v>157.91960270000001</v>
      </c>
      <c r="D282"/>
    </row>
    <row r="283" spans="1:4" x14ac:dyDescent="0.25">
      <c r="A283" s="96" t="s">
        <v>48</v>
      </c>
      <c r="B283" s="96" t="s">
        <v>49</v>
      </c>
      <c r="C283" s="40">
        <v>158.89639120000001</v>
      </c>
      <c r="D283"/>
    </row>
    <row r="284" spans="1:4" x14ac:dyDescent="0.25">
      <c r="A284" s="96" t="s">
        <v>48</v>
      </c>
      <c r="B284" s="96" t="s">
        <v>49</v>
      </c>
      <c r="C284" s="40">
        <v>1387.123922</v>
      </c>
      <c r="D284"/>
    </row>
    <row r="285" spans="1:4" x14ac:dyDescent="0.25">
      <c r="A285" s="96" t="s">
        <v>48</v>
      </c>
      <c r="B285" s="96" t="s">
        <v>49</v>
      </c>
      <c r="C285" s="40">
        <v>1466.526298</v>
      </c>
      <c r="D285"/>
    </row>
    <row r="286" spans="1:4" x14ac:dyDescent="0.25">
      <c r="A286" s="96" t="s">
        <v>48</v>
      </c>
      <c r="B286" s="96" t="s">
        <v>49</v>
      </c>
      <c r="C286" s="40">
        <v>1123.7794610000001</v>
      </c>
      <c r="D286"/>
    </row>
    <row r="287" spans="1:4" x14ac:dyDescent="0.25">
      <c r="A287" s="96" t="s">
        <v>48</v>
      </c>
      <c r="B287" s="96" t="s">
        <v>49</v>
      </c>
      <c r="C287" s="40">
        <v>1585.4039049999999</v>
      </c>
      <c r="D287"/>
    </row>
    <row r="288" spans="1:4" x14ac:dyDescent="0.25">
      <c r="A288" s="96" t="s">
        <v>48</v>
      </c>
      <c r="B288" s="96" t="s">
        <v>49</v>
      </c>
      <c r="C288" s="40">
        <v>1288.8158719999999</v>
      </c>
      <c r="D288"/>
    </row>
    <row r="289" spans="1:4" x14ac:dyDescent="0.25">
      <c r="A289" s="96" t="s">
        <v>48</v>
      </c>
      <c r="B289" s="96" t="s">
        <v>49</v>
      </c>
      <c r="C289" s="40">
        <v>387.18792539999998</v>
      </c>
      <c r="D289"/>
    </row>
    <row r="290" spans="1:4" x14ac:dyDescent="0.25">
      <c r="A290" s="96" t="s">
        <v>48</v>
      </c>
      <c r="B290" s="96" t="s">
        <v>49</v>
      </c>
      <c r="C290" s="40">
        <v>516.54194729999995</v>
      </c>
      <c r="D290"/>
    </row>
    <row r="291" spans="1:4" x14ac:dyDescent="0.25">
      <c r="A291" s="96" t="s">
        <v>48</v>
      </c>
      <c r="B291" s="96" t="s">
        <v>49</v>
      </c>
      <c r="C291" s="40">
        <v>1315.363247</v>
      </c>
      <c r="D291"/>
    </row>
    <row r="292" spans="1:4" x14ac:dyDescent="0.25">
      <c r="A292" s="96" t="s">
        <v>48</v>
      </c>
      <c r="B292" s="96" t="s">
        <v>49</v>
      </c>
      <c r="C292" s="40">
        <v>963.76624149999998</v>
      </c>
      <c r="D292"/>
    </row>
    <row r="293" spans="1:4" x14ac:dyDescent="0.25">
      <c r="A293" s="96" t="s">
        <v>48</v>
      </c>
      <c r="B293" s="96" t="s">
        <v>49</v>
      </c>
      <c r="C293" s="40">
        <v>1881.6943779999999</v>
      </c>
      <c r="D293"/>
    </row>
    <row r="294" spans="1:4" x14ac:dyDescent="0.25">
      <c r="A294" s="96" t="s">
        <v>48</v>
      </c>
      <c r="B294" s="96" t="s">
        <v>49</v>
      </c>
      <c r="C294" s="40">
        <v>1842.8464349999999</v>
      </c>
      <c r="D294"/>
    </row>
    <row r="295" spans="1:4" x14ac:dyDescent="0.25">
      <c r="A295" s="96" t="s">
        <v>48</v>
      </c>
      <c r="B295" s="96" t="s">
        <v>49</v>
      </c>
      <c r="C295" s="40">
        <v>1643.9921770000001</v>
      </c>
      <c r="D295"/>
    </row>
    <row r="296" spans="1:4" x14ac:dyDescent="0.25">
      <c r="A296" s="96" t="s">
        <v>48</v>
      </c>
      <c r="B296" s="96" t="s">
        <v>49</v>
      </c>
      <c r="C296" s="40">
        <v>317.77787649999999</v>
      </c>
      <c r="D296"/>
    </row>
    <row r="297" spans="1:4" x14ac:dyDescent="0.25">
      <c r="A297" s="96" t="s">
        <v>48</v>
      </c>
      <c r="B297" s="96" t="s">
        <v>49</v>
      </c>
      <c r="C297" s="40">
        <v>1729.5497889999999</v>
      </c>
      <c r="D297"/>
    </row>
    <row r="298" spans="1:4" x14ac:dyDescent="0.25">
      <c r="A298" s="96" t="s">
        <v>48</v>
      </c>
      <c r="B298" s="96" t="s">
        <v>49</v>
      </c>
      <c r="C298" s="40">
        <v>743.2243138</v>
      </c>
      <c r="D298"/>
    </row>
    <row r="299" spans="1:4" x14ac:dyDescent="0.25">
      <c r="A299" s="96" t="s">
        <v>48</v>
      </c>
      <c r="B299" s="96" t="s">
        <v>49</v>
      </c>
      <c r="C299" s="40">
        <v>1950.8809699999999</v>
      </c>
      <c r="D299"/>
    </row>
    <row r="300" spans="1:4" x14ac:dyDescent="0.25">
      <c r="A300" s="96" t="s">
        <v>48</v>
      </c>
      <c r="B300" s="96" t="s">
        <v>49</v>
      </c>
      <c r="C300" s="40">
        <v>1282.2008080000001</v>
      </c>
      <c r="D300"/>
    </row>
    <row r="301" spans="1:4" x14ac:dyDescent="0.25">
      <c r="A301" s="96" t="s">
        <v>48</v>
      </c>
      <c r="B301" s="96" t="s">
        <v>49</v>
      </c>
      <c r="C301" s="40">
        <v>241.16454669999999</v>
      </c>
      <c r="D301"/>
    </row>
    <row r="302" spans="1:4" x14ac:dyDescent="0.25">
      <c r="A302" s="96" t="s">
        <v>48</v>
      </c>
      <c r="B302" s="96" t="s">
        <v>49</v>
      </c>
      <c r="C302" s="40">
        <v>1162.61294</v>
      </c>
      <c r="D302"/>
    </row>
    <row r="303" spans="1:4" x14ac:dyDescent="0.25">
      <c r="A303" s="96" t="s">
        <v>48</v>
      </c>
      <c r="B303" s="96" t="s">
        <v>49</v>
      </c>
      <c r="C303" s="40">
        <v>1577.5115510000001</v>
      </c>
      <c r="D303"/>
    </row>
    <row r="304" spans="1:4" x14ac:dyDescent="0.25">
      <c r="A304" s="96" t="s">
        <v>48</v>
      </c>
      <c r="B304" s="96" t="s">
        <v>49</v>
      </c>
      <c r="C304" s="40">
        <v>1242.4793830000001</v>
      </c>
      <c r="D304"/>
    </row>
    <row r="305" spans="1:4" x14ac:dyDescent="0.25">
      <c r="A305" s="96" t="s">
        <v>48</v>
      </c>
      <c r="B305" s="96" t="s">
        <v>49</v>
      </c>
      <c r="C305" s="40">
        <v>60.191708210000002</v>
      </c>
      <c r="D305"/>
    </row>
    <row r="306" spans="1:4" x14ac:dyDescent="0.25">
      <c r="A306" s="96" t="s">
        <v>48</v>
      </c>
      <c r="B306" s="96" t="s">
        <v>49</v>
      </c>
      <c r="C306" s="40">
        <v>491.01462579999998</v>
      </c>
      <c r="D306"/>
    </row>
    <row r="307" spans="1:4" x14ac:dyDescent="0.25">
      <c r="A307" s="96" t="s">
        <v>48</v>
      </c>
      <c r="B307" s="96" t="s">
        <v>49</v>
      </c>
      <c r="C307" s="40">
        <v>1529.36265</v>
      </c>
      <c r="D307"/>
    </row>
    <row r="308" spans="1:4" x14ac:dyDescent="0.25">
      <c r="A308" s="96" t="s">
        <v>48</v>
      </c>
      <c r="B308" s="96" t="s">
        <v>49</v>
      </c>
      <c r="C308" s="40">
        <v>1333.6468930000001</v>
      </c>
      <c r="D308"/>
    </row>
    <row r="309" spans="1:4" x14ac:dyDescent="0.25">
      <c r="A309" s="96" t="s">
        <v>48</v>
      </c>
      <c r="B309" s="96" t="s">
        <v>49</v>
      </c>
      <c r="C309" s="40">
        <v>1269.3301799999999</v>
      </c>
      <c r="D309"/>
    </row>
    <row r="310" spans="1:4" x14ac:dyDescent="0.25">
      <c r="A310" s="96" t="s">
        <v>48</v>
      </c>
      <c r="B310" s="96" t="s">
        <v>49</v>
      </c>
      <c r="C310" s="40">
        <v>1572.2340529999999</v>
      </c>
      <c r="D310"/>
    </row>
    <row r="311" spans="1:4" x14ac:dyDescent="0.25">
      <c r="A311" s="96" t="s">
        <v>48</v>
      </c>
      <c r="B311" s="96" t="s">
        <v>49</v>
      </c>
      <c r="C311" s="40">
        <v>650.69401909999999</v>
      </c>
      <c r="D311"/>
    </row>
    <row r="312" spans="1:4" x14ac:dyDescent="0.25">
      <c r="A312" s="96" t="s">
        <v>48</v>
      </c>
      <c r="B312" s="96" t="s">
        <v>49</v>
      </c>
      <c r="C312" s="40">
        <v>1413.060847</v>
      </c>
      <c r="D312"/>
    </row>
    <row r="313" spans="1:4" x14ac:dyDescent="0.25">
      <c r="A313" s="96" t="s">
        <v>48</v>
      </c>
      <c r="B313" s="96" t="s">
        <v>49</v>
      </c>
      <c r="C313" s="40">
        <v>524.41378329999998</v>
      </c>
      <c r="D313"/>
    </row>
    <row r="314" spans="1:4" x14ac:dyDescent="0.25">
      <c r="A314" s="96" t="s">
        <v>48</v>
      </c>
      <c r="B314" s="96" t="s">
        <v>49</v>
      </c>
      <c r="C314" s="40">
        <v>1589.92866</v>
      </c>
      <c r="D314"/>
    </row>
    <row r="315" spans="1:4" x14ac:dyDescent="0.25">
      <c r="A315" s="96" t="s">
        <v>48</v>
      </c>
      <c r="B315" s="96" t="s">
        <v>49</v>
      </c>
      <c r="C315" s="40">
        <v>1759.1693749999999</v>
      </c>
      <c r="D315"/>
    </row>
    <row r="316" spans="1:4" x14ac:dyDescent="0.25">
      <c r="A316" s="96" t="s">
        <v>48</v>
      </c>
      <c r="B316" s="96" t="s">
        <v>49</v>
      </c>
      <c r="C316" s="40">
        <v>1925.050011</v>
      </c>
      <c r="D316"/>
    </row>
    <row r="317" spans="1:4" x14ac:dyDescent="0.25">
      <c r="A317" s="96" t="s">
        <v>48</v>
      </c>
      <c r="B317" s="96" t="s">
        <v>49</v>
      </c>
      <c r="C317" s="40">
        <v>1183.3631310000001</v>
      </c>
      <c r="D317"/>
    </row>
    <row r="318" spans="1:4" x14ac:dyDescent="0.25">
      <c r="A318" s="96" t="s">
        <v>48</v>
      </c>
      <c r="B318" s="96" t="s">
        <v>49</v>
      </c>
      <c r="C318" s="40">
        <v>1263.418216</v>
      </c>
      <c r="D318"/>
    </row>
    <row r="319" spans="1:4" x14ac:dyDescent="0.25">
      <c r="A319" s="96" t="s">
        <v>48</v>
      </c>
      <c r="B319" s="96" t="s">
        <v>49</v>
      </c>
      <c r="C319" s="40">
        <v>1661.9185279999999</v>
      </c>
      <c r="D319"/>
    </row>
    <row r="320" spans="1:4" x14ac:dyDescent="0.25">
      <c r="A320" s="96" t="s">
        <v>48</v>
      </c>
      <c r="B320" s="96" t="s">
        <v>49</v>
      </c>
      <c r="C320" s="40">
        <v>1779.2666369999999</v>
      </c>
      <c r="D320"/>
    </row>
    <row r="321" spans="1:4" x14ac:dyDescent="0.25">
      <c r="A321" s="96" t="s">
        <v>48</v>
      </c>
      <c r="B321" s="96" t="s">
        <v>49</v>
      </c>
      <c r="C321" s="40">
        <v>1596.261068</v>
      </c>
      <c r="D321"/>
    </row>
    <row r="322" spans="1:4" x14ac:dyDescent="0.25">
      <c r="A322" s="96" t="s">
        <v>48</v>
      </c>
      <c r="B322" s="96" t="s">
        <v>49</v>
      </c>
      <c r="C322" s="40">
        <v>1619.662536</v>
      </c>
      <c r="D322"/>
    </row>
    <row r="323" spans="1:4" x14ac:dyDescent="0.25">
      <c r="A323" s="96" t="s">
        <v>48</v>
      </c>
      <c r="B323" s="96" t="s">
        <v>49</v>
      </c>
      <c r="C323" s="40">
        <v>1111.7433880000001</v>
      </c>
      <c r="D323"/>
    </row>
    <row r="324" spans="1:4" x14ac:dyDescent="0.25">
      <c r="A324" s="96" t="s">
        <v>48</v>
      </c>
      <c r="B324" s="96" t="s">
        <v>49</v>
      </c>
      <c r="C324" s="40">
        <v>837.99968360000003</v>
      </c>
      <c r="D324"/>
    </row>
    <row r="325" spans="1:4" x14ac:dyDescent="0.25">
      <c r="A325" s="96" t="s">
        <v>48</v>
      </c>
      <c r="B325" s="96" t="s">
        <v>49</v>
      </c>
      <c r="C325" s="40">
        <v>1350.344992</v>
      </c>
      <c r="D325"/>
    </row>
    <row r="326" spans="1:4" x14ac:dyDescent="0.25">
      <c r="A326" s="96" t="s">
        <v>48</v>
      </c>
      <c r="B326" s="96" t="s">
        <v>49</v>
      </c>
      <c r="C326" s="40">
        <v>1780.3878030000001</v>
      </c>
      <c r="D326"/>
    </row>
    <row r="327" spans="1:4" x14ac:dyDescent="0.25">
      <c r="A327" s="96" t="s">
        <v>48</v>
      </c>
      <c r="B327" s="96" t="s">
        <v>49</v>
      </c>
      <c r="C327" s="40">
        <v>1696.4403789999999</v>
      </c>
      <c r="D327"/>
    </row>
    <row r="328" spans="1:4" x14ac:dyDescent="0.25">
      <c r="A328" s="96" t="s">
        <v>48</v>
      </c>
      <c r="B328" s="96" t="s">
        <v>49</v>
      </c>
      <c r="C328" s="40">
        <v>715.85040549999997</v>
      </c>
      <c r="D328"/>
    </row>
    <row r="329" spans="1:4" x14ac:dyDescent="0.25">
      <c r="A329" s="96" t="s">
        <v>48</v>
      </c>
      <c r="B329" s="96" t="s">
        <v>49</v>
      </c>
      <c r="C329" s="40">
        <v>514.10953159999997</v>
      </c>
      <c r="D329"/>
    </row>
    <row r="330" spans="1:4" x14ac:dyDescent="0.25">
      <c r="A330" s="96" t="s">
        <v>48</v>
      </c>
      <c r="B330" s="96" t="s">
        <v>49</v>
      </c>
      <c r="C330" s="40">
        <v>1742.4590909999999</v>
      </c>
      <c r="D330"/>
    </row>
    <row r="331" spans="1:4" x14ac:dyDescent="0.25">
      <c r="A331" s="96" t="s">
        <v>48</v>
      </c>
      <c r="B331" s="96" t="s">
        <v>49</v>
      </c>
      <c r="C331" s="40">
        <v>510.16280160000002</v>
      </c>
      <c r="D331"/>
    </row>
    <row r="332" spans="1:4" x14ac:dyDescent="0.25">
      <c r="A332" s="96" t="s">
        <v>48</v>
      </c>
      <c r="B332" s="96" t="s">
        <v>49</v>
      </c>
      <c r="C332" s="40">
        <v>256.5837851</v>
      </c>
      <c r="D332"/>
    </row>
    <row r="333" spans="1:4" x14ac:dyDescent="0.25">
      <c r="A333" s="96" t="s">
        <v>48</v>
      </c>
      <c r="B333" s="96" t="s">
        <v>49</v>
      </c>
      <c r="C333" s="40">
        <v>1744.9391969999999</v>
      </c>
      <c r="D333"/>
    </row>
    <row r="334" spans="1:4" x14ac:dyDescent="0.25">
      <c r="A334" s="96" t="s">
        <v>48</v>
      </c>
      <c r="B334" s="96" t="s">
        <v>49</v>
      </c>
      <c r="C334" s="40">
        <v>357.77146649999997</v>
      </c>
      <c r="D334"/>
    </row>
    <row r="335" spans="1:4" x14ac:dyDescent="0.25">
      <c r="A335" s="96" t="s">
        <v>48</v>
      </c>
      <c r="B335" s="96" t="s">
        <v>49</v>
      </c>
      <c r="C335" s="40">
        <v>265.46526610000001</v>
      </c>
      <c r="D335"/>
    </row>
    <row r="336" spans="1:4" x14ac:dyDescent="0.25">
      <c r="A336" s="96" t="s">
        <v>48</v>
      </c>
      <c r="B336" s="96" t="s">
        <v>49</v>
      </c>
      <c r="C336" s="40">
        <v>255.35556529999999</v>
      </c>
      <c r="D336"/>
    </row>
    <row r="337" spans="1:4" x14ac:dyDescent="0.25">
      <c r="A337" s="96" t="s">
        <v>48</v>
      </c>
      <c r="B337" s="96" t="s">
        <v>49</v>
      </c>
      <c r="C337" s="40">
        <v>1832.7462459999999</v>
      </c>
      <c r="D337"/>
    </row>
    <row r="338" spans="1:4" x14ac:dyDescent="0.25">
      <c r="A338" s="96" t="s">
        <v>48</v>
      </c>
      <c r="B338" s="96" t="s">
        <v>49</v>
      </c>
      <c r="C338" s="40">
        <v>1544.852214</v>
      </c>
      <c r="D338"/>
    </row>
    <row r="339" spans="1:4" x14ac:dyDescent="0.25">
      <c r="A339" s="96" t="s">
        <v>48</v>
      </c>
      <c r="B339" s="96" t="s">
        <v>49</v>
      </c>
      <c r="C339" s="40">
        <v>1681.884047</v>
      </c>
      <c r="D339"/>
    </row>
    <row r="340" spans="1:4" x14ac:dyDescent="0.25">
      <c r="A340" s="96" t="s">
        <v>48</v>
      </c>
      <c r="B340" s="96" t="s">
        <v>49</v>
      </c>
      <c r="C340" s="40">
        <v>1946.184679</v>
      </c>
      <c r="D340"/>
    </row>
    <row r="341" spans="1:4" x14ac:dyDescent="0.25">
      <c r="A341" s="96" t="s">
        <v>48</v>
      </c>
      <c r="B341" s="96" t="s">
        <v>49</v>
      </c>
      <c r="C341" s="40">
        <v>152.74644309999999</v>
      </c>
      <c r="D341"/>
    </row>
    <row r="342" spans="1:4" x14ac:dyDescent="0.25">
      <c r="A342" s="96" t="s">
        <v>48</v>
      </c>
      <c r="B342" s="96" t="s">
        <v>49</v>
      </c>
      <c r="C342" s="40">
        <v>1392.356025</v>
      </c>
      <c r="D342"/>
    </row>
    <row r="343" spans="1:4" x14ac:dyDescent="0.25">
      <c r="A343" s="96" t="s">
        <v>48</v>
      </c>
      <c r="B343" s="96" t="s">
        <v>49</v>
      </c>
      <c r="C343" s="40">
        <v>117.3169194</v>
      </c>
      <c r="D343"/>
    </row>
    <row r="344" spans="1:4" x14ac:dyDescent="0.25">
      <c r="A344" s="96" t="s">
        <v>48</v>
      </c>
      <c r="B344" s="96" t="s">
        <v>49</v>
      </c>
      <c r="C344" s="40">
        <v>1558.7698580000001</v>
      </c>
      <c r="D344"/>
    </row>
    <row r="345" spans="1:4" x14ac:dyDescent="0.25">
      <c r="A345" s="96" t="s">
        <v>48</v>
      </c>
      <c r="B345" s="96" t="s">
        <v>49</v>
      </c>
      <c r="C345" s="40">
        <v>372.8516472</v>
      </c>
      <c r="D345"/>
    </row>
    <row r="346" spans="1:4" x14ac:dyDescent="0.25">
      <c r="A346" s="96" t="s">
        <v>48</v>
      </c>
      <c r="B346" s="96" t="s">
        <v>49</v>
      </c>
      <c r="C346" s="40">
        <v>227.11315089999999</v>
      </c>
      <c r="D346"/>
    </row>
    <row r="347" spans="1:4" x14ac:dyDescent="0.25">
      <c r="A347" s="96" t="s">
        <v>48</v>
      </c>
      <c r="B347" s="96" t="s">
        <v>49</v>
      </c>
      <c r="C347" s="40">
        <v>255.77455380000001</v>
      </c>
      <c r="D347"/>
    </row>
    <row r="348" spans="1:4" x14ac:dyDescent="0.25">
      <c r="A348" s="96" t="s">
        <v>48</v>
      </c>
      <c r="B348" s="96" t="s">
        <v>49</v>
      </c>
      <c r="C348" s="40">
        <v>627.11662850000005</v>
      </c>
      <c r="D348"/>
    </row>
    <row r="349" spans="1:4" x14ac:dyDescent="0.25">
      <c r="A349" s="96" t="s">
        <v>48</v>
      </c>
      <c r="B349" s="96" t="s">
        <v>49</v>
      </c>
      <c r="C349" s="40">
        <v>1658.999689</v>
      </c>
      <c r="D349"/>
    </row>
    <row r="350" spans="1:4" x14ac:dyDescent="0.25">
      <c r="A350" s="96" t="s">
        <v>48</v>
      </c>
      <c r="B350" s="96" t="s">
        <v>49</v>
      </c>
      <c r="C350" s="40">
        <v>1543.956563</v>
      </c>
      <c r="D350"/>
    </row>
    <row r="351" spans="1:4" x14ac:dyDescent="0.25">
      <c r="A351" s="96" t="s">
        <v>48</v>
      </c>
      <c r="B351" s="96" t="s">
        <v>49</v>
      </c>
      <c r="C351" s="40">
        <v>1195.6350620000001</v>
      </c>
      <c r="D351"/>
    </row>
    <row r="352" spans="1:4" x14ac:dyDescent="0.25">
      <c r="A352" s="96" t="s">
        <v>48</v>
      </c>
      <c r="B352" s="96" t="s">
        <v>49</v>
      </c>
      <c r="C352" s="40">
        <v>94.586487149999996</v>
      </c>
      <c r="D352"/>
    </row>
    <row r="353" spans="1:4" x14ac:dyDescent="0.25">
      <c r="A353" s="96" t="s">
        <v>48</v>
      </c>
      <c r="B353" s="96" t="s">
        <v>49</v>
      </c>
      <c r="C353" s="40">
        <v>1589.748533</v>
      </c>
      <c r="D353"/>
    </row>
    <row r="354" spans="1:4" x14ac:dyDescent="0.25">
      <c r="A354" s="96" t="s">
        <v>48</v>
      </c>
      <c r="B354" s="96" t="s">
        <v>49</v>
      </c>
      <c r="C354" s="40">
        <v>384.87424490000001</v>
      </c>
      <c r="D354"/>
    </row>
    <row r="355" spans="1:4" x14ac:dyDescent="0.25">
      <c r="A355" s="96" t="s">
        <v>48</v>
      </c>
      <c r="B355" s="96" t="s">
        <v>49</v>
      </c>
      <c r="C355" s="40">
        <v>1579.133979</v>
      </c>
      <c r="D355"/>
    </row>
    <row r="356" spans="1:4" x14ac:dyDescent="0.25">
      <c r="A356" s="96" t="s">
        <v>48</v>
      </c>
      <c r="B356" s="96" t="s">
        <v>49</v>
      </c>
      <c r="C356" s="40">
        <v>1717.7496140000001</v>
      </c>
      <c r="D356"/>
    </row>
    <row r="357" spans="1:4" x14ac:dyDescent="0.25">
      <c r="A357" s="96" t="s">
        <v>48</v>
      </c>
      <c r="B357" s="96" t="s">
        <v>49</v>
      </c>
      <c r="C357" s="40">
        <v>234.20327130000001</v>
      </c>
      <c r="D357"/>
    </row>
    <row r="358" spans="1:4" x14ac:dyDescent="0.25">
      <c r="A358" s="96" t="s">
        <v>48</v>
      </c>
      <c r="B358" s="96" t="s">
        <v>49</v>
      </c>
      <c r="C358" s="40">
        <v>1393.63031</v>
      </c>
      <c r="D358"/>
    </row>
    <row r="359" spans="1:4" x14ac:dyDescent="0.25">
      <c r="A359" s="96" t="s">
        <v>48</v>
      </c>
      <c r="B359" s="96" t="s">
        <v>49</v>
      </c>
      <c r="C359" s="40">
        <v>1796.224708</v>
      </c>
      <c r="D359"/>
    </row>
    <row r="360" spans="1:4" x14ac:dyDescent="0.25">
      <c r="A360" s="96" t="s">
        <v>48</v>
      </c>
      <c r="B360" s="96" t="s">
        <v>49</v>
      </c>
      <c r="C360" s="40">
        <v>70.416219850000004</v>
      </c>
      <c r="D360"/>
    </row>
    <row r="361" spans="1:4" x14ac:dyDescent="0.25">
      <c r="A361" s="96" t="s">
        <v>48</v>
      </c>
      <c r="B361" s="96" t="s">
        <v>49</v>
      </c>
      <c r="C361" s="40">
        <v>558.11056470000005</v>
      </c>
      <c r="D361"/>
    </row>
    <row r="362" spans="1:4" x14ac:dyDescent="0.25">
      <c r="A362" s="96" t="s">
        <v>48</v>
      </c>
      <c r="B362" s="96" t="s">
        <v>49</v>
      </c>
      <c r="C362" s="40">
        <v>1605.806163</v>
      </c>
      <c r="D362"/>
    </row>
    <row r="363" spans="1:4" x14ac:dyDescent="0.25">
      <c r="A363" s="96" t="s">
        <v>48</v>
      </c>
      <c r="B363" s="96" t="s">
        <v>49</v>
      </c>
      <c r="C363" s="40">
        <v>1532.292265</v>
      </c>
      <c r="D363"/>
    </row>
    <row r="364" spans="1:4" x14ac:dyDescent="0.25">
      <c r="A364" s="96" t="s">
        <v>48</v>
      </c>
      <c r="B364" s="96" t="s">
        <v>49</v>
      </c>
      <c r="C364" s="40">
        <v>402.7299415</v>
      </c>
      <c r="D364"/>
    </row>
    <row r="365" spans="1:4" x14ac:dyDescent="0.25">
      <c r="A365" s="96" t="s">
        <v>48</v>
      </c>
      <c r="B365" s="96" t="s">
        <v>49</v>
      </c>
      <c r="C365" s="40">
        <v>1689.767321</v>
      </c>
      <c r="D365"/>
    </row>
    <row r="366" spans="1:4" x14ac:dyDescent="0.25">
      <c r="A366" s="96" t="s">
        <v>48</v>
      </c>
      <c r="B366" s="96" t="s">
        <v>49</v>
      </c>
      <c r="C366" s="40">
        <v>1511.5931330000001</v>
      </c>
      <c r="D366"/>
    </row>
    <row r="367" spans="1:4" x14ac:dyDescent="0.25">
      <c r="A367" s="96" t="s">
        <v>48</v>
      </c>
      <c r="B367" s="96" t="s">
        <v>49</v>
      </c>
      <c r="C367" s="40">
        <v>1000.100284</v>
      </c>
      <c r="D367"/>
    </row>
    <row r="368" spans="1:4" x14ac:dyDescent="0.25">
      <c r="A368" s="96" t="s">
        <v>48</v>
      </c>
      <c r="B368" s="96" t="s">
        <v>49</v>
      </c>
      <c r="C368" s="40">
        <v>1020.291927</v>
      </c>
      <c r="D368"/>
    </row>
    <row r="369" spans="1:4" x14ac:dyDescent="0.25">
      <c r="A369" s="96" t="s">
        <v>48</v>
      </c>
      <c r="B369" s="96" t="s">
        <v>49</v>
      </c>
      <c r="C369" s="40">
        <v>505.41615639999998</v>
      </c>
      <c r="D369"/>
    </row>
    <row r="370" spans="1:4" x14ac:dyDescent="0.25">
      <c r="A370" s="96" t="s">
        <v>48</v>
      </c>
      <c r="B370" s="96" t="s">
        <v>49</v>
      </c>
      <c r="C370" s="40">
        <v>109.2185929</v>
      </c>
      <c r="D370"/>
    </row>
    <row r="371" spans="1:4" x14ac:dyDescent="0.25">
      <c r="A371" s="96" t="s">
        <v>48</v>
      </c>
      <c r="B371" s="96" t="s">
        <v>49</v>
      </c>
      <c r="C371" s="40">
        <v>852.53999839999994</v>
      </c>
      <c r="D371"/>
    </row>
    <row r="372" spans="1:4" x14ac:dyDescent="0.25">
      <c r="A372" s="96" t="s">
        <v>48</v>
      </c>
      <c r="B372" s="96" t="s">
        <v>49</v>
      </c>
      <c r="C372" s="40">
        <v>528.85977949999995</v>
      </c>
      <c r="D372"/>
    </row>
    <row r="373" spans="1:4" x14ac:dyDescent="0.25">
      <c r="A373" s="96" t="s">
        <v>48</v>
      </c>
      <c r="B373" s="96" t="s">
        <v>49</v>
      </c>
      <c r="C373" s="40">
        <v>1507.2718600000001</v>
      </c>
      <c r="D373"/>
    </row>
    <row r="374" spans="1:4" x14ac:dyDescent="0.25">
      <c r="A374" s="96" t="s">
        <v>48</v>
      </c>
      <c r="B374" s="96" t="s">
        <v>49</v>
      </c>
      <c r="C374" s="40">
        <v>828.49685729999999</v>
      </c>
      <c r="D374"/>
    </row>
    <row r="375" spans="1:4" x14ac:dyDescent="0.25">
      <c r="A375" s="96" t="s">
        <v>48</v>
      </c>
      <c r="B375" s="96" t="s">
        <v>49</v>
      </c>
      <c r="C375" s="40">
        <v>1539.3969950000001</v>
      </c>
      <c r="D375"/>
    </row>
    <row r="376" spans="1:4" x14ac:dyDescent="0.25">
      <c r="A376" s="96" t="s">
        <v>48</v>
      </c>
      <c r="B376" s="96" t="s">
        <v>49</v>
      </c>
      <c r="C376" s="40">
        <v>1590.9997189999999</v>
      </c>
      <c r="D376"/>
    </row>
    <row r="377" spans="1:4" x14ac:dyDescent="0.25">
      <c r="A377" s="96" t="s">
        <v>48</v>
      </c>
      <c r="B377" s="96" t="s">
        <v>49</v>
      </c>
      <c r="C377" s="40">
        <v>1583.4557769999999</v>
      </c>
      <c r="D377"/>
    </row>
    <row r="378" spans="1:4" x14ac:dyDescent="0.25">
      <c r="A378" s="96" t="s">
        <v>48</v>
      </c>
      <c r="B378" s="96" t="s">
        <v>49</v>
      </c>
      <c r="C378" s="40">
        <v>1630.648295</v>
      </c>
      <c r="D378"/>
    </row>
    <row r="379" spans="1:4" x14ac:dyDescent="0.25">
      <c r="A379" s="96" t="s">
        <v>48</v>
      </c>
      <c r="B379" s="96" t="s">
        <v>49</v>
      </c>
      <c r="C379" s="40">
        <v>1145.756382</v>
      </c>
      <c r="D379"/>
    </row>
    <row r="380" spans="1:4" x14ac:dyDescent="0.25">
      <c r="A380" s="96" t="s">
        <v>48</v>
      </c>
      <c r="B380" s="96" t="s">
        <v>49</v>
      </c>
      <c r="C380" s="40">
        <v>1387.5604089999999</v>
      </c>
      <c r="D380"/>
    </row>
    <row r="381" spans="1:4" x14ac:dyDescent="0.25">
      <c r="A381" s="96" t="s">
        <v>48</v>
      </c>
      <c r="B381" s="96" t="s">
        <v>49</v>
      </c>
      <c r="C381" s="40">
        <v>875.56195660000003</v>
      </c>
      <c r="D381"/>
    </row>
    <row r="382" spans="1:4" x14ac:dyDescent="0.25">
      <c r="A382" s="96" t="s">
        <v>48</v>
      </c>
      <c r="B382" s="96" t="s">
        <v>49</v>
      </c>
      <c r="C382" s="40">
        <v>1613.7734230000001</v>
      </c>
      <c r="D382"/>
    </row>
    <row r="383" spans="1:4" x14ac:dyDescent="0.25">
      <c r="A383" s="96" t="s">
        <v>48</v>
      </c>
      <c r="B383" s="96" t="s">
        <v>49</v>
      </c>
      <c r="C383" s="40">
        <v>2050.2092240000002</v>
      </c>
      <c r="D383"/>
    </row>
    <row r="384" spans="1:4" x14ac:dyDescent="0.25">
      <c r="A384" s="96" t="s">
        <v>48</v>
      </c>
      <c r="B384" s="96" t="s">
        <v>49</v>
      </c>
      <c r="C384" s="40">
        <v>117.9487906</v>
      </c>
      <c r="D384"/>
    </row>
    <row r="385" spans="1:4" x14ac:dyDescent="0.25">
      <c r="A385" s="96" t="s">
        <v>48</v>
      </c>
      <c r="B385" s="96" t="s">
        <v>49</v>
      </c>
      <c r="C385" s="40">
        <v>337.72277789999998</v>
      </c>
      <c r="D385"/>
    </row>
    <row r="386" spans="1:4" x14ac:dyDescent="0.25">
      <c r="A386" s="96" t="s">
        <v>48</v>
      </c>
      <c r="B386" s="96" t="s">
        <v>49</v>
      </c>
      <c r="C386" s="40">
        <v>1474.5324330000001</v>
      </c>
      <c r="D386"/>
    </row>
    <row r="387" spans="1:4" x14ac:dyDescent="0.25">
      <c r="A387" s="96" t="s">
        <v>48</v>
      </c>
      <c r="B387" s="96" t="s">
        <v>49</v>
      </c>
      <c r="C387" s="40">
        <v>1520.451699</v>
      </c>
      <c r="D387"/>
    </row>
    <row r="388" spans="1:4" x14ac:dyDescent="0.25">
      <c r="A388" s="96" t="s">
        <v>48</v>
      </c>
      <c r="B388" s="96" t="s">
        <v>49</v>
      </c>
      <c r="C388" s="40">
        <v>1153.9181940000001</v>
      </c>
      <c r="D388"/>
    </row>
    <row r="389" spans="1:4" x14ac:dyDescent="0.25">
      <c r="A389" s="96" t="s">
        <v>48</v>
      </c>
      <c r="B389" s="96" t="s">
        <v>49</v>
      </c>
      <c r="C389" s="40">
        <v>1075.9399969999999</v>
      </c>
      <c r="D389"/>
    </row>
    <row r="390" spans="1:4" x14ac:dyDescent="0.25">
      <c r="A390" s="96" t="s">
        <v>48</v>
      </c>
      <c r="B390" s="96" t="s">
        <v>49</v>
      </c>
      <c r="C390" s="40">
        <v>1734.7404610000001</v>
      </c>
      <c r="D390"/>
    </row>
    <row r="391" spans="1:4" x14ac:dyDescent="0.25">
      <c r="A391" s="96" t="s">
        <v>48</v>
      </c>
      <c r="B391" s="96" t="s">
        <v>49</v>
      </c>
      <c r="C391" s="40">
        <v>1400.302034</v>
      </c>
      <c r="D391"/>
    </row>
    <row r="392" spans="1:4" x14ac:dyDescent="0.25">
      <c r="A392" s="96" t="s">
        <v>48</v>
      </c>
      <c r="B392" s="96" t="s">
        <v>49</v>
      </c>
      <c r="C392" s="40">
        <v>1551.4351369999999</v>
      </c>
      <c r="D392"/>
    </row>
    <row r="393" spans="1:4" x14ac:dyDescent="0.25">
      <c r="A393" s="96" t="s">
        <v>48</v>
      </c>
      <c r="B393" s="96" t="s">
        <v>49</v>
      </c>
      <c r="C393" s="40">
        <v>748.93722690000004</v>
      </c>
      <c r="D393"/>
    </row>
    <row r="394" spans="1:4" x14ac:dyDescent="0.25">
      <c r="A394" s="96" t="s">
        <v>48</v>
      </c>
      <c r="B394" s="96" t="s">
        <v>49</v>
      </c>
      <c r="C394" s="40">
        <v>334.18657589999998</v>
      </c>
      <c r="D394"/>
    </row>
    <row r="395" spans="1:4" x14ac:dyDescent="0.25">
      <c r="A395" s="96" t="s">
        <v>48</v>
      </c>
      <c r="B395" s="96" t="s">
        <v>49</v>
      </c>
      <c r="C395" s="40">
        <v>1625.652585</v>
      </c>
      <c r="D395"/>
    </row>
    <row r="396" spans="1:4" x14ac:dyDescent="0.25">
      <c r="A396" s="96" t="s">
        <v>48</v>
      </c>
      <c r="B396" s="96" t="s">
        <v>49</v>
      </c>
      <c r="C396" s="40">
        <v>352.2015864</v>
      </c>
      <c r="D396"/>
    </row>
    <row r="397" spans="1:4" x14ac:dyDescent="0.25">
      <c r="A397" s="96" t="s">
        <v>48</v>
      </c>
      <c r="B397" s="96" t="s">
        <v>49</v>
      </c>
      <c r="C397" s="40">
        <v>1033.9987510000001</v>
      </c>
      <c r="D397"/>
    </row>
    <row r="398" spans="1:4" x14ac:dyDescent="0.25">
      <c r="A398" s="96" t="s">
        <v>48</v>
      </c>
      <c r="B398" s="96" t="s">
        <v>49</v>
      </c>
      <c r="C398" s="40">
        <v>1800.9989599999999</v>
      </c>
      <c r="D398"/>
    </row>
    <row r="399" spans="1:4" x14ac:dyDescent="0.25">
      <c r="A399" s="96" t="s">
        <v>48</v>
      </c>
      <c r="B399" s="96" t="s">
        <v>49</v>
      </c>
      <c r="C399" s="40">
        <v>589.96417199999996</v>
      </c>
      <c r="D399"/>
    </row>
    <row r="400" spans="1:4" x14ac:dyDescent="0.25">
      <c r="A400" s="96" t="s">
        <v>48</v>
      </c>
      <c r="B400" s="96" t="s">
        <v>49</v>
      </c>
      <c r="C400" s="40">
        <v>1825.8062090000001</v>
      </c>
      <c r="D400"/>
    </row>
    <row r="401" spans="1:4" x14ac:dyDescent="0.25">
      <c r="A401" s="96" t="s">
        <v>48</v>
      </c>
      <c r="B401" s="96" t="s">
        <v>49</v>
      </c>
      <c r="C401" s="40">
        <v>772.5820354</v>
      </c>
      <c r="D401"/>
    </row>
    <row r="402" spans="1:4" x14ac:dyDescent="0.25">
      <c r="A402" s="96" t="s">
        <v>48</v>
      </c>
      <c r="B402" s="96" t="s">
        <v>49</v>
      </c>
      <c r="C402" s="40">
        <v>1724.001278</v>
      </c>
      <c r="D402"/>
    </row>
    <row r="403" spans="1:4" x14ac:dyDescent="0.25">
      <c r="A403" s="96" t="s">
        <v>48</v>
      </c>
      <c r="B403" s="96" t="s">
        <v>49</v>
      </c>
      <c r="C403" s="40">
        <v>1742.1340660000001</v>
      </c>
      <c r="D403"/>
    </row>
    <row r="404" spans="1:4" x14ac:dyDescent="0.25">
      <c r="A404" s="96" t="s">
        <v>48</v>
      </c>
      <c r="B404" s="96" t="s">
        <v>49</v>
      </c>
      <c r="C404" s="40">
        <v>1537.2485349999999</v>
      </c>
      <c r="D404"/>
    </row>
    <row r="405" spans="1:4" x14ac:dyDescent="0.25">
      <c r="A405" s="96" t="s">
        <v>48</v>
      </c>
      <c r="B405" s="96" t="s">
        <v>49</v>
      </c>
      <c r="C405" s="40">
        <v>901.90500199999997</v>
      </c>
      <c r="D405"/>
    </row>
    <row r="406" spans="1:4" x14ac:dyDescent="0.25">
      <c r="A406" s="96" t="s">
        <v>48</v>
      </c>
      <c r="B406" s="96" t="s">
        <v>49</v>
      </c>
      <c r="C406" s="40">
        <v>1504.6751139999999</v>
      </c>
      <c r="D406"/>
    </row>
    <row r="407" spans="1:4" x14ac:dyDescent="0.25">
      <c r="A407" s="96" t="s">
        <v>48</v>
      </c>
      <c r="B407" s="96" t="s">
        <v>49</v>
      </c>
      <c r="C407" s="40">
        <v>1697.2594389999999</v>
      </c>
      <c r="D407"/>
    </row>
    <row r="408" spans="1:4" x14ac:dyDescent="0.25">
      <c r="A408" s="96" t="s">
        <v>48</v>
      </c>
      <c r="B408" s="96" t="s">
        <v>49</v>
      </c>
      <c r="C408" s="40">
        <v>1341.639019</v>
      </c>
      <c r="D408"/>
    </row>
    <row r="409" spans="1:4" x14ac:dyDescent="0.25">
      <c r="A409" s="96" t="s">
        <v>48</v>
      </c>
      <c r="B409" s="96" t="s">
        <v>49</v>
      </c>
      <c r="C409" s="40">
        <v>111.9774292</v>
      </c>
      <c r="D409"/>
    </row>
    <row r="410" spans="1:4" x14ac:dyDescent="0.25">
      <c r="A410" s="96" t="s">
        <v>48</v>
      </c>
      <c r="B410" s="96" t="s">
        <v>49</v>
      </c>
      <c r="C410" s="40">
        <v>616.06495649999999</v>
      </c>
      <c r="D410"/>
    </row>
    <row r="411" spans="1:4" x14ac:dyDescent="0.25">
      <c r="A411" s="96" t="s">
        <v>48</v>
      </c>
      <c r="B411" s="96" t="s">
        <v>49</v>
      </c>
      <c r="C411" s="40">
        <v>1656.0929779999999</v>
      </c>
      <c r="D411"/>
    </row>
    <row r="412" spans="1:4" x14ac:dyDescent="0.25">
      <c r="A412" s="96" t="s">
        <v>48</v>
      </c>
      <c r="B412" s="96" t="s">
        <v>49</v>
      </c>
      <c r="C412" s="40">
        <v>1431.384836</v>
      </c>
      <c r="D412"/>
    </row>
    <row r="413" spans="1:4" x14ac:dyDescent="0.25">
      <c r="A413" s="96" t="s">
        <v>48</v>
      </c>
      <c r="B413" s="96" t="s">
        <v>49</v>
      </c>
      <c r="C413" s="40">
        <v>1626.1058439999999</v>
      </c>
      <c r="D413"/>
    </row>
    <row r="414" spans="1:4" x14ac:dyDescent="0.25">
      <c r="A414" s="96" t="s">
        <v>48</v>
      </c>
      <c r="B414" s="96" t="s">
        <v>49</v>
      </c>
      <c r="C414" s="40">
        <v>142.21852240000001</v>
      </c>
      <c r="D414"/>
    </row>
    <row r="415" spans="1:4" x14ac:dyDescent="0.25">
      <c r="A415" s="96" t="s">
        <v>48</v>
      </c>
      <c r="B415" s="96" t="s">
        <v>49</v>
      </c>
      <c r="C415" s="40">
        <v>596.45228669999995</v>
      </c>
      <c r="D415"/>
    </row>
    <row r="416" spans="1:4" x14ac:dyDescent="0.25">
      <c r="A416" s="96" t="s">
        <v>48</v>
      </c>
      <c r="B416" s="96" t="s">
        <v>49</v>
      </c>
      <c r="C416" s="40">
        <v>348.58247510000001</v>
      </c>
      <c r="D416"/>
    </row>
    <row r="417" spans="1:4" x14ac:dyDescent="0.25">
      <c r="A417" s="96" t="s">
        <v>48</v>
      </c>
      <c r="B417" s="96" t="s">
        <v>49</v>
      </c>
      <c r="C417" s="40">
        <v>1444.592674</v>
      </c>
      <c r="D417"/>
    </row>
    <row r="418" spans="1:4" x14ac:dyDescent="0.25">
      <c r="A418" s="96" t="s">
        <v>48</v>
      </c>
      <c r="B418" s="96" t="s">
        <v>49</v>
      </c>
      <c r="C418" s="40">
        <v>1572.63589</v>
      </c>
      <c r="D418"/>
    </row>
    <row r="419" spans="1:4" x14ac:dyDescent="0.25">
      <c r="A419" s="96" t="s">
        <v>48</v>
      </c>
      <c r="B419" s="96" t="s">
        <v>49</v>
      </c>
      <c r="C419" s="40">
        <v>1607.7724740000001</v>
      </c>
      <c r="D419"/>
    </row>
    <row r="420" spans="1:4" x14ac:dyDescent="0.25">
      <c r="A420" s="96" t="s">
        <v>48</v>
      </c>
      <c r="B420" s="96" t="s">
        <v>49</v>
      </c>
      <c r="C420" s="40">
        <v>284.94862519999998</v>
      </c>
      <c r="D420"/>
    </row>
    <row r="421" spans="1:4" x14ac:dyDescent="0.25">
      <c r="A421" s="96" t="s">
        <v>48</v>
      </c>
      <c r="B421" s="96" t="s">
        <v>49</v>
      </c>
      <c r="C421" s="40">
        <v>1343.5452700000001</v>
      </c>
      <c r="D421"/>
    </row>
    <row r="422" spans="1:4" x14ac:dyDescent="0.25">
      <c r="A422" s="96" t="s">
        <v>48</v>
      </c>
      <c r="B422" s="96" t="s">
        <v>49</v>
      </c>
      <c r="C422" s="40">
        <v>1648.3428060000001</v>
      </c>
      <c r="D422"/>
    </row>
    <row r="423" spans="1:4" x14ac:dyDescent="0.25">
      <c r="A423" s="96" t="s">
        <v>48</v>
      </c>
      <c r="B423" s="96" t="s">
        <v>49</v>
      </c>
      <c r="C423" s="40">
        <v>853.32973760000004</v>
      </c>
      <c r="D423"/>
    </row>
    <row r="424" spans="1:4" x14ac:dyDescent="0.25">
      <c r="A424" s="96" t="s">
        <v>48</v>
      </c>
      <c r="B424" s="96" t="s">
        <v>49</v>
      </c>
      <c r="C424" s="40">
        <v>1728.1646479999999</v>
      </c>
      <c r="D424"/>
    </row>
    <row r="425" spans="1:4" x14ac:dyDescent="0.25">
      <c r="A425" s="96" t="s">
        <v>48</v>
      </c>
      <c r="B425" s="96" t="s">
        <v>49</v>
      </c>
      <c r="C425" s="40">
        <v>375.1439168</v>
      </c>
      <c r="D425"/>
    </row>
    <row r="426" spans="1:4" x14ac:dyDescent="0.25">
      <c r="A426" s="96" t="s">
        <v>48</v>
      </c>
      <c r="B426" s="96" t="s">
        <v>49</v>
      </c>
      <c r="C426" s="40">
        <v>1421.615853</v>
      </c>
      <c r="D426"/>
    </row>
    <row r="427" spans="1:4" x14ac:dyDescent="0.25">
      <c r="A427" s="96" t="s">
        <v>48</v>
      </c>
      <c r="B427" s="96" t="s">
        <v>49</v>
      </c>
      <c r="C427" s="40">
        <v>2249.999722</v>
      </c>
      <c r="D427"/>
    </row>
    <row r="428" spans="1:4" x14ac:dyDescent="0.25">
      <c r="A428" s="96" t="s">
        <v>48</v>
      </c>
      <c r="B428" s="96" t="s">
        <v>49</v>
      </c>
      <c r="C428" s="40">
        <v>1420.6465679999999</v>
      </c>
      <c r="D428"/>
    </row>
    <row r="429" spans="1:4" x14ac:dyDescent="0.25">
      <c r="A429" s="96" t="s">
        <v>48</v>
      </c>
      <c r="B429" s="96" t="s">
        <v>49</v>
      </c>
      <c r="C429" s="40">
        <v>363.54465629999999</v>
      </c>
      <c r="D429"/>
    </row>
    <row r="430" spans="1:4" x14ac:dyDescent="0.25">
      <c r="A430" s="96" t="s">
        <v>48</v>
      </c>
      <c r="B430" s="96" t="s">
        <v>49</v>
      </c>
      <c r="C430" s="40">
        <v>1721.7789909999999</v>
      </c>
      <c r="D430"/>
    </row>
    <row r="431" spans="1:4" x14ac:dyDescent="0.25">
      <c r="A431" s="96" t="s">
        <v>48</v>
      </c>
      <c r="B431" s="96" t="s">
        <v>49</v>
      </c>
      <c r="C431" s="40">
        <v>1508.814077</v>
      </c>
      <c r="D431"/>
    </row>
    <row r="432" spans="1:4" x14ac:dyDescent="0.25">
      <c r="A432" s="96" t="s">
        <v>48</v>
      </c>
      <c r="B432" s="96" t="s">
        <v>49</v>
      </c>
      <c r="C432" s="40">
        <v>1708.6578480000001</v>
      </c>
      <c r="D432"/>
    </row>
    <row r="433" spans="1:4" x14ac:dyDescent="0.25">
      <c r="A433" s="96" t="s">
        <v>48</v>
      </c>
      <c r="B433" s="96" t="s">
        <v>49</v>
      </c>
      <c r="C433" s="40">
        <v>1396.492309</v>
      </c>
      <c r="D433"/>
    </row>
    <row r="434" spans="1:4" x14ac:dyDescent="0.25">
      <c r="A434" s="96" t="s">
        <v>48</v>
      </c>
      <c r="B434" s="96" t="s">
        <v>49</v>
      </c>
      <c r="C434" s="40">
        <v>1749.8659279999999</v>
      </c>
      <c r="D434"/>
    </row>
    <row r="435" spans="1:4" x14ac:dyDescent="0.25">
      <c r="A435" s="96" t="s">
        <v>48</v>
      </c>
      <c r="B435" s="96" t="s">
        <v>49</v>
      </c>
      <c r="C435" s="40">
        <v>1965.563709</v>
      </c>
      <c r="D435"/>
    </row>
    <row r="436" spans="1:4" x14ac:dyDescent="0.25">
      <c r="A436" s="96" t="s">
        <v>48</v>
      </c>
      <c r="B436" s="96" t="s">
        <v>49</v>
      </c>
      <c r="C436" s="40">
        <v>1732.966901</v>
      </c>
      <c r="D436"/>
    </row>
    <row r="437" spans="1:4" x14ac:dyDescent="0.25">
      <c r="A437" s="96" t="s">
        <v>48</v>
      </c>
      <c r="B437" s="96" t="s">
        <v>49</v>
      </c>
      <c r="C437" s="40">
        <v>729.66254560000004</v>
      </c>
      <c r="D437"/>
    </row>
    <row r="438" spans="1:4" x14ac:dyDescent="0.25">
      <c r="A438" s="96" t="s">
        <v>48</v>
      </c>
      <c r="B438" s="96" t="s">
        <v>49</v>
      </c>
      <c r="C438" s="40">
        <v>1549.879148</v>
      </c>
      <c r="D438"/>
    </row>
    <row r="439" spans="1:4" x14ac:dyDescent="0.25">
      <c r="A439" s="96" t="s">
        <v>48</v>
      </c>
      <c r="B439" s="96" t="s">
        <v>49</v>
      </c>
      <c r="C439" s="40">
        <v>556.12163150000003</v>
      </c>
      <c r="D439"/>
    </row>
    <row r="440" spans="1:4" x14ac:dyDescent="0.25">
      <c r="A440" s="96" t="s">
        <v>48</v>
      </c>
      <c r="B440" s="96" t="s">
        <v>49</v>
      </c>
      <c r="C440" s="40">
        <v>364.63113270000002</v>
      </c>
      <c r="D440"/>
    </row>
    <row r="441" spans="1:4" x14ac:dyDescent="0.25">
      <c r="A441" s="96" t="s">
        <v>48</v>
      </c>
      <c r="B441" s="96" t="s">
        <v>49</v>
      </c>
      <c r="C441" s="40">
        <v>254.63696880000001</v>
      </c>
      <c r="D441"/>
    </row>
    <row r="442" spans="1:4" x14ac:dyDescent="0.25">
      <c r="A442" s="96" t="s">
        <v>48</v>
      </c>
      <c r="B442" s="96" t="s">
        <v>49</v>
      </c>
      <c r="C442" s="40">
        <v>2168.0452439999999</v>
      </c>
      <c r="D442"/>
    </row>
    <row r="443" spans="1:4" x14ac:dyDescent="0.25">
      <c r="A443" s="96" t="s">
        <v>48</v>
      </c>
      <c r="B443" s="96" t="s">
        <v>49</v>
      </c>
      <c r="C443" s="40">
        <v>1692.7234390000001</v>
      </c>
      <c r="D443"/>
    </row>
    <row r="444" spans="1:4" x14ac:dyDescent="0.25">
      <c r="A444" s="96" t="s">
        <v>48</v>
      </c>
      <c r="B444" s="96" t="s">
        <v>49</v>
      </c>
      <c r="C444" s="40">
        <v>1036.7090579999999</v>
      </c>
      <c r="D444"/>
    </row>
    <row r="445" spans="1:4" x14ac:dyDescent="0.25">
      <c r="A445" s="96" t="s">
        <v>48</v>
      </c>
      <c r="B445" s="96" t="s">
        <v>49</v>
      </c>
      <c r="C445" s="40">
        <v>1956.0787829999999</v>
      </c>
      <c r="D445"/>
    </row>
    <row r="446" spans="1:4" x14ac:dyDescent="0.25">
      <c r="A446" s="96" t="s">
        <v>48</v>
      </c>
      <c r="B446" s="96" t="s">
        <v>49</v>
      </c>
      <c r="C446" s="40">
        <v>1704.531281</v>
      </c>
      <c r="D446"/>
    </row>
    <row r="447" spans="1:4" x14ac:dyDescent="0.25">
      <c r="A447" s="96" t="s">
        <v>48</v>
      </c>
      <c r="B447" s="96" t="s">
        <v>49</v>
      </c>
      <c r="C447" s="40">
        <v>1952.5673730000001</v>
      </c>
      <c r="D447"/>
    </row>
    <row r="448" spans="1:4" x14ac:dyDescent="0.25">
      <c r="A448" s="96" t="s">
        <v>48</v>
      </c>
      <c r="B448" s="96" t="s">
        <v>49</v>
      </c>
      <c r="C448" s="40">
        <v>399.13746320000001</v>
      </c>
      <c r="D448"/>
    </row>
    <row r="449" spans="1:4" x14ac:dyDescent="0.25">
      <c r="A449" s="96" t="s">
        <v>48</v>
      </c>
      <c r="B449" s="96" t="s">
        <v>49</v>
      </c>
      <c r="C449" s="40">
        <v>1668.0553809999999</v>
      </c>
      <c r="D449"/>
    </row>
    <row r="450" spans="1:4" x14ac:dyDescent="0.25">
      <c r="A450" s="96" t="s">
        <v>48</v>
      </c>
      <c r="B450" s="96" t="s">
        <v>49</v>
      </c>
      <c r="C450" s="40">
        <v>2159.2753160000002</v>
      </c>
      <c r="D450"/>
    </row>
    <row r="451" spans="1:4" x14ac:dyDescent="0.25">
      <c r="A451" s="96" t="s">
        <v>48</v>
      </c>
      <c r="B451" s="96" t="s">
        <v>49</v>
      </c>
      <c r="C451" s="40">
        <v>1570.4857239999999</v>
      </c>
      <c r="D451"/>
    </row>
    <row r="452" spans="1:4" x14ac:dyDescent="0.25">
      <c r="A452" s="96" t="s">
        <v>48</v>
      </c>
      <c r="B452" s="96" t="s">
        <v>49</v>
      </c>
      <c r="C452" s="40">
        <v>1791.8858210000001</v>
      </c>
      <c r="D452"/>
    </row>
    <row r="453" spans="1:4" x14ac:dyDescent="0.25">
      <c r="A453" s="96" t="s">
        <v>48</v>
      </c>
      <c r="B453" s="96" t="s">
        <v>49</v>
      </c>
      <c r="C453" s="40">
        <v>2357.0590739999998</v>
      </c>
      <c r="D453"/>
    </row>
    <row r="454" spans="1:4" x14ac:dyDescent="0.25">
      <c r="A454" s="96" t="s">
        <v>48</v>
      </c>
      <c r="B454" s="96" t="s">
        <v>49</v>
      </c>
      <c r="C454" s="40">
        <v>1729.852425</v>
      </c>
      <c r="D454"/>
    </row>
    <row r="455" spans="1:4" x14ac:dyDescent="0.25">
      <c r="A455" s="96" t="s">
        <v>48</v>
      </c>
      <c r="B455" s="96" t="s">
        <v>49</v>
      </c>
      <c r="C455" s="40">
        <v>1533.4510170000001</v>
      </c>
      <c r="D455"/>
    </row>
    <row r="456" spans="1:4" x14ac:dyDescent="0.25">
      <c r="A456" s="96" t="s">
        <v>48</v>
      </c>
      <c r="B456" s="96" t="s">
        <v>49</v>
      </c>
      <c r="C456" s="40">
        <v>1570.076871</v>
      </c>
      <c r="D456"/>
    </row>
    <row r="457" spans="1:4" x14ac:dyDescent="0.25">
      <c r="A457" s="96" t="s">
        <v>48</v>
      </c>
      <c r="B457" s="96" t="s">
        <v>49</v>
      </c>
      <c r="C457" s="40">
        <v>1563.5124430000001</v>
      </c>
      <c r="D457"/>
    </row>
    <row r="458" spans="1:4" x14ac:dyDescent="0.25">
      <c r="A458" s="96" t="s">
        <v>48</v>
      </c>
      <c r="B458" s="96" t="s">
        <v>49</v>
      </c>
      <c r="C458" s="40">
        <v>379.55530470000002</v>
      </c>
      <c r="D458"/>
    </row>
    <row r="459" spans="1:4" x14ac:dyDescent="0.25">
      <c r="A459" s="96" t="s">
        <v>48</v>
      </c>
      <c r="B459" s="96" t="s">
        <v>49</v>
      </c>
      <c r="C459" s="40">
        <v>1588.6356780000001</v>
      </c>
      <c r="D459"/>
    </row>
    <row r="460" spans="1:4" x14ac:dyDescent="0.25">
      <c r="A460" s="96" t="s">
        <v>48</v>
      </c>
      <c r="B460" s="96" t="s">
        <v>49</v>
      </c>
      <c r="C460" s="40">
        <v>371.3169188</v>
      </c>
      <c r="D460"/>
    </row>
    <row r="461" spans="1:4" x14ac:dyDescent="0.25">
      <c r="A461" s="96" t="s">
        <v>48</v>
      </c>
      <c r="B461" s="96" t="s">
        <v>49</v>
      </c>
      <c r="C461" s="40">
        <v>651.24473209999996</v>
      </c>
      <c r="D461"/>
    </row>
    <row r="462" spans="1:4" x14ac:dyDescent="0.25">
      <c r="A462" s="96" t="s">
        <v>48</v>
      </c>
      <c r="B462" s="96" t="s">
        <v>49</v>
      </c>
      <c r="C462" s="40">
        <v>1579.133979</v>
      </c>
      <c r="D462"/>
    </row>
    <row r="463" spans="1:4" x14ac:dyDescent="0.25">
      <c r="A463" s="96" t="s">
        <v>48</v>
      </c>
      <c r="B463" s="96" t="s">
        <v>49</v>
      </c>
      <c r="C463" s="40">
        <v>1576.496486</v>
      </c>
      <c r="D463"/>
    </row>
    <row r="464" spans="1:4" x14ac:dyDescent="0.25">
      <c r="A464" s="96" t="s">
        <v>48</v>
      </c>
      <c r="B464" s="96" t="s">
        <v>49</v>
      </c>
      <c r="C464" s="40">
        <v>1679.0882220000001</v>
      </c>
      <c r="D464"/>
    </row>
    <row r="465" spans="1:4" x14ac:dyDescent="0.25">
      <c r="A465" s="96" t="s">
        <v>48</v>
      </c>
      <c r="B465" s="96" t="s">
        <v>49</v>
      </c>
      <c r="C465" s="40">
        <v>584.97928950000005</v>
      </c>
      <c r="D465"/>
    </row>
    <row r="466" spans="1:4" x14ac:dyDescent="0.25">
      <c r="A466" s="96" t="s">
        <v>48</v>
      </c>
      <c r="B466" s="96" t="s">
        <v>49</v>
      </c>
      <c r="C466" s="40">
        <v>1505.2265990000001</v>
      </c>
      <c r="D466"/>
    </row>
    <row r="467" spans="1:4" x14ac:dyDescent="0.25">
      <c r="A467" s="96" t="s">
        <v>48</v>
      </c>
      <c r="B467" s="96" t="s">
        <v>49</v>
      </c>
      <c r="C467" s="40">
        <v>1735.83799</v>
      </c>
      <c r="D467"/>
    </row>
    <row r="468" spans="1:4" x14ac:dyDescent="0.25">
      <c r="A468" s="96" t="s">
        <v>48</v>
      </c>
      <c r="B468" s="96" t="s">
        <v>49</v>
      </c>
      <c r="C468" s="40">
        <v>1880.383934</v>
      </c>
      <c r="D468"/>
    </row>
    <row r="469" spans="1:4" x14ac:dyDescent="0.25">
      <c r="A469" s="96" t="s">
        <v>48</v>
      </c>
      <c r="B469" s="96" t="s">
        <v>49</v>
      </c>
      <c r="C469" s="40">
        <v>1766.170128</v>
      </c>
      <c r="D469"/>
    </row>
    <row r="470" spans="1:4" x14ac:dyDescent="0.25">
      <c r="A470" s="96" t="s">
        <v>48</v>
      </c>
      <c r="B470" s="96" t="s">
        <v>49</v>
      </c>
      <c r="C470" s="40">
        <v>94.586487149999996</v>
      </c>
      <c r="D470"/>
    </row>
    <row r="471" spans="1:4" x14ac:dyDescent="0.25">
      <c r="A471" s="96" t="s">
        <v>48</v>
      </c>
      <c r="B471" s="96" t="s">
        <v>49</v>
      </c>
      <c r="C471" s="40">
        <v>984.89330259999997</v>
      </c>
      <c r="D471"/>
    </row>
    <row r="472" spans="1:4" x14ac:dyDescent="0.25">
      <c r="A472" s="96" t="s">
        <v>48</v>
      </c>
      <c r="B472" s="96" t="s">
        <v>49</v>
      </c>
      <c r="C472" s="40">
        <v>1285.3722760000001</v>
      </c>
      <c r="D472"/>
    </row>
    <row r="473" spans="1:4" x14ac:dyDescent="0.25">
      <c r="A473" s="96" t="s">
        <v>48</v>
      </c>
      <c r="B473" s="96" t="s">
        <v>49</v>
      </c>
      <c r="C473" s="40">
        <v>1517.7344860000001</v>
      </c>
      <c r="D473"/>
    </row>
    <row r="474" spans="1:4" x14ac:dyDescent="0.25">
      <c r="A474" s="96" t="s">
        <v>48</v>
      </c>
      <c r="B474" s="96" t="s">
        <v>49</v>
      </c>
      <c r="C474" s="40">
        <v>553.22559339999998</v>
      </c>
      <c r="D474"/>
    </row>
    <row r="475" spans="1:4" x14ac:dyDescent="0.25">
      <c r="A475" s="96" t="s">
        <v>48</v>
      </c>
      <c r="B475" s="96" t="s">
        <v>49</v>
      </c>
      <c r="C475" s="40">
        <v>1795.5646240000001</v>
      </c>
      <c r="D475"/>
    </row>
    <row r="476" spans="1:4" x14ac:dyDescent="0.25">
      <c r="A476" s="96" t="s">
        <v>48</v>
      </c>
      <c r="B476" s="96" t="s">
        <v>49</v>
      </c>
      <c r="C476" s="40">
        <v>330.60105290000001</v>
      </c>
      <c r="D476"/>
    </row>
    <row r="477" spans="1:4" x14ac:dyDescent="0.25">
      <c r="A477" s="96" t="s">
        <v>48</v>
      </c>
      <c r="B477" s="96" t="s">
        <v>49</v>
      </c>
      <c r="C477" s="40">
        <v>2354.0548869999998</v>
      </c>
      <c r="D477"/>
    </row>
    <row r="478" spans="1:4" x14ac:dyDescent="0.25">
      <c r="A478" s="96" t="s">
        <v>48</v>
      </c>
      <c r="B478" s="96" t="s">
        <v>49</v>
      </c>
      <c r="C478" s="40">
        <v>1448.6129209999999</v>
      </c>
      <c r="D478"/>
    </row>
    <row r="479" spans="1:4" x14ac:dyDescent="0.25">
      <c r="A479" s="96" t="s">
        <v>48</v>
      </c>
      <c r="B479" s="96" t="s">
        <v>49</v>
      </c>
      <c r="C479" s="40">
        <v>1265.7820409999999</v>
      </c>
      <c r="D479"/>
    </row>
    <row r="480" spans="1:4" x14ac:dyDescent="0.25">
      <c r="A480" s="96" t="s">
        <v>48</v>
      </c>
      <c r="B480" s="96" t="s">
        <v>49</v>
      </c>
      <c r="C480" s="40">
        <v>512.08114109999997</v>
      </c>
      <c r="D480"/>
    </row>
    <row r="481" spans="1:4" x14ac:dyDescent="0.25">
      <c r="A481" s="96" t="s">
        <v>48</v>
      </c>
      <c r="B481" s="96" t="s">
        <v>49</v>
      </c>
      <c r="C481" s="40">
        <v>1762.4172840000001</v>
      </c>
      <c r="D481"/>
    </row>
    <row r="482" spans="1:4" x14ac:dyDescent="0.25">
      <c r="A482" s="96" t="s">
        <v>48</v>
      </c>
      <c r="B482" s="96" t="s">
        <v>49</v>
      </c>
      <c r="C482" s="40">
        <v>1852.4995590000001</v>
      </c>
      <c r="D482"/>
    </row>
    <row r="483" spans="1:4" x14ac:dyDescent="0.25">
      <c r="A483" s="96" t="s">
        <v>48</v>
      </c>
      <c r="B483" s="96" t="s">
        <v>49</v>
      </c>
      <c r="C483" s="40">
        <v>1450.832582</v>
      </c>
      <c r="D483"/>
    </row>
    <row r="484" spans="1:4" x14ac:dyDescent="0.25">
      <c r="A484" s="96" t="s">
        <v>48</v>
      </c>
      <c r="B484" s="96" t="s">
        <v>49</v>
      </c>
      <c r="C484" s="40">
        <v>1555.076215</v>
      </c>
      <c r="D484"/>
    </row>
    <row r="485" spans="1:4" x14ac:dyDescent="0.25">
      <c r="A485" s="96" t="s">
        <v>48</v>
      </c>
      <c r="B485" s="96" t="s">
        <v>49</v>
      </c>
      <c r="C485" s="40">
        <v>1424.5448490000001</v>
      </c>
      <c r="D485"/>
    </row>
    <row r="486" spans="1:4" x14ac:dyDescent="0.25">
      <c r="A486" s="96" t="s">
        <v>48</v>
      </c>
      <c r="B486" s="96" t="s">
        <v>49</v>
      </c>
      <c r="C486" s="40">
        <v>1375.1887770000001</v>
      </c>
      <c r="D486"/>
    </row>
    <row r="487" spans="1:4" x14ac:dyDescent="0.25">
      <c r="A487" s="96" t="s">
        <v>48</v>
      </c>
      <c r="B487" s="96" t="s">
        <v>49</v>
      </c>
      <c r="C487" s="40">
        <v>1590.3243010000001</v>
      </c>
      <c r="D487"/>
    </row>
    <row r="488" spans="1:4" x14ac:dyDescent="0.25">
      <c r="A488" s="96" t="s">
        <v>48</v>
      </c>
      <c r="B488" s="96" t="s">
        <v>49</v>
      </c>
      <c r="C488" s="40">
        <v>738.4740736</v>
      </c>
      <c r="D488"/>
    </row>
    <row r="489" spans="1:4" x14ac:dyDescent="0.25">
      <c r="A489" s="96" t="s">
        <v>48</v>
      </c>
      <c r="B489" s="96" t="s">
        <v>49</v>
      </c>
      <c r="C489" s="40">
        <v>1603.5858029999999</v>
      </c>
      <c r="D489"/>
    </row>
    <row r="490" spans="1:4" x14ac:dyDescent="0.25">
      <c r="A490" s="96" t="s">
        <v>48</v>
      </c>
      <c r="B490" s="96" t="s">
        <v>49</v>
      </c>
      <c r="C490" s="40">
        <v>382.49324289999998</v>
      </c>
      <c r="D490"/>
    </row>
    <row r="491" spans="1:4" x14ac:dyDescent="0.25">
      <c r="A491" s="96" t="s">
        <v>48</v>
      </c>
      <c r="B491" s="96" t="s">
        <v>49</v>
      </c>
      <c r="C491" s="40">
        <v>1539.48568</v>
      </c>
      <c r="D491"/>
    </row>
    <row r="492" spans="1:4" x14ac:dyDescent="0.25">
      <c r="A492" s="96" t="s">
        <v>48</v>
      </c>
      <c r="B492" s="96" t="s">
        <v>49</v>
      </c>
      <c r="C492" s="40">
        <v>1703.3608240000001</v>
      </c>
      <c r="D492"/>
    </row>
    <row r="493" spans="1:4" x14ac:dyDescent="0.25">
      <c r="A493" s="96" t="s">
        <v>48</v>
      </c>
      <c r="B493" s="96" t="s">
        <v>49</v>
      </c>
      <c r="C493" s="40">
        <v>1360.104212</v>
      </c>
      <c r="D493"/>
    </row>
    <row r="494" spans="1:4" x14ac:dyDescent="0.25">
      <c r="A494" s="96" t="s">
        <v>48</v>
      </c>
      <c r="B494" s="96" t="s">
        <v>49</v>
      </c>
      <c r="C494" s="40">
        <v>1795.984033</v>
      </c>
      <c r="D494"/>
    </row>
    <row r="495" spans="1:4" x14ac:dyDescent="0.25">
      <c r="A495" s="96" t="s">
        <v>48</v>
      </c>
      <c r="B495" s="96" t="s">
        <v>49</v>
      </c>
      <c r="C495" s="40">
        <v>1075.7486060000001</v>
      </c>
      <c r="D495"/>
    </row>
    <row r="496" spans="1:4" x14ac:dyDescent="0.25">
      <c r="A496" s="96" t="s">
        <v>48</v>
      </c>
      <c r="B496" s="96" t="s">
        <v>49</v>
      </c>
      <c r="C496" s="40">
        <v>967.97860300000002</v>
      </c>
      <c r="D496"/>
    </row>
    <row r="497" spans="1:4" x14ac:dyDescent="0.25">
      <c r="A497" s="96" t="s">
        <v>48</v>
      </c>
      <c r="B497" s="96" t="s">
        <v>49</v>
      </c>
      <c r="C497" s="40">
        <v>739.27304460000005</v>
      </c>
      <c r="D497"/>
    </row>
    <row r="498" spans="1:4" x14ac:dyDescent="0.25">
      <c r="A498" s="96" t="s">
        <v>48</v>
      </c>
      <c r="B498" s="96" t="s">
        <v>49</v>
      </c>
      <c r="C498" s="40">
        <v>43.064832850000002</v>
      </c>
      <c r="D498"/>
    </row>
    <row r="499" spans="1:4" x14ac:dyDescent="0.25">
      <c r="A499" s="96" t="s">
        <v>48</v>
      </c>
      <c r="B499" s="96" t="s">
        <v>49</v>
      </c>
      <c r="C499" s="40">
        <v>638.25377049999997</v>
      </c>
      <c r="D499"/>
    </row>
    <row r="500" spans="1:4" x14ac:dyDescent="0.25">
      <c r="A500" s="96" t="s">
        <v>48</v>
      </c>
      <c r="B500" s="96" t="s">
        <v>49</v>
      </c>
      <c r="C500" s="40">
        <v>667.93111480000005</v>
      </c>
      <c r="D500"/>
    </row>
    <row r="501" spans="1:4" x14ac:dyDescent="0.25">
      <c r="A501" s="96" t="s">
        <v>48</v>
      </c>
      <c r="B501" s="96" t="s">
        <v>49</v>
      </c>
      <c r="C501" s="40">
        <v>1384.451456</v>
      </c>
      <c r="D501"/>
    </row>
    <row r="502" spans="1:4" x14ac:dyDescent="0.25">
      <c r="A502" s="96" t="s">
        <v>48</v>
      </c>
      <c r="B502" s="96" t="s">
        <v>49</v>
      </c>
      <c r="C502" s="40">
        <v>1970.5292119999999</v>
      </c>
      <c r="D502"/>
    </row>
    <row r="503" spans="1:4" x14ac:dyDescent="0.25">
      <c r="A503" s="96" t="s">
        <v>48</v>
      </c>
      <c r="B503" s="96" t="s">
        <v>49</v>
      </c>
      <c r="C503" s="40">
        <v>1272.296803</v>
      </c>
      <c r="D503"/>
    </row>
    <row r="504" spans="1:4" x14ac:dyDescent="0.25">
      <c r="A504" s="96" t="s">
        <v>48</v>
      </c>
      <c r="B504" s="96" t="s">
        <v>49</v>
      </c>
      <c r="C504" s="40">
        <v>224.89368279999999</v>
      </c>
      <c r="D504"/>
    </row>
    <row r="505" spans="1:4" x14ac:dyDescent="0.25">
      <c r="A505" s="96" t="s">
        <v>48</v>
      </c>
      <c r="B505" s="96" t="s">
        <v>49</v>
      </c>
      <c r="C505" s="40">
        <v>1590.9997189999999</v>
      </c>
      <c r="D505"/>
    </row>
    <row r="506" spans="1:4" x14ac:dyDescent="0.25">
      <c r="A506" s="96" t="s">
        <v>48</v>
      </c>
      <c r="B506" s="96" t="s">
        <v>49</v>
      </c>
      <c r="C506" s="40">
        <v>1482.779894</v>
      </c>
      <c r="D506"/>
    </row>
    <row r="507" spans="1:4" x14ac:dyDescent="0.25">
      <c r="A507" s="96" t="s">
        <v>48</v>
      </c>
      <c r="B507" s="96" t="s">
        <v>49</v>
      </c>
      <c r="C507" s="40">
        <v>1507.2718600000001</v>
      </c>
      <c r="D507"/>
    </row>
    <row r="508" spans="1:4" x14ac:dyDescent="0.25">
      <c r="A508" s="96" t="s">
        <v>48</v>
      </c>
      <c r="B508" s="96" t="s">
        <v>49</v>
      </c>
      <c r="C508" s="40">
        <v>1539.3969950000001</v>
      </c>
      <c r="D508"/>
    </row>
    <row r="509" spans="1:4" x14ac:dyDescent="0.25">
      <c r="A509" s="96" t="s">
        <v>48</v>
      </c>
      <c r="B509" s="96" t="s">
        <v>49</v>
      </c>
      <c r="C509" s="40">
        <v>1428.9820970000001</v>
      </c>
      <c r="D509"/>
    </row>
    <row r="510" spans="1:4" x14ac:dyDescent="0.25">
      <c r="A510" s="96" t="s">
        <v>48</v>
      </c>
      <c r="B510" s="96" t="s">
        <v>49</v>
      </c>
      <c r="C510" s="40">
        <v>826.37041839999995</v>
      </c>
      <c r="D510"/>
    </row>
    <row r="511" spans="1:4" x14ac:dyDescent="0.25">
      <c r="A511" s="96" t="s">
        <v>48</v>
      </c>
      <c r="B511" s="96" t="s">
        <v>49</v>
      </c>
      <c r="C511" s="40">
        <v>1492.121748</v>
      </c>
      <c r="D511"/>
    </row>
    <row r="512" spans="1:4" x14ac:dyDescent="0.25">
      <c r="A512" s="96" t="s">
        <v>48</v>
      </c>
      <c r="B512" s="96" t="s">
        <v>49</v>
      </c>
      <c r="C512" s="40">
        <v>357.77146649999997</v>
      </c>
      <c r="D512"/>
    </row>
    <row r="513" spans="1:4" x14ac:dyDescent="0.25">
      <c r="A513" s="96" t="s">
        <v>48</v>
      </c>
      <c r="B513" s="96" t="s">
        <v>49</v>
      </c>
      <c r="C513" s="40">
        <v>1358.231751</v>
      </c>
      <c r="D513"/>
    </row>
    <row r="514" spans="1:4" x14ac:dyDescent="0.25">
      <c r="A514" s="96" t="s">
        <v>48</v>
      </c>
      <c r="B514" s="96" t="s">
        <v>49</v>
      </c>
      <c r="C514" s="40">
        <v>1353.3543119999999</v>
      </c>
      <c r="D514"/>
    </row>
    <row r="515" spans="1:4" x14ac:dyDescent="0.25">
      <c r="A515" s="96" t="s">
        <v>48</v>
      </c>
      <c r="B515" s="96" t="s">
        <v>49</v>
      </c>
      <c r="C515" s="40">
        <v>1312.306501</v>
      </c>
      <c r="D515"/>
    </row>
    <row r="516" spans="1:4" x14ac:dyDescent="0.25">
      <c r="A516" s="96" t="s">
        <v>48</v>
      </c>
      <c r="B516" s="96" t="s">
        <v>49</v>
      </c>
      <c r="C516" s="40">
        <v>397.33689670000001</v>
      </c>
      <c r="D516"/>
    </row>
    <row r="517" spans="1:4" x14ac:dyDescent="0.25">
      <c r="A517" s="96" t="s">
        <v>48</v>
      </c>
      <c r="B517" s="96" t="s">
        <v>49</v>
      </c>
      <c r="C517" s="40">
        <v>352.85398079999999</v>
      </c>
      <c r="D517"/>
    </row>
    <row r="518" spans="1:4" x14ac:dyDescent="0.25">
      <c r="A518" s="96" t="s">
        <v>48</v>
      </c>
      <c r="B518" s="96" t="s">
        <v>49</v>
      </c>
      <c r="C518" s="40">
        <v>1714.1347599999999</v>
      </c>
      <c r="D518"/>
    </row>
    <row r="519" spans="1:4" x14ac:dyDescent="0.25">
      <c r="A519" s="96" t="s">
        <v>48</v>
      </c>
      <c r="B519" s="96" t="s">
        <v>49</v>
      </c>
      <c r="C519" s="40">
        <v>1559.1674290000001</v>
      </c>
      <c r="D519"/>
    </row>
    <row r="520" spans="1:4" x14ac:dyDescent="0.25">
      <c r="A520" s="96" t="s">
        <v>48</v>
      </c>
      <c r="B520" s="96" t="s">
        <v>49</v>
      </c>
      <c r="C520" s="40">
        <v>398.82440129999998</v>
      </c>
      <c r="D520"/>
    </row>
    <row r="521" spans="1:4" x14ac:dyDescent="0.25">
      <c r="A521" s="96" t="s">
        <v>48</v>
      </c>
      <c r="B521" s="96" t="s">
        <v>49</v>
      </c>
      <c r="C521" s="40">
        <v>1145.756382</v>
      </c>
      <c r="D521"/>
    </row>
    <row r="522" spans="1:4" x14ac:dyDescent="0.25">
      <c r="A522" s="96" t="s">
        <v>48</v>
      </c>
      <c r="B522" s="96" t="s">
        <v>49</v>
      </c>
      <c r="C522" s="40">
        <v>1132.2681239999999</v>
      </c>
      <c r="D522"/>
    </row>
    <row r="523" spans="1:4" x14ac:dyDescent="0.25">
      <c r="A523" s="96" t="s">
        <v>48</v>
      </c>
      <c r="B523" s="96" t="s">
        <v>49</v>
      </c>
      <c r="C523" s="40">
        <v>1728.027143</v>
      </c>
      <c r="D523"/>
    </row>
    <row r="524" spans="1:4" x14ac:dyDescent="0.25">
      <c r="A524" s="96" t="s">
        <v>48</v>
      </c>
      <c r="B524" s="96" t="s">
        <v>49</v>
      </c>
      <c r="C524" s="40">
        <v>1182.8032929999999</v>
      </c>
      <c r="D524"/>
    </row>
    <row r="525" spans="1:4" x14ac:dyDescent="0.25">
      <c r="A525" s="96" t="s">
        <v>48</v>
      </c>
      <c r="B525" s="96" t="s">
        <v>49</v>
      </c>
      <c r="C525" s="40">
        <v>1331.0682469999999</v>
      </c>
      <c r="D525"/>
    </row>
    <row r="526" spans="1:4" x14ac:dyDescent="0.25">
      <c r="A526" s="96" t="s">
        <v>48</v>
      </c>
      <c r="B526" s="96" t="s">
        <v>49</v>
      </c>
      <c r="C526" s="40">
        <v>1195.3051599999999</v>
      </c>
      <c r="D526"/>
    </row>
    <row r="527" spans="1:4" x14ac:dyDescent="0.25">
      <c r="A527" s="96" t="s">
        <v>48</v>
      </c>
      <c r="B527" s="96" t="s">
        <v>49</v>
      </c>
      <c r="C527" s="40">
        <v>1619.4992</v>
      </c>
      <c r="D527"/>
    </row>
    <row r="528" spans="1:4" x14ac:dyDescent="0.25">
      <c r="A528" s="96" t="s">
        <v>48</v>
      </c>
      <c r="B528" s="96" t="s">
        <v>49</v>
      </c>
      <c r="C528" s="40">
        <v>1861.780094</v>
      </c>
      <c r="D528"/>
    </row>
    <row r="529" spans="1:4" x14ac:dyDescent="0.25">
      <c r="A529" s="96" t="s">
        <v>48</v>
      </c>
      <c r="B529" s="96" t="s">
        <v>49</v>
      </c>
      <c r="C529" s="40">
        <v>2121.1885820000002</v>
      </c>
      <c r="D529"/>
    </row>
    <row r="530" spans="1:4" x14ac:dyDescent="0.25">
      <c r="A530" s="96" t="s">
        <v>48</v>
      </c>
      <c r="B530" s="96" t="s">
        <v>49</v>
      </c>
      <c r="C530" s="40">
        <v>1634.723962</v>
      </c>
      <c r="D530"/>
    </row>
    <row r="531" spans="1:4" x14ac:dyDescent="0.25">
      <c r="A531" s="96" t="s">
        <v>48</v>
      </c>
      <c r="B531" s="96" t="s">
        <v>49</v>
      </c>
      <c r="C531" s="40">
        <v>1594.5919160000001</v>
      </c>
      <c r="D531"/>
    </row>
    <row r="532" spans="1:4" x14ac:dyDescent="0.25">
      <c r="A532" s="96" t="s">
        <v>48</v>
      </c>
      <c r="B532" s="96" t="s">
        <v>49</v>
      </c>
      <c r="C532" s="40">
        <v>1216.5760809999999</v>
      </c>
      <c r="D532"/>
    </row>
    <row r="533" spans="1:4" x14ac:dyDescent="0.25">
      <c r="A533" s="96" t="s">
        <v>48</v>
      </c>
      <c r="B533" s="96" t="s">
        <v>49</v>
      </c>
      <c r="C533" s="40">
        <v>111.9774292</v>
      </c>
      <c r="D533"/>
    </row>
    <row r="534" spans="1:4" x14ac:dyDescent="0.25">
      <c r="A534" s="96" t="s">
        <v>48</v>
      </c>
      <c r="B534" s="96" t="s">
        <v>49</v>
      </c>
      <c r="C534" s="40">
        <v>1894.653683</v>
      </c>
      <c r="D534"/>
    </row>
    <row r="535" spans="1:4" x14ac:dyDescent="0.25">
      <c r="A535" s="96" t="s">
        <v>48</v>
      </c>
      <c r="B535" s="96" t="s">
        <v>49</v>
      </c>
      <c r="C535" s="40">
        <v>357.77146649999997</v>
      </c>
      <c r="D535"/>
    </row>
    <row r="536" spans="1:4" x14ac:dyDescent="0.25">
      <c r="A536" s="96" t="s">
        <v>48</v>
      </c>
      <c r="B536" s="96" t="s">
        <v>49</v>
      </c>
      <c r="C536" s="40">
        <v>852.22363600000006</v>
      </c>
      <c r="D536"/>
    </row>
    <row r="537" spans="1:4" x14ac:dyDescent="0.25">
      <c r="A537" s="96" t="s">
        <v>48</v>
      </c>
      <c r="B537" s="96" t="s">
        <v>49</v>
      </c>
      <c r="C537" s="40">
        <v>346.0312199</v>
      </c>
      <c r="D537"/>
    </row>
    <row r="538" spans="1:4" x14ac:dyDescent="0.25">
      <c r="A538" s="96" t="s">
        <v>48</v>
      </c>
      <c r="B538" s="96" t="s">
        <v>49</v>
      </c>
      <c r="C538" s="40">
        <v>1700.5251049999999</v>
      </c>
      <c r="D538"/>
    </row>
    <row r="539" spans="1:4" x14ac:dyDescent="0.25">
      <c r="A539" s="96" t="s">
        <v>48</v>
      </c>
      <c r="B539" s="96" t="s">
        <v>49</v>
      </c>
      <c r="C539" s="40">
        <v>401.02339330000001</v>
      </c>
      <c r="D539"/>
    </row>
    <row r="540" spans="1:4" x14ac:dyDescent="0.25">
      <c r="A540" s="96" t="s">
        <v>48</v>
      </c>
      <c r="B540" s="96" t="s">
        <v>49</v>
      </c>
      <c r="C540" s="40">
        <v>1441.4158050000001</v>
      </c>
      <c r="D540"/>
    </row>
    <row r="541" spans="1:4" x14ac:dyDescent="0.25">
      <c r="A541" s="96" t="s">
        <v>48</v>
      </c>
      <c r="B541" s="96" t="s">
        <v>49</v>
      </c>
      <c r="C541" s="40">
        <v>388.48505690000002</v>
      </c>
      <c r="D541"/>
    </row>
    <row r="542" spans="1:4" x14ac:dyDescent="0.25">
      <c r="A542" s="96" t="s">
        <v>48</v>
      </c>
      <c r="B542" s="96" t="s">
        <v>49</v>
      </c>
      <c r="C542" s="40">
        <v>1862.129754</v>
      </c>
      <c r="D542"/>
    </row>
    <row r="543" spans="1:4" x14ac:dyDescent="0.25">
      <c r="A543" s="96" t="s">
        <v>48</v>
      </c>
      <c r="B543" s="96" t="s">
        <v>49</v>
      </c>
      <c r="C543" s="40">
        <v>1075.9399969999999</v>
      </c>
      <c r="D543"/>
    </row>
    <row r="544" spans="1:4" x14ac:dyDescent="0.25">
      <c r="A544" s="96" t="s">
        <v>48</v>
      </c>
      <c r="B544" s="96" t="s">
        <v>49</v>
      </c>
      <c r="C544" s="40">
        <v>1885.9167669999999</v>
      </c>
      <c r="D544"/>
    </row>
    <row r="545" spans="1:4" x14ac:dyDescent="0.25">
      <c r="A545" s="96" t="s">
        <v>48</v>
      </c>
      <c r="B545" s="96" t="s">
        <v>49</v>
      </c>
      <c r="C545" s="40">
        <v>1829.016218</v>
      </c>
      <c r="D545"/>
    </row>
    <row r="546" spans="1:4" x14ac:dyDescent="0.25">
      <c r="A546" s="96" t="s">
        <v>48</v>
      </c>
      <c r="B546" s="96" t="s">
        <v>49</v>
      </c>
      <c r="C546" s="40">
        <v>656.7637211</v>
      </c>
      <c r="D546"/>
    </row>
    <row r="547" spans="1:4" x14ac:dyDescent="0.25">
      <c r="A547" s="96" t="s">
        <v>48</v>
      </c>
      <c r="B547" s="96" t="s">
        <v>49</v>
      </c>
      <c r="C547" s="40">
        <v>229.99094909999999</v>
      </c>
      <c r="D547"/>
    </row>
    <row r="548" spans="1:4" x14ac:dyDescent="0.25">
      <c r="A548" s="96" t="s">
        <v>48</v>
      </c>
      <c r="B548" s="96" t="s">
        <v>49</v>
      </c>
      <c r="C548" s="40">
        <v>1680.3782739999999</v>
      </c>
      <c r="D548"/>
    </row>
    <row r="549" spans="1:4" x14ac:dyDescent="0.25">
      <c r="A549" s="96" t="s">
        <v>48</v>
      </c>
      <c r="B549" s="96" t="s">
        <v>49</v>
      </c>
      <c r="C549" s="40">
        <v>1462.9447150000001</v>
      </c>
      <c r="D549"/>
    </row>
    <row r="550" spans="1:4" x14ac:dyDescent="0.25">
      <c r="A550" s="96" t="s">
        <v>48</v>
      </c>
      <c r="B550" s="96" t="s">
        <v>49</v>
      </c>
      <c r="C550" s="40">
        <v>1532.292265</v>
      </c>
      <c r="D550"/>
    </row>
    <row r="551" spans="1:4" x14ac:dyDescent="0.25">
      <c r="A551" s="96" t="s">
        <v>48</v>
      </c>
      <c r="B551" s="96" t="s">
        <v>49</v>
      </c>
      <c r="C551" s="40">
        <v>1498.8777230000001</v>
      </c>
      <c r="D551"/>
    </row>
    <row r="552" spans="1:4" x14ac:dyDescent="0.25">
      <c r="A552" s="96" t="s">
        <v>48</v>
      </c>
      <c r="B552" s="96" t="s">
        <v>49</v>
      </c>
      <c r="C552" s="40">
        <v>1694.331827</v>
      </c>
      <c r="D552"/>
    </row>
    <row r="553" spans="1:4" x14ac:dyDescent="0.25">
      <c r="A553" s="96" t="s">
        <v>48</v>
      </c>
      <c r="B553" s="96" t="s">
        <v>49</v>
      </c>
      <c r="C553" s="40">
        <v>910.33156899999994</v>
      </c>
      <c r="D553"/>
    </row>
    <row r="554" spans="1:4" x14ac:dyDescent="0.25">
      <c r="A554" s="96" t="s">
        <v>48</v>
      </c>
      <c r="B554" s="96" t="s">
        <v>49</v>
      </c>
      <c r="C554" s="40">
        <v>575.7190243</v>
      </c>
      <c r="D554"/>
    </row>
    <row r="555" spans="1:4" x14ac:dyDescent="0.25">
      <c r="A555" s="96" t="s">
        <v>48</v>
      </c>
      <c r="B555" s="96" t="s">
        <v>49</v>
      </c>
      <c r="C555" s="40">
        <v>1459.906937</v>
      </c>
      <c r="D555"/>
    </row>
    <row r="556" spans="1:4" x14ac:dyDescent="0.25">
      <c r="A556" s="96" t="s">
        <v>48</v>
      </c>
      <c r="B556" s="96" t="s">
        <v>49</v>
      </c>
      <c r="C556" s="40">
        <v>1500.0126789999999</v>
      </c>
      <c r="D556"/>
    </row>
    <row r="557" spans="1:4" x14ac:dyDescent="0.25">
      <c r="A557" s="96" t="s">
        <v>48</v>
      </c>
      <c r="B557" s="96" t="s">
        <v>49</v>
      </c>
      <c r="C557" s="40">
        <v>1289.74846</v>
      </c>
      <c r="D557"/>
    </row>
    <row r="558" spans="1:4" x14ac:dyDescent="0.25">
      <c r="A558" s="96" t="s">
        <v>48</v>
      </c>
      <c r="B558" s="96" t="s">
        <v>49</v>
      </c>
      <c r="C558" s="40">
        <v>946.41829619999999</v>
      </c>
      <c r="D558"/>
    </row>
    <row r="559" spans="1:4" x14ac:dyDescent="0.25">
      <c r="A559" s="96" t="s">
        <v>48</v>
      </c>
      <c r="B559" s="96" t="s">
        <v>49</v>
      </c>
      <c r="C559" s="40">
        <v>388.71763299999998</v>
      </c>
      <c r="D559"/>
    </row>
    <row r="560" spans="1:4" x14ac:dyDescent="0.25">
      <c r="A560" s="96" t="s">
        <v>48</v>
      </c>
      <c r="B560" s="96" t="s">
        <v>49</v>
      </c>
      <c r="C560" s="40">
        <v>1482.8397910000001</v>
      </c>
      <c r="D560"/>
    </row>
    <row r="561" spans="1:4" x14ac:dyDescent="0.25">
      <c r="A561" s="96" t="s">
        <v>48</v>
      </c>
      <c r="B561" s="96" t="s">
        <v>49</v>
      </c>
      <c r="C561" s="40">
        <v>1144.481106</v>
      </c>
      <c r="D561"/>
    </row>
    <row r="562" spans="1:4" x14ac:dyDescent="0.25">
      <c r="A562" s="96" t="s">
        <v>48</v>
      </c>
      <c r="B562" s="96" t="s">
        <v>49</v>
      </c>
      <c r="C562" s="40">
        <v>707.0641018</v>
      </c>
      <c r="D562"/>
    </row>
    <row r="563" spans="1:4" x14ac:dyDescent="0.25">
      <c r="A563" s="96" t="s">
        <v>48</v>
      </c>
      <c r="B563" s="96" t="s">
        <v>49</v>
      </c>
      <c r="C563" s="40">
        <v>390.10439869999999</v>
      </c>
      <c r="D563"/>
    </row>
    <row r="564" spans="1:4" x14ac:dyDescent="0.25">
      <c r="A564" s="96" t="s">
        <v>48</v>
      </c>
      <c r="B564" s="96" t="s">
        <v>49</v>
      </c>
      <c r="C564" s="40">
        <v>1829.1518430000001</v>
      </c>
      <c r="D564"/>
    </row>
    <row r="565" spans="1:4" x14ac:dyDescent="0.25">
      <c r="A565" s="96" t="s">
        <v>48</v>
      </c>
      <c r="B565" s="96" t="s">
        <v>49</v>
      </c>
      <c r="C565" s="40">
        <v>1207.053042</v>
      </c>
      <c r="D565"/>
    </row>
    <row r="566" spans="1:4" x14ac:dyDescent="0.25">
      <c r="A566" s="96" t="s">
        <v>48</v>
      </c>
      <c r="B566" s="96" t="s">
        <v>49</v>
      </c>
      <c r="C566" s="40">
        <v>1207.053042</v>
      </c>
      <c r="D566"/>
    </row>
    <row r="567" spans="1:4" x14ac:dyDescent="0.25">
      <c r="A567" s="96" t="s">
        <v>48</v>
      </c>
      <c r="B567" s="96" t="s">
        <v>49</v>
      </c>
      <c r="C567" s="40">
        <v>341.28669070000001</v>
      </c>
      <c r="D567"/>
    </row>
    <row r="568" spans="1:4" x14ac:dyDescent="0.25">
      <c r="A568" s="96" t="s">
        <v>48</v>
      </c>
      <c r="B568" s="96" t="s">
        <v>49</v>
      </c>
      <c r="C568" s="40">
        <v>1865.080729</v>
      </c>
      <c r="D568"/>
    </row>
    <row r="569" spans="1:4" x14ac:dyDescent="0.25">
      <c r="A569" s="96" t="s">
        <v>48</v>
      </c>
      <c r="B569" s="96" t="s">
        <v>49</v>
      </c>
      <c r="C569" s="40">
        <v>1900.060915</v>
      </c>
      <c r="D569"/>
    </row>
    <row r="570" spans="1:4" x14ac:dyDescent="0.25">
      <c r="A570" s="96" t="s">
        <v>48</v>
      </c>
      <c r="B570" s="96" t="s">
        <v>49</v>
      </c>
      <c r="C570" s="40">
        <v>93.462338000000003</v>
      </c>
      <c r="D570"/>
    </row>
    <row r="571" spans="1:4" x14ac:dyDescent="0.25">
      <c r="A571" s="96" t="s">
        <v>48</v>
      </c>
      <c r="B571" s="96" t="s">
        <v>49</v>
      </c>
      <c r="C571" s="40">
        <v>1176.257212</v>
      </c>
      <c r="D571"/>
    </row>
    <row r="572" spans="1:4" x14ac:dyDescent="0.25">
      <c r="A572" s="96" t="s">
        <v>48</v>
      </c>
      <c r="B572" s="96" t="s">
        <v>49</v>
      </c>
      <c r="C572" s="40">
        <v>1555.5542539999999</v>
      </c>
      <c r="D572"/>
    </row>
    <row r="573" spans="1:4" x14ac:dyDescent="0.25">
      <c r="A573" s="96" t="s">
        <v>48</v>
      </c>
      <c r="B573" s="96" t="s">
        <v>49</v>
      </c>
      <c r="C573" s="40">
        <v>1800.3988340000001</v>
      </c>
      <c r="D573"/>
    </row>
    <row r="574" spans="1:4" x14ac:dyDescent="0.25">
      <c r="A574" s="96" t="s">
        <v>48</v>
      </c>
      <c r="B574" s="96" t="s">
        <v>49</v>
      </c>
      <c r="C574" s="40">
        <v>1193.235709</v>
      </c>
      <c r="D574"/>
    </row>
    <row r="575" spans="1:4" x14ac:dyDescent="0.25">
      <c r="A575" s="96" t="s">
        <v>48</v>
      </c>
      <c r="B575" s="96" t="s">
        <v>49</v>
      </c>
      <c r="C575" s="40">
        <v>1280.151683</v>
      </c>
      <c r="D575"/>
    </row>
    <row r="576" spans="1:4" x14ac:dyDescent="0.25">
      <c r="A576" s="96" t="s">
        <v>48</v>
      </c>
      <c r="B576" s="96" t="s">
        <v>49</v>
      </c>
      <c r="C576" s="40">
        <v>1654.3763859999999</v>
      </c>
      <c r="D576"/>
    </row>
    <row r="577" spans="1:4" x14ac:dyDescent="0.25">
      <c r="A577" s="96" t="s">
        <v>48</v>
      </c>
      <c r="B577" s="96" t="s">
        <v>49</v>
      </c>
      <c r="C577" s="40">
        <v>628.77324339999996</v>
      </c>
      <c r="D577"/>
    </row>
    <row r="578" spans="1:4" x14ac:dyDescent="0.25">
      <c r="A578" s="96" t="s">
        <v>48</v>
      </c>
      <c r="B578" s="96" t="s">
        <v>49</v>
      </c>
      <c r="C578" s="40">
        <v>1519.4641059999999</v>
      </c>
      <c r="D578"/>
    </row>
    <row r="579" spans="1:4" x14ac:dyDescent="0.25">
      <c r="A579" s="96" t="s">
        <v>48</v>
      </c>
      <c r="B579" s="96" t="s">
        <v>49</v>
      </c>
      <c r="C579" s="40">
        <v>1632.379402</v>
      </c>
      <c r="D579"/>
    </row>
    <row r="580" spans="1:4" x14ac:dyDescent="0.25">
      <c r="A580" s="96" t="s">
        <v>48</v>
      </c>
      <c r="B580" s="96" t="s">
        <v>49</v>
      </c>
      <c r="C580" s="40">
        <v>1696.779233</v>
      </c>
      <c r="D580"/>
    </row>
    <row r="581" spans="1:4" x14ac:dyDescent="0.25">
      <c r="A581" s="96" t="s">
        <v>48</v>
      </c>
      <c r="B581" s="96" t="s">
        <v>49</v>
      </c>
      <c r="C581" s="40">
        <v>581.41371849999996</v>
      </c>
      <c r="D581"/>
    </row>
    <row r="582" spans="1:4" x14ac:dyDescent="0.25">
      <c r="A582" s="96" t="s">
        <v>48</v>
      </c>
      <c r="B582" s="96" t="s">
        <v>49</v>
      </c>
      <c r="C582" s="40">
        <v>1061.8518959999999</v>
      </c>
      <c r="D582"/>
    </row>
    <row r="583" spans="1:4" x14ac:dyDescent="0.25">
      <c r="A583" s="96" t="s">
        <v>48</v>
      </c>
      <c r="B583" s="96" t="s">
        <v>49</v>
      </c>
      <c r="C583" s="40">
        <v>1224.299937</v>
      </c>
      <c r="D583"/>
    </row>
    <row r="584" spans="1:4" x14ac:dyDescent="0.25">
      <c r="A584" s="96" t="s">
        <v>48</v>
      </c>
      <c r="B584" s="96" t="s">
        <v>49</v>
      </c>
      <c r="C584" s="40">
        <v>1598.1289360000001</v>
      </c>
      <c r="D584"/>
    </row>
    <row r="585" spans="1:4" x14ac:dyDescent="0.25">
      <c r="A585" s="96" t="s">
        <v>48</v>
      </c>
      <c r="B585" s="96" t="s">
        <v>49</v>
      </c>
      <c r="C585" s="40">
        <v>1607.1833549999999</v>
      </c>
      <c r="D585"/>
    </row>
    <row r="586" spans="1:4" x14ac:dyDescent="0.25">
      <c r="A586" s="96" t="s">
        <v>48</v>
      </c>
      <c r="B586" s="96" t="s">
        <v>49</v>
      </c>
      <c r="C586" s="40">
        <v>1722.292541</v>
      </c>
      <c r="D586"/>
    </row>
    <row r="587" spans="1:4" x14ac:dyDescent="0.25">
      <c r="A587" s="96" t="s">
        <v>48</v>
      </c>
      <c r="B587" s="96" t="s">
        <v>49</v>
      </c>
      <c r="C587" s="40">
        <v>1714.679353</v>
      </c>
      <c r="D587"/>
    </row>
    <row r="588" spans="1:4" x14ac:dyDescent="0.25">
      <c r="A588" s="96" t="s">
        <v>48</v>
      </c>
      <c r="B588" s="96" t="s">
        <v>49</v>
      </c>
      <c r="C588" s="40">
        <v>923.86096710000004</v>
      </c>
      <c r="D588"/>
    </row>
    <row r="589" spans="1:4" x14ac:dyDescent="0.25">
      <c r="A589" s="96" t="s">
        <v>48</v>
      </c>
      <c r="B589" s="96" t="s">
        <v>49</v>
      </c>
      <c r="C589" s="40">
        <v>1486.298761</v>
      </c>
      <c r="D589"/>
    </row>
    <row r="590" spans="1:4" x14ac:dyDescent="0.25">
      <c r="A590" s="96" t="s">
        <v>48</v>
      </c>
      <c r="B590" s="96" t="s">
        <v>49</v>
      </c>
      <c r="C590" s="40">
        <v>1600.2767160000001</v>
      </c>
      <c r="D590"/>
    </row>
    <row r="591" spans="1:4" x14ac:dyDescent="0.25">
      <c r="A591" s="96" t="s">
        <v>48</v>
      </c>
      <c r="B591" s="96" t="s">
        <v>49</v>
      </c>
      <c r="C591" s="40">
        <v>1341.639019</v>
      </c>
      <c r="D591"/>
    </row>
    <row r="592" spans="1:4" x14ac:dyDescent="0.25">
      <c r="A592" s="96" t="s">
        <v>48</v>
      </c>
      <c r="B592" s="96" t="s">
        <v>49</v>
      </c>
      <c r="C592" s="40">
        <v>1714.614558</v>
      </c>
      <c r="D592"/>
    </row>
    <row r="593" spans="1:4" x14ac:dyDescent="0.25">
      <c r="A593" s="96" t="s">
        <v>48</v>
      </c>
      <c r="B593" s="96" t="s">
        <v>49</v>
      </c>
      <c r="C593" s="40">
        <v>1750.1269239999999</v>
      </c>
      <c r="D593"/>
    </row>
    <row r="594" spans="1:4" x14ac:dyDescent="0.25">
      <c r="A594" s="96" t="s">
        <v>48</v>
      </c>
      <c r="B594" s="96" t="s">
        <v>49</v>
      </c>
      <c r="C594" s="40">
        <v>1120.947617</v>
      </c>
      <c r="D594"/>
    </row>
    <row r="595" spans="1:4" x14ac:dyDescent="0.25">
      <c r="A595" s="96" t="s">
        <v>48</v>
      </c>
      <c r="B595" s="96" t="s">
        <v>49</v>
      </c>
      <c r="C595" s="40">
        <v>1176.464649</v>
      </c>
      <c r="D595"/>
    </row>
    <row r="596" spans="1:4" x14ac:dyDescent="0.25">
      <c r="A596" s="96" t="s">
        <v>48</v>
      </c>
      <c r="B596" s="96" t="s">
        <v>49</v>
      </c>
      <c r="C596" s="40">
        <v>1559.2709030000001</v>
      </c>
      <c r="D596"/>
    </row>
    <row r="597" spans="1:4" x14ac:dyDescent="0.25">
      <c r="A597" s="96" t="s">
        <v>48</v>
      </c>
      <c r="B597" s="96" t="s">
        <v>49</v>
      </c>
      <c r="C597" s="40">
        <v>1033.9599390000001</v>
      </c>
      <c r="D597"/>
    </row>
    <row r="598" spans="1:4" x14ac:dyDescent="0.25">
      <c r="A598" s="96" t="s">
        <v>48</v>
      </c>
      <c r="B598" s="96" t="s">
        <v>49</v>
      </c>
      <c r="C598" s="40">
        <v>1713.939284</v>
      </c>
      <c r="D598"/>
    </row>
    <row r="599" spans="1:4" x14ac:dyDescent="0.25">
      <c r="A599" s="96" t="s">
        <v>48</v>
      </c>
      <c r="B599" s="96" t="s">
        <v>49</v>
      </c>
      <c r="C599" s="40">
        <v>1387.7053370000001</v>
      </c>
      <c r="D599"/>
    </row>
    <row r="600" spans="1:4" x14ac:dyDescent="0.25">
      <c r="A600" s="96" t="s">
        <v>48</v>
      </c>
      <c r="B600" s="96" t="s">
        <v>49</v>
      </c>
      <c r="C600" s="40">
        <v>1415.431726</v>
      </c>
      <c r="D600"/>
    </row>
    <row r="601" spans="1:4" x14ac:dyDescent="0.25">
      <c r="A601" s="96" t="s">
        <v>48</v>
      </c>
      <c r="B601" s="96" t="s">
        <v>49</v>
      </c>
      <c r="C601" s="40">
        <v>1709.8806939999999</v>
      </c>
      <c r="D601"/>
    </row>
    <row r="602" spans="1:4" x14ac:dyDescent="0.25">
      <c r="A602" s="96" t="s">
        <v>48</v>
      </c>
      <c r="B602" s="96" t="s">
        <v>49</v>
      </c>
      <c r="C602" s="40">
        <v>1494.371406</v>
      </c>
      <c r="D602"/>
    </row>
    <row r="603" spans="1:4" x14ac:dyDescent="0.25">
      <c r="A603" s="96" t="s">
        <v>48</v>
      </c>
      <c r="B603" s="96" t="s">
        <v>49</v>
      </c>
      <c r="C603" s="40">
        <v>1553.6124870000001</v>
      </c>
      <c r="D603"/>
    </row>
    <row r="604" spans="1:4" x14ac:dyDescent="0.25">
      <c r="A604" s="96" t="s">
        <v>48</v>
      </c>
      <c r="B604" s="96" t="s">
        <v>49</v>
      </c>
      <c r="C604" s="40">
        <v>340.12822970000002</v>
      </c>
      <c r="D604"/>
    </row>
    <row r="605" spans="1:4" x14ac:dyDescent="0.25">
      <c r="A605" s="96" t="s">
        <v>48</v>
      </c>
      <c r="B605" s="96" t="s">
        <v>49</v>
      </c>
      <c r="C605" s="40">
        <v>1021.9806610000001</v>
      </c>
      <c r="D605"/>
    </row>
    <row r="606" spans="1:4" x14ac:dyDescent="0.25">
      <c r="A606" s="96" t="s">
        <v>48</v>
      </c>
      <c r="B606" s="96" t="s">
        <v>49</v>
      </c>
      <c r="C606" s="40">
        <v>464.36157400000002</v>
      </c>
      <c r="D606"/>
    </row>
    <row r="607" spans="1:4" x14ac:dyDescent="0.25">
      <c r="A607" s="96" t="s">
        <v>48</v>
      </c>
      <c r="B607" s="96" t="s">
        <v>49</v>
      </c>
      <c r="C607" s="40">
        <v>372.82937989999999</v>
      </c>
      <c r="D607"/>
    </row>
    <row r="608" spans="1:4" x14ac:dyDescent="0.25">
      <c r="A608" s="96" t="s">
        <v>48</v>
      </c>
      <c r="B608" s="96" t="s">
        <v>49</v>
      </c>
      <c r="C608" s="40">
        <v>1602.674152</v>
      </c>
      <c r="D608"/>
    </row>
    <row r="609" spans="1:4" x14ac:dyDescent="0.25">
      <c r="A609" s="96" t="s">
        <v>48</v>
      </c>
      <c r="B609" s="96" t="s">
        <v>49</v>
      </c>
      <c r="C609" s="40">
        <v>1582.3577190000001</v>
      </c>
      <c r="D609"/>
    </row>
    <row r="610" spans="1:4" x14ac:dyDescent="0.25">
      <c r="A610" s="96" t="s">
        <v>48</v>
      </c>
      <c r="B610" s="96" t="s">
        <v>49</v>
      </c>
      <c r="C610" s="40">
        <v>391.11582110000001</v>
      </c>
      <c r="D610"/>
    </row>
    <row r="611" spans="1:4" x14ac:dyDescent="0.25">
      <c r="A611" s="96" t="s">
        <v>48</v>
      </c>
      <c r="B611" s="96" t="s">
        <v>49</v>
      </c>
      <c r="C611" s="40">
        <v>390.13903260000001</v>
      </c>
      <c r="D611"/>
    </row>
    <row r="612" spans="1:4" x14ac:dyDescent="0.25">
      <c r="A612" s="96" t="s">
        <v>48</v>
      </c>
      <c r="B612" s="96" t="s">
        <v>49</v>
      </c>
      <c r="C612" s="40">
        <v>1240.4751309999999</v>
      </c>
      <c r="D612"/>
    </row>
    <row r="613" spans="1:4" x14ac:dyDescent="0.25">
      <c r="A613" s="96" t="s">
        <v>48</v>
      </c>
      <c r="B613" s="96" t="s">
        <v>49</v>
      </c>
      <c r="C613" s="40">
        <v>1505.658987</v>
      </c>
      <c r="D613"/>
    </row>
    <row r="614" spans="1:4" x14ac:dyDescent="0.25">
      <c r="A614" s="96" t="s">
        <v>48</v>
      </c>
      <c r="B614" s="96" t="s">
        <v>49</v>
      </c>
      <c r="C614" s="40">
        <v>882.42829700000004</v>
      </c>
      <c r="D614"/>
    </row>
    <row r="615" spans="1:4" x14ac:dyDescent="0.25">
      <c r="A615" s="96" t="s">
        <v>48</v>
      </c>
      <c r="B615" s="96" t="s">
        <v>49</v>
      </c>
      <c r="C615" s="40">
        <v>1347.3031659999999</v>
      </c>
      <c r="D615"/>
    </row>
    <row r="616" spans="1:4" x14ac:dyDescent="0.25">
      <c r="A616" s="96" t="s">
        <v>48</v>
      </c>
      <c r="B616" s="96" t="s">
        <v>49</v>
      </c>
      <c r="C616" s="40">
        <v>1510.6568709999999</v>
      </c>
      <c r="D616"/>
    </row>
    <row r="617" spans="1:4" x14ac:dyDescent="0.25">
      <c r="A617" s="96" t="s">
        <v>48</v>
      </c>
      <c r="B617" s="96" t="s">
        <v>49</v>
      </c>
      <c r="C617" s="40">
        <v>598.78845779999995</v>
      </c>
      <c r="D617"/>
    </row>
    <row r="618" spans="1:4" x14ac:dyDescent="0.25">
      <c r="A618" s="96" t="s">
        <v>48</v>
      </c>
      <c r="B618" s="96" t="s">
        <v>49</v>
      </c>
      <c r="C618" s="40">
        <v>415.08304479999998</v>
      </c>
      <c r="D618"/>
    </row>
    <row r="619" spans="1:4" x14ac:dyDescent="0.25">
      <c r="A619" s="96" t="s">
        <v>48</v>
      </c>
      <c r="B619" s="96" t="s">
        <v>49</v>
      </c>
      <c r="C619" s="40">
        <v>1555.9685010000001</v>
      </c>
      <c r="D619"/>
    </row>
    <row r="620" spans="1:4" x14ac:dyDescent="0.25">
      <c r="A620" s="96" t="s">
        <v>48</v>
      </c>
      <c r="B620" s="96" t="s">
        <v>49</v>
      </c>
      <c r="C620" s="40">
        <v>1132.552872</v>
      </c>
      <c r="D620"/>
    </row>
    <row r="621" spans="1:4" x14ac:dyDescent="0.25">
      <c r="A621" s="96" t="s">
        <v>48</v>
      </c>
      <c r="B621" s="96" t="s">
        <v>49</v>
      </c>
      <c r="C621" s="40">
        <v>2357.0590739999998</v>
      </c>
      <c r="D621"/>
    </row>
    <row r="622" spans="1:4" x14ac:dyDescent="0.25">
      <c r="A622" s="96" t="s">
        <v>48</v>
      </c>
      <c r="B622" s="96" t="s">
        <v>49</v>
      </c>
      <c r="C622" s="40">
        <v>1874.5958270000001</v>
      </c>
      <c r="D622"/>
    </row>
    <row r="623" spans="1:4" x14ac:dyDescent="0.25">
      <c r="A623" s="96" t="s">
        <v>48</v>
      </c>
      <c r="B623" s="96" t="s">
        <v>49</v>
      </c>
      <c r="C623" s="40">
        <v>1588.1172260000001</v>
      </c>
      <c r="D623"/>
    </row>
    <row r="624" spans="1:4" x14ac:dyDescent="0.25">
      <c r="A624" s="96" t="s">
        <v>48</v>
      </c>
      <c r="B624" s="96" t="s">
        <v>49</v>
      </c>
      <c r="C624" s="40">
        <v>406.08836630000002</v>
      </c>
      <c r="D624"/>
    </row>
    <row r="625" spans="1:4" x14ac:dyDescent="0.25">
      <c r="A625" s="96" t="s">
        <v>48</v>
      </c>
      <c r="B625" s="96" t="s">
        <v>49</v>
      </c>
      <c r="C625" s="40">
        <v>1673.674837</v>
      </c>
      <c r="D625"/>
    </row>
    <row r="626" spans="1:4" x14ac:dyDescent="0.25">
      <c r="A626" s="96" t="s">
        <v>48</v>
      </c>
      <c r="B626" s="96" t="s">
        <v>49</v>
      </c>
      <c r="C626" s="40">
        <v>1636.6508960000001</v>
      </c>
      <c r="D626"/>
    </row>
    <row r="627" spans="1:4" x14ac:dyDescent="0.25">
      <c r="A627" s="96" t="s">
        <v>48</v>
      </c>
      <c r="B627" s="96" t="s">
        <v>49</v>
      </c>
      <c r="C627" s="40">
        <v>741.0285447</v>
      </c>
      <c r="D627"/>
    </row>
    <row r="628" spans="1:4" x14ac:dyDescent="0.25">
      <c r="A628" s="96" t="s">
        <v>48</v>
      </c>
      <c r="B628" s="96" t="s">
        <v>49</v>
      </c>
      <c r="C628" s="40">
        <v>1190.961951</v>
      </c>
      <c r="D628"/>
    </row>
    <row r="629" spans="1:4" x14ac:dyDescent="0.25">
      <c r="A629" s="96" t="s">
        <v>48</v>
      </c>
      <c r="B629" s="96" t="s">
        <v>49</v>
      </c>
      <c r="C629" s="40">
        <v>329.47504659999998</v>
      </c>
      <c r="D629"/>
    </row>
    <row r="630" spans="1:4" x14ac:dyDescent="0.25">
      <c r="A630" s="96" t="s">
        <v>48</v>
      </c>
      <c r="B630" s="96" t="s">
        <v>49</v>
      </c>
      <c r="C630" s="40">
        <v>1286.172656</v>
      </c>
      <c r="D630"/>
    </row>
    <row r="631" spans="1:4" x14ac:dyDescent="0.25">
      <c r="A631" s="96" t="s">
        <v>48</v>
      </c>
      <c r="B631" s="96" t="s">
        <v>49</v>
      </c>
      <c r="C631" s="40">
        <v>1339.4108120000001</v>
      </c>
      <c r="D631"/>
    </row>
    <row r="632" spans="1:4" x14ac:dyDescent="0.25">
      <c r="A632" s="96" t="s">
        <v>48</v>
      </c>
      <c r="B632" s="96" t="s">
        <v>49</v>
      </c>
      <c r="C632" s="40">
        <v>1464.3203820000001</v>
      </c>
      <c r="D632"/>
    </row>
    <row r="633" spans="1:4" x14ac:dyDescent="0.25">
      <c r="A633" s="96" t="s">
        <v>48</v>
      </c>
      <c r="B633" s="96" t="s">
        <v>49</v>
      </c>
      <c r="C633" s="40">
        <v>257.24197500000002</v>
      </c>
      <c r="D633"/>
    </row>
    <row r="634" spans="1:4" x14ac:dyDescent="0.25">
      <c r="A634" s="96" t="s">
        <v>48</v>
      </c>
      <c r="B634" s="96" t="s">
        <v>49</v>
      </c>
      <c r="C634" s="40">
        <v>712.85562470000002</v>
      </c>
      <c r="D634"/>
    </row>
    <row r="635" spans="1:4" x14ac:dyDescent="0.25">
      <c r="A635" s="96" t="s">
        <v>48</v>
      </c>
      <c r="B635" s="96" t="s">
        <v>49</v>
      </c>
      <c r="C635" s="40">
        <v>1459.5728779999999</v>
      </c>
      <c r="D635"/>
    </row>
    <row r="636" spans="1:4" x14ac:dyDescent="0.25">
      <c r="A636" s="96" t="s">
        <v>48</v>
      </c>
      <c r="B636" s="96" t="s">
        <v>49</v>
      </c>
      <c r="C636" s="40">
        <v>1555.4878920000001</v>
      </c>
      <c r="D636"/>
    </row>
    <row r="637" spans="1:4" x14ac:dyDescent="0.25">
      <c r="A637" s="96" t="s">
        <v>48</v>
      </c>
      <c r="B637" s="96" t="s">
        <v>49</v>
      </c>
      <c r="C637" s="40">
        <v>1438.11681</v>
      </c>
      <c r="D637"/>
    </row>
    <row r="638" spans="1:4" x14ac:dyDescent="0.25">
      <c r="A638" s="96" t="s">
        <v>48</v>
      </c>
      <c r="B638" s="96" t="s">
        <v>49</v>
      </c>
      <c r="C638" s="40">
        <v>1334.133315</v>
      </c>
      <c r="D638"/>
    </row>
    <row r="639" spans="1:4" x14ac:dyDescent="0.25">
      <c r="A639" s="96" t="s">
        <v>48</v>
      </c>
      <c r="B639" s="96" t="s">
        <v>49</v>
      </c>
      <c r="C639" s="40">
        <v>409.34285499999999</v>
      </c>
      <c r="D639"/>
    </row>
    <row r="640" spans="1:4" x14ac:dyDescent="0.25">
      <c r="A640" s="96" t="s">
        <v>48</v>
      </c>
      <c r="B640" s="96" t="s">
        <v>49</v>
      </c>
      <c r="C640" s="40">
        <v>1181.207046</v>
      </c>
      <c r="D640"/>
    </row>
    <row r="641" spans="1:4" x14ac:dyDescent="0.25">
      <c r="A641" s="96" t="s">
        <v>48</v>
      </c>
      <c r="B641" s="96" t="s">
        <v>49</v>
      </c>
      <c r="C641" s="40">
        <v>745.16525490000004</v>
      </c>
      <c r="D641"/>
    </row>
    <row r="642" spans="1:4" x14ac:dyDescent="0.25">
      <c r="A642" s="96" t="s">
        <v>48</v>
      </c>
      <c r="B642" s="96" t="s">
        <v>49</v>
      </c>
      <c r="C642" s="40">
        <v>1351.8279219999999</v>
      </c>
      <c r="D642"/>
    </row>
    <row r="643" spans="1:4" x14ac:dyDescent="0.25">
      <c r="A643" s="96" t="s">
        <v>48</v>
      </c>
      <c r="B643" s="96" t="s">
        <v>49</v>
      </c>
      <c r="C643" s="40">
        <v>1005.747565</v>
      </c>
      <c r="D643"/>
    </row>
    <row r="644" spans="1:4" x14ac:dyDescent="0.25">
      <c r="A644" s="96" t="s">
        <v>48</v>
      </c>
      <c r="B644" s="96" t="s">
        <v>49</v>
      </c>
      <c r="C644" s="40">
        <v>1686.9492720000001</v>
      </c>
      <c r="D644"/>
    </row>
    <row r="645" spans="1:4" x14ac:dyDescent="0.25">
      <c r="A645" s="96" t="s">
        <v>48</v>
      </c>
      <c r="B645" s="96" t="s">
        <v>49</v>
      </c>
      <c r="C645" s="40">
        <v>1404.914383</v>
      </c>
      <c r="D645"/>
    </row>
    <row r="646" spans="1:4" x14ac:dyDescent="0.25">
      <c r="A646" s="96" t="s">
        <v>48</v>
      </c>
      <c r="B646" s="96" t="s">
        <v>49</v>
      </c>
      <c r="C646" s="40">
        <v>1432.204847</v>
      </c>
      <c r="D646"/>
    </row>
    <row r="647" spans="1:4" x14ac:dyDescent="0.25">
      <c r="A647" s="96" t="s">
        <v>48</v>
      </c>
      <c r="B647" s="96" t="s">
        <v>49</v>
      </c>
      <c r="C647" s="40">
        <v>1423.8177889999999</v>
      </c>
      <c r="D647"/>
    </row>
    <row r="648" spans="1:4" x14ac:dyDescent="0.25">
      <c r="A648" s="96" t="s">
        <v>48</v>
      </c>
      <c r="B648" s="96" t="s">
        <v>49</v>
      </c>
      <c r="C648" s="40">
        <v>1723.3916859999999</v>
      </c>
      <c r="D648"/>
    </row>
    <row r="649" spans="1:4" x14ac:dyDescent="0.25">
      <c r="A649" s="96" t="s">
        <v>48</v>
      </c>
      <c r="B649" s="96" t="s">
        <v>49</v>
      </c>
      <c r="C649" s="40">
        <v>1358.160329</v>
      </c>
      <c r="D649"/>
    </row>
    <row r="650" spans="1:4" x14ac:dyDescent="0.25">
      <c r="A650" s="96" t="s">
        <v>48</v>
      </c>
      <c r="B650" s="96" t="s">
        <v>49</v>
      </c>
      <c r="C650" s="40">
        <v>1393.9861559999999</v>
      </c>
      <c r="D650"/>
    </row>
    <row r="651" spans="1:4" x14ac:dyDescent="0.25">
      <c r="A651" s="96" t="s">
        <v>48</v>
      </c>
      <c r="B651" s="96" t="s">
        <v>49</v>
      </c>
      <c r="C651" s="40">
        <v>1333.5843870000001</v>
      </c>
      <c r="D651"/>
    </row>
    <row r="652" spans="1:4" x14ac:dyDescent="0.25">
      <c r="A652" s="96" t="s">
        <v>48</v>
      </c>
      <c r="B652" s="96" t="s">
        <v>49</v>
      </c>
      <c r="C652" s="40">
        <v>1059.840682</v>
      </c>
      <c r="D652"/>
    </row>
    <row r="653" spans="1:4" x14ac:dyDescent="0.25">
      <c r="A653" s="96" t="s">
        <v>48</v>
      </c>
      <c r="B653" s="96" t="s">
        <v>49</v>
      </c>
      <c r="C653" s="40">
        <v>1150.818458</v>
      </c>
      <c r="D653"/>
    </row>
    <row r="654" spans="1:4" x14ac:dyDescent="0.25">
      <c r="A654" s="96" t="s">
        <v>48</v>
      </c>
      <c r="B654" s="96" t="s">
        <v>49</v>
      </c>
      <c r="C654" s="40">
        <v>1724.5128520000001</v>
      </c>
      <c r="D654"/>
    </row>
    <row r="655" spans="1:4" x14ac:dyDescent="0.25">
      <c r="A655" s="96" t="s">
        <v>48</v>
      </c>
      <c r="B655" s="96" t="s">
        <v>49</v>
      </c>
      <c r="C655" s="40">
        <v>1458.339641</v>
      </c>
      <c r="D655"/>
    </row>
    <row r="656" spans="1:4" x14ac:dyDescent="0.25">
      <c r="A656" s="96" t="s">
        <v>48</v>
      </c>
      <c r="B656" s="96" t="s">
        <v>49</v>
      </c>
      <c r="C656" s="40">
        <v>474.49924140000002</v>
      </c>
      <c r="D656"/>
    </row>
    <row r="657" spans="1:4" x14ac:dyDescent="0.25">
      <c r="A657" s="96" t="s">
        <v>48</v>
      </c>
      <c r="B657" s="96" t="s">
        <v>49</v>
      </c>
      <c r="C657" s="40">
        <v>735.95053050000001</v>
      </c>
      <c r="D657"/>
    </row>
    <row r="658" spans="1:4" x14ac:dyDescent="0.25">
      <c r="A658" s="96" t="s">
        <v>48</v>
      </c>
      <c r="B658" s="96" t="s">
        <v>49</v>
      </c>
      <c r="C658" s="40">
        <v>1686.5841399999999</v>
      </c>
      <c r="D658"/>
    </row>
    <row r="659" spans="1:4" x14ac:dyDescent="0.25">
      <c r="A659" s="96" t="s">
        <v>48</v>
      </c>
      <c r="B659" s="96" t="s">
        <v>49</v>
      </c>
      <c r="C659" s="40">
        <v>732.00380050000001</v>
      </c>
      <c r="D659"/>
    </row>
    <row r="660" spans="1:4" x14ac:dyDescent="0.25">
      <c r="A660" s="96" t="s">
        <v>48</v>
      </c>
      <c r="B660" s="96" t="s">
        <v>49</v>
      </c>
      <c r="C660" s="40">
        <v>1800.646062</v>
      </c>
      <c r="D660"/>
    </row>
    <row r="661" spans="1:4" x14ac:dyDescent="0.25">
      <c r="A661" s="96" t="s">
        <v>48</v>
      </c>
      <c r="B661" s="96" t="s">
        <v>49</v>
      </c>
      <c r="C661" s="40">
        <v>1744.9391969999999</v>
      </c>
      <c r="D661"/>
    </row>
    <row r="662" spans="1:4" x14ac:dyDescent="0.25">
      <c r="A662" s="96" t="s">
        <v>48</v>
      </c>
      <c r="B662" s="96" t="s">
        <v>49</v>
      </c>
      <c r="C662" s="40">
        <v>1986.831099</v>
      </c>
      <c r="D662"/>
    </row>
    <row r="663" spans="1:4" x14ac:dyDescent="0.25">
      <c r="A663" s="96" t="s">
        <v>48</v>
      </c>
      <c r="B663" s="96" t="s">
        <v>49</v>
      </c>
      <c r="C663" s="40">
        <v>1778.928279</v>
      </c>
      <c r="D663"/>
    </row>
    <row r="664" spans="1:4" x14ac:dyDescent="0.25">
      <c r="A664" s="96" t="s">
        <v>48</v>
      </c>
      <c r="B664" s="96" t="s">
        <v>49</v>
      </c>
      <c r="C664" s="40">
        <v>1799.754015</v>
      </c>
      <c r="D664"/>
    </row>
    <row r="665" spans="1:4" x14ac:dyDescent="0.25">
      <c r="A665" s="96" t="s">
        <v>48</v>
      </c>
      <c r="B665" s="96" t="s">
        <v>49</v>
      </c>
      <c r="C665" s="40">
        <v>416.2641764</v>
      </c>
      <c r="D665"/>
    </row>
    <row r="666" spans="1:4" x14ac:dyDescent="0.25">
      <c r="A666" s="96" t="s">
        <v>48</v>
      </c>
      <c r="B666" s="96" t="s">
        <v>49</v>
      </c>
      <c r="C666" s="40">
        <v>1095.9358609999999</v>
      </c>
      <c r="D666"/>
    </row>
    <row r="667" spans="1:4" x14ac:dyDescent="0.25">
      <c r="A667" s="96" t="s">
        <v>48</v>
      </c>
      <c r="B667" s="96" t="s">
        <v>49</v>
      </c>
      <c r="C667" s="40">
        <v>1343.6355779999999</v>
      </c>
      <c r="D667"/>
    </row>
    <row r="668" spans="1:4" x14ac:dyDescent="0.25">
      <c r="A668" s="96" t="s">
        <v>48</v>
      </c>
      <c r="B668" s="96" t="s">
        <v>49</v>
      </c>
      <c r="C668" s="40">
        <v>1377.8184659999999</v>
      </c>
      <c r="D668"/>
    </row>
    <row r="669" spans="1:4" x14ac:dyDescent="0.25">
      <c r="A669" s="96" t="s">
        <v>48</v>
      </c>
      <c r="B669" s="96" t="s">
        <v>49</v>
      </c>
      <c r="C669" s="40">
        <v>1592.1927539999999</v>
      </c>
      <c r="D669"/>
    </row>
    <row r="670" spans="1:4" x14ac:dyDescent="0.25">
      <c r="A670" s="96" t="s">
        <v>48</v>
      </c>
      <c r="B670" s="96" t="s">
        <v>49</v>
      </c>
      <c r="C670" s="40">
        <v>358.58004519999997</v>
      </c>
      <c r="D670"/>
    </row>
    <row r="671" spans="1:4" x14ac:dyDescent="0.25">
      <c r="A671" s="96" t="s">
        <v>48</v>
      </c>
      <c r="B671" s="96" t="s">
        <v>49</v>
      </c>
      <c r="C671" s="40">
        <v>1825.581058</v>
      </c>
      <c r="D671"/>
    </row>
    <row r="672" spans="1:4" x14ac:dyDescent="0.25">
      <c r="A672" s="96" t="s">
        <v>48</v>
      </c>
      <c r="B672" s="96" t="s">
        <v>49</v>
      </c>
      <c r="C672" s="40">
        <v>1069.9473720000001</v>
      </c>
      <c r="D672"/>
    </row>
    <row r="673" spans="1:4" x14ac:dyDescent="0.25">
      <c r="A673" s="96" t="s">
        <v>48</v>
      </c>
      <c r="B673" s="96" t="s">
        <v>49</v>
      </c>
      <c r="C673" s="40">
        <v>1659.208392</v>
      </c>
      <c r="D673"/>
    </row>
    <row r="674" spans="1:4" x14ac:dyDescent="0.25">
      <c r="A674" s="96" t="s">
        <v>48</v>
      </c>
      <c r="B674" s="96" t="s">
        <v>49</v>
      </c>
      <c r="C674" s="40">
        <v>1637.8986669999999</v>
      </c>
      <c r="D674"/>
    </row>
    <row r="675" spans="1:4" x14ac:dyDescent="0.25">
      <c r="A675" s="96" t="s">
        <v>48</v>
      </c>
      <c r="B675" s="96" t="s">
        <v>49</v>
      </c>
      <c r="C675" s="40">
        <v>1117.8225689999999</v>
      </c>
      <c r="D675"/>
    </row>
    <row r="676" spans="1:4" x14ac:dyDescent="0.25">
      <c r="A676" s="96" t="s">
        <v>48</v>
      </c>
      <c r="B676" s="96" t="s">
        <v>49</v>
      </c>
      <c r="C676" s="40">
        <v>718.23210889999996</v>
      </c>
      <c r="D676"/>
    </row>
    <row r="677" spans="1:4" x14ac:dyDescent="0.25">
      <c r="A677" s="96" t="s">
        <v>48</v>
      </c>
      <c r="B677" s="96" t="s">
        <v>49</v>
      </c>
      <c r="C677" s="40">
        <v>1162.5216310000001</v>
      </c>
      <c r="D677"/>
    </row>
    <row r="678" spans="1:4" x14ac:dyDescent="0.25">
      <c r="A678" s="96" t="s">
        <v>48</v>
      </c>
      <c r="B678" s="96" t="s">
        <v>49</v>
      </c>
      <c r="C678" s="40">
        <v>735.10472560000005</v>
      </c>
      <c r="D678"/>
    </row>
    <row r="679" spans="1:4" x14ac:dyDescent="0.25">
      <c r="A679" s="96" t="s">
        <v>48</v>
      </c>
      <c r="B679" s="96" t="s">
        <v>49</v>
      </c>
      <c r="C679" s="40">
        <v>1690.169459</v>
      </c>
      <c r="D679"/>
    </row>
    <row r="680" spans="1:4" x14ac:dyDescent="0.25">
      <c r="A680" s="96" t="s">
        <v>48</v>
      </c>
      <c r="B680" s="96" t="s">
        <v>49</v>
      </c>
      <c r="C680" s="40">
        <v>1094.4485219999999</v>
      </c>
      <c r="D680"/>
    </row>
    <row r="681" spans="1:4" x14ac:dyDescent="0.25">
      <c r="A681" s="96" t="s">
        <v>48</v>
      </c>
      <c r="B681" s="96" t="s">
        <v>49</v>
      </c>
      <c r="C681" s="40">
        <v>1815.4190799999999</v>
      </c>
      <c r="D681"/>
    </row>
    <row r="682" spans="1:4" x14ac:dyDescent="0.25">
      <c r="A682" s="96" t="s">
        <v>48</v>
      </c>
      <c r="B682" s="96" t="s">
        <v>49</v>
      </c>
      <c r="C682" s="40">
        <v>2962.4548439999999</v>
      </c>
      <c r="D682"/>
    </row>
    <row r="683" spans="1:4" x14ac:dyDescent="0.25">
      <c r="A683" s="96" t="s">
        <v>48</v>
      </c>
      <c r="B683" s="96" t="s">
        <v>49</v>
      </c>
      <c r="C683" s="40">
        <v>1387.8105479999999</v>
      </c>
      <c r="D683"/>
    </row>
    <row r="684" spans="1:4" x14ac:dyDescent="0.25">
      <c r="A684" s="96" t="s">
        <v>48</v>
      </c>
      <c r="B684" s="96" t="s">
        <v>49</v>
      </c>
      <c r="C684" s="40">
        <v>1659.4699499999999</v>
      </c>
      <c r="D684"/>
    </row>
    <row r="685" spans="1:4" x14ac:dyDescent="0.25">
      <c r="A685" s="96" t="s">
        <v>48</v>
      </c>
      <c r="B685" s="96" t="s">
        <v>49</v>
      </c>
      <c r="C685" s="40">
        <v>1298.7263350000001</v>
      </c>
      <c r="D685"/>
    </row>
    <row r="686" spans="1:4" x14ac:dyDescent="0.25">
      <c r="A686" s="96" t="s">
        <v>48</v>
      </c>
      <c r="B686" s="96" t="s">
        <v>49</v>
      </c>
      <c r="C686" s="40">
        <v>1402.8159929999999</v>
      </c>
      <c r="D686"/>
    </row>
    <row r="687" spans="1:4" x14ac:dyDescent="0.25">
      <c r="A687" s="96" t="s">
        <v>48</v>
      </c>
      <c r="B687" s="96" t="s">
        <v>49</v>
      </c>
      <c r="C687" s="40">
        <v>1271.509088</v>
      </c>
      <c r="D687"/>
    </row>
    <row r="688" spans="1:4" x14ac:dyDescent="0.25">
      <c r="A688" s="96" t="s">
        <v>48</v>
      </c>
      <c r="B688" s="96" t="s">
        <v>49</v>
      </c>
      <c r="C688" s="40">
        <v>1690.047775</v>
      </c>
      <c r="D688"/>
    </row>
    <row r="689" spans="1:4" x14ac:dyDescent="0.25">
      <c r="A689" s="96" t="s">
        <v>48</v>
      </c>
      <c r="B689" s="96" t="s">
        <v>49</v>
      </c>
      <c r="C689" s="40">
        <v>1354.8713829999999</v>
      </c>
      <c r="D689"/>
    </row>
    <row r="690" spans="1:4" x14ac:dyDescent="0.25">
      <c r="A690" s="96" t="s">
        <v>48</v>
      </c>
      <c r="B690" s="96" t="s">
        <v>49</v>
      </c>
      <c r="C690" s="40">
        <v>1437.579653</v>
      </c>
      <c r="D690"/>
    </row>
    <row r="691" spans="1:4" x14ac:dyDescent="0.25">
      <c r="A691" s="96" t="s">
        <v>48</v>
      </c>
      <c r="B691" s="96" t="s">
        <v>49</v>
      </c>
      <c r="C691" s="40">
        <v>1220.174223</v>
      </c>
      <c r="D691"/>
    </row>
    <row r="692" spans="1:4" x14ac:dyDescent="0.25">
      <c r="A692" s="96" t="s">
        <v>48</v>
      </c>
      <c r="B692" s="96" t="s">
        <v>49</v>
      </c>
      <c r="C692" s="40">
        <v>1861.0822860000001</v>
      </c>
      <c r="D692"/>
    </row>
    <row r="693" spans="1:4" x14ac:dyDescent="0.25">
      <c r="A693" s="96" t="s">
        <v>48</v>
      </c>
      <c r="B693" s="96" t="s">
        <v>49</v>
      </c>
      <c r="C693" s="40">
        <v>492.54482569999999</v>
      </c>
      <c r="D693"/>
    </row>
    <row r="694" spans="1:4" x14ac:dyDescent="0.25">
      <c r="A694" s="96" t="s">
        <v>48</v>
      </c>
      <c r="B694" s="96" t="s">
        <v>49</v>
      </c>
      <c r="C694" s="40">
        <v>1236.2226350000001</v>
      </c>
      <c r="D694"/>
    </row>
    <row r="695" spans="1:4" x14ac:dyDescent="0.25">
      <c r="A695" s="96" t="s">
        <v>48</v>
      </c>
      <c r="B695" s="96" t="s">
        <v>49</v>
      </c>
      <c r="C695" s="40">
        <v>1259.500898</v>
      </c>
      <c r="D695"/>
    </row>
    <row r="696" spans="1:4" x14ac:dyDescent="0.25">
      <c r="A696" s="96" t="s">
        <v>48</v>
      </c>
      <c r="B696" s="96" t="s">
        <v>49</v>
      </c>
      <c r="C696" s="40">
        <v>874.29683499999999</v>
      </c>
      <c r="D696"/>
    </row>
    <row r="697" spans="1:4" x14ac:dyDescent="0.25">
      <c r="A697" s="96" t="s">
        <v>48</v>
      </c>
      <c r="B697" s="96" t="s">
        <v>49</v>
      </c>
      <c r="C697" s="40">
        <v>2020.962622</v>
      </c>
      <c r="D697"/>
    </row>
    <row r="698" spans="1:4" x14ac:dyDescent="0.25">
      <c r="A698" s="96" t="s">
        <v>48</v>
      </c>
      <c r="B698" s="96" t="s">
        <v>49</v>
      </c>
      <c r="C698" s="40">
        <v>1670.651018</v>
      </c>
      <c r="D698"/>
    </row>
    <row r="699" spans="1:4" x14ac:dyDescent="0.25">
      <c r="A699" s="96" t="s">
        <v>48</v>
      </c>
      <c r="B699" s="96" t="s">
        <v>49</v>
      </c>
      <c r="C699" s="40">
        <v>1092.1319269999999</v>
      </c>
      <c r="D699"/>
    </row>
    <row r="700" spans="1:4" x14ac:dyDescent="0.25">
      <c r="A700" s="96" t="s">
        <v>48</v>
      </c>
      <c r="B700" s="96" t="s">
        <v>49</v>
      </c>
      <c r="C700" s="40">
        <v>1718.9955030000001</v>
      </c>
      <c r="D700"/>
    </row>
    <row r="701" spans="1:4" x14ac:dyDescent="0.25">
      <c r="A701" s="96" t="s">
        <v>48</v>
      </c>
      <c r="B701" s="96" t="s">
        <v>49</v>
      </c>
      <c r="C701" s="40">
        <v>1252.111742</v>
      </c>
      <c r="D701"/>
    </row>
    <row r="702" spans="1:4" x14ac:dyDescent="0.25">
      <c r="A702" s="96" t="s">
        <v>48</v>
      </c>
      <c r="B702" s="96" t="s">
        <v>49</v>
      </c>
      <c r="C702" s="40">
        <v>1609.7271149999999</v>
      </c>
      <c r="D702"/>
    </row>
    <row r="703" spans="1:4" x14ac:dyDescent="0.25">
      <c r="A703" s="96" t="s">
        <v>48</v>
      </c>
      <c r="B703" s="96" t="s">
        <v>49</v>
      </c>
      <c r="C703" s="40">
        <v>1193.4786670000001</v>
      </c>
      <c r="D703"/>
    </row>
    <row r="704" spans="1:4" x14ac:dyDescent="0.25">
      <c r="A704" s="96" t="s">
        <v>48</v>
      </c>
      <c r="B704" s="96" t="s">
        <v>49</v>
      </c>
      <c r="C704" s="40">
        <v>2974.3205849999999</v>
      </c>
      <c r="D704"/>
    </row>
    <row r="705" spans="1:4" x14ac:dyDescent="0.25">
      <c r="A705" s="96" t="s">
        <v>48</v>
      </c>
      <c r="B705" s="96" t="s">
        <v>49</v>
      </c>
      <c r="C705" s="40">
        <v>1416.7156460000001</v>
      </c>
      <c r="D705"/>
    </row>
    <row r="706" spans="1:4" x14ac:dyDescent="0.25">
      <c r="A706" s="96" t="s">
        <v>48</v>
      </c>
      <c r="B706" s="96" t="s">
        <v>49</v>
      </c>
      <c r="C706" s="40">
        <v>661.72968730000002</v>
      </c>
      <c r="D706"/>
    </row>
    <row r="707" spans="1:4" x14ac:dyDescent="0.25">
      <c r="A707" s="96" t="s">
        <v>48</v>
      </c>
      <c r="B707" s="96" t="s">
        <v>49</v>
      </c>
      <c r="C707" s="40">
        <v>795.17237899999998</v>
      </c>
      <c r="D707"/>
    </row>
    <row r="708" spans="1:4" x14ac:dyDescent="0.25">
      <c r="A708" s="96" t="s">
        <v>48</v>
      </c>
      <c r="B708" s="96" t="s">
        <v>49</v>
      </c>
      <c r="C708" s="40">
        <v>537.51155570000003</v>
      </c>
      <c r="D708"/>
    </row>
    <row r="709" spans="1:4" x14ac:dyDescent="0.25">
      <c r="A709" s="96" t="s">
        <v>48</v>
      </c>
      <c r="B709" s="96" t="s">
        <v>49</v>
      </c>
      <c r="C709" s="40">
        <v>1019.070098</v>
      </c>
      <c r="D709"/>
    </row>
    <row r="710" spans="1:4" x14ac:dyDescent="0.25">
      <c r="A710" s="96" t="s">
        <v>48</v>
      </c>
      <c r="B710" s="96" t="s">
        <v>49</v>
      </c>
      <c r="C710" s="40">
        <v>974.57403590000001</v>
      </c>
      <c r="D710"/>
    </row>
    <row r="711" spans="1:4" x14ac:dyDescent="0.25">
      <c r="A711" s="96" t="s">
        <v>48</v>
      </c>
      <c r="B711" s="96" t="s">
        <v>49</v>
      </c>
      <c r="C711" s="40">
        <v>1631.565235</v>
      </c>
      <c r="D711"/>
    </row>
    <row r="712" spans="1:4" x14ac:dyDescent="0.25">
      <c r="A712" s="96" t="s">
        <v>48</v>
      </c>
      <c r="B712" s="96" t="s">
        <v>49</v>
      </c>
      <c r="C712" s="40">
        <v>1673.00586</v>
      </c>
      <c r="D712"/>
    </row>
    <row r="713" spans="1:4" x14ac:dyDescent="0.25">
      <c r="A713" s="96" t="s">
        <v>48</v>
      </c>
      <c r="B713" s="96" t="s">
        <v>49</v>
      </c>
      <c r="C713" s="40">
        <v>1500.2863139999999</v>
      </c>
      <c r="D713"/>
    </row>
    <row r="714" spans="1:4" x14ac:dyDescent="0.25">
      <c r="A714" s="96" t="s">
        <v>48</v>
      </c>
      <c r="B714" s="96" t="s">
        <v>49</v>
      </c>
      <c r="C714" s="40">
        <v>1331.2207989999999</v>
      </c>
      <c r="D714"/>
    </row>
    <row r="715" spans="1:4" x14ac:dyDescent="0.25">
      <c r="A715" s="96" t="s">
        <v>48</v>
      </c>
      <c r="B715" s="96" t="s">
        <v>49</v>
      </c>
      <c r="C715" s="40">
        <v>1258.8609980000001</v>
      </c>
      <c r="D715"/>
    </row>
    <row r="716" spans="1:4" x14ac:dyDescent="0.25">
      <c r="A716" s="96" t="s">
        <v>48</v>
      </c>
      <c r="B716" s="96" t="s">
        <v>49</v>
      </c>
      <c r="C716" s="40">
        <v>1272.636311</v>
      </c>
      <c r="D716"/>
    </row>
    <row r="717" spans="1:4" x14ac:dyDescent="0.25">
      <c r="A717" s="96" t="s">
        <v>48</v>
      </c>
      <c r="B717" s="96" t="s">
        <v>49</v>
      </c>
      <c r="C717" s="40">
        <v>1263.480546</v>
      </c>
      <c r="D717"/>
    </row>
    <row r="718" spans="1:4" x14ac:dyDescent="0.25">
      <c r="A718" s="96" t="s">
        <v>48</v>
      </c>
      <c r="B718" s="96" t="s">
        <v>49</v>
      </c>
      <c r="C718" s="40">
        <v>1325.803414</v>
      </c>
      <c r="D718"/>
    </row>
    <row r="719" spans="1:4" x14ac:dyDescent="0.25">
      <c r="A719" s="96" t="s">
        <v>48</v>
      </c>
      <c r="B719" s="96" t="s">
        <v>49</v>
      </c>
      <c r="C719" s="40">
        <v>1377.763494</v>
      </c>
      <c r="D719"/>
    </row>
    <row r="720" spans="1:4" x14ac:dyDescent="0.25">
      <c r="A720" s="96" t="s">
        <v>48</v>
      </c>
      <c r="B720" s="96" t="s">
        <v>49</v>
      </c>
      <c r="C720" s="40">
        <v>1155.0430570000001</v>
      </c>
      <c r="D720"/>
    </row>
    <row r="721" spans="1:4" x14ac:dyDescent="0.25">
      <c r="A721" s="96" t="s">
        <v>48</v>
      </c>
      <c r="B721" s="96" t="s">
        <v>49</v>
      </c>
      <c r="C721" s="40">
        <v>2137.3891309999999</v>
      </c>
      <c r="D721"/>
    </row>
    <row r="722" spans="1:4" x14ac:dyDescent="0.25">
      <c r="A722" s="96" t="s">
        <v>48</v>
      </c>
      <c r="B722" s="96" t="s">
        <v>49</v>
      </c>
      <c r="C722" s="40">
        <v>1914.290166</v>
      </c>
      <c r="D722"/>
    </row>
    <row r="723" spans="1:4" x14ac:dyDescent="0.25">
      <c r="A723" s="96" t="s">
        <v>48</v>
      </c>
      <c r="B723" s="96" t="s">
        <v>49</v>
      </c>
      <c r="C723" s="40">
        <v>987.75607170000001</v>
      </c>
      <c r="D723"/>
    </row>
    <row r="724" spans="1:4" x14ac:dyDescent="0.25">
      <c r="A724" s="96" t="s">
        <v>48</v>
      </c>
      <c r="B724" s="96" t="s">
        <v>49</v>
      </c>
      <c r="C724" s="40">
        <v>1514.765122</v>
      </c>
      <c r="D724"/>
    </row>
    <row r="725" spans="1:4" x14ac:dyDescent="0.25">
      <c r="A725" s="96" t="s">
        <v>48</v>
      </c>
      <c r="B725" s="96" t="s">
        <v>49</v>
      </c>
      <c r="C725" s="40">
        <v>1349.5439799999999</v>
      </c>
      <c r="D725"/>
    </row>
    <row r="726" spans="1:4" x14ac:dyDescent="0.25">
      <c r="A726" s="96" t="s">
        <v>48</v>
      </c>
      <c r="B726" s="96" t="s">
        <v>49</v>
      </c>
      <c r="C726" s="40">
        <v>1369.261522</v>
      </c>
      <c r="D726"/>
    </row>
    <row r="727" spans="1:4" x14ac:dyDescent="0.25">
      <c r="A727" s="96" t="s">
        <v>48</v>
      </c>
      <c r="B727" s="96" t="s">
        <v>49</v>
      </c>
      <c r="C727" s="40">
        <v>2159.6312499999999</v>
      </c>
      <c r="D727"/>
    </row>
    <row r="728" spans="1:4" x14ac:dyDescent="0.25">
      <c r="A728" s="96" t="s">
        <v>48</v>
      </c>
      <c r="B728" s="96" t="s">
        <v>49</v>
      </c>
      <c r="C728" s="40">
        <v>980.55060930000002</v>
      </c>
      <c r="D728"/>
    </row>
    <row r="729" spans="1:4" x14ac:dyDescent="0.25">
      <c r="A729" s="96" t="s">
        <v>48</v>
      </c>
      <c r="B729" s="96" t="s">
        <v>49</v>
      </c>
      <c r="C729" s="40">
        <v>1413.0931700000001</v>
      </c>
      <c r="D729"/>
    </row>
    <row r="730" spans="1:4" x14ac:dyDescent="0.25">
      <c r="A730" s="96" t="s">
        <v>48</v>
      </c>
      <c r="B730" s="96" t="s">
        <v>49</v>
      </c>
      <c r="C730" s="40">
        <v>1393.0345339999999</v>
      </c>
      <c r="D730"/>
    </row>
    <row r="731" spans="1:4" x14ac:dyDescent="0.25">
      <c r="A731" s="96" t="s">
        <v>48</v>
      </c>
      <c r="B731" s="96" t="s">
        <v>49</v>
      </c>
      <c r="C731" s="40">
        <v>132.7658452</v>
      </c>
      <c r="D731"/>
    </row>
    <row r="732" spans="1:4" x14ac:dyDescent="0.25">
      <c r="A732" s="96" t="s">
        <v>48</v>
      </c>
      <c r="B732" s="96" t="s">
        <v>49</v>
      </c>
      <c r="C732" s="40">
        <v>1339.038892</v>
      </c>
      <c r="D732"/>
    </row>
    <row r="733" spans="1:4" x14ac:dyDescent="0.25">
      <c r="A733" s="96" t="s">
        <v>48</v>
      </c>
      <c r="B733" s="96" t="s">
        <v>49</v>
      </c>
      <c r="C733" s="40">
        <v>844.14105789999996</v>
      </c>
      <c r="D733"/>
    </row>
    <row r="734" spans="1:4" x14ac:dyDescent="0.25">
      <c r="A734" s="96" t="s">
        <v>48</v>
      </c>
      <c r="B734" s="96" t="s">
        <v>49</v>
      </c>
      <c r="C734" s="40">
        <v>1287.8564040000001</v>
      </c>
      <c r="D734"/>
    </row>
    <row r="735" spans="1:4" x14ac:dyDescent="0.25">
      <c r="A735" s="96" t="s">
        <v>48</v>
      </c>
      <c r="B735" s="96" t="s">
        <v>49</v>
      </c>
      <c r="C735" s="40">
        <v>1381.0467349999999</v>
      </c>
      <c r="D735"/>
    </row>
    <row r="736" spans="1:4" x14ac:dyDescent="0.25">
      <c r="A736" s="96" t="s">
        <v>48</v>
      </c>
      <c r="B736" s="96" t="s">
        <v>49</v>
      </c>
      <c r="C736" s="40">
        <v>1402.8294040000001</v>
      </c>
      <c r="D736"/>
    </row>
    <row r="737" spans="1:4" x14ac:dyDescent="0.25">
      <c r="A737" s="96" t="s">
        <v>48</v>
      </c>
      <c r="B737" s="96" t="s">
        <v>49</v>
      </c>
      <c r="C737" s="40">
        <v>1769.362936</v>
      </c>
      <c r="D737"/>
    </row>
    <row r="738" spans="1:4" x14ac:dyDescent="0.25">
      <c r="A738" s="96" t="s">
        <v>48</v>
      </c>
      <c r="B738" s="96" t="s">
        <v>49</v>
      </c>
      <c r="C738" s="40">
        <v>1750.0417769999999</v>
      </c>
      <c r="D738"/>
    </row>
    <row r="739" spans="1:4" x14ac:dyDescent="0.25">
      <c r="A739" s="96" t="s">
        <v>48</v>
      </c>
      <c r="B739" s="96" t="s">
        <v>49</v>
      </c>
      <c r="C739" s="40">
        <v>1355.2290869999999</v>
      </c>
      <c r="D739"/>
    </row>
    <row r="740" spans="1:4" x14ac:dyDescent="0.25">
      <c r="A740" s="96" t="s">
        <v>48</v>
      </c>
      <c r="B740" s="96" t="s">
        <v>49</v>
      </c>
      <c r="C740" s="40">
        <v>1321.0404450000001</v>
      </c>
      <c r="D740"/>
    </row>
    <row r="741" spans="1:4" x14ac:dyDescent="0.25">
      <c r="A741" s="96" t="s">
        <v>48</v>
      </c>
      <c r="B741" s="96" t="s">
        <v>49</v>
      </c>
      <c r="C741" s="40">
        <v>257.08668110000002</v>
      </c>
      <c r="D741"/>
    </row>
    <row r="742" spans="1:4" x14ac:dyDescent="0.25">
      <c r="A742" s="96" t="s">
        <v>48</v>
      </c>
      <c r="B742" s="96" t="s">
        <v>49</v>
      </c>
      <c r="C742" s="40">
        <v>1716.5085019999999</v>
      </c>
      <c r="D742"/>
    </row>
    <row r="743" spans="1:4" x14ac:dyDescent="0.25">
      <c r="A743" s="96" t="s">
        <v>48</v>
      </c>
      <c r="B743" s="96" t="s">
        <v>49</v>
      </c>
      <c r="C743" s="40">
        <v>1148.486911</v>
      </c>
      <c r="D743"/>
    </row>
    <row r="744" spans="1:4" x14ac:dyDescent="0.25">
      <c r="A744" s="96" t="s">
        <v>48</v>
      </c>
      <c r="B744" s="96" t="s">
        <v>49</v>
      </c>
      <c r="C744" s="40">
        <v>1713.7658590000001</v>
      </c>
      <c r="D744"/>
    </row>
    <row r="745" spans="1:4" x14ac:dyDescent="0.25">
      <c r="A745" s="96" t="s">
        <v>48</v>
      </c>
      <c r="B745" s="96" t="s">
        <v>49</v>
      </c>
      <c r="C745" s="40">
        <v>1222.760587</v>
      </c>
      <c r="D745"/>
    </row>
    <row r="746" spans="1:4" x14ac:dyDescent="0.25">
      <c r="A746" s="96" t="s">
        <v>48</v>
      </c>
      <c r="B746" s="96" t="s">
        <v>49</v>
      </c>
      <c r="C746" s="40">
        <v>1136.4941100000001</v>
      </c>
      <c r="D746"/>
    </row>
    <row r="747" spans="1:4" x14ac:dyDescent="0.25">
      <c r="A747" s="96" t="s">
        <v>48</v>
      </c>
      <c r="B747" s="96" t="s">
        <v>49</v>
      </c>
      <c r="C747" s="40">
        <v>1205.940118</v>
      </c>
      <c r="D747"/>
    </row>
    <row r="748" spans="1:4" x14ac:dyDescent="0.25">
      <c r="A748" s="96" t="s">
        <v>48</v>
      </c>
      <c r="B748" s="96" t="s">
        <v>49</v>
      </c>
      <c r="C748" s="40">
        <v>1610.6022170000001</v>
      </c>
      <c r="D748"/>
    </row>
    <row r="749" spans="1:4" x14ac:dyDescent="0.25">
      <c r="A749" s="96" t="s">
        <v>48</v>
      </c>
      <c r="B749" s="96" t="s">
        <v>49</v>
      </c>
      <c r="C749" s="40">
        <v>1412.4500619999999</v>
      </c>
      <c r="D749"/>
    </row>
    <row r="750" spans="1:4" x14ac:dyDescent="0.25">
      <c r="A750" s="96" t="s">
        <v>48</v>
      </c>
      <c r="B750" s="96" t="s">
        <v>49</v>
      </c>
      <c r="C750" s="40">
        <v>474.4599298</v>
      </c>
      <c r="D750"/>
    </row>
    <row r="751" spans="1:4" x14ac:dyDescent="0.25">
      <c r="A751" s="96" t="s">
        <v>48</v>
      </c>
      <c r="B751" s="96" t="s">
        <v>49</v>
      </c>
      <c r="C751" s="40">
        <v>2236.650603</v>
      </c>
      <c r="D751"/>
    </row>
    <row r="752" spans="1:4" x14ac:dyDescent="0.25">
      <c r="A752" s="96" t="s">
        <v>48</v>
      </c>
      <c r="B752" s="96" t="s">
        <v>49</v>
      </c>
      <c r="C752" s="40">
        <v>76.342129220000004</v>
      </c>
      <c r="D752"/>
    </row>
    <row r="753" spans="1:4" x14ac:dyDescent="0.25">
      <c r="A753" s="96" t="s">
        <v>48</v>
      </c>
      <c r="B753" s="96" t="s">
        <v>49</v>
      </c>
      <c r="C753" s="40">
        <v>2001.4252959999999</v>
      </c>
      <c r="D753"/>
    </row>
    <row r="754" spans="1:4" x14ac:dyDescent="0.25">
      <c r="A754" s="96" t="s">
        <v>48</v>
      </c>
      <c r="B754" s="96" t="s">
        <v>49</v>
      </c>
      <c r="C754" s="40">
        <v>1316.4015460000001</v>
      </c>
      <c r="D754"/>
    </row>
    <row r="755" spans="1:4" x14ac:dyDescent="0.25">
      <c r="A755" s="96" t="s">
        <v>48</v>
      </c>
      <c r="B755" s="96" t="s">
        <v>49</v>
      </c>
      <c r="C755" s="40">
        <v>1831.3557330000001</v>
      </c>
      <c r="D755"/>
    </row>
    <row r="756" spans="1:4" x14ac:dyDescent="0.25">
      <c r="A756" s="96" t="s">
        <v>48</v>
      </c>
      <c r="B756" s="96" t="s">
        <v>49</v>
      </c>
      <c r="C756" s="40">
        <v>1279.0814809999999</v>
      </c>
      <c r="D756"/>
    </row>
    <row r="757" spans="1:4" x14ac:dyDescent="0.25">
      <c r="A757" s="96" t="s">
        <v>48</v>
      </c>
      <c r="B757" s="96" t="s">
        <v>49</v>
      </c>
      <c r="C757" s="40">
        <v>1507.62078</v>
      </c>
      <c r="D757"/>
    </row>
    <row r="758" spans="1:4" x14ac:dyDescent="0.25">
      <c r="A758" s="96" t="s">
        <v>48</v>
      </c>
      <c r="B758" s="96" t="s">
        <v>49</v>
      </c>
      <c r="C758" s="40">
        <v>142.25877990000001</v>
      </c>
      <c r="D758"/>
    </row>
    <row r="759" spans="1:4" x14ac:dyDescent="0.25">
      <c r="A759" s="96" t="s">
        <v>48</v>
      </c>
      <c r="B759" s="96" t="s">
        <v>49</v>
      </c>
      <c r="C759" s="40">
        <v>486.25047430000001</v>
      </c>
      <c r="D759"/>
    </row>
    <row r="760" spans="1:4" x14ac:dyDescent="0.25">
      <c r="A760" s="96" t="s">
        <v>48</v>
      </c>
      <c r="B760" s="96" t="s">
        <v>49</v>
      </c>
      <c r="C760" s="40">
        <v>1386.0716500000001</v>
      </c>
      <c r="D760"/>
    </row>
    <row r="761" spans="1:4" x14ac:dyDescent="0.25">
      <c r="A761" s="96" t="s">
        <v>48</v>
      </c>
      <c r="B761" s="96" t="s">
        <v>49</v>
      </c>
      <c r="C761" s="40">
        <v>1273.359819</v>
      </c>
      <c r="D761"/>
    </row>
    <row r="762" spans="1:4" x14ac:dyDescent="0.25">
      <c r="A762" s="96" t="s">
        <v>48</v>
      </c>
      <c r="B762" s="96" t="s">
        <v>49</v>
      </c>
      <c r="C762" s="40">
        <v>1258.935031</v>
      </c>
      <c r="D762"/>
    </row>
    <row r="763" spans="1:4" x14ac:dyDescent="0.25">
      <c r="A763" s="96" t="s">
        <v>48</v>
      </c>
      <c r="B763" s="96" t="s">
        <v>49</v>
      </c>
      <c r="C763" s="40">
        <v>1570.7081740000001</v>
      </c>
      <c r="D763"/>
    </row>
    <row r="764" spans="1:4" x14ac:dyDescent="0.25">
      <c r="A764" s="96" t="s">
        <v>48</v>
      </c>
      <c r="B764" s="96" t="s">
        <v>49</v>
      </c>
      <c r="C764" s="40">
        <v>586.89959629999998</v>
      </c>
      <c r="D764"/>
    </row>
    <row r="765" spans="1:4" x14ac:dyDescent="0.25">
      <c r="A765" s="96" t="s">
        <v>48</v>
      </c>
      <c r="B765" s="96" t="s">
        <v>49</v>
      </c>
      <c r="C765" s="40">
        <v>1477.175675</v>
      </c>
      <c r="D765"/>
    </row>
    <row r="766" spans="1:4" x14ac:dyDescent="0.25">
      <c r="A766" s="96" t="s">
        <v>48</v>
      </c>
      <c r="B766" s="96" t="s">
        <v>49</v>
      </c>
      <c r="C766" s="40">
        <v>1328.990558</v>
      </c>
      <c r="D766"/>
    </row>
    <row r="767" spans="1:4" x14ac:dyDescent="0.25">
      <c r="A767" s="96" t="s">
        <v>48</v>
      </c>
      <c r="B767" s="96" t="s">
        <v>49</v>
      </c>
      <c r="C767" s="40">
        <v>1416.4278469999999</v>
      </c>
      <c r="D767"/>
    </row>
    <row r="768" spans="1:4" x14ac:dyDescent="0.25">
      <c r="A768" s="96" t="s">
        <v>48</v>
      </c>
      <c r="B768" s="96" t="s">
        <v>49</v>
      </c>
      <c r="C768" s="40">
        <v>1993.2230300000001</v>
      </c>
      <c r="D768"/>
    </row>
    <row r="769" spans="1:4" x14ac:dyDescent="0.25">
      <c r="A769" s="96" t="s">
        <v>48</v>
      </c>
      <c r="B769" s="96" t="s">
        <v>49</v>
      </c>
      <c r="C769" s="40">
        <v>1799.035419</v>
      </c>
      <c r="D769"/>
    </row>
    <row r="770" spans="1:4" x14ac:dyDescent="0.25">
      <c r="A770" s="96" t="s">
        <v>48</v>
      </c>
      <c r="B770" s="96" t="s">
        <v>49</v>
      </c>
      <c r="C770" s="40">
        <v>3551.3661099999999</v>
      </c>
      <c r="D770"/>
    </row>
    <row r="771" spans="1:4" x14ac:dyDescent="0.25">
      <c r="A771" s="96" t="s">
        <v>48</v>
      </c>
      <c r="B771" s="96" t="s">
        <v>49</v>
      </c>
      <c r="C771" s="40">
        <v>830.39981560000001</v>
      </c>
      <c r="D771"/>
    </row>
    <row r="772" spans="1:4" x14ac:dyDescent="0.25">
      <c r="A772" s="96" t="s">
        <v>48</v>
      </c>
      <c r="B772" s="96" t="s">
        <v>49</v>
      </c>
      <c r="C772" s="40">
        <v>1344.12168</v>
      </c>
      <c r="D772"/>
    </row>
    <row r="773" spans="1:4" x14ac:dyDescent="0.25">
      <c r="A773" s="96" t="s">
        <v>48</v>
      </c>
      <c r="B773" s="96" t="s">
        <v>49</v>
      </c>
      <c r="C773" s="40">
        <v>1387.7125699999999</v>
      </c>
      <c r="D773"/>
    </row>
    <row r="774" spans="1:4" x14ac:dyDescent="0.25">
      <c r="A774" s="96" t="s">
        <v>48</v>
      </c>
      <c r="B774" s="96" t="s">
        <v>49</v>
      </c>
      <c r="C774" s="40">
        <v>154.82900720000001</v>
      </c>
      <c r="D774"/>
    </row>
    <row r="775" spans="1:4" x14ac:dyDescent="0.25">
      <c r="A775" s="96" t="s">
        <v>48</v>
      </c>
      <c r="B775" s="96" t="s">
        <v>49</v>
      </c>
      <c r="C775" s="40">
        <v>1444.7039159999999</v>
      </c>
      <c r="D775"/>
    </row>
    <row r="776" spans="1:4" x14ac:dyDescent="0.25">
      <c r="A776" s="96" t="s">
        <v>48</v>
      </c>
      <c r="B776" s="96" t="s">
        <v>49</v>
      </c>
      <c r="C776" s="40">
        <v>2025.418842</v>
      </c>
      <c r="D776"/>
    </row>
    <row r="777" spans="1:4" x14ac:dyDescent="0.25">
      <c r="A777" s="96" t="s">
        <v>48</v>
      </c>
      <c r="B777" s="96" t="s">
        <v>49</v>
      </c>
      <c r="C777" s="40">
        <v>1382.3770039999999</v>
      </c>
      <c r="D777"/>
    </row>
    <row r="778" spans="1:4" x14ac:dyDescent="0.25">
      <c r="A778" s="96" t="s">
        <v>48</v>
      </c>
      <c r="B778" s="96" t="s">
        <v>49</v>
      </c>
      <c r="C778" s="40">
        <v>3424.880079</v>
      </c>
      <c r="D778"/>
    </row>
    <row r="779" spans="1:4" x14ac:dyDescent="0.25">
      <c r="A779" s="96" t="s">
        <v>48</v>
      </c>
      <c r="B779" s="96" t="s">
        <v>49</v>
      </c>
      <c r="C779" s="40">
        <v>1219.496815</v>
      </c>
      <c r="D779"/>
    </row>
    <row r="780" spans="1:4" x14ac:dyDescent="0.25">
      <c r="A780" s="96" t="s">
        <v>48</v>
      </c>
      <c r="B780" s="96" t="s">
        <v>49</v>
      </c>
      <c r="C780" s="40">
        <v>1060.1495789999999</v>
      </c>
      <c r="D780"/>
    </row>
    <row r="781" spans="1:4" x14ac:dyDescent="0.25">
      <c r="A781" s="96" t="s">
        <v>48</v>
      </c>
      <c r="B781" s="96" t="s">
        <v>49</v>
      </c>
      <c r="C781" s="40">
        <v>1705.936729</v>
      </c>
      <c r="D781"/>
    </row>
    <row r="782" spans="1:4" x14ac:dyDescent="0.25">
      <c r="A782" s="96" t="s">
        <v>48</v>
      </c>
      <c r="B782" s="96" t="s">
        <v>49</v>
      </c>
      <c r="C782" s="40">
        <v>1413.639721</v>
      </c>
      <c r="D782"/>
    </row>
    <row r="783" spans="1:4" x14ac:dyDescent="0.25">
      <c r="A783" s="96" t="s">
        <v>48</v>
      </c>
      <c r="B783" s="96" t="s">
        <v>49</v>
      </c>
      <c r="C783" s="40">
        <v>634.64058829999999</v>
      </c>
      <c r="D783"/>
    </row>
    <row r="784" spans="1:4" x14ac:dyDescent="0.25">
      <c r="A784" s="96" t="s">
        <v>48</v>
      </c>
      <c r="B784" s="96" t="s">
        <v>49</v>
      </c>
      <c r="C784" s="40">
        <v>1403.33674</v>
      </c>
      <c r="D784"/>
    </row>
    <row r="785" spans="1:4" x14ac:dyDescent="0.25">
      <c r="A785" s="96" t="s">
        <v>48</v>
      </c>
      <c r="B785" s="96" t="s">
        <v>49</v>
      </c>
      <c r="C785" s="40">
        <v>1209.128467</v>
      </c>
      <c r="D785"/>
    </row>
    <row r="786" spans="1:4" x14ac:dyDescent="0.25">
      <c r="A786" s="96" t="s">
        <v>48</v>
      </c>
      <c r="B786" s="96" t="s">
        <v>49</v>
      </c>
      <c r="C786" s="40">
        <v>2005.8366840000001</v>
      </c>
      <c r="D786"/>
    </row>
    <row r="787" spans="1:4" x14ac:dyDescent="0.25">
      <c r="A787" s="96" t="s">
        <v>48</v>
      </c>
      <c r="B787" s="96" t="s">
        <v>49</v>
      </c>
      <c r="C787" s="40">
        <v>357.0571238</v>
      </c>
      <c r="D787"/>
    </row>
    <row r="788" spans="1:4" x14ac:dyDescent="0.25">
      <c r="A788" s="96" t="s">
        <v>48</v>
      </c>
      <c r="B788" s="96" t="s">
        <v>49</v>
      </c>
      <c r="C788" s="40">
        <v>2000.3765510000001</v>
      </c>
      <c r="D788"/>
    </row>
    <row r="789" spans="1:4" x14ac:dyDescent="0.25">
      <c r="A789" s="96" t="s">
        <v>48</v>
      </c>
      <c r="B789" s="96" t="s">
        <v>49</v>
      </c>
      <c r="C789" s="40">
        <v>1820.698204</v>
      </c>
      <c r="D789"/>
    </row>
    <row r="790" spans="1:4" x14ac:dyDescent="0.25">
      <c r="A790" s="96" t="s">
        <v>48</v>
      </c>
      <c r="B790" s="96" t="s">
        <v>49</v>
      </c>
      <c r="C790" s="40">
        <v>2962.2044879999999</v>
      </c>
      <c r="D790"/>
    </row>
    <row r="791" spans="1:4" x14ac:dyDescent="0.25">
      <c r="A791" s="96" t="s">
        <v>48</v>
      </c>
      <c r="B791" s="96" t="s">
        <v>49</v>
      </c>
      <c r="C791" s="40">
        <v>1129.9817089999999</v>
      </c>
      <c r="D791"/>
    </row>
    <row r="792" spans="1:4" x14ac:dyDescent="0.25">
      <c r="A792" s="96" t="s">
        <v>48</v>
      </c>
      <c r="B792" s="96" t="s">
        <v>49</v>
      </c>
      <c r="C792" s="40">
        <v>574.41970719999995</v>
      </c>
      <c r="D792"/>
    </row>
    <row r="793" spans="1:4" x14ac:dyDescent="0.25">
      <c r="A793" s="96" t="s">
        <v>48</v>
      </c>
      <c r="B793" s="96" t="s">
        <v>49</v>
      </c>
      <c r="C793" s="40">
        <v>1975.9601170000001</v>
      </c>
      <c r="D793"/>
    </row>
    <row r="794" spans="1:4" x14ac:dyDescent="0.25">
      <c r="A794" s="96" t="s">
        <v>48</v>
      </c>
      <c r="B794" s="96" t="s">
        <v>49</v>
      </c>
      <c r="C794" s="40">
        <v>2888.547446</v>
      </c>
      <c r="D794"/>
    </row>
    <row r="795" spans="1:4" x14ac:dyDescent="0.25">
      <c r="A795" s="96" t="s">
        <v>48</v>
      </c>
      <c r="B795" s="96" t="s">
        <v>49</v>
      </c>
      <c r="C795" s="40">
        <v>229.57658810000001</v>
      </c>
      <c r="D795"/>
    </row>
    <row r="796" spans="1:4" x14ac:dyDescent="0.25">
      <c r="A796" s="96" t="s">
        <v>48</v>
      </c>
      <c r="B796" s="96" t="s">
        <v>49</v>
      </c>
      <c r="C796" s="40">
        <v>1325.1644209999999</v>
      </c>
      <c r="D796"/>
    </row>
    <row r="797" spans="1:4" x14ac:dyDescent="0.25">
      <c r="A797" s="96" t="s">
        <v>48</v>
      </c>
      <c r="B797" s="96" t="s">
        <v>49</v>
      </c>
      <c r="C797" s="40">
        <v>102.9670124</v>
      </c>
      <c r="D797"/>
    </row>
    <row r="798" spans="1:4" x14ac:dyDescent="0.25">
      <c r="A798" s="96" t="s">
        <v>48</v>
      </c>
      <c r="B798" s="96" t="s">
        <v>49</v>
      </c>
      <c r="C798" s="40">
        <v>1690.169459</v>
      </c>
      <c r="D798"/>
    </row>
    <row r="799" spans="1:4" x14ac:dyDescent="0.25">
      <c r="A799" s="96" t="s">
        <v>48</v>
      </c>
      <c r="B799" s="96" t="s">
        <v>49</v>
      </c>
      <c r="C799" s="40">
        <v>972.00125590000005</v>
      </c>
      <c r="D799"/>
    </row>
    <row r="800" spans="1:4" x14ac:dyDescent="0.25">
      <c r="A800" s="96" t="s">
        <v>48</v>
      </c>
      <c r="B800" s="96" t="s">
        <v>49</v>
      </c>
      <c r="C800" s="40">
        <v>683.30560089999994</v>
      </c>
      <c r="D800"/>
    </row>
    <row r="801" spans="1:4" x14ac:dyDescent="0.25">
      <c r="A801" s="96" t="s">
        <v>48</v>
      </c>
      <c r="B801" s="96" t="s">
        <v>49</v>
      </c>
      <c r="C801" s="40">
        <v>569.90867990000004</v>
      </c>
      <c r="D801"/>
    </row>
    <row r="802" spans="1:4" x14ac:dyDescent="0.25">
      <c r="A802" s="96" t="s">
        <v>48</v>
      </c>
      <c r="B802" s="96" t="s">
        <v>49</v>
      </c>
      <c r="C802" s="40">
        <v>1255.2740699999999</v>
      </c>
      <c r="D802"/>
    </row>
    <row r="803" spans="1:4" x14ac:dyDescent="0.25">
      <c r="A803" s="96" t="s">
        <v>48</v>
      </c>
      <c r="B803" s="96" t="s">
        <v>49</v>
      </c>
      <c r="C803" s="40">
        <v>1930.7694509999999</v>
      </c>
      <c r="D803"/>
    </row>
    <row r="804" spans="1:4" x14ac:dyDescent="0.25">
      <c r="A804" s="96" t="s">
        <v>48</v>
      </c>
      <c r="B804" s="96" t="s">
        <v>49</v>
      </c>
      <c r="C804" s="40">
        <v>1959.6606850000001</v>
      </c>
      <c r="D804"/>
    </row>
    <row r="805" spans="1:4" x14ac:dyDescent="0.25">
      <c r="A805" s="96" t="s">
        <v>48</v>
      </c>
      <c r="B805" s="96" t="s">
        <v>49</v>
      </c>
      <c r="C805" s="40">
        <v>1226.1157040000001</v>
      </c>
      <c r="D805"/>
    </row>
    <row r="806" spans="1:4" x14ac:dyDescent="0.25">
      <c r="A806" s="96" t="s">
        <v>48</v>
      </c>
      <c r="B806" s="96" t="s">
        <v>49</v>
      </c>
      <c r="C806" s="40">
        <v>1265.903577</v>
      </c>
      <c r="D806"/>
    </row>
    <row r="807" spans="1:4" x14ac:dyDescent="0.25">
      <c r="A807" s="96" t="s">
        <v>48</v>
      </c>
      <c r="B807" s="96" t="s">
        <v>49</v>
      </c>
      <c r="C807" s="40">
        <v>495.304756</v>
      </c>
      <c r="D807"/>
    </row>
    <row r="808" spans="1:4" x14ac:dyDescent="0.25">
      <c r="A808" s="96" t="s">
        <v>48</v>
      </c>
      <c r="B808" s="96" t="s">
        <v>49</v>
      </c>
      <c r="C808" s="40">
        <v>1330.7432229999999</v>
      </c>
      <c r="D808"/>
    </row>
    <row r="809" spans="1:4" x14ac:dyDescent="0.25">
      <c r="A809" s="96" t="s">
        <v>48</v>
      </c>
      <c r="B809" s="96" t="s">
        <v>49</v>
      </c>
      <c r="C809" s="40">
        <v>667.45898279999994</v>
      </c>
      <c r="D809"/>
    </row>
    <row r="810" spans="1:4" x14ac:dyDescent="0.25">
      <c r="A810" s="96" t="s">
        <v>48</v>
      </c>
      <c r="B810" s="96" t="s">
        <v>49</v>
      </c>
      <c r="C810" s="40">
        <v>436.0174892</v>
      </c>
      <c r="D810"/>
    </row>
    <row r="811" spans="1:4" x14ac:dyDescent="0.25">
      <c r="A811" s="96" t="s">
        <v>48</v>
      </c>
      <c r="B811" s="96" t="s">
        <v>49</v>
      </c>
      <c r="C811" s="40">
        <v>1304.0756650000001</v>
      </c>
      <c r="D811"/>
    </row>
    <row r="812" spans="1:4" x14ac:dyDescent="0.25">
      <c r="A812" s="96" t="s">
        <v>48</v>
      </c>
      <c r="B812" s="96" t="s">
        <v>49</v>
      </c>
      <c r="C812" s="40">
        <v>869.47059560000002</v>
      </c>
      <c r="D812"/>
    </row>
    <row r="813" spans="1:4" x14ac:dyDescent="0.25">
      <c r="A813" s="96" t="s">
        <v>48</v>
      </c>
      <c r="B813" s="96" t="s">
        <v>49</v>
      </c>
      <c r="C813" s="40">
        <v>1186.1581739999999</v>
      </c>
      <c r="D813"/>
    </row>
    <row r="814" spans="1:4" x14ac:dyDescent="0.25">
      <c r="A814" s="96" t="s">
        <v>48</v>
      </c>
      <c r="B814" s="96" t="s">
        <v>49</v>
      </c>
      <c r="C814" s="40">
        <v>1753.1695159999999</v>
      </c>
      <c r="D814"/>
    </row>
    <row r="815" spans="1:4" x14ac:dyDescent="0.25">
      <c r="A815" s="96" t="s">
        <v>48</v>
      </c>
      <c r="B815" s="96" t="s">
        <v>49</v>
      </c>
      <c r="C815" s="40">
        <v>1375.7623060000001</v>
      </c>
      <c r="D815"/>
    </row>
    <row r="816" spans="1:4" x14ac:dyDescent="0.25">
      <c r="A816" s="96" t="s">
        <v>48</v>
      </c>
      <c r="B816" s="96" t="s">
        <v>49</v>
      </c>
      <c r="C816" s="40">
        <v>1987.86328</v>
      </c>
      <c r="D816"/>
    </row>
    <row r="817" spans="1:4" x14ac:dyDescent="0.25">
      <c r="A817" s="96" t="s">
        <v>48</v>
      </c>
      <c r="B817" s="96" t="s">
        <v>49</v>
      </c>
      <c r="C817" s="40">
        <v>448.61210560000001</v>
      </c>
      <c r="D817"/>
    </row>
    <row r="818" spans="1:4" x14ac:dyDescent="0.25">
      <c r="A818" s="96" t="s">
        <v>48</v>
      </c>
      <c r="B818" s="96" t="s">
        <v>49</v>
      </c>
      <c r="C818" s="40">
        <v>2008.7746219999999</v>
      </c>
      <c r="D818"/>
    </row>
    <row r="819" spans="1:4" x14ac:dyDescent="0.25">
      <c r="A819" s="96" t="s">
        <v>48</v>
      </c>
      <c r="B819" s="96" t="s">
        <v>49</v>
      </c>
      <c r="C819" s="40">
        <v>1225.5566759999999</v>
      </c>
      <c r="D819"/>
    </row>
    <row r="820" spans="1:4" x14ac:dyDescent="0.25">
      <c r="A820" s="96" t="s">
        <v>48</v>
      </c>
      <c r="B820" s="96" t="s">
        <v>49</v>
      </c>
      <c r="C820" s="40">
        <v>1370.5050040000001</v>
      </c>
      <c r="D820"/>
    </row>
    <row r="821" spans="1:4" x14ac:dyDescent="0.25">
      <c r="A821" s="96" t="s">
        <v>48</v>
      </c>
      <c r="B821" s="96" t="s">
        <v>49</v>
      </c>
      <c r="C821" s="40">
        <v>570.63557490000005</v>
      </c>
      <c r="D821"/>
    </row>
    <row r="822" spans="1:4" x14ac:dyDescent="0.25">
      <c r="A822" s="96" t="s">
        <v>48</v>
      </c>
      <c r="B822" s="96" t="s">
        <v>49</v>
      </c>
      <c r="C822" s="40">
        <v>1374.276449</v>
      </c>
      <c r="D822"/>
    </row>
    <row r="823" spans="1:4" x14ac:dyDescent="0.25">
      <c r="A823" s="96" t="s">
        <v>48</v>
      </c>
      <c r="B823" s="96" t="s">
        <v>49</v>
      </c>
      <c r="C823" s="40">
        <v>2459.0694720000001</v>
      </c>
      <c r="D823"/>
    </row>
    <row r="824" spans="1:4" x14ac:dyDescent="0.25">
      <c r="A824" s="96" t="s">
        <v>48</v>
      </c>
      <c r="B824" s="96" t="s">
        <v>49</v>
      </c>
      <c r="C824" s="40">
        <v>1785.0597479999999</v>
      </c>
      <c r="D824"/>
    </row>
    <row r="825" spans="1:4" x14ac:dyDescent="0.25">
      <c r="A825" s="96" t="s">
        <v>48</v>
      </c>
      <c r="B825" s="96" t="s">
        <v>49</v>
      </c>
      <c r="C825" s="40">
        <v>1620.747789</v>
      </c>
      <c r="D825"/>
    </row>
    <row r="826" spans="1:4" x14ac:dyDescent="0.25">
      <c r="A826" s="96" t="s">
        <v>48</v>
      </c>
      <c r="B826" s="96" t="s">
        <v>49</v>
      </c>
      <c r="C826" s="40">
        <v>1707.954778</v>
      </c>
      <c r="D826"/>
    </row>
    <row r="827" spans="1:4" x14ac:dyDescent="0.25">
      <c r="A827" s="96" t="s">
        <v>48</v>
      </c>
      <c r="B827" s="96" t="s">
        <v>49</v>
      </c>
      <c r="C827" s="40">
        <v>1106.6854269999999</v>
      </c>
      <c r="D827"/>
    </row>
    <row r="828" spans="1:4" x14ac:dyDescent="0.25">
      <c r="A828" s="96" t="s">
        <v>48</v>
      </c>
      <c r="B828" s="96" t="s">
        <v>49</v>
      </c>
      <c r="C828" s="40">
        <v>1306.739108</v>
      </c>
      <c r="D828"/>
    </row>
    <row r="829" spans="1:4" x14ac:dyDescent="0.25">
      <c r="A829" s="96" t="s">
        <v>48</v>
      </c>
      <c r="B829" s="96" t="s">
        <v>49</v>
      </c>
      <c r="C829" s="40">
        <v>1291.5133410000001</v>
      </c>
      <c r="D829"/>
    </row>
    <row r="830" spans="1:4" x14ac:dyDescent="0.25">
      <c r="A830" s="96" t="s">
        <v>48</v>
      </c>
      <c r="B830" s="96" t="s">
        <v>49</v>
      </c>
      <c r="C830" s="40">
        <v>1402.1629989999999</v>
      </c>
      <c r="D830"/>
    </row>
    <row r="831" spans="1:4" x14ac:dyDescent="0.25">
      <c r="A831" s="96" t="s">
        <v>48</v>
      </c>
      <c r="B831" s="96" t="s">
        <v>49</v>
      </c>
      <c r="C831" s="40">
        <v>835.77532699999995</v>
      </c>
      <c r="D831"/>
    </row>
    <row r="832" spans="1:4" x14ac:dyDescent="0.25">
      <c r="A832" s="96" t="s">
        <v>48</v>
      </c>
      <c r="B832" s="96" t="s">
        <v>49</v>
      </c>
      <c r="C832" s="40">
        <v>1667.591138</v>
      </c>
      <c r="D832"/>
    </row>
    <row r="833" spans="1:4" x14ac:dyDescent="0.25">
      <c r="A833" s="96" t="s">
        <v>48</v>
      </c>
      <c r="B833" s="96" t="s">
        <v>49</v>
      </c>
      <c r="C833" s="40">
        <v>2974.3205849999999</v>
      </c>
      <c r="D833"/>
    </row>
    <row r="834" spans="1:4" x14ac:dyDescent="0.25">
      <c r="A834" s="96" t="s">
        <v>48</v>
      </c>
      <c r="B834" s="96" t="s">
        <v>49</v>
      </c>
      <c r="C834" s="40">
        <v>1250.620154</v>
      </c>
      <c r="D834"/>
    </row>
    <row r="835" spans="1:4" x14ac:dyDescent="0.25">
      <c r="A835" s="96" t="s">
        <v>48</v>
      </c>
      <c r="B835" s="96" t="s">
        <v>49</v>
      </c>
      <c r="C835" s="40">
        <v>1252.111742</v>
      </c>
      <c r="D835"/>
    </row>
    <row r="836" spans="1:4" x14ac:dyDescent="0.25">
      <c r="A836" s="96" t="s">
        <v>48</v>
      </c>
      <c r="B836" s="96" t="s">
        <v>49</v>
      </c>
      <c r="C836" s="40">
        <v>1193.4786670000001</v>
      </c>
      <c r="D836"/>
    </row>
    <row r="837" spans="1:4" x14ac:dyDescent="0.25">
      <c r="A837" s="96" t="s">
        <v>48</v>
      </c>
      <c r="B837" s="96" t="s">
        <v>49</v>
      </c>
      <c r="C837" s="40">
        <v>530.96153419999996</v>
      </c>
      <c r="D837"/>
    </row>
    <row r="838" spans="1:4" x14ac:dyDescent="0.25">
      <c r="A838" s="96" t="s">
        <v>48</v>
      </c>
      <c r="B838" s="96" t="s">
        <v>49</v>
      </c>
      <c r="C838" s="40">
        <v>1607.5975510000001</v>
      </c>
      <c r="D838"/>
    </row>
    <row r="839" spans="1:4" x14ac:dyDescent="0.25">
      <c r="A839" s="96" t="s">
        <v>48</v>
      </c>
      <c r="B839" s="96" t="s">
        <v>49</v>
      </c>
      <c r="C839" s="40">
        <v>1275.303038</v>
      </c>
      <c r="D839"/>
    </row>
    <row r="840" spans="1:4" x14ac:dyDescent="0.25">
      <c r="A840" s="96" t="s">
        <v>48</v>
      </c>
      <c r="B840" s="96" t="s">
        <v>49</v>
      </c>
      <c r="C840" s="40">
        <v>1986.831099</v>
      </c>
      <c r="D840"/>
    </row>
    <row r="841" spans="1:4" x14ac:dyDescent="0.25">
      <c r="A841" s="96" t="s">
        <v>48</v>
      </c>
      <c r="B841" s="96" t="s">
        <v>49</v>
      </c>
      <c r="C841" s="40">
        <v>637.28718790000005</v>
      </c>
      <c r="D841"/>
    </row>
    <row r="842" spans="1:4" x14ac:dyDescent="0.25">
      <c r="A842" s="96" t="s">
        <v>48</v>
      </c>
      <c r="B842" s="96" t="s">
        <v>49</v>
      </c>
      <c r="C842" s="40">
        <v>1262.9734350000001</v>
      </c>
      <c r="D842"/>
    </row>
    <row r="843" spans="1:4" x14ac:dyDescent="0.25">
      <c r="A843" s="96" t="s">
        <v>48</v>
      </c>
      <c r="B843" s="96" t="s">
        <v>49</v>
      </c>
      <c r="C843" s="40">
        <v>1035.4775299999999</v>
      </c>
      <c r="D843"/>
    </row>
    <row r="844" spans="1:4" x14ac:dyDescent="0.25">
      <c r="A844" s="96" t="s">
        <v>48</v>
      </c>
      <c r="B844" s="96" t="s">
        <v>49</v>
      </c>
      <c r="C844" s="40">
        <v>2026.3965290000001</v>
      </c>
      <c r="D844"/>
    </row>
    <row r="845" spans="1:4" x14ac:dyDescent="0.25">
      <c r="A845" s="96" t="s">
        <v>48</v>
      </c>
      <c r="B845" s="96" t="s">
        <v>49</v>
      </c>
      <c r="C845" s="40">
        <v>1816.341694</v>
      </c>
      <c r="D845"/>
    </row>
    <row r="846" spans="1:4" x14ac:dyDescent="0.25">
      <c r="A846" s="96" t="s">
        <v>48</v>
      </c>
      <c r="B846" s="96" t="s">
        <v>49</v>
      </c>
      <c r="C846" s="40">
        <v>1175.5738799999999</v>
      </c>
      <c r="D846"/>
    </row>
    <row r="847" spans="1:4" x14ac:dyDescent="0.25">
      <c r="A847" s="96" t="s">
        <v>48</v>
      </c>
      <c r="B847" s="96" t="s">
        <v>49</v>
      </c>
      <c r="C847" s="40">
        <v>1110.772639</v>
      </c>
      <c r="D847"/>
    </row>
    <row r="848" spans="1:4" x14ac:dyDescent="0.25">
      <c r="A848" s="96" t="s">
        <v>48</v>
      </c>
      <c r="B848" s="96" t="s">
        <v>49</v>
      </c>
      <c r="C848" s="40">
        <v>2025.1057800000001</v>
      </c>
      <c r="D848"/>
    </row>
    <row r="849" spans="1:4" x14ac:dyDescent="0.25">
      <c r="A849" s="96" t="s">
        <v>48</v>
      </c>
      <c r="B849" s="96" t="s">
        <v>49</v>
      </c>
      <c r="C849" s="40">
        <v>798.91554329999997</v>
      </c>
      <c r="D849"/>
    </row>
    <row r="850" spans="1:4" x14ac:dyDescent="0.25">
      <c r="A850" s="96" t="s">
        <v>48</v>
      </c>
      <c r="B850" s="96" t="s">
        <v>49</v>
      </c>
      <c r="C850" s="40">
        <v>1056.459912</v>
      </c>
      <c r="D850"/>
    </row>
    <row r="851" spans="1:4" x14ac:dyDescent="0.25">
      <c r="A851" s="96" t="s">
        <v>48</v>
      </c>
      <c r="B851" s="96" t="s">
        <v>49</v>
      </c>
      <c r="C851" s="40">
        <v>1405.4409450000001</v>
      </c>
      <c r="D851"/>
    </row>
    <row r="852" spans="1:4" x14ac:dyDescent="0.25">
      <c r="A852" s="96" t="s">
        <v>48</v>
      </c>
      <c r="B852" s="96" t="s">
        <v>49</v>
      </c>
      <c r="C852" s="40">
        <v>1067.1878260000001</v>
      </c>
      <c r="D852"/>
    </row>
    <row r="853" spans="1:4" x14ac:dyDescent="0.25">
      <c r="A853" s="96" t="s">
        <v>48</v>
      </c>
      <c r="B853" s="96" t="s">
        <v>49</v>
      </c>
      <c r="C853" s="40">
        <v>1351.935487</v>
      </c>
      <c r="D853"/>
    </row>
    <row r="854" spans="1:4" x14ac:dyDescent="0.25">
      <c r="A854" s="96" t="s">
        <v>48</v>
      </c>
      <c r="B854" s="96" t="s">
        <v>49</v>
      </c>
      <c r="C854" s="40">
        <v>842.62843650000002</v>
      </c>
      <c r="D854"/>
    </row>
    <row r="855" spans="1:4" x14ac:dyDescent="0.25">
      <c r="A855" s="96" t="s">
        <v>48</v>
      </c>
      <c r="B855" s="96" t="s">
        <v>49</v>
      </c>
      <c r="C855" s="40">
        <v>1369.476752</v>
      </c>
      <c r="D855"/>
    </row>
    <row r="856" spans="1:4" x14ac:dyDescent="0.25">
      <c r="A856" s="96" t="s">
        <v>48</v>
      </c>
      <c r="B856" s="96" t="s">
        <v>49</v>
      </c>
      <c r="C856" s="40">
        <v>1429.0736899999999</v>
      </c>
      <c r="D856"/>
    </row>
    <row r="857" spans="1:4" x14ac:dyDescent="0.25">
      <c r="A857" s="96" t="s">
        <v>48</v>
      </c>
      <c r="B857" s="96" t="s">
        <v>49</v>
      </c>
      <c r="C857" s="40">
        <v>1923.2788559999999</v>
      </c>
      <c r="D857"/>
    </row>
    <row r="858" spans="1:4" x14ac:dyDescent="0.25">
      <c r="A858" s="96" t="s">
        <v>48</v>
      </c>
      <c r="B858" s="96" t="s">
        <v>49</v>
      </c>
      <c r="C858" s="40">
        <v>704.70651239999995</v>
      </c>
      <c r="D858"/>
    </row>
    <row r="859" spans="1:4" x14ac:dyDescent="0.25">
      <c r="A859" s="96" t="s">
        <v>48</v>
      </c>
      <c r="B859" s="96" t="s">
        <v>49</v>
      </c>
      <c r="C859" s="40">
        <v>303.5615646</v>
      </c>
      <c r="D859"/>
    </row>
    <row r="860" spans="1:4" x14ac:dyDescent="0.25">
      <c r="A860" s="96" t="s">
        <v>48</v>
      </c>
      <c r="B860" s="96" t="s">
        <v>49</v>
      </c>
      <c r="C860" s="40">
        <v>1177.7881030000001</v>
      </c>
      <c r="D860"/>
    </row>
    <row r="861" spans="1:4" x14ac:dyDescent="0.25">
      <c r="A861" s="96" t="s">
        <v>48</v>
      </c>
      <c r="B861" s="96" t="s">
        <v>49</v>
      </c>
      <c r="C861" s="40">
        <v>1028.580369</v>
      </c>
      <c r="D861"/>
    </row>
    <row r="862" spans="1:4" x14ac:dyDescent="0.25">
      <c r="A862" s="96" t="s">
        <v>48</v>
      </c>
      <c r="B862" s="96" t="s">
        <v>49</v>
      </c>
      <c r="C862" s="40">
        <v>1769.362936</v>
      </c>
      <c r="D862"/>
    </row>
    <row r="863" spans="1:4" x14ac:dyDescent="0.25">
      <c r="A863" s="96" t="s">
        <v>48</v>
      </c>
      <c r="B863" s="96" t="s">
        <v>49</v>
      </c>
      <c r="C863" s="40">
        <v>803.01779299999998</v>
      </c>
      <c r="D863"/>
    </row>
    <row r="864" spans="1:4" x14ac:dyDescent="0.25">
      <c r="A864" s="96" t="s">
        <v>48</v>
      </c>
      <c r="B864" s="96" t="s">
        <v>49</v>
      </c>
      <c r="C864" s="40">
        <v>1986.831099</v>
      </c>
      <c r="D864"/>
    </row>
    <row r="865" spans="1:4" x14ac:dyDescent="0.25">
      <c r="A865" s="96" t="s">
        <v>48</v>
      </c>
      <c r="B865" s="96" t="s">
        <v>49</v>
      </c>
      <c r="C865" s="40">
        <v>928.37115519999998</v>
      </c>
      <c r="D865"/>
    </row>
    <row r="866" spans="1:4" x14ac:dyDescent="0.25">
      <c r="A866" s="96" t="s">
        <v>48</v>
      </c>
      <c r="B866" s="96" t="s">
        <v>49</v>
      </c>
      <c r="C866" s="40">
        <v>1398.907952</v>
      </c>
      <c r="D866"/>
    </row>
    <row r="867" spans="1:4" x14ac:dyDescent="0.25">
      <c r="A867" s="96" t="s">
        <v>48</v>
      </c>
      <c r="B867" s="96" t="s">
        <v>49</v>
      </c>
      <c r="C867" s="40">
        <v>145.3131544</v>
      </c>
      <c r="D867"/>
    </row>
    <row r="868" spans="1:4" x14ac:dyDescent="0.25">
      <c r="A868" s="96" t="s">
        <v>48</v>
      </c>
      <c r="B868" s="96" t="s">
        <v>49</v>
      </c>
      <c r="C868" s="40">
        <v>2030.083026</v>
      </c>
      <c r="D868"/>
    </row>
    <row r="869" spans="1:4" x14ac:dyDescent="0.25">
      <c r="A869" s="96" t="s">
        <v>48</v>
      </c>
      <c r="B869" s="96" t="s">
        <v>49</v>
      </c>
      <c r="C869" s="40">
        <v>1268.23489</v>
      </c>
      <c r="D869"/>
    </row>
    <row r="870" spans="1:4" x14ac:dyDescent="0.25">
      <c r="A870" s="96" t="s">
        <v>48</v>
      </c>
      <c r="B870" s="96" t="s">
        <v>49</v>
      </c>
      <c r="C870" s="40">
        <v>2017.5446890000001</v>
      </c>
      <c r="D870"/>
    </row>
    <row r="871" spans="1:4" x14ac:dyDescent="0.25">
      <c r="A871" s="96" t="s">
        <v>48</v>
      </c>
      <c r="B871" s="96" t="s">
        <v>49</v>
      </c>
      <c r="C871" s="40">
        <v>1145.5037279999999</v>
      </c>
      <c r="D871"/>
    </row>
    <row r="872" spans="1:4" x14ac:dyDescent="0.25">
      <c r="A872" s="96" t="s">
        <v>48</v>
      </c>
      <c r="B872" s="96" t="s">
        <v>49</v>
      </c>
      <c r="C872" s="40">
        <v>1325.692761</v>
      </c>
      <c r="D872"/>
    </row>
    <row r="873" spans="1:4" x14ac:dyDescent="0.25">
      <c r="A873" s="96" t="s">
        <v>48</v>
      </c>
      <c r="B873" s="96" t="s">
        <v>49</v>
      </c>
      <c r="C873" s="40">
        <v>1449.2554520000001</v>
      </c>
      <c r="D873"/>
    </row>
    <row r="874" spans="1:4" x14ac:dyDescent="0.25">
      <c r="A874" s="96" t="s">
        <v>48</v>
      </c>
      <c r="B874" s="96" t="s">
        <v>49</v>
      </c>
      <c r="C874" s="40">
        <v>1436.8877709999999</v>
      </c>
      <c r="D874"/>
    </row>
    <row r="875" spans="1:4" x14ac:dyDescent="0.25">
      <c r="A875" s="96" t="s">
        <v>48</v>
      </c>
      <c r="B875" s="96" t="s">
        <v>49</v>
      </c>
      <c r="C875" s="40">
        <v>1927.4826109999999</v>
      </c>
      <c r="D875"/>
    </row>
    <row r="876" spans="1:4" x14ac:dyDescent="0.25">
      <c r="A876" s="96" t="s">
        <v>48</v>
      </c>
      <c r="B876" s="96" t="s">
        <v>49</v>
      </c>
      <c r="C876" s="40">
        <v>1857.4227530000001</v>
      </c>
      <c r="D876"/>
    </row>
    <row r="877" spans="1:4" x14ac:dyDescent="0.25">
      <c r="A877" s="96" t="s">
        <v>48</v>
      </c>
      <c r="B877" s="96" t="s">
        <v>49</v>
      </c>
      <c r="C877" s="40">
        <v>183.65949689999999</v>
      </c>
      <c r="D877"/>
    </row>
    <row r="878" spans="1:4" x14ac:dyDescent="0.25">
      <c r="A878" s="96" t="s">
        <v>48</v>
      </c>
      <c r="B878" s="96" t="s">
        <v>49</v>
      </c>
      <c r="C878" s="40">
        <v>1275.954463</v>
      </c>
      <c r="D878"/>
    </row>
    <row r="879" spans="1:4" x14ac:dyDescent="0.25">
      <c r="A879" s="96" t="s">
        <v>48</v>
      </c>
      <c r="B879" s="96" t="s">
        <v>49</v>
      </c>
      <c r="C879" s="40">
        <v>1220.174223</v>
      </c>
      <c r="D879"/>
    </row>
    <row r="880" spans="1:4" x14ac:dyDescent="0.25">
      <c r="A880" s="96" t="s">
        <v>48</v>
      </c>
      <c r="B880" s="96" t="s">
        <v>49</v>
      </c>
      <c r="C880" s="40">
        <v>1112.347679</v>
      </c>
      <c r="D880"/>
    </row>
    <row r="881" spans="1:4" x14ac:dyDescent="0.25">
      <c r="A881" s="96" t="s">
        <v>48</v>
      </c>
      <c r="B881" s="96" t="s">
        <v>49</v>
      </c>
      <c r="C881" s="40">
        <v>472.8959873</v>
      </c>
      <c r="D881"/>
    </row>
    <row r="882" spans="1:4" x14ac:dyDescent="0.25">
      <c r="A882" s="96" t="s">
        <v>48</v>
      </c>
      <c r="B882" s="96" t="s">
        <v>49</v>
      </c>
      <c r="C882" s="40">
        <v>852.56762479999998</v>
      </c>
      <c r="D882"/>
    </row>
    <row r="883" spans="1:4" x14ac:dyDescent="0.25">
      <c r="A883" s="96" t="s">
        <v>48</v>
      </c>
      <c r="B883" s="96" t="s">
        <v>49</v>
      </c>
      <c r="C883" s="40">
        <v>1318.692577</v>
      </c>
      <c r="D883"/>
    </row>
    <row r="884" spans="1:4" x14ac:dyDescent="0.25">
      <c r="A884" s="96" t="s">
        <v>48</v>
      </c>
      <c r="B884" s="96" t="s">
        <v>49</v>
      </c>
      <c r="C884" s="40">
        <v>1186.514248</v>
      </c>
      <c r="D884"/>
    </row>
    <row r="885" spans="1:4" x14ac:dyDescent="0.25">
      <c r="A885" s="96" t="s">
        <v>48</v>
      </c>
      <c r="B885" s="96" t="s">
        <v>49</v>
      </c>
      <c r="C885" s="40">
        <v>818.06853279999996</v>
      </c>
      <c r="D885"/>
    </row>
    <row r="886" spans="1:4" x14ac:dyDescent="0.25">
      <c r="A886" s="96" t="s">
        <v>48</v>
      </c>
      <c r="B886" s="96" t="s">
        <v>49</v>
      </c>
      <c r="C886" s="40">
        <v>1093.7528580000001</v>
      </c>
      <c r="D886"/>
    </row>
    <row r="887" spans="1:4" x14ac:dyDescent="0.25">
      <c r="A887" s="96" t="s">
        <v>48</v>
      </c>
      <c r="B887" s="96" t="s">
        <v>49</v>
      </c>
      <c r="C887" s="40">
        <v>2069.8429850000002</v>
      </c>
      <c r="D887"/>
    </row>
    <row r="888" spans="1:4" x14ac:dyDescent="0.25">
      <c r="A888" s="96" t="s">
        <v>48</v>
      </c>
      <c r="B888" s="96" t="s">
        <v>49</v>
      </c>
      <c r="C888" s="40">
        <v>1487.828377</v>
      </c>
      <c r="D888"/>
    </row>
    <row r="889" spans="1:4" x14ac:dyDescent="0.25">
      <c r="A889" s="96" t="s">
        <v>48</v>
      </c>
      <c r="B889" s="96" t="s">
        <v>49</v>
      </c>
      <c r="C889" s="40">
        <v>432.80587029999998</v>
      </c>
      <c r="D889"/>
    </row>
    <row r="890" spans="1:4" x14ac:dyDescent="0.25">
      <c r="A890" s="96" t="s">
        <v>48</v>
      </c>
      <c r="B890" s="96" t="s">
        <v>49</v>
      </c>
      <c r="C890" s="40">
        <v>801.84875099999999</v>
      </c>
      <c r="D890"/>
    </row>
    <row r="891" spans="1:4" x14ac:dyDescent="0.25">
      <c r="A891" s="96" t="s">
        <v>48</v>
      </c>
      <c r="B891" s="96" t="s">
        <v>49</v>
      </c>
      <c r="C891" s="40">
        <v>1211.2880379999999</v>
      </c>
      <c r="D891"/>
    </row>
    <row r="892" spans="1:4" x14ac:dyDescent="0.25">
      <c r="A892" s="96" t="s">
        <v>48</v>
      </c>
      <c r="B892" s="96" t="s">
        <v>49</v>
      </c>
      <c r="C892" s="40">
        <v>2016.3857780000001</v>
      </c>
      <c r="D892"/>
    </row>
    <row r="893" spans="1:4" x14ac:dyDescent="0.25">
      <c r="A893" s="96" t="s">
        <v>48</v>
      </c>
      <c r="B893" s="96" t="s">
        <v>49</v>
      </c>
      <c r="C893" s="40">
        <v>1438.9786790000001</v>
      </c>
      <c r="D893"/>
    </row>
    <row r="894" spans="1:4" x14ac:dyDescent="0.25">
      <c r="A894" s="96" t="s">
        <v>48</v>
      </c>
      <c r="B894" s="96" t="s">
        <v>49</v>
      </c>
      <c r="C894" s="40">
        <v>858.25437280000006</v>
      </c>
      <c r="D894"/>
    </row>
    <row r="895" spans="1:4" x14ac:dyDescent="0.25">
      <c r="A895" s="96" t="s">
        <v>48</v>
      </c>
      <c r="B895" s="96" t="s">
        <v>49</v>
      </c>
      <c r="C895" s="40">
        <v>813.00303699999995</v>
      </c>
      <c r="D895"/>
    </row>
    <row r="896" spans="1:4" x14ac:dyDescent="0.25">
      <c r="A896" s="96" t="s">
        <v>48</v>
      </c>
      <c r="B896" s="96" t="s">
        <v>49</v>
      </c>
      <c r="C896" s="40">
        <v>1970.346323</v>
      </c>
      <c r="D896"/>
    </row>
    <row r="897" spans="1:4" x14ac:dyDescent="0.25">
      <c r="A897" s="96" t="s">
        <v>48</v>
      </c>
      <c r="B897" s="96" t="s">
        <v>49</v>
      </c>
      <c r="C897" s="40">
        <v>1262.0758370000001</v>
      </c>
      <c r="D897"/>
    </row>
    <row r="898" spans="1:4" x14ac:dyDescent="0.25">
      <c r="A898" s="96" t="s">
        <v>48</v>
      </c>
      <c r="B898" s="96" t="s">
        <v>49</v>
      </c>
      <c r="C898" s="40">
        <v>1638.9346579999999</v>
      </c>
      <c r="D898"/>
    </row>
    <row r="899" spans="1:4" x14ac:dyDescent="0.25">
      <c r="A899" s="96" t="s">
        <v>48</v>
      </c>
      <c r="B899" s="96" t="s">
        <v>49</v>
      </c>
      <c r="C899" s="40">
        <v>1691.2936079999999</v>
      </c>
      <c r="D899"/>
    </row>
    <row r="900" spans="1:4" x14ac:dyDescent="0.25">
      <c r="A900" s="96" t="s">
        <v>48</v>
      </c>
      <c r="B900" s="96" t="s">
        <v>49</v>
      </c>
      <c r="C900" s="40">
        <v>754.48257550000005</v>
      </c>
      <c r="D900"/>
    </row>
    <row r="901" spans="1:4" x14ac:dyDescent="0.25">
      <c r="A901" s="96" t="s">
        <v>48</v>
      </c>
      <c r="B901" s="96" t="s">
        <v>49</v>
      </c>
      <c r="C901" s="40">
        <v>1177.3214089999999</v>
      </c>
      <c r="D901"/>
    </row>
    <row r="902" spans="1:4" x14ac:dyDescent="0.25">
      <c r="A902" s="96" t="s">
        <v>48</v>
      </c>
      <c r="B902" s="96" t="s">
        <v>49</v>
      </c>
      <c r="C902" s="40">
        <v>1288.5584779999999</v>
      </c>
      <c r="D902"/>
    </row>
    <row r="903" spans="1:4" x14ac:dyDescent="0.25">
      <c r="A903" s="96" t="s">
        <v>48</v>
      </c>
      <c r="B903" s="96" t="s">
        <v>49</v>
      </c>
      <c r="C903" s="40">
        <v>783.34958440000003</v>
      </c>
      <c r="D903"/>
    </row>
    <row r="904" spans="1:4" x14ac:dyDescent="0.25">
      <c r="A904" s="96" t="s">
        <v>48</v>
      </c>
      <c r="B904" s="96" t="s">
        <v>49</v>
      </c>
      <c r="C904" s="40">
        <v>782.38487580000003</v>
      </c>
      <c r="D904"/>
    </row>
    <row r="905" spans="1:4" x14ac:dyDescent="0.25">
      <c r="A905" s="96" t="s">
        <v>48</v>
      </c>
      <c r="B905" s="96" t="s">
        <v>49</v>
      </c>
      <c r="C905" s="40">
        <v>1250.816008</v>
      </c>
      <c r="D905"/>
    </row>
    <row r="906" spans="1:4" x14ac:dyDescent="0.25">
      <c r="A906" s="96" t="s">
        <v>48</v>
      </c>
      <c r="B906" s="96" t="s">
        <v>49</v>
      </c>
      <c r="C906" s="40">
        <v>1915.1090300000001</v>
      </c>
      <c r="D906"/>
    </row>
    <row r="907" spans="1:4" x14ac:dyDescent="0.25">
      <c r="A907" s="96" t="s">
        <v>48</v>
      </c>
      <c r="B907" s="96" t="s">
        <v>49</v>
      </c>
      <c r="C907" s="40">
        <v>1264.3039879999999</v>
      </c>
      <c r="D907"/>
    </row>
    <row r="908" spans="1:4" x14ac:dyDescent="0.25">
      <c r="A908" s="96" t="s">
        <v>48</v>
      </c>
      <c r="B908" s="96" t="s">
        <v>49</v>
      </c>
      <c r="C908" s="40">
        <v>1278.030534</v>
      </c>
      <c r="D908"/>
    </row>
    <row r="909" spans="1:4" x14ac:dyDescent="0.25">
      <c r="A909" s="96" t="s">
        <v>48</v>
      </c>
      <c r="B909" s="96" t="s">
        <v>49</v>
      </c>
      <c r="C909" s="40">
        <v>1093.7743399999999</v>
      </c>
      <c r="D909"/>
    </row>
    <row r="910" spans="1:4" x14ac:dyDescent="0.25">
      <c r="A910" s="96" t="s">
        <v>48</v>
      </c>
      <c r="B910" s="96" t="s">
        <v>49</v>
      </c>
      <c r="C910" s="40">
        <v>1640.19318</v>
      </c>
      <c r="D910"/>
    </row>
    <row r="911" spans="1:4" x14ac:dyDescent="0.25">
      <c r="A911" s="96" t="s">
        <v>48</v>
      </c>
      <c r="B911" s="96" t="s">
        <v>49</v>
      </c>
      <c r="C911" s="40">
        <v>899.58988339999996</v>
      </c>
      <c r="D911"/>
    </row>
    <row r="912" spans="1:4" x14ac:dyDescent="0.25">
      <c r="A912" s="96" t="s">
        <v>48</v>
      </c>
      <c r="B912" s="96" t="s">
        <v>49</v>
      </c>
      <c r="C912" s="40">
        <v>620.83299309999995</v>
      </c>
      <c r="D912"/>
    </row>
    <row r="913" spans="1:4" x14ac:dyDescent="0.25">
      <c r="A913" s="96" t="s">
        <v>48</v>
      </c>
      <c r="B913" s="96" t="s">
        <v>49</v>
      </c>
      <c r="C913" s="40">
        <v>147.2584076</v>
      </c>
      <c r="D913"/>
    </row>
    <row r="914" spans="1:4" x14ac:dyDescent="0.25">
      <c r="A914" s="96" t="s">
        <v>48</v>
      </c>
      <c r="B914" s="96" t="s">
        <v>49</v>
      </c>
      <c r="C914" s="40">
        <v>153.00528080000001</v>
      </c>
      <c r="D914"/>
    </row>
    <row r="915" spans="1:4" x14ac:dyDescent="0.25">
      <c r="A915" s="96" t="s">
        <v>48</v>
      </c>
      <c r="B915" s="96" t="s">
        <v>49</v>
      </c>
      <c r="C915" s="40">
        <v>141.7452294</v>
      </c>
      <c r="D915"/>
    </row>
    <row r="916" spans="1:4" x14ac:dyDescent="0.25">
      <c r="A916" s="96" t="s">
        <v>48</v>
      </c>
      <c r="B916" s="96" t="s">
        <v>49</v>
      </c>
      <c r="C916" s="40">
        <v>1086.167704</v>
      </c>
      <c r="D916"/>
    </row>
    <row r="917" spans="1:4" x14ac:dyDescent="0.25">
      <c r="A917" s="96" t="s">
        <v>48</v>
      </c>
      <c r="B917" s="96" t="s">
        <v>49</v>
      </c>
      <c r="C917" s="40">
        <v>1212.249051</v>
      </c>
      <c r="D917"/>
    </row>
    <row r="918" spans="1:4" x14ac:dyDescent="0.25">
      <c r="A918" s="96" t="s">
        <v>48</v>
      </c>
      <c r="B918" s="96" t="s">
        <v>49</v>
      </c>
      <c r="C918" s="40">
        <v>1274.519554</v>
      </c>
      <c r="D918"/>
    </row>
    <row r="919" spans="1:4" x14ac:dyDescent="0.25">
      <c r="A919" s="96" t="s">
        <v>48</v>
      </c>
      <c r="B919" s="96" t="s">
        <v>49</v>
      </c>
      <c r="C919" s="40">
        <v>698.04855540000005</v>
      </c>
      <c r="D919"/>
    </row>
    <row r="920" spans="1:4" x14ac:dyDescent="0.25">
      <c r="A920" s="96" t="s">
        <v>48</v>
      </c>
      <c r="B920" s="96" t="s">
        <v>49</v>
      </c>
      <c r="C920" s="40">
        <v>1412.8947459999999</v>
      </c>
      <c r="D920"/>
    </row>
    <row r="921" spans="1:4" x14ac:dyDescent="0.25">
      <c r="A921" s="96" t="s">
        <v>48</v>
      </c>
      <c r="B921" s="96" t="s">
        <v>49</v>
      </c>
      <c r="C921" s="40">
        <v>149.42321229999999</v>
      </c>
      <c r="D921"/>
    </row>
    <row r="922" spans="1:4" x14ac:dyDescent="0.25">
      <c r="A922" s="96" t="s">
        <v>48</v>
      </c>
      <c r="B922" s="96" t="s">
        <v>49</v>
      </c>
      <c r="C922" s="40">
        <v>141.9603457</v>
      </c>
      <c r="D922"/>
    </row>
    <row r="923" spans="1:4" x14ac:dyDescent="0.25">
      <c r="A923" s="96" t="s">
        <v>48</v>
      </c>
      <c r="B923" s="96" t="s">
        <v>49</v>
      </c>
      <c r="C923" s="40">
        <v>1559.0348429999999</v>
      </c>
      <c r="D923"/>
    </row>
    <row r="924" spans="1:4" x14ac:dyDescent="0.25">
      <c r="A924" s="96" t="s">
        <v>48</v>
      </c>
      <c r="B924" s="96" t="s">
        <v>49</v>
      </c>
      <c r="C924" s="40">
        <v>768.78310850000003</v>
      </c>
      <c r="D924"/>
    </row>
    <row r="925" spans="1:4" x14ac:dyDescent="0.25">
      <c r="A925" s="96" t="s">
        <v>48</v>
      </c>
      <c r="B925" s="96" t="s">
        <v>49</v>
      </c>
      <c r="C925" s="40">
        <v>1187.764066</v>
      </c>
      <c r="D925"/>
    </row>
    <row r="926" spans="1:4" x14ac:dyDescent="0.25">
      <c r="A926" s="96" t="s">
        <v>48</v>
      </c>
      <c r="B926" s="96" t="s">
        <v>49</v>
      </c>
      <c r="C926" s="40">
        <v>1383.513267</v>
      </c>
      <c r="D926"/>
    </row>
    <row r="927" spans="1:4" x14ac:dyDescent="0.25">
      <c r="A927" s="96" t="s">
        <v>48</v>
      </c>
      <c r="B927" s="96" t="s">
        <v>49</v>
      </c>
      <c r="C927" s="40">
        <v>177.05030540000001</v>
      </c>
      <c r="D927"/>
    </row>
    <row r="928" spans="1:4" x14ac:dyDescent="0.25">
      <c r="A928" s="96" t="s">
        <v>48</v>
      </c>
      <c r="B928" s="96" t="s">
        <v>49</v>
      </c>
      <c r="C928" s="40">
        <v>1292.8013619999999</v>
      </c>
      <c r="D928"/>
    </row>
    <row r="929" spans="1:4" x14ac:dyDescent="0.25">
      <c r="A929" s="96" t="s">
        <v>48</v>
      </c>
      <c r="B929" s="96" t="s">
        <v>49</v>
      </c>
      <c r="C929" s="40">
        <v>526.55364369999995</v>
      </c>
      <c r="D929"/>
    </row>
    <row r="930" spans="1:4" x14ac:dyDescent="0.25">
      <c r="A930" s="96" t="s">
        <v>48</v>
      </c>
      <c r="B930" s="96" t="s">
        <v>49</v>
      </c>
      <c r="C930" s="40">
        <v>1387.2944950000001</v>
      </c>
      <c r="D930"/>
    </row>
    <row r="931" spans="1:4" x14ac:dyDescent="0.25">
      <c r="A931" s="96" t="s">
        <v>48</v>
      </c>
      <c r="B931" s="96" t="s">
        <v>49</v>
      </c>
      <c r="C931" s="40">
        <v>1221.470372</v>
      </c>
      <c r="D931"/>
    </row>
    <row r="932" spans="1:4" x14ac:dyDescent="0.25">
      <c r="A932" s="96" t="s">
        <v>48</v>
      </c>
      <c r="B932" s="96" t="s">
        <v>49</v>
      </c>
      <c r="C932" s="40">
        <v>1361.836438</v>
      </c>
      <c r="D932"/>
    </row>
    <row r="933" spans="1:4" x14ac:dyDescent="0.25">
      <c r="A933" s="96" t="s">
        <v>48</v>
      </c>
      <c r="B933" s="96" t="s">
        <v>49</v>
      </c>
      <c r="C933" s="40">
        <v>1837.282271</v>
      </c>
      <c r="D933"/>
    </row>
    <row r="934" spans="1:4" x14ac:dyDescent="0.25">
      <c r="A934" s="96" t="s">
        <v>48</v>
      </c>
      <c r="B934" s="96" t="s">
        <v>49</v>
      </c>
      <c r="C934" s="40">
        <v>1323.4861209999999</v>
      </c>
      <c r="D934"/>
    </row>
    <row r="935" spans="1:4" x14ac:dyDescent="0.25">
      <c r="A935" s="96" t="s">
        <v>48</v>
      </c>
      <c r="B935" s="96" t="s">
        <v>49</v>
      </c>
      <c r="C935" s="40">
        <v>1404.0228950000001</v>
      </c>
      <c r="D935"/>
    </row>
    <row r="936" spans="1:4" x14ac:dyDescent="0.25">
      <c r="A936" s="96" t="s">
        <v>48</v>
      </c>
      <c r="B936" s="96" t="s">
        <v>49</v>
      </c>
      <c r="C936" s="40">
        <v>2001.8890120000001</v>
      </c>
      <c r="D936"/>
    </row>
    <row r="937" spans="1:4" x14ac:dyDescent="0.25">
      <c r="A937" s="96" t="s">
        <v>48</v>
      </c>
      <c r="B937" s="96" t="s">
        <v>49</v>
      </c>
      <c r="C937" s="40">
        <v>568.57276999999999</v>
      </c>
      <c r="D937"/>
    </row>
    <row r="938" spans="1:4" x14ac:dyDescent="0.25">
      <c r="A938" s="96" t="s">
        <v>48</v>
      </c>
      <c r="B938" s="96" t="s">
        <v>49</v>
      </c>
      <c r="C938" s="40">
        <v>727.88656330000003</v>
      </c>
      <c r="D938"/>
    </row>
    <row r="939" spans="1:4" x14ac:dyDescent="0.25">
      <c r="A939" s="96" t="s">
        <v>48</v>
      </c>
      <c r="B939" s="96" t="s">
        <v>49</v>
      </c>
      <c r="C939" s="40">
        <v>1749.2729810000001</v>
      </c>
      <c r="D939"/>
    </row>
    <row r="940" spans="1:4" x14ac:dyDescent="0.25">
      <c r="A940" s="96" t="s">
        <v>48</v>
      </c>
      <c r="B940" s="96" t="s">
        <v>49</v>
      </c>
      <c r="C940" s="40">
        <v>1748.296192</v>
      </c>
      <c r="D940"/>
    </row>
    <row r="941" spans="1:4" x14ac:dyDescent="0.25">
      <c r="A941" s="96" t="s">
        <v>48</v>
      </c>
      <c r="B941" s="96" t="s">
        <v>49</v>
      </c>
      <c r="C941" s="40">
        <v>756.46684349999998</v>
      </c>
      <c r="D941"/>
    </row>
    <row r="942" spans="1:4" x14ac:dyDescent="0.25">
      <c r="A942" s="96" t="s">
        <v>48</v>
      </c>
      <c r="B942" s="96" t="s">
        <v>49</v>
      </c>
      <c r="C942" s="40">
        <v>572.26575730000002</v>
      </c>
      <c r="D942"/>
    </row>
    <row r="943" spans="1:4" x14ac:dyDescent="0.25">
      <c r="A943" s="96" t="s">
        <v>48</v>
      </c>
      <c r="B943" s="96" t="s">
        <v>49</v>
      </c>
      <c r="C943" s="40">
        <v>1062.2436290000001</v>
      </c>
      <c r="D943"/>
    </row>
    <row r="944" spans="1:4" x14ac:dyDescent="0.25">
      <c r="A944" s="96" t="s">
        <v>48</v>
      </c>
      <c r="B944" s="96" t="s">
        <v>49</v>
      </c>
      <c r="C944" s="40">
        <v>1174.122251</v>
      </c>
      <c r="D944"/>
    </row>
    <row r="945" spans="1:4" x14ac:dyDescent="0.25">
      <c r="A945" s="96" t="s">
        <v>48</v>
      </c>
      <c r="B945" s="96" t="s">
        <v>49</v>
      </c>
      <c r="C945" s="40">
        <v>1240.014954</v>
      </c>
      <c r="D945"/>
    </row>
    <row r="946" spans="1:4" x14ac:dyDescent="0.25">
      <c r="A946" s="96" t="s">
        <v>48</v>
      </c>
      <c r="B946" s="96" t="s">
        <v>49</v>
      </c>
      <c r="C946" s="40">
        <v>1969.5285369999999</v>
      </c>
      <c r="D946"/>
    </row>
    <row r="947" spans="1:4" x14ac:dyDescent="0.25">
      <c r="A947" s="96" t="s">
        <v>48</v>
      </c>
      <c r="B947" s="96" t="s">
        <v>49</v>
      </c>
      <c r="C947" s="40">
        <v>1422.9335189999999</v>
      </c>
      <c r="D947"/>
    </row>
    <row r="948" spans="1:4" x14ac:dyDescent="0.25">
      <c r="A948" s="96" t="s">
        <v>48</v>
      </c>
      <c r="B948" s="96" t="s">
        <v>49</v>
      </c>
      <c r="C948" s="40">
        <v>626.65775889999998</v>
      </c>
      <c r="D948"/>
    </row>
    <row r="949" spans="1:4" x14ac:dyDescent="0.25">
      <c r="A949" s="96" t="s">
        <v>48</v>
      </c>
      <c r="B949" s="96" t="s">
        <v>49</v>
      </c>
      <c r="C949" s="40">
        <v>2515.8737379999998</v>
      </c>
      <c r="D949"/>
    </row>
    <row r="950" spans="1:4" x14ac:dyDescent="0.25">
      <c r="A950" s="96" t="s">
        <v>48</v>
      </c>
      <c r="B950" s="96" t="s">
        <v>49</v>
      </c>
      <c r="C950" s="40">
        <v>1250.9767139999999</v>
      </c>
      <c r="D950"/>
    </row>
    <row r="951" spans="1:4" x14ac:dyDescent="0.25">
      <c r="A951" s="96" t="s">
        <v>48</v>
      </c>
      <c r="B951" s="96" t="s">
        <v>49</v>
      </c>
      <c r="C951" s="40">
        <v>458.11375709999999</v>
      </c>
      <c r="D951"/>
    </row>
    <row r="952" spans="1:4" x14ac:dyDescent="0.25">
      <c r="A952" s="96" t="s">
        <v>48</v>
      </c>
      <c r="B952" s="96" t="s">
        <v>49</v>
      </c>
      <c r="C952" s="40">
        <v>282.26282570000001</v>
      </c>
      <c r="D952"/>
    </row>
    <row r="953" spans="1:4" x14ac:dyDescent="0.25">
      <c r="A953" s="96" t="s">
        <v>48</v>
      </c>
      <c r="B953" s="96" t="s">
        <v>49</v>
      </c>
      <c r="C953" s="40">
        <v>2032.369745</v>
      </c>
      <c r="D953"/>
    </row>
    <row r="954" spans="1:4" x14ac:dyDescent="0.25">
      <c r="A954" s="96" t="s">
        <v>48</v>
      </c>
      <c r="B954" s="96" t="s">
        <v>49</v>
      </c>
      <c r="C954" s="40">
        <v>354.5937017</v>
      </c>
      <c r="D954"/>
    </row>
    <row r="955" spans="1:4" x14ac:dyDescent="0.25">
      <c r="A955" s="96" t="s">
        <v>48</v>
      </c>
      <c r="B955" s="96" t="s">
        <v>49</v>
      </c>
      <c r="C955" s="40">
        <v>1112.275052</v>
      </c>
      <c r="D955"/>
    </row>
    <row r="956" spans="1:4" x14ac:dyDescent="0.25">
      <c r="A956" s="96" t="s">
        <v>48</v>
      </c>
      <c r="B956" s="96" t="s">
        <v>49</v>
      </c>
      <c r="C956" s="40">
        <v>1390.194033</v>
      </c>
      <c r="D956"/>
    </row>
    <row r="957" spans="1:4" x14ac:dyDescent="0.25">
      <c r="A957" s="96" t="s">
        <v>48</v>
      </c>
      <c r="B957" s="96" t="s">
        <v>49</v>
      </c>
      <c r="C957" s="40">
        <v>901.65258289999997</v>
      </c>
      <c r="D957"/>
    </row>
    <row r="958" spans="1:4" x14ac:dyDescent="0.25">
      <c r="A958" s="96" t="s">
        <v>48</v>
      </c>
      <c r="B958" s="96" t="s">
        <v>49</v>
      </c>
      <c r="C958" s="40">
        <v>1955.7564159999999</v>
      </c>
      <c r="D958"/>
    </row>
    <row r="959" spans="1:4" x14ac:dyDescent="0.25">
      <c r="A959" s="96" t="s">
        <v>48</v>
      </c>
      <c r="B959" s="96" t="s">
        <v>49</v>
      </c>
      <c r="C959" s="40">
        <v>921.95992990000002</v>
      </c>
      <c r="D959"/>
    </row>
    <row r="960" spans="1:4" x14ac:dyDescent="0.25">
      <c r="A960" s="96" t="s">
        <v>48</v>
      </c>
      <c r="B960" s="96" t="s">
        <v>49</v>
      </c>
      <c r="C960" s="40">
        <v>1260.518605</v>
      </c>
      <c r="D960"/>
    </row>
    <row r="961" spans="1:4" x14ac:dyDescent="0.25">
      <c r="A961" s="96" t="s">
        <v>48</v>
      </c>
      <c r="B961" s="96" t="s">
        <v>49</v>
      </c>
      <c r="C961" s="40">
        <v>1264.8701410000001</v>
      </c>
      <c r="D961"/>
    </row>
    <row r="962" spans="1:4" x14ac:dyDescent="0.25">
      <c r="A962" s="96" t="s">
        <v>48</v>
      </c>
      <c r="B962" s="96" t="s">
        <v>49</v>
      </c>
      <c r="C962" s="40">
        <v>1770.704988</v>
      </c>
      <c r="D962"/>
    </row>
    <row r="963" spans="1:4" x14ac:dyDescent="0.25">
      <c r="A963" s="96" t="s">
        <v>48</v>
      </c>
      <c r="B963" s="96" t="s">
        <v>49</v>
      </c>
      <c r="C963" s="40">
        <v>1442.5333740000001</v>
      </c>
      <c r="D963"/>
    </row>
    <row r="964" spans="1:4" x14ac:dyDescent="0.25">
      <c r="A964" s="96" t="s">
        <v>48</v>
      </c>
      <c r="B964" s="96" t="s">
        <v>49</v>
      </c>
      <c r="C964" s="40">
        <v>510.84601889999999</v>
      </c>
      <c r="D964"/>
    </row>
    <row r="965" spans="1:4" x14ac:dyDescent="0.25">
      <c r="A965" s="96" t="s">
        <v>48</v>
      </c>
      <c r="B965" s="96" t="s">
        <v>49</v>
      </c>
      <c r="C965" s="40">
        <v>1254.8505190000001</v>
      </c>
      <c r="D965"/>
    </row>
    <row r="966" spans="1:4" x14ac:dyDescent="0.25">
      <c r="A966" s="96" t="s">
        <v>48</v>
      </c>
      <c r="B966" s="96" t="s">
        <v>49</v>
      </c>
      <c r="C966" s="40">
        <v>2821.437676</v>
      </c>
      <c r="D966"/>
    </row>
    <row r="967" spans="1:4" x14ac:dyDescent="0.25">
      <c r="A967" s="96" t="s">
        <v>48</v>
      </c>
      <c r="B967" s="96" t="s">
        <v>49</v>
      </c>
      <c r="C967" s="40">
        <v>1243.7635029999999</v>
      </c>
      <c r="D967"/>
    </row>
    <row r="968" spans="1:4" x14ac:dyDescent="0.25">
      <c r="A968" s="96" t="s">
        <v>48</v>
      </c>
      <c r="B968" s="96" t="s">
        <v>49</v>
      </c>
      <c r="C968" s="40">
        <v>1502.457105</v>
      </c>
      <c r="D968"/>
    </row>
    <row r="969" spans="1:4" x14ac:dyDescent="0.25">
      <c r="A969" s="96" t="s">
        <v>48</v>
      </c>
      <c r="B969" s="96" t="s">
        <v>49</v>
      </c>
      <c r="C969" s="40">
        <v>1054.3286969999999</v>
      </c>
      <c r="D969"/>
    </row>
    <row r="970" spans="1:4" x14ac:dyDescent="0.25">
      <c r="A970" s="96" t="s">
        <v>48</v>
      </c>
      <c r="B970" s="96" t="s">
        <v>49</v>
      </c>
      <c r="C970" s="40">
        <v>1974.810645</v>
      </c>
      <c r="D970"/>
    </row>
    <row r="971" spans="1:4" x14ac:dyDescent="0.25">
      <c r="A971" s="96" t="s">
        <v>48</v>
      </c>
      <c r="B971" s="96" t="s">
        <v>49</v>
      </c>
      <c r="C971" s="40">
        <v>941.88201200000003</v>
      </c>
      <c r="D971"/>
    </row>
    <row r="972" spans="1:4" x14ac:dyDescent="0.25">
      <c r="A972" s="96" t="s">
        <v>48</v>
      </c>
      <c r="B972" s="96" t="s">
        <v>49</v>
      </c>
      <c r="C972" s="40">
        <v>160.74334690000001</v>
      </c>
      <c r="D972"/>
    </row>
    <row r="973" spans="1:4" x14ac:dyDescent="0.25">
      <c r="A973" s="96" t="s">
        <v>48</v>
      </c>
      <c r="B973" s="96" t="s">
        <v>49</v>
      </c>
      <c r="C973" s="40">
        <v>1354.2765360000001</v>
      </c>
      <c r="D973"/>
    </row>
    <row r="974" spans="1:4" x14ac:dyDescent="0.25">
      <c r="A974" s="96" t="s">
        <v>48</v>
      </c>
      <c r="B974" s="96" t="s">
        <v>49</v>
      </c>
      <c r="C974" s="40">
        <v>1357.099694</v>
      </c>
      <c r="D974"/>
    </row>
    <row r="975" spans="1:4" x14ac:dyDescent="0.25">
      <c r="A975" s="96" t="s">
        <v>48</v>
      </c>
      <c r="B975" s="96" t="s">
        <v>49</v>
      </c>
      <c r="C975" s="40">
        <v>2815.5257120000001</v>
      </c>
      <c r="D975"/>
    </row>
    <row r="976" spans="1:4" x14ac:dyDescent="0.25">
      <c r="A976" s="96" t="s">
        <v>48</v>
      </c>
      <c r="B976" s="96" t="s">
        <v>49</v>
      </c>
      <c r="C976" s="40">
        <v>1306.4543430000001</v>
      </c>
      <c r="D976"/>
    </row>
    <row r="977" spans="1:4" x14ac:dyDescent="0.25">
      <c r="A977" s="96" t="s">
        <v>48</v>
      </c>
      <c r="B977" s="96" t="s">
        <v>49</v>
      </c>
      <c r="C977" s="40">
        <v>113.95024650000001</v>
      </c>
      <c r="D977"/>
    </row>
    <row r="978" spans="1:4" x14ac:dyDescent="0.25">
      <c r="A978" s="96" t="s">
        <v>48</v>
      </c>
      <c r="B978" s="96" t="s">
        <v>49</v>
      </c>
      <c r="C978" s="40">
        <v>1182.4393580000001</v>
      </c>
      <c r="D978"/>
    </row>
    <row r="979" spans="1:4" x14ac:dyDescent="0.25">
      <c r="A979" s="96" t="s">
        <v>48</v>
      </c>
      <c r="B979" s="96" t="s">
        <v>49</v>
      </c>
      <c r="C979" s="40">
        <v>1262.793279</v>
      </c>
      <c r="D979"/>
    </row>
    <row r="980" spans="1:4" x14ac:dyDescent="0.25">
      <c r="A980" s="96" t="s">
        <v>48</v>
      </c>
      <c r="B980" s="96" t="s">
        <v>49</v>
      </c>
      <c r="C980" s="40">
        <v>1404.8401140000001</v>
      </c>
      <c r="D980"/>
    </row>
    <row r="981" spans="1:4" x14ac:dyDescent="0.25">
      <c r="A981" s="96" t="s">
        <v>48</v>
      </c>
      <c r="B981" s="96" t="s">
        <v>49</v>
      </c>
      <c r="C981" s="40">
        <v>1284.729975</v>
      </c>
      <c r="D981"/>
    </row>
    <row r="982" spans="1:4" x14ac:dyDescent="0.25">
      <c r="A982" s="96" t="s">
        <v>48</v>
      </c>
      <c r="B982" s="96" t="s">
        <v>49</v>
      </c>
      <c r="C982" s="40">
        <v>1096.44769</v>
      </c>
      <c r="D982"/>
    </row>
    <row r="983" spans="1:4" x14ac:dyDescent="0.25">
      <c r="A983" s="96" t="s">
        <v>48</v>
      </c>
      <c r="B983" s="96" t="s">
        <v>49</v>
      </c>
      <c r="C983" s="40">
        <v>74.187008259999999</v>
      </c>
      <c r="D983"/>
    </row>
    <row r="984" spans="1:4" x14ac:dyDescent="0.25">
      <c r="A984" s="96" t="s">
        <v>48</v>
      </c>
      <c r="B984" s="96" t="s">
        <v>49</v>
      </c>
      <c r="C984" s="40">
        <v>1211.8754280000001</v>
      </c>
      <c r="D984"/>
    </row>
    <row r="985" spans="1:4" x14ac:dyDescent="0.25">
      <c r="A985" s="96" t="s">
        <v>48</v>
      </c>
      <c r="B985" s="96" t="s">
        <v>49</v>
      </c>
      <c r="C985" s="40">
        <v>1454.3937289999999</v>
      </c>
      <c r="D985"/>
    </row>
    <row r="986" spans="1:4" x14ac:dyDescent="0.25">
      <c r="A986" s="96" t="s">
        <v>48</v>
      </c>
      <c r="B986" s="96" t="s">
        <v>49</v>
      </c>
      <c r="C986" s="40">
        <v>1431.809757</v>
      </c>
      <c r="D986"/>
    </row>
    <row r="987" spans="1:4" x14ac:dyDescent="0.25">
      <c r="A987" s="96" t="s">
        <v>48</v>
      </c>
      <c r="B987" s="96" t="s">
        <v>49</v>
      </c>
      <c r="C987" s="40">
        <v>72.355603439999996</v>
      </c>
      <c r="D987"/>
    </row>
    <row r="988" spans="1:4" x14ac:dyDescent="0.25">
      <c r="A988" s="96" t="s">
        <v>48</v>
      </c>
      <c r="B988" s="96" t="s">
        <v>49</v>
      </c>
      <c r="C988" s="40">
        <v>1427.8630270000001</v>
      </c>
      <c r="D988"/>
    </row>
    <row r="989" spans="1:4" x14ac:dyDescent="0.25">
      <c r="A989" s="96" t="s">
        <v>48</v>
      </c>
      <c r="B989" s="96" t="s">
        <v>49</v>
      </c>
      <c r="C989" s="40">
        <v>280.82092130000001</v>
      </c>
      <c r="D989"/>
    </row>
    <row r="990" spans="1:4" x14ac:dyDescent="0.25">
      <c r="A990" s="96" t="s">
        <v>48</v>
      </c>
      <c r="B990" s="96" t="s">
        <v>49</v>
      </c>
      <c r="C990" s="40">
        <v>357.77146649999997</v>
      </c>
      <c r="D990"/>
    </row>
    <row r="991" spans="1:4" x14ac:dyDescent="0.25">
      <c r="A991" s="96" t="s">
        <v>48</v>
      </c>
      <c r="B991" s="96" t="s">
        <v>49</v>
      </c>
      <c r="C991" s="40">
        <v>1986.831099</v>
      </c>
      <c r="D991"/>
    </row>
    <row r="992" spans="1:4" x14ac:dyDescent="0.25">
      <c r="A992" s="96" t="s">
        <v>48</v>
      </c>
      <c r="B992" s="96" t="s">
        <v>49</v>
      </c>
      <c r="C992" s="40">
        <v>308.1705121</v>
      </c>
      <c r="D992"/>
    </row>
    <row r="993" spans="1:4" x14ac:dyDescent="0.25">
      <c r="A993" s="96" t="s">
        <v>48</v>
      </c>
      <c r="B993" s="96" t="s">
        <v>49</v>
      </c>
      <c r="C993" s="40">
        <v>281.71296849999999</v>
      </c>
      <c r="D993"/>
    </row>
    <row r="994" spans="1:4" x14ac:dyDescent="0.25">
      <c r="A994" s="96" t="s">
        <v>48</v>
      </c>
      <c r="B994" s="96" t="s">
        <v>49</v>
      </c>
      <c r="C994" s="40">
        <v>2071.6068660000001</v>
      </c>
      <c r="D994"/>
    </row>
    <row r="995" spans="1:4" x14ac:dyDescent="0.25">
      <c r="A995" s="96" t="s">
        <v>48</v>
      </c>
      <c r="B995" s="96" t="s">
        <v>49</v>
      </c>
      <c r="C995" s="40">
        <v>1590.2049999999999</v>
      </c>
      <c r="D995"/>
    </row>
    <row r="996" spans="1:4" x14ac:dyDescent="0.25">
      <c r="A996" s="96" t="s">
        <v>48</v>
      </c>
      <c r="B996" s="96" t="s">
        <v>49</v>
      </c>
      <c r="C996" s="40">
        <v>1727.236834</v>
      </c>
      <c r="D996"/>
    </row>
    <row r="997" spans="1:4" x14ac:dyDescent="0.25">
      <c r="A997" s="96" t="s">
        <v>48</v>
      </c>
      <c r="B997" s="96" t="s">
        <v>49</v>
      </c>
      <c r="C997" s="40">
        <v>2288.891611</v>
      </c>
      <c r="D997"/>
    </row>
    <row r="998" spans="1:4" x14ac:dyDescent="0.25">
      <c r="A998" s="96" t="s">
        <v>48</v>
      </c>
      <c r="B998" s="96" t="s">
        <v>49</v>
      </c>
      <c r="C998" s="40">
        <v>480.01486549999998</v>
      </c>
      <c r="D998"/>
    </row>
    <row r="999" spans="1:4" x14ac:dyDescent="0.25">
      <c r="A999" s="96" t="s">
        <v>48</v>
      </c>
      <c r="B999" s="96" t="s">
        <v>49</v>
      </c>
      <c r="C999" s="40">
        <v>1634.247926</v>
      </c>
      <c r="D999"/>
    </row>
    <row r="1000" spans="1:4" x14ac:dyDescent="0.25">
      <c r="A1000" s="96" t="s">
        <v>48</v>
      </c>
      <c r="B1000" s="96" t="s">
        <v>49</v>
      </c>
      <c r="C1000" s="40">
        <v>242.79246040000001</v>
      </c>
      <c r="D1000"/>
    </row>
    <row r="1001" spans="1:4" x14ac:dyDescent="0.25">
      <c r="A1001" s="96" t="s">
        <v>48</v>
      </c>
      <c r="B1001" s="96" t="s">
        <v>49</v>
      </c>
      <c r="C1001" s="40">
        <v>1901.4767899999999</v>
      </c>
      <c r="D1001"/>
    </row>
    <row r="1002" spans="1:4" x14ac:dyDescent="0.25">
      <c r="A1002" s="96" t="s">
        <v>48</v>
      </c>
      <c r="B1002" s="96" t="s">
        <v>49</v>
      </c>
      <c r="C1002" s="40">
        <v>396.8592385</v>
      </c>
      <c r="D1002"/>
    </row>
    <row r="1003" spans="1:4" x14ac:dyDescent="0.25">
      <c r="A1003" s="96" t="s">
        <v>48</v>
      </c>
      <c r="B1003" s="96" t="s">
        <v>49</v>
      </c>
      <c r="C1003" s="40">
        <v>598.48148570000001</v>
      </c>
      <c r="D1003"/>
    </row>
    <row r="1004" spans="1:4" x14ac:dyDescent="0.25">
      <c r="A1004" s="96" t="s">
        <v>48</v>
      </c>
      <c r="B1004" s="96" t="s">
        <v>49</v>
      </c>
      <c r="C1004" s="40">
        <v>869.00852999999995</v>
      </c>
      <c r="D1004"/>
    </row>
    <row r="1005" spans="1:4" x14ac:dyDescent="0.25">
      <c r="A1005" s="96" t="s">
        <v>48</v>
      </c>
      <c r="B1005" s="96" t="s">
        <v>49</v>
      </c>
      <c r="C1005" s="40">
        <v>1866.1569609999999</v>
      </c>
      <c r="D1005"/>
    </row>
    <row r="1006" spans="1:4" x14ac:dyDescent="0.25">
      <c r="A1006" s="96" t="s">
        <v>48</v>
      </c>
      <c r="B1006" s="96" t="s">
        <v>49</v>
      </c>
      <c r="C1006" s="40">
        <v>1589.3093490000001</v>
      </c>
      <c r="D1006"/>
    </row>
    <row r="1007" spans="1:4" x14ac:dyDescent="0.25">
      <c r="A1007" s="96" t="s">
        <v>48</v>
      </c>
      <c r="B1007" s="96" t="s">
        <v>49</v>
      </c>
      <c r="C1007" s="40">
        <v>1427.1123849999999</v>
      </c>
      <c r="D1007"/>
    </row>
    <row r="1008" spans="1:4" x14ac:dyDescent="0.25">
      <c r="A1008" s="96" t="s">
        <v>48</v>
      </c>
      <c r="B1008" s="96" t="s">
        <v>49</v>
      </c>
      <c r="C1008" s="40">
        <v>437.29341899999997</v>
      </c>
      <c r="D1008"/>
    </row>
    <row r="1009" spans="1:4" x14ac:dyDescent="0.25">
      <c r="A1009" s="96" t="s">
        <v>48</v>
      </c>
      <c r="B1009" s="96" t="s">
        <v>49</v>
      </c>
      <c r="C1009" s="40">
        <v>1932.455465</v>
      </c>
      <c r="D1009"/>
    </row>
    <row r="1010" spans="1:4" x14ac:dyDescent="0.25">
      <c r="A1010" s="96" t="s">
        <v>48</v>
      </c>
      <c r="B1010" s="96" t="s">
        <v>49</v>
      </c>
      <c r="C1010" s="40">
        <v>341.42694319999998</v>
      </c>
      <c r="D1010"/>
    </row>
    <row r="1011" spans="1:4" x14ac:dyDescent="0.25">
      <c r="A1011" s="96" t="s">
        <v>48</v>
      </c>
      <c r="B1011" s="96" t="s">
        <v>49</v>
      </c>
      <c r="C1011" s="40">
        <v>1316.9305079999999</v>
      </c>
      <c r="D1011"/>
    </row>
    <row r="1012" spans="1:4" x14ac:dyDescent="0.25">
      <c r="A1012" s="96" t="s">
        <v>48</v>
      </c>
      <c r="B1012" s="96" t="s">
        <v>49</v>
      </c>
      <c r="C1012" s="40">
        <v>1764.1300779999999</v>
      </c>
      <c r="D1012"/>
    </row>
    <row r="1013" spans="1:4" x14ac:dyDescent="0.25">
      <c r="A1013" s="96" t="s">
        <v>48</v>
      </c>
      <c r="B1013" s="96" t="s">
        <v>49</v>
      </c>
      <c r="C1013" s="40">
        <v>577</v>
      </c>
      <c r="D1013"/>
    </row>
    <row r="1014" spans="1:4" x14ac:dyDescent="0.25">
      <c r="A1014" s="96" t="s">
        <v>48</v>
      </c>
      <c r="B1014" s="96" t="s">
        <v>49</v>
      </c>
      <c r="C1014" s="40">
        <v>1736.3372420000001</v>
      </c>
      <c r="D1014"/>
    </row>
    <row r="1015" spans="1:4" x14ac:dyDescent="0.25">
      <c r="A1015" s="96" t="s">
        <v>48</v>
      </c>
      <c r="B1015" s="96" t="s">
        <v>49</v>
      </c>
      <c r="C1015" s="40">
        <v>2313.889138</v>
      </c>
      <c r="D1015"/>
    </row>
    <row r="1016" spans="1:4" x14ac:dyDescent="0.25">
      <c r="A1016" s="96" t="s">
        <v>48</v>
      </c>
      <c r="B1016" s="96" t="s">
        <v>49</v>
      </c>
      <c r="C1016" s="40">
        <v>2138.9316399999998</v>
      </c>
      <c r="D1016"/>
    </row>
    <row r="1017" spans="1:4" x14ac:dyDescent="0.25">
      <c r="A1017" s="96" t="s">
        <v>48</v>
      </c>
      <c r="B1017" s="96" t="s">
        <v>49</v>
      </c>
      <c r="C1017" s="40">
        <v>413.12315169999999</v>
      </c>
      <c r="D1017"/>
    </row>
    <row r="1018" spans="1:4" x14ac:dyDescent="0.25">
      <c r="A1018" s="96" t="s">
        <v>48</v>
      </c>
      <c r="B1018" s="96" t="s">
        <v>49</v>
      </c>
      <c r="C1018" s="40">
        <v>900.81749649999995</v>
      </c>
      <c r="D1018"/>
    </row>
    <row r="1019" spans="1:4" x14ac:dyDescent="0.25">
      <c r="A1019" s="96" t="s">
        <v>48</v>
      </c>
      <c r="B1019" s="96" t="s">
        <v>49</v>
      </c>
      <c r="C1019" s="40">
        <v>1651.1589489999999</v>
      </c>
      <c r="D1019"/>
    </row>
    <row r="1020" spans="1:4" x14ac:dyDescent="0.25">
      <c r="A1020" s="96" t="s">
        <v>48</v>
      </c>
      <c r="B1020" s="96" t="s">
        <v>49</v>
      </c>
      <c r="C1020" s="40">
        <v>1577.645051</v>
      </c>
      <c r="D1020"/>
    </row>
    <row r="1021" spans="1:4" x14ac:dyDescent="0.25">
      <c r="A1021" s="96" t="s">
        <v>48</v>
      </c>
      <c r="B1021" s="96" t="s">
        <v>49</v>
      </c>
      <c r="C1021" s="40">
        <v>338.90506399999998</v>
      </c>
      <c r="D1021"/>
    </row>
    <row r="1022" spans="1:4" x14ac:dyDescent="0.25">
      <c r="A1022" s="96" t="s">
        <v>48</v>
      </c>
      <c r="B1022" s="96" t="s">
        <v>49</v>
      </c>
      <c r="C1022" s="40">
        <v>1921.2446440000001</v>
      </c>
      <c r="D1022"/>
    </row>
    <row r="1023" spans="1:4" x14ac:dyDescent="0.25">
      <c r="A1023" s="96" t="s">
        <v>48</v>
      </c>
      <c r="B1023" s="96" t="s">
        <v>49</v>
      </c>
      <c r="C1023" s="40">
        <v>1556.945919</v>
      </c>
      <c r="D1023"/>
    </row>
    <row r="1024" spans="1:4" x14ac:dyDescent="0.25">
      <c r="A1024" s="96" t="s">
        <v>48</v>
      </c>
      <c r="B1024" s="96" t="s">
        <v>49</v>
      </c>
      <c r="C1024" s="40">
        <v>1045.4530709999999</v>
      </c>
      <c r="D1024"/>
    </row>
    <row r="1025" spans="1:4" x14ac:dyDescent="0.25">
      <c r="A1025" s="96" t="s">
        <v>48</v>
      </c>
      <c r="B1025" s="96" t="s">
        <v>49</v>
      </c>
      <c r="C1025" s="40">
        <v>1251.812543</v>
      </c>
      <c r="D1025"/>
    </row>
    <row r="1026" spans="1:4" x14ac:dyDescent="0.25">
      <c r="A1026" s="96" t="s">
        <v>48</v>
      </c>
      <c r="B1026" s="96" t="s">
        <v>49</v>
      </c>
      <c r="C1026" s="40">
        <v>303.69247389999998</v>
      </c>
      <c r="D1026"/>
    </row>
    <row r="1027" spans="1:4" x14ac:dyDescent="0.25">
      <c r="A1027" s="96" t="s">
        <v>48</v>
      </c>
      <c r="B1027" s="96" t="s">
        <v>49</v>
      </c>
      <c r="C1027" s="40">
        <v>451.98149799999999</v>
      </c>
      <c r="D1027"/>
    </row>
    <row r="1028" spans="1:4" x14ac:dyDescent="0.25">
      <c r="A1028" s="96" t="s">
        <v>48</v>
      </c>
      <c r="B1028" s="96" t="s">
        <v>49</v>
      </c>
      <c r="C1028" s="40">
        <v>1195.24693</v>
      </c>
      <c r="D1028"/>
    </row>
    <row r="1029" spans="1:4" x14ac:dyDescent="0.25">
      <c r="A1029" s="96" t="s">
        <v>48</v>
      </c>
      <c r="B1029" s="96" t="s">
        <v>49</v>
      </c>
      <c r="C1029" s="40">
        <v>559.07365819999995</v>
      </c>
      <c r="D1029"/>
    </row>
    <row r="1030" spans="1:4" x14ac:dyDescent="0.25">
      <c r="A1030" s="96" t="s">
        <v>48</v>
      </c>
      <c r="B1030" s="96" t="s">
        <v>49</v>
      </c>
      <c r="C1030" s="40">
        <v>1552.624646</v>
      </c>
      <c r="D1030"/>
    </row>
    <row r="1031" spans="1:4" x14ac:dyDescent="0.25">
      <c r="A1031" s="96" t="s">
        <v>48</v>
      </c>
      <c r="B1031" s="96" t="s">
        <v>49</v>
      </c>
      <c r="C1031" s="40">
        <v>873.84964339999999</v>
      </c>
      <c r="D1031"/>
    </row>
    <row r="1032" spans="1:4" x14ac:dyDescent="0.25">
      <c r="A1032" s="96" t="s">
        <v>48</v>
      </c>
      <c r="B1032" s="96" t="s">
        <v>49</v>
      </c>
      <c r="C1032" s="40">
        <v>1584.7497820000001</v>
      </c>
      <c r="D1032"/>
    </row>
    <row r="1033" spans="1:4" x14ac:dyDescent="0.25">
      <c r="A1033" s="96" t="s">
        <v>48</v>
      </c>
      <c r="B1033" s="96" t="s">
        <v>49</v>
      </c>
      <c r="C1033" s="40">
        <v>1328.7962480000001</v>
      </c>
      <c r="D1033"/>
    </row>
    <row r="1034" spans="1:4" x14ac:dyDescent="0.25">
      <c r="A1034" s="96" t="s">
        <v>48</v>
      </c>
      <c r="B1034" s="96" t="s">
        <v>49</v>
      </c>
      <c r="C1034" s="40">
        <v>1628.808563</v>
      </c>
      <c r="D1034"/>
    </row>
    <row r="1035" spans="1:4" x14ac:dyDescent="0.25">
      <c r="A1035" s="96" t="s">
        <v>48</v>
      </c>
      <c r="B1035" s="96" t="s">
        <v>49</v>
      </c>
      <c r="C1035" s="40">
        <v>1975.601774</v>
      </c>
      <c r="D1035"/>
    </row>
    <row r="1036" spans="1:4" x14ac:dyDescent="0.25">
      <c r="A1036" s="96" t="s">
        <v>48</v>
      </c>
      <c r="B1036" s="96" t="s">
        <v>49</v>
      </c>
      <c r="C1036" s="40">
        <v>1482.1652879999999</v>
      </c>
      <c r="D1036"/>
    </row>
    <row r="1037" spans="1:4" x14ac:dyDescent="0.25">
      <c r="A1037" s="96" t="s">
        <v>48</v>
      </c>
      <c r="B1037" s="96" t="s">
        <v>49</v>
      </c>
      <c r="C1037" s="40">
        <v>1621.1447129999999</v>
      </c>
      <c r="D1037"/>
    </row>
    <row r="1038" spans="1:4" x14ac:dyDescent="0.25">
      <c r="A1038" s="96" t="s">
        <v>48</v>
      </c>
      <c r="B1038" s="96" t="s">
        <v>49</v>
      </c>
      <c r="C1038" s="40">
        <v>1107.03928</v>
      </c>
      <c r="D1038"/>
    </row>
    <row r="1039" spans="1:4" x14ac:dyDescent="0.25">
      <c r="A1039" s="96" t="s">
        <v>48</v>
      </c>
      <c r="B1039" s="96" t="s">
        <v>49</v>
      </c>
      <c r="C1039" s="40">
        <v>1678.3868010000001</v>
      </c>
      <c r="D1039"/>
    </row>
    <row r="1040" spans="1:4" x14ac:dyDescent="0.25">
      <c r="A1040" s="96" t="s">
        <v>48</v>
      </c>
      <c r="B1040" s="96" t="s">
        <v>49</v>
      </c>
      <c r="C1040" s="40">
        <v>2095.5620100000001</v>
      </c>
      <c r="D1040"/>
    </row>
    <row r="1041" spans="1:4" x14ac:dyDescent="0.25">
      <c r="A1041" s="96" t="s">
        <v>48</v>
      </c>
      <c r="B1041" s="96" t="s">
        <v>49</v>
      </c>
      <c r="C1041" s="40">
        <v>460.6557224</v>
      </c>
      <c r="D1041"/>
    </row>
    <row r="1042" spans="1:4" x14ac:dyDescent="0.25">
      <c r="A1042" s="96" t="s">
        <v>48</v>
      </c>
      <c r="B1042" s="96" t="s">
        <v>49</v>
      </c>
      <c r="C1042" s="40">
        <v>562.97266950000005</v>
      </c>
      <c r="D1042"/>
    </row>
    <row r="1043" spans="1:4" x14ac:dyDescent="0.25">
      <c r="A1043" s="96" t="s">
        <v>48</v>
      </c>
      <c r="B1043" s="96" t="s">
        <v>49</v>
      </c>
      <c r="C1043" s="40">
        <v>1817.2393649999999</v>
      </c>
      <c r="D1043"/>
    </row>
    <row r="1044" spans="1:4" x14ac:dyDescent="0.25">
      <c r="A1044" s="96" t="s">
        <v>48</v>
      </c>
      <c r="B1044" s="96" t="s">
        <v>49</v>
      </c>
      <c r="C1044" s="40">
        <v>1863.158631</v>
      </c>
      <c r="D1044"/>
    </row>
    <row r="1045" spans="1:4" x14ac:dyDescent="0.25">
      <c r="A1045" s="96" t="s">
        <v>48</v>
      </c>
      <c r="B1045" s="96" t="s">
        <v>49</v>
      </c>
      <c r="C1045" s="40">
        <v>1199.27098</v>
      </c>
      <c r="D1045"/>
    </row>
    <row r="1046" spans="1:4" x14ac:dyDescent="0.25">
      <c r="A1046" s="96" t="s">
        <v>48</v>
      </c>
      <c r="B1046" s="96" t="s">
        <v>49</v>
      </c>
      <c r="C1046" s="40">
        <v>1121.2927830000001</v>
      </c>
      <c r="D1046"/>
    </row>
    <row r="1047" spans="1:4" x14ac:dyDescent="0.25">
      <c r="A1047" s="96" t="s">
        <v>48</v>
      </c>
      <c r="B1047" s="96" t="s">
        <v>49</v>
      </c>
      <c r="C1047" s="40">
        <v>2077.447392</v>
      </c>
      <c r="D1047"/>
    </row>
    <row r="1048" spans="1:4" x14ac:dyDescent="0.25">
      <c r="A1048" s="96" t="s">
        <v>48</v>
      </c>
      <c r="B1048" s="96" t="s">
        <v>49</v>
      </c>
      <c r="C1048" s="40">
        <v>1445.65482</v>
      </c>
      <c r="D1048"/>
    </row>
    <row r="1049" spans="1:4" x14ac:dyDescent="0.25">
      <c r="A1049" s="96" t="s">
        <v>48</v>
      </c>
      <c r="B1049" s="96" t="s">
        <v>49</v>
      </c>
      <c r="C1049" s="40">
        <v>1596.7879230000001</v>
      </c>
      <c r="D1049"/>
    </row>
    <row r="1050" spans="1:4" x14ac:dyDescent="0.25">
      <c r="A1050" s="96" t="s">
        <v>48</v>
      </c>
      <c r="B1050" s="96" t="s">
        <v>49</v>
      </c>
      <c r="C1050" s="40">
        <v>486.73375629999998</v>
      </c>
      <c r="D1050"/>
    </row>
    <row r="1051" spans="1:4" x14ac:dyDescent="0.25">
      <c r="A1051" s="96" t="s">
        <v>48</v>
      </c>
      <c r="B1051" s="96" t="s">
        <v>49</v>
      </c>
      <c r="C1051" s="40">
        <v>241</v>
      </c>
      <c r="D1051"/>
    </row>
    <row r="1052" spans="1:4" x14ac:dyDescent="0.25">
      <c r="A1052" s="96" t="s">
        <v>48</v>
      </c>
      <c r="B1052" s="96" t="s">
        <v>49</v>
      </c>
      <c r="C1052" s="40">
        <v>1689</v>
      </c>
      <c r="D1052"/>
    </row>
    <row r="1053" spans="1:4" x14ac:dyDescent="0.25">
      <c r="A1053" s="96" t="s">
        <v>48</v>
      </c>
      <c r="B1053" s="96" t="s">
        <v>49</v>
      </c>
      <c r="C1053" s="40">
        <v>577.45147799999995</v>
      </c>
      <c r="D1053"/>
    </row>
    <row r="1054" spans="1:4" x14ac:dyDescent="0.25">
      <c r="A1054" s="96" t="s">
        <v>48</v>
      </c>
      <c r="B1054" s="96" t="s">
        <v>49</v>
      </c>
      <c r="C1054" s="40">
        <v>1079.403327</v>
      </c>
      <c r="D1054"/>
    </row>
    <row r="1055" spans="1:4" x14ac:dyDescent="0.25">
      <c r="A1055" s="96" t="s">
        <v>48</v>
      </c>
      <c r="B1055" s="96" t="s">
        <v>49</v>
      </c>
      <c r="C1055" s="40">
        <v>1846.351746</v>
      </c>
      <c r="D1055"/>
    </row>
    <row r="1056" spans="1:4" x14ac:dyDescent="0.25">
      <c r="A1056" s="96" t="s">
        <v>48</v>
      </c>
      <c r="B1056" s="96" t="s">
        <v>49</v>
      </c>
      <c r="C1056" s="40">
        <v>327.76070140000002</v>
      </c>
      <c r="D1056"/>
    </row>
    <row r="1057" spans="1:4" x14ac:dyDescent="0.25">
      <c r="A1057" s="96" t="s">
        <v>48</v>
      </c>
      <c r="B1057" s="96" t="s">
        <v>49</v>
      </c>
      <c r="C1057" s="40">
        <v>2168.5131409999999</v>
      </c>
      <c r="D1057"/>
    </row>
    <row r="1058" spans="1:4" x14ac:dyDescent="0.25">
      <c r="A1058" s="96" t="s">
        <v>48</v>
      </c>
      <c r="B1058" s="96" t="s">
        <v>49</v>
      </c>
      <c r="C1058" s="40">
        <v>821.35104839999997</v>
      </c>
      <c r="D1058"/>
    </row>
    <row r="1059" spans="1:4" x14ac:dyDescent="0.25">
      <c r="A1059" s="96" t="s">
        <v>48</v>
      </c>
      <c r="B1059" s="96" t="s">
        <v>49</v>
      </c>
      <c r="C1059" s="40">
        <v>1769.3540640000001</v>
      </c>
      <c r="D1059"/>
    </row>
    <row r="1060" spans="1:4" x14ac:dyDescent="0.25">
      <c r="A1060" s="96" t="s">
        <v>48</v>
      </c>
      <c r="B1060" s="96" t="s">
        <v>49</v>
      </c>
      <c r="C1060" s="40">
        <v>1984.025967</v>
      </c>
      <c r="D1060"/>
    </row>
    <row r="1061" spans="1:4" x14ac:dyDescent="0.25">
      <c r="A1061" s="96" t="s">
        <v>48</v>
      </c>
      <c r="B1061" s="96" t="s">
        <v>49</v>
      </c>
      <c r="C1061" s="40">
        <v>1582.6013210000001</v>
      </c>
      <c r="D1061"/>
    </row>
    <row r="1062" spans="1:4" x14ac:dyDescent="0.25">
      <c r="A1062" s="96" t="s">
        <v>48</v>
      </c>
      <c r="B1062" s="96" t="s">
        <v>49</v>
      </c>
      <c r="C1062" s="40">
        <v>1143.796904</v>
      </c>
      <c r="D1062"/>
    </row>
    <row r="1063" spans="1:4" x14ac:dyDescent="0.25">
      <c r="A1063" s="96" t="s">
        <v>48</v>
      </c>
      <c r="B1063" s="96" t="s">
        <v>49</v>
      </c>
      <c r="C1063" s="40">
        <v>1550.0279</v>
      </c>
      <c r="D1063"/>
    </row>
    <row r="1064" spans="1:4" x14ac:dyDescent="0.25">
      <c r="A1064" s="96" t="s">
        <v>48</v>
      </c>
      <c r="B1064" s="96" t="s">
        <v>49</v>
      </c>
      <c r="C1064" s="40">
        <v>1742.6122250000001</v>
      </c>
      <c r="D1064"/>
    </row>
    <row r="1065" spans="1:4" x14ac:dyDescent="0.25">
      <c r="A1065" s="96" t="s">
        <v>48</v>
      </c>
      <c r="B1065" s="96" t="s">
        <v>49</v>
      </c>
      <c r="C1065" s="40">
        <v>1376.926463</v>
      </c>
      <c r="D1065"/>
    </row>
    <row r="1066" spans="1:4" x14ac:dyDescent="0.25">
      <c r="A1066" s="96" t="s">
        <v>48</v>
      </c>
      <c r="B1066" s="96" t="s">
        <v>49</v>
      </c>
      <c r="C1066" s="40">
        <v>469</v>
      </c>
      <c r="D1066"/>
    </row>
    <row r="1067" spans="1:4" x14ac:dyDescent="0.25">
      <c r="A1067" s="96" t="s">
        <v>48</v>
      </c>
      <c r="B1067" s="96" t="s">
        <v>49</v>
      </c>
      <c r="C1067" s="40">
        <v>617.66147699999999</v>
      </c>
      <c r="D1067"/>
    </row>
    <row r="1068" spans="1:4" x14ac:dyDescent="0.25">
      <c r="A1068" s="96" t="s">
        <v>48</v>
      </c>
      <c r="B1068" s="96" t="s">
        <v>49</v>
      </c>
      <c r="C1068" s="40">
        <v>1998.79991</v>
      </c>
      <c r="D1068"/>
    </row>
    <row r="1069" spans="1:4" x14ac:dyDescent="0.25">
      <c r="A1069" s="96" t="s">
        <v>48</v>
      </c>
      <c r="B1069" s="96" t="s">
        <v>49</v>
      </c>
      <c r="C1069" s="40">
        <v>1774</v>
      </c>
      <c r="D1069"/>
    </row>
    <row r="1070" spans="1:4" x14ac:dyDescent="0.25">
      <c r="A1070" s="96" t="s">
        <v>48</v>
      </c>
      <c r="B1070" s="96" t="s">
        <v>49</v>
      </c>
      <c r="C1070" s="40">
        <v>1867.9977449999999</v>
      </c>
      <c r="D1070"/>
    </row>
    <row r="1071" spans="1:4" x14ac:dyDescent="0.25">
      <c r="A1071" s="96" t="s">
        <v>48</v>
      </c>
      <c r="B1071" s="96" t="s">
        <v>49</v>
      </c>
      <c r="C1071" s="40">
        <v>484.92545419999999</v>
      </c>
      <c r="D1071"/>
    </row>
    <row r="1072" spans="1:4" x14ac:dyDescent="0.25">
      <c r="A1072" s="96" t="s">
        <v>48</v>
      </c>
      <c r="B1072" s="96" t="s">
        <v>49</v>
      </c>
      <c r="C1072" s="40">
        <v>838.34418819999996</v>
      </c>
      <c r="D1072"/>
    </row>
    <row r="1073" spans="1:4" x14ac:dyDescent="0.25">
      <c r="A1073" s="96" t="s">
        <v>48</v>
      </c>
      <c r="B1073" s="96" t="s">
        <v>49</v>
      </c>
      <c r="C1073" s="40">
        <v>403.10777780000001</v>
      </c>
      <c r="D1073"/>
    </row>
    <row r="1074" spans="1:4" x14ac:dyDescent="0.25">
      <c r="A1074" s="96" t="s">
        <v>48</v>
      </c>
      <c r="B1074" s="96" t="s">
        <v>49</v>
      </c>
      <c r="C1074" s="40">
        <v>1787.299606</v>
      </c>
      <c r="D1074"/>
    </row>
    <row r="1075" spans="1:4" x14ac:dyDescent="0.25">
      <c r="A1075" s="96" t="s">
        <v>48</v>
      </c>
      <c r="B1075" s="96" t="s">
        <v>49</v>
      </c>
      <c r="C1075" s="40">
        <v>1617.9886759999999</v>
      </c>
      <c r="D1075"/>
    </row>
    <row r="1076" spans="1:4" x14ac:dyDescent="0.25">
      <c r="A1076" s="96" t="s">
        <v>48</v>
      </c>
      <c r="B1076" s="96" t="s">
        <v>49</v>
      </c>
      <c r="C1076" s="40">
        <v>1653.12526</v>
      </c>
      <c r="D1076"/>
    </row>
    <row r="1077" spans="1:4" x14ac:dyDescent="0.25">
      <c r="A1077" s="96" t="s">
        <v>48</v>
      </c>
      <c r="B1077" s="96" t="s">
        <v>49</v>
      </c>
      <c r="C1077" s="40">
        <v>473.80779200000001</v>
      </c>
      <c r="D1077"/>
    </row>
    <row r="1078" spans="1:4" x14ac:dyDescent="0.25">
      <c r="A1078" s="96" t="s">
        <v>48</v>
      </c>
      <c r="B1078" s="96" t="s">
        <v>49</v>
      </c>
      <c r="C1078" s="40">
        <v>1388.8980570000001</v>
      </c>
      <c r="D1078"/>
    </row>
    <row r="1079" spans="1:4" x14ac:dyDescent="0.25">
      <c r="A1079" s="96" t="s">
        <v>48</v>
      </c>
      <c r="B1079" s="96" t="s">
        <v>49</v>
      </c>
      <c r="C1079" s="40">
        <v>1904.1495279999999</v>
      </c>
      <c r="D1079"/>
    </row>
    <row r="1080" spans="1:4" x14ac:dyDescent="0.25">
      <c r="A1080" s="96" t="s">
        <v>48</v>
      </c>
      <c r="B1080" s="96" t="s">
        <v>49</v>
      </c>
      <c r="C1080" s="40">
        <v>591.12626699999998</v>
      </c>
      <c r="D1080"/>
    </row>
    <row r="1081" spans="1:4" x14ac:dyDescent="0.25">
      <c r="A1081" s="96" t="s">
        <v>48</v>
      </c>
      <c r="B1081" s="96" t="s">
        <v>49</v>
      </c>
      <c r="C1081" s="40">
        <v>1970.0565489999999</v>
      </c>
      <c r="D1081"/>
    </row>
    <row r="1082" spans="1:4" x14ac:dyDescent="0.25">
      <c r="A1082" s="96" t="s">
        <v>48</v>
      </c>
      <c r="B1082" s="96" t="s">
        <v>49</v>
      </c>
      <c r="C1082" s="40">
        <v>155.06624640000001</v>
      </c>
      <c r="D1082"/>
    </row>
    <row r="1083" spans="1:4" x14ac:dyDescent="0.25">
      <c r="A1083" s="96" t="s">
        <v>48</v>
      </c>
      <c r="B1083" s="96" t="s">
        <v>49</v>
      </c>
      <c r="C1083" s="40">
        <v>1764.3227850000001</v>
      </c>
      <c r="D1083"/>
    </row>
    <row r="1084" spans="1:4" x14ac:dyDescent="0.25">
      <c r="A1084" s="96" t="s">
        <v>48</v>
      </c>
      <c r="B1084" s="96" t="s">
        <v>49</v>
      </c>
      <c r="C1084" s="40">
        <v>2295.3525089999998</v>
      </c>
      <c r="D1084"/>
    </row>
    <row r="1085" spans="1:4" x14ac:dyDescent="0.25">
      <c r="A1085" s="96" t="s">
        <v>48</v>
      </c>
      <c r="B1085" s="96" t="s">
        <v>49</v>
      </c>
      <c r="C1085" s="40">
        <v>1763.3534999999999</v>
      </c>
      <c r="D1085"/>
    </row>
    <row r="1086" spans="1:4" x14ac:dyDescent="0.25">
      <c r="A1086" s="96" t="s">
        <v>48</v>
      </c>
      <c r="B1086" s="96" t="s">
        <v>49</v>
      </c>
      <c r="C1086" s="40">
        <v>576.78922890000001</v>
      </c>
      <c r="D1086"/>
    </row>
    <row r="1087" spans="1:4" x14ac:dyDescent="0.25">
      <c r="A1087" s="96" t="s">
        <v>48</v>
      </c>
      <c r="B1087" s="96" t="s">
        <v>49</v>
      </c>
      <c r="C1087" s="40">
        <v>1963.6708920000001</v>
      </c>
      <c r="D1087"/>
    </row>
    <row r="1088" spans="1:4" x14ac:dyDescent="0.25">
      <c r="A1088" s="96" t="s">
        <v>48</v>
      </c>
      <c r="B1088" s="96" t="s">
        <v>49</v>
      </c>
      <c r="C1088" s="40">
        <v>1765</v>
      </c>
      <c r="D1088"/>
    </row>
    <row r="1089" spans="1:4" x14ac:dyDescent="0.25">
      <c r="A1089" s="96" t="s">
        <v>48</v>
      </c>
      <c r="B1089" s="96" t="s">
        <v>49</v>
      </c>
      <c r="C1089" s="40">
        <v>2051.3647799999999</v>
      </c>
      <c r="D1089"/>
    </row>
    <row r="1090" spans="1:4" x14ac:dyDescent="0.25">
      <c r="A1090" s="96" t="s">
        <v>48</v>
      </c>
      <c r="B1090" s="96" t="s">
        <v>49</v>
      </c>
      <c r="C1090" s="40">
        <v>1739.199241</v>
      </c>
      <c r="D1090"/>
    </row>
    <row r="1091" spans="1:4" x14ac:dyDescent="0.25">
      <c r="A1091" s="96" t="s">
        <v>48</v>
      </c>
      <c r="B1091" s="96" t="s">
        <v>49</v>
      </c>
      <c r="C1091" s="40">
        <v>2092.5728589999999</v>
      </c>
      <c r="D1091"/>
    </row>
    <row r="1092" spans="1:4" x14ac:dyDescent="0.25">
      <c r="A1092" s="96" t="s">
        <v>48</v>
      </c>
      <c r="B1092" s="96" t="s">
        <v>49</v>
      </c>
      <c r="C1092" s="40">
        <v>2308.2706410000001</v>
      </c>
      <c r="D1092"/>
    </row>
    <row r="1093" spans="1:4" x14ac:dyDescent="0.25">
      <c r="A1093" s="96" t="s">
        <v>48</v>
      </c>
      <c r="B1093" s="96" t="s">
        <v>49</v>
      </c>
      <c r="C1093" s="40">
        <v>1964.4442240000001</v>
      </c>
      <c r="D1093"/>
    </row>
    <row r="1094" spans="1:4" x14ac:dyDescent="0.25">
      <c r="A1094" s="96" t="s">
        <v>48</v>
      </c>
      <c r="B1094" s="96" t="s">
        <v>49</v>
      </c>
      <c r="C1094" s="40">
        <v>775.01533170000005</v>
      </c>
      <c r="D1094"/>
    </row>
    <row r="1095" spans="1:4" x14ac:dyDescent="0.25">
      <c r="A1095" s="96" t="s">
        <v>48</v>
      </c>
      <c r="B1095" s="96" t="s">
        <v>49</v>
      </c>
      <c r="C1095" s="40">
        <v>1892.58608</v>
      </c>
      <c r="D1095"/>
    </row>
    <row r="1096" spans="1:4" x14ac:dyDescent="0.25">
      <c r="A1096" s="96" t="s">
        <v>48</v>
      </c>
      <c r="B1096" s="96" t="s">
        <v>49</v>
      </c>
      <c r="C1096" s="40">
        <v>898.82856330000004</v>
      </c>
      <c r="D1096"/>
    </row>
    <row r="1097" spans="1:4" x14ac:dyDescent="0.25">
      <c r="A1097" s="96" t="s">
        <v>48</v>
      </c>
      <c r="B1097" s="96" t="s">
        <v>49</v>
      </c>
      <c r="C1097" s="40">
        <v>6.3919311790000002</v>
      </c>
      <c r="D1097"/>
    </row>
    <row r="1098" spans="1:4" x14ac:dyDescent="0.25">
      <c r="A1098" s="96" t="s">
        <v>48</v>
      </c>
      <c r="B1098" s="96" t="s">
        <v>49</v>
      </c>
      <c r="C1098" s="40">
        <v>282.43156499999998</v>
      </c>
      <c r="D1098"/>
    </row>
    <row r="1099" spans="1:4" x14ac:dyDescent="0.25">
      <c r="A1099" s="96" t="s">
        <v>48</v>
      </c>
      <c r="B1099" s="96" t="s">
        <v>49</v>
      </c>
      <c r="C1099" s="40">
        <v>1905.841774</v>
      </c>
      <c r="D1099"/>
    </row>
    <row r="1100" spans="1:4" x14ac:dyDescent="0.25">
      <c r="A1100" s="96" t="s">
        <v>48</v>
      </c>
      <c r="B1100" s="96" t="s">
        <v>49</v>
      </c>
      <c r="C1100" s="40">
        <v>1824.882161</v>
      </c>
      <c r="D1100"/>
    </row>
    <row r="1101" spans="1:4" x14ac:dyDescent="0.25">
      <c r="A1101" s="96" t="s">
        <v>48</v>
      </c>
      <c r="B1101" s="96" t="s">
        <v>49</v>
      </c>
      <c r="C1101" s="40">
        <v>1082.0618440000001</v>
      </c>
      <c r="D1101"/>
    </row>
    <row r="1102" spans="1:4" x14ac:dyDescent="0.25">
      <c r="A1102" s="96" t="s">
        <v>48</v>
      </c>
      <c r="B1102" s="96" t="s">
        <v>49</v>
      </c>
      <c r="C1102" s="40">
        <v>2298.785715</v>
      </c>
      <c r="D1102"/>
    </row>
    <row r="1103" spans="1:4" x14ac:dyDescent="0.25">
      <c r="A1103" s="96" t="s">
        <v>48</v>
      </c>
      <c r="B1103" s="96" t="s">
        <v>49</v>
      </c>
      <c r="C1103" s="40">
        <v>1946.4231830000001</v>
      </c>
      <c r="D1103"/>
    </row>
    <row r="1104" spans="1:4" x14ac:dyDescent="0.25">
      <c r="A1104" s="96" t="s">
        <v>48</v>
      </c>
      <c r="B1104" s="96" t="s">
        <v>49</v>
      </c>
      <c r="C1104" s="40">
        <v>1997.9201599999999</v>
      </c>
      <c r="D1104"/>
    </row>
    <row r="1105" spans="1:4" x14ac:dyDescent="0.25">
      <c r="A1105" s="96" t="s">
        <v>48</v>
      </c>
      <c r="B1105" s="96" t="s">
        <v>49</v>
      </c>
      <c r="C1105" s="40">
        <v>177.74027050000001</v>
      </c>
      <c r="D1105"/>
    </row>
    <row r="1106" spans="1:4" x14ac:dyDescent="0.25">
      <c r="A1106" s="96" t="s">
        <v>48</v>
      </c>
      <c r="B1106" s="96" t="s">
        <v>49</v>
      </c>
      <c r="C1106" s="40">
        <v>2010.7623129999999</v>
      </c>
      <c r="D1106"/>
    </row>
    <row r="1107" spans="1:4" x14ac:dyDescent="0.25">
      <c r="A1107" s="96" t="s">
        <v>48</v>
      </c>
      <c r="B1107" s="96" t="s">
        <v>49</v>
      </c>
      <c r="C1107" s="40">
        <v>1779.3557430000001</v>
      </c>
      <c r="D1107"/>
    </row>
    <row r="1108" spans="1:4" x14ac:dyDescent="0.25">
      <c r="A1108" s="96" t="s">
        <v>48</v>
      </c>
      <c r="B1108" s="96" t="s">
        <v>49</v>
      </c>
      <c r="C1108" s="40">
        <v>1615.83851</v>
      </c>
      <c r="D1108"/>
    </row>
    <row r="1109" spans="1:4" x14ac:dyDescent="0.25">
      <c r="A1109" s="96" t="s">
        <v>48</v>
      </c>
      <c r="B1109" s="96" t="s">
        <v>49</v>
      </c>
      <c r="C1109" s="40">
        <v>1908.3091380000001</v>
      </c>
      <c r="D1109"/>
    </row>
    <row r="1110" spans="1:4" x14ac:dyDescent="0.25">
      <c r="A1110" s="96" t="s">
        <v>48</v>
      </c>
      <c r="B1110" s="96" t="s">
        <v>49</v>
      </c>
      <c r="C1110" s="40">
        <v>687.08528560000002</v>
      </c>
      <c r="D1110"/>
    </row>
    <row r="1111" spans="1:4" x14ac:dyDescent="0.25">
      <c r="A1111" s="96" t="s">
        <v>48</v>
      </c>
      <c r="B1111" s="96" t="s">
        <v>49</v>
      </c>
      <c r="C1111" s="40">
        <v>1775.205211</v>
      </c>
      <c r="D1111"/>
    </row>
    <row r="1112" spans="1:4" x14ac:dyDescent="0.25">
      <c r="A1112" s="96" t="s">
        <v>48</v>
      </c>
      <c r="B1112" s="96" t="s">
        <v>49</v>
      </c>
      <c r="C1112" s="40">
        <v>1866.1167579999999</v>
      </c>
      <c r="D1112"/>
    </row>
    <row r="1113" spans="1:4" x14ac:dyDescent="0.25">
      <c r="A1113" s="96" t="s">
        <v>48</v>
      </c>
      <c r="B1113" s="96" t="s">
        <v>49</v>
      </c>
      <c r="C1113" s="40">
        <v>1615.4296569999999</v>
      </c>
      <c r="D1113"/>
    </row>
    <row r="1114" spans="1:4" x14ac:dyDescent="0.25">
      <c r="A1114" s="96" t="s">
        <v>48</v>
      </c>
      <c r="B1114" s="96" t="s">
        <v>49</v>
      </c>
      <c r="C1114" s="40">
        <v>1608.865229</v>
      </c>
      <c r="D1114"/>
    </row>
    <row r="1115" spans="1:4" x14ac:dyDescent="0.25">
      <c r="A1115" s="96" t="s">
        <v>48</v>
      </c>
      <c r="B1115" s="96" t="s">
        <v>49</v>
      </c>
      <c r="C1115" s="40">
        <v>153.5313103</v>
      </c>
      <c r="D1115"/>
    </row>
    <row r="1116" spans="1:4" x14ac:dyDescent="0.25">
      <c r="A1116" s="96" t="s">
        <v>48</v>
      </c>
      <c r="B1116" s="96" t="s">
        <v>49</v>
      </c>
      <c r="C1116" s="40">
        <v>1830.5275790000001</v>
      </c>
      <c r="D1116"/>
    </row>
    <row r="1117" spans="1:4" x14ac:dyDescent="0.25">
      <c r="A1117" s="96" t="s">
        <v>48</v>
      </c>
      <c r="B1117" s="96" t="s">
        <v>49</v>
      </c>
      <c r="C1117" s="40">
        <v>45.492739350000001</v>
      </c>
      <c r="D1117"/>
    </row>
    <row r="1118" spans="1:4" x14ac:dyDescent="0.25">
      <c r="A1118" s="96" t="s">
        <v>48</v>
      </c>
      <c r="B1118" s="96" t="s">
        <v>49</v>
      </c>
      <c r="C1118" s="40">
        <v>546.55432470000005</v>
      </c>
      <c r="D1118"/>
    </row>
    <row r="1119" spans="1:4" x14ac:dyDescent="0.25">
      <c r="A1119" s="96" t="s">
        <v>48</v>
      </c>
      <c r="B1119" s="96" t="s">
        <v>49</v>
      </c>
      <c r="C1119" s="40">
        <v>1316.6801519999999</v>
      </c>
      <c r="D1119"/>
    </row>
    <row r="1120" spans="1:4" x14ac:dyDescent="0.25">
      <c r="A1120" s="96" t="s">
        <v>48</v>
      </c>
      <c r="B1120" s="96" t="s">
        <v>49</v>
      </c>
      <c r="C1120" s="40">
        <v>1621.8492719999999</v>
      </c>
      <c r="D1120"/>
    </row>
    <row r="1121" spans="1:4" x14ac:dyDescent="0.25">
      <c r="A1121" s="96" t="s">
        <v>48</v>
      </c>
      <c r="B1121" s="96" t="s">
        <v>49</v>
      </c>
      <c r="C1121" s="40">
        <v>2011.2737070000001</v>
      </c>
      <c r="D1121"/>
    </row>
    <row r="1122" spans="1:4" x14ac:dyDescent="0.25">
      <c r="A1122" s="96" t="s">
        <v>48</v>
      </c>
      <c r="B1122" s="96" t="s">
        <v>49</v>
      </c>
      <c r="C1122" s="40">
        <v>403.75580430000002</v>
      </c>
      <c r="D1122"/>
    </row>
    <row r="1123" spans="1:4" x14ac:dyDescent="0.25">
      <c r="A1123" s="96" t="s">
        <v>48</v>
      </c>
      <c r="B1123" s="96" t="s">
        <v>49</v>
      </c>
      <c r="C1123" s="40">
        <v>1243.023109</v>
      </c>
      <c r="D1123"/>
    </row>
    <row r="1124" spans="1:4" x14ac:dyDescent="0.25">
      <c r="A1124" s="96" t="s">
        <v>48</v>
      </c>
      <c r="B1124" s="96" t="s">
        <v>49</v>
      </c>
      <c r="C1124" s="40">
        <v>1977.7298920000001</v>
      </c>
      <c r="D1124"/>
    </row>
    <row r="1125" spans="1:4" x14ac:dyDescent="0.25">
      <c r="A1125" s="96" t="s">
        <v>48</v>
      </c>
      <c r="B1125" s="96" t="s">
        <v>49</v>
      </c>
      <c r="C1125" s="40">
        <v>1925.7367200000001</v>
      </c>
      <c r="D1125"/>
    </row>
    <row r="1126" spans="1:4" x14ac:dyDescent="0.25">
      <c r="A1126" s="96" t="s">
        <v>48</v>
      </c>
      <c r="B1126" s="96" t="s">
        <v>49</v>
      </c>
      <c r="C1126" s="40">
        <v>2008.6130370000001</v>
      </c>
      <c r="D1126"/>
    </row>
    <row r="1127" spans="1:4" x14ac:dyDescent="0.25">
      <c r="A1127" s="96" t="s">
        <v>48</v>
      </c>
      <c r="B1127" s="96" t="s">
        <v>49</v>
      </c>
      <c r="C1127" s="40">
        <v>437.29341899999997</v>
      </c>
      <c r="D1127"/>
    </row>
    <row r="1128" spans="1:4" x14ac:dyDescent="0.25">
      <c r="A1128" s="96" t="s">
        <v>48</v>
      </c>
      <c r="B1128" s="96" t="s">
        <v>49</v>
      </c>
      <c r="C1128" s="40">
        <v>1269.729709</v>
      </c>
      <c r="D1128"/>
    </row>
    <row r="1129" spans="1:4" x14ac:dyDescent="0.25">
      <c r="A1129" s="96" t="s">
        <v>48</v>
      </c>
      <c r="B1129" s="96" t="s">
        <v>49</v>
      </c>
      <c r="C1129" s="40">
        <v>1562.743815</v>
      </c>
      <c r="D1129"/>
    </row>
    <row r="1130" spans="1:4" x14ac:dyDescent="0.25">
      <c r="A1130" s="96" t="s">
        <v>48</v>
      </c>
      <c r="B1130" s="96" t="s">
        <v>49</v>
      </c>
      <c r="C1130" s="40">
        <v>1804.6609639999999</v>
      </c>
      <c r="D1130"/>
    </row>
    <row r="1131" spans="1:4" x14ac:dyDescent="0.25">
      <c r="A1131" s="96" t="s">
        <v>48</v>
      </c>
      <c r="B1131" s="96" t="s">
        <v>49</v>
      </c>
      <c r="C1131" s="40">
        <v>795.1174949</v>
      </c>
      <c r="D1131"/>
    </row>
    <row r="1132" spans="1:4" x14ac:dyDescent="0.25">
      <c r="A1132" s="96" t="s">
        <v>48</v>
      </c>
      <c r="B1132" s="96" t="s">
        <v>49</v>
      </c>
      <c r="C1132" s="40">
        <v>198.52236110000001</v>
      </c>
      <c r="D1132"/>
    </row>
    <row r="1133" spans="1:4" x14ac:dyDescent="0.25">
      <c r="A1133" s="96" t="s">
        <v>48</v>
      </c>
      <c r="B1133" s="96" t="s">
        <v>49</v>
      </c>
      <c r="C1133" s="40">
        <v>27.17041356</v>
      </c>
      <c r="D1133"/>
    </row>
    <row r="1134" spans="1:4" x14ac:dyDescent="0.25">
      <c r="A1134" s="96" t="s">
        <v>48</v>
      </c>
      <c r="B1134" s="96" t="s">
        <v>49</v>
      </c>
      <c r="C1134" s="40">
        <v>934.69472829999995</v>
      </c>
      <c r="D1134"/>
    </row>
    <row r="1135" spans="1:4" x14ac:dyDescent="0.25">
      <c r="A1135" s="96" t="s">
        <v>48</v>
      </c>
      <c r="B1135" s="96" t="s">
        <v>49</v>
      </c>
      <c r="C1135" s="40">
        <v>1493.9657070000001</v>
      </c>
      <c r="D1135"/>
    </row>
    <row r="1136" spans="1:4" x14ac:dyDescent="0.25">
      <c r="A1136" s="96" t="s">
        <v>48</v>
      </c>
      <c r="B1136" s="96" t="s">
        <v>49</v>
      </c>
      <c r="C1136" s="40">
        <v>1507.673943</v>
      </c>
      <c r="D1136"/>
    </row>
    <row r="1137" spans="1:4" x14ac:dyDescent="0.25">
      <c r="A1137" s="96" t="s">
        <v>48</v>
      </c>
      <c r="B1137" s="96" t="s">
        <v>49</v>
      </c>
      <c r="C1137" s="40">
        <v>753.97304259999999</v>
      </c>
      <c r="D1137"/>
    </row>
    <row r="1138" spans="1:4" x14ac:dyDescent="0.25">
      <c r="A1138" s="96" t="s">
        <v>48</v>
      </c>
      <c r="B1138" s="96" t="s">
        <v>49</v>
      </c>
      <c r="C1138" s="40">
        <v>2097.5937840000001</v>
      </c>
      <c r="D1138"/>
    </row>
    <row r="1139" spans="1:4" x14ac:dyDescent="0.25">
      <c r="A1139" s="96" t="s">
        <v>48</v>
      </c>
      <c r="B1139" s="96" t="s">
        <v>49</v>
      </c>
      <c r="C1139" s="40">
        <v>2091.3601789999998</v>
      </c>
      <c r="D1139"/>
    </row>
    <row r="1140" spans="1:4" x14ac:dyDescent="0.25">
      <c r="A1140" s="96" t="s">
        <v>48</v>
      </c>
      <c r="B1140" s="96" t="s">
        <v>49</v>
      </c>
      <c r="C1140" s="40">
        <v>1793.5395140000001</v>
      </c>
      <c r="D1140"/>
    </row>
    <row r="1141" spans="1:4" x14ac:dyDescent="0.25">
      <c r="A1141" s="96" t="s">
        <v>48</v>
      </c>
      <c r="B1141" s="96" t="s">
        <v>49</v>
      </c>
      <c r="C1141" s="40">
        <v>1897.7831470000001</v>
      </c>
      <c r="D1141"/>
    </row>
    <row r="1142" spans="1:4" x14ac:dyDescent="0.25">
      <c r="A1142" s="96" t="s">
        <v>48</v>
      </c>
      <c r="B1142" s="96" t="s">
        <v>49</v>
      </c>
      <c r="C1142" s="40">
        <v>1767.2517809999999</v>
      </c>
      <c r="D1142"/>
    </row>
    <row r="1143" spans="1:4" x14ac:dyDescent="0.25">
      <c r="A1143" s="96" t="s">
        <v>48</v>
      </c>
      <c r="B1143" s="96" t="s">
        <v>49</v>
      </c>
      <c r="C1143" s="40">
        <v>981.44115729999999</v>
      </c>
      <c r="D1143"/>
    </row>
    <row r="1144" spans="1:4" x14ac:dyDescent="0.25">
      <c r="A1144" s="96" t="s">
        <v>48</v>
      </c>
      <c r="B1144" s="96" t="s">
        <v>49</v>
      </c>
      <c r="C1144" s="40">
        <v>1933.0312329999999</v>
      </c>
      <c r="D1144"/>
    </row>
    <row r="1145" spans="1:4" x14ac:dyDescent="0.25">
      <c r="A1145" s="96" t="s">
        <v>48</v>
      </c>
      <c r="B1145" s="96" t="s">
        <v>49</v>
      </c>
      <c r="C1145" s="40">
        <v>543.05977910000001</v>
      </c>
      <c r="D1145"/>
    </row>
    <row r="1146" spans="1:4" x14ac:dyDescent="0.25">
      <c r="A1146" s="96" t="s">
        <v>48</v>
      </c>
      <c r="B1146" s="96" t="s">
        <v>49</v>
      </c>
      <c r="C1146" s="40">
        <v>1838.736157</v>
      </c>
      <c r="D1146"/>
    </row>
    <row r="1147" spans="1:4" x14ac:dyDescent="0.25">
      <c r="A1147" s="96" t="s">
        <v>48</v>
      </c>
      <c r="B1147" s="96" t="s">
        <v>49</v>
      </c>
      <c r="C1147" s="40">
        <v>161.09605020000001</v>
      </c>
      <c r="D1147"/>
    </row>
    <row r="1148" spans="1:4" x14ac:dyDescent="0.25">
      <c r="A1148" s="96" t="s">
        <v>48</v>
      </c>
      <c r="B1148" s="96" t="s">
        <v>49</v>
      </c>
      <c r="C1148" s="40">
        <v>1570.4679349999999</v>
      </c>
      <c r="D1148"/>
    </row>
    <row r="1149" spans="1:4" x14ac:dyDescent="0.25">
      <c r="A1149" s="96" t="s">
        <v>48</v>
      </c>
      <c r="B1149" s="96" t="s">
        <v>49</v>
      </c>
      <c r="C1149" s="40">
        <v>1746.8245340000001</v>
      </c>
      <c r="D1149"/>
    </row>
    <row r="1150" spans="1:4" x14ac:dyDescent="0.25">
      <c r="A1150" s="96" t="s">
        <v>48</v>
      </c>
      <c r="B1150" s="96" t="s">
        <v>49</v>
      </c>
      <c r="C1150" s="40">
        <v>1591.5815359999999</v>
      </c>
      <c r="D1150"/>
    </row>
    <row r="1151" spans="1:4" x14ac:dyDescent="0.25">
      <c r="A1151" s="96" t="s">
        <v>48</v>
      </c>
      <c r="B1151" s="96" t="s">
        <v>49</v>
      </c>
      <c r="C1151" s="40">
        <v>1841.3368190000001</v>
      </c>
      <c r="D1151"/>
    </row>
    <row r="1152" spans="1:4" x14ac:dyDescent="0.25">
      <c r="A1152" s="96" t="s">
        <v>48</v>
      </c>
      <c r="B1152" s="96" t="s">
        <v>49</v>
      </c>
      <c r="C1152" s="40">
        <v>813.54513529999997</v>
      </c>
      <c r="D1152"/>
    </row>
    <row r="1153" spans="1:4" x14ac:dyDescent="0.25">
      <c r="A1153" s="96" t="s">
        <v>48</v>
      </c>
      <c r="B1153" s="96" t="s">
        <v>49</v>
      </c>
      <c r="C1153" s="40">
        <v>1013.3313889999999</v>
      </c>
      <c r="D1153"/>
    </row>
    <row r="1154" spans="1:4" x14ac:dyDescent="0.25">
      <c r="A1154" s="96" t="s">
        <v>48</v>
      </c>
      <c r="B1154" s="96" t="s">
        <v>49</v>
      </c>
      <c r="C1154" s="40">
        <v>2084.744565</v>
      </c>
      <c r="D1154"/>
    </row>
    <row r="1155" spans="1:4" x14ac:dyDescent="0.25">
      <c r="A1155" s="96" t="s">
        <v>48</v>
      </c>
      <c r="B1155" s="96" t="s">
        <v>49</v>
      </c>
      <c r="C1155" s="40">
        <v>375.40035310000002</v>
      </c>
      <c r="D1155"/>
    </row>
    <row r="1156" spans="1:4" x14ac:dyDescent="0.25">
      <c r="A1156" s="96" t="s">
        <v>48</v>
      </c>
      <c r="B1156" s="96" t="s">
        <v>49</v>
      </c>
      <c r="C1156" s="40">
        <v>880.14567199999999</v>
      </c>
      <c r="D1156"/>
    </row>
    <row r="1157" spans="1:4" x14ac:dyDescent="0.25">
      <c r="A1157" s="96" t="s">
        <v>48</v>
      </c>
      <c r="B1157" s="96" t="s">
        <v>49</v>
      </c>
      <c r="C1157" s="40">
        <v>1010.638047</v>
      </c>
      <c r="D1157"/>
    </row>
    <row r="1158" spans="1:4" x14ac:dyDescent="0.25">
      <c r="A1158" s="96" t="s">
        <v>48</v>
      </c>
      <c r="B1158" s="96" t="s">
        <v>49</v>
      </c>
      <c r="C1158" s="40">
        <v>1727.1583880000001</v>
      </c>
      <c r="D1158"/>
    </row>
    <row r="1159" spans="1:4" x14ac:dyDescent="0.25">
      <c r="A1159" s="96" t="s">
        <v>48</v>
      </c>
      <c r="B1159" s="96" t="s">
        <v>49</v>
      </c>
      <c r="C1159" s="40">
        <v>2313.236144</v>
      </c>
      <c r="D1159"/>
    </row>
    <row r="1160" spans="1:4" x14ac:dyDescent="0.25">
      <c r="A1160" s="96" t="s">
        <v>48</v>
      </c>
      <c r="B1160" s="96" t="s">
        <v>49</v>
      </c>
      <c r="C1160" s="40">
        <v>1615.003735</v>
      </c>
      <c r="D1160"/>
    </row>
    <row r="1161" spans="1:4" x14ac:dyDescent="0.25">
      <c r="A1161" s="96" t="s">
        <v>48</v>
      </c>
      <c r="B1161" s="96" t="s">
        <v>49</v>
      </c>
      <c r="C1161" s="40">
        <v>567.60061459999997</v>
      </c>
      <c r="D1161"/>
    </row>
    <row r="1162" spans="1:4" x14ac:dyDescent="0.25">
      <c r="A1162" s="96" t="s">
        <v>48</v>
      </c>
      <c r="B1162" s="96" t="s">
        <v>49</v>
      </c>
      <c r="C1162" s="40">
        <v>1328.7962480000001</v>
      </c>
      <c r="D1162"/>
    </row>
    <row r="1163" spans="1:4" x14ac:dyDescent="0.25">
      <c r="A1163" s="96" t="s">
        <v>48</v>
      </c>
      <c r="B1163" s="96" t="s">
        <v>49</v>
      </c>
      <c r="C1163" s="40">
        <v>1523.923155</v>
      </c>
      <c r="D1163"/>
    </row>
    <row r="1164" spans="1:4" x14ac:dyDescent="0.25">
      <c r="A1164" s="96" t="s">
        <v>48</v>
      </c>
      <c r="B1164" s="96" t="s">
        <v>49</v>
      </c>
      <c r="C1164" s="40">
        <v>1552.624646</v>
      </c>
      <c r="D1164"/>
    </row>
    <row r="1165" spans="1:4" x14ac:dyDescent="0.25">
      <c r="A1165" s="96" t="s">
        <v>48</v>
      </c>
      <c r="B1165" s="96" t="s">
        <v>49</v>
      </c>
      <c r="C1165" s="40">
        <v>1584.7497820000001</v>
      </c>
      <c r="D1165"/>
    </row>
    <row r="1166" spans="1:4" x14ac:dyDescent="0.25">
      <c r="A1166" s="96" t="s">
        <v>48</v>
      </c>
      <c r="B1166" s="96" t="s">
        <v>49</v>
      </c>
      <c r="C1166" s="40">
        <v>1662.5664019999999</v>
      </c>
      <c r="D1166"/>
    </row>
    <row r="1167" spans="1:4" x14ac:dyDescent="0.25">
      <c r="A1167" s="96" t="s">
        <v>48</v>
      </c>
      <c r="B1167" s="96" t="s">
        <v>49</v>
      </c>
      <c r="C1167" s="40">
        <v>871.72007959999996</v>
      </c>
      <c r="D1167"/>
    </row>
    <row r="1168" spans="1:4" x14ac:dyDescent="0.25">
      <c r="A1168" s="96" t="s">
        <v>48</v>
      </c>
      <c r="B1168" s="96" t="s">
        <v>49</v>
      </c>
      <c r="C1168" s="40">
        <v>1537.4745339999999</v>
      </c>
      <c r="D1168"/>
    </row>
    <row r="1169" spans="1:4" x14ac:dyDescent="0.25">
      <c r="A1169" s="96" t="s">
        <v>48</v>
      </c>
      <c r="B1169" s="96" t="s">
        <v>49</v>
      </c>
      <c r="C1169" s="40">
        <v>1672.6856809999999</v>
      </c>
      <c r="D1169"/>
    </row>
    <row r="1170" spans="1:4" x14ac:dyDescent="0.25">
      <c r="A1170" s="96" t="s">
        <v>48</v>
      </c>
      <c r="B1170" s="96" t="s">
        <v>49</v>
      </c>
      <c r="C1170" s="40">
        <v>1696.050178</v>
      </c>
      <c r="D1170"/>
    </row>
    <row r="1171" spans="1:4" x14ac:dyDescent="0.25">
      <c r="A1171" s="96" t="s">
        <v>48</v>
      </c>
      <c r="B1171" s="96" t="s">
        <v>49</v>
      </c>
      <c r="C1171" s="40">
        <v>1395.025435</v>
      </c>
      <c r="D1171"/>
    </row>
    <row r="1172" spans="1:4" x14ac:dyDescent="0.25">
      <c r="A1172" s="96" t="s">
        <v>48</v>
      </c>
      <c r="B1172" s="96" t="s">
        <v>49</v>
      </c>
      <c r="C1172" s="40">
        <v>39.565430239999998</v>
      </c>
      <c r="D1172"/>
    </row>
    <row r="1173" spans="1:4" x14ac:dyDescent="0.25">
      <c r="A1173" s="96" t="s">
        <v>48</v>
      </c>
      <c r="B1173" s="96" t="s">
        <v>49</v>
      </c>
      <c r="C1173" s="40">
        <v>442.62930260000002</v>
      </c>
      <c r="D1173"/>
    </row>
    <row r="1174" spans="1:4" x14ac:dyDescent="0.25">
      <c r="A1174" s="96" t="s">
        <v>48</v>
      </c>
      <c r="B1174" s="96" t="s">
        <v>49</v>
      </c>
      <c r="C1174" s="40">
        <v>1759.4875469999999</v>
      </c>
      <c r="D1174"/>
    </row>
    <row r="1175" spans="1:4" x14ac:dyDescent="0.25">
      <c r="A1175" s="96" t="s">
        <v>48</v>
      </c>
      <c r="B1175" s="96" t="s">
        <v>49</v>
      </c>
      <c r="C1175" s="40">
        <v>1901.8743609999999</v>
      </c>
      <c r="D1175"/>
    </row>
    <row r="1176" spans="1:4" x14ac:dyDescent="0.25">
      <c r="A1176" s="96" t="s">
        <v>48</v>
      </c>
      <c r="B1176" s="96" t="s">
        <v>49</v>
      </c>
      <c r="C1176" s="40">
        <v>177.4272086</v>
      </c>
      <c r="D1176"/>
    </row>
    <row r="1177" spans="1:4" x14ac:dyDescent="0.25">
      <c r="A1177" s="96" t="s">
        <v>48</v>
      </c>
      <c r="B1177" s="96" t="s">
        <v>49</v>
      </c>
      <c r="C1177" s="40">
        <v>1478.545926</v>
      </c>
      <c r="D1177"/>
    </row>
    <row r="1178" spans="1:4" x14ac:dyDescent="0.25">
      <c r="A1178" s="96" t="s">
        <v>48</v>
      </c>
      <c r="B1178" s="96" t="s">
        <v>49</v>
      </c>
      <c r="C1178" s="40">
        <v>1230.9189449999999</v>
      </c>
      <c r="D1178"/>
    </row>
    <row r="1179" spans="1:4" x14ac:dyDescent="0.25">
      <c r="A1179" s="96" t="s">
        <v>48</v>
      </c>
      <c r="B1179" s="96" t="s">
        <v>49</v>
      </c>
      <c r="C1179" s="40">
        <v>2070.7340749999998</v>
      </c>
      <c r="D1179"/>
    </row>
    <row r="1180" spans="1:4" x14ac:dyDescent="0.25">
      <c r="A1180" s="96" t="s">
        <v>48</v>
      </c>
      <c r="B1180" s="96" t="s">
        <v>49</v>
      </c>
      <c r="C1180" s="40">
        <v>1434.3668789999999</v>
      </c>
      <c r="D1180"/>
    </row>
    <row r="1181" spans="1:4" x14ac:dyDescent="0.25">
      <c r="A1181" s="96" t="s">
        <v>48</v>
      </c>
      <c r="B1181" s="96" t="s">
        <v>49</v>
      </c>
      <c r="C1181" s="40">
        <v>1376.421034</v>
      </c>
      <c r="D1181"/>
    </row>
    <row r="1182" spans="1:4" x14ac:dyDescent="0.25">
      <c r="A1182" s="96" t="s">
        <v>48</v>
      </c>
      <c r="B1182" s="96" t="s">
        <v>49</v>
      </c>
      <c r="C1182" s="40">
        <v>1538.0120910000001</v>
      </c>
      <c r="D1182"/>
    </row>
    <row r="1183" spans="1:4" x14ac:dyDescent="0.25">
      <c r="A1183" s="96" t="s">
        <v>48</v>
      </c>
      <c r="B1183" s="96" t="s">
        <v>49</v>
      </c>
      <c r="C1183" s="40">
        <v>1664.8519859999999</v>
      </c>
      <c r="D1183"/>
    </row>
    <row r="1184" spans="1:4" x14ac:dyDescent="0.25">
      <c r="A1184" s="96" t="s">
        <v>48</v>
      </c>
      <c r="B1184" s="96" t="s">
        <v>49</v>
      </c>
      <c r="C1184" s="40">
        <v>1907.132881</v>
      </c>
      <c r="D1184"/>
    </row>
    <row r="1185" spans="1:4" x14ac:dyDescent="0.25">
      <c r="A1185" s="96" t="s">
        <v>48</v>
      </c>
      <c r="B1185" s="96" t="s">
        <v>49</v>
      </c>
      <c r="C1185" s="40">
        <v>464.69036449999999</v>
      </c>
      <c r="D1185"/>
    </row>
    <row r="1186" spans="1:4" x14ac:dyDescent="0.25">
      <c r="A1186" s="96" t="s">
        <v>48</v>
      </c>
      <c r="B1186" s="96" t="s">
        <v>49</v>
      </c>
      <c r="C1186" s="40">
        <v>2360.0492020000002</v>
      </c>
      <c r="D1186"/>
    </row>
    <row r="1187" spans="1:4" x14ac:dyDescent="0.25">
      <c r="A1187" s="96" t="s">
        <v>48</v>
      </c>
      <c r="B1187" s="96" t="s">
        <v>49</v>
      </c>
      <c r="C1187" s="40">
        <v>1876.615863</v>
      </c>
      <c r="D1187"/>
    </row>
    <row r="1188" spans="1:4" x14ac:dyDescent="0.25">
      <c r="A1188" s="96" t="s">
        <v>48</v>
      </c>
      <c r="B1188" s="96" t="s">
        <v>49</v>
      </c>
      <c r="C1188" s="40">
        <v>1639.944702</v>
      </c>
      <c r="D1188"/>
    </row>
    <row r="1189" spans="1:4" x14ac:dyDescent="0.25">
      <c r="A1189" s="96" t="s">
        <v>48</v>
      </c>
      <c r="B1189" s="96" t="s">
        <v>49</v>
      </c>
      <c r="C1189" s="40">
        <v>1318.664303</v>
      </c>
      <c r="D1189"/>
    </row>
    <row r="1190" spans="1:4" x14ac:dyDescent="0.25">
      <c r="A1190" s="96" t="s">
        <v>48</v>
      </c>
      <c r="B1190" s="96" t="s">
        <v>49</v>
      </c>
      <c r="C1190" s="40">
        <v>469.21299579999999</v>
      </c>
      <c r="D1190"/>
    </row>
    <row r="1191" spans="1:4" x14ac:dyDescent="0.25">
      <c r="A1191" s="96" t="s">
        <v>48</v>
      </c>
      <c r="B1191" s="96" t="s">
        <v>49</v>
      </c>
      <c r="C1191" s="40">
        <v>2034.105675</v>
      </c>
      <c r="D1191"/>
    </row>
    <row r="1192" spans="1:4" x14ac:dyDescent="0.25">
      <c r="A1192" s="96" t="s">
        <v>48</v>
      </c>
      <c r="B1192" s="96" t="s">
        <v>49</v>
      </c>
      <c r="C1192" s="40">
        <v>1094.115538</v>
      </c>
      <c r="D1192"/>
    </row>
    <row r="1193" spans="1:4" x14ac:dyDescent="0.25">
      <c r="A1193" s="96" t="s">
        <v>48</v>
      </c>
      <c r="B1193" s="96" t="s">
        <v>49</v>
      </c>
      <c r="C1193" s="40">
        <v>587.92314680000004</v>
      </c>
      <c r="D1193"/>
    </row>
    <row r="1194" spans="1:4" x14ac:dyDescent="0.25">
      <c r="A1194" s="96" t="s">
        <v>48</v>
      </c>
      <c r="B1194" s="96" t="s">
        <v>49</v>
      </c>
      <c r="C1194" s="40">
        <v>1942.417007</v>
      </c>
      <c r="D1194"/>
    </row>
    <row r="1195" spans="1:4" x14ac:dyDescent="0.25">
      <c r="A1195" s="96" t="s">
        <v>48</v>
      </c>
      <c r="B1195" s="96" t="s">
        <v>49</v>
      </c>
      <c r="C1195" s="40">
        <v>43.251926769999997</v>
      </c>
      <c r="D1195"/>
    </row>
    <row r="1196" spans="1:4" x14ac:dyDescent="0.25">
      <c r="A1196" s="96" t="s">
        <v>48</v>
      </c>
      <c r="B1196" s="96" t="s">
        <v>49</v>
      </c>
      <c r="C1196" s="40">
        <v>1784.1227369999999</v>
      </c>
      <c r="D1196"/>
    </row>
    <row r="1197" spans="1:4" x14ac:dyDescent="0.25">
      <c r="A1197" s="96" t="s">
        <v>48</v>
      </c>
      <c r="B1197" s="96" t="s">
        <v>49</v>
      </c>
      <c r="C1197" s="40">
        <v>30.71359043</v>
      </c>
      <c r="D1197"/>
    </row>
    <row r="1198" spans="1:4" x14ac:dyDescent="0.25">
      <c r="A1198" s="96" t="s">
        <v>48</v>
      </c>
      <c r="B1198" s="96" t="s">
        <v>49</v>
      </c>
      <c r="C1198" s="40">
        <v>2204.8366860000001</v>
      </c>
      <c r="D1198"/>
    </row>
    <row r="1199" spans="1:4" x14ac:dyDescent="0.25">
      <c r="A1199" s="96" t="s">
        <v>48</v>
      </c>
      <c r="B1199" s="96" t="s">
        <v>49</v>
      </c>
      <c r="C1199" s="40">
        <v>1219.6383089999999</v>
      </c>
      <c r="D1199"/>
    </row>
    <row r="1200" spans="1:4" x14ac:dyDescent="0.25">
      <c r="A1200" s="96" t="s">
        <v>48</v>
      </c>
      <c r="B1200" s="96" t="s">
        <v>49</v>
      </c>
      <c r="C1200" s="40">
        <v>1931.2695530000001</v>
      </c>
      <c r="D1200"/>
    </row>
    <row r="1201" spans="1:4" x14ac:dyDescent="0.25">
      <c r="A1201" s="96" t="s">
        <v>48</v>
      </c>
      <c r="B1201" s="96" t="s">
        <v>49</v>
      </c>
      <c r="C1201" s="40">
        <v>789.79755769999997</v>
      </c>
      <c r="D1201"/>
    </row>
    <row r="1202" spans="1:4" x14ac:dyDescent="0.25">
      <c r="A1202" s="96" t="s">
        <v>48</v>
      </c>
      <c r="B1202" s="96" t="s">
        <v>49</v>
      </c>
      <c r="C1202" s="40">
        <v>506.25498629999998</v>
      </c>
      <c r="D1202"/>
    </row>
    <row r="1203" spans="1:4" x14ac:dyDescent="0.25">
      <c r="A1203" s="96" t="s">
        <v>48</v>
      </c>
      <c r="B1203" s="96" t="s">
        <v>49</v>
      </c>
      <c r="C1203" s="40">
        <v>134.98812860000001</v>
      </c>
      <c r="D1203"/>
    </row>
    <row r="1204" spans="1:4" x14ac:dyDescent="0.25">
      <c r="A1204" s="96" t="s">
        <v>48</v>
      </c>
      <c r="B1204" s="96" t="s">
        <v>49</v>
      </c>
      <c r="C1204" s="40">
        <v>1922.2701750000001</v>
      </c>
      <c r="D1204"/>
    </row>
    <row r="1205" spans="1:4" x14ac:dyDescent="0.25">
      <c r="A1205" s="96" t="s">
        <v>48</v>
      </c>
      <c r="B1205" s="96" t="s">
        <v>49</v>
      </c>
      <c r="C1205" s="40">
        <v>1508.297501</v>
      </c>
      <c r="D1205"/>
    </row>
    <row r="1206" spans="1:4" x14ac:dyDescent="0.25">
      <c r="A1206" s="96" t="s">
        <v>48</v>
      </c>
      <c r="B1206" s="96" t="s">
        <v>49</v>
      </c>
      <c r="C1206" s="40">
        <v>1577.645051</v>
      </c>
      <c r="D1206"/>
    </row>
    <row r="1207" spans="1:4" x14ac:dyDescent="0.25">
      <c r="A1207" s="96" t="s">
        <v>48</v>
      </c>
      <c r="B1207" s="96" t="s">
        <v>49</v>
      </c>
      <c r="C1207" s="40">
        <v>1841.5846550000001</v>
      </c>
      <c r="D1207"/>
    </row>
    <row r="1208" spans="1:4" x14ac:dyDescent="0.25">
      <c r="A1208" s="96" t="s">
        <v>48</v>
      </c>
      <c r="B1208" s="96" t="s">
        <v>49</v>
      </c>
      <c r="C1208" s="40">
        <v>1950.138549</v>
      </c>
      <c r="D1208"/>
    </row>
    <row r="1209" spans="1:4" x14ac:dyDescent="0.25">
      <c r="A1209" s="96" t="s">
        <v>48</v>
      </c>
      <c r="B1209" s="96" t="s">
        <v>49</v>
      </c>
      <c r="C1209" s="40">
        <v>1152.2234699999999</v>
      </c>
      <c r="D1209"/>
    </row>
    <row r="1210" spans="1:4" x14ac:dyDescent="0.25">
      <c r="A1210" s="96" t="s">
        <v>48</v>
      </c>
      <c r="B1210" s="96" t="s">
        <v>49</v>
      </c>
      <c r="C1210" s="40">
        <v>920.63227789999996</v>
      </c>
      <c r="D1210"/>
    </row>
    <row r="1211" spans="1:4" x14ac:dyDescent="0.25">
      <c r="A1211" s="96" t="s">
        <v>48</v>
      </c>
      <c r="B1211" s="96" t="s">
        <v>49</v>
      </c>
      <c r="C1211" s="40">
        <v>1505.2597229999999</v>
      </c>
      <c r="D1211"/>
    </row>
    <row r="1212" spans="1:4" x14ac:dyDescent="0.25">
      <c r="A1212" s="96" t="s">
        <v>48</v>
      </c>
      <c r="B1212" s="96" t="s">
        <v>49</v>
      </c>
      <c r="C1212" s="40">
        <v>1697.7823760000001</v>
      </c>
      <c r="D1212"/>
    </row>
    <row r="1213" spans="1:4" x14ac:dyDescent="0.25">
      <c r="A1213" s="96" t="s">
        <v>48</v>
      </c>
      <c r="B1213" s="96" t="s">
        <v>49</v>
      </c>
      <c r="C1213" s="40">
        <v>1215.533398</v>
      </c>
      <c r="D1213"/>
    </row>
    <row r="1214" spans="1:4" x14ac:dyDescent="0.25">
      <c r="A1214" s="96" t="s">
        <v>48</v>
      </c>
      <c r="B1214" s="96" t="s">
        <v>49</v>
      </c>
      <c r="C1214" s="40">
        <v>103.85625659999999</v>
      </c>
      <c r="D1214"/>
    </row>
    <row r="1215" spans="1:4" x14ac:dyDescent="0.25">
      <c r="A1215" s="96" t="s">
        <v>48</v>
      </c>
      <c r="B1215" s="96" t="s">
        <v>49</v>
      </c>
      <c r="C1215" s="40">
        <v>601.96220559999995</v>
      </c>
      <c r="D1215"/>
    </row>
    <row r="1216" spans="1:4" x14ac:dyDescent="0.25">
      <c r="A1216" s="96" t="s">
        <v>48</v>
      </c>
      <c r="B1216" s="96" t="s">
        <v>49</v>
      </c>
      <c r="C1216" s="40">
        <v>1724.731693</v>
      </c>
      <c r="D1216"/>
    </row>
    <row r="1217" spans="1:4" x14ac:dyDescent="0.25">
      <c r="A1217" s="96" t="s">
        <v>48</v>
      </c>
      <c r="B1217" s="96" t="s">
        <v>49</v>
      </c>
      <c r="C1217" s="40">
        <v>1478.4497280000001</v>
      </c>
      <c r="D1217"/>
    </row>
    <row r="1218" spans="1:4" x14ac:dyDescent="0.25">
      <c r="A1218" s="96" t="s">
        <v>48</v>
      </c>
      <c r="B1218" s="96" t="s">
        <v>49</v>
      </c>
      <c r="C1218" s="40">
        <v>934.94047809999995</v>
      </c>
      <c r="D1218"/>
    </row>
    <row r="1219" spans="1:4" x14ac:dyDescent="0.25">
      <c r="A1219" s="96" t="s">
        <v>48</v>
      </c>
      <c r="B1219" s="96" t="s">
        <v>49</v>
      </c>
      <c r="C1219" s="40">
        <v>168.70720600000001</v>
      </c>
      <c r="D1219"/>
    </row>
    <row r="1220" spans="1:4" x14ac:dyDescent="0.25">
      <c r="A1220" s="96" t="s">
        <v>48</v>
      </c>
      <c r="B1220" s="96" t="s">
        <v>49</v>
      </c>
      <c r="C1220" s="40">
        <v>2171.8587750000002</v>
      </c>
      <c r="D1220"/>
    </row>
    <row r="1221" spans="1:4" x14ac:dyDescent="0.25">
      <c r="A1221" s="96" t="s">
        <v>48</v>
      </c>
      <c r="B1221" s="96" t="s">
        <v>49</v>
      </c>
      <c r="C1221" s="40">
        <v>1555.6100120000001</v>
      </c>
      <c r="D1221"/>
    </row>
    <row r="1222" spans="1:4" x14ac:dyDescent="0.25">
      <c r="A1222" s="96" t="s">
        <v>48</v>
      </c>
      <c r="B1222" s="96" t="s">
        <v>49</v>
      </c>
      <c r="C1222" s="40">
        <v>1522.6336020000001</v>
      </c>
      <c r="D1222"/>
    </row>
    <row r="1223" spans="1:4" x14ac:dyDescent="0.25">
      <c r="A1223" s="96" t="s">
        <v>48</v>
      </c>
      <c r="B1223" s="96" t="s">
        <v>49</v>
      </c>
      <c r="C1223" s="40">
        <v>16.484775760000002</v>
      </c>
      <c r="D1223"/>
    </row>
    <row r="1224" spans="1:4" x14ac:dyDescent="0.25">
      <c r="A1224" s="96" t="s">
        <v>48</v>
      </c>
      <c r="B1224" s="96" t="s">
        <v>49</v>
      </c>
      <c r="C1224" s="40">
        <v>2207.7876609999998</v>
      </c>
      <c r="D1224"/>
    </row>
    <row r="1225" spans="1:4" x14ac:dyDescent="0.25">
      <c r="A1225" s="96" t="s">
        <v>48</v>
      </c>
      <c r="B1225" s="96" t="s">
        <v>49</v>
      </c>
      <c r="C1225" s="40">
        <v>2411.9742630000001</v>
      </c>
      <c r="D1225"/>
    </row>
    <row r="1226" spans="1:4" x14ac:dyDescent="0.25">
      <c r="A1226" s="96" t="s">
        <v>48</v>
      </c>
      <c r="B1226" s="96" t="s">
        <v>49</v>
      </c>
      <c r="C1226" s="40">
        <v>436.1692698</v>
      </c>
      <c r="D1226"/>
    </row>
    <row r="1227" spans="1:4" x14ac:dyDescent="0.25">
      <c r="A1227" s="96" t="s">
        <v>48</v>
      </c>
      <c r="B1227" s="96" t="s">
        <v>49</v>
      </c>
      <c r="C1227" s="40">
        <v>1407.7345350000001</v>
      </c>
      <c r="D1227"/>
    </row>
    <row r="1228" spans="1:4" x14ac:dyDescent="0.25">
      <c r="A1228" s="96" t="s">
        <v>48</v>
      </c>
      <c r="B1228" s="96" t="s">
        <v>49</v>
      </c>
      <c r="C1228" s="40">
        <v>1600.9070409999999</v>
      </c>
      <c r="D1228"/>
    </row>
    <row r="1229" spans="1:4" x14ac:dyDescent="0.25">
      <c r="A1229" s="96" t="s">
        <v>48</v>
      </c>
      <c r="B1229" s="96" t="s">
        <v>49</v>
      </c>
      <c r="C1229" s="40">
        <v>1845.75162</v>
      </c>
      <c r="D1229"/>
    </row>
    <row r="1230" spans="1:4" x14ac:dyDescent="0.25">
      <c r="A1230" s="96" t="s">
        <v>48</v>
      </c>
      <c r="B1230" s="96" t="s">
        <v>49</v>
      </c>
      <c r="C1230" s="40">
        <v>1504.2019620000001</v>
      </c>
      <c r="D1230"/>
    </row>
    <row r="1231" spans="1:4" x14ac:dyDescent="0.25">
      <c r="A1231" s="96" t="s">
        <v>48</v>
      </c>
      <c r="B1231" s="96" t="s">
        <v>49</v>
      </c>
      <c r="C1231" s="40">
        <v>1494.9527909999999</v>
      </c>
      <c r="D1231"/>
    </row>
    <row r="1232" spans="1:4" x14ac:dyDescent="0.25">
      <c r="A1232" s="96" t="s">
        <v>48</v>
      </c>
      <c r="B1232" s="96" t="s">
        <v>49</v>
      </c>
      <c r="C1232" s="40">
        <v>1997.083318</v>
      </c>
      <c r="D1232"/>
    </row>
    <row r="1233" spans="1:4" x14ac:dyDescent="0.25">
      <c r="A1233" s="96" t="s">
        <v>48</v>
      </c>
      <c r="B1233" s="96" t="s">
        <v>49</v>
      </c>
      <c r="C1233" s="40">
        <v>461.50046830000002</v>
      </c>
      <c r="D1233"/>
    </row>
    <row r="1234" spans="1:4" x14ac:dyDescent="0.25">
      <c r="A1234" s="96" t="s">
        <v>48</v>
      </c>
      <c r="B1234" s="96" t="s">
        <v>49</v>
      </c>
      <c r="C1234" s="40">
        <v>1564.8168920000001</v>
      </c>
      <c r="D1234"/>
    </row>
    <row r="1235" spans="1:4" x14ac:dyDescent="0.25">
      <c r="A1235" s="96" t="s">
        <v>48</v>
      </c>
      <c r="B1235" s="96" t="s">
        <v>49</v>
      </c>
      <c r="C1235" s="40">
        <v>1975.0863340000001</v>
      </c>
      <c r="D1235"/>
    </row>
    <row r="1236" spans="1:4" x14ac:dyDescent="0.25">
      <c r="A1236" s="96" t="s">
        <v>48</v>
      </c>
      <c r="B1236" s="96" t="s">
        <v>49</v>
      </c>
      <c r="C1236" s="40">
        <v>2039.486165</v>
      </c>
      <c r="D1236"/>
    </row>
    <row r="1237" spans="1:4" x14ac:dyDescent="0.25">
      <c r="A1237" s="96" t="s">
        <v>48</v>
      </c>
      <c r="B1237" s="96" t="s">
        <v>49</v>
      </c>
      <c r="C1237" s="40">
        <v>626.76650470000004</v>
      </c>
      <c r="D1237"/>
    </row>
    <row r="1238" spans="1:4" x14ac:dyDescent="0.25">
      <c r="A1238" s="96" t="s">
        <v>48</v>
      </c>
      <c r="B1238" s="96" t="s">
        <v>49</v>
      </c>
      <c r="C1238" s="40">
        <v>1404.5588279999999</v>
      </c>
      <c r="D1238"/>
    </row>
    <row r="1239" spans="1:4" x14ac:dyDescent="0.25">
      <c r="A1239" s="96" t="s">
        <v>48</v>
      </c>
      <c r="B1239" s="96" t="s">
        <v>49</v>
      </c>
      <c r="C1239" s="40">
        <v>1466.1918390000001</v>
      </c>
      <c r="D1239"/>
    </row>
    <row r="1240" spans="1:4" x14ac:dyDescent="0.25">
      <c r="A1240" s="96" t="s">
        <v>48</v>
      </c>
      <c r="B1240" s="96" t="s">
        <v>49</v>
      </c>
      <c r="C1240" s="40">
        <v>1840.020837</v>
      </c>
      <c r="D1240"/>
    </row>
    <row r="1241" spans="1:4" x14ac:dyDescent="0.25">
      <c r="A1241" s="96" t="s">
        <v>48</v>
      </c>
      <c r="B1241" s="96" t="s">
        <v>49</v>
      </c>
      <c r="C1241" s="40">
        <v>1841.5373010000001</v>
      </c>
      <c r="D1241"/>
    </row>
    <row r="1242" spans="1:4" x14ac:dyDescent="0.25">
      <c r="A1242" s="96" t="s">
        <v>48</v>
      </c>
      <c r="B1242" s="96" t="s">
        <v>49</v>
      </c>
      <c r="C1242" s="40">
        <v>1964.1844430000001</v>
      </c>
      <c r="D1242"/>
    </row>
    <row r="1243" spans="1:4" x14ac:dyDescent="0.25">
      <c r="A1243" s="96" t="s">
        <v>48</v>
      </c>
      <c r="B1243" s="96" t="s">
        <v>49</v>
      </c>
      <c r="C1243" s="40">
        <v>1986.831099</v>
      </c>
      <c r="D1243"/>
    </row>
    <row r="1244" spans="1:4" x14ac:dyDescent="0.25">
      <c r="A1244" s="96" t="s">
        <v>48</v>
      </c>
      <c r="B1244" s="96" t="s">
        <v>49</v>
      </c>
      <c r="C1244" s="40">
        <v>1266.5678989999999</v>
      </c>
      <c r="D1244"/>
    </row>
    <row r="1245" spans="1:4" x14ac:dyDescent="0.25">
      <c r="A1245" s="96" t="s">
        <v>48</v>
      </c>
      <c r="B1245" s="96" t="s">
        <v>49</v>
      </c>
      <c r="C1245" s="40">
        <v>1531.6515469999999</v>
      </c>
      <c r="D1245"/>
    </row>
    <row r="1246" spans="1:4" x14ac:dyDescent="0.25">
      <c r="A1246" s="96" t="s">
        <v>48</v>
      </c>
      <c r="B1246" s="96" t="s">
        <v>49</v>
      </c>
      <c r="C1246" s="40">
        <v>1645.629502</v>
      </c>
      <c r="D1246"/>
    </row>
    <row r="1247" spans="1:4" x14ac:dyDescent="0.25">
      <c r="A1247" s="96" t="s">
        <v>48</v>
      </c>
      <c r="B1247" s="96" t="s">
        <v>49</v>
      </c>
      <c r="C1247" s="40">
        <v>2128.183356</v>
      </c>
      <c r="D1247"/>
    </row>
    <row r="1248" spans="1:4" x14ac:dyDescent="0.25">
      <c r="A1248" s="96" t="s">
        <v>48</v>
      </c>
      <c r="B1248" s="96" t="s">
        <v>49</v>
      </c>
      <c r="C1248" s="40">
        <v>1386.9918050000001</v>
      </c>
      <c r="D1248"/>
    </row>
    <row r="1249" spans="1:4" x14ac:dyDescent="0.25">
      <c r="A1249" s="96" t="s">
        <v>48</v>
      </c>
      <c r="B1249" s="96" t="s">
        <v>49</v>
      </c>
      <c r="C1249" s="40">
        <v>1956.5064600000001</v>
      </c>
      <c r="D1249"/>
    </row>
    <row r="1250" spans="1:4" x14ac:dyDescent="0.25">
      <c r="A1250" s="96" t="s">
        <v>48</v>
      </c>
      <c r="B1250" s="96" t="s">
        <v>49</v>
      </c>
      <c r="C1250" s="40">
        <v>1993.220468</v>
      </c>
      <c r="D1250"/>
    </row>
    <row r="1251" spans="1:4" x14ac:dyDescent="0.25">
      <c r="A1251" s="96" t="s">
        <v>48</v>
      </c>
      <c r="B1251" s="96" t="s">
        <v>49</v>
      </c>
      <c r="C1251" s="40">
        <v>2407.7856430000002</v>
      </c>
      <c r="D1251"/>
    </row>
    <row r="1252" spans="1:4" x14ac:dyDescent="0.25">
      <c r="A1252" s="96" t="s">
        <v>48</v>
      </c>
      <c r="B1252" s="96" t="s">
        <v>49</v>
      </c>
      <c r="C1252" s="40">
        <v>1508.554558</v>
      </c>
      <c r="D1252"/>
    </row>
    <row r="1253" spans="1:4" x14ac:dyDescent="0.25">
      <c r="A1253" s="96" t="s">
        <v>48</v>
      </c>
      <c r="B1253" s="96" t="s">
        <v>49</v>
      </c>
      <c r="C1253" s="40">
        <v>1590.464383</v>
      </c>
      <c r="D1253"/>
    </row>
    <row r="1254" spans="1:4" x14ac:dyDescent="0.25">
      <c r="A1254" s="96" t="s">
        <v>48</v>
      </c>
      <c r="B1254" s="96" t="s">
        <v>49</v>
      </c>
      <c r="C1254" s="40">
        <v>903.86559079999995</v>
      </c>
      <c r="D1254"/>
    </row>
    <row r="1255" spans="1:4" x14ac:dyDescent="0.25">
      <c r="A1255" s="96" t="s">
        <v>48</v>
      </c>
      <c r="B1255" s="96" t="s">
        <v>49</v>
      </c>
      <c r="C1255" s="40">
        <v>1955.831185</v>
      </c>
      <c r="D1255"/>
    </row>
    <row r="1256" spans="1:4" x14ac:dyDescent="0.25">
      <c r="A1256" s="96" t="s">
        <v>48</v>
      </c>
      <c r="B1256" s="96" t="s">
        <v>49</v>
      </c>
      <c r="C1256" s="40">
        <v>1730.4122689999999</v>
      </c>
      <c r="D1256"/>
    </row>
    <row r="1257" spans="1:4" x14ac:dyDescent="0.25">
      <c r="A1257" s="96" t="s">
        <v>48</v>
      </c>
      <c r="B1257" s="96" t="s">
        <v>49</v>
      </c>
      <c r="C1257" s="40">
        <v>1649.1517859999999</v>
      </c>
      <c r="D1257"/>
    </row>
    <row r="1258" spans="1:4" x14ac:dyDescent="0.25">
      <c r="A1258" s="96" t="s">
        <v>48</v>
      </c>
      <c r="B1258" s="96" t="s">
        <v>49</v>
      </c>
      <c r="C1258" s="40">
        <v>2052.587626</v>
      </c>
      <c r="D1258"/>
    </row>
    <row r="1259" spans="1:4" x14ac:dyDescent="0.25">
      <c r="A1259" s="96" t="s">
        <v>48</v>
      </c>
      <c r="B1259" s="96" t="s">
        <v>49</v>
      </c>
      <c r="C1259" s="40">
        <v>1540.8728679999999</v>
      </c>
      <c r="D1259"/>
    </row>
    <row r="1260" spans="1:4" x14ac:dyDescent="0.25">
      <c r="A1260" s="96" t="s">
        <v>48</v>
      </c>
      <c r="B1260" s="96" t="s">
        <v>49</v>
      </c>
      <c r="C1260" s="40">
        <v>1896.3194189999999</v>
      </c>
      <c r="D1260"/>
    </row>
    <row r="1261" spans="1:4" x14ac:dyDescent="0.25">
      <c r="A1261" s="96" t="s">
        <v>48</v>
      </c>
      <c r="B1261" s="96" t="s">
        <v>49</v>
      </c>
      <c r="C1261" s="40">
        <v>296.68092799999999</v>
      </c>
      <c r="D1261"/>
    </row>
    <row r="1262" spans="1:4" x14ac:dyDescent="0.25">
      <c r="A1262" s="96" t="s">
        <v>48</v>
      </c>
      <c r="B1262" s="96" t="s">
        <v>49</v>
      </c>
      <c r="C1262" s="40">
        <v>1008.0028160000001</v>
      </c>
      <c r="D1262"/>
    </row>
    <row r="1263" spans="1:4" x14ac:dyDescent="0.25">
      <c r="A1263" s="96" t="s">
        <v>48</v>
      </c>
      <c r="B1263" s="96" t="s">
        <v>49</v>
      </c>
      <c r="C1263" s="40">
        <v>681.76063899999997</v>
      </c>
      <c r="D1263"/>
    </row>
    <row r="1264" spans="1:4" x14ac:dyDescent="0.25">
      <c r="A1264" s="96" t="s">
        <v>48</v>
      </c>
      <c r="B1264" s="96" t="s">
        <v>49</v>
      </c>
      <c r="C1264" s="40">
        <v>15.05791339</v>
      </c>
      <c r="D1264"/>
    </row>
    <row r="1265" spans="1:4" x14ac:dyDescent="0.25">
      <c r="A1265" s="96" t="s">
        <v>48</v>
      </c>
      <c r="B1265" s="96" t="s">
        <v>49</v>
      </c>
      <c r="C1265" s="40">
        <v>1769.7407820000001</v>
      </c>
      <c r="D1265"/>
    </row>
    <row r="1266" spans="1:4" x14ac:dyDescent="0.25">
      <c r="A1266" s="96" t="s">
        <v>48</v>
      </c>
      <c r="B1266" s="96" t="s">
        <v>49</v>
      </c>
      <c r="C1266" s="40">
        <v>1925.064644</v>
      </c>
      <c r="D1266"/>
    </row>
    <row r="1267" spans="1:4" x14ac:dyDescent="0.25">
      <c r="A1267" s="96" t="s">
        <v>48</v>
      </c>
      <c r="B1267" s="96" t="s">
        <v>49</v>
      </c>
      <c r="C1267" s="40">
        <v>405.33872430000002</v>
      </c>
      <c r="D1267"/>
    </row>
    <row r="1268" spans="1:4" x14ac:dyDescent="0.25">
      <c r="A1268" s="96" t="s">
        <v>48</v>
      </c>
      <c r="B1268" s="96" t="s">
        <v>49</v>
      </c>
      <c r="C1268" s="40">
        <v>406.3155127</v>
      </c>
      <c r="D1268"/>
    </row>
    <row r="1269" spans="1:4" x14ac:dyDescent="0.25">
      <c r="A1269" s="96" t="s">
        <v>48</v>
      </c>
      <c r="B1269" s="96" t="s">
        <v>49</v>
      </c>
      <c r="C1269" s="40">
        <v>1573.1408719999999</v>
      </c>
      <c r="D1269"/>
    </row>
    <row r="1270" spans="1:4" x14ac:dyDescent="0.25">
      <c r="A1270" s="96" t="s">
        <v>48</v>
      </c>
      <c r="B1270" s="96" t="s">
        <v>49</v>
      </c>
      <c r="C1270" s="40">
        <v>1737.1363100000001</v>
      </c>
      <c r="D1270"/>
    </row>
    <row r="1271" spans="1:4" x14ac:dyDescent="0.25">
      <c r="A1271" s="96" t="s">
        <v>48</v>
      </c>
      <c r="B1271" s="96" t="s">
        <v>49</v>
      </c>
      <c r="C1271" s="40">
        <v>1225.135229</v>
      </c>
      <c r="D1271"/>
    </row>
    <row r="1272" spans="1:4" x14ac:dyDescent="0.25">
      <c r="A1272" s="96" t="s">
        <v>48</v>
      </c>
      <c r="B1272" s="96" t="s">
        <v>49</v>
      </c>
      <c r="C1272" s="40">
        <v>1690.010098</v>
      </c>
      <c r="D1272"/>
    </row>
    <row r="1273" spans="1:4" x14ac:dyDescent="0.25">
      <c r="A1273" s="96" t="s">
        <v>48</v>
      </c>
      <c r="B1273" s="96" t="s">
        <v>49</v>
      </c>
      <c r="C1273" s="40">
        <v>1556.0096570000001</v>
      </c>
      <c r="D1273"/>
    </row>
    <row r="1274" spans="1:4" x14ac:dyDescent="0.25">
      <c r="A1274" s="96" t="s">
        <v>48</v>
      </c>
      <c r="B1274" s="96" t="s">
        <v>49</v>
      </c>
      <c r="C1274" s="40">
        <v>405.75712040000002</v>
      </c>
      <c r="D1274"/>
    </row>
    <row r="1275" spans="1:4" x14ac:dyDescent="0.25">
      <c r="A1275" s="96" t="s">
        <v>48</v>
      </c>
      <c r="B1275" s="96" t="s">
        <v>49</v>
      </c>
      <c r="C1275" s="40">
        <v>702.55889760000002</v>
      </c>
      <c r="D1275"/>
    </row>
    <row r="1276" spans="1:4" x14ac:dyDescent="0.25">
      <c r="A1276" s="96" t="s">
        <v>48</v>
      </c>
      <c r="B1276" s="96" t="s">
        <v>49</v>
      </c>
      <c r="C1276" s="40">
        <v>1585.9732590000001</v>
      </c>
      <c r="D1276"/>
    </row>
    <row r="1277" spans="1:4" x14ac:dyDescent="0.25">
      <c r="A1277" s="96" t="s">
        <v>48</v>
      </c>
      <c r="B1277" s="96" t="s">
        <v>49</v>
      </c>
      <c r="C1277" s="40">
        <v>870.34940119999999</v>
      </c>
      <c r="D1277"/>
    </row>
    <row r="1278" spans="1:4" x14ac:dyDescent="0.25">
      <c r="A1278" s="96" t="s">
        <v>48</v>
      </c>
      <c r="B1278" s="96" t="s">
        <v>49</v>
      </c>
      <c r="C1278" s="40">
        <v>1986.300571</v>
      </c>
      <c r="D1278"/>
    </row>
    <row r="1279" spans="1:4" x14ac:dyDescent="0.25">
      <c r="A1279" s="96" t="s">
        <v>48</v>
      </c>
      <c r="B1279" s="96" t="s">
        <v>49</v>
      </c>
      <c r="C1279" s="40">
        <v>2113.456447</v>
      </c>
      <c r="D1279"/>
    </row>
    <row r="1280" spans="1:4" x14ac:dyDescent="0.25">
      <c r="A1280" s="96" t="s">
        <v>48</v>
      </c>
      <c r="B1280" s="96" t="s">
        <v>49</v>
      </c>
      <c r="C1280" s="40">
        <v>1830.009127</v>
      </c>
      <c r="D1280"/>
    </row>
    <row r="1281" spans="1:4" x14ac:dyDescent="0.25">
      <c r="A1281" s="96" t="s">
        <v>48</v>
      </c>
      <c r="B1281" s="96" t="s">
        <v>49</v>
      </c>
      <c r="C1281" s="40">
        <v>183.6007477</v>
      </c>
      <c r="D1281"/>
    </row>
    <row r="1282" spans="1:4" x14ac:dyDescent="0.25">
      <c r="A1282" s="96" t="s">
        <v>48</v>
      </c>
      <c r="B1282" s="96" t="s">
        <v>49</v>
      </c>
      <c r="C1282" s="40">
        <v>1915.5667390000001</v>
      </c>
      <c r="D1282"/>
    </row>
    <row r="1283" spans="1:4" x14ac:dyDescent="0.25">
      <c r="A1283" s="96" t="s">
        <v>48</v>
      </c>
      <c r="B1283" s="96" t="s">
        <v>49</v>
      </c>
      <c r="C1283" s="40">
        <v>1013.834326</v>
      </c>
      <c r="D1283"/>
    </row>
    <row r="1284" spans="1:4" x14ac:dyDescent="0.25">
      <c r="A1284" s="96" t="s">
        <v>48</v>
      </c>
      <c r="B1284" s="96" t="s">
        <v>49</v>
      </c>
      <c r="C1284" s="40">
        <v>2055.4871629999998</v>
      </c>
      <c r="D1284"/>
    </row>
    <row r="1285" spans="1:4" x14ac:dyDescent="0.25">
      <c r="A1285" s="96" t="s">
        <v>48</v>
      </c>
      <c r="B1285" s="96" t="s">
        <v>49</v>
      </c>
      <c r="C1285" s="40">
        <v>1468.2177589999999</v>
      </c>
      <c r="D1285"/>
    </row>
    <row r="1286" spans="1:4" x14ac:dyDescent="0.25">
      <c r="A1286" s="96" t="s">
        <v>48</v>
      </c>
      <c r="B1286" s="96" t="s">
        <v>49</v>
      </c>
      <c r="C1286" s="40">
        <v>180.9817821</v>
      </c>
      <c r="D1286"/>
    </row>
    <row r="1287" spans="1:4" x14ac:dyDescent="0.25">
      <c r="A1287" s="96" t="s">
        <v>48</v>
      </c>
      <c r="B1287" s="96" t="s">
        <v>49</v>
      </c>
      <c r="C1287" s="40">
        <v>1429.8067249999999</v>
      </c>
      <c r="D1287"/>
    </row>
    <row r="1288" spans="1:4" x14ac:dyDescent="0.25">
      <c r="A1288" s="96" t="s">
        <v>48</v>
      </c>
      <c r="B1288" s="96" t="s">
        <v>49</v>
      </c>
      <c r="C1288" s="40">
        <v>1682.1177439999999</v>
      </c>
      <c r="D1288"/>
    </row>
    <row r="1289" spans="1:4" x14ac:dyDescent="0.25">
      <c r="A1289" s="96" t="s">
        <v>48</v>
      </c>
      <c r="B1289" s="96" t="s">
        <v>49</v>
      </c>
      <c r="C1289" s="40">
        <v>1509.673168</v>
      </c>
      <c r="D1289"/>
    </row>
    <row r="1290" spans="1:4" x14ac:dyDescent="0.25">
      <c r="A1290" s="96" t="s">
        <v>48</v>
      </c>
      <c r="B1290" s="96" t="s">
        <v>49</v>
      </c>
      <c r="C1290" s="40">
        <v>330.80172010000001</v>
      </c>
      <c r="D1290"/>
    </row>
    <row r="1291" spans="1:4" x14ac:dyDescent="0.25">
      <c r="A1291" s="96" t="s">
        <v>48</v>
      </c>
      <c r="B1291" s="96" t="s">
        <v>49</v>
      </c>
      <c r="C1291" s="40">
        <v>761.62463769999999</v>
      </c>
      <c r="D1291"/>
    </row>
    <row r="1292" spans="1:4" x14ac:dyDescent="0.25">
      <c r="A1292" s="96" t="s">
        <v>48</v>
      </c>
      <c r="B1292" s="96" t="s">
        <v>49</v>
      </c>
      <c r="C1292" s="40">
        <v>1715.3796</v>
      </c>
      <c r="D1292"/>
    </row>
    <row r="1293" spans="1:4" x14ac:dyDescent="0.25">
      <c r="A1293" s="96" t="s">
        <v>48</v>
      </c>
      <c r="B1293" s="96" t="s">
        <v>49</v>
      </c>
      <c r="C1293" s="40">
        <v>1600.840678</v>
      </c>
      <c r="D1293"/>
    </row>
    <row r="1294" spans="1:4" x14ac:dyDescent="0.25">
      <c r="A1294" s="96" t="s">
        <v>48</v>
      </c>
      <c r="B1294" s="96" t="s">
        <v>49</v>
      </c>
      <c r="C1294" s="40">
        <v>1175.9133400000001</v>
      </c>
      <c r="D1294"/>
    </row>
    <row r="1295" spans="1:4" x14ac:dyDescent="0.25">
      <c r="A1295" s="96" t="s">
        <v>48</v>
      </c>
      <c r="B1295" s="96" t="s">
        <v>49</v>
      </c>
      <c r="C1295" s="40">
        <v>1676.840246</v>
      </c>
      <c r="D1295"/>
    </row>
    <row r="1296" spans="1:4" x14ac:dyDescent="0.25">
      <c r="A1296" s="96" t="s">
        <v>48</v>
      </c>
      <c r="B1296" s="96" t="s">
        <v>49</v>
      </c>
      <c r="C1296" s="40">
        <v>752.04978679999999</v>
      </c>
      <c r="D1296"/>
    </row>
    <row r="1297" spans="1:4" x14ac:dyDescent="0.25">
      <c r="A1297" s="96" t="s">
        <v>48</v>
      </c>
      <c r="B1297" s="96" t="s">
        <v>49</v>
      </c>
      <c r="C1297" s="40">
        <v>1523.913978</v>
      </c>
      <c r="D1297"/>
    </row>
    <row r="1298" spans="1:4" x14ac:dyDescent="0.25">
      <c r="A1298" s="96" t="s">
        <v>48</v>
      </c>
      <c r="B1298" s="96" t="s">
        <v>49</v>
      </c>
      <c r="C1298" s="40">
        <v>587.75413300000002</v>
      </c>
      <c r="D1298"/>
    </row>
    <row r="1299" spans="1:4" x14ac:dyDescent="0.25">
      <c r="A1299" s="96" t="s">
        <v>48</v>
      </c>
      <c r="B1299" s="96" t="s">
        <v>49</v>
      </c>
      <c r="C1299" s="40">
        <v>1694.534854</v>
      </c>
      <c r="D1299"/>
    </row>
    <row r="1300" spans="1:4" x14ac:dyDescent="0.25">
      <c r="A1300" s="96" t="s">
        <v>48</v>
      </c>
      <c r="B1300" s="96" t="s">
        <v>49</v>
      </c>
      <c r="C1300" s="40">
        <v>1945.1863249999999</v>
      </c>
      <c r="D1300"/>
    </row>
    <row r="1301" spans="1:4" x14ac:dyDescent="0.25">
      <c r="A1301" s="96" t="s">
        <v>48</v>
      </c>
      <c r="B1301" s="96" t="s">
        <v>49</v>
      </c>
      <c r="C1301" s="40">
        <v>2029.6562039999999</v>
      </c>
      <c r="D1301"/>
    </row>
    <row r="1302" spans="1:4" x14ac:dyDescent="0.25">
      <c r="A1302" s="96" t="s">
        <v>48</v>
      </c>
      <c r="B1302" s="96" t="s">
        <v>49</v>
      </c>
      <c r="C1302" s="40">
        <v>1450.556916</v>
      </c>
      <c r="D1302"/>
    </row>
    <row r="1303" spans="1:4" x14ac:dyDescent="0.25">
      <c r="A1303" s="96" t="s">
        <v>48</v>
      </c>
      <c r="B1303" s="96" t="s">
        <v>49</v>
      </c>
      <c r="C1303" s="40">
        <v>1170.0013759999999</v>
      </c>
      <c r="D1303"/>
    </row>
    <row r="1304" spans="1:4" x14ac:dyDescent="0.25">
      <c r="A1304" s="96" t="s">
        <v>48</v>
      </c>
      <c r="B1304" s="96" t="s">
        <v>49</v>
      </c>
      <c r="C1304" s="40">
        <v>1766.524721</v>
      </c>
      <c r="D1304"/>
    </row>
    <row r="1305" spans="1:4" x14ac:dyDescent="0.25">
      <c r="A1305" s="96" t="s">
        <v>48</v>
      </c>
      <c r="B1305" s="96" t="s">
        <v>49</v>
      </c>
      <c r="C1305" s="40">
        <v>1965.2835869999999</v>
      </c>
      <c r="D1305"/>
    </row>
    <row r="1306" spans="1:4" x14ac:dyDescent="0.25">
      <c r="A1306" s="96" t="s">
        <v>48</v>
      </c>
      <c r="B1306" s="96" t="s">
        <v>49</v>
      </c>
      <c r="C1306" s="40">
        <v>1700.8672610000001</v>
      </c>
      <c r="D1306"/>
    </row>
    <row r="1307" spans="1:4" x14ac:dyDescent="0.25">
      <c r="A1307" s="96" t="s">
        <v>48</v>
      </c>
      <c r="B1307" s="96" t="s">
        <v>49</v>
      </c>
      <c r="C1307" s="40">
        <v>1724.2687289999999</v>
      </c>
      <c r="D1307"/>
    </row>
    <row r="1308" spans="1:4" x14ac:dyDescent="0.25">
      <c r="A1308" s="96" t="s">
        <v>48</v>
      </c>
      <c r="B1308" s="96" t="s">
        <v>49</v>
      </c>
      <c r="C1308" s="40">
        <v>1378.937173</v>
      </c>
      <c r="D1308"/>
    </row>
    <row r="1309" spans="1:4" x14ac:dyDescent="0.25">
      <c r="A1309" s="96" t="s">
        <v>48</v>
      </c>
      <c r="B1309" s="96" t="s">
        <v>49</v>
      </c>
      <c r="C1309" s="40">
        <v>1105.1934690000001</v>
      </c>
      <c r="D1309"/>
    </row>
    <row r="1310" spans="1:4" x14ac:dyDescent="0.25">
      <c r="A1310" s="96" t="s">
        <v>48</v>
      </c>
      <c r="B1310" s="96" t="s">
        <v>49</v>
      </c>
      <c r="C1310" s="40">
        <v>1454.9511849999999</v>
      </c>
      <c r="D1310"/>
    </row>
    <row r="1311" spans="1:4" x14ac:dyDescent="0.25">
      <c r="A1311" s="96" t="s">
        <v>48</v>
      </c>
      <c r="B1311" s="96" t="s">
        <v>49</v>
      </c>
      <c r="C1311" s="40">
        <v>1966.404753</v>
      </c>
      <c r="D1311"/>
    </row>
    <row r="1312" spans="1:4" x14ac:dyDescent="0.25">
      <c r="A1312" s="96" t="s">
        <v>48</v>
      </c>
      <c r="B1312" s="96" t="s">
        <v>49</v>
      </c>
      <c r="C1312" s="40">
        <v>1801.0465730000001</v>
      </c>
      <c r="D1312"/>
    </row>
    <row r="1313" spans="1:4" x14ac:dyDescent="0.25">
      <c r="A1313" s="96" t="s">
        <v>48</v>
      </c>
      <c r="B1313" s="96" t="s">
        <v>49</v>
      </c>
      <c r="C1313" s="40">
        <v>817.20617319999997</v>
      </c>
      <c r="D1313"/>
    </row>
    <row r="1314" spans="1:4" x14ac:dyDescent="0.25">
      <c r="A1314" s="96" t="s">
        <v>48</v>
      </c>
      <c r="B1314" s="96" t="s">
        <v>49</v>
      </c>
      <c r="C1314" s="40">
        <v>784.71954349999999</v>
      </c>
      <c r="D1314"/>
    </row>
    <row r="1315" spans="1:4" x14ac:dyDescent="0.25">
      <c r="A1315" s="96" t="s">
        <v>48</v>
      </c>
      <c r="B1315" s="96" t="s">
        <v>49</v>
      </c>
      <c r="C1315" s="40">
        <v>1928.4760409999999</v>
      </c>
      <c r="D1315"/>
    </row>
    <row r="1316" spans="1:4" x14ac:dyDescent="0.25">
      <c r="A1316" s="96" t="s">
        <v>48</v>
      </c>
      <c r="B1316" s="96" t="s">
        <v>49</v>
      </c>
      <c r="C1316" s="40">
        <v>780.77281349999998</v>
      </c>
      <c r="D1316"/>
    </row>
    <row r="1317" spans="1:4" x14ac:dyDescent="0.25">
      <c r="A1317" s="96" t="s">
        <v>48</v>
      </c>
      <c r="B1317" s="96" t="s">
        <v>49</v>
      </c>
      <c r="C1317" s="40">
        <v>38</v>
      </c>
      <c r="D1317"/>
    </row>
    <row r="1318" spans="1:4" x14ac:dyDescent="0.25">
      <c r="A1318" s="96" t="s">
        <v>48</v>
      </c>
      <c r="B1318" s="96" t="s">
        <v>49</v>
      </c>
      <c r="C1318" s="40">
        <v>265.46526610000001</v>
      </c>
      <c r="D1318"/>
    </row>
    <row r="1319" spans="1:4" x14ac:dyDescent="0.25">
      <c r="A1319" s="96" t="s">
        <v>48</v>
      </c>
      <c r="B1319" s="96" t="s">
        <v>49</v>
      </c>
      <c r="C1319" s="40">
        <v>1778.928279</v>
      </c>
      <c r="D1319"/>
    </row>
    <row r="1320" spans="1:4" x14ac:dyDescent="0.25">
      <c r="A1320" s="96" t="s">
        <v>48</v>
      </c>
      <c r="B1320" s="96" t="s">
        <v>49</v>
      </c>
      <c r="C1320" s="40">
        <v>308.1705121</v>
      </c>
      <c r="D1320"/>
    </row>
    <row r="1321" spans="1:4" x14ac:dyDescent="0.25">
      <c r="A1321" s="96" t="s">
        <v>48</v>
      </c>
      <c r="B1321" s="96" t="s">
        <v>49</v>
      </c>
      <c r="C1321" s="40">
        <v>38.620633740000002</v>
      </c>
      <c r="D1321"/>
    </row>
    <row r="1322" spans="1:4" x14ac:dyDescent="0.25">
      <c r="A1322" s="96" t="s">
        <v>48</v>
      </c>
      <c r="B1322" s="96" t="s">
        <v>49</v>
      </c>
      <c r="C1322" s="40">
        <v>1784.52406</v>
      </c>
      <c r="D1322"/>
    </row>
    <row r="1323" spans="1:4" x14ac:dyDescent="0.25">
      <c r="A1323" s="96" t="s">
        <v>48</v>
      </c>
      <c r="B1323" s="96" t="s">
        <v>49</v>
      </c>
      <c r="C1323" s="40">
        <v>1306.538421</v>
      </c>
      <c r="D1323"/>
    </row>
    <row r="1324" spans="1:4" x14ac:dyDescent="0.25">
      <c r="A1324" s="96" t="s">
        <v>48</v>
      </c>
      <c r="B1324" s="96" t="s">
        <v>49</v>
      </c>
      <c r="C1324" s="40">
        <v>1443.5702550000001</v>
      </c>
      <c r="D1324"/>
    </row>
    <row r="1325" spans="1:4" x14ac:dyDescent="0.25">
      <c r="A1325" s="96" t="s">
        <v>48</v>
      </c>
      <c r="B1325" s="96" t="s">
        <v>49</v>
      </c>
      <c r="C1325" s="40">
        <v>2162.3995479999999</v>
      </c>
      <c r="D1325"/>
    </row>
    <row r="1326" spans="1:4" x14ac:dyDescent="0.25">
      <c r="A1326" s="96" t="s">
        <v>48</v>
      </c>
      <c r="B1326" s="96" t="s">
        <v>49</v>
      </c>
      <c r="C1326" s="40">
        <v>272.11204559999999</v>
      </c>
      <c r="D1326"/>
    </row>
    <row r="1327" spans="1:4" x14ac:dyDescent="0.25">
      <c r="A1327" s="96" t="s">
        <v>48</v>
      </c>
      <c r="B1327" s="96" t="s">
        <v>49</v>
      </c>
      <c r="C1327" s="40">
        <v>1426.3451070000001</v>
      </c>
      <c r="D1327"/>
    </row>
    <row r="1328" spans="1:4" x14ac:dyDescent="0.25">
      <c r="A1328" s="96" t="s">
        <v>48</v>
      </c>
      <c r="B1328" s="96" t="s">
        <v>49</v>
      </c>
      <c r="C1328" s="40">
        <v>216.59091599999999</v>
      </c>
      <c r="D1328"/>
    </row>
    <row r="1329" spans="1:4" x14ac:dyDescent="0.25">
      <c r="A1329" s="96" t="s">
        <v>48</v>
      </c>
      <c r="B1329" s="96" t="s">
        <v>49</v>
      </c>
      <c r="C1329" s="40">
        <v>1774.984727</v>
      </c>
      <c r="D1329"/>
    </row>
    <row r="1330" spans="1:4" x14ac:dyDescent="0.25">
      <c r="A1330" s="96" t="s">
        <v>48</v>
      </c>
      <c r="B1330" s="96" t="s">
        <v>49</v>
      </c>
      <c r="C1330" s="40">
        <v>120.3778018</v>
      </c>
      <c r="D1330"/>
    </row>
    <row r="1331" spans="1:4" x14ac:dyDescent="0.25">
      <c r="A1331" s="96" t="s">
        <v>48</v>
      </c>
      <c r="B1331" s="96" t="s">
        <v>49</v>
      </c>
      <c r="C1331" s="40">
        <v>490.75325090000001</v>
      </c>
      <c r="D1331"/>
    </row>
    <row r="1332" spans="1:4" x14ac:dyDescent="0.25">
      <c r="A1332" s="96" t="s">
        <v>48</v>
      </c>
      <c r="B1332" s="96" t="s">
        <v>49</v>
      </c>
      <c r="C1332" s="40">
        <v>661.10571019999998</v>
      </c>
      <c r="D1332"/>
    </row>
    <row r="1333" spans="1:4" x14ac:dyDescent="0.25">
      <c r="A1333" s="96" t="s">
        <v>48</v>
      </c>
      <c r="B1333" s="96" t="s">
        <v>49</v>
      </c>
      <c r="C1333" s="40">
        <v>1582.490382</v>
      </c>
      <c r="D1333"/>
    </row>
    <row r="1334" spans="1:4" x14ac:dyDescent="0.25">
      <c r="A1334" s="96" t="s">
        <v>48</v>
      </c>
      <c r="B1334" s="96" t="s">
        <v>49</v>
      </c>
      <c r="C1334" s="40">
        <v>1305.6427699999999</v>
      </c>
      <c r="D1334"/>
    </row>
    <row r="1335" spans="1:4" x14ac:dyDescent="0.25">
      <c r="A1335" s="96" t="s">
        <v>48</v>
      </c>
      <c r="B1335" s="96" t="s">
        <v>49</v>
      </c>
      <c r="C1335" s="40">
        <v>1140.029579</v>
      </c>
      <c r="D1335"/>
    </row>
    <row r="1336" spans="1:4" x14ac:dyDescent="0.25">
      <c r="A1336" s="96" t="s">
        <v>48</v>
      </c>
      <c r="B1336" s="96" t="s">
        <v>49</v>
      </c>
      <c r="C1336" s="40">
        <v>329.5651843</v>
      </c>
      <c r="D1336"/>
    </row>
    <row r="1337" spans="1:4" x14ac:dyDescent="0.25">
      <c r="A1337" s="96" t="s">
        <v>48</v>
      </c>
      <c r="B1337" s="96" t="s">
        <v>49</v>
      </c>
      <c r="C1337" s="40">
        <v>1805.9634020000001</v>
      </c>
      <c r="D1337"/>
    </row>
    <row r="1338" spans="1:4" x14ac:dyDescent="0.25">
      <c r="A1338" s="96" t="s">
        <v>48</v>
      </c>
      <c r="B1338" s="96" t="s">
        <v>49</v>
      </c>
      <c r="C1338" s="40">
        <v>138.96823979999999</v>
      </c>
      <c r="D1338"/>
    </row>
    <row r="1339" spans="1:4" x14ac:dyDescent="0.25">
      <c r="A1339" s="96" t="s">
        <v>48</v>
      </c>
      <c r="B1339" s="96" t="s">
        <v>49</v>
      </c>
      <c r="C1339" s="40">
        <v>1437.8650250000001</v>
      </c>
      <c r="D1339"/>
    </row>
    <row r="1340" spans="1:4" x14ac:dyDescent="0.25">
      <c r="A1340" s="96" t="s">
        <v>48</v>
      </c>
      <c r="B1340" s="96" t="s">
        <v>49</v>
      </c>
      <c r="C1340" s="40">
        <v>1480.463499</v>
      </c>
      <c r="D1340"/>
    </row>
    <row r="1341" spans="1:4" x14ac:dyDescent="0.25">
      <c r="A1341" s="96" t="s">
        <v>48</v>
      </c>
      <c r="B1341" s="96" t="s">
        <v>49</v>
      </c>
      <c r="C1341" s="40">
        <v>469.18196840000002</v>
      </c>
      <c r="D1341"/>
    </row>
    <row r="1342" spans="1:4" x14ac:dyDescent="0.25">
      <c r="A1342" s="96" t="s">
        <v>48</v>
      </c>
      <c r="B1342" s="96" t="s">
        <v>49</v>
      </c>
      <c r="C1342" s="40">
        <v>1609.8451789999999</v>
      </c>
      <c r="D1342"/>
    </row>
    <row r="1343" spans="1:4" x14ac:dyDescent="0.25">
      <c r="A1343" s="96" t="s">
        <v>48</v>
      </c>
      <c r="B1343" s="96" t="s">
        <v>49</v>
      </c>
      <c r="C1343" s="40">
        <v>2187.3970749999999</v>
      </c>
      <c r="D1343"/>
    </row>
    <row r="1344" spans="1:4" x14ac:dyDescent="0.25">
      <c r="A1344" s="96" t="s">
        <v>48</v>
      </c>
      <c r="B1344" s="96" t="s">
        <v>49</v>
      </c>
      <c r="C1344" s="40">
        <v>2012.4395770000001</v>
      </c>
      <c r="D1344"/>
    </row>
    <row r="1345" spans="1:4" x14ac:dyDescent="0.25">
      <c r="A1345" s="96" t="s">
        <v>48</v>
      </c>
      <c r="B1345" s="96" t="s">
        <v>49</v>
      </c>
      <c r="C1345" s="40">
        <v>305.3949169</v>
      </c>
      <c r="D1345"/>
    </row>
    <row r="1346" spans="1:4" x14ac:dyDescent="0.25">
      <c r="A1346" s="96" t="s">
        <v>48</v>
      </c>
      <c r="B1346" s="96" t="s">
        <v>49</v>
      </c>
      <c r="C1346" s="40">
        <v>750.02171850000002</v>
      </c>
      <c r="D1346"/>
    </row>
    <row r="1347" spans="1:4" x14ac:dyDescent="0.25">
      <c r="A1347" s="96" t="s">
        <v>48</v>
      </c>
      <c r="B1347" s="96" t="s">
        <v>49</v>
      </c>
      <c r="C1347" s="40">
        <v>1367.492371</v>
      </c>
      <c r="D1347"/>
    </row>
    <row r="1348" spans="1:4" x14ac:dyDescent="0.25">
      <c r="A1348" s="96" t="s">
        <v>48</v>
      </c>
      <c r="B1348" s="96" t="s">
        <v>49</v>
      </c>
      <c r="C1348" s="40">
        <v>1293.978472</v>
      </c>
      <c r="D1348"/>
    </row>
    <row r="1349" spans="1:4" x14ac:dyDescent="0.25">
      <c r="A1349" s="96" t="s">
        <v>48</v>
      </c>
      <c r="B1349" s="96" t="s">
        <v>49</v>
      </c>
      <c r="C1349" s="40">
        <v>173.81546539999999</v>
      </c>
      <c r="D1349"/>
    </row>
    <row r="1350" spans="1:4" x14ac:dyDescent="0.25">
      <c r="A1350" s="96" t="s">
        <v>48</v>
      </c>
      <c r="B1350" s="96" t="s">
        <v>49</v>
      </c>
      <c r="C1350" s="40">
        <v>1634.1618390000001</v>
      </c>
      <c r="D1350"/>
    </row>
    <row r="1351" spans="1:4" x14ac:dyDescent="0.25">
      <c r="A1351" s="96" t="s">
        <v>48</v>
      </c>
      <c r="B1351" s="96" t="s">
        <v>49</v>
      </c>
      <c r="C1351" s="40">
        <v>1273.2793409999999</v>
      </c>
      <c r="D1351"/>
    </row>
    <row r="1352" spans="1:4" x14ac:dyDescent="0.25">
      <c r="A1352" s="96" t="s">
        <v>48</v>
      </c>
      <c r="B1352" s="96" t="s">
        <v>49</v>
      </c>
      <c r="C1352" s="40">
        <v>761.78649189999999</v>
      </c>
      <c r="D1352"/>
    </row>
    <row r="1353" spans="1:4" x14ac:dyDescent="0.25">
      <c r="A1353" s="96" t="s">
        <v>48</v>
      </c>
      <c r="B1353" s="96" t="s">
        <v>49</v>
      </c>
      <c r="C1353" s="40">
        <v>964.72973709999997</v>
      </c>
      <c r="D1353"/>
    </row>
    <row r="1354" spans="1:4" x14ac:dyDescent="0.25">
      <c r="A1354" s="96" t="s">
        <v>48</v>
      </c>
      <c r="B1354" s="96" t="s">
        <v>49</v>
      </c>
      <c r="C1354" s="40">
        <v>333.69580089999999</v>
      </c>
      <c r="D1354"/>
    </row>
    <row r="1355" spans="1:4" x14ac:dyDescent="0.25">
      <c r="A1355" s="96" t="s">
        <v>48</v>
      </c>
      <c r="B1355" s="96" t="s">
        <v>49</v>
      </c>
      <c r="C1355" s="40">
        <v>344.25326319999999</v>
      </c>
      <c r="D1355"/>
    </row>
    <row r="1356" spans="1:4" x14ac:dyDescent="0.25">
      <c r="A1356" s="96" t="s">
        <v>48</v>
      </c>
      <c r="B1356" s="96" t="s">
        <v>49</v>
      </c>
      <c r="C1356" s="40">
        <v>1087.518695</v>
      </c>
      <c r="D1356"/>
    </row>
    <row r="1357" spans="1:4" x14ac:dyDescent="0.25">
      <c r="A1357" s="96" t="s">
        <v>48</v>
      </c>
      <c r="B1357" s="96" t="s">
        <v>49</v>
      </c>
      <c r="C1357" s="40">
        <v>290.54598700000003</v>
      </c>
      <c r="D1357"/>
    </row>
    <row r="1358" spans="1:4" x14ac:dyDescent="0.25">
      <c r="A1358" s="96" t="s">
        <v>48</v>
      </c>
      <c r="B1358" s="96" t="s">
        <v>49</v>
      </c>
      <c r="C1358" s="40">
        <v>1268.9580679999999</v>
      </c>
      <c r="D1358"/>
    </row>
    <row r="1359" spans="1:4" x14ac:dyDescent="0.25">
      <c r="A1359" s="96" t="s">
        <v>48</v>
      </c>
      <c r="B1359" s="96" t="s">
        <v>49</v>
      </c>
      <c r="C1359" s="40">
        <v>590.18306480000001</v>
      </c>
      <c r="D1359"/>
    </row>
    <row r="1360" spans="1:4" x14ac:dyDescent="0.25">
      <c r="A1360" s="96" t="s">
        <v>48</v>
      </c>
      <c r="B1360" s="96" t="s">
        <v>49</v>
      </c>
      <c r="C1360" s="40">
        <v>1301.0832029999999</v>
      </c>
      <c r="D1360"/>
    </row>
    <row r="1361" spans="1:4" x14ac:dyDescent="0.25">
      <c r="A1361" s="96" t="s">
        <v>48</v>
      </c>
      <c r="B1361" s="96" t="s">
        <v>49</v>
      </c>
      <c r="C1361" s="40">
        <v>1449.7307659999999</v>
      </c>
      <c r="D1361"/>
    </row>
    <row r="1362" spans="1:4" x14ac:dyDescent="0.25">
      <c r="A1362" s="96" t="s">
        <v>48</v>
      </c>
      <c r="B1362" s="96" t="s">
        <v>49</v>
      </c>
      <c r="C1362" s="40">
        <v>1345.141985</v>
      </c>
      <c r="D1362"/>
    </row>
    <row r="1363" spans="1:4" x14ac:dyDescent="0.25">
      <c r="A1363" s="96" t="s">
        <v>48</v>
      </c>
      <c r="B1363" s="96" t="s">
        <v>49</v>
      </c>
      <c r="C1363" s="40">
        <v>1772.4497429999999</v>
      </c>
      <c r="D1363"/>
    </row>
    <row r="1364" spans="1:4" x14ac:dyDescent="0.25">
      <c r="A1364" s="96" t="s">
        <v>48</v>
      </c>
      <c r="B1364" s="96" t="s">
        <v>49</v>
      </c>
      <c r="C1364" s="40">
        <v>1274.2624679999999</v>
      </c>
      <c r="D1364"/>
    </row>
    <row r="1365" spans="1:4" x14ac:dyDescent="0.25">
      <c r="A1365" s="96" t="s">
        <v>48</v>
      </c>
      <c r="B1365" s="96" t="s">
        <v>49</v>
      </c>
      <c r="C1365" s="40">
        <v>1334.0619079999999</v>
      </c>
      <c r="D1365"/>
    </row>
    <row r="1366" spans="1:4" x14ac:dyDescent="0.25">
      <c r="A1366" s="96" t="s">
        <v>48</v>
      </c>
      <c r="B1366" s="96" t="s">
        <v>49</v>
      </c>
      <c r="C1366" s="40">
        <v>819.95647410000004</v>
      </c>
      <c r="D1366"/>
    </row>
    <row r="1367" spans="1:4" x14ac:dyDescent="0.25">
      <c r="A1367" s="96" t="s">
        <v>48</v>
      </c>
      <c r="B1367" s="96" t="s">
        <v>49</v>
      </c>
      <c r="C1367" s="40">
        <v>1394.7202219999999</v>
      </c>
      <c r="D1367"/>
    </row>
    <row r="1368" spans="1:4" x14ac:dyDescent="0.25">
      <c r="A1368" s="96" t="s">
        <v>48</v>
      </c>
      <c r="B1368" s="96" t="s">
        <v>49</v>
      </c>
      <c r="C1368" s="40">
        <v>1811.895432</v>
      </c>
      <c r="D1368"/>
    </row>
    <row r="1369" spans="1:4" x14ac:dyDescent="0.25">
      <c r="A1369" s="96" t="s">
        <v>48</v>
      </c>
      <c r="B1369" s="96" t="s">
        <v>49</v>
      </c>
      <c r="C1369" s="40">
        <v>352.92748760000001</v>
      </c>
      <c r="D1369"/>
    </row>
    <row r="1370" spans="1:4" x14ac:dyDescent="0.25">
      <c r="A1370" s="96" t="s">
        <v>48</v>
      </c>
      <c r="B1370" s="96" t="s">
        <v>49</v>
      </c>
      <c r="C1370" s="40">
        <v>325.72687239999999</v>
      </c>
      <c r="D1370"/>
    </row>
    <row r="1371" spans="1:4" x14ac:dyDescent="0.25">
      <c r="A1371" s="96" t="s">
        <v>48</v>
      </c>
      <c r="B1371" s="96" t="s">
        <v>49</v>
      </c>
      <c r="C1371" s="40">
        <v>1690.747302</v>
      </c>
      <c r="D1371"/>
    </row>
    <row r="1372" spans="1:4" x14ac:dyDescent="0.25">
      <c r="A1372" s="96" t="s">
        <v>48</v>
      </c>
      <c r="B1372" s="96" t="s">
        <v>49</v>
      </c>
      <c r="C1372" s="40">
        <v>1736.6665680000001</v>
      </c>
      <c r="D1372"/>
    </row>
    <row r="1373" spans="1:4" x14ac:dyDescent="0.25">
      <c r="A1373" s="96" t="s">
        <v>48</v>
      </c>
      <c r="B1373" s="96" t="s">
        <v>49</v>
      </c>
      <c r="C1373" s="40">
        <v>915.60440119999998</v>
      </c>
      <c r="D1373"/>
    </row>
    <row r="1374" spans="1:4" x14ac:dyDescent="0.25">
      <c r="A1374" s="96" t="s">
        <v>48</v>
      </c>
      <c r="B1374" s="96" t="s">
        <v>49</v>
      </c>
      <c r="C1374" s="40">
        <v>837.62620430000004</v>
      </c>
      <c r="D1374"/>
    </row>
    <row r="1375" spans="1:4" x14ac:dyDescent="0.25">
      <c r="A1375" s="96" t="s">
        <v>48</v>
      </c>
      <c r="B1375" s="96" t="s">
        <v>49</v>
      </c>
      <c r="C1375" s="40">
        <v>1950.95533</v>
      </c>
      <c r="D1375"/>
    </row>
    <row r="1376" spans="1:4" x14ac:dyDescent="0.25">
      <c r="A1376" s="96" t="s">
        <v>48</v>
      </c>
      <c r="B1376" s="96" t="s">
        <v>49</v>
      </c>
      <c r="C1376" s="40">
        <v>1161.9882419999999</v>
      </c>
      <c r="D1376"/>
    </row>
    <row r="1377" spans="1:4" x14ac:dyDescent="0.25">
      <c r="A1377" s="96" t="s">
        <v>48</v>
      </c>
      <c r="B1377" s="96" t="s">
        <v>49</v>
      </c>
      <c r="C1377" s="40">
        <v>1313.121345</v>
      </c>
      <c r="D1377"/>
    </row>
    <row r="1378" spans="1:4" x14ac:dyDescent="0.25">
      <c r="A1378" s="96" t="s">
        <v>48</v>
      </c>
      <c r="B1378" s="96" t="s">
        <v>49</v>
      </c>
      <c r="C1378" s="40">
        <v>607.66827369999999</v>
      </c>
      <c r="D1378"/>
    </row>
    <row r="1379" spans="1:4" x14ac:dyDescent="0.25">
      <c r="A1379" s="96" t="s">
        <v>48</v>
      </c>
      <c r="B1379" s="96" t="s">
        <v>49</v>
      </c>
      <c r="C1379" s="40">
        <v>170.75811049999999</v>
      </c>
      <c r="D1379"/>
    </row>
    <row r="1380" spans="1:4" x14ac:dyDescent="0.25">
      <c r="A1380" s="96" t="s">
        <v>48</v>
      </c>
      <c r="B1380" s="96" t="s">
        <v>49</v>
      </c>
      <c r="C1380" s="40">
        <v>1404.9187449999999</v>
      </c>
      <c r="D1380"/>
    </row>
    <row r="1381" spans="1:4" x14ac:dyDescent="0.25">
      <c r="A1381" s="96" t="s">
        <v>48</v>
      </c>
      <c r="B1381" s="96" t="s">
        <v>49</v>
      </c>
      <c r="C1381" s="40">
        <v>340.20568100000003</v>
      </c>
      <c r="D1381"/>
    </row>
    <row r="1382" spans="1:4" x14ac:dyDescent="0.25">
      <c r="A1382" s="96" t="s">
        <v>48</v>
      </c>
      <c r="B1382" s="96" t="s">
        <v>49</v>
      </c>
      <c r="C1382" s="40">
        <v>795.73674800000003</v>
      </c>
      <c r="D1382"/>
    </row>
    <row r="1383" spans="1:4" x14ac:dyDescent="0.25">
      <c r="A1383" s="96" t="s">
        <v>48</v>
      </c>
      <c r="B1383" s="96" t="s">
        <v>49</v>
      </c>
      <c r="C1383" s="40">
        <v>1562.685168</v>
      </c>
      <c r="D1383"/>
    </row>
    <row r="1384" spans="1:4" x14ac:dyDescent="0.25">
      <c r="A1384" s="96" t="s">
        <v>48</v>
      </c>
      <c r="B1384" s="96" t="s">
        <v>49</v>
      </c>
      <c r="C1384" s="40">
        <v>448.69521889999999</v>
      </c>
      <c r="D1384"/>
    </row>
    <row r="1385" spans="1:4" x14ac:dyDescent="0.25">
      <c r="A1385" s="96" t="s">
        <v>48</v>
      </c>
      <c r="B1385" s="96" t="s">
        <v>49</v>
      </c>
      <c r="C1385" s="40">
        <v>2014.4662780000001</v>
      </c>
      <c r="D1385"/>
    </row>
    <row r="1386" spans="1:4" x14ac:dyDescent="0.25">
      <c r="A1386" s="96" t="s">
        <v>48</v>
      </c>
      <c r="B1386" s="96" t="s">
        <v>49</v>
      </c>
      <c r="C1386" s="40">
        <v>534.26824290000002</v>
      </c>
      <c r="D1386"/>
    </row>
    <row r="1387" spans="1:4" x14ac:dyDescent="0.25">
      <c r="A1387" s="96" t="s">
        <v>48</v>
      </c>
      <c r="B1387" s="96" t="s">
        <v>49</v>
      </c>
      <c r="C1387" s="40">
        <v>1485.6874849999999</v>
      </c>
      <c r="D1387"/>
    </row>
    <row r="1388" spans="1:4" x14ac:dyDescent="0.25">
      <c r="A1388" s="96" t="s">
        <v>48</v>
      </c>
      <c r="B1388" s="96" t="s">
        <v>49</v>
      </c>
      <c r="C1388" s="40">
        <v>1776.1231479999999</v>
      </c>
      <c r="D1388"/>
    </row>
    <row r="1389" spans="1:4" x14ac:dyDescent="0.25">
      <c r="A1389" s="96" t="s">
        <v>48</v>
      </c>
      <c r="B1389" s="96" t="s">
        <v>49</v>
      </c>
      <c r="C1389" s="40">
        <v>1298.934743</v>
      </c>
      <c r="D1389"/>
    </row>
    <row r="1390" spans="1:4" x14ac:dyDescent="0.25">
      <c r="A1390" s="96" t="s">
        <v>48</v>
      </c>
      <c r="B1390" s="96" t="s">
        <v>49</v>
      </c>
      <c r="C1390" s="40">
        <v>935.89408370000001</v>
      </c>
      <c r="D1390"/>
    </row>
    <row r="1391" spans="1:4" x14ac:dyDescent="0.25">
      <c r="A1391" s="96" t="s">
        <v>48</v>
      </c>
      <c r="B1391" s="96" t="s">
        <v>49</v>
      </c>
      <c r="C1391" s="40">
        <v>1266.361322</v>
      </c>
      <c r="D1391"/>
    </row>
    <row r="1392" spans="1:4" x14ac:dyDescent="0.25">
      <c r="A1392" s="96" t="s">
        <v>48</v>
      </c>
      <c r="B1392" s="96" t="s">
        <v>49</v>
      </c>
      <c r="C1392" s="40">
        <v>1458.9456459999999</v>
      </c>
      <c r="D1392"/>
    </row>
    <row r="1393" spans="1:4" x14ac:dyDescent="0.25">
      <c r="A1393" s="96" t="s">
        <v>48</v>
      </c>
      <c r="B1393" s="96" t="s">
        <v>49</v>
      </c>
      <c r="C1393" s="40">
        <v>1093.2598840000001</v>
      </c>
      <c r="D1393"/>
    </row>
    <row r="1394" spans="1:4" x14ac:dyDescent="0.25">
      <c r="A1394" s="96" t="s">
        <v>48</v>
      </c>
      <c r="B1394" s="96" t="s">
        <v>49</v>
      </c>
      <c r="C1394" s="40">
        <v>376.90679540000002</v>
      </c>
      <c r="D1394"/>
    </row>
    <row r="1395" spans="1:4" x14ac:dyDescent="0.25">
      <c r="A1395" s="96" t="s">
        <v>48</v>
      </c>
      <c r="B1395" s="96" t="s">
        <v>49</v>
      </c>
      <c r="C1395" s="40">
        <v>377.75116400000002</v>
      </c>
      <c r="D1395"/>
    </row>
    <row r="1396" spans="1:4" x14ac:dyDescent="0.25">
      <c r="A1396" s="96" t="s">
        <v>48</v>
      </c>
      <c r="B1396" s="96" t="s">
        <v>49</v>
      </c>
      <c r="C1396" s="40">
        <v>1872.307847</v>
      </c>
      <c r="D1396"/>
    </row>
    <row r="1397" spans="1:4" x14ac:dyDescent="0.25">
      <c r="A1397" s="96" t="s">
        <v>48</v>
      </c>
      <c r="B1397" s="96" t="s">
        <v>49</v>
      </c>
      <c r="C1397" s="40">
        <v>1647.5997050000001</v>
      </c>
      <c r="D1397"/>
    </row>
    <row r="1398" spans="1:4" x14ac:dyDescent="0.25">
      <c r="A1398" s="96" t="s">
        <v>48</v>
      </c>
      <c r="B1398" s="96" t="s">
        <v>49</v>
      </c>
      <c r="C1398" s="40">
        <v>1660.094926</v>
      </c>
      <c r="D1398"/>
    </row>
    <row r="1399" spans="1:4" x14ac:dyDescent="0.25">
      <c r="A1399" s="96" t="s">
        <v>48</v>
      </c>
      <c r="B1399" s="96" t="s">
        <v>49</v>
      </c>
      <c r="C1399" s="40">
        <v>377.19721950000002</v>
      </c>
      <c r="D1399"/>
    </row>
    <row r="1400" spans="1:4" x14ac:dyDescent="0.25">
      <c r="A1400" s="96" t="s">
        <v>48</v>
      </c>
      <c r="B1400" s="96" t="s">
        <v>49</v>
      </c>
      <c r="C1400" s="40">
        <v>630.44136839999999</v>
      </c>
      <c r="D1400"/>
    </row>
    <row r="1401" spans="1:4" x14ac:dyDescent="0.25">
      <c r="A1401" s="96" t="s">
        <v>48</v>
      </c>
      <c r="B1401" s="96" t="s">
        <v>49</v>
      </c>
      <c r="C1401" s="40">
        <v>116.0249723</v>
      </c>
      <c r="D1401"/>
    </row>
    <row r="1402" spans="1:4" x14ac:dyDescent="0.25">
      <c r="A1402" s="96" t="s">
        <v>48</v>
      </c>
      <c r="B1402" s="96" t="s">
        <v>49</v>
      </c>
      <c r="C1402" s="40">
        <v>1660.8075429999999</v>
      </c>
      <c r="D1402"/>
    </row>
    <row r="1403" spans="1:4" x14ac:dyDescent="0.25">
      <c r="A1403" s="96" t="s">
        <v>48</v>
      </c>
      <c r="B1403" s="96" t="s">
        <v>49</v>
      </c>
      <c r="C1403" s="40">
        <v>1334.3220980000001</v>
      </c>
      <c r="D1403"/>
    </row>
    <row r="1404" spans="1:4" x14ac:dyDescent="0.25">
      <c r="A1404" s="96" t="s">
        <v>48</v>
      </c>
      <c r="B1404" s="96" t="s">
        <v>49</v>
      </c>
      <c r="C1404" s="40">
        <v>1369.458682</v>
      </c>
      <c r="D1404"/>
    </row>
    <row r="1405" spans="1:4" x14ac:dyDescent="0.25">
      <c r="A1405" s="96" t="s">
        <v>48</v>
      </c>
      <c r="B1405" s="96" t="s">
        <v>49</v>
      </c>
      <c r="C1405" s="40">
        <v>197.32635529999999</v>
      </c>
      <c r="D1405"/>
    </row>
    <row r="1406" spans="1:4" x14ac:dyDescent="0.25">
      <c r="A1406" s="96" t="s">
        <v>48</v>
      </c>
      <c r="B1406" s="96" t="s">
        <v>49</v>
      </c>
      <c r="C1406" s="40">
        <v>1105.2314779999999</v>
      </c>
      <c r="D1406"/>
    </row>
    <row r="1407" spans="1:4" x14ac:dyDescent="0.25">
      <c r="A1407" s="96" t="s">
        <v>48</v>
      </c>
      <c r="B1407" s="96" t="s">
        <v>49</v>
      </c>
      <c r="C1407" s="40">
        <v>1696.2467079999999</v>
      </c>
      <c r="D1407"/>
    </row>
    <row r="1408" spans="1:4" x14ac:dyDescent="0.25">
      <c r="A1408" s="96" t="s">
        <v>48</v>
      </c>
      <c r="B1408" s="96" t="s">
        <v>49</v>
      </c>
      <c r="C1408" s="40">
        <v>712.06078449999995</v>
      </c>
      <c r="D1408"/>
    </row>
    <row r="1409" spans="1:4" x14ac:dyDescent="0.25">
      <c r="A1409" s="96" t="s">
        <v>48</v>
      </c>
      <c r="B1409" s="96" t="s">
        <v>49</v>
      </c>
      <c r="C1409" s="40">
        <v>1762.1537290000001</v>
      </c>
      <c r="D1409"/>
    </row>
    <row r="1410" spans="1:4" x14ac:dyDescent="0.25">
      <c r="A1410" s="96" t="s">
        <v>48</v>
      </c>
      <c r="B1410" s="96" t="s">
        <v>49</v>
      </c>
      <c r="C1410" s="40">
        <v>314.35110409999999</v>
      </c>
      <c r="D1410"/>
    </row>
    <row r="1411" spans="1:4" x14ac:dyDescent="0.25">
      <c r="A1411" s="96" t="s">
        <v>48</v>
      </c>
      <c r="B1411" s="96" t="s">
        <v>49</v>
      </c>
      <c r="C1411" s="40">
        <v>1637.8307219999999</v>
      </c>
      <c r="D1411"/>
    </row>
    <row r="1412" spans="1:4" x14ac:dyDescent="0.25">
      <c r="A1412" s="96" t="s">
        <v>48</v>
      </c>
      <c r="B1412" s="96" t="s">
        <v>49</v>
      </c>
      <c r="C1412" s="40">
        <v>2011.6859300000001</v>
      </c>
      <c r="D1412"/>
    </row>
    <row r="1413" spans="1:4" x14ac:dyDescent="0.25">
      <c r="A1413" s="96" t="s">
        <v>48</v>
      </c>
      <c r="B1413" s="96" t="s">
        <v>49</v>
      </c>
      <c r="C1413" s="40">
        <v>1636.861437</v>
      </c>
      <c r="D1413"/>
    </row>
    <row r="1414" spans="1:4" x14ac:dyDescent="0.25">
      <c r="A1414" s="96" t="s">
        <v>48</v>
      </c>
      <c r="B1414" s="96" t="s">
        <v>49</v>
      </c>
      <c r="C1414" s="40">
        <v>300.30779230000002</v>
      </c>
      <c r="D1414"/>
    </row>
    <row r="1415" spans="1:4" x14ac:dyDescent="0.25">
      <c r="A1415" s="96" t="s">
        <v>48</v>
      </c>
      <c r="B1415" s="96" t="s">
        <v>49</v>
      </c>
      <c r="C1415" s="40">
        <v>1755.7680720000001</v>
      </c>
      <c r="D1415"/>
    </row>
    <row r="1416" spans="1:4" x14ac:dyDescent="0.25">
      <c r="A1416" s="96" t="s">
        <v>48</v>
      </c>
      <c r="B1416" s="96" t="s">
        <v>49</v>
      </c>
      <c r="C1416" s="40">
        <v>1556.717979</v>
      </c>
      <c r="D1416"/>
    </row>
    <row r="1417" spans="1:4" x14ac:dyDescent="0.25">
      <c r="A1417" s="96" t="s">
        <v>48</v>
      </c>
      <c r="B1417" s="96" t="s">
        <v>49</v>
      </c>
      <c r="C1417" s="40">
        <v>1924.872717</v>
      </c>
      <c r="D1417"/>
    </row>
    <row r="1418" spans="1:4" x14ac:dyDescent="0.25">
      <c r="A1418" s="96" t="s">
        <v>48</v>
      </c>
      <c r="B1418" s="96" t="s">
        <v>49</v>
      </c>
      <c r="C1418" s="40">
        <v>1612.7071780000001</v>
      </c>
      <c r="D1418"/>
    </row>
    <row r="1419" spans="1:4" x14ac:dyDescent="0.25">
      <c r="A1419" s="96" t="s">
        <v>48</v>
      </c>
      <c r="B1419" s="96" t="s">
        <v>49</v>
      </c>
      <c r="C1419" s="40">
        <v>1966.0807970000001</v>
      </c>
      <c r="D1419"/>
    </row>
    <row r="1420" spans="1:4" x14ac:dyDescent="0.25">
      <c r="A1420" s="96" t="s">
        <v>48</v>
      </c>
      <c r="B1420" s="96" t="s">
        <v>49</v>
      </c>
      <c r="C1420" s="40">
        <v>2181.7785779999999</v>
      </c>
      <c r="D1420"/>
    </row>
    <row r="1421" spans="1:4" x14ac:dyDescent="0.25">
      <c r="A1421" s="96" t="s">
        <v>48</v>
      </c>
      <c r="B1421" s="96" t="s">
        <v>49</v>
      </c>
      <c r="C1421" s="40">
        <v>1677.3614190000001</v>
      </c>
      <c r="D1421"/>
    </row>
    <row r="1422" spans="1:4" x14ac:dyDescent="0.25">
      <c r="A1422" s="96" t="s">
        <v>48</v>
      </c>
      <c r="B1422" s="96" t="s">
        <v>49</v>
      </c>
      <c r="C1422" s="40">
        <v>491.34875310000001</v>
      </c>
      <c r="D1422"/>
    </row>
    <row r="1423" spans="1:4" x14ac:dyDescent="0.25">
      <c r="A1423" s="96" t="s">
        <v>48</v>
      </c>
      <c r="B1423" s="96" t="s">
        <v>49</v>
      </c>
      <c r="C1423" s="40">
        <v>1766.0940169999999</v>
      </c>
      <c r="D1423"/>
    </row>
    <row r="1424" spans="1:4" x14ac:dyDescent="0.25">
      <c r="A1424" s="96" t="s">
        <v>48</v>
      </c>
      <c r="B1424" s="96" t="s">
        <v>49</v>
      </c>
      <c r="C1424" s="40">
        <v>791.10032860000001</v>
      </c>
      <c r="D1424"/>
    </row>
    <row r="1425" spans="1:4" x14ac:dyDescent="0.25">
      <c r="A1425" s="96" t="s">
        <v>48</v>
      </c>
      <c r="B1425" s="96" t="s">
        <v>49</v>
      </c>
      <c r="C1425" s="40">
        <v>314.56244329999998</v>
      </c>
      <c r="D1425"/>
    </row>
    <row r="1426" spans="1:4" x14ac:dyDescent="0.25">
      <c r="A1426" s="96" t="s">
        <v>48</v>
      </c>
      <c r="B1426" s="96" t="s">
        <v>49</v>
      </c>
      <c r="C1426" s="40">
        <v>39.339230239999999</v>
      </c>
      <c r="D1426"/>
    </row>
    <row r="1427" spans="1:4" x14ac:dyDescent="0.25">
      <c r="A1427" s="96" t="s">
        <v>48</v>
      </c>
      <c r="B1427" s="96" t="s">
        <v>49</v>
      </c>
      <c r="C1427" s="40">
        <v>2026.7762909999999</v>
      </c>
      <c r="D1427"/>
    </row>
    <row r="1428" spans="1:4" x14ac:dyDescent="0.25">
      <c r="A1428" s="96" t="s">
        <v>48</v>
      </c>
      <c r="B1428" s="96" t="s">
        <v>49</v>
      </c>
      <c r="C1428" s="40">
        <v>1541.2155829999999</v>
      </c>
      <c r="D1428"/>
    </row>
    <row r="1429" spans="1:4" x14ac:dyDescent="0.25">
      <c r="A1429" s="96" t="s">
        <v>48</v>
      </c>
      <c r="B1429" s="96" t="s">
        <v>49</v>
      </c>
      <c r="C1429" s="40">
        <v>798.39526530000001</v>
      </c>
      <c r="D1429"/>
    </row>
    <row r="1430" spans="1:4" x14ac:dyDescent="0.25">
      <c r="A1430" s="96" t="s">
        <v>48</v>
      </c>
      <c r="B1430" s="96" t="s">
        <v>49</v>
      </c>
      <c r="C1430" s="40">
        <v>2172.2936519999998</v>
      </c>
      <c r="D1430"/>
    </row>
    <row r="1431" spans="1:4" x14ac:dyDescent="0.25">
      <c r="A1431" s="96" t="s">
        <v>48</v>
      </c>
      <c r="B1431" s="96" t="s">
        <v>49</v>
      </c>
      <c r="C1431" s="40">
        <v>1738.5203630000001</v>
      </c>
      <c r="D1431"/>
    </row>
    <row r="1432" spans="1:4" x14ac:dyDescent="0.25">
      <c r="A1432" s="96" t="s">
        <v>48</v>
      </c>
      <c r="B1432" s="96" t="s">
        <v>49</v>
      </c>
      <c r="C1432" s="40">
        <v>1714.2535809999999</v>
      </c>
      <c r="D1432"/>
    </row>
    <row r="1433" spans="1:4" x14ac:dyDescent="0.25">
      <c r="A1433" s="96" t="s">
        <v>48</v>
      </c>
      <c r="B1433" s="96" t="s">
        <v>49</v>
      </c>
      <c r="C1433" s="40">
        <v>338.3446505</v>
      </c>
      <c r="D1433"/>
    </row>
    <row r="1434" spans="1:4" x14ac:dyDescent="0.25">
      <c r="A1434" s="96" t="s">
        <v>48</v>
      </c>
      <c r="B1434" s="96" t="s">
        <v>49</v>
      </c>
      <c r="C1434" s="40">
        <v>1884.27025</v>
      </c>
      <c r="D1434"/>
    </row>
    <row r="1435" spans="1:4" x14ac:dyDescent="0.25">
      <c r="A1435" s="96" t="s">
        <v>48</v>
      </c>
      <c r="B1435" s="96" t="s">
        <v>49</v>
      </c>
      <c r="C1435" s="40">
        <v>1900.29026</v>
      </c>
      <c r="D1435"/>
    </row>
    <row r="1436" spans="1:4" x14ac:dyDescent="0.25">
      <c r="A1436" s="96" t="s">
        <v>48</v>
      </c>
      <c r="B1436" s="96" t="s">
        <v>49</v>
      </c>
      <c r="C1436" s="40">
        <v>1332.171932</v>
      </c>
      <c r="D1436"/>
    </row>
    <row r="1437" spans="1:4" x14ac:dyDescent="0.25">
      <c r="A1437" s="96" t="s">
        <v>48</v>
      </c>
      <c r="B1437" s="96" t="s">
        <v>49</v>
      </c>
      <c r="C1437" s="40">
        <v>1781.8170749999999</v>
      </c>
      <c r="D1437"/>
    </row>
    <row r="1438" spans="1:4" x14ac:dyDescent="0.25">
      <c r="A1438" s="96" t="s">
        <v>48</v>
      </c>
      <c r="B1438" s="96" t="s">
        <v>49</v>
      </c>
      <c r="C1438" s="40">
        <v>419.99381579999999</v>
      </c>
      <c r="D1438"/>
    </row>
    <row r="1439" spans="1:4" x14ac:dyDescent="0.25">
      <c r="A1439" s="96" t="s">
        <v>48</v>
      </c>
      <c r="B1439" s="96" t="s">
        <v>49</v>
      </c>
      <c r="C1439" s="40">
        <v>1491.538632</v>
      </c>
      <c r="D1439"/>
    </row>
    <row r="1440" spans="1:4" x14ac:dyDescent="0.25">
      <c r="A1440" s="96" t="s">
        <v>48</v>
      </c>
      <c r="B1440" s="96" t="s">
        <v>49</v>
      </c>
      <c r="C1440" s="40">
        <v>1658.2139380000001</v>
      </c>
      <c r="D1440"/>
    </row>
    <row r="1441" spans="1:4" x14ac:dyDescent="0.25">
      <c r="A1441" s="96" t="s">
        <v>48</v>
      </c>
      <c r="B1441" s="96" t="s">
        <v>49</v>
      </c>
      <c r="C1441" s="40">
        <v>1331.763078</v>
      </c>
      <c r="D1441"/>
    </row>
    <row r="1442" spans="1:4" x14ac:dyDescent="0.25">
      <c r="A1442" s="96" t="s">
        <v>48</v>
      </c>
      <c r="B1442" s="96" t="s">
        <v>49</v>
      </c>
      <c r="C1442" s="40">
        <v>1325.1986509999999</v>
      </c>
      <c r="D1442"/>
    </row>
    <row r="1443" spans="1:4" x14ac:dyDescent="0.25">
      <c r="A1443" s="96" t="s">
        <v>48</v>
      </c>
      <c r="B1443" s="96" t="s">
        <v>49</v>
      </c>
      <c r="C1443" s="40">
        <v>318.76249200000001</v>
      </c>
      <c r="D1443"/>
    </row>
    <row r="1444" spans="1:4" x14ac:dyDescent="0.25">
      <c r="A1444" s="96" t="s">
        <v>48</v>
      </c>
      <c r="B1444" s="96" t="s">
        <v>49</v>
      </c>
      <c r="C1444" s="40">
        <v>1622.6247599999999</v>
      </c>
      <c r="D1444"/>
    </row>
    <row r="1445" spans="1:4" x14ac:dyDescent="0.25">
      <c r="A1445" s="96" t="s">
        <v>48</v>
      </c>
      <c r="B1445" s="96" t="s">
        <v>49</v>
      </c>
      <c r="C1445" s="40">
        <v>321.71596449999998</v>
      </c>
      <c r="D1445"/>
    </row>
    <row r="1446" spans="1:4" x14ac:dyDescent="0.25">
      <c r="A1446" s="96" t="s">
        <v>48</v>
      </c>
      <c r="B1446" s="96" t="s">
        <v>49</v>
      </c>
      <c r="C1446" s="40">
        <v>412.93093970000001</v>
      </c>
      <c r="D1446"/>
    </row>
    <row r="1447" spans="1:4" x14ac:dyDescent="0.25">
      <c r="A1447" s="96" t="s">
        <v>48</v>
      </c>
      <c r="B1447" s="96" t="s">
        <v>49</v>
      </c>
      <c r="C1447" s="40">
        <v>1437.614669</v>
      </c>
      <c r="D1447"/>
    </row>
    <row r="1448" spans="1:4" x14ac:dyDescent="0.25">
      <c r="A1448" s="96" t="s">
        <v>48</v>
      </c>
      <c r="B1448" s="96" t="s">
        <v>49</v>
      </c>
      <c r="C1448" s="40">
        <v>1338.182693</v>
      </c>
      <c r="D1448"/>
    </row>
    <row r="1449" spans="1:4" x14ac:dyDescent="0.25">
      <c r="A1449" s="96" t="s">
        <v>48</v>
      </c>
      <c r="B1449" s="96" t="s">
        <v>49</v>
      </c>
      <c r="C1449" s="40">
        <v>1803.370887</v>
      </c>
      <c r="D1449"/>
    </row>
    <row r="1450" spans="1:4" x14ac:dyDescent="0.25">
      <c r="A1450" s="96" t="s">
        <v>48</v>
      </c>
      <c r="B1450" s="96" t="s">
        <v>49</v>
      </c>
      <c r="C1450" s="40">
        <v>379.24391079999998</v>
      </c>
      <c r="D1450"/>
    </row>
    <row r="1451" spans="1:4" x14ac:dyDescent="0.25">
      <c r="A1451" s="96" t="s">
        <v>48</v>
      </c>
      <c r="B1451" s="96" t="s">
        <v>49</v>
      </c>
      <c r="C1451" s="40">
        <v>1363.957627</v>
      </c>
      <c r="D1451"/>
    </row>
    <row r="1452" spans="1:4" x14ac:dyDescent="0.25">
      <c r="A1452" s="96" t="s">
        <v>48</v>
      </c>
      <c r="B1452" s="96" t="s">
        <v>49</v>
      </c>
      <c r="C1452" s="40">
        <v>1769.827072</v>
      </c>
      <c r="D1452"/>
    </row>
    <row r="1453" spans="1:4" x14ac:dyDescent="0.25">
      <c r="A1453" s="96" t="s">
        <v>48</v>
      </c>
      <c r="B1453" s="96" t="s">
        <v>49</v>
      </c>
      <c r="C1453" s="40">
        <v>1642.0701409999999</v>
      </c>
      <c r="D1453"/>
    </row>
    <row r="1454" spans="1:4" x14ac:dyDescent="0.25">
      <c r="A1454" s="96" t="s">
        <v>48</v>
      </c>
      <c r="B1454" s="96" t="s">
        <v>49</v>
      </c>
      <c r="C1454" s="40">
        <v>1800.7102170000001</v>
      </c>
      <c r="D1454"/>
    </row>
    <row r="1455" spans="1:4" x14ac:dyDescent="0.25">
      <c r="A1455" s="96" t="s">
        <v>48</v>
      </c>
      <c r="B1455" s="96" t="s">
        <v>49</v>
      </c>
      <c r="C1455" s="40">
        <v>329.5651843</v>
      </c>
      <c r="D1455"/>
    </row>
    <row r="1456" spans="1:4" x14ac:dyDescent="0.25">
      <c r="A1456" s="96" t="s">
        <v>48</v>
      </c>
      <c r="B1456" s="96" t="s">
        <v>49</v>
      </c>
      <c r="C1456" s="40">
        <v>1061.8268889999999</v>
      </c>
      <c r="D1456"/>
    </row>
    <row r="1457" spans="1:4" x14ac:dyDescent="0.25">
      <c r="A1457" s="96" t="s">
        <v>48</v>
      </c>
      <c r="B1457" s="96" t="s">
        <v>49</v>
      </c>
      <c r="C1457" s="40">
        <v>1354.840995</v>
      </c>
      <c r="D1457"/>
    </row>
    <row r="1458" spans="1:4" x14ac:dyDescent="0.25">
      <c r="A1458" s="96" t="s">
        <v>48</v>
      </c>
      <c r="B1458" s="96" t="s">
        <v>49</v>
      </c>
      <c r="C1458" s="40">
        <v>1596.7581439999999</v>
      </c>
      <c r="D1458"/>
    </row>
    <row r="1459" spans="1:4" x14ac:dyDescent="0.25">
      <c r="A1459" s="96" t="s">
        <v>48</v>
      </c>
      <c r="B1459" s="96" t="s">
        <v>49</v>
      </c>
      <c r="C1459" s="40">
        <v>559.56651829999998</v>
      </c>
      <c r="D1459"/>
    </row>
    <row r="1460" spans="1:4" x14ac:dyDescent="0.25">
      <c r="A1460" s="96" t="s">
        <v>48</v>
      </c>
      <c r="B1460" s="96" t="s">
        <v>49</v>
      </c>
      <c r="C1460" s="40">
        <v>236.39476590000001</v>
      </c>
      <c r="D1460"/>
    </row>
    <row r="1461" spans="1:4" x14ac:dyDescent="0.25">
      <c r="A1461" s="96" t="s">
        <v>48</v>
      </c>
      <c r="B1461" s="96" t="s">
        <v>49</v>
      </c>
      <c r="C1461" s="40">
        <v>281.0000986</v>
      </c>
      <c r="D1461"/>
    </row>
    <row r="1462" spans="1:4" x14ac:dyDescent="0.25">
      <c r="A1462" s="96" t="s">
        <v>48</v>
      </c>
      <c r="B1462" s="96" t="s">
        <v>49</v>
      </c>
      <c r="C1462" s="40">
        <v>647.61192289999997</v>
      </c>
      <c r="D1462"/>
    </row>
    <row r="1463" spans="1:4" x14ac:dyDescent="0.25">
      <c r="A1463" s="96" t="s">
        <v>48</v>
      </c>
      <c r="B1463" s="96" t="s">
        <v>49</v>
      </c>
      <c r="C1463" s="40">
        <v>1210.2991280000001</v>
      </c>
      <c r="D1463"/>
    </row>
    <row r="1464" spans="1:4" x14ac:dyDescent="0.25">
      <c r="A1464" s="96" t="s">
        <v>48</v>
      </c>
      <c r="B1464" s="96" t="s">
        <v>49</v>
      </c>
      <c r="C1464" s="40">
        <v>1299.771123</v>
      </c>
      <c r="D1464"/>
    </row>
    <row r="1465" spans="1:4" x14ac:dyDescent="0.25">
      <c r="A1465" s="96" t="s">
        <v>48</v>
      </c>
      <c r="B1465" s="96" t="s">
        <v>49</v>
      </c>
      <c r="C1465" s="40">
        <v>503.64606559999999</v>
      </c>
      <c r="D1465"/>
    </row>
    <row r="1466" spans="1:4" x14ac:dyDescent="0.25">
      <c r="A1466" s="96" t="s">
        <v>48</v>
      </c>
      <c r="B1466" s="96" t="s">
        <v>49</v>
      </c>
      <c r="C1466" s="40">
        <v>1889.6909639999999</v>
      </c>
      <c r="D1466"/>
    </row>
    <row r="1467" spans="1:4" x14ac:dyDescent="0.25">
      <c r="A1467" s="96" t="s">
        <v>48</v>
      </c>
      <c r="B1467" s="96" t="s">
        <v>49</v>
      </c>
      <c r="C1467" s="40">
        <v>1804.2773729999999</v>
      </c>
      <c r="D1467"/>
    </row>
    <row r="1468" spans="1:4" x14ac:dyDescent="0.25">
      <c r="A1468" s="96" t="s">
        <v>48</v>
      </c>
      <c r="B1468" s="96" t="s">
        <v>49</v>
      </c>
      <c r="C1468" s="40">
        <v>1667.0474509999999</v>
      </c>
      <c r="D1468"/>
    </row>
    <row r="1469" spans="1:4" x14ac:dyDescent="0.25">
      <c r="A1469" s="96" t="s">
        <v>48</v>
      </c>
      <c r="B1469" s="96" t="s">
        <v>49</v>
      </c>
      <c r="C1469" s="40">
        <v>1743.7362840000001</v>
      </c>
      <c r="D1469"/>
    </row>
    <row r="1470" spans="1:4" x14ac:dyDescent="0.25">
      <c r="A1470" s="96" t="s">
        <v>48</v>
      </c>
      <c r="B1470" s="96" t="s">
        <v>49</v>
      </c>
      <c r="C1470" s="40">
        <v>1640.759718</v>
      </c>
      <c r="D1470"/>
    </row>
    <row r="1471" spans="1:4" x14ac:dyDescent="0.25">
      <c r="A1471" s="96" t="s">
        <v>48</v>
      </c>
      <c r="B1471" s="96" t="s">
        <v>49</v>
      </c>
      <c r="C1471" s="40">
        <v>697.77457870000001</v>
      </c>
      <c r="D1471"/>
    </row>
    <row r="1472" spans="1:4" x14ac:dyDescent="0.25">
      <c r="A1472" s="96" t="s">
        <v>48</v>
      </c>
      <c r="B1472" s="96" t="s">
        <v>49</v>
      </c>
      <c r="C1472" s="40">
        <v>1806.53917</v>
      </c>
      <c r="D1472"/>
    </row>
    <row r="1473" spans="1:4" x14ac:dyDescent="0.25">
      <c r="A1473" s="96" t="s">
        <v>48</v>
      </c>
      <c r="B1473" s="96" t="s">
        <v>49</v>
      </c>
      <c r="C1473" s="40">
        <v>509.55959760000002</v>
      </c>
      <c r="D1473"/>
    </row>
    <row r="1474" spans="1:4" x14ac:dyDescent="0.25">
      <c r="A1474" s="96" t="s">
        <v>48</v>
      </c>
      <c r="B1474" s="96" t="s">
        <v>49</v>
      </c>
      <c r="C1474" s="40">
        <v>1551.653352</v>
      </c>
      <c r="D1474"/>
    </row>
    <row r="1475" spans="1:4" x14ac:dyDescent="0.25">
      <c r="A1475" s="96" t="s">
        <v>48</v>
      </c>
      <c r="B1475" s="96" t="s">
        <v>49</v>
      </c>
      <c r="C1475" s="40">
        <v>321.70043020000003</v>
      </c>
      <c r="D1475"/>
    </row>
    <row r="1476" spans="1:4" x14ac:dyDescent="0.25">
      <c r="A1476" s="96" t="s">
        <v>48</v>
      </c>
      <c r="B1476" s="96" t="s">
        <v>49</v>
      </c>
      <c r="C1476" s="40">
        <v>1286.8013559999999</v>
      </c>
      <c r="D1476"/>
    </row>
    <row r="1477" spans="1:4" x14ac:dyDescent="0.25">
      <c r="A1477" s="96" t="s">
        <v>48</v>
      </c>
      <c r="B1477" s="96" t="s">
        <v>49</v>
      </c>
      <c r="C1477" s="40">
        <v>1463.1579549999999</v>
      </c>
      <c r="D1477"/>
    </row>
    <row r="1478" spans="1:4" x14ac:dyDescent="0.25">
      <c r="A1478" s="96" t="s">
        <v>48</v>
      </c>
      <c r="B1478" s="96" t="s">
        <v>49</v>
      </c>
      <c r="C1478" s="40">
        <v>1304.49873</v>
      </c>
      <c r="D1478"/>
    </row>
    <row r="1479" spans="1:4" x14ac:dyDescent="0.25">
      <c r="A1479" s="96" t="s">
        <v>48</v>
      </c>
      <c r="B1479" s="96" t="s">
        <v>49</v>
      </c>
      <c r="C1479" s="40">
        <v>1557.6702399999999</v>
      </c>
      <c r="D1479"/>
    </row>
    <row r="1480" spans="1:4" x14ac:dyDescent="0.25">
      <c r="A1480" s="96" t="s">
        <v>48</v>
      </c>
      <c r="B1480" s="96" t="s">
        <v>49</v>
      </c>
      <c r="C1480" s="40">
        <v>934.47965269999997</v>
      </c>
      <c r="D1480"/>
    </row>
    <row r="1481" spans="1:4" x14ac:dyDescent="0.25">
      <c r="A1481" s="96" t="s">
        <v>48</v>
      </c>
      <c r="B1481" s="96" t="s">
        <v>49</v>
      </c>
      <c r="C1481" s="40">
        <v>729.66481050000004</v>
      </c>
      <c r="D1481"/>
    </row>
    <row r="1482" spans="1:4" x14ac:dyDescent="0.25">
      <c r="A1482" s="96" t="s">
        <v>48</v>
      </c>
      <c r="B1482" s="96" t="s">
        <v>49</v>
      </c>
      <c r="C1482" s="40">
        <v>1801.077986</v>
      </c>
      <c r="D1482"/>
    </row>
    <row r="1483" spans="1:4" x14ac:dyDescent="0.25">
      <c r="A1483" s="96" t="s">
        <v>48</v>
      </c>
      <c r="B1483" s="96" t="s">
        <v>49</v>
      </c>
      <c r="C1483" s="40">
        <v>256.76250329999999</v>
      </c>
      <c r="D1483"/>
    </row>
    <row r="1484" spans="1:4" x14ac:dyDescent="0.25">
      <c r="A1484" s="96" t="s">
        <v>48</v>
      </c>
      <c r="B1484" s="96" t="s">
        <v>49</v>
      </c>
      <c r="C1484" s="40">
        <v>672.24285210000005</v>
      </c>
      <c r="D1484"/>
    </row>
    <row r="1485" spans="1:4" x14ac:dyDescent="0.25">
      <c r="A1485" s="96" t="s">
        <v>48</v>
      </c>
      <c r="B1485" s="96" t="s">
        <v>49</v>
      </c>
      <c r="C1485" s="40">
        <v>902.90981190000002</v>
      </c>
      <c r="D1485"/>
    </row>
    <row r="1486" spans="1:4" x14ac:dyDescent="0.25">
      <c r="A1486" s="96" t="s">
        <v>48</v>
      </c>
      <c r="B1486" s="96" t="s">
        <v>49</v>
      </c>
      <c r="C1486" s="40">
        <v>1600.6663249999999</v>
      </c>
      <c r="D1486"/>
    </row>
    <row r="1487" spans="1:4" x14ac:dyDescent="0.25">
      <c r="A1487" s="96" t="s">
        <v>48</v>
      </c>
      <c r="B1487" s="96" t="s">
        <v>49</v>
      </c>
      <c r="C1487" s="40">
        <v>2186.7440809999998</v>
      </c>
      <c r="D1487"/>
    </row>
    <row r="1488" spans="1:4" x14ac:dyDescent="0.25">
      <c r="A1488" s="96" t="s">
        <v>48</v>
      </c>
      <c r="B1488" s="96" t="s">
        <v>49</v>
      </c>
      <c r="C1488" s="40">
        <v>1424.727987</v>
      </c>
      <c r="D1488"/>
    </row>
    <row r="1489" spans="1:4" x14ac:dyDescent="0.25">
      <c r="A1489" s="96" t="s">
        <v>48</v>
      </c>
      <c r="B1489" s="96" t="s">
        <v>49</v>
      </c>
      <c r="C1489" s="40">
        <v>459.8723799</v>
      </c>
      <c r="D1489"/>
    </row>
    <row r="1490" spans="1:4" x14ac:dyDescent="0.25">
      <c r="A1490" s="96" t="s">
        <v>48</v>
      </c>
      <c r="B1490" s="96" t="s">
        <v>49</v>
      </c>
      <c r="C1490" s="40">
        <v>1449.7307659999999</v>
      </c>
      <c r="D1490"/>
    </row>
    <row r="1491" spans="1:4" x14ac:dyDescent="0.25">
      <c r="A1491" s="96" t="s">
        <v>48</v>
      </c>
      <c r="B1491" s="96" t="s">
        <v>49</v>
      </c>
      <c r="C1491" s="40">
        <v>1240.256576</v>
      </c>
      <c r="D1491"/>
    </row>
    <row r="1492" spans="1:4" x14ac:dyDescent="0.25">
      <c r="A1492" s="96" t="s">
        <v>48</v>
      </c>
      <c r="B1492" s="96" t="s">
        <v>49</v>
      </c>
      <c r="C1492" s="40">
        <v>1268.9580679999999</v>
      </c>
      <c r="D1492"/>
    </row>
    <row r="1493" spans="1:4" x14ac:dyDescent="0.25">
      <c r="A1493" s="96" t="s">
        <v>48</v>
      </c>
      <c r="B1493" s="96" t="s">
        <v>49</v>
      </c>
      <c r="C1493" s="40">
        <v>1301.0832029999999</v>
      </c>
      <c r="D1493"/>
    </row>
    <row r="1494" spans="1:4" x14ac:dyDescent="0.25">
      <c r="A1494" s="96" t="s">
        <v>48</v>
      </c>
      <c r="B1494" s="96" t="s">
        <v>49</v>
      </c>
      <c r="C1494" s="40">
        <v>1375.483596</v>
      </c>
      <c r="D1494"/>
    </row>
    <row r="1495" spans="1:4" x14ac:dyDescent="0.25">
      <c r="A1495" s="96" t="s">
        <v>48</v>
      </c>
      <c r="B1495" s="96" t="s">
        <v>49</v>
      </c>
      <c r="C1495" s="40">
        <v>588.05350099999998</v>
      </c>
      <c r="D1495"/>
    </row>
    <row r="1496" spans="1:4" x14ac:dyDescent="0.25">
      <c r="A1496" s="96" t="s">
        <v>48</v>
      </c>
      <c r="B1496" s="96" t="s">
        <v>49</v>
      </c>
      <c r="C1496" s="40">
        <v>1253.807955</v>
      </c>
      <c r="D1496"/>
    </row>
    <row r="1497" spans="1:4" x14ac:dyDescent="0.25">
      <c r="A1497" s="96" t="s">
        <v>48</v>
      </c>
      <c r="B1497" s="96" t="s">
        <v>49</v>
      </c>
      <c r="C1497" s="40">
        <v>308.1705121</v>
      </c>
      <c r="D1497"/>
    </row>
    <row r="1498" spans="1:4" x14ac:dyDescent="0.25">
      <c r="A1498" s="96" t="s">
        <v>48</v>
      </c>
      <c r="B1498" s="96" t="s">
        <v>49</v>
      </c>
      <c r="C1498" s="40">
        <v>1464.782862</v>
      </c>
      <c r="D1498"/>
    </row>
    <row r="1499" spans="1:4" x14ac:dyDescent="0.25">
      <c r="A1499" s="96" t="s">
        <v>48</v>
      </c>
      <c r="B1499" s="96" t="s">
        <v>49</v>
      </c>
      <c r="C1499" s="40">
        <v>1569.558115</v>
      </c>
      <c r="D1499"/>
    </row>
    <row r="1500" spans="1:4" x14ac:dyDescent="0.25">
      <c r="A1500" s="96" t="s">
        <v>48</v>
      </c>
      <c r="B1500" s="96" t="s">
        <v>49</v>
      </c>
      <c r="C1500" s="40">
        <v>1111.3588560000001</v>
      </c>
      <c r="D1500"/>
    </row>
    <row r="1501" spans="1:4" x14ac:dyDescent="0.25">
      <c r="A1501" s="96" t="s">
        <v>48</v>
      </c>
      <c r="B1501" s="96" t="s">
        <v>49</v>
      </c>
      <c r="C1501" s="40">
        <v>347.7359424</v>
      </c>
      <c r="D1501"/>
    </row>
    <row r="1502" spans="1:4" x14ac:dyDescent="0.25">
      <c r="A1502" s="96" t="s">
        <v>48</v>
      </c>
      <c r="B1502" s="96" t="s">
        <v>49</v>
      </c>
      <c r="C1502" s="40">
        <v>274.60738509999999</v>
      </c>
      <c r="D1502"/>
    </row>
    <row r="1503" spans="1:4" x14ac:dyDescent="0.25">
      <c r="A1503" s="96" t="s">
        <v>48</v>
      </c>
      <c r="B1503" s="96" t="s">
        <v>49</v>
      </c>
      <c r="C1503" s="40">
        <v>1475.820968</v>
      </c>
      <c r="D1503"/>
    </row>
    <row r="1504" spans="1:4" x14ac:dyDescent="0.25">
      <c r="A1504" s="96" t="s">
        <v>48</v>
      </c>
      <c r="B1504" s="96" t="s">
        <v>49</v>
      </c>
      <c r="C1504" s="40">
        <v>1775.382298</v>
      </c>
      <c r="D1504"/>
    </row>
    <row r="1505" spans="1:4" x14ac:dyDescent="0.25">
      <c r="A1505" s="96" t="s">
        <v>48</v>
      </c>
      <c r="B1505" s="96" t="s">
        <v>49</v>
      </c>
      <c r="C1505" s="40">
        <v>338.03158860000002</v>
      </c>
      <c r="D1505"/>
    </row>
    <row r="1506" spans="1:4" x14ac:dyDescent="0.25">
      <c r="A1506" s="96" t="s">
        <v>48</v>
      </c>
      <c r="B1506" s="96" t="s">
        <v>49</v>
      </c>
      <c r="C1506" s="40">
        <v>1270.643106</v>
      </c>
      <c r="D1506"/>
    </row>
    <row r="1507" spans="1:4" x14ac:dyDescent="0.25">
      <c r="A1507" s="96" t="s">
        <v>48</v>
      </c>
      <c r="B1507" s="96" t="s">
        <v>49</v>
      </c>
      <c r="C1507" s="40">
        <v>1123.1907100000001</v>
      </c>
      <c r="D1507"/>
    </row>
    <row r="1508" spans="1:4" x14ac:dyDescent="0.25">
      <c r="A1508" s="96" t="s">
        <v>48</v>
      </c>
      <c r="B1508" s="96" t="s">
        <v>49</v>
      </c>
      <c r="C1508" s="40">
        <v>1944.2420119999999</v>
      </c>
      <c r="D1508"/>
    </row>
    <row r="1509" spans="1:4" x14ac:dyDescent="0.25">
      <c r="A1509" s="96" t="s">
        <v>48</v>
      </c>
      <c r="B1509" s="96" t="s">
        <v>49</v>
      </c>
      <c r="C1509" s="40">
        <v>1307.874816</v>
      </c>
      <c r="D1509"/>
    </row>
    <row r="1510" spans="1:4" x14ac:dyDescent="0.25">
      <c r="A1510" s="96" t="s">
        <v>48</v>
      </c>
      <c r="B1510" s="96" t="s">
        <v>49</v>
      </c>
      <c r="C1510" s="40">
        <v>1092.754455</v>
      </c>
      <c r="D1510"/>
    </row>
    <row r="1511" spans="1:4" x14ac:dyDescent="0.25">
      <c r="A1511" s="96" t="s">
        <v>48</v>
      </c>
      <c r="B1511" s="96" t="s">
        <v>49</v>
      </c>
      <c r="C1511" s="40">
        <v>1349.7083270000001</v>
      </c>
      <c r="D1511"/>
    </row>
    <row r="1512" spans="1:4" x14ac:dyDescent="0.25">
      <c r="A1512" s="96" t="s">
        <v>48</v>
      </c>
      <c r="B1512" s="96" t="s">
        <v>49</v>
      </c>
      <c r="C1512" s="40">
        <v>1381.1854069999999</v>
      </c>
      <c r="D1512"/>
    </row>
    <row r="1513" spans="1:4" x14ac:dyDescent="0.25">
      <c r="A1513" s="96" t="s">
        <v>48</v>
      </c>
      <c r="B1513" s="96" t="s">
        <v>49</v>
      </c>
      <c r="C1513" s="40">
        <v>1623.466302</v>
      </c>
      <c r="D1513"/>
    </row>
    <row r="1514" spans="1:4" x14ac:dyDescent="0.25">
      <c r="A1514" s="96" t="s">
        <v>48</v>
      </c>
      <c r="B1514" s="96" t="s">
        <v>49</v>
      </c>
      <c r="C1514" s="40">
        <v>391.68894219999999</v>
      </c>
      <c r="D1514"/>
    </row>
    <row r="1515" spans="1:4" x14ac:dyDescent="0.25">
      <c r="A1515" s="96" t="s">
        <v>48</v>
      </c>
      <c r="B1515" s="96" t="s">
        <v>49</v>
      </c>
      <c r="C1515" s="40">
        <v>2072.9663959999998</v>
      </c>
      <c r="D1515"/>
    </row>
    <row r="1516" spans="1:4" x14ac:dyDescent="0.25">
      <c r="A1516" s="96" t="s">
        <v>48</v>
      </c>
      <c r="B1516" s="96" t="s">
        <v>49</v>
      </c>
      <c r="C1516" s="40">
        <v>1668.7130440000001</v>
      </c>
      <c r="D1516"/>
    </row>
    <row r="1517" spans="1:4" x14ac:dyDescent="0.25">
      <c r="A1517" s="96" t="s">
        <v>48</v>
      </c>
      <c r="B1517" s="96" t="s">
        <v>49</v>
      </c>
      <c r="C1517" s="40">
        <v>1356.2781239999999</v>
      </c>
      <c r="D1517"/>
    </row>
    <row r="1518" spans="1:4" x14ac:dyDescent="0.25">
      <c r="A1518" s="96" t="s">
        <v>48</v>
      </c>
      <c r="B1518" s="96" t="s">
        <v>49</v>
      </c>
      <c r="C1518" s="40">
        <v>1034.9977249999999</v>
      </c>
      <c r="D1518"/>
    </row>
    <row r="1519" spans="1:4" x14ac:dyDescent="0.25">
      <c r="A1519" s="96" t="s">
        <v>48</v>
      </c>
      <c r="B1519" s="96" t="s">
        <v>49</v>
      </c>
      <c r="C1519" s="40">
        <v>376.90679540000002</v>
      </c>
      <c r="D1519"/>
    </row>
    <row r="1520" spans="1:4" x14ac:dyDescent="0.25">
      <c r="A1520" s="96" t="s">
        <v>48</v>
      </c>
      <c r="B1520" s="96" t="s">
        <v>49</v>
      </c>
      <c r="C1520" s="40">
        <v>1750.4390969999999</v>
      </c>
      <c r="D1520"/>
    </row>
    <row r="1521" spans="1:4" x14ac:dyDescent="0.25">
      <c r="A1521" s="96" t="s">
        <v>48</v>
      </c>
      <c r="B1521" s="96" t="s">
        <v>49</v>
      </c>
      <c r="C1521" s="40">
        <v>308.1705121</v>
      </c>
      <c r="D1521"/>
    </row>
    <row r="1522" spans="1:4" x14ac:dyDescent="0.25">
      <c r="A1522" s="96" t="s">
        <v>48</v>
      </c>
      <c r="B1522" s="96" t="s">
        <v>49</v>
      </c>
      <c r="C1522" s="40">
        <v>886.21271769999998</v>
      </c>
      <c r="D1522"/>
    </row>
    <row r="1523" spans="1:4" x14ac:dyDescent="0.25">
      <c r="A1523" s="96" t="s">
        <v>48</v>
      </c>
      <c r="B1523" s="96" t="s">
        <v>49</v>
      </c>
      <c r="C1523" s="40">
        <v>380.02032700000001</v>
      </c>
      <c r="D1523"/>
    </row>
    <row r="1524" spans="1:4" x14ac:dyDescent="0.25">
      <c r="A1524" s="96" t="s">
        <v>48</v>
      </c>
      <c r="B1524" s="96" t="s">
        <v>49</v>
      </c>
      <c r="C1524" s="40">
        <v>1734.514187</v>
      </c>
      <c r="D1524"/>
    </row>
    <row r="1525" spans="1:4" x14ac:dyDescent="0.25">
      <c r="A1525" s="96" t="s">
        <v>48</v>
      </c>
      <c r="B1525" s="96" t="s">
        <v>49</v>
      </c>
      <c r="C1525" s="40">
        <v>351.42243889999997</v>
      </c>
      <c r="D1525"/>
    </row>
    <row r="1526" spans="1:4" x14ac:dyDescent="0.25">
      <c r="A1526" s="96" t="s">
        <v>48</v>
      </c>
      <c r="B1526" s="96" t="s">
        <v>49</v>
      </c>
      <c r="C1526" s="40">
        <v>1657.630674</v>
      </c>
      <c r="D1526"/>
    </row>
    <row r="1527" spans="1:4" x14ac:dyDescent="0.25">
      <c r="A1527" s="96" t="s">
        <v>48</v>
      </c>
      <c r="B1527" s="96" t="s">
        <v>49</v>
      </c>
      <c r="C1527" s="40">
        <v>338.88410260000001</v>
      </c>
      <c r="D1527"/>
    </row>
    <row r="1528" spans="1:4" x14ac:dyDescent="0.25">
      <c r="A1528" s="96" t="s">
        <v>48</v>
      </c>
      <c r="B1528" s="96" t="s">
        <v>49</v>
      </c>
      <c r="C1528" s="40">
        <v>2066.4152309999999</v>
      </c>
      <c r="D1528"/>
    </row>
    <row r="1529" spans="1:4" x14ac:dyDescent="0.25">
      <c r="A1529" s="96" t="s">
        <v>48</v>
      </c>
      <c r="B1529" s="96" t="s">
        <v>49</v>
      </c>
      <c r="C1529" s="40">
        <v>935.97173050000004</v>
      </c>
      <c r="D1529"/>
    </row>
    <row r="1530" spans="1:4" x14ac:dyDescent="0.25">
      <c r="A1530" s="96" t="s">
        <v>48</v>
      </c>
      <c r="B1530" s="96" t="s">
        <v>49</v>
      </c>
      <c r="C1530" s="40">
        <v>1647.602975</v>
      </c>
      <c r="D1530"/>
    </row>
    <row r="1531" spans="1:4" x14ac:dyDescent="0.25">
      <c r="A1531" s="96" t="s">
        <v>48</v>
      </c>
      <c r="B1531" s="96" t="s">
        <v>49</v>
      </c>
      <c r="C1531" s="40">
        <v>502.71475229999999</v>
      </c>
      <c r="D1531"/>
    </row>
    <row r="1532" spans="1:4" x14ac:dyDescent="0.25">
      <c r="A1532" s="96" t="s">
        <v>48</v>
      </c>
      <c r="B1532" s="96" t="s">
        <v>49</v>
      </c>
      <c r="C1532" s="40">
        <v>427.84924510000002</v>
      </c>
      <c r="D1532"/>
    </row>
    <row r="1533" spans="1:4" x14ac:dyDescent="0.25">
      <c r="A1533" s="96" t="s">
        <v>48</v>
      </c>
      <c r="B1533" s="96" t="s">
        <v>49</v>
      </c>
      <c r="C1533" s="40">
        <v>190.47042999999999</v>
      </c>
      <c r="D1533"/>
    </row>
    <row r="1534" spans="1:4" x14ac:dyDescent="0.25">
      <c r="A1534" s="96" t="s">
        <v>48</v>
      </c>
      <c r="B1534" s="96" t="s">
        <v>49</v>
      </c>
      <c r="C1534" s="40">
        <v>1714.3673550000001</v>
      </c>
      <c r="D1534"/>
    </row>
    <row r="1535" spans="1:4" x14ac:dyDescent="0.25">
      <c r="A1535" s="96" t="s">
        <v>48</v>
      </c>
      <c r="B1535" s="96" t="s">
        <v>49</v>
      </c>
      <c r="C1535" s="40">
        <v>1224.6309220000001</v>
      </c>
      <c r="D1535"/>
    </row>
    <row r="1536" spans="1:4" x14ac:dyDescent="0.25">
      <c r="A1536" s="96" t="s">
        <v>48</v>
      </c>
      <c r="B1536" s="96" t="s">
        <v>49</v>
      </c>
      <c r="C1536" s="40">
        <v>1293.978472</v>
      </c>
      <c r="D1536"/>
    </row>
    <row r="1537" spans="1:4" x14ac:dyDescent="0.25">
      <c r="A1537" s="96" t="s">
        <v>48</v>
      </c>
      <c r="B1537" s="96" t="s">
        <v>49</v>
      </c>
      <c r="C1537" s="40">
        <v>1715.092592</v>
      </c>
      <c r="D1537"/>
    </row>
    <row r="1538" spans="1:4" x14ac:dyDescent="0.25">
      <c r="A1538" s="96" t="s">
        <v>48</v>
      </c>
      <c r="B1538" s="96" t="s">
        <v>49</v>
      </c>
      <c r="C1538" s="40">
        <v>1742.235729</v>
      </c>
      <c r="D1538"/>
    </row>
    <row r="1539" spans="1:4" x14ac:dyDescent="0.25">
      <c r="A1539" s="96" t="s">
        <v>48</v>
      </c>
      <c r="B1539" s="96" t="s">
        <v>49</v>
      </c>
      <c r="C1539" s="40">
        <v>944.32065069999999</v>
      </c>
      <c r="D1539"/>
    </row>
    <row r="1540" spans="1:4" x14ac:dyDescent="0.25">
      <c r="A1540" s="96" t="s">
        <v>48</v>
      </c>
      <c r="B1540" s="96" t="s">
        <v>49</v>
      </c>
      <c r="C1540" s="40">
        <v>753.40814379999995</v>
      </c>
      <c r="D1540"/>
    </row>
    <row r="1541" spans="1:4" x14ac:dyDescent="0.25">
      <c r="A1541" s="96" t="s">
        <v>48</v>
      </c>
      <c r="B1541" s="96" t="s">
        <v>49</v>
      </c>
      <c r="C1541" s="40">
        <v>1221.5931439999999</v>
      </c>
      <c r="D1541"/>
    </row>
    <row r="1542" spans="1:4" x14ac:dyDescent="0.25">
      <c r="A1542" s="96" t="s">
        <v>48</v>
      </c>
      <c r="B1542" s="96" t="s">
        <v>49</v>
      </c>
      <c r="C1542" s="40">
        <v>1414.1157969999999</v>
      </c>
      <c r="D1542"/>
    </row>
    <row r="1543" spans="1:4" x14ac:dyDescent="0.25">
      <c r="A1543" s="96" t="s">
        <v>48</v>
      </c>
      <c r="B1543" s="96" t="s">
        <v>49</v>
      </c>
      <c r="C1543" s="40">
        <v>1107.805163</v>
      </c>
      <c r="D1543"/>
    </row>
    <row r="1544" spans="1:4" x14ac:dyDescent="0.25">
      <c r="A1544" s="96" t="s">
        <v>48</v>
      </c>
      <c r="B1544" s="96" t="s">
        <v>49</v>
      </c>
      <c r="C1544" s="40">
        <v>359.63266349999998</v>
      </c>
      <c r="D1544"/>
    </row>
    <row r="1545" spans="1:4" x14ac:dyDescent="0.25">
      <c r="A1545" s="96" t="s">
        <v>48</v>
      </c>
      <c r="B1545" s="96" t="s">
        <v>49</v>
      </c>
      <c r="C1545" s="40">
        <v>325.48076900000001</v>
      </c>
      <c r="D1545"/>
    </row>
    <row r="1546" spans="1:4" x14ac:dyDescent="0.25">
      <c r="A1546" s="96" t="s">
        <v>48</v>
      </c>
      <c r="B1546" s="96" t="s">
        <v>49</v>
      </c>
      <c r="C1546" s="40">
        <v>1516.8288729999999</v>
      </c>
      <c r="D1546"/>
    </row>
    <row r="1547" spans="1:4" x14ac:dyDescent="0.25">
      <c r="A1547" s="96" t="s">
        <v>48</v>
      </c>
      <c r="B1547" s="96" t="s">
        <v>49</v>
      </c>
      <c r="C1547" s="40">
        <v>1270.546908</v>
      </c>
      <c r="D1547"/>
    </row>
    <row r="1548" spans="1:4" x14ac:dyDescent="0.25">
      <c r="A1548" s="96" t="s">
        <v>48</v>
      </c>
      <c r="B1548" s="96" t="s">
        <v>49</v>
      </c>
      <c r="C1548" s="40">
        <v>647.8576726</v>
      </c>
      <c r="D1548"/>
    </row>
    <row r="1549" spans="1:4" x14ac:dyDescent="0.25">
      <c r="A1549" s="96" t="s">
        <v>48</v>
      </c>
      <c r="B1549" s="96" t="s">
        <v>49</v>
      </c>
      <c r="C1549" s="40">
        <v>329.31158599999998</v>
      </c>
      <c r="D1549"/>
    </row>
    <row r="1550" spans="1:4" x14ac:dyDescent="0.25">
      <c r="A1550" s="96" t="s">
        <v>48</v>
      </c>
      <c r="B1550" s="96" t="s">
        <v>49</v>
      </c>
      <c r="C1550" s="40">
        <v>2045.366712</v>
      </c>
      <c r="D1550"/>
    </row>
    <row r="1551" spans="1:4" x14ac:dyDescent="0.25">
      <c r="A1551" s="96" t="s">
        <v>48</v>
      </c>
      <c r="B1551" s="96" t="s">
        <v>49</v>
      </c>
      <c r="C1551" s="40">
        <v>1365.334263</v>
      </c>
      <c r="D1551"/>
    </row>
    <row r="1552" spans="1:4" x14ac:dyDescent="0.25">
      <c r="A1552" s="96" t="s">
        <v>48</v>
      </c>
      <c r="B1552" s="96" t="s">
        <v>49</v>
      </c>
      <c r="C1552" s="40">
        <v>1314.7307820000001</v>
      </c>
      <c r="D1552"/>
    </row>
    <row r="1553" spans="1:4" x14ac:dyDescent="0.25">
      <c r="A1553" s="96" t="s">
        <v>48</v>
      </c>
      <c r="B1553" s="96" t="s">
        <v>49</v>
      </c>
      <c r="C1553" s="40">
        <v>291.6857364</v>
      </c>
      <c r="D1553"/>
    </row>
    <row r="1554" spans="1:4" x14ac:dyDescent="0.25">
      <c r="A1554" s="96" t="s">
        <v>48</v>
      </c>
      <c r="B1554" s="96" t="s">
        <v>49</v>
      </c>
      <c r="C1554" s="40">
        <v>2081.2955980000002</v>
      </c>
      <c r="D1554"/>
    </row>
    <row r="1555" spans="1:4" x14ac:dyDescent="0.25">
      <c r="A1555" s="96" t="s">
        <v>48</v>
      </c>
      <c r="B1555" s="96" t="s">
        <v>49</v>
      </c>
      <c r="C1555" s="40">
        <v>2285.4822009999998</v>
      </c>
      <c r="D1555"/>
    </row>
    <row r="1556" spans="1:4" x14ac:dyDescent="0.25">
      <c r="A1556" s="96" t="s">
        <v>48</v>
      </c>
      <c r="B1556" s="96" t="s">
        <v>49</v>
      </c>
      <c r="C1556" s="40">
        <v>328.44103510000002</v>
      </c>
      <c r="D1556"/>
    </row>
    <row r="1557" spans="1:4" x14ac:dyDescent="0.25">
      <c r="A1557" s="96" t="s">
        <v>48</v>
      </c>
      <c r="B1557" s="96" t="s">
        <v>49</v>
      </c>
      <c r="C1557" s="40">
        <v>1120.6517289999999</v>
      </c>
      <c r="D1557"/>
    </row>
    <row r="1558" spans="1:4" x14ac:dyDescent="0.25">
      <c r="A1558" s="96" t="s">
        <v>48</v>
      </c>
      <c r="B1558" s="96" t="s">
        <v>49</v>
      </c>
      <c r="C1558" s="40">
        <v>1317.240462</v>
      </c>
      <c r="D1558"/>
    </row>
    <row r="1559" spans="1:4" x14ac:dyDescent="0.25">
      <c r="A1559" s="96" t="s">
        <v>48</v>
      </c>
      <c r="B1559" s="96" t="s">
        <v>49</v>
      </c>
      <c r="C1559" s="40">
        <v>1562.085041</v>
      </c>
      <c r="D1559"/>
    </row>
    <row r="1560" spans="1:4" x14ac:dyDescent="0.25">
      <c r="A1560" s="96" t="s">
        <v>48</v>
      </c>
      <c r="B1560" s="96" t="s">
        <v>49</v>
      </c>
      <c r="C1560" s="40">
        <v>1296.2991420000001</v>
      </c>
      <c r="D1560"/>
    </row>
    <row r="1561" spans="1:4" x14ac:dyDescent="0.25">
      <c r="A1561" s="96" t="s">
        <v>48</v>
      </c>
      <c r="B1561" s="96" t="s">
        <v>49</v>
      </c>
      <c r="C1561" s="40">
        <v>1287.0499709999999</v>
      </c>
      <c r="D1561"/>
    </row>
    <row r="1562" spans="1:4" x14ac:dyDescent="0.25">
      <c r="A1562" s="96" t="s">
        <v>48</v>
      </c>
      <c r="B1562" s="96" t="s">
        <v>49</v>
      </c>
      <c r="C1562" s="40">
        <v>1870.591255</v>
      </c>
      <c r="D1562"/>
    </row>
    <row r="1563" spans="1:4" x14ac:dyDescent="0.25">
      <c r="A1563" s="96" t="s">
        <v>48</v>
      </c>
      <c r="B1563" s="96" t="s">
        <v>49</v>
      </c>
      <c r="C1563" s="40">
        <v>399.85876730000001</v>
      </c>
      <c r="D1563"/>
    </row>
    <row r="1564" spans="1:4" x14ac:dyDescent="0.25">
      <c r="A1564" s="96" t="s">
        <v>48</v>
      </c>
      <c r="B1564" s="96" t="s">
        <v>49</v>
      </c>
      <c r="C1564" s="40">
        <v>1281.1503130000001</v>
      </c>
      <c r="D1564"/>
    </row>
    <row r="1565" spans="1:4" x14ac:dyDescent="0.25">
      <c r="A1565" s="96" t="s">
        <v>48</v>
      </c>
      <c r="B1565" s="96" t="s">
        <v>49</v>
      </c>
      <c r="C1565" s="40">
        <v>1848.5942709999999</v>
      </c>
      <c r="D1565"/>
    </row>
    <row r="1566" spans="1:4" x14ac:dyDescent="0.25">
      <c r="A1566" s="96" t="s">
        <v>48</v>
      </c>
      <c r="B1566" s="96" t="s">
        <v>49</v>
      </c>
      <c r="C1566" s="40">
        <v>1912.9941020000001</v>
      </c>
      <c r="D1566"/>
    </row>
    <row r="1567" spans="1:4" x14ac:dyDescent="0.25">
      <c r="A1567" s="96" t="s">
        <v>48</v>
      </c>
      <c r="B1567" s="96" t="s">
        <v>49</v>
      </c>
      <c r="C1567" s="40">
        <v>343.0999261</v>
      </c>
      <c r="D1567"/>
    </row>
    <row r="1568" spans="1:4" x14ac:dyDescent="0.25">
      <c r="A1568" s="96" t="s">
        <v>48</v>
      </c>
      <c r="B1568" s="96" t="s">
        <v>49</v>
      </c>
      <c r="C1568" s="40">
        <v>1260.842337</v>
      </c>
      <c r="D1568"/>
    </row>
    <row r="1569" spans="1:4" x14ac:dyDescent="0.25">
      <c r="A1569" s="96" t="s">
        <v>48</v>
      </c>
      <c r="B1569" s="96" t="s">
        <v>49</v>
      </c>
      <c r="C1569" s="40">
        <v>1258.2890190000001</v>
      </c>
      <c r="D1569"/>
    </row>
    <row r="1570" spans="1:4" x14ac:dyDescent="0.25">
      <c r="A1570" s="96" t="s">
        <v>48</v>
      </c>
      <c r="B1570" s="96" t="s">
        <v>49</v>
      </c>
      <c r="C1570" s="40">
        <v>1632.1180179999999</v>
      </c>
      <c r="D1570"/>
    </row>
    <row r="1571" spans="1:4" x14ac:dyDescent="0.25">
      <c r="A1571" s="96" t="s">
        <v>48</v>
      </c>
      <c r="B1571" s="96" t="s">
        <v>49</v>
      </c>
      <c r="C1571" s="40">
        <v>1633.6344819999999</v>
      </c>
      <c r="D1571"/>
    </row>
    <row r="1572" spans="1:4" x14ac:dyDescent="0.25">
      <c r="A1572" s="96" t="s">
        <v>48</v>
      </c>
      <c r="B1572" s="96" t="s">
        <v>49</v>
      </c>
      <c r="C1572" s="40">
        <v>1756.2816230000001</v>
      </c>
      <c r="D1572"/>
    </row>
    <row r="1573" spans="1:4" x14ac:dyDescent="0.25">
      <c r="A1573" s="96" t="s">
        <v>48</v>
      </c>
      <c r="B1573" s="96" t="s">
        <v>49</v>
      </c>
      <c r="C1573" s="40">
        <v>1778.928279</v>
      </c>
      <c r="D1573"/>
    </row>
    <row r="1574" spans="1:4" x14ac:dyDescent="0.25">
      <c r="A1574" s="96" t="s">
        <v>48</v>
      </c>
      <c r="B1574" s="96" t="s">
        <v>49</v>
      </c>
      <c r="C1574" s="40">
        <v>1104.9670759999999</v>
      </c>
      <c r="D1574"/>
    </row>
    <row r="1575" spans="1:4" x14ac:dyDescent="0.25">
      <c r="A1575" s="96" t="s">
        <v>48</v>
      </c>
      <c r="B1575" s="96" t="s">
        <v>49</v>
      </c>
      <c r="C1575" s="40">
        <v>1247.984968</v>
      </c>
      <c r="D1575"/>
    </row>
    <row r="1576" spans="1:4" x14ac:dyDescent="0.25">
      <c r="A1576" s="96" t="s">
        <v>48</v>
      </c>
      <c r="B1576" s="96" t="s">
        <v>49</v>
      </c>
      <c r="C1576" s="40">
        <v>1361.9629239999999</v>
      </c>
      <c r="D1576"/>
    </row>
    <row r="1577" spans="1:4" x14ac:dyDescent="0.25">
      <c r="A1577" s="96" t="s">
        <v>48</v>
      </c>
      <c r="B1577" s="96" t="s">
        <v>49</v>
      </c>
      <c r="C1577" s="40">
        <v>1920.280536</v>
      </c>
      <c r="D1577"/>
    </row>
    <row r="1578" spans="1:4" x14ac:dyDescent="0.25">
      <c r="A1578" s="96" t="s">
        <v>48</v>
      </c>
      <c r="B1578" s="96" t="s">
        <v>49</v>
      </c>
      <c r="C1578" s="40">
        <v>1103.3252259999999</v>
      </c>
      <c r="D1578"/>
    </row>
    <row r="1579" spans="1:4" x14ac:dyDescent="0.25">
      <c r="A1579" s="96" t="s">
        <v>48</v>
      </c>
      <c r="B1579" s="96" t="s">
        <v>49</v>
      </c>
      <c r="C1579" s="40">
        <v>1748.60364</v>
      </c>
      <c r="D1579"/>
    </row>
    <row r="1580" spans="1:4" x14ac:dyDescent="0.25">
      <c r="A1580" s="96" t="s">
        <v>48</v>
      </c>
      <c r="B1580" s="96" t="s">
        <v>49</v>
      </c>
      <c r="C1580" s="40">
        <v>1785.317648</v>
      </c>
      <c r="D1580"/>
    </row>
    <row r="1581" spans="1:4" x14ac:dyDescent="0.25">
      <c r="A1581" s="96" t="s">
        <v>48</v>
      </c>
      <c r="B1581" s="96" t="s">
        <v>49</v>
      </c>
      <c r="C1581" s="40">
        <v>2281.29358</v>
      </c>
      <c r="D1581"/>
    </row>
    <row r="1582" spans="1:4" x14ac:dyDescent="0.25">
      <c r="A1582" s="96" t="s">
        <v>48</v>
      </c>
      <c r="B1582" s="96" t="s">
        <v>49</v>
      </c>
      <c r="C1582" s="40">
        <v>1300.651738</v>
      </c>
      <c r="D1582"/>
    </row>
    <row r="1583" spans="1:4" x14ac:dyDescent="0.25">
      <c r="A1583" s="96" t="s">
        <v>48</v>
      </c>
      <c r="B1583" s="96" t="s">
        <v>49</v>
      </c>
      <c r="C1583" s="40">
        <v>1306.797804</v>
      </c>
      <c r="D1583"/>
    </row>
    <row r="1584" spans="1:4" x14ac:dyDescent="0.25">
      <c r="A1584" s="96" t="s">
        <v>48</v>
      </c>
      <c r="B1584" s="96" t="s">
        <v>49</v>
      </c>
      <c r="C1584" s="40">
        <v>796.13735610000003</v>
      </c>
      <c r="D1584"/>
    </row>
    <row r="1585" spans="1:4" x14ac:dyDescent="0.25">
      <c r="A1585" s="96" t="s">
        <v>48</v>
      </c>
      <c r="B1585" s="96" t="s">
        <v>49</v>
      </c>
      <c r="C1585" s="40">
        <v>1747.928365</v>
      </c>
      <c r="D1585"/>
    </row>
    <row r="1586" spans="1:4" x14ac:dyDescent="0.25">
      <c r="A1586" s="96" t="s">
        <v>48</v>
      </c>
      <c r="B1586" s="96" t="s">
        <v>49</v>
      </c>
      <c r="C1586" s="40">
        <v>1603.920206</v>
      </c>
      <c r="D1586"/>
    </row>
    <row r="1587" spans="1:4" x14ac:dyDescent="0.25">
      <c r="A1587" s="96" t="s">
        <v>48</v>
      </c>
      <c r="B1587" s="96" t="s">
        <v>49</v>
      </c>
      <c r="C1587" s="40">
        <v>1362.06898</v>
      </c>
      <c r="D1587"/>
    </row>
    <row r="1588" spans="1:4" x14ac:dyDescent="0.25">
      <c r="A1588" s="96" t="s">
        <v>48</v>
      </c>
      <c r="B1588" s="96" t="s">
        <v>49</v>
      </c>
      <c r="C1588" s="40">
        <v>1926.0955630000001</v>
      </c>
      <c r="D1588"/>
    </row>
    <row r="1589" spans="1:4" x14ac:dyDescent="0.25">
      <c r="A1589" s="96" t="s">
        <v>48</v>
      </c>
      <c r="B1589" s="96" t="s">
        <v>49</v>
      </c>
      <c r="C1589" s="40">
        <v>1257.2062900000001</v>
      </c>
      <c r="D1589"/>
    </row>
    <row r="1590" spans="1:4" x14ac:dyDescent="0.25">
      <c r="A1590" s="96" t="s">
        <v>48</v>
      </c>
      <c r="B1590" s="96" t="s">
        <v>49</v>
      </c>
      <c r="C1590" s="40">
        <v>1769.827356</v>
      </c>
      <c r="D1590"/>
    </row>
    <row r="1591" spans="1:4" x14ac:dyDescent="0.25">
      <c r="A1591" s="96" t="s">
        <v>48</v>
      </c>
      <c r="B1591" s="96" t="s">
        <v>49</v>
      </c>
      <c r="C1591" s="40">
        <v>128.36603819999999</v>
      </c>
      <c r="D1591"/>
    </row>
    <row r="1592" spans="1:4" x14ac:dyDescent="0.25">
      <c r="A1592" s="96" t="s">
        <v>48</v>
      </c>
      <c r="B1592" s="96" t="s">
        <v>49</v>
      </c>
      <c r="C1592" s="40">
        <v>724.33623790000001</v>
      </c>
      <c r="D1592"/>
    </row>
    <row r="1593" spans="1:4" x14ac:dyDescent="0.25">
      <c r="A1593" s="96" t="s">
        <v>48</v>
      </c>
      <c r="B1593" s="96" t="s">
        <v>49</v>
      </c>
      <c r="C1593" s="40">
        <v>405.27920239999997</v>
      </c>
      <c r="D1593"/>
    </row>
    <row r="1594" spans="1:4" x14ac:dyDescent="0.25">
      <c r="A1594" s="96" t="s">
        <v>48</v>
      </c>
      <c r="B1594" s="96" t="s">
        <v>49</v>
      </c>
      <c r="C1594" s="40">
        <v>323.22842550000001</v>
      </c>
      <c r="D1594"/>
    </row>
    <row r="1595" spans="1:4" x14ac:dyDescent="0.25">
      <c r="A1595" s="96" t="s">
        <v>48</v>
      </c>
      <c r="B1595" s="96" t="s">
        <v>49</v>
      </c>
      <c r="C1595" s="40">
        <v>1561.8379620000001</v>
      </c>
      <c r="D1595"/>
    </row>
    <row r="1596" spans="1:4" x14ac:dyDescent="0.25">
      <c r="A1596" s="96" t="s">
        <v>48</v>
      </c>
      <c r="B1596" s="96" t="s">
        <v>49</v>
      </c>
      <c r="C1596" s="40">
        <v>1724.4101470000001</v>
      </c>
      <c r="D1596"/>
    </row>
    <row r="1597" spans="1:4" x14ac:dyDescent="0.25">
      <c r="A1597" s="96" t="s">
        <v>48</v>
      </c>
      <c r="B1597" s="96" t="s">
        <v>49</v>
      </c>
      <c r="C1597" s="40">
        <v>141.4468091</v>
      </c>
      <c r="D1597"/>
    </row>
    <row r="1598" spans="1:4" x14ac:dyDescent="0.25">
      <c r="A1598" s="96" t="s">
        <v>48</v>
      </c>
      <c r="B1598" s="96" t="s">
        <v>49</v>
      </c>
      <c r="C1598" s="40">
        <v>142.42359759999999</v>
      </c>
      <c r="D1598"/>
    </row>
    <row r="1599" spans="1:4" x14ac:dyDescent="0.25">
      <c r="A1599" s="96" t="s">
        <v>48</v>
      </c>
      <c r="B1599" s="96" t="s">
        <v>49</v>
      </c>
      <c r="C1599" s="40">
        <v>1365.2380519999999</v>
      </c>
      <c r="D1599"/>
    </row>
    <row r="1600" spans="1:4" x14ac:dyDescent="0.25">
      <c r="A1600" s="96" t="s">
        <v>48</v>
      </c>
      <c r="B1600" s="96" t="s">
        <v>49</v>
      </c>
      <c r="C1600" s="40">
        <v>1450.053504</v>
      </c>
      <c r="D1600"/>
    </row>
    <row r="1601" spans="1:4" x14ac:dyDescent="0.25">
      <c r="A1601" s="96" t="s">
        <v>48</v>
      </c>
      <c r="B1601" s="96" t="s">
        <v>49</v>
      </c>
      <c r="C1601" s="40">
        <v>1117.4069939999999</v>
      </c>
      <c r="D1601"/>
    </row>
    <row r="1602" spans="1:4" x14ac:dyDescent="0.25">
      <c r="A1602" s="96" t="s">
        <v>48</v>
      </c>
      <c r="B1602" s="96" t="s">
        <v>49</v>
      </c>
      <c r="C1602" s="40">
        <v>1563.5180350000001</v>
      </c>
      <c r="D1602"/>
    </row>
    <row r="1603" spans="1:4" x14ac:dyDescent="0.25">
      <c r="A1603" s="96" t="s">
        <v>48</v>
      </c>
      <c r="B1603" s="96" t="s">
        <v>49</v>
      </c>
      <c r="C1603" s="40">
        <v>1272.3430780000001</v>
      </c>
      <c r="D1603"/>
    </row>
    <row r="1604" spans="1:4" x14ac:dyDescent="0.25">
      <c r="A1604" s="96" t="s">
        <v>48</v>
      </c>
      <c r="B1604" s="96" t="s">
        <v>49</v>
      </c>
      <c r="C1604" s="40">
        <v>381.24522689999998</v>
      </c>
      <c r="D1604"/>
    </row>
    <row r="1605" spans="1:4" x14ac:dyDescent="0.25">
      <c r="A1605" s="96" t="s">
        <v>48</v>
      </c>
      <c r="B1605" s="96" t="s">
        <v>49</v>
      </c>
      <c r="C1605" s="40">
        <v>494.65607779999999</v>
      </c>
      <c r="D1605"/>
    </row>
    <row r="1606" spans="1:4" x14ac:dyDescent="0.25">
      <c r="A1606" s="96" t="s">
        <v>48</v>
      </c>
      <c r="B1606" s="96" t="s">
        <v>49</v>
      </c>
      <c r="C1606" s="40">
        <v>1298.8904540000001</v>
      </c>
      <c r="D1606"/>
    </row>
    <row r="1607" spans="1:4" x14ac:dyDescent="0.25">
      <c r="A1607" s="96" t="s">
        <v>48</v>
      </c>
      <c r="B1607" s="96" t="s">
        <v>49</v>
      </c>
      <c r="C1607" s="40">
        <v>991.28391859999999</v>
      </c>
      <c r="D1607"/>
    </row>
    <row r="1608" spans="1:4" x14ac:dyDescent="0.25">
      <c r="A1608" s="96" t="s">
        <v>48</v>
      </c>
      <c r="B1608" s="96" t="s">
        <v>49</v>
      </c>
      <c r="C1608" s="40">
        <v>1859.8085080000001</v>
      </c>
      <c r="D1608"/>
    </row>
    <row r="1609" spans="1:4" x14ac:dyDescent="0.25">
      <c r="A1609" s="96" t="s">
        <v>48</v>
      </c>
      <c r="B1609" s="96" t="s">
        <v>49</v>
      </c>
      <c r="C1609" s="40">
        <v>1826.3736409999999</v>
      </c>
      <c r="D1609"/>
    </row>
    <row r="1610" spans="1:4" x14ac:dyDescent="0.25">
      <c r="A1610" s="96" t="s">
        <v>48</v>
      </c>
      <c r="B1610" s="96" t="s">
        <v>49</v>
      </c>
      <c r="C1610" s="40">
        <v>1622.106307</v>
      </c>
      <c r="D1610"/>
    </row>
    <row r="1611" spans="1:4" x14ac:dyDescent="0.25">
      <c r="A1611" s="96" t="s">
        <v>48</v>
      </c>
      <c r="B1611" s="96" t="s">
        <v>49</v>
      </c>
      <c r="C1611" s="40">
        <v>345.29555360000001</v>
      </c>
      <c r="D1611"/>
    </row>
    <row r="1612" spans="1:4" x14ac:dyDescent="0.25">
      <c r="A1612" s="96" t="s">
        <v>48</v>
      </c>
      <c r="B1612" s="96" t="s">
        <v>49</v>
      </c>
      <c r="C1612" s="40">
        <v>1707.6639190000001</v>
      </c>
      <c r="D1612"/>
    </row>
    <row r="1613" spans="1:4" x14ac:dyDescent="0.25">
      <c r="A1613" s="96" t="s">
        <v>48</v>
      </c>
      <c r="B1613" s="96" t="s">
        <v>49</v>
      </c>
      <c r="C1613" s="40">
        <v>726.75152019999996</v>
      </c>
      <c r="D1613"/>
    </row>
    <row r="1614" spans="1:4" x14ac:dyDescent="0.25">
      <c r="A1614" s="96" t="s">
        <v>48</v>
      </c>
      <c r="B1614" s="96" t="s">
        <v>49</v>
      </c>
      <c r="C1614" s="40">
        <v>1928.9951000000001</v>
      </c>
      <c r="D1614"/>
    </row>
    <row r="1615" spans="1:4" x14ac:dyDescent="0.25">
      <c r="A1615" s="96" t="s">
        <v>48</v>
      </c>
      <c r="B1615" s="96" t="s">
        <v>49</v>
      </c>
      <c r="C1615" s="40">
        <v>1260.3149390000001</v>
      </c>
      <c r="D1615"/>
    </row>
    <row r="1616" spans="1:4" x14ac:dyDescent="0.25">
      <c r="A1616" s="96" t="s">
        <v>48</v>
      </c>
      <c r="B1616" s="96" t="s">
        <v>49</v>
      </c>
      <c r="C1616" s="40">
        <v>268.6822239</v>
      </c>
      <c r="D1616"/>
    </row>
    <row r="1617" spans="1:4" x14ac:dyDescent="0.25">
      <c r="A1617" s="96" t="s">
        <v>48</v>
      </c>
      <c r="B1617" s="96" t="s">
        <v>49</v>
      </c>
      <c r="C1617" s="40">
        <v>1146.140146</v>
      </c>
      <c r="D1617"/>
    </row>
    <row r="1618" spans="1:4" x14ac:dyDescent="0.25">
      <c r="A1618" s="96" t="s">
        <v>48</v>
      </c>
      <c r="B1618" s="96" t="s">
        <v>49</v>
      </c>
      <c r="C1618" s="40">
        <v>1555.625681</v>
      </c>
      <c r="D1618"/>
    </row>
    <row r="1619" spans="1:4" x14ac:dyDescent="0.25">
      <c r="A1619" s="96" t="s">
        <v>48</v>
      </c>
      <c r="B1619" s="96" t="s">
        <v>49</v>
      </c>
      <c r="C1619" s="40">
        <v>1226.00659</v>
      </c>
      <c r="D1619"/>
    </row>
    <row r="1620" spans="1:4" x14ac:dyDescent="0.25">
      <c r="A1620" s="96" t="s">
        <v>48</v>
      </c>
      <c r="B1620" s="96" t="s">
        <v>49</v>
      </c>
      <c r="C1620" s="40">
        <v>22.631207960000001</v>
      </c>
      <c r="D1620"/>
    </row>
    <row r="1621" spans="1:4" x14ac:dyDescent="0.25">
      <c r="A1621" s="96" t="s">
        <v>48</v>
      </c>
      <c r="B1621" s="96" t="s">
        <v>49</v>
      </c>
      <c r="C1621" s="40">
        <v>474.54183219999999</v>
      </c>
      <c r="D1621"/>
    </row>
    <row r="1622" spans="1:4" x14ac:dyDescent="0.25">
      <c r="A1622" s="96" t="s">
        <v>48</v>
      </c>
      <c r="B1622" s="96" t="s">
        <v>49</v>
      </c>
      <c r="C1622" s="40">
        <v>1507.47678</v>
      </c>
      <c r="D1622"/>
    </row>
    <row r="1623" spans="1:4" x14ac:dyDescent="0.25">
      <c r="A1623" s="96" t="s">
        <v>48</v>
      </c>
      <c r="B1623" s="96" t="s">
        <v>49</v>
      </c>
      <c r="C1623" s="40">
        <v>1317.1740990000001</v>
      </c>
      <c r="D1623"/>
    </row>
    <row r="1624" spans="1:4" x14ac:dyDescent="0.25">
      <c r="A1624" s="96" t="s">
        <v>48</v>
      </c>
      <c r="B1624" s="96" t="s">
        <v>49</v>
      </c>
      <c r="C1624" s="40">
        <v>1296.847857</v>
      </c>
      <c r="D1624"/>
    </row>
    <row r="1625" spans="1:4" x14ac:dyDescent="0.25">
      <c r="A1625" s="96" t="s">
        <v>48</v>
      </c>
      <c r="B1625" s="96" t="s">
        <v>49</v>
      </c>
      <c r="C1625" s="40">
        <v>1550.3481839999999</v>
      </c>
      <c r="D1625"/>
    </row>
    <row r="1626" spans="1:4" x14ac:dyDescent="0.25">
      <c r="A1626" s="96" t="s">
        <v>48</v>
      </c>
      <c r="B1626" s="96" t="s">
        <v>49</v>
      </c>
      <c r="C1626" s="40">
        <v>644.32155209999996</v>
      </c>
      <c r="D1626"/>
    </row>
    <row r="1627" spans="1:4" x14ac:dyDescent="0.25">
      <c r="A1627" s="96" t="s">
        <v>48</v>
      </c>
      <c r="B1627" s="96" t="s">
        <v>49</v>
      </c>
      <c r="C1627" s="40">
        <v>1391.174978</v>
      </c>
      <c r="D1627"/>
    </row>
    <row r="1628" spans="1:4" x14ac:dyDescent="0.25">
      <c r="A1628" s="96" t="s">
        <v>48</v>
      </c>
      <c r="B1628" s="96" t="s">
        <v>49</v>
      </c>
      <c r="C1628" s="40">
        <v>516.25077880000003</v>
      </c>
      <c r="D1628"/>
    </row>
    <row r="1629" spans="1:4" x14ac:dyDescent="0.25">
      <c r="A1629" s="96" t="s">
        <v>48</v>
      </c>
      <c r="B1629" s="96" t="s">
        <v>49</v>
      </c>
      <c r="C1629" s="40">
        <v>1568.0427910000001</v>
      </c>
      <c r="D1629"/>
    </row>
    <row r="1630" spans="1:4" x14ac:dyDescent="0.25">
      <c r="A1630" s="96" t="s">
        <v>48</v>
      </c>
      <c r="B1630" s="96" t="s">
        <v>49</v>
      </c>
      <c r="C1630" s="40">
        <v>1737.2835050000001</v>
      </c>
      <c r="D1630"/>
    </row>
    <row r="1631" spans="1:4" x14ac:dyDescent="0.25">
      <c r="A1631" s="96" t="s">
        <v>48</v>
      </c>
      <c r="B1631" s="96" t="s">
        <v>49</v>
      </c>
      <c r="C1631" s="40">
        <v>1903.164141</v>
      </c>
      <c r="D1631"/>
    </row>
    <row r="1632" spans="1:4" x14ac:dyDescent="0.25">
      <c r="A1632" s="96" t="s">
        <v>48</v>
      </c>
      <c r="B1632" s="96" t="s">
        <v>49</v>
      </c>
      <c r="C1632" s="40">
        <v>1166.890337</v>
      </c>
      <c r="D1632"/>
    </row>
    <row r="1633" spans="1:4" x14ac:dyDescent="0.25">
      <c r="A1633" s="96" t="s">
        <v>48</v>
      </c>
      <c r="B1633" s="96" t="s">
        <v>49</v>
      </c>
      <c r="C1633" s="40">
        <v>1290.935894</v>
      </c>
      <c r="D1633"/>
    </row>
    <row r="1634" spans="1:4" x14ac:dyDescent="0.25">
      <c r="A1634" s="96" t="s">
        <v>48</v>
      </c>
      <c r="B1634" s="96" t="s">
        <v>49</v>
      </c>
      <c r="C1634" s="40">
        <v>1640.0326580000001</v>
      </c>
      <c r="D1634"/>
    </row>
    <row r="1635" spans="1:4" x14ac:dyDescent="0.25">
      <c r="A1635" s="96" t="s">
        <v>48</v>
      </c>
      <c r="B1635" s="96" t="s">
        <v>49</v>
      </c>
      <c r="C1635" s="40">
        <v>1757.380768</v>
      </c>
      <c r="D1635"/>
    </row>
    <row r="1636" spans="1:4" x14ac:dyDescent="0.25">
      <c r="A1636" s="96" t="s">
        <v>48</v>
      </c>
      <c r="B1636" s="96" t="s">
        <v>49</v>
      </c>
      <c r="C1636" s="40">
        <v>1574.375198</v>
      </c>
      <c r="D1636"/>
    </row>
    <row r="1637" spans="1:4" x14ac:dyDescent="0.25">
      <c r="A1637" s="96" t="s">
        <v>48</v>
      </c>
      <c r="B1637" s="96" t="s">
        <v>49</v>
      </c>
      <c r="C1637" s="40">
        <v>1597.776666</v>
      </c>
      <c r="D1637"/>
    </row>
    <row r="1638" spans="1:4" x14ac:dyDescent="0.25">
      <c r="A1638" s="96" t="s">
        <v>48</v>
      </c>
      <c r="B1638" s="96" t="s">
        <v>49</v>
      </c>
      <c r="C1638" s="40">
        <v>1095.2705940000001</v>
      </c>
      <c r="D1638"/>
    </row>
    <row r="1639" spans="1:4" x14ac:dyDescent="0.25">
      <c r="A1639" s="96" t="s">
        <v>48</v>
      </c>
      <c r="B1639" s="96" t="s">
        <v>49</v>
      </c>
      <c r="C1639" s="40">
        <v>821.52688999999998</v>
      </c>
      <c r="D1639"/>
    </row>
    <row r="1640" spans="1:4" x14ac:dyDescent="0.25">
      <c r="A1640" s="96" t="s">
        <v>48</v>
      </c>
      <c r="B1640" s="96" t="s">
        <v>49</v>
      </c>
      <c r="C1640" s="40">
        <v>1328.4591230000001</v>
      </c>
      <c r="D1640"/>
    </row>
    <row r="1641" spans="1:4" x14ac:dyDescent="0.25">
      <c r="A1641" s="96" t="s">
        <v>48</v>
      </c>
      <c r="B1641" s="96" t="s">
        <v>49</v>
      </c>
      <c r="C1641" s="40">
        <v>1758.501933</v>
      </c>
      <c r="D1641"/>
    </row>
    <row r="1642" spans="1:4" x14ac:dyDescent="0.25">
      <c r="A1642" s="96" t="s">
        <v>48</v>
      </c>
      <c r="B1642" s="96" t="s">
        <v>49</v>
      </c>
      <c r="C1642" s="40">
        <v>1674.5545099999999</v>
      </c>
      <c r="D1642"/>
    </row>
    <row r="1643" spans="1:4" x14ac:dyDescent="0.25">
      <c r="A1643" s="96" t="s">
        <v>48</v>
      </c>
      <c r="B1643" s="96" t="s">
        <v>49</v>
      </c>
      <c r="C1643" s="40">
        <v>709.47793850000005</v>
      </c>
      <c r="D1643"/>
    </row>
    <row r="1644" spans="1:4" x14ac:dyDescent="0.25">
      <c r="A1644" s="96" t="s">
        <v>48</v>
      </c>
      <c r="B1644" s="96" t="s">
        <v>49</v>
      </c>
      <c r="C1644" s="40">
        <v>497.63673799999998</v>
      </c>
      <c r="D1644"/>
    </row>
    <row r="1645" spans="1:4" x14ac:dyDescent="0.25">
      <c r="A1645" s="96" t="s">
        <v>48</v>
      </c>
      <c r="B1645" s="96" t="s">
        <v>49</v>
      </c>
      <c r="C1645" s="40">
        <v>1720.573222</v>
      </c>
      <c r="D1645"/>
    </row>
    <row r="1646" spans="1:4" x14ac:dyDescent="0.25">
      <c r="A1646" s="96" t="s">
        <v>48</v>
      </c>
      <c r="B1646" s="96" t="s">
        <v>49</v>
      </c>
      <c r="C1646" s="40">
        <v>493.6900081</v>
      </c>
      <c r="D1646"/>
    </row>
    <row r="1647" spans="1:4" x14ac:dyDescent="0.25">
      <c r="A1647" s="96" t="s">
        <v>48</v>
      </c>
      <c r="B1647" s="96" t="s">
        <v>49</v>
      </c>
      <c r="C1647" s="40">
        <v>1801.1649399999999</v>
      </c>
      <c r="D1647"/>
    </row>
    <row r="1648" spans="1:4" x14ac:dyDescent="0.25">
      <c r="A1648" s="96" t="s">
        <v>48</v>
      </c>
      <c r="B1648" s="96" t="s">
        <v>49</v>
      </c>
      <c r="C1648" s="40">
        <v>1832.7462459999999</v>
      </c>
      <c r="D1648"/>
    </row>
    <row r="1649" spans="1:4" x14ac:dyDescent="0.25">
      <c r="A1649" s="96" t="s">
        <v>48</v>
      </c>
      <c r="B1649" s="96" t="s">
        <v>49</v>
      </c>
      <c r="C1649" s="40">
        <v>416.2641764</v>
      </c>
      <c r="D1649"/>
    </row>
    <row r="1650" spans="1:4" x14ac:dyDescent="0.25">
      <c r="A1650" s="96" t="s">
        <v>48</v>
      </c>
      <c r="B1650" s="96" t="s">
        <v>49</v>
      </c>
      <c r="C1650" s="40">
        <v>2071.6068660000001</v>
      </c>
      <c r="D1650"/>
    </row>
    <row r="1651" spans="1:4" x14ac:dyDescent="0.25">
      <c r="A1651" s="96" t="s">
        <v>48</v>
      </c>
      <c r="B1651" s="96" t="s">
        <v>49</v>
      </c>
      <c r="C1651" s="40">
        <v>1784.52406</v>
      </c>
      <c r="D1651"/>
    </row>
    <row r="1652" spans="1:4" x14ac:dyDescent="0.25">
      <c r="A1652" s="96" t="s">
        <v>48</v>
      </c>
      <c r="B1652" s="96" t="s">
        <v>49</v>
      </c>
      <c r="C1652" s="40">
        <v>1802.0569869999999</v>
      </c>
      <c r="D1652"/>
    </row>
    <row r="1653" spans="1:4" x14ac:dyDescent="0.25">
      <c r="A1653" s="96" t="s">
        <v>48</v>
      </c>
      <c r="B1653" s="96" t="s">
        <v>49</v>
      </c>
      <c r="C1653" s="40">
        <v>739.90551879999998</v>
      </c>
      <c r="D1653"/>
    </row>
    <row r="1654" spans="1:4" x14ac:dyDescent="0.25">
      <c r="A1654" s="96" t="s">
        <v>48</v>
      </c>
      <c r="B1654" s="96" t="s">
        <v>49</v>
      </c>
      <c r="C1654" s="40">
        <v>969.30481169999996</v>
      </c>
      <c r="D1654"/>
    </row>
    <row r="1655" spans="1:4" x14ac:dyDescent="0.25">
      <c r="A1655" s="96" t="s">
        <v>48</v>
      </c>
      <c r="B1655" s="96" t="s">
        <v>49</v>
      </c>
      <c r="C1655" s="40">
        <v>1744.224532</v>
      </c>
      <c r="D1655"/>
    </row>
    <row r="1656" spans="1:4" x14ac:dyDescent="0.25">
      <c r="A1656" s="96" t="s">
        <v>48</v>
      </c>
      <c r="B1656" s="96" t="s">
        <v>49</v>
      </c>
      <c r="C1656" s="40">
        <v>1679.9998029999999</v>
      </c>
      <c r="D1656"/>
    </row>
    <row r="1657" spans="1:4" x14ac:dyDescent="0.25">
      <c r="A1657" s="96" t="s">
        <v>48</v>
      </c>
      <c r="B1657" s="96" t="s">
        <v>49</v>
      </c>
      <c r="C1657" s="40">
        <v>541.63303389999999</v>
      </c>
      <c r="D1657"/>
    </row>
    <row r="1658" spans="1:4" x14ac:dyDescent="0.25">
      <c r="A1658" s="96" t="s">
        <v>48</v>
      </c>
      <c r="B1658" s="96" t="s">
        <v>49</v>
      </c>
      <c r="C1658" s="40">
        <v>1913.388107</v>
      </c>
      <c r="D1658"/>
    </row>
    <row r="1659" spans="1:4" x14ac:dyDescent="0.25">
      <c r="A1659" s="96" t="s">
        <v>48</v>
      </c>
      <c r="B1659" s="96" t="s">
        <v>49</v>
      </c>
      <c r="C1659" s="40">
        <v>1404.7224430000001</v>
      </c>
      <c r="D1659"/>
    </row>
    <row r="1660" spans="1:4" x14ac:dyDescent="0.25">
      <c r="A1660" s="96" t="s">
        <v>48</v>
      </c>
      <c r="B1660" s="96" t="s">
        <v>49</v>
      </c>
      <c r="C1660" s="40">
        <v>1744.3269749999999</v>
      </c>
      <c r="D1660"/>
    </row>
    <row r="1661" spans="1:4" x14ac:dyDescent="0.25">
      <c r="A1661" s="96" t="s">
        <v>48</v>
      </c>
      <c r="B1661" s="96" t="s">
        <v>49</v>
      </c>
      <c r="C1661" s="40">
        <v>1725.7057150000001</v>
      </c>
      <c r="D1661"/>
    </row>
    <row r="1662" spans="1:4" x14ac:dyDescent="0.25">
      <c r="A1662" s="96" t="s">
        <v>48</v>
      </c>
      <c r="B1662" s="96" t="s">
        <v>49</v>
      </c>
      <c r="C1662" s="40">
        <v>1205.6296170000001</v>
      </c>
      <c r="D1662"/>
    </row>
    <row r="1663" spans="1:4" x14ac:dyDescent="0.25">
      <c r="A1663" s="96" t="s">
        <v>48</v>
      </c>
      <c r="B1663" s="96" t="s">
        <v>49</v>
      </c>
      <c r="C1663" s="40">
        <v>385.9114295</v>
      </c>
      <c r="D1663"/>
    </row>
    <row r="1664" spans="1:4" x14ac:dyDescent="0.25">
      <c r="A1664" s="96" t="s">
        <v>48</v>
      </c>
      <c r="B1664" s="96" t="s">
        <v>49</v>
      </c>
      <c r="C1664" s="40">
        <v>796.70394780000004</v>
      </c>
      <c r="D1664"/>
    </row>
    <row r="1665" spans="1:4" x14ac:dyDescent="0.25">
      <c r="A1665" s="96" t="s">
        <v>48</v>
      </c>
      <c r="B1665" s="96" t="s">
        <v>49</v>
      </c>
      <c r="C1665" s="40">
        <v>647.31480090000002</v>
      </c>
      <c r="D1665"/>
    </row>
    <row r="1666" spans="1:4" x14ac:dyDescent="0.25">
      <c r="A1666" s="96" t="s">
        <v>48</v>
      </c>
      <c r="B1666" s="96" t="s">
        <v>49</v>
      </c>
      <c r="C1666" s="40">
        <v>1777.9765070000001</v>
      </c>
      <c r="D1666"/>
    </row>
    <row r="1667" spans="1:4" x14ac:dyDescent="0.25">
      <c r="A1667" s="96" t="s">
        <v>48</v>
      </c>
      <c r="B1667" s="96" t="s">
        <v>49</v>
      </c>
      <c r="C1667" s="40">
        <v>1432.6470589999999</v>
      </c>
      <c r="D1667"/>
    </row>
    <row r="1668" spans="1:4" x14ac:dyDescent="0.25">
      <c r="A1668" s="96" t="s">
        <v>48</v>
      </c>
      <c r="B1668" s="96" t="s">
        <v>49</v>
      </c>
      <c r="C1668" s="40">
        <v>1785.1025509999999</v>
      </c>
      <c r="D1668"/>
    </row>
    <row r="1669" spans="1:4" x14ac:dyDescent="0.25">
      <c r="A1669" s="96" t="s">
        <v>48</v>
      </c>
      <c r="B1669" s="96" t="s">
        <v>49</v>
      </c>
      <c r="C1669" s="40">
        <v>2847.3300509999999</v>
      </c>
      <c r="D1669"/>
    </row>
    <row r="1670" spans="1:4" x14ac:dyDescent="0.25">
      <c r="A1670" s="96" t="s">
        <v>48</v>
      </c>
      <c r="B1670" s="96" t="s">
        <v>49</v>
      </c>
      <c r="C1670" s="40">
        <v>1013.479782</v>
      </c>
      <c r="D1670"/>
    </row>
    <row r="1671" spans="1:4" x14ac:dyDescent="0.25">
      <c r="A1671" s="96" t="s">
        <v>48</v>
      </c>
      <c r="B1671" s="96" t="s">
        <v>49</v>
      </c>
      <c r="C1671" s="40">
        <v>1747.276998</v>
      </c>
      <c r="D1671"/>
    </row>
    <row r="1672" spans="1:4" x14ac:dyDescent="0.25">
      <c r="A1672" s="96" t="s">
        <v>48</v>
      </c>
      <c r="B1672" s="96" t="s">
        <v>49</v>
      </c>
      <c r="C1672" s="40">
        <v>1610.6918639999999</v>
      </c>
      <c r="D1672"/>
    </row>
    <row r="1673" spans="1:4" x14ac:dyDescent="0.25">
      <c r="A1673" s="96" t="s">
        <v>48</v>
      </c>
      <c r="B1673" s="96" t="s">
        <v>49</v>
      </c>
      <c r="C1673" s="40">
        <v>1769.2220600000001</v>
      </c>
      <c r="D1673"/>
    </row>
    <row r="1674" spans="1:4" x14ac:dyDescent="0.25">
      <c r="A1674" s="96" t="s">
        <v>48</v>
      </c>
      <c r="B1674" s="96" t="s">
        <v>49</v>
      </c>
      <c r="C1674" s="40">
        <v>1637.9151549999999</v>
      </c>
      <c r="D1674"/>
    </row>
    <row r="1675" spans="1:4" x14ac:dyDescent="0.25">
      <c r="A1675" s="96" t="s">
        <v>48</v>
      </c>
      <c r="B1675" s="96" t="s">
        <v>49</v>
      </c>
      <c r="C1675" s="40">
        <v>1777.8548229999999</v>
      </c>
      <c r="D1675"/>
    </row>
    <row r="1676" spans="1:4" x14ac:dyDescent="0.25">
      <c r="A1676" s="96" t="s">
        <v>48</v>
      </c>
      <c r="B1676" s="96" t="s">
        <v>49</v>
      </c>
      <c r="C1676" s="40">
        <v>1511.082844</v>
      </c>
      <c r="D1676"/>
    </row>
    <row r="1677" spans="1:4" x14ac:dyDescent="0.25">
      <c r="A1677" s="96" t="s">
        <v>48</v>
      </c>
      <c r="B1677" s="96" t="s">
        <v>49</v>
      </c>
      <c r="C1677" s="40">
        <v>1071.76197</v>
      </c>
      <c r="D1677"/>
    </row>
    <row r="1678" spans="1:4" x14ac:dyDescent="0.25">
      <c r="A1678" s="96" t="s">
        <v>48</v>
      </c>
      <c r="B1678" s="96" t="s">
        <v>49</v>
      </c>
      <c r="C1678" s="40">
        <v>854.35653930000001</v>
      </c>
      <c r="D1678"/>
    </row>
    <row r="1679" spans="1:4" x14ac:dyDescent="0.25">
      <c r="A1679" s="96" t="s">
        <v>48</v>
      </c>
      <c r="B1679" s="96" t="s">
        <v>49</v>
      </c>
      <c r="C1679" s="40">
        <v>1790.874139</v>
      </c>
      <c r="D1679"/>
    </row>
    <row r="1680" spans="1:4" x14ac:dyDescent="0.25">
      <c r="A1680" s="96" t="s">
        <v>48</v>
      </c>
      <c r="B1680" s="96" t="s">
        <v>49</v>
      </c>
      <c r="C1680" s="40">
        <v>185.6771621</v>
      </c>
      <c r="D1680"/>
    </row>
    <row r="1681" spans="1:4" x14ac:dyDescent="0.25">
      <c r="A1681" s="96" t="s">
        <v>48</v>
      </c>
      <c r="B1681" s="96" t="s">
        <v>49</v>
      </c>
      <c r="C1681" s="40">
        <v>870.40495180000005</v>
      </c>
      <c r="D1681"/>
    </row>
    <row r="1682" spans="1:4" x14ac:dyDescent="0.25">
      <c r="A1682" s="96" t="s">
        <v>48</v>
      </c>
      <c r="B1682" s="96" t="s">
        <v>49</v>
      </c>
      <c r="C1682" s="40">
        <v>1136.7949619999999</v>
      </c>
      <c r="D1682"/>
    </row>
    <row r="1683" spans="1:4" x14ac:dyDescent="0.25">
      <c r="A1683" s="96" t="s">
        <v>48</v>
      </c>
      <c r="B1683" s="96" t="s">
        <v>49</v>
      </c>
      <c r="C1683" s="40">
        <v>834.47232350000002</v>
      </c>
      <c r="D1683"/>
    </row>
    <row r="1684" spans="1:4" x14ac:dyDescent="0.25">
      <c r="A1684" s="96" t="s">
        <v>48</v>
      </c>
      <c r="B1684" s="96" t="s">
        <v>49</v>
      </c>
      <c r="C1684" s="40">
        <v>1939.715449</v>
      </c>
      <c r="D1684"/>
    </row>
    <row r="1685" spans="1:4" x14ac:dyDescent="0.25">
      <c r="A1685" s="96" t="s">
        <v>48</v>
      </c>
      <c r="B1685" s="96" t="s">
        <v>49</v>
      </c>
      <c r="C1685" s="40">
        <v>1758.458067</v>
      </c>
      <c r="D1685"/>
    </row>
    <row r="1686" spans="1:4" x14ac:dyDescent="0.25">
      <c r="A1686" s="96" t="s">
        <v>48</v>
      </c>
      <c r="B1686" s="96" t="s">
        <v>49</v>
      </c>
      <c r="C1686" s="40">
        <v>1336.899091</v>
      </c>
      <c r="D1686"/>
    </row>
    <row r="1687" spans="1:4" x14ac:dyDescent="0.25">
      <c r="A1687" s="96" t="s">
        <v>48</v>
      </c>
      <c r="B1687" s="96" t="s">
        <v>49</v>
      </c>
      <c r="C1687" s="40">
        <v>1603.8707099999999</v>
      </c>
      <c r="D1687"/>
    </row>
    <row r="1688" spans="1:4" x14ac:dyDescent="0.25">
      <c r="A1688" s="96" t="s">
        <v>48</v>
      </c>
      <c r="B1688" s="96" t="s">
        <v>49</v>
      </c>
      <c r="C1688" s="40">
        <v>886.29405880000002</v>
      </c>
      <c r="D1688"/>
    </row>
    <row r="1689" spans="1:4" x14ac:dyDescent="0.25">
      <c r="A1689" s="96" t="s">
        <v>48</v>
      </c>
      <c r="B1689" s="96" t="s">
        <v>49</v>
      </c>
      <c r="C1689" s="40">
        <v>1487.021178</v>
      </c>
      <c r="D1689"/>
    </row>
    <row r="1690" spans="1:4" x14ac:dyDescent="0.25">
      <c r="A1690" s="96" t="s">
        <v>48</v>
      </c>
      <c r="B1690" s="96" t="s">
        <v>49</v>
      </c>
      <c r="C1690" s="40">
        <v>827.66098409999995</v>
      </c>
      <c r="D1690"/>
    </row>
    <row r="1691" spans="1:4" x14ac:dyDescent="0.25">
      <c r="A1691" s="96" t="s">
        <v>48</v>
      </c>
      <c r="B1691" s="96" t="s">
        <v>49</v>
      </c>
      <c r="C1691" s="40">
        <v>2859.195792</v>
      </c>
      <c r="D1691"/>
    </row>
    <row r="1692" spans="1:4" x14ac:dyDescent="0.25">
      <c r="A1692" s="96" t="s">
        <v>48</v>
      </c>
      <c r="B1692" s="96" t="s">
        <v>49</v>
      </c>
      <c r="C1692" s="40">
        <v>1050.8979629999999</v>
      </c>
      <c r="D1692"/>
    </row>
    <row r="1693" spans="1:4" x14ac:dyDescent="0.25">
      <c r="A1693" s="96" t="s">
        <v>48</v>
      </c>
      <c r="B1693" s="96" t="s">
        <v>49</v>
      </c>
      <c r="C1693" s="40">
        <v>1028.1357539999999</v>
      </c>
      <c r="D1693"/>
    </row>
    <row r="1694" spans="1:4" x14ac:dyDescent="0.25">
      <c r="A1694" s="96" t="s">
        <v>48</v>
      </c>
      <c r="B1694" s="96" t="s">
        <v>49</v>
      </c>
      <c r="C1694" s="40">
        <v>1039.939543</v>
      </c>
      <c r="D1694"/>
    </row>
    <row r="1695" spans="1:4" x14ac:dyDescent="0.25">
      <c r="A1695" s="96" t="s">
        <v>48</v>
      </c>
      <c r="B1695" s="96" t="s">
        <v>49</v>
      </c>
      <c r="C1695" s="40">
        <v>452.26599659999999</v>
      </c>
      <c r="D1695"/>
    </row>
    <row r="1696" spans="1:4" x14ac:dyDescent="0.25">
      <c r="A1696" s="96" t="s">
        <v>48</v>
      </c>
      <c r="B1696" s="96" t="s">
        <v>49</v>
      </c>
      <c r="C1696" s="40">
        <v>964.56758630000002</v>
      </c>
      <c r="D1696"/>
    </row>
    <row r="1697" spans="1:4" x14ac:dyDescent="0.25">
      <c r="A1697" s="96" t="s">
        <v>48</v>
      </c>
      <c r="B1697" s="96" t="s">
        <v>49</v>
      </c>
      <c r="C1697" s="40">
        <v>607.73785929999997</v>
      </c>
      <c r="D1697"/>
    </row>
    <row r="1698" spans="1:4" x14ac:dyDescent="0.25">
      <c r="A1698" s="96" t="s">
        <v>48</v>
      </c>
      <c r="B1698" s="96" t="s">
        <v>49</v>
      </c>
      <c r="C1698" s="40">
        <v>1257.234469</v>
      </c>
      <c r="D1698"/>
    </row>
    <row r="1699" spans="1:4" x14ac:dyDescent="0.25">
      <c r="A1699" s="96" t="s">
        <v>48</v>
      </c>
      <c r="B1699" s="96" t="s">
        <v>49</v>
      </c>
      <c r="C1699" s="40">
        <v>1760.8129080000001</v>
      </c>
      <c r="D1699"/>
    </row>
    <row r="1700" spans="1:4" x14ac:dyDescent="0.25">
      <c r="A1700" s="96" t="s">
        <v>48</v>
      </c>
      <c r="B1700" s="96" t="s">
        <v>49</v>
      </c>
      <c r="C1700" s="40">
        <v>1580.9217060000001</v>
      </c>
      <c r="D1700"/>
    </row>
    <row r="1701" spans="1:4" x14ac:dyDescent="0.25">
      <c r="A1701" s="96" t="s">
        <v>48</v>
      </c>
      <c r="B1701" s="96" t="s">
        <v>49</v>
      </c>
      <c r="C1701" s="40">
        <v>1643.186328</v>
      </c>
      <c r="D1701"/>
    </row>
    <row r="1702" spans="1:4" x14ac:dyDescent="0.25">
      <c r="A1702" s="96" t="s">
        <v>48</v>
      </c>
      <c r="B1702" s="96" t="s">
        <v>49</v>
      </c>
      <c r="C1702" s="40">
        <v>1593.6360689999999</v>
      </c>
      <c r="D1702"/>
    </row>
    <row r="1703" spans="1:4" x14ac:dyDescent="0.25">
      <c r="A1703" s="96" t="s">
        <v>48</v>
      </c>
      <c r="B1703" s="96" t="s">
        <v>49</v>
      </c>
      <c r="C1703" s="40">
        <v>1104.9997000000001</v>
      </c>
      <c r="D1703"/>
    </row>
    <row r="1704" spans="1:4" x14ac:dyDescent="0.25">
      <c r="A1704" s="96" t="s">
        <v>48</v>
      </c>
      <c r="B1704" s="96" t="s">
        <v>49</v>
      </c>
      <c r="C1704" s="40">
        <v>1132.2759920000001</v>
      </c>
      <c r="D1704"/>
    </row>
    <row r="1705" spans="1:4" x14ac:dyDescent="0.25">
      <c r="A1705" s="96" t="s">
        <v>48</v>
      </c>
      <c r="B1705" s="96" t="s">
        <v>49</v>
      </c>
      <c r="C1705" s="40">
        <v>1680.579088</v>
      </c>
      <c r="D1705"/>
    </row>
    <row r="1706" spans="1:4" x14ac:dyDescent="0.25">
      <c r="A1706" s="96" t="s">
        <v>48</v>
      </c>
      <c r="B1706" s="96" t="s">
        <v>49</v>
      </c>
      <c r="C1706" s="40">
        <v>1085.6708510000001</v>
      </c>
      <c r="D1706"/>
    </row>
    <row r="1707" spans="1:4" x14ac:dyDescent="0.25">
      <c r="A1707" s="96" t="s">
        <v>48</v>
      </c>
      <c r="B1707" s="96" t="s">
        <v>49</v>
      </c>
      <c r="C1707" s="40">
        <v>789.22537360000001</v>
      </c>
      <c r="D1707"/>
    </row>
    <row r="1708" spans="1:4" x14ac:dyDescent="0.25">
      <c r="A1708" s="96" t="s">
        <v>48</v>
      </c>
      <c r="B1708" s="96" t="s">
        <v>49</v>
      </c>
      <c r="C1708" s="40">
        <v>2022.264338</v>
      </c>
      <c r="D1708"/>
    </row>
    <row r="1709" spans="1:4" x14ac:dyDescent="0.25">
      <c r="A1709" s="96" t="s">
        <v>48</v>
      </c>
      <c r="B1709" s="96" t="s">
        <v>49</v>
      </c>
      <c r="C1709" s="40">
        <v>1895.1893009999999</v>
      </c>
      <c r="D1709"/>
    </row>
    <row r="1710" spans="1:4" x14ac:dyDescent="0.25">
      <c r="A1710" s="96" t="s">
        <v>48</v>
      </c>
      <c r="B1710" s="96" t="s">
        <v>49</v>
      </c>
      <c r="C1710" s="40">
        <v>626.17927970000005</v>
      </c>
      <c r="D1710"/>
    </row>
    <row r="1711" spans="1:4" x14ac:dyDescent="0.25">
      <c r="A1711" s="96" t="s">
        <v>48</v>
      </c>
      <c r="B1711" s="96" t="s">
        <v>49</v>
      </c>
      <c r="C1711" s="40">
        <v>1594.44092</v>
      </c>
      <c r="D1711"/>
    </row>
    <row r="1712" spans="1:4" x14ac:dyDescent="0.25">
      <c r="A1712" s="96" t="s">
        <v>48</v>
      </c>
      <c r="B1712" s="96" t="s">
        <v>49</v>
      </c>
      <c r="C1712" s="40">
        <v>1216.1149350000001</v>
      </c>
      <c r="D1712"/>
    </row>
    <row r="1713" spans="1:4" x14ac:dyDescent="0.25">
      <c r="A1713" s="96" t="s">
        <v>48</v>
      </c>
      <c r="B1713" s="96" t="s">
        <v>49</v>
      </c>
      <c r="C1713" s="40">
        <v>994.93075610000005</v>
      </c>
      <c r="D1713"/>
    </row>
    <row r="1714" spans="1:4" x14ac:dyDescent="0.25">
      <c r="A1714" s="96" t="s">
        <v>48</v>
      </c>
      <c r="B1714" s="96" t="s">
        <v>49</v>
      </c>
      <c r="C1714" s="40">
        <v>2060.9638490000002</v>
      </c>
      <c r="D1714"/>
    </row>
    <row r="1715" spans="1:4" x14ac:dyDescent="0.25">
      <c r="A1715" s="96" t="s">
        <v>48</v>
      </c>
      <c r="B1715" s="96" t="s">
        <v>49</v>
      </c>
      <c r="C1715" s="40">
        <v>1346.956676</v>
      </c>
      <c r="D1715"/>
    </row>
    <row r="1716" spans="1:4" x14ac:dyDescent="0.25">
      <c r="A1716" s="96" t="s">
        <v>48</v>
      </c>
      <c r="B1716" s="96" t="s">
        <v>49</v>
      </c>
      <c r="C1716" s="40">
        <v>1297.9683769999999</v>
      </c>
      <c r="D1716"/>
    </row>
    <row r="1717" spans="1:4" x14ac:dyDescent="0.25">
      <c r="A1717" s="96" t="s">
        <v>48</v>
      </c>
      <c r="B1717" s="96" t="s">
        <v>49</v>
      </c>
      <c r="C1717" s="40">
        <v>1018.703768</v>
      </c>
      <c r="D1717"/>
    </row>
    <row r="1718" spans="1:4" x14ac:dyDescent="0.25">
      <c r="A1718" s="96" t="s">
        <v>48</v>
      </c>
      <c r="B1718" s="96" t="s">
        <v>49</v>
      </c>
      <c r="C1718" s="40">
        <v>499.1719119</v>
      </c>
      <c r="D1718"/>
    </row>
    <row r="1719" spans="1:4" x14ac:dyDescent="0.25">
      <c r="A1719" s="96" t="s">
        <v>48</v>
      </c>
      <c r="B1719" s="96" t="s">
        <v>49</v>
      </c>
      <c r="C1719" s="40">
        <v>973.22120819999998</v>
      </c>
      <c r="D1719"/>
    </row>
    <row r="1720" spans="1:4" x14ac:dyDescent="0.25">
      <c r="A1720" s="96" t="s">
        <v>48</v>
      </c>
      <c r="B1720" s="96" t="s">
        <v>49</v>
      </c>
      <c r="C1720" s="40">
        <v>931.94810629999995</v>
      </c>
      <c r="D1720"/>
    </row>
    <row r="1721" spans="1:4" x14ac:dyDescent="0.25">
      <c r="A1721" s="96" t="s">
        <v>48</v>
      </c>
      <c r="B1721" s="96" t="s">
        <v>49</v>
      </c>
      <c r="C1721" s="40">
        <v>922.03872079999996</v>
      </c>
      <c r="D1721"/>
    </row>
    <row r="1722" spans="1:4" x14ac:dyDescent="0.25">
      <c r="A1722" s="96" t="s">
        <v>48</v>
      </c>
      <c r="B1722" s="96" t="s">
        <v>49</v>
      </c>
      <c r="C1722" s="40">
        <v>1006.715969</v>
      </c>
      <c r="D1722"/>
    </row>
    <row r="1723" spans="1:4" x14ac:dyDescent="0.25">
      <c r="A1723" s="96" t="s">
        <v>48</v>
      </c>
      <c r="B1723" s="96" t="s">
        <v>49</v>
      </c>
      <c r="C1723" s="40">
        <v>1134.1415689999999</v>
      </c>
      <c r="D1723"/>
    </row>
    <row r="1724" spans="1:4" x14ac:dyDescent="0.25">
      <c r="A1724" s="96" t="s">
        <v>48</v>
      </c>
      <c r="B1724" s="96" t="s">
        <v>49</v>
      </c>
      <c r="C1724" s="40">
        <v>1857.1699840000001</v>
      </c>
      <c r="D1724"/>
    </row>
    <row r="1725" spans="1:4" x14ac:dyDescent="0.25">
      <c r="A1725" s="96" t="s">
        <v>48</v>
      </c>
      <c r="B1725" s="96" t="s">
        <v>49</v>
      </c>
      <c r="C1725" s="40">
        <v>1634.9169830000001</v>
      </c>
      <c r="D1725"/>
    </row>
    <row r="1726" spans="1:4" x14ac:dyDescent="0.25">
      <c r="A1726" s="96" t="s">
        <v>48</v>
      </c>
      <c r="B1726" s="96" t="s">
        <v>49</v>
      </c>
      <c r="C1726" s="40">
        <v>1690.004158</v>
      </c>
      <c r="D1726"/>
    </row>
    <row r="1727" spans="1:4" x14ac:dyDescent="0.25">
      <c r="A1727" s="96" t="s">
        <v>48</v>
      </c>
      <c r="B1727" s="96" t="s">
        <v>49</v>
      </c>
      <c r="C1727" s="40">
        <v>1633.0059739999999</v>
      </c>
      <c r="D1727"/>
    </row>
    <row r="1728" spans="1:4" x14ac:dyDescent="0.25">
      <c r="A1728" s="96" t="s">
        <v>48</v>
      </c>
      <c r="B1728" s="96" t="s">
        <v>49</v>
      </c>
      <c r="C1728" s="40">
        <v>623.49274779999996</v>
      </c>
      <c r="D1728"/>
    </row>
    <row r="1729" spans="1:4" x14ac:dyDescent="0.25">
      <c r="A1729" s="96" t="s">
        <v>48</v>
      </c>
      <c r="B1729" s="96" t="s">
        <v>49</v>
      </c>
      <c r="C1729" s="40">
        <v>1804.3155509999999</v>
      </c>
      <c r="D1729"/>
    </row>
    <row r="1730" spans="1:4" x14ac:dyDescent="0.25">
      <c r="A1730" s="96" t="s">
        <v>48</v>
      </c>
      <c r="B1730" s="96" t="s">
        <v>49</v>
      </c>
      <c r="C1730" s="40">
        <v>1236.2939590000001</v>
      </c>
      <c r="D1730"/>
    </row>
    <row r="1731" spans="1:4" x14ac:dyDescent="0.25">
      <c r="A1731" s="96" t="s">
        <v>48</v>
      </c>
      <c r="B1731" s="96" t="s">
        <v>49</v>
      </c>
      <c r="C1731" s="40">
        <v>1683.4493299999999</v>
      </c>
      <c r="D1731"/>
    </row>
    <row r="1732" spans="1:4" x14ac:dyDescent="0.25">
      <c r="A1732" s="96" t="s">
        <v>48</v>
      </c>
      <c r="B1732" s="96" t="s">
        <v>49</v>
      </c>
      <c r="C1732" s="40">
        <v>1534.726116</v>
      </c>
      <c r="D1732"/>
    </row>
    <row r="1733" spans="1:4" x14ac:dyDescent="0.25">
      <c r="A1733" s="96" t="s">
        <v>48</v>
      </c>
      <c r="B1733" s="96" t="s">
        <v>49</v>
      </c>
      <c r="C1733" s="40">
        <v>770.67642699999999</v>
      </c>
      <c r="D1733"/>
    </row>
    <row r="1734" spans="1:4" x14ac:dyDescent="0.25">
      <c r="A1734" s="96" t="s">
        <v>48</v>
      </c>
      <c r="B1734" s="96" t="s">
        <v>49</v>
      </c>
      <c r="C1734" s="40">
        <v>836.79529920000004</v>
      </c>
      <c r="D1734"/>
    </row>
    <row r="1735" spans="1:4" x14ac:dyDescent="0.25">
      <c r="A1735" s="96" t="s">
        <v>48</v>
      </c>
      <c r="B1735" s="96" t="s">
        <v>49</v>
      </c>
      <c r="C1735" s="40">
        <v>1651.2002070000001</v>
      </c>
      <c r="D1735"/>
    </row>
    <row r="1736" spans="1:4" x14ac:dyDescent="0.25">
      <c r="A1736" s="96" t="s">
        <v>48</v>
      </c>
      <c r="B1736" s="96" t="s">
        <v>49</v>
      </c>
      <c r="C1736" s="40">
        <v>1122.2895189999999</v>
      </c>
      <c r="D1736"/>
    </row>
    <row r="1737" spans="1:4" x14ac:dyDescent="0.25">
      <c r="A1737" s="96" t="s">
        <v>48</v>
      </c>
      <c r="B1737" s="96" t="s">
        <v>49</v>
      </c>
      <c r="C1737" s="40">
        <v>840.86599639999997</v>
      </c>
      <c r="D1737"/>
    </row>
    <row r="1738" spans="1:4" x14ac:dyDescent="0.25">
      <c r="A1738" s="96" t="s">
        <v>48</v>
      </c>
      <c r="B1738" s="96" t="s">
        <v>49</v>
      </c>
      <c r="C1738" s="40">
        <v>2121.5258100000001</v>
      </c>
      <c r="D1738"/>
    </row>
    <row r="1739" spans="1:4" x14ac:dyDescent="0.25">
      <c r="A1739" s="96" t="s">
        <v>48</v>
      </c>
      <c r="B1739" s="96" t="s">
        <v>49</v>
      </c>
      <c r="C1739" s="40">
        <v>357.31375009999999</v>
      </c>
      <c r="D1739"/>
    </row>
    <row r="1740" spans="1:4" x14ac:dyDescent="0.25">
      <c r="A1740" s="96" t="s">
        <v>48</v>
      </c>
      <c r="B1740" s="96" t="s">
        <v>49</v>
      </c>
      <c r="C1740" s="40">
        <v>2053.0903069999999</v>
      </c>
      <c r="D1740"/>
    </row>
    <row r="1741" spans="1:4" x14ac:dyDescent="0.25">
      <c r="A1741" s="96" t="s">
        <v>48</v>
      </c>
      <c r="B1741" s="96" t="s">
        <v>49</v>
      </c>
      <c r="C1741" s="40">
        <v>1628.3670750000001</v>
      </c>
      <c r="D1741"/>
    </row>
    <row r="1742" spans="1:4" x14ac:dyDescent="0.25">
      <c r="A1742" s="96" t="s">
        <v>48</v>
      </c>
      <c r="B1742" s="96" t="s">
        <v>49</v>
      </c>
      <c r="C1742" s="40">
        <v>1457.0249670000001</v>
      </c>
      <c r="D1742"/>
    </row>
    <row r="1743" spans="1:4" x14ac:dyDescent="0.25">
      <c r="A1743" s="96" t="s">
        <v>48</v>
      </c>
      <c r="B1743" s="96" t="s">
        <v>49</v>
      </c>
      <c r="C1743" s="40">
        <v>1591.04701</v>
      </c>
      <c r="D1743"/>
    </row>
    <row r="1744" spans="1:4" x14ac:dyDescent="0.25">
      <c r="A1744" s="96" t="s">
        <v>48</v>
      </c>
      <c r="B1744" s="96" t="s">
        <v>49</v>
      </c>
      <c r="C1744" s="40">
        <v>1559.25432</v>
      </c>
      <c r="D1744"/>
    </row>
    <row r="1745" spans="1:4" x14ac:dyDescent="0.25">
      <c r="A1745" s="96" t="s">
        <v>48</v>
      </c>
      <c r="B1745" s="96" t="s">
        <v>49</v>
      </c>
      <c r="C1745" s="40">
        <v>508.66484659999998</v>
      </c>
      <c r="D1745"/>
    </row>
    <row r="1746" spans="1:4" x14ac:dyDescent="0.25">
      <c r="A1746" s="96" t="s">
        <v>48</v>
      </c>
      <c r="B1746" s="96" t="s">
        <v>49</v>
      </c>
      <c r="C1746" s="40">
        <v>795.15478510000003</v>
      </c>
      <c r="D1746"/>
    </row>
    <row r="1747" spans="1:4" x14ac:dyDescent="0.25">
      <c r="A1747" s="96" t="s">
        <v>48</v>
      </c>
      <c r="B1747" s="96" t="s">
        <v>49</v>
      </c>
      <c r="C1747" s="40">
        <v>1720.8467209999999</v>
      </c>
      <c r="D1747"/>
    </row>
    <row r="1748" spans="1:4" x14ac:dyDescent="0.25">
      <c r="A1748" s="96" t="s">
        <v>48</v>
      </c>
      <c r="B1748" s="96" t="s">
        <v>49</v>
      </c>
      <c r="C1748" s="40">
        <v>1585.3253480000001</v>
      </c>
      <c r="D1748"/>
    </row>
    <row r="1749" spans="1:4" x14ac:dyDescent="0.25">
      <c r="A1749" s="96" t="s">
        <v>48</v>
      </c>
      <c r="B1749" s="96" t="s">
        <v>49</v>
      </c>
      <c r="C1749" s="40">
        <v>1625.3410980000001</v>
      </c>
      <c r="D1749"/>
    </row>
    <row r="1750" spans="1:4" x14ac:dyDescent="0.25">
      <c r="A1750" s="96" t="s">
        <v>48</v>
      </c>
      <c r="B1750" s="96" t="s">
        <v>49</v>
      </c>
      <c r="C1750" s="40">
        <v>1937.114241</v>
      </c>
      <c r="D1750"/>
    </row>
    <row r="1751" spans="1:4" x14ac:dyDescent="0.25">
      <c r="A1751" s="96" t="s">
        <v>48</v>
      </c>
      <c r="B1751" s="96" t="s">
        <v>49</v>
      </c>
      <c r="C1751" s="40">
        <v>239.27773550000001</v>
      </c>
      <c r="D1751"/>
    </row>
    <row r="1752" spans="1:4" x14ac:dyDescent="0.25">
      <c r="A1752" s="96" t="s">
        <v>48</v>
      </c>
      <c r="B1752" s="96" t="s">
        <v>49</v>
      </c>
      <c r="C1752" s="40">
        <v>1362.0508809999999</v>
      </c>
      <c r="D1752"/>
    </row>
    <row r="1753" spans="1:4" x14ac:dyDescent="0.25">
      <c r="A1753" s="96" t="s">
        <v>48</v>
      </c>
      <c r="B1753" s="96" t="s">
        <v>49</v>
      </c>
      <c r="C1753" s="40">
        <v>1646.044369</v>
      </c>
      <c r="D1753"/>
    </row>
    <row r="1754" spans="1:4" x14ac:dyDescent="0.25">
      <c r="A1754" s="96" t="s">
        <v>48</v>
      </c>
      <c r="B1754" s="96" t="s">
        <v>49</v>
      </c>
      <c r="C1754" s="40">
        <v>1594.1069749999999</v>
      </c>
      <c r="D1754"/>
    </row>
    <row r="1755" spans="1:4" x14ac:dyDescent="0.25">
      <c r="A1755" s="96" t="s">
        <v>48</v>
      </c>
      <c r="B1755" s="96" t="s">
        <v>49</v>
      </c>
      <c r="C1755" s="40">
        <v>2077.9987970000002</v>
      </c>
      <c r="D1755"/>
    </row>
    <row r="1756" spans="1:4" x14ac:dyDescent="0.25">
      <c r="A1756" s="96" t="s">
        <v>48</v>
      </c>
      <c r="B1756" s="96" t="s">
        <v>49</v>
      </c>
      <c r="C1756" s="40">
        <v>1802.775584</v>
      </c>
      <c r="D1756"/>
    </row>
    <row r="1757" spans="1:4" x14ac:dyDescent="0.25">
      <c r="A1757" s="96" t="s">
        <v>48</v>
      </c>
      <c r="B1757" s="96" t="s">
        <v>49</v>
      </c>
      <c r="C1757" s="40">
        <v>3436.241317</v>
      </c>
      <c r="D1757"/>
    </row>
    <row r="1758" spans="1:4" x14ac:dyDescent="0.25">
      <c r="A1758" s="96" t="s">
        <v>48</v>
      </c>
      <c r="B1758" s="96" t="s">
        <v>49</v>
      </c>
      <c r="C1758" s="40">
        <v>463.66058329999998</v>
      </c>
      <c r="D1758"/>
    </row>
    <row r="1759" spans="1:4" x14ac:dyDescent="0.25">
      <c r="A1759" s="96" t="s">
        <v>48</v>
      </c>
      <c r="B1759" s="96" t="s">
        <v>49</v>
      </c>
      <c r="C1759" s="40">
        <v>1210.692634</v>
      </c>
      <c r="D1759"/>
    </row>
    <row r="1760" spans="1:4" x14ac:dyDescent="0.25">
      <c r="A1760" s="96" t="s">
        <v>48</v>
      </c>
      <c r="B1760" s="96" t="s">
        <v>49</v>
      </c>
      <c r="C1760" s="40">
        <v>1754.118637</v>
      </c>
      <c r="D1760"/>
    </row>
    <row r="1761" spans="1:4" x14ac:dyDescent="0.25">
      <c r="A1761" s="96" t="s">
        <v>48</v>
      </c>
      <c r="B1761" s="96" t="s">
        <v>49</v>
      </c>
      <c r="C1761" s="40">
        <v>521.23507389999997</v>
      </c>
      <c r="D1761"/>
    </row>
    <row r="1762" spans="1:4" x14ac:dyDescent="0.25">
      <c r="A1762" s="96" t="s">
        <v>48</v>
      </c>
      <c r="B1762" s="96" t="s">
        <v>49</v>
      </c>
      <c r="C1762" s="40">
        <v>1070.373151</v>
      </c>
      <c r="D1762"/>
    </row>
    <row r="1763" spans="1:4" x14ac:dyDescent="0.25">
      <c r="A1763" s="96" t="s">
        <v>48</v>
      </c>
      <c r="B1763" s="96" t="s">
        <v>49</v>
      </c>
      <c r="C1763" s="40">
        <v>2084.4717869999999</v>
      </c>
      <c r="D1763"/>
    </row>
    <row r="1764" spans="1:4" x14ac:dyDescent="0.25">
      <c r="A1764" s="96" t="s">
        <v>48</v>
      </c>
      <c r="B1764" s="96" t="s">
        <v>49</v>
      </c>
      <c r="C1764" s="40">
        <v>1717.152075</v>
      </c>
      <c r="D1764"/>
    </row>
    <row r="1765" spans="1:4" x14ac:dyDescent="0.25">
      <c r="A1765" s="96" t="s">
        <v>48</v>
      </c>
      <c r="B1765" s="96" t="s">
        <v>49</v>
      </c>
      <c r="C1765" s="40">
        <v>3309.7552860000001</v>
      </c>
      <c r="D1765"/>
    </row>
    <row r="1766" spans="1:4" x14ac:dyDescent="0.25">
      <c r="A1766" s="96" t="s">
        <v>48</v>
      </c>
      <c r="B1766" s="96" t="s">
        <v>49</v>
      </c>
      <c r="C1766" s="40">
        <v>853.67913160000001</v>
      </c>
      <c r="D1766"/>
    </row>
    <row r="1767" spans="1:4" x14ac:dyDescent="0.25">
      <c r="A1767" s="96" t="s">
        <v>48</v>
      </c>
      <c r="B1767" s="96" t="s">
        <v>49</v>
      </c>
      <c r="C1767" s="40">
        <v>1399.5447979999999</v>
      </c>
      <c r="D1767"/>
    </row>
    <row r="1768" spans="1:4" x14ac:dyDescent="0.25">
      <c r="A1768" s="96" t="s">
        <v>48</v>
      </c>
      <c r="B1768" s="96" t="s">
        <v>49</v>
      </c>
      <c r="C1768" s="40">
        <v>1590.8119360000001</v>
      </c>
      <c r="D1768"/>
    </row>
    <row r="1769" spans="1:4" x14ac:dyDescent="0.25">
      <c r="A1769" s="96" t="s">
        <v>48</v>
      </c>
      <c r="B1769" s="96" t="s">
        <v>49</v>
      </c>
      <c r="C1769" s="40">
        <v>1039.308955</v>
      </c>
      <c r="D1769"/>
    </row>
    <row r="1770" spans="1:4" x14ac:dyDescent="0.25">
      <c r="A1770" s="96" t="s">
        <v>48</v>
      </c>
      <c r="B1770" s="96" t="s">
        <v>49</v>
      </c>
      <c r="C1770" s="40">
        <v>966.10059349999995</v>
      </c>
      <c r="D1770"/>
    </row>
    <row r="1771" spans="1:4" x14ac:dyDescent="0.25">
      <c r="A1771" s="96" t="s">
        <v>48</v>
      </c>
      <c r="B1771" s="96" t="s">
        <v>49</v>
      </c>
      <c r="C1771" s="40">
        <v>1037.5190560000001</v>
      </c>
      <c r="D1771"/>
    </row>
    <row r="1772" spans="1:4" x14ac:dyDescent="0.25">
      <c r="A1772" s="96" t="s">
        <v>48</v>
      </c>
      <c r="B1772" s="96" t="s">
        <v>49</v>
      </c>
      <c r="C1772" s="40">
        <v>843.31078339999999</v>
      </c>
      <c r="D1772"/>
    </row>
    <row r="1773" spans="1:4" x14ac:dyDescent="0.25">
      <c r="A1773" s="96" t="s">
        <v>48</v>
      </c>
      <c r="B1773" s="96" t="s">
        <v>49</v>
      </c>
      <c r="C1773" s="40">
        <v>2064.8896279999999</v>
      </c>
      <c r="D1773"/>
    </row>
    <row r="1774" spans="1:4" x14ac:dyDescent="0.25">
      <c r="A1774" s="96" t="s">
        <v>48</v>
      </c>
      <c r="B1774" s="96" t="s">
        <v>49</v>
      </c>
      <c r="C1774" s="40">
        <v>713.27753900000005</v>
      </c>
      <c r="D1774"/>
    </row>
    <row r="1775" spans="1:4" x14ac:dyDescent="0.25">
      <c r="A1775" s="96" t="s">
        <v>48</v>
      </c>
      <c r="B1775" s="96" t="s">
        <v>49</v>
      </c>
      <c r="C1775" s="40">
        <v>2085.1523179999999</v>
      </c>
      <c r="D1775"/>
    </row>
    <row r="1776" spans="1:4" x14ac:dyDescent="0.25">
      <c r="A1776" s="96" t="s">
        <v>48</v>
      </c>
      <c r="B1776" s="96" t="s">
        <v>49</v>
      </c>
      <c r="C1776" s="40">
        <v>1705.5734110000001</v>
      </c>
      <c r="D1776"/>
    </row>
    <row r="1777" spans="1:4" x14ac:dyDescent="0.25">
      <c r="A1777" s="96" t="s">
        <v>48</v>
      </c>
      <c r="B1777" s="96" t="s">
        <v>49</v>
      </c>
      <c r="C1777" s="40">
        <v>2847.0796949999999</v>
      </c>
      <c r="D1777"/>
    </row>
    <row r="1778" spans="1:4" x14ac:dyDescent="0.25">
      <c r="A1778" s="96" t="s">
        <v>48</v>
      </c>
      <c r="B1778" s="96" t="s">
        <v>49</v>
      </c>
      <c r="C1778" s="40">
        <v>764.16402519999997</v>
      </c>
      <c r="D1778"/>
    </row>
    <row r="1779" spans="1:4" x14ac:dyDescent="0.25">
      <c r="A1779" s="96" t="s">
        <v>48</v>
      </c>
      <c r="B1779" s="96" t="s">
        <v>49</v>
      </c>
      <c r="C1779" s="40">
        <v>940.82577389999994</v>
      </c>
      <c r="D1779"/>
    </row>
    <row r="1780" spans="1:4" x14ac:dyDescent="0.25">
      <c r="A1780" s="96" t="s">
        <v>48</v>
      </c>
      <c r="B1780" s="96" t="s">
        <v>49</v>
      </c>
      <c r="C1780" s="40">
        <v>1860.8353239999999</v>
      </c>
      <c r="D1780"/>
    </row>
    <row r="1781" spans="1:4" x14ac:dyDescent="0.25">
      <c r="A1781" s="96" t="s">
        <v>48</v>
      </c>
      <c r="B1781" s="96" t="s">
        <v>49</v>
      </c>
      <c r="C1781" s="40">
        <v>2773.4226530000001</v>
      </c>
      <c r="D1781"/>
    </row>
    <row r="1782" spans="1:4" x14ac:dyDescent="0.25">
      <c r="A1782" s="96" t="s">
        <v>48</v>
      </c>
      <c r="B1782" s="96" t="s">
        <v>49</v>
      </c>
      <c r="C1782" s="40">
        <v>186.68758829999999</v>
      </c>
      <c r="D1782"/>
    </row>
    <row r="1783" spans="1:4" x14ac:dyDescent="0.25">
      <c r="A1783" s="96" t="s">
        <v>48</v>
      </c>
      <c r="B1783" s="96" t="s">
        <v>49</v>
      </c>
      <c r="C1783" s="40">
        <v>950.83365560000004</v>
      </c>
      <c r="D1783"/>
    </row>
    <row r="1784" spans="1:4" x14ac:dyDescent="0.25">
      <c r="A1784" s="96" t="s">
        <v>48</v>
      </c>
      <c r="B1784" s="96" t="s">
        <v>49</v>
      </c>
      <c r="C1784" s="40">
        <v>469.37307900000002</v>
      </c>
      <c r="D1784"/>
    </row>
    <row r="1785" spans="1:4" x14ac:dyDescent="0.25">
      <c r="A1785" s="96" t="s">
        <v>48</v>
      </c>
      <c r="B1785" s="96" t="s">
        <v>49</v>
      </c>
      <c r="C1785" s="40">
        <v>1777.9765070000001</v>
      </c>
      <c r="D1785"/>
    </row>
    <row r="1786" spans="1:4" x14ac:dyDescent="0.25">
      <c r="A1786" s="96" t="s">
        <v>48</v>
      </c>
      <c r="B1786" s="96" t="s">
        <v>49</v>
      </c>
      <c r="C1786" s="40">
        <v>1149.680384</v>
      </c>
      <c r="D1786"/>
    </row>
    <row r="1787" spans="1:4" x14ac:dyDescent="0.25">
      <c r="A1787" s="96" t="s">
        <v>48</v>
      </c>
      <c r="B1787" s="96" t="s">
        <v>49</v>
      </c>
      <c r="C1787" s="40">
        <v>907.06567629999995</v>
      </c>
      <c r="D1787"/>
    </row>
    <row r="1788" spans="1:4" x14ac:dyDescent="0.25">
      <c r="A1788" s="96" t="s">
        <v>48</v>
      </c>
      <c r="B1788" s="96" t="s">
        <v>49</v>
      </c>
      <c r="C1788" s="40">
        <v>883.53142700000001</v>
      </c>
      <c r="D1788"/>
    </row>
    <row r="1789" spans="1:4" x14ac:dyDescent="0.25">
      <c r="A1789" s="96" t="s">
        <v>48</v>
      </c>
      <c r="B1789" s="96" t="s">
        <v>49</v>
      </c>
      <c r="C1789" s="40">
        <v>1284.7969680000001</v>
      </c>
      <c r="D1789"/>
    </row>
    <row r="1790" spans="1:4" x14ac:dyDescent="0.25">
      <c r="A1790" s="96" t="s">
        <v>48</v>
      </c>
      <c r="B1790" s="96" t="s">
        <v>49</v>
      </c>
      <c r="C1790" s="40">
        <v>1954.4769080000001</v>
      </c>
      <c r="D1790"/>
    </row>
    <row r="1791" spans="1:4" x14ac:dyDescent="0.25">
      <c r="A1791" s="96" t="s">
        <v>48</v>
      </c>
      <c r="B1791" s="96" t="s">
        <v>49</v>
      </c>
      <c r="C1791" s="40">
        <v>2044.4364519999999</v>
      </c>
      <c r="D1791"/>
    </row>
    <row r="1792" spans="1:4" x14ac:dyDescent="0.25">
      <c r="A1792" s="96" t="s">
        <v>48</v>
      </c>
      <c r="B1792" s="96" t="s">
        <v>49</v>
      </c>
      <c r="C1792" s="40">
        <v>1166.4958939999999</v>
      </c>
      <c r="D1792"/>
    </row>
    <row r="1793" spans="1:4" x14ac:dyDescent="0.25">
      <c r="A1793" s="96" t="s">
        <v>48</v>
      </c>
      <c r="B1793" s="96" t="s">
        <v>49</v>
      </c>
      <c r="C1793" s="40">
        <v>926.60014590000003</v>
      </c>
      <c r="D1793"/>
    </row>
    <row r="1794" spans="1:4" x14ac:dyDescent="0.25">
      <c r="A1794" s="96" t="s">
        <v>48</v>
      </c>
      <c r="B1794" s="96" t="s">
        <v>49</v>
      </c>
      <c r="C1794" s="40">
        <v>586.85854080000001</v>
      </c>
      <c r="D1794"/>
    </row>
    <row r="1795" spans="1:4" x14ac:dyDescent="0.25">
      <c r="A1795" s="96" t="s">
        <v>48</v>
      </c>
      <c r="B1795" s="96" t="s">
        <v>49</v>
      </c>
      <c r="C1795" s="40">
        <v>1363.332455</v>
      </c>
      <c r="D1795"/>
    </row>
    <row r="1796" spans="1:4" x14ac:dyDescent="0.25">
      <c r="A1796" s="96" t="s">
        <v>48</v>
      </c>
      <c r="B1796" s="96" t="s">
        <v>49</v>
      </c>
      <c r="C1796" s="40">
        <v>1033.8650500000001</v>
      </c>
      <c r="D1796"/>
    </row>
    <row r="1797" spans="1:4" x14ac:dyDescent="0.25">
      <c r="A1797" s="96" t="s">
        <v>48</v>
      </c>
      <c r="B1797" s="96" t="s">
        <v>49</v>
      </c>
      <c r="C1797" s="40">
        <v>88.996721440000002</v>
      </c>
      <c r="D1797"/>
    </row>
    <row r="1798" spans="1:4" x14ac:dyDescent="0.25">
      <c r="A1798" s="96" t="s">
        <v>48</v>
      </c>
      <c r="B1798" s="96" t="s">
        <v>49</v>
      </c>
      <c r="C1798" s="40">
        <v>1616.0411939999999</v>
      </c>
      <c r="D1798"/>
    </row>
    <row r="1799" spans="1:4" x14ac:dyDescent="0.25">
      <c r="A1799" s="96" t="s">
        <v>48</v>
      </c>
      <c r="B1799" s="96" t="s">
        <v>49</v>
      </c>
      <c r="C1799" s="40">
        <v>1225.8683149999999</v>
      </c>
      <c r="D1799"/>
    </row>
    <row r="1800" spans="1:4" x14ac:dyDescent="0.25">
      <c r="A1800" s="96" t="s">
        <v>48</v>
      </c>
      <c r="B1800" s="96" t="s">
        <v>49</v>
      </c>
      <c r="C1800" s="40">
        <v>1498.123703</v>
      </c>
      <c r="D1800"/>
    </row>
    <row r="1801" spans="1:4" x14ac:dyDescent="0.25">
      <c r="A1801" s="96" t="s">
        <v>48</v>
      </c>
      <c r="B1801" s="96" t="s">
        <v>49</v>
      </c>
      <c r="C1801" s="40">
        <v>1630.463579</v>
      </c>
      <c r="D1801"/>
    </row>
    <row r="1802" spans="1:4" x14ac:dyDescent="0.25">
      <c r="A1802" s="96" t="s">
        <v>48</v>
      </c>
      <c r="B1802" s="96" t="s">
        <v>49</v>
      </c>
      <c r="C1802" s="40">
        <v>1692.816116</v>
      </c>
      <c r="D1802"/>
    </row>
    <row r="1803" spans="1:4" x14ac:dyDescent="0.25">
      <c r="A1803" s="96" t="s">
        <v>48</v>
      </c>
      <c r="B1803" s="96" t="s">
        <v>49</v>
      </c>
      <c r="C1803" s="40">
        <v>1872.738486</v>
      </c>
      <c r="D1803"/>
    </row>
    <row r="1804" spans="1:4" x14ac:dyDescent="0.25">
      <c r="A1804" s="96" t="s">
        <v>48</v>
      </c>
      <c r="B1804" s="96" t="s">
        <v>49</v>
      </c>
      <c r="C1804" s="40">
        <v>233.4001269</v>
      </c>
      <c r="D1804"/>
    </row>
    <row r="1805" spans="1:4" x14ac:dyDescent="0.25">
      <c r="A1805" s="96" t="s">
        <v>48</v>
      </c>
      <c r="B1805" s="96" t="s">
        <v>49</v>
      </c>
      <c r="C1805" s="40">
        <v>2067.8275659999999</v>
      </c>
      <c r="D1805"/>
    </row>
    <row r="1806" spans="1:4" x14ac:dyDescent="0.25">
      <c r="A1806" s="96" t="s">
        <v>48</v>
      </c>
      <c r="B1806" s="96" t="s">
        <v>49</v>
      </c>
      <c r="C1806" s="40">
        <v>859.73899280000001</v>
      </c>
      <c r="D1806"/>
    </row>
    <row r="1807" spans="1:4" x14ac:dyDescent="0.25">
      <c r="A1807" s="96" t="s">
        <v>48</v>
      </c>
      <c r="B1807" s="96" t="s">
        <v>49</v>
      </c>
      <c r="C1807" s="40">
        <v>996.17423799999995</v>
      </c>
      <c r="D1807"/>
    </row>
    <row r="1808" spans="1:4" x14ac:dyDescent="0.25">
      <c r="A1808" s="96" t="s">
        <v>48</v>
      </c>
      <c r="B1808" s="96" t="s">
        <v>49</v>
      </c>
      <c r="C1808" s="40">
        <v>482.84565020000002</v>
      </c>
      <c r="D1808"/>
    </row>
    <row r="1809" spans="1:4" x14ac:dyDescent="0.25">
      <c r="A1809" s="96" t="s">
        <v>48</v>
      </c>
      <c r="B1809" s="96" t="s">
        <v>49</v>
      </c>
      <c r="C1809" s="40">
        <v>999.94568349999997</v>
      </c>
      <c r="D1809"/>
    </row>
    <row r="1810" spans="1:4" x14ac:dyDescent="0.25">
      <c r="A1810" s="96" t="s">
        <v>48</v>
      </c>
      <c r="B1810" s="96" t="s">
        <v>49</v>
      </c>
      <c r="C1810" s="40">
        <v>2343.9446779999998</v>
      </c>
      <c r="D1810"/>
    </row>
    <row r="1811" spans="1:4" x14ac:dyDescent="0.25">
      <c r="A1811" s="96" t="s">
        <v>48</v>
      </c>
      <c r="B1811" s="96" t="s">
        <v>49</v>
      </c>
      <c r="C1811" s="40">
        <v>1662.353811</v>
      </c>
      <c r="D1811"/>
    </row>
    <row r="1812" spans="1:4" x14ac:dyDescent="0.25">
      <c r="A1812" s="96" t="s">
        <v>48</v>
      </c>
      <c r="B1812" s="96" t="s">
        <v>49</v>
      </c>
      <c r="C1812" s="40">
        <v>1246.417023</v>
      </c>
      <c r="D1812"/>
    </row>
    <row r="1813" spans="1:4" x14ac:dyDescent="0.25">
      <c r="A1813" s="96" t="s">
        <v>48</v>
      </c>
      <c r="B1813" s="96" t="s">
        <v>49</v>
      </c>
      <c r="C1813" s="40">
        <v>1795.7618259999999</v>
      </c>
      <c r="D1813"/>
    </row>
    <row r="1814" spans="1:4" x14ac:dyDescent="0.25">
      <c r="A1814" s="96" t="s">
        <v>48</v>
      </c>
      <c r="B1814" s="96" t="s">
        <v>49</v>
      </c>
      <c r="C1814" s="40">
        <v>1194.492475</v>
      </c>
      <c r="D1814"/>
    </row>
    <row r="1815" spans="1:4" x14ac:dyDescent="0.25">
      <c r="A1815" s="96" t="s">
        <v>48</v>
      </c>
      <c r="B1815" s="96" t="s">
        <v>49</v>
      </c>
      <c r="C1815" s="40">
        <v>1542.6065410000001</v>
      </c>
      <c r="D1815"/>
    </row>
    <row r="1816" spans="1:4" x14ac:dyDescent="0.25">
      <c r="A1816" s="96" t="s">
        <v>48</v>
      </c>
      <c r="B1816" s="96" t="s">
        <v>49</v>
      </c>
      <c r="C1816" s="40">
        <v>1603.4788699999999</v>
      </c>
      <c r="D1816"/>
    </row>
    <row r="1817" spans="1:4" x14ac:dyDescent="0.25">
      <c r="A1817" s="96" t="s">
        <v>48</v>
      </c>
      <c r="B1817" s="96" t="s">
        <v>49</v>
      </c>
      <c r="C1817" s="40">
        <v>1768.569066</v>
      </c>
      <c r="D1817"/>
    </row>
    <row r="1818" spans="1:4" x14ac:dyDescent="0.25">
      <c r="A1818" s="96" t="s">
        <v>48</v>
      </c>
      <c r="B1818" s="96" t="s">
        <v>49</v>
      </c>
      <c r="C1818" s="40">
        <v>1140.603887</v>
      </c>
      <c r="D1818"/>
    </row>
    <row r="1819" spans="1:4" x14ac:dyDescent="0.25">
      <c r="A1819" s="96" t="s">
        <v>48</v>
      </c>
      <c r="B1819" s="96" t="s">
        <v>49</v>
      </c>
      <c r="C1819" s="40">
        <v>1755.3981859999999</v>
      </c>
      <c r="D1819"/>
    </row>
    <row r="1820" spans="1:4" x14ac:dyDescent="0.25">
      <c r="A1820" s="96" t="s">
        <v>48</v>
      </c>
      <c r="B1820" s="96" t="s">
        <v>49</v>
      </c>
      <c r="C1820" s="40">
        <v>2859.195792</v>
      </c>
      <c r="D1820"/>
    </row>
    <row r="1821" spans="1:4" x14ac:dyDescent="0.25">
      <c r="A1821" s="96" t="s">
        <v>48</v>
      </c>
      <c r="B1821" s="96" t="s">
        <v>49</v>
      </c>
      <c r="C1821" s="40">
        <v>893.78461389999995</v>
      </c>
      <c r="D1821"/>
    </row>
    <row r="1822" spans="1:4" x14ac:dyDescent="0.25">
      <c r="A1822" s="96" t="s">
        <v>48</v>
      </c>
      <c r="B1822" s="96" t="s">
        <v>49</v>
      </c>
      <c r="C1822" s="40">
        <v>886.29405880000002</v>
      </c>
      <c r="D1822"/>
    </row>
    <row r="1823" spans="1:4" x14ac:dyDescent="0.25">
      <c r="A1823" s="96" t="s">
        <v>48</v>
      </c>
      <c r="B1823" s="96" t="s">
        <v>49</v>
      </c>
      <c r="C1823" s="40">
        <v>827.66098409999995</v>
      </c>
      <c r="D1823"/>
    </row>
    <row r="1824" spans="1:4" x14ac:dyDescent="0.25">
      <c r="A1824" s="96" t="s">
        <v>48</v>
      </c>
      <c r="B1824" s="96" t="s">
        <v>49</v>
      </c>
      <c r="C1824" s="40">
        <v>409.04046399999999</v>
      </c>
      <c r="D1824"/>
    </row>
    <row r="1825" spans="1:4" x14ac:dyDescent="0.25">
      <c r="A1825" s="96" t="s">
        <v>48</v>
      </c>
      <c r="B1825" s="96" t="s">
        <v>49</v>
      </c>
      <c r="C1825" s="40">
        <v>1484.8916139999999</v>
      </c>
      <c r="D1825"/>
    </row>
    <row r="1826" spans="1:4" x14ac:dyDescent="0.25">
      <c r="A1826" s="96" t="s">
        <v>48</v>
      </c>
      <c r="B1826" s="96" t="s">
        <v>49</v>
      </c>
      <c r="C1826" s="40">
        <v>909.48535419999996</v>
      </c>
      <c r="D1826"/>
    </row>
    <row r="1827" spans="1:4" x14ac:dyDescent="0.25">
      <c r="A1827" s="96" t="s">
        <v>48</v>
      </c>
      <c r="B1827" s="96" t="s">
        <v>49</v>
      </c>
      <c r="C1827" s="40">
        <v>2071.6068660000001</v>
      </c>
      <c r="D1827"/>
    </row>
    <row r="1828" spans="1:4" x14ac:dyDescent="0.25">
      <c r="A1828" s="96" t="s">
        <v>48</v>
      </c>
      <c r="B1828" s="96" t="s">
        <v>49</v>
      </c>
      <c r="C1828" s="40">
        <v>923.15891390000002</v>
      </c>
      <c r="D1828"/>
    </row>
    <row r="1829" spans="1:4" x14ac:dyDescent="0.25">
      <c r="A1829" s="96" t="s">
        <v>48</v>
      </c>
      <c r="B1829" s="96" t="s">
        <v>49</v>
      </c>
      <c r="C1829" s="40">
        <v>1574.9389639999999</v>
      </c>
      <c r="D1829"/>
    </row>
    <row r="1830" spans="1:4" x14ac:dyDescent="0.25">
      <c r="A1830" s="96" t="s">
        <v>48</v>
      </c>
      <c r="B1830" s="96" t="s">
        <v>49</v>
      </c>
      <c r="C1830" s="40">
        <v>873.5880525</v>
      </c>
      <c r="D1830"/>
    </row>
    <row r="1831" spans="1:4" x14ac:dyDescent="0.25">
      <c r="A1831" s="96" t="s">
        <v>48</v>
      </c>
      <c r="B1831" s="96" t="s">
        <v>49</v>
      </c>
      <c r="C1831" s="40">
        <v>2093.1166210000001</v>
      </c>
      <c r="D1831"/>
    </row>
    <row r="1832" spans="1:4" x14ac:dyDescent="0.25">
      <c r="A1832" s="96" t="s">
        <v>48</v>
      </c>
      <c r="B1832" s="96" t="s">
        <v>49</v>
      </c>
      <c r="C1832" s="40">
        <v>1701.2168999999999</v>
      </c>
      <c r="D1832"/>
    </row>
    <row r="1833" spans="1:4" x14ac:dyDescent="0.25">
      <c r="A1833" s="96" t="s">
        <v>48</v>
      </c>
      <c r="B1833" s="96" t="s">
        <v>49</v>
      </c>
      <c r="C1833" s="40">
        <v>801.24311379999995</v>
      </c>
      <c r="D1833"/>
    </row>
    <row r="1834" spans="1:4" x14ac:dyDescent="0.25">
      <c r="A1834" s="96" t="s">
        <v>48</v>
      </c>
      <c r="B1834" s="96" t="s">
        <v>49</v>
      </c>
      <c r="C1834" s="40">
        <v>1445.5477100000001</v>
      </c>
      <c r="D1834"/>
    </row>
    <row r="1835" spans="1:4" x14ac:dyDescent="0.25">
      <c r="A1835" s="96" t="s">
        <v>48</v>
      </c>
      <c r="B1835" s="96" t="s">
        <v>49</v>
      </c>
      <c r="C1835" s="40">
        <v>2084.1587249999998</v>
      </c>
      <c r="D1835"/>
    </row>
    <row r="1836" spans="1:4" x14ac:dyDescent="0.25">
      <c r="A1836" s="96" t="s">
        <v>48</v>
      </c>
      <c r="B1836" s="96" t="s">
        <v>49</v>
      </c>
      <c r="C1836" s="40">
        <v>1043.6827069999999</v>
      </c>
      <c r="D1836"/>
    </row>
    <row r="1837" spans="1:4" x14ac:dyDescent="0.25">
      <c r="A1837" s="96" t="s">
        <v>48</v>
      </c>
      <c r="B1837" s="96" t="s">
        <v>49</v>
      </c>
      <c r="C1837" s="40">
        <v>1301.2270759999999</v>
      </c>
      <c r="D1837"/>
    </row>
    <row r="1838" spans="1:4" x14ac:dyDescent="0.25">
      <c r="A1838" s="96" t="s">
        <v>48</v>
      </c>
      <c r="B1838" s="96" t="s">
        <v>49</v>
      </c>
      <c r="C1838" s="40">
        <v>1740.2160160000001</v>
      </c>
      <c r="D1838"/>
    </row>
    <row r="1839" spans="1:4" x14ac:dyDescent="0.25">
      <c r="A1839" s="96" t="s">
        <v>48</v>
      </c>
      <c r="B1839" s="96" t="s">
        <v>49</v>
      </c>
      <c r="C1839" s="40">
        <v>1311.9549890000001</v>
      </c>
      <c r="D1839"/>
    </row>
    <row r="1840" spans="1:4" x14ac:dyDescent="0.25">
      <c r="A1840" s="96" t="s">
        <v>48</v>
      </c>
      <c r="B1840" s="96" t="s">
        <v>49</v>
      </c>
      <c r="C1840" s="40">
        <v>1089.0687</v>
      </c>
      <c r="D1840"/>
    </row>
    <row r="1841" spans="1:4" x14ac:dyDescent="0.25">
      <c r="A1841" s="96" t="s">
        <v>48</v>
      </c>
      <c r="B1841" s="96" t="s">
        <v>49</v>
      </c>
      <c r="C1841" s="40">
        <v>1089.056112</v>
      </c>
      <c r="D1841"/>
    </row>
    <row r="1842" spans="1:4" x14ac:dyDescent="0.25">
      <c r="A1842" s="96" t="s">
        <v>48</v>
      </c>
      <c r="B1842" s="96" t="s">
        <v>49</v>
      </c>
      <c r="C1842" s="40">
        <v>999.08711089999997</v>
      </c>
      <c r="D1842"/>
    </row>
    <row r="1843" spans="1:4" x14ac:dyDescent="0.25">
      <c r="A1843" s="96" t="s">
        <v>48</v>
      </c>
      <c r="B1843" s="96" t="s">
        <v>49</v>
      </c>
      <c r="C1843" s="40">
        <v>1054.7429239999999</v>
      </c>
      <c r="D1843"/>
    </row>
    <row r="1844" spans="1:4" x14ac:dyDescent="0.25">
      <c r="A1844" s="96" t="s">
        <v>48</v>
      </c>
      <c r="B1844" s="96" t="s">
        <v>49</v>
      </c>
      <c r="C1844" s="40">
        <v>1808.1540620000001</v>
      </c>
      <c r="D1844"/>
    </row>
    <row r="1845" spans="1:4" x14ac:dyDescent="0.25">
      <c r="A1845" s="96" t="s">
        <v>48</v>
      </c>
      <c r="B1845" s="96" t="s">
        <v>49</v>
      </c>
      <c r="C1845" s="40">
        <v>357.68574460000002</v>
      </c>
      <c r="D1845"/>
    </row>
    <row r="1846" spans="1:4" x14ac:dyDescent="0.25">
      <c r="A1846" s="96" t="s">
        <v>48</v>
      </c>
      <c r="B1846" s="96" t="s">
        <v>49</v>
      </c>
      <c r="C1846" s="40">
        <v>669.96763129999999</v>
      </c>
      <c r="D1846"/>
    </row>
    <row r="1847" spans="1:4" x14ac:dyDescent="0.25">
      <c r="A1847" s="96" t="s">
        <v>48</v>
      </c>
      <c r="B1847" s="96" t="s">
        <v>49</v>
      </c>
      <c r="C1847" s="40">
        <v>811.97041990000002</v>
      </c>
      <c r="D1847"/>
    </row>
    <row r="1848" spans="1:4" x14ac:dyDescent="0.25">
      <c r="A1848" s="96" t="s">
        <v>48</v>
      </c>
      <c r="B1848" s="96" t="s">
        <v>49</v>
      </c>
      <c r="C1848" s="40">
        <v>892.48640520000004</v>
      </c>
      <c r="D1848"/>
    </row>
    <row r="1849" spans="1:4" x14ac:dyDescent="0.25">
      <c r="A1849" s="96" t="s">
        <v>48</v>
      </c>
      <c r="B1849" s="96" t="s">
        <v>49</v>
      </c>
      <c r="C1849" s="40">
        <v>1857.1699840000001</v>
      </c>
      <c r="D1849"/>
    </row>
    <row r="1850" spans="1:4" x14ac:dyDescent="0.25">
      <c r="A1850" s="96" t="s">
        <v>48</v>
      </c>
      <c r="B1850" s="96" t="s">
        <v>49</v>
      </c>
      <c r="C1850" s="40">
        <v>392.65239330000003</v>
      </c>
      <c r="D1850"/>
    </row>
    <row r="1851" spans="1:4" x14ac:dyDescent="0.25">
      <c r="A1851" s="96" t="s">
        <v>48</v>
      </c>
      <c r="B1851" s="96" t="s">
        <v>49</v>
      </c>
      <c r="C1851" s="40">
        <v>2071.6068660000001</v>
      </c>
      <c r="D1851"/>
    </row>
    <row r="1852" spans="1:4" x14ac:dyDescent="0.25">
      <c r="A1852" s="96" t="s">
        <v>48</v>
      </c>
      <c r="B1852" s="96" t="s">
        <v>49</v>
      </c>
      <c r="C1852" s="40">
        <v>1016.1782040000001</v>
      </c>
      <c r="D1852"/>
    </row>
    <row r="1853" spans="1:4" x14ac:dyDescent="0.25">
      <c r="A1853" s="96" t="s">
        <v>48</v>
      </c>
      <c r="B1853" s="96" t="s">
        <v>49</v>
      </c>
      <c r="C1853" s="40">
        <v>1486.715001</v>
      </c>
      <c r="D1853"/>
    </row>
    <row r="1854" spans="1:4" x14ac:dyDescent="0.25">
      <c r="A1854" s="96" t="s">
        <v>48</v>
      </c>
      <c r="B1854" s="96" t="s">
        <v>49</v>
      </c>
      <c r="C1854" s="40">
        <v>511.71922110000003</v>
      </c>
      <c r="D1854"/>
    </row>
    <row r="1855" spans="1:4" x14ac:dyDescent="0.25">
      <c r="A1855" s="96" t="s">
        <v>48</v>
      </c>
      <c r="B1855" s="96" t="s">
        <v>49</v>
      </c>
      <c r="C1855" s="40">
        <v>2094.8251700000001</v>
      </c>
      <c r="D1855"/>
    </row>
    <row r="1856" spans="1:4" x14ac:dyDescent="0.25">
      <c r="A1856" s="96" t="s">
        <v>48</v>
      </c>
      <c r="B1856" s="96" t="s">
        <v>49</v>
      </c>
      <c r="C1856" s="40">
        <v>1580.2004179999999</v>
      </c>
      <c r="D1856"/>
    </row>
    <row r="1857" spans="1:4" x14ac:dyDescent="0.25">
      <c r="A1857" s="96" t="s">
        <v>48</v>
      </c>
      <c r="B1857" s="96" t="s">
        <v>49</v>
      </c>
      <c r="C1857" s="40">
        <v>2101.9684609999999</v>
      </c>
      <c r="D1857"/>
    </row>
    <row r="1858" spans="1:4" x14ac:dyDescent="0.25">
      <c r="A1858" s="96" t="s">
        <v>48</v>
      </c>
      <c r="B1858" s="96" t="s">
        <v>49</v>
      </c>
      <c r="C1858" s="40">
        <v>1511.909795</v>
      </c>
      <c r="D1858"/>
    </row>
    <row r="1859" spans="1:4" x14ac:dyDescent="0.25">
      <c r="A1859" s="96" t="s">
        <v>48</v>
      </c>
      <c r="B1859" s="96" t="s">
        <v>49</v>
      </c>
      <c r="C1859" s="40">
        <v>1149.4591230000001</v>
      </c>
      <c r="D1859"/>
    </row>
    <row r="1860" spans="1:4" x14ac:dyDescent="0.25">
      <c r="A1860" s="96" t="s">
        <v>48</v>
      </c>
      <c r="B1860" s="96" t="s">
        <v>49</v>
      </c>
      <c r="C1860" s="40">
        <v>1074.9246860000001</v>
      </c>
      <c r="D1860"/>
    </row>
    <row r="1861" spans="1:4" x14ac:dyDescent="0.25">
      <c r="A1861" s="96" t="s">
        <v>48</v>
      </c>
      <c r="B1861" s="96" t="s">
        <v>49</v>
      </c>
      <c r="C1861" s="40">
        <v>1321.762978</v>
      </c>
      <c r="D1861"/>
    </row>
    <row r="1862" spans="1:4" x14ac:dyDescent="0.25">
      <c r="A1862" s="96" t="s">
        <v>48</v>
      </c>
      <c r="B1862" s="96" t="s">
        <v>49</v>
      </c>
      <c r="C1862" s="40">
        <v>1812.357818</v>
      </c>
      <c r="D1862"/>
    </row>
    <row r="1863" spans="1:4" x14ac:dyDescent="0.25">
      <c r="A1863" s="96" t="s">
        <v>48</v>
      </c>
      <c r="B1863" s="96" t="s">
        <v>49</v>
      </c>
      <c r="C1863" s="40">
        <v>1945.2298020000001</v>
      </c>
      <c r="D1863"/>
    </row>
    <row r="1864" spans="1:4" x14ac:dyDescent="0.25">
      <c r="A1864" s="96" t="s">
        <v>48</v>
      </c>
      <c r="B1864" s="96" t="s">
        <v>49</v>
      </c>
      <c r="C1864" s="40">
        <v>550.06556360000002</v>
      </c>
      <c r="D1864"/>
    </row>
    <row r="1865" spans="1:4" x14ac:dyDescent="0.25">
      <c r="A1865" s="96" t="s">
        <v>48</v>
      </c>
      <c r="B1865" s="96" t="s">
        <v>49</v>
      </c>
      <c r="C1865" s="40">
        <v>919.76975719999996</v>
      </c>
      <c r="D1865"/>
    </row>
    <row r="1866" spans="1:4" x14ac:dyDescent="0.25">
      <c r="A1866" s="96" t="s">
        <v>48</v>
      </c>
      <c r="B1866" s="96" t="s">
        <v>49</v>
      </c>
      <c r="C1866" s="40">
        <v>854.35653930000001</v>
      </c>
      <c r="D1866"/>
    </row>
    <row r="1867" spans="1:4" x14ac:dyDescent="0.25">
      <c r="A1867" s="96" t="s">
        <v>48</v>
      </c>
      <c r="B1867" s="96" t="s">
        <v>49</v>
      </c>
      <c r="C1867" s="40">
        <v>1424.313208</v>
      </c>
      <c r="D1867"/>
    </row>
    <row r="1868" spans="1:4" x14ac:dyDescent="0.25">
      <c r="A1868" s="96" t="s">
        <v>48</v>
      </c>
      <c r="B1868" s="96" t="s">
        <v>49</v>
      </c>
      <c r="C1868" s="40">
        <v>839.30205390000003</v>
      </c>
      <c r="D1868"/>
    </row>
    <row r="1869" spans="1:4" x14ac:dyDescent="0.25">
      <c r="A1869" s="96" t="s">
        <v>48</v>
      </c>
      <c r="B1869" s="96" t="s">
        <v>49</v>
      </c>
      <c r="C1869" s="40">
        <v>935.61863960000005</v>
      </c>
      <c r="D1869"/>
    </row>
    <row r="1870" spans="1:4" x14ac:dyDescent="0.25">
      <c r="A1870" s="96" t="s">
        <v>48</v>
      </c>
      <c r="B1870" s="96" t="s">
        <v>49</v>
      </c>
      <c r="C1870" s="40">
        <v>1474.9040379999999</v>
      </c>
      <c r="D1870"/>
    </row>
    <row r="1871" spans="1:4" x14ac:dyDescent="0.25">
      <c r="A1871" s="96" t="s">
        <v>48</v>
      </c>
      <c r="B1871" s="96" t="s">
        <v>49</v>
      </c>
      <c r="C1871" s="40">
        <v>847.51890170000001</v>
      </c>
      <c r="D1871"/>
    </row>
    <row r="1872" spans="1:4" x14ac:dyDescent="0.25">
      <c r="A1872" s="96" t="s">
        <v>48</v>
      </c>
      <c r="B1872" s="96" t="s">
        <v>49</v>
      </c>
      <c r="C1872" s="40">
        <v>513.66802989999996</v>
      </c>
      <c r="D1872"/>
    </row>
    <row r="1873" spans="1:4" x14ac:dyDescent="0.25">
      <c r="A1873" s="96" t="s">
        <v>48</v>
      </c>
      <c r="B1873" s="96" t="s">
        <v>49</v>
      </c>
      <c r="C1873" s="40">
        <v>1338.5200219999999</v>
      </c>
      <c r="D1873"/>
    </row>
    <row r="1874" spans="1:4" x14ac:dyDescent="0.25">
      <c r="A1874" s="96" t="s">
        <v>48</v>
      </c>
      <c r="B1874" s="96" t="s">
        <v>49</v>
      </c>
      <c r="C1874" s="40">
        <v>2053.5652869999999</v>
      </c>
      <c r="D1874"/>
    </row>
    <row r="1875" spans="1:4" x14ac:dyDescent="0.25">
      <c r="A1875" s="96" t="s">
        <v>48</v>
      </c>
      <c r="B1875" s="96" t="s">
        <v>49</v>
      </c>
      <c r="C1875" s="40">
        <v>1539.4619170000001</v>
      </c>
      <c r="D1875"/>
    </row>
    <row r="1876" spans="1:4" x14ac:dyDescent="0.25">
      <c r="A1876" s="96" t="s">
        <v>48</v>
      </c>
      <c r="B1876" s="96" t="s">
        <v>49</v>
      </c>
      <c r="C1876" s="40">
        <v>734.83492869999998</v>
      </c>
      <c r="D1876"/>
    </row>
    <row r="1877" spans="1:4" x14ac:dyDescent="0.25">
      <c r="A1877" s="96" t="s">
        <v>48</v>
      </c>
      <c r="B1877" s="96" t="s">
        <v>49</v>
      </c>
      <c r="C1877" s="40">
        <v>1046.6159150000001</v>
      </c>
      <c r="D1877"/>
    </row>
    <row r="1878" spans="1:4" x14ac:dyDescent="0.25">
      <c r="A1878" s="96" t="s">
        <v>48</v>
      </c>
      <c r="B1878" s="96" t="s">
        <v>49</v>
      </c>
      <c r="C1878" s="40">
        <v>1171.764903</v>
      </c>
      <c r="D1878"/>
    </row>
    <row r="1879" spans="1:4" x14ac:dyDescent="0.25">
      <c r="A1879" s="96" t="s">
        <v>48</v>
      </c>
      <c r="B1879" s="96" t="s">
        <v>49</v>
      </c>
      <c r="C1879" s="40">
        <v>2075.4387219999999</v>
      </c>
      <c r="D1879"/>
    </row>
    <row r="1880" spans="1:4" x14ac:dyDescent="0.25">
      <c r="A1880" s="96" t="s">
        <v>48</v>
      </c>
      <c r="B1880" s="96" t="s">
        <v>49</v>
      </c>
      <c r="C1880" s="40">
        <v>1805.3847450000001</v>
      </c>
      <c r="D1880"/>
    </row>
    <row r="1881" spans="1:4" x14ac:dyDescent="0.25">
      <c r="A1881" s="96" t="s">
        <v>48</v>
      </c>
      <c r="B1881" s="96" t="s">
        <v>49</v>
      </c>
      <c r="C1881" s="40">
        <v>1104.6820479999999</v>
      </c>
      <c r="D1881"/>
    </row>
    <row r="1882" spans="1:4" x14ac:dyDescent="0.25">
      <c r="A1882" s="96" t="s">
        <v>48</v>
      </c>
      <c r="B1882" s="96" t="s">
        <v>49</v>
      </c>
      <c r="C1882" s="40">
        <v>1059.430713</v>
      </c>
      <c r="D1882"/>
    </row>
    <row r="1883" spans="1:4" x14ac:dyDescent="0.25">
      <c r="A1883" s="96" t="s">
        <v>48</v>
      </c>
      <c r="B1883" s="96" t="s">
        <v>49</v>
      </c>
      <c r="C1883" s="40">
        <v>2055.1220899999998</v>
      </c>
      <c r="D1883"/>
    </row>
    <row r="1884" spans="1:4" x14ac:dyDescent="0.25">
      <c r="A1884" s="96" t="s">
        <v>48</v>
      </c>
      <c r="B1884" s="96" t="s">
        <v>49</v>
      </c>
      <c r="C1884" s="40">
        <v>1628.4819030000001</v>
      </c>
      <c r="D1884"/>
    </row>
    <row r="1885" spans="1:4" x14ac:dyDescent="0.25">
      <c r="A1885" s="96" t="s">
        <v>48</v>
      </c>
      <c r="B1885" s="96" t="s">
        <v>49</v>
      </c>
      <c r="C1885" s="40">
        <v>2005.340725</v>
      </c>
      <c r="D1885"/>
    </row>
    <row r="1886" spans="1:4" x14ac:dyDescent="0.25">
      <c r="A1886" s="96" t="s">
        <v>48</v>
      </c>
      <c r="B1886" s="96" t="s">
        <v>49</v>
      </c>
      <c r="C1886" s="40">
        <v>1779.1006560000001</v>
      </c>
      <c r="D1886"/>
    </row>
    <row r="1887" spans="1:4" x14ac:dyDescent="0.25">
      <c r="A1887" s="96" t="s">
        <v>48</v>
      </c>
      <c r="B1887" s="96" t="s">
        <v>49</v>
      </c>
      <c r="C1887" s="40">
        <v>666.69265080000002</v>
      </c>
      <c r="D1887"/>
    </row>
    <row r="1888" spans="1:4" x14ac:dyDescent="0.25">
      <c r="A1888" s="96" t="s">
        <v>48</v>
      </c>
      <c r="B1888" s="96" t="s">
        <v>49</v>
      </c>
      <c r="C1888" s="40">
        <v>811.50372519999996</v>
      </c>
      <c r="D1888"/>
    </row>
    <row r="1889" spans="1:4" x14ac:dyDescent="0.25">
      <c r="A1889" s="96" t="s">
        <v>48</v>
      </c>
      <c r="B1889" s="96" t="s">
        <v>49</v>
      </c>
      <c r="C1889" s="40">
        <v>914.22771239999997</v>
      </c>
      <c r="D1889"/>
    </row>
    <row r="1890" spans="1:4" x14ac:dyDescent="0.25">
      <c r="A1890" s="96" t="s">
        <v>48</v>
      </c>
      <c r="B1890" s="96" t="s">
        <v>49</v>
      </c>
      <c r="C1890" s="40">
        <v>1024.4101860000001</v>
      </c>
      <c r="D1890"/>
    </row>
    <row r="1891" spans="1:4" x14ac:dyDescent="0.25">
      <c r="A1891" s="96" t="s">
        <v>48</v>
      </c>
      <c r="B1891" s="96" t="s">
        <v>49</v>
      </c>
      <c r="C1891" s="40">
        <v>1027.1520399999999</v>
      </c>
      <c r="D1891"/>
    </row>
    <row r="1892" spans="1:4" x14ac:dyDescent="0.25">
      <c r="A1892" s="96" t="s">
        <v>48</v>
      </c>
      <c r="B1892" s="96" t="s">
        <v>49</v>
      </c>
      <c r="C1892" s="40">
        <v>1585.5910779999999</v>
      </c>
      <c r="D1892"/>
    </row>
    <row r="1893" spans="1:4" x14ac:dyDescent="0.25">
      <c r="A1893" s="96" t="s">
        <v>48</v>
      </c>
      <c r="B1893" s="96" t="s">
        <v>49</v>
      </c>
      <c r="C1893" s="40">
        <v>1799.9842369999999</v>
      </c>
      <c r="D1893"/>
    </row>
    <row r="1894" spans="1:4" x14ac:dyDescent="0.25">
      <c r="A1894" s="96" t="s">
        <v>48</v>
      </c>
      <c r="B1894" s="96" t="s">
        <v>49</v>
      </c>
      <c r="C1894" s="40">
        <v>898.48630430000003</v>
      </c>
      <c r="D1894"/>
    </row>
    <row r="1895" spans="1:4" x14ac:dyDescent="0.25">
      <c r="A1895" s="96" t="s">
        <v>48</v>
      </c>
      <c r="B1895" s="96" t="s">
        <v>49</v>
      </c>
      <c r="C1895" s="40">
        <v>1612.805605</v>
      </c>
      <c r="D1895"/>
    </row>
    <row r="1896" spans="1:4" x14ac:dyDescent="0.25">
      <c r="A1896" s="96" t="s">
        <v>48</v>
      </c>
      <c r="B1896" s="96" t="s">
        <v>49</v>
      </c>
      <c r="C1896" s="40">
        <v>1460.1804070000001</v>
      </c>
      <c r="D1896"/>
    </row>
    <row r="1897" spans="1:4" x14ac:dyDescent="0.25">
      <c r="A1897" s="96" t="s">
        <v>48</v>
      </c>
      <c r="B1897" s="96" t="s">
        <v>49</v>
      </c>
      <c r="C1897" s="40">
        <v>1525.0683859999999</v>
      </c>
      <c r="D1897"/>
    </row>
    <row r="1898" spans="1:4" x14ac:dyDescent="0.25">
      <c r="A1898" s="96" t="s">
        <v>48</v>
      </c>
      <c r="B1898" s="96" t="s">
        <v>49</v>
      </c>
      <c r="C1898" s="40">
        <v>1144.357047</v>
      </c>
      <c r="D1898"/>
    </row>
    <row r="1899" spans="1:4" x14ac:dyDescent="0.25">
      <c r="A1899" s="96" t="s">
        <v>48</v>
      </c>
      <c r="B1899" s="96" t="s">
        <v>49</v>
      </c>
      <c r="C1899" s="40">
        <v>802.69348720000005</v>
      </c>
      <c r="D1899"/>
    </row>
    <row r="1900" spans="1:4" x14ac:dyDescent="0.25">
      <c r="A1900" s="96" t="s">
        <v>48</v>
      </c>
      <c r="B1900" s="96" t="s">
        <v>49</v>
      </c>
      <c r="C1900" s="40">
        <v>448.30928599999999</v>
      </c>
      <c r="D1900"/>
    </row>
    <row r="1901" spans="1:4" x14ac:dyDescent="0.25">
      <c r="A1901" s="96" t="s">
        <v>48</v>
      </c>
      <c r="B1901" s="96" t="s">
        <v>49</v>
      </c>
      <c r="C1901" s="40">
        <v>453.31972869999998</v>
      </c>
      <c r="D1901"/>
    </row>
    <row r="1902" spans="1:4" x14ac:dyDescent="0.25">
      <c r="A1902" s="96" t="s">
        <v>48</v>
      </c>
      <c r="B1902" s="96" t="s">
        <v>49</v>
      </c>
      <c r="C1902" s="40">
        <v>508.151296</v>
      </c>
      <c r="D1902"/>
    </row>
    <row r="1903" spans="1:4" x14ac:dyDescent="0.25">
      <c r="A1903" s="96" t="s">
        <v>48</v>
      </c>
      <c r="B1903" s="96" t="s">
        <v>49</v>
      </c>
      <c r="C1903" s="40">
        <v>416.2641764</v>
      </c>
      <c r="D1903"/>
    </row>
    <row r="1904" spans="1:4" x14ac:dyDescent="0.25">
      <c r="A1904" s="96" t="s">
        <v>48</v>
      </c>
      <c r="B1904" s="96" t="s">
        <v>49</v>
      </c>
      <c r="C1904" s="40">
        <v>1308.7288550000001</v>
      </c>
      <c r="D1904"/>
    </row>
    <row r="1905" spans="1:4" x14ac:dyDescent="0.25">
      <c r="A1905" s="96" t="s">
        <v>48</v>
      </c>
      <c r="B1905" s="96" t="s">
        <v>49</v>
      </c>
      <c r="C1905" s="40">
        <v>855.41351050000003</v>
      </c>
      <c r="D1905"/>
    </row>
    <row r="1906" spans="1:4" x14ac:dyDescent="0.25">
      <c r="A1906" s="96" t="s">
        <v>48</v>
      </c>
      <c r="B1906" s="96" t="s">
        <v>49</v>
      </c>
      <c r="C1906" s="40">
        <v>904.1299133</v>
      </c>
      <c r="D1906"/>
    </row>
    <row r="1907" spans="1:4" x14ac:dyDescent="0.25">
      <c r="A1907" s="96" t="s">
        <v>48</v>
      </c>
      <c r="B1907" s="96" t="s">
        <v>49</v>
      </c>
      <c r="C1907" s="40">
        <v>1064.454622</v>
      </c>
      <c r="D1907"/>
    </row>
    <row r="1908" spans="1:4" x14ac:dyDescent="0.25">
      <c r="A1908" s="96" t="s">
        <v>48</v>
      </c>
      <c r="B1908" s="96" t="s">
        <v>49</v>
      </c>
      <c r="C1908" s="40">
        <v>1136.318812</v>
      </c>
      <c r="D1908"/>
    </row>
    <row r="1909" spans="1:4" x14ac:dyDescent="0.25">
      <c r="A1909" s="96" t="s">
        <v>48</v>
      </c>
      <c r="B1909" s="96" t="s">
        <v>49</v>
      </c>
      <c r="C1909" s="40">
        <v>515.82927900000004</v>
      </c>
      <c r="D1909"/>
    </row>
    <row r="1910" spans="1:4" x14ac:dyDescent="0.25">
      <c r="A1910" s="96" t="s">
        <v>48</v>
      </c>
      <c r="B1910" s="96" t="s">
        <v>49</v>
      </c>
      <c r="C1910" s="40">
        <v>508.3664124</v>
      </c>
      <c r="D1910"/>
    </row>
    <row r="1911" spans="1:4" x14ac:dyDescent="0.25">
      <c r="A1911" s="96" t="s">
        <v>48</v>
      </c>
      <c r="B1911" s="96" t="s">
        <v>49</v>
      </c>
      <c r="C1911" s="40">
        <v>1925.44091</v>
      </c>
      <c r="D1911"/>
    </row>
    <row r="1912" spans="1:4" x14ac:dyDescent="0.25">
      <c r="A1912" s="96" t="s">
        <v>48</v>
      </c>
      <c r="B1912" s="96" t="s">
        <v>49</v>
      </c>
      <c r="C1912" s="40">
        <v>1013.5502719999999</v>
      </c>
      <c r="D1912"/>
    </row>
    <row r="1913" spans="1:4" x14ac:dyDescent="0.25">
      <c r="A1913" s="96" t="s">
        <v>48</v>
      </c>
      <c r="B1913" s="96" t="s">
        <v>49</v>
      </c>
      <c r="C1913" s="40">
        <v>821.94638310000005</v>
      </c>
      <c r="D1913"/>
    </row>
    <row r="1914" spans="1:4" x14ac:dyDescent="0.25">
      <c r="A1914" s="96" t="s">
        <v>48</v>
      </c>
      <c r="B1914" s="96" t="s">
        <v>49</v>
      </c>
      <c r="C1914" s="40">
        <v>1567.177537</v>
      </c>
      <c r="D1914"/>
    </row>
    <row r="1915" spans="1:4" x14ac:dyDescent="0.25">
      <c r="A1915" s="96" t="s">
        <v>48</v>
      </c>
      <c r="B1915" s="96" t="s">
        <v>49</v>
      </c>
      <c r="C1915" s="40">
        <v>543.45637209999995</v>
      </c>
      <c r="D1915"/>
    </row>
    <row r="1916" spans="1:4" x14ac:dyDescent="0.25">
      <c r="A1916" s="96" t="s">
        <v>48</v>
      </c>
      <c r="B1916" s="96" t="s">
        <v>49</v>
      </c>
      <c r="C1916" s="40">
        <v>1604.766891</v>
      </c>
      <c r="D1916"/>
    </row>
    <row r="1917" spans="1:4" x14ac:dyDescent="0.25">
      <c r="A1917" s="96" t="s">
        <v>48</v>
      </c>
      <c r="B1917" s="96" t="s">
        <v>49</v>
      </c>
      <c r="C1917" s="40">
        <v>429.56984929999999</v>
      </c>
      <c r="D1917"/>
    </row>
    <row r="1918" spans="1:4" x14ac:dyDescent="0.25">
      <c r="A1918" s="96" t="s">
        <v>48</v>
      </c>
      <c r="B1918" s="96" t="s">
        <v>49</v>
      </c>
      <c r="C1918" s="40">
        <v>1722.0695659999999</v>
      </c>
      <c r="D1918"/>
    </row>
    <row r="1919" spans="1:4" x14ac:dyDescent="0.25">
      <c r="A1919" s="96" t="s">
        <v>48</v>
      </c>
      <c r="B1919" s="96" t="s">
        <v>49</v>
      </c>
      <c r="C1919" s="40">
        <v>864.63483199999996</v>
      </c>
      <c r="D1919"/>
    </row>
    <row r="1920" spans="1:4" x14ac:dyDescent="0.25">
      <c r="A1920" s="96" t="s">
        <v>48</v>
      </c>
      <c r="B1920" s="96" t="s">
        <v>49</v>
      </c>
      <c r="C1920" s="40">
        <v>1673.8019670000001</v>
      </c>
      <c r="D1920"/>
    </row>
    <row r="1921" spans="1:4" x14ac:dyDescent="0.25">
      <c r="A1921" s="96" t="s">
        <v>48</v>
      </c>
      <c r="B1921" s="96" t="s">
        <v>49</v>
      </c>
      <c r="C1921" s="40">
        <v>1806.965743</v>
      </c>
      <c r="D1921"/>
    </row>
    <row r="1922" spans="1:4" x14ac:dyDescent="0.25">
      <c r="A1922" s="96" t="s">
        <v>48</v>
      </c>
      <c r="B1922" s="96" t="s">
        <v>49</v>
      </c>
      <c r="C1922" s="40">
        <v>1200.7801850000001</v>
      </c>
      <c r="D1922"/>
    </row>
    <row r="1923" spans="1:4" x14ac:dyDescent="0.25">
      <c r="A1923" s="96" t="s">
        <v>48</v>
      </c>
      <c r="B1923" s="96" t="s">
        <v>49</v>
      </c>
      <c r="C1923" s="40">
        <v>1455.6564350000001</v>
      </c>
      <c r="D1923"/>
    </row>
    <row r="1924" spans="1:4" x14ac:dyDescent="0.25">
      <c r="A1924" s="96" t="s">
        <v>48</v>
      </c>
      <c r="B1924" s="96" t="s">
        <v>49</v>
      </c>
      <c r="C1924" s="40">
        <v>2086.6647790000002</v>
      </c>
      <c r="D1924"/>
    </row>
    <row r="1925" spans="1:4" x14ac:dyDescent="0.25">
      <c r="A1925" s="96" t="s">
        <v>48</v>
      </c>
      <c r="B1925" s="96" t="s">
        <v>49</v>
      </c>
      <c r="C1925" s="40">
        <v>876.24115889999996</v>
      </c>
      <c r="D1925"/>
    </row>
    <row r="1926" spans="1:4" x14ac:dyDescent="0.25">
      <c r="A1926" s="96" t="s">
        <v>48</v>
      </c>
      <c r="B1926" s="96" t="s">
        <v>49</v>
      </c>
      <c r="C1926" s="40">
        <v>1084.0493280000001</v>
      </c>
      <c r="D1926"/>
    </row>
    <row r="1927" spans="1:4" x14ac:dyDescent="0.25">
      <c r="A1927" s="96" t="s">
        <v>48</v>
      </c>
      <c r="B1927" s="96" t="s">
        <v>49</v>
      </c>
      <c r="C1927" s="40">
        <v>1714.9526519999999</v>
      </c>
      <c r="D1927"/>
    </row>
    <row r="1928" spans="1:4" x14ac:dyDescent="0.25">
      <c r="A1928" s="96" t="s">
        <v>48</v>
      </c>
      <c r="B1928" s="96" t="s">
        <v>49</v>
      </c>
      <c r="C1928" s="40">
        <v>1715.929441</v>
      </c>
      <c r="D1928"/>
    </row>
    <row r="1929" spans="1:4" x14ac:dyDescent="0.25">
      <c r="A1929" s="96" t="s">
        <v>48</v>
      </c>
      <c r="B1929" s="96" t="s">
        <v>49</v>
      </c>
      <c r="C1929" s="40">
        <v>1001.234007</v>
      </c>
      <c r="D1929"/>
    </row>
    <row r="1930" spans="1:4" x14ac:dyDescent="0.25">
      <c r="A1930" s="96" t="s">
        <v>48</v>
      </c>
      <c r="B1930" s="96" t="s">
        <v>49</v>
      </c>
      <c r="C1930" s="40">
        <v>337.35095749999999</v>
      </c>
      <c r="D1930"/>
    </row>
    <row r="1931" spans="1:4" x14ac:dyDescent="0.25">
      <c r="A1931" s="96" t="s">
        <v>48</v>
      </c>
      <c r="B1931" s="96" t="s">
        <v>49</v>
      </c>
      <c r="C1931" s="40">
        <v>1307.0107929999999</v>
      </c>
      <c r="D1931"/>
    </row>
    <row r="1932" spans="1:4" x14ac:dyDescent="0.25">
      <c r="A1932" s="96" t="s">
        <v>48</v>
      </c>
      <c r="B1932" s="96" t="s">
        <v>49</v>
      </c>
      <c r="C1932" s="40">
        <v>1486.087779</v>
      </c>
      <c r="D1932"/>
    </row>
    <row r="1933" spans="1:4" x14ac:dyDescent="0.25">
      <c r="A1933" s="96" t="s">
        <v>48</v>
      </c>
      <c r="B1933" s="96" t="s">
        <v>49</v>
      </c>
      <c r="C1933" s="40">
        <v>874.19727030000001</v>
      </c>
      <c r="D1933"/>
    </row>
    <row r="1934" spans="1:4" x14ac:dyDescent="0.25">
      <c r="A1934" s="96" t="s">
        <v>48</v>
      </c>
      <c r="B1934" s="96" t="s">
        <v>49</v>
      </c>
      <c r="C1934" s="40">
        <v>1854.403744</v>
      </c>
      <c r="D1934"/>
    </row>
    <row r="1935" spans="1:4" x14ac:dyDescent="0.25">
      <c r="A1935" s="96" t="s">
        <v>48</v>
      </c>
      <c r="B1935" s="96" t="s">
        <v>49</v>
      </c>
      <c r="C1935" s="40">
        <v>1510.7405679999999</v>
      </c>
      <c r="D1935"/>
    </row>
    <row r="1936" spans="1:4" x14ac:dyDescent="0.25">
      <c r="A1936" s="96" t="s">
        <v>48</v>
      </c>
      <c r="B1936" s="96" t="s">
        <v>49</v>
      </c>
      <c r="C1936" s="40">
        <v>511.87001759999998</v>
      </c>
      <c r="D1936"/>
    </row>
    <row r="1937" spans="1:4" x14ac:dyDescent="0.25">
      <c r="A1937" s="96" t="s">
        <v>48</v>
      </c>
      <c r="B1937" s="96" t="s">
        <v>49</v>
      </c>
      <c r="C1937" s="40">
        <v>2400.7489439999999</v>
      </c>
      <c r="D1937"/>
    </row>
    <row r="1938" spans="1:4" x14ac:dyDescent="0.25">
      <c r="A1938" s="96" t="s">
        <v>48</v>
      </c>
      <c r="B1938" s="96" t="s">
        <v>49</v>
      </c>
      <c r="C1938" s="40">
        <v>1585.7517849999999</v>
      </c>
      <c r="D1938"/>
    </row>
    <row r="1939" spans="1:4" x14ac:dyDescent="0.25">
      <c r="A1939" s="96" t="s">
        <v>48</v>
      </c>
      <c r="B1939" s="96" t="s">
        <v>49</v>
      </c>
      <c r="C1939" s="40">
        <v>82.718226790000003</v>
      </c>
      <c r="D1939"/>
    </row>
    <row r="1940" spans="1:4" x14ac:dyDescent="0.25">
      <c r="A1940" s="96" t="s">
        <v>48</v>
      </c>
      <c r="B1940" s="96" t="s">
        <v>49</v>
      </c>
      <c r="C1940" s="40">
        <v>647.73303309999994</v>
      </c>
      <c r="D1940"/>
    </row>
    <row r="1941" spans="1:4" x14ac:dyDescent="0.25">
      <c r="A1941" s="96" t="s">
        <v>48</v>
      </c>
      <c r="B1941" s="96" t="s">
        <v>49</v>
      </c>
      <c r="C1941" s="40">
        <v>2091.4226899999999</v>
      </c>
      <c r="D1941"/>
    </row>
    <row r="1942" spans="1:4" x14ac:dyDescent="0.25">
      <c r="A1942" s="96" t="s">
        <v>48</v>
      </c>
      <c r="B1942" s="96" t="s">
        <v>49</v>
      </c>
      <c r="C1942" s="40">
        <v>720.99976830000003</v>
      </c>
      <c r="D1942"/>
    </row>
    <row r="1943" spans="1:4" x14ac:dyDescent="0.25">
      <c r="A1943" s="96" t="s">
        <v>48</v>
      </c>
      <c r="B1943" s="96" t="s">
        <v>49</v>
      </c>
      <c r="C1943" s="40">
        <v>1057.7725399999999</v>
      </c>
      <c r="D1943"/>
    </row>
    <row r="1944" spans="1:4" x14ac:dyDescent="0.25">
      <c r="A1944" s="96" t="s">
        <v>48</v>
      </c>
      <c r="B1944" s="96" t="s">
        <v>49</v>
      </c>
      <c r="C1944" s="40">
        <v>1724.969104</v>
      </c>
      <c r="D1944"/>
    </row>
    <row r="1945" spans="1:4" x14ac:dyDescent="0.25">
      <c r="A1945" s="96" t="s">
        <v>48</v>
      </c>
      <c r="B1945" s="96" t="s">
        <v>49</v>
      </c>
      <c r="C1945" s="40">
        <v>1117.80538</v>
      </c>
      <c r="D1945"/>
    </row>
    <row r="1946" spans="1:4" x14ac:dyDescent="0.25">
      <c r="A1946" s="96" t="s">
        <v>48</v>
      </c>
      <c r="B1946" s="96" t="s">
        <v>49</v>
      </c>
      <c r="C1946" s="40">
        <v>1992.7004930000001</v>
      </c>
      <c r="D1946"/>
    </row>
    <row r="1947" spans="1:4" x14ac:dyDescent="0.25">
      <c r="A1947" s="96" t="s">
        <v>48</v>
      </c>
      <c r="B1947" s="96" t="s">
        <v>49</v>
      </c>
      <c r="C1947" s="40">
        <v>781.64368090000005</v>
      </c>
      <c r="D1947"/>
    </row>
    <row r="1948" spans="1:4" x14ac:dyDescent="0.25">
      <c r="A1948" s="96" t="s">
        <v>48</v>
      </c>
      <c r="B1948" s="96" t="s">
        <v>49</v>
      </c>
      <c r="C1948" s="40">
        <v>1572.484134</v>
      </c>
      <c r="D1948"/>
    </row>
    <row r="1949" spans="1:4" x14ac:dyDescent="0.25">
      <c r="A1949" s="96" t="s">
        <v>48</v>
      </c>
      <c r="B1949" s="96" t="s">
        <v>49</v>
      </c>
      <c r="C1949" s="40">
        <v>908.03460059999998</v>
      </c>
      <c r="D1949"/>
    </row>
    <row r="1950" spans="1:4" x14ac:dyDescent="0.25">
      <c r="A1950" s="96" t="s">
        <v>48</v>
      </c>
      <c r="B1950" s="96" t="s">
        <v>49</v>
      </c>
      <c r="C1950" s="40">
        <v>1797.2897660000001</v>
      </c>
      <c r="D1950"/>
    </row>
    <row r="1951" spans="1:4" x14ac:dyDescent="0.25">
      <c r="A1951" s="96" t="s">
        <v>48</v>
      </c>
      <c r="B1951" s="96" t="s">
        <v>49</v>
      </c>
      <c r="C1951" s="40">
        <v>1327.40858</v>
      </c>
      <c r="D1951"/>
    </row>
    <row r="1952" spans="1:4" x14ac:dyDescent="0.25">
      <c r="A1952" s="96" t="s">
        <v>48</v>
      </c>
      <c r="B1952" s="96" t="s">
        <v>49</v>
      </c>
      <c r="C1952" s="40">
        <v>812.87507730000004</v>
      </c>
      <c r="D1952"/>
    </row>
    <row r="1953" spans="1:4" x14ac:dyDescent="0.25">
      <c r="A1953" s="96" t="s">
        <v>48</v>
      </c>
      <c r="B1953" s="96" t="s">
        <v>49</v>
      </c>
      <c r="C1953" s="40">
        <v>889.03283580000004</v>
      </c>
      <c r="D1953"/>
    </row>
    <row r="1954" spans="1:4" x14ac:dyDescent="0.25">
      <c r="A1954" s="96" t="s">
        <v>48</v>
      </c>
      <c r="B1954" s="96" t="s">
        <v>49</v>
      </c>
      <c r="C1954" s="40">
        <v>2706.3128830000001</v>
      </c>
      <c r="D1954"/>
    </row>
    <row r="1955" spans="1:4" x14ac:dyDescent="0.25">
      <c r="A1955" s="96" t="s">
        <v>48</v>
      </c>
      <c r="B1955" s="96" t="s">
        <v>49</v>
      </c>
      <c r="C1955" s="40">
        <v>1555.729032</v>
      </c>
      <c r="D1955"/>
    </row>
    <row r="1956" spans="1:4" x14ac:dyDescent="0.25">
      <c r="A1956" s="96" t="s">
        <v>48</v>
      </c>
      <c r="B1956" s="96" t="s">
        <v>49</v>
      </c>
      <c r="C1956" s="40">
        <v>1658.6685660000001</v>
      </c>
      <c r="D1956"/>
    </row>
    <row r="1957" spans="1:4" x14ac:dyDescent="0.25">
      <c r="A1957" s="96" t="s">
        <v>48</v>
      </c>
      <c r="B1957" s="96" t="s">
        <v>49</v>
      </c>
      <c r="C1957" s="40">
        <v>1332.7771869999999</v>
      </c>
      <c r="D1957"/>
    </row>
    <row r="1958" spans="1:4" x14ac:dyDescent="0.25">
      <c r="A1958" s="96" t="s">
        <v>48</v>
      </c>
      <c r="B1958" s="96" t="s">
        <v>49</v>
      </c>
      <c r="C1958" s="40">
        <v>1859.685851</v>
      </c>
      <c r="D1958"/>
    </row>
    <row r="1959" spans="1:4" x14ac:dyDescent="0.25">
      <c r="A1959" s="96" t="s">
        <v>48</v>
      </c>
      <c r="B1959" s="96" t="s">
        <v>49</v>
      </c>
      <c r="C1959" s="40">
        <v>1253.8475410000001</v>
      </c>
      <c r="D1959"/>
    </row>
    <row r="1960" spans="1:4" x14ac:dyDescent="0.25">
      <c r="A1960" s="96" t="s">
        <v>48</v>
      </c>
      <c r="B1960" s="96" t="s">
        <v>49</v>
      </c>
      <c r="C1960" s="40">
        <v>527.1494136</v>
      </c>
      <c r="D1960"/>
    </row>
    <row r="1961" spans="1:4" x14ac:dyDescent="0.25">
      <c r="A1961" s="96" t="s">
        <v>48</v>
      </c>
      <c r="B1961" s="96" t="s">
        <v>49</v>
      </c>
      <c r="C1961" s="40">
        <v>1689.0516070000001</v>
      </c>
      <c r="D1961"/>
    </row>
    <row r="1962" spans="1:4" x14ac:dyDescent="0.25">
      <c r="A1962" s="96" t="s">
        <v>48</v>
      </c>
      <c r="B1962" s="96" t="s">
        <v>49</v>
      </c>
      <c r="C1962" s="40">
        <v>1065.0070499999999</v>
      </c>
      <c r="D1962"/>
    </row>
    <row r="1963" spans="1:4" x14ac:dyDescent="0.25">
      <c r="A1963" s="96" t="s">
        <v>48</v>
      </c>
      <c r="B1963" s="96" t="s">
        <v>49</v>
      </c>
      <c r="C1963" s="40">
        <v>2700.4009190000002</v>
      </c>
      <c r="D1963"/>
    </row>
    <row r="1964" spans="1:4" x14ac:dyDescent="0.25">
      <c r="A1964" s="96" t="s">
        <v>48</v>
      </c>
      <c r="B1964" s="96" t="s">
        <v>49</v>
      </c>
      <c r="C1964" s="40">
        <v>1618.4198719999999</v>
      </c>
      <c r="D1964"/>
    </row>
    <row r="1965" spans="1:4" x14ac:dyDescent="0.25">
      <c r="A1965" s="96" t="s">
        <v>48</v>
      </c>
      <c r="B1965" s="96" t="s">
        <v>49</v>
      </c>
      <c r="C1965" s="40">
        <v>480.35631319999999</v>
      </c>
      <c r="D1965"/>
    </row>
    <row r="1966" spans="1:4" x14ac:dyDescent="0.25">
      <c r="A1966" s="96" t="s">
        <v>48</v>
      </c>
      <c r="B1966" s="96" t="s">
        <v>49</v>
      </c>
      <c r="C1966" s="40">
        <v>1494.4048869999999</v>
      </c>
      <c r="D1966"/>
    </row>
    <row r="1967" spans="1:4" x14ac:dyDescent="0.25">
      <c r="A1967" s="96" t="s">
        <v>48</v>
      </c>
      <c r="B1967" s="96" t="s">
        <v>49</v>
      </c>
      <c r="C1967" s="40">
        <v>1574.758808</v>
      </c>
      <c r="D1967"/>
    </row>
    <row r="1968" spans="1:4" x14ac:dyDescent="0.25">
      <c r="A1968" s="96" t="s">
        <v>48</v>
      </c>
      <c r="B1968" s="96" t="s">
        <v>49</v>
      </c>
      <c r="C1968" s="40">
        <v>1141.2865280000001</v>
      </c>
      <c r="D1968"/>
    </row>
    <row r="1969" spans="1:4" x14ac:dyDescent="0.25">
      <c r="A1969" s="96" t="s">
        <v>48</v>
      </c>
      <c r="B1969" s="96" t="s">
        <v>49</v>
      </c>
      <c r="C1969" s="40">
        <v>1151.300929</v>
      </c>
      <c r="D1969"/>
    </row>
    <row r="1970" spans="1:4" x14ac:dyDescent="0.25">
      <c r="A1970" s="96" t="s">
        <v>48</v>
      </c>
      <c r="B1970" s="96" t="s">
        <v>49</v>
      </c>
      <c r="C1970" s="40">
        <v>1341.2148529999999</v>
      </c>
      <c r="D1970"/>
    </row>
    <row r="1971" spans="1:4" x14ac:dyDescent="0.25">
      <c r="A1971" s="96" t="s">
        <v>48</v>
      </c>
      <c r="B1971" s="96" t="s">
        <v>49</v>
      </c>
      <c r="C1971" s="40">
        <v>343.7398589</v>
      </c>
      <c r="D1971"/>
    </row>
    <row r="1972" spans="1:4" x14ac:dyDescent="0.25">
      <c r="A1972" s="96" t="s">
        <v>48</v>
      </c>
      <c r="B1972" s="96" t="s">
        <v>49</v>
      </c>
      <c r="C1972" s="40">
        <v>1523.8409569999999</v>
      </c>
      <c r="D1972"/>
    </row>
    <row r="1973" spans="1:4" x14ac:dyDescent="0.25">
      <c r="A1973" s="96" t="s">
        <v>48</v>
      </c>
      <c r="B1973" s="96" t="s">
        <v>49</v>
      </c>
      <c r="C1973" s="40">
        <v>1610.60519</v>
      </c>
      <c r="D1973"/>
    </row>
    <row r="1974" spans="1:4" x14ac:dyDescent="0.25">
      <c r="A1974" s="96" t="s">
        <v>48</v>
      </c>
      <c r="B1974" s="96" t="s">
        <v>49</v>
      </c>
      <c r="C1974" s="40">
        <v>1316.684964</v>
      </c>
      <c r="D1974"/>
    </row>
    <row r="1975" spans="1:4" x14ac:dyDescent="0.25">
      <c r="A1975" s="96" t="s">
        <v>48</v>
      </c>
      <c r="B1975" s="96" t="s">
        <v>49</v>
      </c>
      <c r="C1975" s="40">
        <v>438.7616701</v>
      </c>
      <c r="D1975"/>
    </row>
    <row r="1976" spans="1:4" x14ac:dyDescent="0.25">
      <c r="A1976" s="96" t="s">
        <v>48</v>
      </c>
      <c r="B1976" s="96" t="s">
        <v>49</v>
      </c>
      <c r="C1976" s="40">
        <v>1312.7382339999999</v>
      </c>
      <c r="D1976"/>
    </row>
    <row r="1977" spans="1:4" x14ac:dyDescent="0.25">
      <c r="A1977" s="96" t="s">
        <v>48</v>
      </c>
      <c r="B1977" s="96" t="s">
        <v>49</v>
      </c>
      <c r="C1977" s="40">
        <v>1460.043048</v>
      </c>
      <c r="D1977"/>
    </row>
    <row r="1978" spans="1:4" x14ac:dyDescent="0.25">
      <c r="A1978" s="96" t="s">
        <v>48</v>
      </c>
      <c r="B1978" s="96" t="s">
        <v>49</v>
      </c>
      <c r="C1978" s="40">
        <v>1681.884047</v>
      </c>
      <c r="D1978"/>
    </row>
    <row r="1979" spans="1:4" x14ac:dyDescent="0.25">
      <c r="A1979" s="96" t="s">
        <v>48</v>
      </c>
      <c r="B1979" s="96" t="s">
        <v>49</v>
      </c>
      <c r="C1979" s="40">
        <v>1343.6355779999999</v>
      </c>
      <c r="D1979"/>
    </row>
    <row r="1980" spans="1:4" x14ac:dyDescent="0.25">
      <c r="A1980" s="96" t="s">
        <v>48</v>
      </c>
      <c r="B1980" s="96" t="s">
        <v>49</v>
      </c>
      <c r="C1980" s="40">
        <v>1727.236834</v>
      </c>
      <c r="D1980"/>
    </row>
    <row r="1981" spans="1:4" x14ac:dyDescent="0.25">
      <c r="A1981" s="96" t="s">
        <v>48</v>
      </c>
      <c r="B1981" s="96" t="s">
        <v>49</v>
      </c>
      <c r="C1981" s="40">
        <v>1443.5702550000001</v>
      </c>
      <c r="D1981"/>
    </row>
    <row r="1982" spans="1:4" x14ac:dyDescent="0.25">
      <c r="A1982" s="96" t="s">
        <v>48</v>
      </c>
      <c r="B1982" s="96" t="s">
        <v>49</v>
      </c>
      <c r="C1982" s="40">
        <v>1461.1031820000001</v>
      </c>
      <c r="D1982"/>
    </row>
    <row r="1983" spans="1:4" x14ac:dyDescent="0.25">
      <c r="A1983" s="96" t="s">
        <v>48</v>
      </c>
      <c r="B1983" s="96" t="s">
        <v>49</v>
      </c>
      <c r="C1983" s="40">
        <v>969.30481169999996</v>
      </c>
      <c r="D1983"/>
    </row>
    <row r="1984" spans="1:4" x14ac:dyDescent="0.25">
      <c r="A1984" s="96" t="s">
        <v>48</v>
      </c>
      <c r="B1984" s="96" t="s">
        <v>49</v>
      </c>
      <c r="C1984" s="40">
        <v>312.00452339999998</v>
      </c>
      <c r="D1984"/>
    </row>
    <row r="1985" spans="1:4" x14ac:dyDescent="0.25">
      <c r="A1985" s="96" t="s">
        <v>48</v>
      </c>
      <c r="B1985" s="96" t="s">
        <v>49</v>
      </c>
      <c r="C1985" s="40">
        <v>2457.548452</v>
      </c>
      <c r="D1985"/>
    </row>
    <row r="1986" spans="1:4" x14ac:dyDescent="0.25">
      <c r="A1986" s="96" t="s">
        <v>48</v>
      </c>
      <c r="B1986" s="96" t="s">
        <v>49</v>
      </c>
      <c r="C1986" s="40">
        <v>1593.914837</v>
      </c>
      <c r="D1986"/>
    </row>
    <row r="1987" spans="1:4" x14ac:dyDescent="0.25">
      <c r="A1987" s="96" t="s">
        <v>48</v>
      </c>
      <c r="B1987" s="96" t="s">
        <v>49</v>
      </c>
      <c r="C1987" s="40">
        <v>1270.220748</v>
      </c>
      <c r="D1987"/>
    </row>
    <row r="1988" spans="1:4" x14ac:dyDescent="0.25">
      <c r="A1988" s="96" t="s">
        <v>48</v>
      </c>
      <c r="B1988" s="96" t="s">
        <v>49</v>
      </c>
      <c r="C1988" s="40">
        <v>1639.0734640000001</v>
      </c>
      <c r="D1988"/>
    </row>
    <row r="1989" spans="1:4" x14ac:dyDescent="0.25">
      <c r="A1989" s="96" t="s">
        <v>48</v>
      </c>
      <c r="B1989" s="96" t="s">
        <v>49</v>
      </c>
      <c r="C1989" s="40">
        <v>2074.4661299999998</v>
      </c>
      <c r="D1989"/>
    </row>
    <row r="1990" spans="1:4" x14ac:dyDescent="0.25">
      <c r="A1990" s="96" t="s">
        <v>48</v>
      </c>
      <c r="B1990" s="96" t="s">
        <v>49</v>
      </c>
      <c r="C1990" s="40">
        <v>1526.456475</v>
      </c>
      <c r="D1990"/>
    </row>
    <row r="1991" spans="1:4" x14ac:dyDescent="0.25">
      <c r="A1991" s="96" t="s">
        <v>48</v>
      </c>
      <c r="B1991" s="96" t="s">
        <v>49</v>
      </c>
      <c r="C1991" s="40">
        <v>1664.674798</v>
      </c>
      <c r="D1991"/>
    </row>
    <row r="1992" spans="1:4" x14ac:dyDescent="0.25">
      <c r="A1992" s="96" t="s">
        <v>48</v>
      </c>
      <c r="B1992" s="96" t="s">
        <v>49</v>
      </c>
      <c r="C1992" s="40">
        <v>1228.4123</v>
      </c>
      <c r="D1992"/>
    </row>
    <row r="1993" spans="1:4" x14ac:dyDescent="0.25">
      <c r="A1993" s="96" t="s">
        <v>48</v>
      </c>
      <c r="B1993" s="96" t="s">
        <v>49</v>
      </c>
      <c r="C1993" s="40">
        <v>638.25263570000004</v>
      </c>
      <c r="D1993"/>
    </row>
    <row r="1994" spans="1:4" x14ac:dyDescent="0.25">
      <c r="A1994" s="96" t="s">
        <v>48</v>
      </c>
      <c r="B1994" s="96" t="s">
        <v>49</v>
      </c>
      <c r="C1994" s="40">
        <v>251.53877499999999</v>
      </c>
      <c r="D1994"/>
    </row>
    <row r="1995" spans="1:4" x14ac:dyDescent="0.25">
      <c r="A1995" s="96" t="s">
        <v>48</v>
      </c>
      <c r="B1995" s="96" t="s">
        <v>49</v>
      </c>
      <c r="C1995" s="40">
        <v>838.56538579999994</v>
      </c>
      <c r="D1995"/>
    </row>
    <row r="1996" spans="1:4" x14ac:dyDescent="0.25">
      <c r="A1996" s="96" t="s">
        <v>48</v>
      </c>
      <c r="B1996" s="96" t="s">
        <v>49</v>
      </c>
      <c r="C1996" s="40">
        <v>1710.5223329999999</v>
      </c>
      <c r="D1996"/>
    </row>
    <row r="1997" spans="1:4" x14ac:dyDescent="0.25">
      <c r="A1997" s="96" t="s">
        <v>48</v>
      </c>
      <c r="B1997" s="96" t="s">
        <v>49</v>
      </c>
      <c r="C1997" s="40">
        <v>2102.3907450000002</v>
      </c>
      <c r="D1997"/>
    </row>
    <row r="1998" spans="1:4" x14ac:dyDescent="0.25">
      <c r="A1998" s="96" t="s">
        <v>48</v>
      </c>
      <c r="B1998" s="96" t="s">
        <v>49</v>
      </c>
      <c r="C1998" s="40">
        <v>1415.451247</v>
      </c>
      <c r="D1998"/>
    </row>
    <row r="1999" spans="1:4" x14ac:dyDescent="0.25">
      <c r="A1999" s="96" t="s">
        <v>48</v>
      </c>
      <c r="B1999" s="96" t="s">
        <v>49</v>
      </c>
      <c r="C1999" s="40">
        <v>2412</v>
      </c>
      <c r="D1999"/>
    </row>
    <row r="2000" spans="1:4" x14ac:dyDescent="0.25">
      <c r="A2000" s="96" t="s">
        <v>48</v>
      </c>
      <c r="B2000" s="96" t="s">
        <v>49</v>
      </c>
      <c r="C2000" s="40">
        <v>44.461119670000002</v>
      </c>
      <c r="D2000"/>
    </row>
    <row r="2001" spans="1:4" x14ac:dyDescent="0.25">
      <c r="A2001" s="96" t="s">
        <v>48</v>
      </c>
      <c r="B2001" s="96" t="s">
        <v>49</v>
      </c>
      <c r="C2001" s="40">
        <v>1686</v>
      </c>
      <c r="D2001"/>
    </row>
    <row r="2002" spans="1:4" x14ac:dyDescent="0.25">
      <c r="A2002" s="96" t="s">
        <v>48</v>
      </c>
      <c r="B2002" s="96" t="s">
        <v>49</v>
      </c>
      <c r="C2002" s="40">
        <v>2085.43307</v>
      </c>
      <c r="D2002"/>
    </row>
    <row r="2003" spans="1:4" x14ac:dyDescent="0.25">
      <c r="A2003" s="96" t="s">
        <v>48</v>
      </c>
      <c r="B2003" s="96" t="s">
        <v>49</v>
      </c>
      <c r="C2003" s="40">
        <v>2344.9269049999998</v>
      </c>
      <c r="D2003"/>
    </row>
    <row r="2004" spans="1:4" x14ac:dyDescent="0.25">
      <c r="A2004" s="96" t="s">
        <v>48</v>
      </c>
      <c r="B2004" s="96" t="s">
        <v>49</v>
      </c>
      <c r="C2004" s="40">
        <v>1691.7698580000001</v>
      </c>
      <c r="D2004"/>
    </row>
    <row r="2005" spans="1:4" x14ac:dyDescent="0.25">
      <c r="A2005" s="96" t="s">
        <v>48</v>
      </c>
      <c r="B2005" s="96" t="s">
        <v>49</v>
      </c>
      <c r="C2005" s="40">
        <v>1593.00008</v>
      </c>
      <c r="D2005"/>
    </row>
    <row r="2006" spans="1:4" x14ac:dyDescent="0.25">
      <c r="A2006" s="96" t="s">
        <v>48</v>
      </c>
      <c r="B2006" s="96" t="s">
        <v>49</v>
      </c>
      <c r="C2006" s="40">
        <v>168.7144547</v>
      </c>
      <c r="D2006"/>
    </row>
    <row r="2007" spans="1:4" x14ac:dyDescent="0.25">
      <c r="A2007" s="96" t="s">
        <v>48</v>
      </c>
      <c r="B2007" s="96" t="s">
        <v>49</v>
      </c>
      <c r="C2007" s="40">
        <v>178.3343327</v>
      </c>
      <c r="D2007"/>
    </row>
    <row r="2008" spans="1:4" x14ac:dyDescent="0.25">
      <c r="A2008" s="96" t="s">
        <v>48</v>
      </c>
      <c r="B2008" s="96" t="s">
        <v>49</v>
      </c>
      <c r="C2008" s="40">
        <v>1396.244479</v>
      </c>
      <c r="D2008"/>
    </row>
    <row r="2009" spans="1:4" x14ac:dyDescent="0.25">
      <c r="A2009" s="96" t="s">
        <v>48</v>
      </c>
      <c r="B2009" s="96" t="s">
        <v>49</v>
      </c>
      <c r="C2009" s="40">
        <v>851.09075180000002</v>
      </c>
      <c r="D2009"/>
    </row>
    <row r="2010" spans="1:4" x14ac:dyDescent="0.25">
      <c r="A2010" s="96" t="s">
        <v>48</v>
      </c>
      <c r="B2010" s="96" t="s">
        <v>49</v>
      </c>
      <c r="C2010" s="40">
        <v>199.3208549</v>
      </c>
      <c r="D2010"/>
    </row>
    <row r="2011" spans="1:4" x14ac:dyDescent="0.25">
      <c r="A2011" s="96" t="s">
        <v>48</v>
      </c>
      <c r="B2011" s="96" t="s">
        <v>49</v>
      </c>
      <c r="C2011" s="40">
        <v>683.96014549999995</v>
      </c>
      <c r="D2011"/>
    </row>
    <row r="2012" spans="1:4" x14ac:dyDescent="0.25">
      <c r="A2012" s="96" t="s">
        <v>48</v>
      </c>
      <c r="B2012" s="96" t="s">
        <v>49</v>
      </c>
      <c r="C2012" s="40">
        <v>865.14882809999995</v>
      </c>
      <c r="D2012"/>
    </row>
    <row r="2013" spans="1:4" x14ac:dyDescent="0.25">
      <c r="A2013" s="96" t="s">
        <v>48</v>
      </c>
      <c r="B2013" s="96" t="s">
        <v>49</v>
      </c>
      <c r="C2013" s="40">
        <v>1545.0857900000001</v>
      </c>
      <c r="D2013"/>
    </row>
    <row r="2014" spans="1:4" x14ac:dyDescent="0.25">
      <c r="A2014" s="96" t="s">
        <v>48</v>
      </c>
      <c r="B2014" s="96" t="s">
        <v>49</v>
      </c>
      <c r="C2014" s="40">
        <v>1691.003892</v>
      </c>
      <c r="D2014"/>
    </row>
    <row r="2015" spans="1:4" x14ac:dyDescent="0.25">
      <c r="A2015" s="96" t="s">
        <v>48</v>
      </c>
      <c r="B2015" s="96" t="s">
        <v>49</v>
      </c>
      <c r="C2015" s="40">
        <v>1754.879379</v>
      </c>
      <c r="D2015"/>
    </row>
    <row r="2016" spans="1:4" x14ac:dyDescent="0.25">
      <c r="A2016" s="96" t="s">
        <v>48</v>
      </c>
      <c r="B2016" s="96" t="s">
        <v>49</v>
      </c>
      <c r="C2016" s="40">
        <v>1209.241051</v>
      </c>
      <c r="D2016"/>
    </row>
    <row r="2017" spans="1:4" x14ac:dyDescent="0.25">
      <c r="A2017" s="96" t="s">
        <v>48</v>
      </c>
      <c r="B2017" s="96" t="s">
        <v>49</v>
      </c>
      <c r="C2017" s="40">
        <v>198.7911828</v>
      </c>
      <c r="D2017"/>
    </row>
    <row r="2018" spans="1:4" x14ac:dyDescent="0.25">
      <c r="A2018" s="96" t="s">
        <v>48</v>
      </c>
      <c r="B2018" s="96" t="s">
        <v>49</v>
      </c>
      <c r="C2018" s="40">
        <v>945.70821260000002</v>
      </c>
      <c r="D2018"/>
    </row>
    <row r="2019" spans="1:4" x14ac:dyDescent="0.25">
      <c r="A2019" s="96" t="s">
        <v>48</v>
      </c>
      <c r="B2019" s="96" t="s">
        <v>49</v>
      </c>
      <c r="C2019" s="40">
        <v>203.2352253</v>
      </c>
      <c r="D2019"/>
    </row>
    <row r="2020" spans="1:4" x14ac:dyDescent="0.25">
      <c r="A2020" s="96" t="s">
        <v>48</v>
      </c>
      <c r="B2020" s="96" t="s">
        <v>49</v>
      </c>
      <c r="C2020" s="40">
        <v>2424.3078559999999</v>
      </c>
      <c r="D2020"/>
    </row>
    <row r="2021" spans="1:4" x14ac:dyDescent="0.25">
      <c r="A2021" s="96" t="s">
        <v>48</v>
      </c>
      <c r="B2021" s="96" t="s">
        <v>49</v>
      </c>
      <c r="C2021" s="40">
        <v>188.3717796</v>
      </c>
      <c r="D2021"/>
    </row>
    <row r="2022" spans="1:4" x14ac:dyDescent="0.25">
      <c r="A2022" s="96" t="s">
        <v>48</v>
      </c>
      <c r="B2022" s="96" t="s">
        <v>49</v>
      </c>
      <c r="C2022" s="40">
        <v>1797.3570709999999</v>
      </c>
      <c r="D2022"/>
    </row>
    <row r="2023" spans="1:4" x14ac:dyDescent="0.25">
      <c r="A2023" s="96" t="s">
        <v>48</v>
      </c>
      <c r="B2023" s="96" t="s">
        <v>49</v>
      </c>
      <c r="C2023" s="40">
        <v>1548.783058</v>
      </c>
      <c r="D2023"/>
    </row>
    <row r="2024" spans="1:4" x14ac:dyDescent="0.25">
      <c r="A2024" s="96" t="s">
        <v>48</v>
      </c>
      <c r="B2024" s="96" t="s">
        <v>49</v>
      </c>
      <c r="C2024" s="40">
        <v>904.40822300000002</v>
      </c>
      <c r="D2024"/>
    </row>
    <row r="2025" spans="1:4" x14ac:dyDescent="0.25">
      <c r="A2025" s="96" t="s">
        <v>48</v>
      </c>
      <c r="B2025" s="96" t="s">
        <v>49</v>
      </c>
      <c r="C2025" s="40">
        <v>907.78381860000002</v>
      </c>
      <c r="D2025"/>
    </row>
    <row r="2026" spans="1:4" x14ac:dyDescent="0.25">
      <c r="A2026" s="96" t="s">
        <v>48</v>
      </c>
      <c r="B2026" s="96" t="s">
        <v>49</v>
      </c>
      <c r="C2026" s="40">
        <v>394.62069539999999</v>
      </c>
      <c r="D2026"/>
    </row>
    <row r="2027" spans="1:4" x14ac:dyDescent="0.25">
      <c r="A2027" s="96" t="s">
        <v>48</v>
      </c>
      <c r="B2027" s="96" t="s">
        <v>49</v>
      </c>
      <c r="C2027" s="40">
        <v>382.38759240000002</v>
      </c>
      <c r="D2027"/>
    </row>
    <row r="2028" spans="1:4" x14ac:dyDescent="0.25">
      <c r="A2028" s="96" t="s">
        <v>48</v>
      </c>
      <c r="B2028" s="96" t="s">
        <v>49</v>
      </c>
      <c r="C2028" s="40">
        <v>1693.358733</v>
      </c>
      <c r="D2028"/>
    </row>
    <row r="2029" spans="1:4" x14ac:dyDescent="0.25">
      <c r="A2029" s="96" t="s">
        <v>48</v>
      </c>
      <c r="B2029" s="96" t="s">
        <v>49</v>
      </c>
      <c r="C2029" s="40">
        <v>1398.3779930000001</v>
      </c>
      <c r="D2029"/>
    </row>
    <row r="2030" spans="1:4" x14ac:dyDescent="0.25">
      <c r="A2030" s="96" t="s">
        <v>48</v>
      </c>
      <c r="B2030" s="96" t="s">
        <v>49</v>
      </c>
      <c r="C2030" s="40">
        <v>2166.3351929999999</v>
      </c>
      <c r="D2030"/>
    </row>
    <row r="2031" spans="1:4" x14ac:dyDescent="0.25">
      <c r="A2031" s="96" t="s">
        <v>48</v>
      </c>
      <c r="B2031" s="96" t="s">
        <v>49</v>
      </c>
      <c r="C2031" s="40">
        <v>2189.216473</v>
      </c>
      <c r="D2031"/>
    </row>
    <row r="2032" spans="1:4" x14ac:dyDescent="0.25">
      <c r="A2032" s="96" t="s">
        <v>48</v>
      </c>
      <c r="B2032" s="96" t="s">
        <v>49</v>
      </c>
      <c r="C2032" s="40">
        <v>527.96585370000003</v>
      </c>
      <c r="D2032"/>
    </row>
    <row r="2033" spans="1:4" x14ac:dyDescent="0.25">
      <c r="A2033" s="96" t="s">
        <v>48</v>
      </c>
      <c r="B2033" s="96" t="s">
        <v>49</v>
      </c>
      <c r="C2033" s="40">
        <v>608.16854190000004</v>
      </c>
      <c r="D2033"/>
    </row>
    <row r="2034" spans="1:4" x14ac:dyDescent="0.25">
      <c r="A2034" s="96" t="s">
        <v>48</v>
      </c>
      <c r="B2034" s="96" t="s">
        <v>49</v>
      </c>
      <c r="C2034" s="40">
        <v>2343.6381970000002</v>
      </c>
      <c r="D2034"/>
    </row>
    <row r="2035" spans="1:4" x14ac:dyDescent="0.25">
      <c r="A2035" s="96" t="s">
        <v>48</v>
      </c>
      <c r="B2035" s="96" t="s">
        <v>49</v>
      </c>
      <c r="C2035" s="40">
        <v>306.16463090000002</v>
      </c>
      <c r="D2035"/>
    </row>
    <row r="2036" spans="1:4" x14ac:dyDescent="0.25">
      <c r="A2036" s="96" t="s">
        <v>48</v>
      </c>
      <c r="B2036" s="96" t="s">
        <v>49</v>
      </c>
      <c r="C2036" s="40">
        <v>254.2540266</v>
      </c>
      <c r="D2036"/>
    </row>
    <row r="2037" spans="1:4" x14ac:dyDescent="0.25">
      <c r="A2037" s="96" t="s">
        <v>48</v>
      </c>
      <c r="B2037" s="96" t="s">
        <v>49</v>
      </c>
      <c r="C2037" s="40">
        <v>1587.3764020000001</v>
      </c>
      <c r="D2037"/>
    </row>
    <row r="2038" spans="1:4" x14ac:dyDescent="0.25">
      <c r="A2038" s="96" t="s">
        <v>48</v>
      </c>
      <c r="B2038" s="96" t="s">
        <v>49</v>
      </c>
      <c r="C2038" s="40">
        <v>1501</v>
      </c>
      <c r="D2038"/>
    </row>
    <row r="2039" spans="1:4" x14ac:dyDescent="0.25">
      <c r="A2039" s="96" t="s">
        <v>48</v>
      </c>
      <c r="B2039" s="96" t="s">
        <v>49</v>
      </c>
      <c r="C2039" s="40">
        <v>376</v>
      </c>
      <c r="D2039"/>
    </row>
    <row r="2040" spans="1:4" x14ac:dyDescent="0.25">
      <c r="A2040" s="96" t="s">
        <v>48</v>
      </c>
      <c r="B2040" s="96" t="s">
        <v>49</v>
      </c>
      <c r="C2040" s="40">
        <v>1412.856802</v>
      </c>
      <c r="D2040"/>
    </row>
    <row r="2041" spans="1:4" x14ac:dyDescent="0.25">
      <c r="A2041" s="96" t="s">
        <v>48</v>
      </c>
      <c r="B2041" s="96" t="s">
        <v>49</v>
      </c>
      <c r="C2041" s="40">
        <v>653.63854179999998</v>
      </c>
      <c r="D2041"/>
    </row>
    <row r="2042" spans="1:4" x14ac:dyDescent="0.25">
      <c r="A2042" s="96" t="s">
        <v>48</v>
      </c>
      <c r="B2042" s="96" t="s">
        <v>49</v>
      </c>
      <c r="C2042" s="40">
        <v>119.1149128</v>
      </c>
      <c r="D2042"/>
    </row>
    <row r="2043" spans="1:4" x14ac:dyDescent="0.25">
      <c r="A2043" s="96" t="s">
        <v>48</v>
      </c>
      <c r="B2043" s="96" t="s">
        <v>49</v>
      </c>
      <c r="C2043" s="40">
        <v>1626.0759129999999</v>
      </c>
      <c r="D2043"/>
    </row>
    <row r="2044" spans="1:4" x14ac:dyDescent="0.25">
      <c r="A2044" s="96" t="s">
        <v>48</v>
      </c>
      <c r="B2044" s="96" t="s">
        <v>49</v>
      </c>
      <c r="C2044" s="40">
        <v>2121.6112210000001</v>
      </c>
      <c r="D2044"/>
    </row>
    <row r="2045" spans="1:4" x14ac:dyDescent="0.25">
      <c r="A2045" s="96" t="s">
        <v>48</v>
      </c>
      <c r="B2045" s="96" t="s">
        <v>49</v>
      </c>
      <c r="C2045" s="40">
        <v>909.35955709999996</v>
      </c>
      <c r="D2045"/>
    </row>
    <row r="2046" spans="1:4" x14ac:dyDescent="0.25">
      <c r="A2046" s="96" t="s">
        <v>48</v>
      </c>
      <c r="B2046" s="96" t="s">
        <v>49</v>
      </c>
      <c r="C2046" s="40">
        <v>49.685105729999997</v>
      </c>
      <c r="D2046"/>
    </row>
    <row r="2047" spans="1:4" x14ac:dyDescent="0.25">
      <c r="A2047" s="96" t="s">
        <v>48</v>
      </c>
      <c r="B2047" s="96" t="s">
        <v>49</v>
      </c>
      <c r="C2047" s="40">
        <v>1426.5433129999999</v>
      </c>
      <c r="D2047"/>
    </row>
    <row r="2048" spans="1:4" x14ac:dyDescent="0.25">
      <c r="A2048" s="96" t="s">
        <v>48</v>
      </c>
      <c r="B2048" s="96" t="s">
        <v>49</v>
      </c>
      <c r="C2048" s="40">
        <v>162.69524509999999</v>
      </c>
      <c r="D2048"/>
    </row>
    <row r="2049" spans="1:4" x14ac:dyDescent="0.25">
      <c r="A2049" s="96" t="s">
        <v>48</v>
      </c>
      <c r="B2049" s="96" t="s">
        <v>49</v>
      </c>
      <c r="C2049" s="40">
        <v>1094.5026230000001</v>
      </c>
      <c r="D2049"/>
    </row>
    <row r="2050" spans="1:4" x14ac:dyDescent="0.25">
      <c r="A2050" s="96" t="s">
        <v>48</v>
      </c>
      <c r="B2050" s="96" t="s">
        <v>49</v>
      </c>
      <c r="C2050" s="40">
        <v>234.53584480000001</v>
      </c>
      <c r="D2050"/>
    </row>
    <row r="2051" spans="1:4" x14ac:dyDescent="0.25">
      <c r="A2051" s="96" t="s">
        <v>48</v>
      </c>
      <c r="B2051" s="96" t="s">
        <v>49</v>
      </c>
      <c r="C2051" s="40">
        <v>37.697306879999999</v>
      </c>
      <c r="D2051"/>
    </row>
    <row r="2052" spans="1:4" x14ac:dyDescent="0.25">
      <c r="A2052" s="96" t="s">
        <v>48</v>
      </c>
      <c r="B2052" s="96" t="s">
        <v>49</v>
      </c>
      <c r="C2052" s="40">
        <v>376.25947170000001</v>
      </c>
      <c r="D2052"/>
    </row>
    <row r="2053" spans="1:4" x14ac:dyDescent="0.25">
      <c r="A2053" s="96" t="s">
        <v>48</v>
      </c>
      <c r="B2053" s="96" t="s">
        <v>49</v>
      </c>
      <c r="C2053" s="40">
        <v>1771</v>
      </c>
      <c r="D2053"/>
    </row>
    <row r="2054" spans="1:4" x14ac:dyDescent="0.25">
      <c r="A2054" s="96" t="s">
        <v>48</v>
      </c>
      <c r="B2054" s="96" t="s">
        <v>49</v>
      </c>
      <c r="C2054" s="40">
        <v>1200.029047</v>
      </c>
      <c r="D2054"/>
    </row>
    <row r="2055" spans="1:4" x14ac:dyDescent="0.25">
      <c r="A2055" s="96" t="s">
        <v>48</v>
      </c>
      <c r="B2055" s="96" t="s">
        <v>49</v>
      </c>
      <c r="C2055" s="40">
        <v>2338.5122470000001</v>
      </c>
      <c r="D2055"/>
    </row>
    <row r="2056" spans="1:4" x14ac:dyDescent="0.25">
      <c r="A2056" s="96" t="s">
        <v>48</v>
      </c>
      <c r="B2056" s="96" t="s">
        <v>49</v>
      </c>
      <c r="C2056" s="40">
        <v>2124</v>
      </c>
      <c r="D2056"/>
    </row>
    <row r="2057" spans="1:4" x14ac:dyDescent="0.25">
      <c r="A2057" s="96" t="s">
        <v>48</v>
      </c>
      <c r="B2057" s="96" t="s">
        <v>49</v>
      </c>
      <c r="C2057" s="40">
        <v>1478.805785</v>
      </c>
      <c r="D2057"/>
    </row>
    <row r="2058" spans="1:4" x14ac:dyDescent="0.25">
      <c r="A2058" s="96" t="s">
        <v>48</v>
      </c>
      <c r="B2058" s="96" t="s">
        <v>49</v>
      </c>
      <c r="C2058" s="40">
        <v>1736.8613760000001</v>
      </c>
      <c r="D2058"/>
    </row>
    <row r="2059" spans="1:4" x14ac:dyDescent="0.25">
      <c r="A2059" s="96" t="s">
        <v>48</v>
      </c>
      <c r="B2059" s="96" t="s">
        <v>49</v>
      </c>
      <c r="C2059" s="40">
        <v>1229.612132</v>
      </c>
      <c r="D2059"/>
    </row>
    <row r="2060" spans="1:4" x14ac:dyDescent="0.25">
      <c r="A2060" s="96" t="s">
        <v>48</v>
      </c>
      <c r="B2060" s="96" t="s">
        <v>49</v>
      </c>
      <c r="C2060" s="40">
        <v>1333.3015720000001</v>
      </c>
      <c r="D2060"/>
    </row>
    <row r="2061" spans="1:4" x14ac:dyDescent="0.25">
      <c r="A2061" s="96" t="s">
        <v>48</v>
      </c>
      <c r="B2061" s="96" t="s">
        <v>49</v>
      </c>
      <c r="C2061" s="40">
        <v>2120.609598</v>
      </c>
      <c r="D2061"/>
    </row>
    <row r="2062" spans="1:4" x14ac:dyDescent="0.25">
      <c r="A2062" s="96" t="s">
        <v>48</v>
      </c>
      <c r="B2062" s="96" t="s">
        <v>49</v>
      </c>
      <c r="C2062" s="40">
        <v>235.09999289999999</v>
      </c>
      <c r="D2062"/>
    </row>
    <row r="2063" spans="1:4" x14ac:dyDescent="0.25">
      <c r="A2063" s="96" t="s">
        <v>48</v>
      </c>
      <c r="B2063" s="96" t="s">
        <v>49</v>
      </c>
      <c r="C2063" s="40">
        <v>165.65398540000001</v>
      </c>
      <c r="D2063"/>
    </row>
    <row r="2064" spans="1:4" x14ac:dyDescent="0.25">
      <c r="A2064" s="96" t="s">
        <v>48</v>
      </c>
      <c r="B2064" s="96" t="s">
        <v>49</v>
      </c>
      <c r="C2064" s="40">
        <v>1433.3297070000001</v>
      </c>
      <c r="D2064"/>
    </row>
    <row r="2065" spans="1:4" x14ac:dyDescent="0.25">
      <c r="A2065" s="96" t="s">
        <v>48</v>
      </c>
      <c r="B2065" s="96" t="s">
        <v>49</v>
      </c>
      <c r="C2065" s="40">
        <v>364.40742219999998</v>
      </c>
      <c r="D2065"/>
    </row>
    <row r="2066" spans="1:4" x14ac:dyDescent="0.25">
      <c r="A2066" s="96" t="s">
        <v>48</v>
      </c>
      <c r="B2066" s="96" t="s">
        <v>49</v>
      </c>
      <c r="C2066" s="40">
        <v>1627.944921</v>
      </c>
      <c r="D2066"/>
    </row>
    <row r="2067" spans="1:4" x14ac:dyDescent="0.25">
      <c r="A2067" s="96" t="s">
        <v>48</v>
      </c>
      <c r="B2067" s="96" t="s">
        <v>49</v>
      </c>
      <c r="C2067" s="40">
        <v>1686.637874</v>
      </c>
      <c r="D2067"/>
    </row>
    <row r="2068" spans="1:4" x14ac:dyDescent="0.25">
      <c r="A2068" s="96" t="s">
        <v>48</v>
      </c>
      <c r="B2068" s="96" t="s">
        <v>49</v>
      </c>
      <c r="C2068" s="40">
        <v>1284.6851509999999</v>
      </c>
      <c r="D2068"/>
    </row>
    <row r="2069" spans="1:4" x14ac:dyDescent="0.25">
      <c r="A2069" s="96" t="s">
        <v>48</v>
      </c>
      <c r="B2069" s="96" t="s">
        <v>49</v>
      </c>
      <c r="C2069" s="40">
        <v>1658.460648</v>
      </c>
      <c r="D2069"/>
    </row>
    <row r="2070" spans="1:4" x14ac:dyDescent="0.25">
      <c r="A2070" s="96" t="s">
        <v>48</v>
      </c>
      <c r="B2070" s="96" t="s">
        <v>49</v>
      </c>
      <c r="C2070" s="40">
        <v>2113.4186129999998</v>
      </c>
      <c r="D2070"/>
    </row>
    <row r="2071" spans="1:4" x14ac:dyDescent="0.25">
      <c r="A2071" s="96" t="s">
        <v>48</v>
      </c>
      <c r="B2071" s="96" t="s">
        <v>49</v>
      </c>
      <c r="C2071" s="40">
        <v>582.17809060000002</v>
      </c>
      <c r="D2071"/>
    </row>
    <row r="2072" spans="1:4" x14ac:dyDescent="0.25">
      <c r="A2072" s="96" t="s">
        <v>48</v>
      </c>
      <c r="B2072" s="96" t="s">
        <v>49</v>
      </c>
      <c r="C2072" s="40">
        <v>2112.4493280000002</v>
      </c>
      <c r="D2072"/>
    </row>
    <row r="2073" spans="1:4" x14ac:dyDescent="0.25">
      <c r="A2073" s="96" t="s">
        <v>48</v>
      </c>
      <c r="B2073" s="96" t="s">
        <v>49</v>
      </c>
      <c r="C2073" s="40">
        <v>1372.9589129999999</v>
      </c>
      <c r="D2073"/>
    </row>
    <row r="2074" spans="1:4" x14ac:dyDescent="0.25">
      <c r="A2074" s="96" t="s">
        <v>48</v>
      </c>
      <c r="B2074" s="96" t="s">
        <v>49</v>
      </c>
      <c r="C2074" s="40">
        <v>1436.0362479999999</v>
      </c>
      <c r="D2074"/>
    </row>
    <row r="2075" spans="1:4" x14ac:dyDescent="0.25">
      <c r="A2075" s="96" t="s">
        <v>48</v>
      </c>
      <c r="B2075" s="96" t="s">
        <v>49</v>
      </c>
      <c r="C2075" s="40">
        <v>1546</v>
      </c>
      <c r="D2075"/>
    </row>
    <row r="2076" spans="1:4" x14ac:dyDescent="0.25">
      <c r="A2076" s="96" t="s">
        <v>48</v>
      </c>
      <c r="B2076" s="96" t="s">
        <v>49</v>
      </c>
      <c r="C2076" s="40">
        <v>2383.9058300000002</v>
      </c>
      <c r="D2076"/>
    </row>
    <row r="2077" spans="1:4" x14ac:dyDescent="0.25">
      <c r="A2077" s="96" t="s">
        <v>48</v>
      </c>
      <c r="B2077" s="96" t="s">
        <v>49</v>
      </c>
      <c r="C2077" s="40">
        <v>2088.2950689999998</v>
      </c>
      <c r="D2077"/>
    </row>
    <row r="2078" spans="1:4" x14ac:dyDescent="0.25">
      <c r="A2078" s="96" t="s">
        <v>48</v>
      </c>
      <c r="B2078" s="96" t="s">
        <v>49</v>
      </c>
      <c r="C2078" s="40">
        <v>2326.3994029999999</v>
      </c>
      <c r="D2078"/>
    </row>
    <row r="2079" spans="1:4" x14ac:dyDescent="0.25">
      <c r="A2079" s="96" t="s">
        <v>48</v>
      </c>
      <c r="B2079" s="96" t="s">
        <v>49</v>
      </c>
      <c r="C2079" s="40">
        <v>2611.0175960000001</v>
      </c>
      <c r="D2079"/>
    </row>
    <row r="2080" spans="1:4" x14ac:dyDescent="0.25">
      <c r="A2080" s="96" t="s">
        <v>48</v>
      </c>
      <c r="B2080" s="96" t="s">
        <v>49</v>
      </c>
      <c r="C2080" s="40">
        <v>760.09082190000004</v>
      </c>
      <c r="D2080"/>
    </row>
    <row r="2081" spans="1:4" x14ac:dyDescent="0.25">
      <c r="A2081" s="96" t="s">
        <v>48</v>
      </c>
      <c r="B2081" s="96" t="s">
        <v>49</v>
      </c>
      <c r="C2081" s="40">
        <v>952.22150180000006</v>
      </c>
      <c r="D2081"/>
    </row>
    <row r="2082" spans="1:4" x14ac:dyDescent="0.25">
      <c r="A2082" s="96" t="s">
        <v>48</v>
      </c>
      <c r="B2082" s="96" t="s">
        <v>49</v>
      </c>
      <c r="C2082" s="40">
        <v>2237.6278609999999</v>
      </c>
      <c r="D2082"/>
    </row>
    <row r="2083" spans="1:4" x14ac:dyDescent="0.25">
      <c r="A2083" s="96" t="s">
        <v>48</v>
      </c>
      <c r="B2083" s="96" t="s">
        <v>49</v>
      </c>
      <c r="C2083" s="40">
        <v>1762.6932629999999</v>
      </c>
      <c r="D2083"/>
    </row>
    <row r="2084" spans="1:4" x14ac:dyDescent="0.25">
      <c r="A2084" s="96" t="s">
        <v>48</v>
      </c>
      <c r="B2084" s="96" t="s">
        <v>49</v>
      </c>
      <c r="C2084" s="40">
        <v>1720.844902</v>
      </c>
      <c r="D2084"/>
    </row>
    <row r="2085" spans="1:4" x14ac:dyDescent="0.25">
      <c r="A2085" s="96" t="s">
        <v>48</v>
      </c>
      <c r="B2085" s="96" t="s">
        <v>49</v>
      </c>
      <c r="C2085" s="40">
        <v>1461.821778</v>
      </c>
      <c r="D2085"/>
    </row>
    <row r="2086" spans="1:4" x14ac:dyDescent="0.25">
      <c r="A2086" s="96" t="s">
        <v>48</v>
      </c>
      <c r="B2086" s="96" t="s">
        <v>49</v>
      </c>
      <c r="C2086" s="40">
        <v>3001.3533809999999</v>
      </c>
      <c r="D2086"/>
    </row>
    <row r="2087" spans="1:4" x14ac:dyDescent="0.25">
      <c r="A2087" s="96" t="s">
        <v>48</v>
      </c>
      <c r="B2087" s="96" t="s">
        <v>49</v>
      </c>
      <c r="C2087" s="40">
        <v>517.20694609999998</v>
      </c>
      <c r="D2087"/>
    </row>
    <row r="2088" spans="1:4" x14ac:dyDescent="0.25">
      <c r="A2088" s="96" t="s">
        <v>48</v>
      </c>
      <c r="B2088" s="96" t="s">
        <v>49</v>
      </c>
      <c r="C2088" s="40">
        <v>653.31809180000005</v>
      </c>
      <c r="D2088"/>
    </row>
    <row r="2089" spans="1:4" x14ac:dyDescent="0.25">
      <c r="A2089" s="96" t="s">
        <v>48</v>
      </c>
      <c r="B2089" s="96" t="s">
        <v>49</v>
      </c>
      <c r="C2089" s="40">
        <v>2467.442556</v>
      </c>
      <c r="D2089"/>
    </row>
    <row r="2090" spans="1:4" x14ac:dyDescent="0.25">
      <c r="A2090" s="96" t="s">
        <v>48</v>
      </c>
      <c r="B2090" s="96" t="s">
        <v>49</v>
      </c>
      <c r="C2090" s="40">
        <v>1448.606475</v>
      </c>
      <c r="D2090"/>
    </row>
    <row r="2091" spans="1:4" x14ac:dyDescent="0.25">
      <c r="A2091" s="96" t="s">
        <v>48</v>
      </c>
      <c r="B2091" s="96" t="s">
        <v>49</v>
      </c>
      <c r="C2091" s="40">
        <v>270.68332600000002</v>
      </c>
      <c r="D2091"/>
    </row>
    <row r="2092" spans="1:4" x14ac:dyDescent="0.25">
      <c r="A2092" s="96" t="s">
        <v>48</v>
      </c>
      <c r="B2092" s="96" t="s">
        <v>49</v>
      </c>
      <c r="C2092" s="40">
        <v>1689.8421269999999</v>
      </c>
      <c r="D2092"/>
    </row>
    <row r="2093" spans="1:4" x14ac:dyDescent="0.25">
      <c r="A2093" s="96" t="s">
        <v>48</v>
      </c>
      <c r="B2093" s="96" t="s">
        <v>49</v>
      </c>
      <c r="C2093" s="40">
        <v>2354.5441569999998</v>
      </c>
      <c r="D2093"/>
    </row>
    <row r="2094" spans="1:4" x14ac:dyDescent="0.25">
      <c r="A2094" s="96" t="s">
        <v>48</v>
      </c>
      <c r="B2094" s="96" t="s">
        <v>49</v>
      </c>
      <c r="C2094" s="40">
        <v>2874.86735</v>
      </c>
      <c r="D2094"/>
    </row>
    <row r="2095" spans="1:4" x14ac:dyDescent="0.25">
      <c r="A2095" s="96" t="s">
        <v>48</v>
      </c>
      <c r="B2095" s="96" t="s">
        <v>49</v>
      </c>
      <c r="C2095" s="40">
        <v>188.4186966</v>
      </c>
      <c r="D2095"/>
    </row>
    <row r="2096" spans="1:4" x14ac:dyDescent="0.25">
      <c r="A2096" s="96" t="s">
        <v>48</v>
      </c>
      <c r="B2096" s="96" t="s">
        <v>49</v>
      </c>
      <c r="C2096" s="40">
        <v>2072.5206480000002</v>
      </c>
      <c r="D2096"/>
    </row>
    <row r="2097" spans="1:4" x14ac:dyDescent="0.25">
      <c r="A2097" s="96" t="s">
        <v>48</v>
      </c>
      <c r="B2097" s="96" t="s">
        <v>49</v>
      </c>
      <c r="C2097" s="40">
        <v>1155.924</v>
      </c>
      <c r="D2097"/>
    </row>
    <row r="2098" spans="1:4" x14ac:dyDescent="0.25">
      <c r="A2098" s="96" t="s">
        <v>48</v>
      </c>
      <c r="B2098" s="96" t="s">
        <v>49</v>
      </c>
      <c r="C2098" s="40">
        <v>70.29029294</v>
      </c>
      <c r="D2098"/>
    </row>
    <row r="2099" spans="1:4" x14ac:dyDescent="0.25">
      <c r="A2099" s="96" t="s">
        <v>48</v>
      </c>
      <c r="B2099" s="96" t="s">
        <v>49</v>
      </c>
      <c r="C2099" s="40">
        <v>1692.560651</v>
      </c>
      <c r="D2099"/>
    </row>
    <row r="2100" spans="1:4" x14ac:dyDescent="0.25">
      <c r="A2100" s="96" t="s">
        <v>48</v>
      </c>
      <c r="B2100" s="96" t="s">
        <v>49</v>
      </c>
      <c r="C2100" s="40">
        <v>177.4921324</v>
      </c>
      <c r="D2100"/>
    </row>
    <row r="2101" spans="1:4" x14ac:dyDescent="0.25">
      <c r="A2101" s="96" t="s">
        <v>48</v>
      </c>
      <c r="B2101" s="96" t="s">
        <v>49</v>
      </c>
      <c r="C2101" s="40">
        <v>198.3814223</v>
      </c>
      <c r="D2101"/>
    </row>
    <row r="2102" spans="1:4" x14ac:dyDescent="0.25">
      <c r="A2102" s="96" t="s">
        <v>48</v>
      </c>
      <c r="B2102" s="96" t="s">
        <v>49</v>
      </c>
      <c r="C2102" s="40">
        <v>1670.259969</v>
      </c>
      <c r="D2102"/>
    </row>
    <row r="2103" spans="1:4" x14ac:dyDescent="0.25">
      <c r="A2103" s="96" t="s">
        <v>48</v>
      </c>
      <c r="B2103" s="96" t="s">
        <v>49</v>
      </c>
      <c r="C2103" s="40">
        <v>1473.2344840000001</v>
      </c>
      <c r="D2103"/>
    </row>
    <row r="2104" spans="1:4" x14ac:dyDescent="0.25">
      <c r="A2104" s="96" t="s">
        <v>48</v>
      </c>
      <c r="B2104" s="96" t="s">
        <v>49</v>
      </c>
      <c r="C2104" s="40">
        <v>1744.198513</v>
      </c>
      <c r="D2104"/>
    </row>
    <row r="2105" spans="1:4" x14ac:dyDescent="0.25">
      <c r="A2105" s="96" t="s">
        <v>48</v>
      </c>
      <c r="B2105" s="96" t="s">
        <v>49</v>
      </c>
      <c r="C2105" s="40">
        <v>1270.685475</v>
      </c>
      <c r="D2105"/>
    </row>
    <row r="2106" spans="1:4" x14ac:dyDescent="0.25">
      <c r="A2106" s="96" t="s">
        <v>48</v>
      </c>
      <c r="B2106" s="96" t="s">
        <v>49</v>
      </c>
      <c r="C2106" s="40">
        <v>2412.1917589999998</v>
      </c>
      <c r="D2106"/>
    </row>
    <row r="2107" spans="1:4" x14ac:dyDescent="0.25">
      <c r="A2107" s="96" t="s">
        <v>48</v>
      </c>
      <c r="B2107" s="96" t="s">
        <v>49</v>
      </c>
      <c r="C2107" s="40">
        <v>272.2239452</v>
      </c>
      <c r="D2107"/>
    </row>
    <row r="2108" spans="1:4" x14ac:dyDescent="0.25">
      <c r="A2108" s="96" t="s">
        <v>48</v>
      </c>
      <c r="B2108" s="96" t="s">
        <v>49</v>
      </c>
      <c r="C2108" s="40">
        <v>1749.0907769999999</v>
      </c>
      <c r="D2108"/>
    </row>
    <row r="2109" spans="1:4" x14ac:dyDescent="0.25">
      <c r="A2109" s="96" t="s">
        <v>48</v>
      </c>
      <c r="B2109" s="96" t="s">
        <v>49</v>
      </c>
      <c r="C2109" s="40">
        <v>1451.142212</v>
      </c>
      <c r="D2109"/>
    </row>
    <row r="2110" spans="1:4" x14ac:dyDescent="0.25">
      <c r="A2110" s="96" t="s">
        <v>48</v>
      </c>
      <c r="B2110" s="96" t="s">
        <v>49</v>
      </c>
      <c r="C2110" s="40">
        <v>2338.534717</v>
      </c>
      <c r="D2110"/>
    </row>
    <row r="2111" spans="1:4" x14ac:dyDescent="0.25">
      <c r="A2111" s="96" t="s">
        <v>48</v>
      </c>
      <c r="B2111" s="96" t="s">
        <v>49</v>
      </c>
      <c r="C2111" s="40">
        <v>1114.0589890000001</v>
      </c>
      <c r="D2111"/>
    </row>
    <row r="2112" spans="1:4" x14ac:dyDescent="0.25">
      <c r="A2112" s="96" t="s">
        <v>48</v>
      </c>
      <c r="B2112" s="96" t="s">
        <v>49</v>
      </c>
      <c r="C2112" s="40">
        <v>250.94219849999999</v>
      </c>
      <c r="D2112"/>
    </row>
    <row r="2113" spans="1:4" x14ac:dyDescent="0.25">
      <c r="A2113" s="96" t="s">
        <v>48</v>
      </c>
      <c r="B2113" s="96" t="s">
        <v>49</v>
      </c>
      <c r="C2113" s="40">
        <v>1396.7444800000001</v>
      </c>
      <c r="D2113"/>
    </row>
    <row r="2114" spans="1:4" x14ac:dyDescent="0.25">
      <c r="A2114" s="96" t="s">
        <v>48</v>
      </c>
      <c r="B2114" s="96" t="s">
        <v>49</v>
      </c>
      <c r="C2114" s="40">
        <v>1710.5223329999999</v>
      </c>
      <c r="D2114"/>
    </row>
    <row r="2115" spans="1:4" x14ac:dyDescent="0.25">
      <c r="A2115" s="96" t="s">
        <v>48</v>
      </c>
      <c r="B2115" s="96" t="s">
        <v>49</v>
      </c>
      <c r="C2115" s="40">
        <v>1449.9385130000001</v>
      </c>
      <c r="D2115"/>
    </row>
    <row r="2116" spans="1:4" x14ac:dyDescent="0.25">
      <c r="A2116" s="96" t="s">
        <v>48</v>
      </c>
      <c r="B2116" s="96" t="s">
        <v>49</v>
      </c>
      <c r="C2116" s="40">
        <v>1517.1473510000001</v>
      </c>
      <c r="D2116"/>
    </row>
    <row r="2117" spans="1:4" x14ac:dyDescent="0.25">
      <c r="A2117" s="96" t="s">
        <v>48</v>
      </c>
      <c r="B2117" s="96" t="s">
        <v>49</v>
      </c>
      <c r="C2117" s="40">
        <v>1609.991485</v>
      </c>
      <c r="D2117"/>
    </row>
    <row r="2118" spans="1:4" x14ac:dyDescent="0.25">
      <c r="A2118" s="96" t="s">
        <v>48</v>
      </c>
      <c r="B2118" s="96" t="s">
        <v>49</v>
      </c>
      <c r="C2118" s="40">
        <v>1193.4356869999999</v>
      </c>
      <c r="D2118"/>
    </row>
    <row r="2119" spans="1:4" x14ac:dyDescent="0.25">
      <c r="A2119" s="96" t="s">
        <v>48</v>
      </c>
      <c r="B2119" s="96" t="s">
        <v>49</v>
      </c>
      <c r="C2119" s="40">
        <v>1559.8472489999999</v>
      </c>
      <c r="D2119"/>
    </row>
    <row r="2120" spans="1:4" x14ac:dyDescent="0.25">
      <c r="A2120" s="96" t="s">
        <v>48</v>
      </c>
      <c r="B2120" s="96" t="s">
        <v>49</v>
      </c>
      <c r="C2120" s="40">
        <v>1703.482647</v>
      </c>
      <c r="D2120"/>
    </row>
    <row r="2121" spans="1:4" x14ac:dyDescent="0.25">
      <c r="A2121" s="96" t="s">
        <v>48</v>
      </c>
      <c r="B2121" s="96" t="s">
        <v>49</v>
      </c>
      <c r="C2121" s="40">
        <v>1021.363252</v>
      </c>
      <c r="D2121"/>
    </row>
    <row r="2122" spans="1:4" x14ac:dyDescent="0.25">
      <c r="A2122" s="96" t="s">
        <v>48</v>
      </c>
      <c r="B2122" s="96" t="s">
        <v>49</v>
      </c>
      <c r="C2122" s="40">
        <v>239.9711107</v>
      </c>
      <c r="D2122"/>
    </row>
    <row r="2123" spans="1:4" x14ac:dyDescent="0.25">
      <c r="A2123" s="96" t="s">
        <v>48</v>
      </c>
      <c r="B2123" s="96" t="s">
        <v>49</v>
      </c>
      <c r="C2123" s="40">
        <v>1068.985365</v>
      </c>
      <c r="D2123"/>
    </row>
    <row r="2124" spans="1:4" x14ac:dyDescent="0.25">
      <c r="A2124" s="96" t="s">
        <v>48</v>
      </c>
      <c r="B2124" s="96" t="s">
        <v>49</v>
      </c>
      <c r="C2124" s="40">
        <v>1242.14806</v>
      </c>
      <c r="D2124"/>
    </row>
    <row r="2125" spans="1:4" x14ac:dyDescent="0.25">
      <c r="A2125" s="96" t="s">
        <v>48</v>
      </c>
      <c r="B2125" s="96" t="s">
        <v>49</v>
      </c>
      <c r="C2125" s="40">
        <v>1842.1300530000001</v>
      </c>
      <c r="D2125"/>
    </row>
    <row r="2126" spans="1:4" x14ac:dyDescent="0.25">
      <c r="A2126" s="96" t="s">
        <v>48</v>
      </c>
      <c r="B2126" s="96" t="s">
        <v>49</v>
      </c>
      <c r="C2126" s="40">
        <v>1038.82284</v>
      </c>
      <c r="D2126"/>
    </row>
    <row r="2127" spans="1:4" x14ac:dyDescent="0.25">
      <c r="A2127" s="96" t="s">
        <v>48</v>
      </c>
      <c r="B2127" s="96" t="s">
        <v>49</v>
      </c>
      <c r="C2127" s="40">
        <v>2142.635342</v>
      </c>
      <c r="D2127"/>
    </row>
    <row r="2128" spans="1:4" x14ac:dyDescent="0.25">
      <c r="A2128" s="96" t="s">
        <v>48</v>
      </c>
      <c r="B2128" s="96" t="s">
        <v>49</v>
      </c>
      <c r="C2128" s="40">
        <v>1933.7033590000001</v>
      </c>
      <c r="D2128"/>
    </row>
    <row r="2129" spans="1:4" x14ac:dyDescent="0.25">
      <c r="A2129" s="96" t="s">
        <v>48</v>
      </c>
      <c r="B2129" s="96" t="s">
        <v>49</v>
      </c>
      <c r="C2129" s="40">
        <v>2081.629657</v>
      </c>
      <c r="D2129"/>
    </row>
    <row r="2130" spans="1:4" x14ac:dyDescent="0.25">
      <c r="A2130" s="96" t="s">
        <v>48</v>
      </c>
      <c r="B2130" s="96" t="s">
        <v>49</v>
      </c>
      <c r="C2130" s="40">
        <v>1132.7683529999999</v>
      </c>
      <c r="D2130"/>
    </row>
    <row r="2131" spans="1:4" x14ac:dyDescent="0.25">
      <c r="A2131" s="96" t="s">
        <v>48</v>
      </c>
      <c r="B2131" s="96" t="s">
        <v>49</v>
      </c>
      <c r="C2131" s="40">
        <v>2282.1270610000001</v>
      </c>
      <c r="D2131"/>
    </row>
    <row r="2132" spans="1:4" x14ac:dyDescent="0.25">
      <c r="A2132" s="96" t="s">
        <v>48</v>
      </c>
      <c r="B2132" s="96" t="s">
        <v>49</v>
      </c>
      <c r="C2132" s="40">
        <v>1437.8505500000001</v>
      </c>
      <c r="D2132"/>
    </row>
    <row r="2133" spans="1:4" x14ac:dyDescent="0.25">
      <c r="A2133" s="96" t="s">
        <v>48</v>
      </c>
      <c r="B2133" s="96" t="s">
        <v>49</v>
      </c>
      <c r="C2133" s="40">
        <v>973.87148090000005</v>
      </c>
      <c r="D2133"/>
    </row>
    <row r="2134" spans="1:4" x14ac:dyDescent="0.25">
      <c r="A2134" s="96" t="s">
        <v>48</v>
      </c>
      <c r="B2134" s="96" t="s">
        <v>49</v>
      </c>
      <c r="C2134" s="40">
        <v>1673.197907</v>
      </c>
      <c r="D2134"/>
    </row>
    <row r="2135" spans="1:4" x14ac:dyDescent="0.25">
      <c r="A2135" s="96" t="s">
        <v>48</v>
      </c>
      <c r="B2135" s="96" t="s">
        <v>49</v>
      </c>
      <c r="C2135" s="40">
        <v>172.23611690000001</v>
      </c>
      <c r="D2135"/>
    </row>
    <row r="2136" spans="1:4" x14ac:dyDescent="0.25">
      <c r="A2136" s="96" t="s">
        <v>48</v>
      </c>
      <c r="B2136" s="96" t="s">
        <v>49</v>
      </c>
      <c r="C2136" s="40">
        <v>27.155575899999999</v>
      </c>
      <c r="D2136"/>
    </row>
    <row r="2137" spans="1:4" x14ac:dyDescent="0.25">
      <c r="A2137" s="96" t="s">
        <v>48</v>
      </c>
      <c r="B2137" s="96" t="s">
        <v>49</v>
      </c>
      <c r="C2137" s="40">
        <v>895.09126379999998</v>
      </c>
      <c r="D2137"/>
    </row>
    <row r="2138" spans="1:4" x14ac:dyDescent="0.25">
      <c r="A2138" s="96" t="s">
        <v>48</v>
      </c>
      <c r="B2138" s="96" t="s">
        <v>49</v>
      </c>
      <c r="C2138" s="40">
        <v>114.09998539999999</v>
      </c>
      <c r="D2138"/>
    </row>
    <row r="2139" spans="1:4" x14ac:dyDescent="0.25">
      <c r="A2139" s="96" t="s">
        <v>48</v>
      </c>
      <c r="B2139" s="96" t="s">
        <v>49</v>
      </c>
      <c r="C2139" s="40">
        <v>1909.0567430000001</v>
      </c>
      <c r="D2139"/>
    </row>
    <row r="2140" spans="1:4" x14ac:dyDescent="0.25">
      <c r="A2140" s="96" t="s">
        <v>48</v>
      </c>
      <c r="B2140" s="96" t="s">
        <v>49</v>
      </c>
      <c r="C2140" s="40">
        <v>1164.6585849999999</v>
      </c>
      <c r="D2140"/>
    </row>
    <row r="2141" spans="1:4" x14ac:dyDescent="0.25">
      <c r="A2141" s="96" t="s">
        <v>48</v>
      </c>
      <c r="B2141" s="96" t="s">
        <v>49</v>
      </c>
      <c r="C2141" s="40">
        <v>371.5701469</v>
      </c>
      <c r="D2141"/>
    </row>
    <row r="2142" spans="1:4" x14ac:dyDescent="0.25">
      <c r="A2142" s="96" t="s">
        <v>48</v>
      </c>
      <c r="B2142" s="96" t="s">
        <v>49</v>
      </c>
      <c r="C2142" s="40">
        <v>1673.1812849999999</v>
      </c>
      <c r="D2142"/>
    </row>
    <row r="2143" spans="1:4" x14ac:dyDescent="0.25">
      <c r="A2143" s="96" t="s">
        <v>48</v>
      </c>
      <c r="B2143" s="96" t="s">
        <v>49</v>
      </c>
      <c r="C2143" s="40">
        <v>1221.407277</v>
      </c>
      <c r="D2143"/>
    </row>
    <row r="2144" spans="1:4" x14ac:dyDescent="0.25">
      <c r="A2144" s="96" t="s">
        <v>48</v>
      </c>
      <c r="B2144" s="96" t="s">
        <v>49</v>
      </c>
      <c r="C2144" s="40">
        <v>1779.7681970000001</v>
      </c>
      <c r="D2144"/>
    </row>
    <row r="2145" spans="1:4" x14ac:dyDescent="0.25">
      <c r="A2145" s="96" t="s">
        <v>48</v>
      </c>
      <c r="B2145" s="96" t="s">
        <v>49</v>
      </c>
      <c r="C2145" s="40">
        <v>2076.2542159999998</v>
      </c>
      <c r="D2145"/>
    </row>
    <row r="2146" spans="1:4" x14ac:dyDescent="0.25">
      <c r="A2146" s="96" t="s">
        <v>48</v>
      </c>
      <c r="B2146" s="96" t="s">
        <v>49</v>
      </c>
      <c r="C2146" s="40">
        <v>2481.892985</v>
      </c>
      <c r="D2146"/>
    </row>
    <row r="2147" spans="1:4" x14ac:dyDescent="0.25">
      <c r="A2147" s="96" t="s">
        <v>48</v>
      </c>
      <c r="B2147" s="96" t="s">
        <v>49</v>
      </c>
      <c r="C2147" s="40">
        <v>1699.248576</v>
      </c>
      <c r="D2147"/>
    </row>
    <row r="2148" spans="1:4" x14ac:dyDescent="0.25">
      <c r="A2148" s="96" t="s">
        <v>48</v>
      </c>
      <c r="B2148" s="96" t="s">
        <v>49</v>
      </c>
      <c r="C2148" s="40">
        <v>1687.944011</v>
      </c>
      <c r="D2148"/>
    </row>
    <row r="2149" spans="1:4" x14ac:dyDescent="0.25">
      <c r="A2149" s="96" t="s">
        <v>48</v>
      </c>
      <c r="B2149" s="96" t="s">
        <v>49</v>
      </c>
      <c r="C2149" s="40">
        <v>2424.3078559999999</v>
      </c>
      <c r="D2149"/>
    </row>
    <row r="2150" spans="1:4" x14ac:dyDescent="0.25">
      <c r="A2150" s="96" t="s">
        <v>48</v>
      </c>
      <c r="B2150" s="96" t="s">
        <v>49</v>
      </c>
      <c r="C2150" s="40">
        <v>246.84583269999999</v>
      </c>
      <c r="D2150"/>
    </row>
    <row r="2151" spans="1:4" x14ac:dyDescent="0.25">
      <c r="A2151" s="96" t="s">
        <v>48</v>
      </c>
      <c r="B2151" s="96" t="s">
        <v>49</v>
      </c>
      <c r="C2151" s="40">
        <v>198.7911828</v>
      </c>
      <c r="D2151"/>
    </row>
    <row r="2152" spans="1:4" x14ac:dyDescent="0.25">
      <c r="A2152" s="96" t="s">
        <v>48</v>
      </c>
      <c r="B2152" s="96" t="s">
        <v>49</v>
      </c>
      <c r="C2152" s="40">
        <v>203.2352253</v>
      </c>
      <c r="D2152"/>
    </row>
    <row r="2153" spans="1:4" x14ac:dyDescent="0.25">
      <c r="A2153" s="96" t="s">
        <v>48</v>
      </c>
      <c r="B2153" s="96" t="s">
        <v>49</v>
      </c>
      <c r="C2153" s="40">
        <v>947.63375550000001</v>
      </c>
      <c r="D2153"/>
    </row>
    <row r="2154" spans="1:4" x14ac:dyDescent="0.25">
      <c r="A2154" s="96" t="s">
        <v>48</v>
      </c>
      <c r="B2154" s="96" t="s">
        <v>49</v>
      </c>
      <c r="C2154" s="40">
        <v>943.5786488</v>
      </c>
      <c r="D2154"/>
    </row>
    <row r="2155" spans="1:4" x14ac:dyDescent="0.25">
      <c r="A2155" s="96" t="s">
        <v>48</v>
      </c>
      <c r="B2155" s="96" t="s">
        <v>49</v>
      </c>
      <c r="C2155" s="40">
        <v>221.9824782</v>
      </c>
      <c r="D2155"/>
    </row>
    <row r="2156" spans="1:4" x14ac:dyDescent="0.25">
      <c r="A2156" s="96" t="s">
        <v>48</v>
      </c>
      <c r="B2156" s="96" t="s">
        <v>49</v>
      </c>
      <c r="C2156" s="40">
        <v>1727.236834</v>
      </c>
      <c r="D2156"/>
    </row>
    <row r="2157" spans="1:4" x14ac:dyDescent="0.25">
      <c r="A2157" s="96" t="s">
        <v>48</v>
      </c>
      <c r="B2157" s="96" t="s">
        <v>49</v>
      </c>
      <c r="C2157" s="40">
        <v>1611.912343</v>
      </c>
      <c r="D2157"/>
    </row>
    <row r="2158" spans="1:4" x14ac:dyDescent="0.25">
      <c r="A2158" s="96" t="s">
        <v>48</v>
      </c>
      <c r="B2158" s="96" t="s">
        <v>49</v>
      </c>
      <c r="C2158" s="40">
        <v>2045.1460059999999</v>
      </c>
      <c r="D2158"/>
    </row>
    <row r="2159" spans="1:4" x14ac:dyDescent="0.25">
      <c r="A2159" s="96" t="s">
        <v>48</v>
      </c>
      <c r="B2159" s="96" t="s">
        <v>49</v>
      </c>
      <c r="C2159" s="40">
        <v>469.48196009999998</v>
      </c>
      <c r="D2159"/>
    </row>
    <row r="2160" spans="1:4" x14ac:dyDescent="0.25">
      <c r="A2160" s="96" t="s">
        <v>48</v>
      </c>
      <c r="B2160" s="96" t="s">
        <v>49</v>
      </c>
      <c r="C2160" s="40">
        <v>1698.4869619999999</v>
      </c>
      <c r="D2160"/>
    </row>
    <row r="2161" spans="1:4" x14ac:dyDescent="0.25">
      <c r="A2161" s="96" t="s">
        <v>48</v>
      </c>
      <c r="B2161" s="96" t="s">
        <v>49</v>
      </c>
      <c r="C2161" s="40">
        <v>1306.5872409999999</v>
      </c>
      <c r="D2161"/>
    </row>
    <row r="2162" spans="1:4" x14ac:dyDescent="0.25">
      <c r="A2162" s="96" t="s">
        <v>48</v>
      </c>
      <c r="B2162" s="96" t="s">
        <v>49</v>
      </c>
      <c r="C2162" s="40">
        <v>198.67755220000001</v>
      </c>
      <c r="D2162"/>
    </row>
    <row r="2163" spans="1:4" x14ac:dyDescent="0.25">
      <c r="A2163" s="96" t="s">
        <v>48</v>
      </c>
      <c r="B2163" s="96" t="s">
        <v>49</v>
      </c>
      <c r="C2163" s="40">
        <v>2108.6068190000001</v>
      </c>
      <c r="D2163"/>
    </row>
    <row r="2164" spans="1:4" x14ac:dyDescent="0.25">
      <c r="A2164" s="96" t="s">
        <v>48</v>
      </c>
      <c r="B2164" s="96" t="s">
        <v>49</v>
      </c>
      <c r="C2164" s="40">
        <v>1689.5290660000001</v>
      </c>
      <c r="D2164"/>
    </row>
    <row r="2165" spans="1:4" x14ac:dyDescent="0.25">
      <c r="A2165" s="96" t="s">
        <v>48</v>
      </c>
      <c r="B2165" s="96" t="s">
        <v>49</v>
      </c>
      <c r="C2165" s="40">
        <v>1545.1636960000001</v>
      </c>
      <c r="D2165"/>
    </row>
    <row r="2166" spans="1:4" x14ac:dyDescent="0.25">
      <c r="A2166" s="96" t="s">
        <v>48</v>
      </c>
      <c r="B2166" s="96" t="s">
        <v>49</v>
      </c>
      <c r="C2166" s="40">
        <v>1719.2073640000001</v>
      </c>
      <c r="D2166"/>
    </row>
    <row r="2167" spans="1:4" x14ac:dyDescent="0.25">
      <c r="A2167" s="96" t="s">
        <v>48</v>
      </c>
      <c r="B2167" s="96" t="s">
        <v>49</v>
      </c>
      <c r="C2167" s="40">
        <v>2403.2751250000001</v>
      </c>
      <c r="D2167"/>
    </row>
    <row r="2168" spans="1:4" x14ac:dyDescent="0.25">
      <c r="A2168" s="96" t="s">
        <v>48</v>
      </c>
      <c r="B2168" s="96" t="s">
        <v>49</v>
      </c>
      <c r="C2168" s="40">
        <v>1766.337571</v>
      </c>
      <c r="D2168"/>
    </row>
    <row r="2169" spans="1:4" x14ac:dyDescent="0.25">
      <c r="A2169" s="96" t="s">
        <v>48</v>
      </c>
      <c r="B2169" s="96" t="s">
        <v>49</v>
      </c>
      <c r="C2169" s="40">
        <v>392.77674209999998</v>
      </c>
      <c r="D2169"/>
    </row>
    <row r="2170" spans="1:4" x14ac:dyDescent="0.25">
      <c r="A2170" s="96" t="s">
        <v>48</v>
      </c>
      <c r="B2170" s="96" t="s">
        <v>49</v>
      </c>
      <c r="C2170" s="40">
        <v>1624.2289169999999</v>
      </c>
      <c r="D2170"/>
    </row>
    <row r="2171" spans="1:4" x14ac:dyDescent="0.25">
      <c r="A2171" s="96" t="s">
        <v>48</v>
      </c>
      <c r="B2171" s="96" t="s">
        <v>49</v>
      </c>
      <c r="C2171" s="40">
        <v>65.283374069999994</v>
      </c>
      <c r="D2171"/>
    </row>
    <row r="2172" spans="1:4" x14ac:dyDescent="0.25">
      <c r="A2172" s="96" t="s">
        <v>48</v>
      </c>
      <c r="B2172" s="96" t="s">
        <v>49</v>
      </c>
      <c r="C2172" s="40">
        <v>179.8960471</v>
      </c>
      <c r="D2172"/>
    </row>
    <row r="2173" spans="1:4" x14ac:dyDescent="0.25">
      <c r="A2173" s="96" t="s">
        <v>48</v>
      </c>
      <c r="B2173" s="96" t="s">
        <v>49</v>
      </c>
      <c r="C2173" s="40">
        <v>1390.9861900000001</v>
      </c>
      <c r="D2173"/>
    </row>
    <row r="2174" spans="1:4" x14ac:dyDescent="0.25">
      <c r="A2174" s="96" t="s">
        <v>48</v>
      </c>
      <c r="B2174" s="96" t="s">
        <v>49</v>
      </c>
      <c r="C2174" s="40">
        <v>1289.428431</v>
      </c>
      <c r="D2174"/>
    </row>
    <row r="2175" spans="1:4" x14ac:dyDescent="0.25">
      <c r="A2175" s="96" t="s">
        <v>48</v>
      </c>
      <c r="B2175" s="96" t="s">
        <v>49</v>
      </c>
      <c r="C2175" s="40">
        <v>1487.4239030000001</v>
      </c>
      <c r="D2175"/>
    </row>
    <row r="2176" spans="1:4" x14ac:dyDescent="0.25">
      <c r="A2176" s="96" t="s">
        <v>48</v>
      </c>
      <c r="B2176" s="96" t="s">
        <v>49</v>
      </c>
      <c r="C2176" s="40">
        <v>193.80600000000001</v>
      </c>
      <c r="D2176"/>
    </row>
    <row r="2177" spans="1:4" x14ac:dyDescent="0.25">
      <c r="A2177" s="96" t="s">
        <v>48</v>
      </c>
      <c r="B2177" s="96" t="s">
        <v>49</v>
      </c>
      <c r="C2177" s="40">
        <v>560.36893889999999</v>
      </c>
      <c r="D2177"/>
    </row>
    <row r="2178" spans="1:4" x14ac:dyDescent="0.25">
      <c r="A2178" s="96" t="s">
        <v>48</v>
      </c>
      <c r="B2178" s="96" t="s">
        <v>49</v>
      </c>
      <c r="C2178" s="40">
        <v>1771.0850190000001</v>
      </c>
      <c r="D2178"/>
    </row>
    <row r="2179" spans="1:4" x14ac:dyDescent="0.25">
      <c r="A2179" s="96" t="s">
        <v>48</v>
      </c>
      <c r="B2179" s="96" t="s">
        <v>49</v>
      </c>
      <c r="C2179" s="40">
        <v>661.99478320000003</v>
      </c>
      <c r="D2179"/>
    </row>
    <row r="2180" spans="1:4" x14ac:dyDescent="0.25">
      <c r="A2180" s="96" t="s">
        <v>48</v>
      </c>
      <c r="B2180" s="96" t="s">
        <v>49</v>
      </c>
      <c r="C2180" s="40">
        <v>1727.236834</v>
      </c>
      <c r="D2180"/>
    </row>
    <row r="2181" spans="1:4" x14ac:dyDescent="0.25">
      <c r="A2181" s="96" t="s">
        <v>48</v>
      </c>
      <c r="B2181" s="96" t="s">
        <v>49</v>
      </c>
      <c r="C2181" s="40">
        <v>1088.342265</v>
      </c>
      <c r="D2181"/>
    </row>
    <row r="2182" spans="1:4" x14ac:dyDescent="0.25">
      <c r="A2182" s="96" t="s">
        <v>48</v>
      </c>
      <c r="B2182" s="96" t="s">
        <v>49</v>
      </c>
      <c r="C2182" s="40">
        <v>1400.6300349999999</v>
      </c>
      <c r="D2182"/>
    </row>
    <row r="2183" spans="1:4" x14ac:dyDescent="0.25">
      <c r="A2183" s="96" t="s">
        <v>48</v>
      </c>
      <c r="B2183" s="96" t="s">
        <v>49</v>
      </c>
      <c r="C2183" s="40">
        <v>1439.0906219999999</v>
      </c>
      <c r="D2183"/>
    </row>
    <row r="2184" spans="1:4" x14ac:dyDescent="0.25">
      <c r="A2184" s="96" t="s">
        <v>48</v>
      </c>
      <c r="B2184" s="96" t="s">
        <v>49</v>
      </c>
      <c r="C2184" s="40">
        <v>1700.19551</v>
      </c>
      <c r="D2184"/>
    </row>
    <row r="2185" spans="1:4" x14ac:dyDescent="0.25">
      <c r="A2185" s="96" t="s">
        <v>48</v>
      </c>
      <c r="B2185" s="96" t="s">
        <v>49</v>
      </c>
      <c r="C2185" s="40">
        <v>2133.2185650000001</v>
      </c>
      <c r="D2185"/>
    </row>
    <row r="2186" spans="1:4" x14ac:dyDescent="0.25">
      <c r="A2186" s="96" t="s">
        <v>48</v>
      </c>
      <c r="B2186" s="96" t="s">
        <v>49</v>
      </c>
      <c r="C2186" s="40">
        <v>1707.3388010000001</v>
      </c>
      <c r="D2186"/>
    </row>
    <row r="2187" spans="1:4" x14ac:dyDescent="0.25">
      <c r="A2187" s="96" t="s">
        <v>48</v>
      </c>
      <c r="B2187" s="96" t="s">
        <v>49</v>
      </c>
      <c r="C2187" s="40">
        <v>2262.4995100000001</v>
      </c>
      <c r="D2187"/>
    </row>
    <row r="2188" spans="1:4" x14ac:dyDescent="0.25">
      <c r="A2188" s="96" t="s">
        <v>48</v>
      </c>
      <c r="B2188" s="96" t="s">
        <v>49</v>
      </c>
      <c r="C2188" s="40">
        <v>525.66451129999996</v>
      </c>
      <c r="D2188"/>
    </row>
    <row r="2189" spans="1:4" x14ac:dyDescent="0.25">
      <c r="A2189" s="96" t="s">
        <v>48</v>
      </c>
      <c r="B2189" s="96" t="s">
        <v>49</v>
      </c>
      <c r="C2189" s="40">
        <v>204.03271989999999</v>
      </c>
      <c r="D2189"/>
    </row>
    <row r="2190" spans="1:4" x14ac:dyDescent="0.25">
      <c r="A2190" s="96" t="s">
        <v>48</v>
      </c>
      <c r="B2190" s="96" t="s">
        <v>49</v>
      </c>
      <c r="C2190" s="40">
        <v>1038.5249409999999</v>
      </c>
      <c r="D2190"/>
    </row>
    <row r="2191" spans="1:4" x14ac:dyDescent="0.25">
      <c r="A2191" s="96" t="s">
        <v>48</v>
      </c>
      <c r="B2191" s="96" t="s">
        <v>49</v>
      </c>
      <c r="C2191" s="40">
        <v>1377.4698820000001</v>
      </c>
      <c r="D2191"/>
    </row>
    <row r="2192" spans="1:4" x14ac:dyDescent="0.25">
      <c r="A2192" s="96" t="s">
        <v>48</v>
      </c>
      <c r="B2192" s="96" t="s">
        <v>49</v>
      </c>
      <c r="C2192" s="40">
        <v>1612.952978</v>
      </c>
      <c r="D2192"/>
    </row>
    <row r="2193" spans="1:4" x14ac:dyDescent="0.25">
      <c r="A2193" s="96" t="s">
        <v>48</v>
      </c>
      <c r="B2193" s="96" t="s">
        <v>49</v>
      </c>
      <c r="C2193" s="40">
        <v>1477.4369650000001</v>
      </c>
      <c r="D2193"/>
    </row>
    <row r="2194" spans="1:4" x14ac:dyDescent="0.25">
      <c r="A2194" s="96" t="s">
        <v>48</v>
      </c>
      <c r="B2194" s="96" t="s">
        <v>49</v>
      </c>
      <c r="C2194" s="40">
        <v>256.50211309999997</v>
      </c>
      <c r="D2194"/>
    </row>
    <row r="2195" spans="1:4" x14ac:dyDescent="0.25">
      <c r="A2195" s="96" t="s">
        <v>48</v>
      </c>
      <c r="B2195" s="96" t="s">
        <v>49</v>
      </c>
      <c r="C2195" s="40">
        <v>178.3343327</v>
      </c>
      <c r="D2195"/>
    </row>
    <row r="2196" spans="1:4" x14ac:dyDescent="0.25">
      <c r="A2196" s="96" t="s">
        <v>48</v>
      </c>
      <c r="B2196" s="96" t="s">
        <v>49</v>
      </c>
      <c r="C2196" s="40">
        <v>2068.5786419999999</v>
      </c>
      <c r="D2196"/>
    </row>
    <row r="2197" spans="1:4" x14ac:dyDescent="0.25">
      <c r="A2197" s="96" t="s">
        <v>48</v>
      </c>
      <c r="B2197" s="96" t="s">
        <v>49</v>
      </c>
      <c r="C2197" s="40">
        <v>1674.265924</v>
      </c>
      <c r="D2197"/>
    </row>
    <row r="2198" spans="1:4" x14ac:dyDescent="0.25">
      <c r="A2198" s="96" t="s">
        <v>48</v>
      </c>
      <c r="B2198" s="96" t="s">
        <v>49</v>
      </c>
      <c r="C2198" s="40">
        <v>1084.969194</v>
      </c>
      <c r="D2198"/>
    </row>
    <row r="2199" spans="1:4" x14ac:dyDescent="0.25">
      <c r="A2199" s="96" t="s">
        <v>48</v>
      </c>
      <c r="B2199" s="96" t="s">
        <v>49</v>
      </c>
      <c r="C2199" s="40">
        <v>1556.821273</v>
      </c>
      <c r="D2199"/>
    </row>
    <row r="2200" spans="1:4" x14ac:dyDescent="0.25">
      <c r="A2200" s="96" t="s">
        <v>48</v>
      </c>
      <c r="B2200" s="96" t="s">
        <v>49</v>
      </c>
      <c r="C2200" s="40">
        <v>263.96657690000001</v>
      </c>
      <c r="D2200"/>
    </row>
    <row r="2201" spans="1:4" x14ac:dyDescent="0.25">
      <c r="A2201" s="96" t="s">
        <v>48</v>
      </c>
      <c r="B2201" s="96" t="s">
        <v>49</v>
      </c>
      <c r="C2201" s="40">
        <v>619.1078771</v>
      </c>
      <c r="D2201"/>
    </row>
    <row r="2202" spans="1:4" x14ac:dyDescent="0.25">
      <c r="A2202" s="96" t="s">
        <v>48</v>
      </c>
      <c r="B2202" s="96" t="s">
        <v>49</v>
      </c>
      <c r="C2202" s="40">
        <v>1748.1546080000001</v>
      </c>
      <c r="D2202"/>
    </row>
    <row r="2203" spans="1:4" x14ac:dyDescent="0.25">
      <c r="A2203" s="96" t="s">
        <v>48</v>
      </c>
      <c r="B2203" s="96" t="s">
        <v>49</v>
      </c>
      <c r="C2203" s="40">
        <v>1658.9356270000001</v>
      </c>
      <c r="D2203"/>
    </row>
    <row r="2204" spans="1:4" x14ac:dyDescent="0.25">
      <c r="A2204" s="96" t="s">
        <v>48</v>
      </c>
      <c r="B2204" s="96" t="s">
        <v>49</v>
      </c>
      <c r="C2204" s="40">
        <v>1398.1318900000001</v>
      </c>
      <c r="D2204"/>
    </row>
    <row r="2205" spans="1:4" x14ac:dyDescent="0.25">
      <c r="A2205" s="96" t="s">
        <v>48</v>
      </c>
      <c r="B2205" s="96" t="s">
        <v>49</v>
      </c>
      <c r="C2205" s="40">
        <v>1486.289865</v>
      </c>
      <c r="D2205"/>
    </row>
    <row r="2206" spans="1:4" x14ac:dyDescent="0.25">
      <c r="A2206" s="96" t="s">
        <v>48</v>
      </c>
      <c r="B2206" s="96" t="s">
        <v>49</v>
      </c>
      <c r="C2206" s="40">
        <v>1540.536566</v>
      </c>
      <c r="D2206"/>
    </row>
    <row r="2207" spans="1:4" x14ac:dyDescent="0.25">
      <c r="A2207" s="96" t="s">
        <v>48</v>
      </c>
      <c r="B2207" s="96" t="s">
        <v>49</v>
      </c>
      <c r="C2207" s="40">
        <v>1063.972808</v>
      </c>
      <c r="D2207"/>
    </row>
    <row r="2208" spans="1:4" x14ac:dyDescent="0.25">
      <c r="A2208" s="96" t="s">
        <v>48</v>
      </c>
      <c r="B2208" s="96" t="s">
        <v>49</v>
      </c>
      <c r="C2208" s="40">
        <v>1680.8090629999999</v>
      </c>
      <c r="D2208"/>
    </row>
    <row r="2209" spans="1:4" x14ac:dyDescent="0.25">
      <c r="A2209" s="96" t="s">
        <v>48</v>
      </c>
      <c r="B2209" s="96" t="s">
        <v>49</v>
      </c>
      <c r="C2209" s="40">
        <v>2479.2881010000001</v>
      </c>
      <c r="D2209"/>
    </row>
    <row r="2210" spans="1:4" x14ac:dyDescent="0.25">
      <c r="A2210" s="96" t="s">
        <v>48</v>
      </c>
      <c r="B2210" s="96" t="s">
        <v>49</v>
      </c>
      <c r="C2210" s="40">
        <v>1639.854853</v>
      </c>
      <c r="D2210"/>
    </row>
    <row r="2211" spans="1:4" x14ac:dyDescent="0.25">
      <c r="A2211" s="96" t="s">
        <v>48</v>
      </c>
      <c r="B2211" s="96" t="s">
        <v>49</v>
      </c>
      <c r="C2211" s="40">
        <v>1589.2513719999999</v>
      </c>
      <c r="D2211"/>
    </row>
    <row r="2212" spans="1:4" x14ac:dyDescent="0.25">
      <c r="A2212" s="96" t="s">
        <v>48</v>
      </c>
      <c r="B2212" s="96" t="s">
        <v>49</v>
      </c>
      <c r="C2212" s="40">
        <v>1714.168285</v>
      </c>
      <c r="D2212"/>
    </row>
    <row r="2213" spans="1:4" x14ac:dyDescent="0.25">
      <c r="A2213" s="96" t="s">
        <v>48</v>
      </c>
      <c r="B2213" s="96" t="s">
        <v>49</v>
      </c>
      <c r="C2213" s="40">
        <v>2341.8058219999998</v>
      </c>
      <c r="D2213"/>
    </row>
    <row r="2214" spans="1:4" x14ac:dyDescent="0.25">
      <c r="A2214" s="96" t="s">
        <v>48</v>
      </c>
      <c r="B2214" s="96" t="s">
        <v>49</v>
      </c>
      <c r="C2214" s="40">
        <v>2695.8737249999999</v>
      </c>
      <c r="D2214"/>
    </row>
    <row r="2215" spans="1:4" x14ac:dyDescent="0.25">
      <c r="A2215" s="96" t="s">
        <v>48</v>
      </c>
      <c r="B2215" s="96" t="s">
        <v>49</v>
      </c>
      <c r="C2215" s="40">
        <v>1711.6464820000001</v>
      </c>
      <c r="D2215"/>
    </row>
    <row r="2216" spans="1:4" x14ac:dyDescent="0.25">
      <c r="A2216" s="96" t="s">
        <v>48</v>
      </c>
      <c r="B2216" s="96" t="s">
        <v>49</v>
      </c>
      <c r="C2216" s="40">
        <v>857.94323569999995</v>
      </c>
      <c r="D2216"/>
    </row>
    <row r="2217" spans="1:4" x14ac:dyDescent="0.25">
      <c r="A2217" s="96" t="s">
        <v>48</v>
      </c>
      <c r="B2217" s="96" t="s">
        <v>49</v>
      </c>
      <c r="C2217" s="40">
        <v>219.39248420000001</v>
      </c>
      <c r="D2217"/>
    </row>
    <row r="2218" spans="1:4" x14ac:dyDescent="0.25">
      <c r="A2218" s="96" t="s">
        <v>48</v>
      </c>
      <c r="B2218" s="96" t="s">
        <v>49</v>
      </c>
      <c r="C2218" s="40">
        <v>190.548858</v>
      </c>
      <c r="D2218"/>
    </row>
    <row r="2219" spans="1:4" x14ac:dyDescent="0.25">
      <c r="A2219" s="96" t="s">
        <v>48</v>
      </c>
      <c r="B2219" s="96" t="s">
        <v>49</v>
      </c>
      <c r="C2219" s="40">
        <v>1515.4311809999999</v>
      </c>
      <c r="D2219"/>
    </row>
    <row r="2220" spans="1:4" x14ac:dyDescent="0.25">
      <c r="A2220" s="96" t="s">
        <v>48</v>
      </c>
      <c r="B2220" s="96" t="s">
        <v>49</v>
      </c>
      <c r="C2220" s="40">
        <v>1559.477709</v>
      </c>
      <c r="D2220"/>
    </row>
    <row r="2221" spans="1:4" x14ac:dyDescent="0.25">
      <c r="A2221" s="96" t="s">
        <v>48</v>
      </c>
      <c r="B2221" s="96" t="s">
        <v>49</v>
      </c>
      <c r="C2221" s="40">
        <v>2248.6501880000001</v>
      </c>
      <c r="D2221"/>
    </row>
    <row r="2222" spans="1:4" x14ac:dyDescent="0.25">
      <c r="A2222" s="96" t="s">
        <v>48</v>
      </c>
      <c r="B2222" s="96" t="s">
        <v>49</v>
      </c>
      <c r="C2222" s="40">
        <v>1382.8163649999999</v>
      </c>
      <c r="D2222"/>
    </row>
    <row r="2223" spans="1:4" x14ac:dyDescent="0.25">
      <c r="A2223" s="96" t="s">
        <v>48</v>
      </c>
      <c r="B2223" s="96" t="s">
        <v>49</v>
      </c>
      <c r="C2223" s="40">
        <v>192.5439982</v>
      </c>
      <c r="D2223"/>
    </row>
    <row r="2224" spans="1:4" x14ac:dyDescent="0.25">
      <c r="A2224" s="96" t="s">
        <v>48</v>
      </c>
      <c r="B2224" s="96" t="s">
        <v>49</v>
      </c>
      <c r="C2224" s="40">
        <v>2275.8647139999998</v>
      </c>
      <c r="D2224"/>
    </row>
    <row r="2225" spans="1:4" x14ac:dyDescent="0.25">
      <c r="A2225" s="96" t="s">
        <v>48</v>
      </c>
      <c r="B2225" s="96" t="s">
        <v>49</v>
      </c>
      <c r="C2225" s="40">
        <v>2173.5043260000002</v>
      </c>
      <c r="D2225"/>
    </row>
    <row r="2226" spans="1:4" x14ac:dyDescent="0.25">
      <c r="A2226" s="96" t="s">
        <v>48</v>
      </c>
      <c r="B2226" s="96" t="s">
        <v>49</v>
      </c>
      <c r="C2226" s="40">
        <v>1133.270577</v>
      </c>
      <c r="D2226"/>
    </row>
    <row r="2227" spans="1:4" x14ac:dyDescent="0.25">
      <c r="A2227" s="96" t="s">
        <v>48</v>
      </c>
      <c r="B2227" s="96" t="s">
        <v>49</v>
      </c>
      <c r="C2227" s="40">
        <v>1601.17308</v>
      </c>
      <c r="D2227"/>
    </row>
    <row r="2228" spans="1:4" x14ac:dyDescent="0.25">
      <c r="A2228" s="96" t="s">
        <v>48</v>
      </c>
      <c r="B2228" s="96" t="s">
        <v>49</v>
      </c>
      <c r="C2228" s="40">
        <v>1382.23035</v>
      </c>
      <c r="D2228"/>
    </row>
    <row r="2229" spans="1:4" x14ac:dyDescent="0.25">
      <c r="A2229" s="96" t="s">
        <v>48</v>
      </c>
      <c r="B2229" s="96" t="s">
        <v>49</v>
      </c>
      <c r="C2229" s="40">
        <v>1295.1095170000001</v>
      </c>
      <c r="D2229"/>
    </row>
    <row r="2230" spans="1:4" x14ac:dyDescent="0.25">
      <c r="A2230" s="96" t="s">
        <v>48</v>
      </c>
      <c r="B2230" s="96" t="s">
        <v>49</v>
      </c>
      <c r="C2230" s="40">
        <v>1300.11996</v>
      </c>
      <c r="D2230"/>
    </row>
    <row r="2231" spans="1:4" x14ac:dyDescent="0.25">
      <c r="A2231" s="96" t="s">
        <v>48</v>
      </c>
      <c r="B2231" s="96" t="s">
        <v>49</v>
      </c>
      <c r="C2231" s="40">
        <v>1435.5226970000001</v>
      </c>
      <c r="D2231"/>
    </row>
    <row r="2232" spans="1:4" x14ac:dyDescent="0.25">
      <c r="A2232" s="96" t="s">
        <v>48</v>
      </c>
      <c r="B2232" s="96" t="s">
        <v>49</v>
      </c>
      <c r="C2232" s="40">
        <v>1343.6355779999999</v>
      </c>
      <c r="D2232"/>
    </row>
    <row r="2233" spans="1:4" x14ac:dyDescent="0.25">
      <c r="A2233" s="96" t="s">
        <v>48</v>
      </c>
      <c r="B2233" s="96" t="s">
        <v>49</v>
      </c>
      <c r="C2233" s="40">
        <v>1598.366162</v>
      </c>
      <c r="D2233"/>
    </row>
    <row r="2234" spans="1:4" x14ac:dyDescent="0.25">
      <c r="A2234" s="96" t="s">
        <v>48</v>
      </c>
      <c r="B2234" s="96" t="s">
        <v>49</v>
      </c>
      <c r="C2234" s="40">
        <v>226.5321265</v>
      </c>
      <c r="D2234"/>
    </row>
    <row r="2235" spans="1:4" x14ac:dyDescent="0.25">
      <c r="A2235" s="96" t="s">
        <v>48</v>
      </c>
      <c r="B2235" s="96" t="s">
        <v>49</v>
      </c>
      <c r="C2235" s="40">
        <v>97.074548960000001</v>
      </c>
      <c r="D2235"/>
    </row>
    <row r="2236" spans="1:4" x14ac:dyDescent="0.25">
      <c r="A2236" s="96" t="s">
        <v>48</v>
      </c>
      <c r="B2236" s="96" t="s">
        <v>49</v>
      </c>
      <c r="C2236" s="40">
        <v>1872.719625</v>
      </c>
      <c r="D2236"/>
    </row>
    <row r="2237" spans="1:4" x14ac:dyDescent="0.25">
      <c r="A2237" s="96" t="s">
        <v>48</v>
      </c>
      <c r="B2237" s="96" t="s">
        <v>49</v>
      </c>
      <c r="C2237" s="40">
        <v>378.4367153</v>
      </c>
      <c r="D2237"/>
    </row>
    <row r="2238" spans="1:4" x14ac:dyDescent="0.25">
      <c r="A2238" s="96" t="s">
        <v>48</v>
      </c>
      <c r="B2238" s="96" t="s">
        <v>49</v>
      </c>
      <c r="C2238" s="40">
        <v>1443.2006799999999</v>
      </c>
      <c r="D2238"/>
    </row>
    <row r="2239" spans="1:4" x14ac:dyDescent="0.25">
      <c r="A2239" s="96" t="s">
        <v>48</v>
      </c>
      <c r="B2239" s="96" t="s">
        <v>49</v>
      </c>
      <c r="C2239" s="40">
        <v>1435.7378140000001</v>
      </c>
      <c r="D2239"/>
    </row>
    <row r="2240" spans="1:4" x14ac:dyDescent="0.25">
      <c r="A2240" s="96" t="s">
        <v>48</v>
      </c>
      <c r="B2240" s="96" t="s">
        <v>49</v>
      </c>
      <c r="C2240" s="40">
        <v>2638.7648290000002</v>
      </c>
      <c r="D2240"/>
    </row>
    <row r="2241" spans="1:4" x14ac:dyDescent="0.25">
      <c r="A2241" s="96" t="s">
        <v>48</v>
      </c>
      <c r="B2241" s="96" t="s">
        <v>49</v>
      </c>
      <c r="C2241" s="40">
        <v>1560.3018950000001</v>
      </c>
      <c r="D2241"/>
    </row>
    <row r="2242" spans="1:4" x14ac:dyDescent="0.25">
      <c r="A2242" s="96" t="s">
        <v>48</v>
      </c>
      <c r="B2242" s="96" t="s">
        <v>49</v>
      </c>
      <c r="C2242" s="40">
        <v>208.94982630000001</v>
      </c>
      <c r="D2242"/>
    </row>
    <row r="2243" spans="1:4" x14ac:dyDescent="0.25">
      <c r="A2243" s="96" t="s">
        <v>48</v>
      </c>
      <c r="B2243" s="96" t="s">
        <v>49</v>
      </c>
      <c r="C2243" s="40">
        <v>1767.7302910000001</v>
      </c>
      <c r="D2243"/>
    </row>
    <row r="2244" spans="1:4" x14ac:dyDescent="0.25">
      <c r="A2244" s="96" t="s">
        <v>48</v>
      </c>
      <c r="B2244" s="96" t="s">
        <v>49</v>
      </c>
      <c r="C2244" s="40">
        <v>1470.827773</v>
      </c>
      <c r="D2244"/>
    </row>
    <row r="2245" spans="1:4" x14ac:dyDescent="0.25">
      <c r="A2245" s="96" t="s">
        <v>48</v>
      </c>
      <c r="B2245" s="96" t="s">
        <v>49</v>
      </c>
      <c r="C2245" s="40">
        <v>2079.5080969999999</v>
      </c>
      <c r="D2245"/>
    </row>
    <row r="2246" spans="1:4" x14ac:dyDescent="0.25">
      <c r="A2246" s="96" t="s">
        <v>48</v>
      </c>
      <c r="B2246" s="96" t="s">
        <v>49</v>
      </c>
      <c r="C2246" s="40">
        <v>937.04849650000006</v>
      </c>
      <c r="D2246"/>
    </row>
    <row r="2247" spans="1:4" x14ac:dyDescent="0.25">
      <c r="A2247" s="96" t="s">
        <v>48</v>
      </c>
      <c r="B2247" s="96" t="s">
        <v>49</v>
      </c>
      <c r="C2247" s="40">
        <v>2385.1286759999998</v>
      </c>
      <c r="D2247"/>
    </row>
    <row r="2248" spans="1:4" x14ac:dyDescent="0.25">
      <c r="A2248" s="96" t="s">
        <v>48</v>
      </c>
      <c r="B2248" s="96" t="s">
        <v>49</v>
      </c>
      <c r="C2248" s="40">
        <v>215.39390599999999</v>
      </c>
      <c r="D2248"/>
    </row>
    <row r="2249" spans="1:4" x14ac:dyDescent="0.25">
      <c r="A2249" s="96" t="s">
        <v>48</v>
      </c>
      <c r="B2249" s="96" t="s">
        <v>49</v>
      </c>
      <c r="C2249" s="40">
        <v>2245.4152469999999</v>
      </c>
      <c r="D2249"/>
    </row>
    <row r="2250" spans="1:4" x14ac:dyDescent="0.25">
      <c r="A2250" s="96" t="s">
        <v>48</v>
      </c>
      <c r="B2250" s="96" t="s">
        <v>49</v>
      </c>
      <c r="C2250" s="40">
        <v>1444.6116500000001</v>
      </c>
      <c r="D2250"/>
    </row>
    <row r="2251" spans="1:4" x14ac:dyDescent="0.25">
      <c r="A2251" s="96" t="s">
        <v>48</v>
      </c>
      <c r="B2251" s="96" t="s">
        <v>49</v>
      </c>
      <c r="C2251" s="40">
        <v>722.27526869999997</v>
      </c>
      <c r="D2251"/>
    </row>
    <row r="2252" spans="1:4" x14ac:dyDescent="0.25">
      <c r="A2252" s="96" t="s">
        <v>48</v>
      </c>
      <c r="B2252" s="96" t="s">
        <v>49</v>
      </c>
      <c r="C2252" s="40">
        <v>1327.084697</v>
      </c>
      <c r="D2252"/>
    </row>
    <row r="2253" spans="1:4" x14ac:dyDescent="0.25">
      <c r="A2253" s="96" t="s">
        <v>48</v>
      </c>
      <c r="B2253" s="96" t="s">
        <v>49</v>
      </c>
      <c r="C2253" s="40">
        <v>1716.0265790000001</v>
      </c>
      <c r="D2253"/>
    </row>
    <row r="2254" spans="1:4" x14ac:dyDescent="0.25">
      <c r="A2254" s="96" t="s">
        <v>48</v>
      </c>
      <c r="B2254" s="96" t="s">
        <v>49</v>
      </c>
      <c r="C2254" s="40">
        <v>1584.0762030000001</v>
      </c>
      <c r="D2254"/>
    </row>
    <row r="2255" spans="1:4" x14ac:dyDescent="0.25">
      <c r="A2255" s="96" t="s">
        <v>48</v>
      </c>
      <c r="B2255" s="96" t="s">
        <v>49</v>
      </c>
      <c r="C2255" s="40">
        <v>1810.5093859999999</v>
      </c>
      <c r="D2255"/>
    </row>
    <row r="2256" spans="1:4" x14ac:dyDescent="0.25">
      <c r="A2256" s="96" t="s">
        <v>48</v>
      </c>
      <c r="B2256" s="96" t="s">
        <v>49</v>
      </c>
      <c r="C2256" s="40">
        <v>1335.5716950000001</v>
      </c>
      <c r="D2256"/>
    </row>
    <row r="2257" spans="1:4" x14ac:dyDescent="0.25">
      <c r="A2257" s="96" t="s">
        <v>48</v>
      </c>
      <c r="B2257" s="96" t="s">
        <v>49</v>
      </c>
      <c r="C2257" s="40">
        <v>1336.5484839999999</v>
      </c>
      <c r="D2257"/>
    </row>
    <row r="2258" spans="1:4" x14ac:dyDescent="0.25">
      <c r="A2258" s="96" t="s">
        <v>48</v>
      </c>
      <c r="B2258" s="96" t="s">
        <v>49</v>
      </c>
      <c r="C2258" s="40">
        <v>1589.6524360000001</v>
      </c>
      <c r="D2258"/>
    </row>
    <row r="2259" spans="1:4" x14ac:dyDescent="0.25">
      <c r="A2259" s="96" t="s">
        <v>48</v>
      </c>
      <c r="B2259" s="96" t="s">
        <v>49</v>
      </c>
      <c r="C2259" s="40">
        <v>857.91403860000003</v>
      </c>
      <c r="D2259"/>
    </row>
    <row r="2260" spans="1:4" x14ac:dyDescent="0.25">
      <c r="A2260" s="96" t="s">
        <v>48</v>
      </c>
      <c r="B2260" s="96" t="s">
        <v>49</v>
      </c>
      <c r="C2260" s="40">
        <v>1724.99108</v>
      </c>
      <c r="D2260"/>
    </row>
    <row r="2261" spans="1:4" x14ac:dyDescent="0.25">
      <c r="A2261" s="96" t="s">
        <v>48</v>
      </c>
      <c r="B2261" s="96" t="s">
        <v>49</v>
      </c>
      <c r="C2261" s="40">
        <v>2039.105926</v>
      </c>
      <c r="D2261"/>
    </row>
    <row r="2262" spans="1:4" x14ac:dyDescent="0.25">
      <c r="A2262" s="96" t="s">
        <v>48</v>
      </c>
      <c r="B2262" s="96" t="s">
        <v>49</v>
      </c>
      <c r="C2262" s="40">
        <v>186.69439439999999</v>
      </c>
      <c r="D2262"/>
    </row>
    <row r="2263" spans="1:4" x14ac:dyDescent="0.25">
      <c r="A2263" s="96" t="s">
        <v>48</v>
      </c>
      <c r="B2263" s="96" t="s">
        <v>49</v>
      </c>
      <c r="C2263" s="40">
        <v>1444.710632</v>
      </c>
      <c r="D2263"/>
    </row>
    <row r="2264" spans="1:4" x14ac:dyDescent="0.25">
      <c r="A2264" s="96" t="s">
        <v>48</v>
      </c>
      <c r="B2264" s="96" t="s">
        <v>49</v>
      </c>
      <c r="C2264" s="40">
        <v>1463.5102830000001</v>
      </c>
      <c r="D2264"/>
    </row>
    <row r="2265" spans="1:4" x14ac:dyDescent="0.25">
      <c r="A2265" s="96" t="s">
        <v>48</v>
      </c>
      <c r="B2265" s="96" t="s">
        <v>49</v>
      </c>
      <c r="C2265" s="40">
        <v>869.2896571</v>
      </c>
      <c r="D2265"/>
    </row>
    <row r="2266" spans="1:4" x14ac:dyDescent="0.25">
      <c r="A2266" s="96" t="s">
        <v>48</v>
      </c>
      <c r="B2266" s="96" t="s">
        <v>49</v>
      </c>
      <c r="C2266" s="40">
        <v>1965.8610080000001</v>
      </c>
      <c r="D2266"/>
    </row>
    <row r="2267" spans="1:4" x14ac:dyDescent="0.25">
      <c r="A2267" s="96" t="s">
        <v>48</v>
      </c>
      <c r="B2267" s="96" t="s">
        <v>49</v>
      </c>
      <c r="C2267" s="40">
        <v>2248.8108940000002</v>
      </c>
      <c r="D2267"/>
    </row>
    <row r="2268" spans="1:4" x14ac:dyDescent="0.25">
      <c r="A2268" s="96" t="s">
        <v>48</v>
      </c>
      <c r="B2268" s="96" t="s">
        <v>49</v>
      </c>
      <c r="C2268" s="40">
        <v>1017.102897</v>
      </c>
      <c r="D2268"/>
    </row>
    <row r="2269" spans="1:4" x14ac:dyDescent="0.25">
      <c r="A2269" s="96" t="s">
        <v>48</v>
      </c>
      <c r="B2269" s="96" t="s">
        <v>49</v>
      </c>
      <c r="C2269" s="40">
        <v>1440.8171669999999</v>
      </c>
      <c r="D2269"/>
    </row>
    <row r="2270" spans="1:4" x14ac:dyDescent="0.25">
      <c r="A2270" s="96" t="s">
        <v>48</v>
      </c>
      <c r="B2270" s="96" t="s">
        <v>49</v>
      </c>
      <c r="C2270" s="40">
        <v>1696.7930309999999</v>
      </c>
      <c r="D2270"/>
    </row>
    <row r="2271" spans="1:4" x14ac:dyDescent="0.25">
      <c r="A2271" s="96" t="s">
        <v>48</v>
      </c>
      <c r="B2271" s="96" t="s">
        <v>49</v>
      </c>
      <c r="C2271" s="40">
        <v>1555.2499989999999</v>
      </c>
      <c r="D2271"/>
    </row>
    <row r="2272" spans="1:4" x14ac:dyDescent="0.25">
      <c r="A2272" s="96" t="s">
        <v>48</v>
      </c>
      <c r="B2272" s="96" t="s">
        <v>49</v>
      </c>
      <c r="C2272" s="40">
        <v>986.81843809999998</v>
      </c>
      <c r="D2272"/>
    </row>
    <row r="2273" spans="1:4" x14ac:dyDescent="0.25">
      <c r="A2273" s="96" t="s">
        <v>48</v>
      </c>
      <c r="B2273" s="96" t="s">
        <v>49</v>
      </c>
      <c r="C2273" s="40">
        <v>2388.0282130000001</v>
      </c>
      <c r="D2273"/>
    </row>
    <row r="2274" spans="1:4" x14ac:dyDescent="0.25">
      <c r="A2274" s="96" t="s">
        <v>48</v>
      </c>
      <c r="B2274" s="96" t="s">
        <v>49</v>
      </c>
      <c r="C2274" s="40">
        <v>1536.061649</v>
      </c>
      <c r="D2274"/>
    </row>
    <row r="2275" spans="1:4" x14ac:dyDescent="0.25">
      <c r="A2275" s="96" t="s">
        <v>48</v>
      </c>
      <c r="B2275" s="96" t="s">
        <v>49</v>
      </c>
      <c r="C2275" s="40">
        <v>1598.070833</v>
      </c>
      <c r="D2275"/>
    </row>
    <row r="2276" spans="1:4" x14ac:dyDescent="0.25">
      <c r="A2276" s="96" t="s">
        <v>48</v>
      </c>
      <c r="B2276" s="96" t="s">
        <v>49</v>
      </c>
      <c r="C2276" s="40">
        <v>575.27431609999996</v>
      </c>
      <c r="D2276"/>
    </row>
    <row r="2277" spans="1:4" x14ac:dyDescent="0.25">
      <c r="A2277" s="96" t="s">
        <v>48</v>
      </c>
      <c r="B2277" s="96" t="s">
        <v>49</v>
      </c>
      <c r="C2277" s="40">
        <v>2031.2135720000001</v>
      </c>
      <c r="D2277"/>
    </row>
    <row r="2278" spans="1:4" x14ac:dyDescent="0.25">
      <c r="A2278" s="96" t="s">
        <v>48</v>
      </c>
      <c r="B2278" s="96" t="s">
        <v>49</v>
      </c>
      <c r="C2278" s="40">
        <v>233.03088299999999</v>
      </c>
      <c r="D2278"/>
    </row>
    <row r="2279" spans="1:4" x14ac:dyDescent="0.25">
      <c r="A2279" s="96" t="s">
        <v>48</v>
      </c>
      <c r="B2279" s="96" t="s">
        <v>49</v>
      </c>
      <c r="C2279" s="40">
        <v>1466.2014630000001</v>
      </c>
      <c r="D2279"/>
    </row>
    <row r="2280" spans="1:4" x14ac:dyDescent="0.25">
      <c r="A2280" s="96" t="s">
        <v>48</v>
      </c>
      <c r="B2280" s="96" t="s">
        <v>49</v>
      </c>
      <c r="C2280" s="40">
        <v>1044.1705440000001</v>
      </c>
      <c r="D2280"/>
    </row>
    <row r="2281" spans="1:4" x14ac:dyDescent="0.25">
      <c r="A2281" s="96" t="s">
        <v>48</v>
      </c>
      <c r="B2281" s="96" t="s">
        <v>49</v>
      </c>
      <c r="C2281" s="40">
        <v>1520.7101210000001</v>
      </c>
      <c r="D2281"/>
    </row>
    <row r="2282" spans="1:4" x14ac:dyDescent="0.25">
      <c r="A2282" s="96" t="s">
        <v>48</v>
      </c>
      <c r="B2282" s="96" t="s">
        <v>49</v>
      </c>
      <c r="C2282" s="40">
        <v>141.86337359999999</v>
      </c>
      <c r="D2282"/>
    </row>
    <row r="2283" spans="1:4" x14ac:dyDescent="0.25">
      <c r="A2283" s="96" t="s">
        <v>48</v>
      </c>
      <c r="B2283" s="96" t="s">
        <v>49</v>
      </c>
      <c r="C2283" s="40">
        <v>2271.424947</v>
      </c>
      <c r="D2283"/>
    </row>
    <row r="2284" spans="1:4" x14ac:dyDescent="0.25">
      <c r="A2284" s="96" t="s">
        <v>48</v>
      </c>
      <c r="B2284" s="96" t="s">
        <v>49</v>
      </c>
      <c r="C2284" s="40">
        <v>2025.936074</v>
      </c>
      <c r="D2284"/>
    </row>
    <row r="2285" spans="1:4" x14ac:dyDescent="0.25">
      <c r="A2285" s="96" t="s">
        <v>48</v>
      </c>
      <c r="B2285" s="96" t="s">
        <v>49</v>
      </c>
      <c r="C2285" s="40">
        <v>1680.885612</v>
      </c>
      <c r="D2285"/>
    </row>
    <row r="2286" spans="1:4" x14ac:dyDescent="0.25">
      <c r="A2286" s="96" t="s">
        <v>48</v>
      </c>
      <c r="B2286" s="96" t="s">
        <v>49</v>
      </c>
      <c r="C2286" s="40">
        <v>1836.032956</v>
      </c>
      <c r="D2286"/>
    </row>
    <row r="2287" spans="1:4" x14ac:dyDescent="0.25">
      <c r="A2287" s="96" t="s">
        <v>48</v>
      </c>
      <c r="B2287" s="96" t="s">
        <v>49</v>
      </c>
      <c r="C2287" s="40">
        <v>1424.797916</v>
      </c>
      <c r="D2287"/>
    </row>
    <row r="2288" spans="1:4" x14ac:dyDescent="0.25">
      <c r="A2288" s="96" t="s">
        <v>48</v>
      </c>
      <c r="B2288" s="96" t="s">
        <v>49</v>
      </c>
      <c r="C2288" s="40">
        <v>1864.543363</v>
      </c>
      <c r="D2288"/>
    </row>
    <row r="2289" spans="1:4" x14ac:dyDescent="0.25">
      <c r="A2289" s="96" t="s">
        <v>48</v>
      </c>
      <c r="B2289" s="96" t="s">
        <v>49</v>
      </c>
      <c r="C2289" s="40">
        <v>1454.5208150000001</v>
      </c>
      <c r="D2289"/>
    </row>
    <row r="2290" spans="1:4" x14ac:dyDescent="0.25">
      <c r="A2290" s="96" t="s">
        <v>48</v>
      </c>
      <c r="B2290" s="96" t="s">
        <v>49</v>
      </c>
      <c r="C2290" s="40">
        <v>2352.1107160000001</v>
      </c>
      <c r="D2290"/>
    </row>
    <row r="2291" spans="1:4" x14ac:dyDescent="0.25">
      <c r="A2291" s="96" t="s">
        <v>48</v>
      </c>
      <c r="B2291" s="96" t="s">
        <v>49</v>
      </c>
      <c r="C2291" s="40">
        <v>315.73072150000002</v>
      </c>
      <c r="D2291"/>
    </row>
    <row r="2292" spans="1:4" x14ac:dyDescent="0.25">
      <c r="A2292" s="96" t="s">
        <v>48</v>
      </c>
      <c r="B2292" s="96" t="s">
        <v>49</v>
      </c>
      <c r="C2292" s="40">
        <v>2265.5129830000001</v>
      </c>
      <c r="D2292"/>
    </row>
    <row r="2293" spans="1:4" x14ac:dyDescent="0.25">
      <c r="A2293" s="96" t="s">
        <v>48</v>
      </c>
      <c r="B2293" s="96" t="s">
        <v>49</v>
      </c>
      <c r="C2293" s="40">
        <v>2115.6205490000002</v>
      </c>
      <c r="D2293"/>
    </row>
    <row r="2294" spans="1:4" x14ac:dyDescent="0.25">
      <c r="A2294" s="96" t="s">
        <v>48</v>
      </c>
      <c r="B2294" s="96" t="s">
        <v>49</v>
      </c>
      <c r="C2294" s="40">
        <v>1407.7277140000001</v>
      </c>
      <c r="D2294"/>
    </row>
    <row r="2295" spans="1:4" x14ac:dyDescent="0.25">
      <c r="A2295" s="96" t="s">
        <v>48</v>
      </c>
      <c r="B2295" s="96" t="s">
        <v>49</v>
      </c>
      <c r="C2295" s="40">
        <v>2049.9630889999999</v>
      </c>
      <c r="D2295"/>
    </row>
    <row r="2296" spans="1:4" x14ac:dyDescent="0.25">
      <c r="A2296" s="96" t="s">
        <v>48</v>
      </c>
      <c r="B2296" s="96" t="s">
        <v>49</v>
      </c>
      <c r="C2296" s="40">
        <v>2073.3645569999999</v>
      </c>
      <c r="D2296"/>
    </row>
    <row r="2297" spans="1:4" x14ac:dyDescent="0.25">
      <c r="A2297" s="96" t="s">
        <v>48</v>
      </c>
      <c r="B2297" s="96" t="s">
        <v>49</v>
      </c>
      <c r="C2297" s="40">
        <v>383.40443110000001</v>
      </c>
      <c r="D2297"/>
    </row>
    <row r="2298" spans="1:4" x14ac:dyDescent="0.25">
      <c r="A2298" s="96" t="s">
        <v>48</v>
      </c>
      <c r="B2298" s="96" t="s">
        <v>49</v>
      </c>
      <c r="C2298" s="40">
        <v>625.40900220000003</v>
      </c>
      <c r="D2298"/>
    </row>
    <row r="2299" spans="1:4" x14ac:dyDescent="0.25">
      <c r="A2299" s="96" t="s">
        <v>48</v>
      </c>
      <c r="B2299" s="96" t="s">
        <v>49</v>
      </c>
      <c r="C2299" s="40">
        <v>1795.5974349999999</v>
      </c>
      <c r="D2299"/>
    </row>
    <row r="2300" spans="1:4" x14ac:dyDescent="0.25">
      <c r="A2300" s="96" t="s">
        <v>48</v>
      </c>
      <c r="B2300" s="96" t="s">
        <v>49</v>
      </c>
      <c r="C2300" s="40">
        <v>1271.1112599999999</v>
      </c>
      <c r="D2300"/>
    </row>
    <row r="2301" spans="1:4" x14ac:dyDescent="0.25">
      <c r="A2301" s="96" t="s">
        <v>48</v>
      </c>
      <c r="B2301" s="96" t="s">
        <v>49</v>
      </c>
      <c r="C2301" s="40">
        <v>2115.4244490000001</v>
      </c>
      <c r="D2301"/>
    </row>
    <row r="2302" spans="1:4" x14ac:dyDescent="0.25">
      <c r="A2302" s="96" t="s">
        <v>48</v>
      </c>
      <c r="B2302" s="96" t="s">
        <v>49</v>
      </c>
      <c r="C2302" s="40">
        <v>1690.1005479999999</v>
      </c>
      <c r="D2302"/>
    </row>
    <row r="2303" spans="1:4" x14ac:dyDescent="0.25">
      <c r="A2303" s="96" t="s">
        <v>48</v>
      </c>
      <c r="B2303" s="96" t="s">
        <v>49</v>
      </c>
      <c r="C2303" s="40">
        <v>1033.446927</v>
      </c>
      <c r="D2303"/>
    </row>
    <row r="2304" spans="1:4" x14ac:dyDescent="0.25">
      <c r="A2304" s="96" t="s">
        <v>48</v>
      </c>
      <c r="B2304" s="96" t="s">
        <v>49</v>
      </c>
      <c r="C2304" s="40">
        <v>1366.133071</v>
      </c>
      <c r="D2304"/>
    </row>
    <row r="2305" spans="1:4" x14ac:dyDescent="0.25">
      <c r="A2305" s="96" t="s">
        <v>48</v>
      </c>
      <c r="B2305" s="96" t="s">
        <v>49</v>
      </c>
      <c r="C2305" s="40">
        <v>1029.5001970000001</v>
      </c>
      <c r="D2305"/>
    </row>
    <row r="2306" spans="1:4" x14ac:dyDescent="0.25">
      <c r="A2306" s="96" t="s">
        <v>48</v>
      </c>
      <c r="B2306" s="96" t="s">
        <v>49</v>
      </c>
      <c r="C2306" s="40">
        <v>1448.0628899999999</v>
      </c>
      <c r="D2306"/>
    </row>
    <row r="2307" spans="1:4" x14ac:dyDescent="0.25">
      <c r="A2307" s="96" t="s">
        <v>48</v>
      </c>
      <c r="B2307" s="96" t="s">
        <v>49</v>
      </c>
      <c r="C2307" s="40">
        <v>1392.356025</v>
      </c>
      <c r="D2307"/>
    </row>
    <row r="2308" spans="1:4" x14ac:dyDescent="0.25">
      <c r="A2308" s="96" t="s">
        <v>48</v>
      </c>
      <c r="B2308" s="96" t="s">
        <v>49</v>
      </c>
      <c r="C2308" s="40">
        <v>358.58004519999997</v>
      </c>
      <c r="D2308"/>
    </row>
    <row r="2309" spans="1:4" x14ac:dyDescent="0.25">
      <c r="A2309" s="96" t="s">
        <v>48</v>
      </c>
      <c r="B2309" s="96" t="s">
        <v>49</v>
      </c>
      <c r="C2309" s="40">
        <v>1634.247926</v>
      </c>
      <c r="D2309"/>
    </row>
    <row r="2310" spans="1:4" x14ac:dyDescent="0.25">
      <c r="A2310" s="96" t="s">
        <v>48</v>
      </c>
      <c r="B2310" s="96" t="s">
        <v>49</v>
      </c>
      <c r="C2310" s="40">
        <v>1426.3451070000001</v>
      </c>
      <c r="D2310"/>
    </row>
    <row r="2311" spans="1:4" x14ac:dyDescent="0.25">
      <c r="A2311" s="96" t="s">
        <v>48</v>
      </c>
      <c r="B2311" s="96" t="s">
        <v>49</v>
      </c>
      <c r="C2311" s="40">
        <v>1447.1708430000001</v>
      </c>
      <c r="D2311"/>
    </row>
    <row r="2312" spans="1:4" x14ac:dyDescent="0.25">
      <c r="A2312" s="96" t="s">
        <v>48</v>
      </c>
      <c r="B2312" s="96" t="s">
        <v>49</v>
      </c>
      <c r="C2312" s="40">
        <v>541.63303389999999</v>
      </c>
      <c r="D2312"/>
    </row>
    <row r="2313" spans="1:4" x14ac:dyDescent="0.25">
      <c r="A2313" s="96" t="s">
        <v>48</v>
      </c>
      <c r="B2313" s="96" t="s">
        <v>49</v>
      </c>
      <c r="C2313" s="40">
        <v>978.07529580000005</v>
      </c>
      <c r="D2313"/>
    </row>
    <row r="2314" spans="1:4" x14ac:dyDescent="0.25">
      <c r="A2314" s="96" t="s">
        <v>48</v>
      </c>
      <c r="B2314" s="96" t="s">
        <v>49</v>
      </c>
      <c r="C2314" s="40">
        <v>1270.220748</v>
      </c>
      <c r="D2314"/>
    </row>
    <row r="2315" spans="1:4" x14ac:dyDescent="0.25">
      <c r="A2315" s="96" t="s">
        <v>48</v>
      </c>
      <c r="B2315" s="96" t="s">
        <v>49</v>
      </c>
      <c r="C2315" s="40">
        <v>1211.6614709999999</v>
      </c>
      <c r="D2315"/>
    </row>
    <row r="2316" spans="1:4" x14ac:dyDescent="0.25">
      <c r="A2316" s="96" t="s">
        <v>48</v>
      </c>
      <c r="B2316" s="96" t="s">
        <v>49</v>
      </c>
      <c r="C2316" s="40">
        <v>1239.609582</v>
      </c>
      <c r="D2316"/>
    </row>
    <row r="2317" spans="1:4" x14ac:dyDescent="0.25">
      <c r="A2317" s="96" t="s">
        <v>48</v>
      </c>
      <c r="B2317" s="96" t="s">
        <v>49</v>
      </c>
      <c r="C2317" s="40">
        <v>1472.9978860000001</v>
      </c>
      <c r="D2317"/>
    </row>
    <row r="2318" spans="1:4" x14ac:dyDescent="0.25">
      <c r="A2318" s="96" t="s">
        <v>48</v>
      </c>
      <c r="B2318" s="96" t="s">
        <v>49</v>
      </c>
      <c r="C2318" s="40">
        <v>866.67050589999997</v>
      </c>
      <c r="D2318"/>
    </row>
    <row r="2319" spans="1:4" x14ac:dyDescent="0.25">
      <c r="A2319" s="96" t="s">
        <v>48</v>
      </c>
      <c r="B2319" s="96" t="s">
        <v>49</v>
      </c>
      <c r="C2319" s="40">
        <v>1306.625219</v>
      </c>
      <c r="D2319"/>
    </row>
    <row r="2320" spans="1:4" x14ac:dyDescent="0.25">
      <c r="A2320" s="96" t="s">
        <v>48</v>
      </c>
      <c r="B2320" s="96" t="s">
        <v>49</v>
      </c>
      <c r="C2320" s="40">
        <v>1282.2129640000001</v>
      </c>
      <c r="D2320"/>
    </row>
    <row r="2321" spans="1:4" x14ac:dyDescent="0.25">
      <c r="A2321" s="96" t="s">
        <v>48</v>
      </c>
      <c r="B2321" s="96" t="s">
        <v>49</v>
      </c>
      <c r="C2321" s="40">
        <v>765.2393965</v>
      </c>
      <c r="D2321"/>
    </row>
    <row r="2322" spans="1:4" x14ac:dyDescent="0.25">
      <c r="A2322" s="96" t="s">
        <v>48</v>
      </c>
      <c r="B2322" s="96" t="s">
        <v>49</v>
      </c>
      <c r="C2322" s="40">
        <v>663.82543439999995</v>
      </c>
      <c r="D2322"/>
    </row>
    <row r="2323" spans="1:4" x14ac:dyDescent="0.25">
      <c r="A2323" s="96" t="s">
        <v>48</v>
      </c>
      <c r="B2323" s="96" t="s">
        <v>49</v>
      </c>
      <c r="C2323" s="40">
        <v>1068.807033</v>
      </c>
      <c r="D2323"/>
    </row>
    <row r="2324" spans="1:4" x14ac:dyDescent="0.25">
      <c r="A2324" s="96" t="s">
        <v>48</v>
      </c>
      <c r="B2324" s="96" t="s">
        <v>49</v>
      </c>
      <c r="C2324" s="40">
        <v>526.63531139999998</v>
      </c>
      <c r="D2324"/>
    </row>
    <row r="2325" spans="1:4" x14ac:dyDescent="0.25">
      <c r="A2325" s="96" t="s">
        <v>48</v>
      </c>
      <c r="B2325" s="96" t="s">
        <v>49</v>
      </c>
      <c r="C2325" s="40">
        <v>1337.586286</v>
      </c>
      <c r="D2325"/>
    </row>
    <row r="2326" spans="1:4" x14ac:dyDescent="0.25">
      <c r="A2326" s="96" t="s">
        <v>48</v>
      </c>
      <c r="B2326" s="96" t="s">
        <v>49</v>
      </c>
      <c r="C2326" s="40">
        <v>894.59512170000005</v>
      </c>
      <c r="D2326"/>
    </row>
    <row r="2327" spans="1:4" x14ac:dyDescent="0.25">
      <c r="A2327" s="96" t="s">
        <v>48</v>
      </c>
      <c r="B2327" s="96" t="s">
        <v>49</v>
      </c>
      <c r="C2327" s="40">
        <v>1463.6402189999999</v>
      </c>
      <c r="D2327"/>
    </row>
    <row r="2328" spans="1:4" x14ac:dyDescent="0.25">
      <c r="A2328" s="96" t="s">
        <v>48</v>
      </c>
      <c r="B2328" s="96" t="s">
        <v>49</v>
      </c>
      <c r="C2328" s="40">
        <v>2651.0150370000001</v>
      </c>
      <c r="D2328"/>
    </row>
    <row r="2329" spans="1:4" x14ac:dyDescent="0.25">
      <c r="A2329" s="96" t="s">
        <v>48</v>
      </c>
      <c r="B2329" s="96" t="s">
        <v>49</v>
      </c>
      <c r="C2329" s="40">
        <v>1314.3957190000001</v>
      </c>
      <c r="D2329"/>
    </row>
    <row r="2330" spans="1:4" x14ac:dyDescent="0.25">
      <c r="A2330" s="96" t="s">
        <v>48</v>
      </c>
      <c r="B2330" s="96" t="s">
        <v>49</v>
      </c>
      <c r="C2330" s="40">
        <v>1303.7842470000001</v>
      </c>
      <c r="D2330"/>
    </row>
    <row r="2331" spans="1:4" x14ac:dyDescent="0.25">
      <c r="A2331" s="96" t="s">
        <v>48</v>
      </c>
      <c r="B2331" s="96" t="s">
        <v>49</v>
      </c>
      <c r="C2331" s="40">
        <v>1072.6399269999999</v>
      </c>
      <c r="D2331"/>
    </row>
    <row r="2332" spans="1:4" x14ac:dyDescent="0.25">
      <c r="A2332" s="96" t="s">
        <v>48</v>
      </c>
      <c r="B2332" s="96" t="s">
        <v>49</v>
      </c>
      <c r="C2332" s="40">
        <v>1236.6589980000001</v>
      </c>
      <c r="D2332"/>
    </row>
    <row r="2333" spans="1:4" x14ac:dyDescent="0.25">
      <c r="A2333" s="96" t="s">
        <v>48</v>
      </c>
      <c r="B2333" s="96" t="s">
        <v>49</v>
      </c>
      <c r="C2333" s="40">
        <v>1105.352093</v>
      </c>
      <c r="D2333"/>
    </row>
    <row r="2334" spans="1:4" x14ac:dyDescent="0.25">
      <c r="A2334" s="96" t="s">
        <v>48</v>
      </c>
      <c r="B2334" s="96" t="s">
        <v>49</v>
      </c>
      <c r="C2334" s="40">
        <v>1337.464602</v>
      </c>
      <c r="D2334"/>
    </row>
    <row r="2335" spans="1:4" x14ac:dyDescent="0.25">
      <c r="A2335" s="96" t="s">
        <v>48</v>
      </c>
      <c r="B2335" s="96" t="s">
        <v>49</v>
      </c>
      <c r="C2335" s="40">
        <v>996.29133820000004</v>
      </c>
      <c r="D2335"/>
    </row>
    <row r="2336" spans="1:4" x14ac:dyDescent="0.25">
      <c r="A2336" s="96" t="s">
        <v>48</v>
      </c>
      <c r="B2336" s="96" t="s">
        <v>49</v>
      </c>
      <c r="C2336" s="40">
        <v>1299.1477359999999</v>
      </c>
      <c r="D2336"/>
    </row>
    <row r="2337" spans="1:4" x14ac:dyDescent="0.25">
      <c r="A2337" s="96" t="s">
        <v>48</v>
      </c>
      <c r="B2337" s="96" t="s">
        <v>49</v>
      </c>
      <c r="C2337" s="40">
        <v>1120.6300920000001</v>
      </c>
      <c r="D2337"/>
    </row>
    <row r="2338" spans="1:4" x14ac:dyDescent="0.25">
      <c r="A2338" s="96" t="s">
        <v>48</v>
      </c>
      <c r="B2338" s="96" t="s">
        <v>49</v>
      </c>
      <c r="C2338" s="40">
        <v>1509.3034259999999</v>
      </c>
      <c r="D2338"/>
    </row>
    <row r="2339" spans="1:4" x14ac:dyDescent="0.25">
      <c r="A2339" s="96" t="s">
        <v>48</v>
      </c>
      <c r="B2339" s="96" t="s">
        <v>49</v>
      </c>
      <c r="C2339" s="40">
        <v>588.04614160000006</v>
      </c>
      <c r="D2339"/>
    </row>
    <row r="2340" spans="1:4" x14ac:dyDescent="0.25">
      <c r="A2340" s="96" t="s">
        <v>48</v>
      </c>
      <c r="B2340" s="96" t="s">
        <v>49</v>
      </c>
      <c r="C2340" s="40">
        <v>1119.6828579999999</v>
      </c>
      <c r="D2340"/>
    </row>
    <row r="2341" spans="1:4" x14ac:dyDescent="0.25">
      <c r="A2341" s="96" t="s">
        <v>48</v>
      </c>
      <c r="B2341" s="96" t="s">
        <v>49</v>
      </c>
      <c r="C2341" s="40">
        <v>1014.394361</v>
      </c>
      <c r="D2341"/>
    </row>
    <row r="2342" spans="1:4" x14ac:dyDescent="0.25">
      <c r="A2342" s="96" t="s">
        <v>48</v>
      </c>
      <c r="B2342" s="96" t="s">
        <v>49</v>
      </c>
      <c r="C2342" s="40">
        <v>595.58034910000003</v>
      </c>
      <c r="D2342"/>
    </row>
    <row r="2343" spans="1:4" x14ac:dyDescent="0.25">
      <c r="A2343" s="96" t="s">
        <v>48</v>
      </c>
      <c r="B2343" s="96" t="s">
        <v>49</v>
      </c>
      <c r="C2343" s="40">
        <v>1669.1837619999999</v>
      </c>
      <c r="D2343"/>
    </row>
    <row r="2344" spans="1:4" x14ac:dyDescent="0.25">
      <c r="A2344" s="96" t="s">
        <v>48</v>
      </c>
      <c r="B2344" s="96" t="s">
        <v>49</v>
      </c>
      <c r="C2344" s="40">
        <v>1318.0678459999999</v>
      </c>
      <c r="D2344"/>
    </row>
    <row r="2345" spans="1:4" x14ac:dyDescent="0.25">
      <c r="A2345" s="96" t="s">
        <v>48</v>
      </c>
      <c r="B2345" s="96" t="s">
        <v>49</v>
      </c>
      <c r="C2345" s="40">
        <v>800.63991759999999</v>
      </c>
      <c r="D2345"/>
    </row>
    <row r="2346" spans="1:4" x14ac:dyDescent="0.25">
      <c r="A2346" s="96" t="s">
        <v>48</v>
      </c>
      <c r="B2346" s="96" t="s">
        <v>49</v>
      </c>
      <c r="C2346" s="40">
        <v>1404.756349</v>
      </c>
      <c r="D2346"/>
    </row>
    <row r="2347" spans="1:4" x14ac:dyDescent="0.25">
      <c r="A2347" s="96" t="s">
        <v>48</v>
      </c>
      <c r="B2347" s="96" t="s">
        <v>49</v>
      </c>
      <c r="C2347" s="40">
        <v>1152.5676109999999</v>
      </c>
      <c r="D2347"/>
    </row>
    <row r="2348" spans="1:4" x14ac:dyDescent="0.25">
      <c r="A2348" s="96" t="s">
        <v>48</v>
      </c>
      <c r="B2348" s="96" t="s">
        <v>49</v>
      </c>
      <c r="C2348" s="40">
        <v>1334.1584789999999</v>
      </c>
      <c r="D2348"/>
    </row>
    <row r="2349" spans="1:4" x14ac:dyDescent="0.25">
      <c r="A2349" s="96" t="s">
        <v>48</v>
      </c>
      <c r="B2349" s="96" t="s">
        <v>49</v>
      </c>
      <c r="C2349" s="40">
        <v>1094.9966910000001</v>
      </c>
      <c r="D2349"/>
    </row>
    <row r="2350" spans="1:4" x14ac:dyDescent="0.25">
      <c r="A2350" s="96" t="s">
        <v>48</v>
      </c>
      <c r="B2350" s="96" t="s">
        <v>49</v>
      </c>
      <c r="C2350" s="40">
        <v>2662.8807780000002</v>
      </c>
      <c r="D2350"/>
    </row>
    <row r="2351" spans="1:4" x14ac:dyDescent="0.25">
      <c r="A2351" s="96" t="s">
        <v>48</v>
      </c>
      <c r="B2351" s="96" t="s">
        <v>49</v>
      </c>
      <c r="C2351" s="40">
        <v>1273.8399179999999</v>
      </c>
      <c r="D2351"/>
    </row>
    <row r="2352" spans="1:4" x14ac:dyDescent="0.25">
      <c r="A2352" s="96" t="s">
        <v>48</v>
      </c>
      <c r="B2352" s="96" t="s">
        <v>49</v>
      </c>
      <c r="C2352" s="40">
        <v>551.47009000000003</v>
      </c>
      <c r="D2352"/>
    </row>
    <row r="2353" spans="1:4" x14ac:dyDescent="0.25">
      <c r="A2353" s="96" t="s">
        <v>48</v>
      </c>
      <c r="B2353" s="96" t="s">
        <v>49</v>
      </c>
      <c r="C2353" s="40">
        <v>503.6803693</v>
      </c>
      <c r="D2353"/>
    </row>
    <row r="2354" spans="1:4" x14ac:dyDescent="0.25">
      <c r="A2354" s="96" t="s">
        <v>48</v>
      </c>
      <c r="B2354" s="96" t="s">
        <v>49</v>
      </c>
      <c r="C2354" s="40">
        <v>365.81252549999999</v>
      </c>
      <c r="D2354"/>
    </row>
    <row r="2355" spans="1:4" x14ac:dyDescent="0.25">
      <c r="A2355" s="96" t="s">
        <v>48</v>
      </c>
      <c r="B2355" s="96" t="s">
        <v>49</v>
      </c>
      <c r="C2355" s="40">
        <v>711.01486729999999</v>
      </c>
      <c r="D2355"/>
    </row>
    <row r="2356" spans="1:4" x14ac:dyDescent="0.25">
      <c r="A2356" s="96" t="s">
        <v>48</v>
      </c>
      <c r="B2356" s="96" t="s">
        <v>49</v>
      </c>
      <c r="C2356" s="40">
        <v>882.16231130000006</v>
      </c>
      <c r="D2356"/>
    </row>
    <row r="2357" spans="1:4" x14ac:dyDescent="0.25">
      <c r="A2357" s="96" t="s">
        <v>48</v>
      </c>
      <c r="B2357" s="96" t="s">
        <v>49</v>
      </c>
      <c r="C2357" s="40">
        <v>1578.8086040000001</v>
      </c>
      <c r="D2357"/>
    </row>
    <row r="2358" spans="1:4" x14ac:dyDescent="0.25">
      <c r="A2358" s="96" t="s">
        <v>48</v>
      </c>
      <c r="B2358" s="96" t="s">
        <v>49</v>
      </c>
      <c r="C2358" s="40">
        <v>1320.422687</v>
      </c>
      <c r="D2358"/>
    </row>
    <row r="2359" spans="1:4" x14ac:dyDescent="0.25">
      <c r="A2359" s="96" t="s">
        <v>48</v>
      </c>
      <c r="B2359" s="96" t="s">
        <v>49</v>
      </c>
      <c r="C2359" s="40">
        <v>1147.703141</v>
      </c>
      <c r="D2359"/>
    </row>
    <row r="2360" spans="1:4" x14ac:dyDescent="0.25">
      <c r="A2360" s="96" t="s">
        <v>48</v>
      </c>
      <c r="B2360" s="96" t="s">
        <v>49</v>
      </c>
      <c r="C2360" s="40">
        <v>1105.1343910000001</v>
      </c>
      <c r="D2360"/>
    </row>
    <row r="2361" spans="1:4" x14ac:dyDescent="0.25">
      <c r="A2361" s="96" t="s">
        <v>48</v>
      </c>
      <c r="B2361" s="96" t="s">
        <v>49</v>
      </c>
      <c r="C2361" s="40">
        <v>1055.584132</v>
      </c>
      <c r="D2361"/>
    </row>
    <row r="2362" spans="1:4" x14ac:dyDescent="0.25">
      <c r="A2362" s="96" t="s">
        <v>48</v>
      </c>
      <c r="B2362" s="96" t="s">
        <v>49</v>
      </c>
      <c r="C2362" s="40">
        <v>1093.8315909999999</v>
      </c>
      <c r="D2362"/>
    </row>
    <row r="2363" spans="1:4" x14ac:dyDescent="0.25">
      <c r="A2363" s="96" t="s">
        <v>48</v>
      </c>
      <c r="B2363" s="96" t="s">
        <v>49</v>
      </c>
      <c r="C2363" s="40">
        <v>1018.374009</v>
      </c>
      <c r="D2363"/>
    </row>
    <row r="2364" spans="1:4" x14ac:dyDescent="0.25">
      <c r="A2364" s="96" t="s">
        <v>48</v>
      </c>
      <c r="B2364" s="96" t="s">
        <v>49</v>
      </c>
      <c r="C2364" s="40">
        <v>1142.527151</v>
      </c>
      <c r="D2364"/>
    </row>
    <row r="2365" spans="1:4" x14ac:dyDescent="0.25">
      <c r="A2365" s="96" t="s">
        <v>48</v>
      </c>
      <c r="B2365" s="96" t="s">
        <v>49</v>
      </c>
      <c r="C2365" s="40">
        <v>1206.064464</v>
      </c>
      <c r="D2365"/>
    </row>
    <row r="2366" spans="1:4" x14ac:dyDescent="0.25">
      <c r="A2366" s="96" t="s">
        <v>48</v>
      </c>
      <c r="B2366" s="96" t="s">
        <v>49</v>
      </c>
      <c r="C2366" s="40">
        <v>1061.3284590000001</v>
      </c>
      <c r="D2366"/>
    </row>
    <row r="2367" spans="1:4" x14ac:dyDescent="0.25">
      <c r="A2367" s="96" t="s">
        <v>48</v>
      </c>
      <c r="B2367" s="96" t="s">
        <v>49</v>
      </c>
      <c r="C2367" s="40">
        <v>1825.9493239999999</v>
      </c>
      <c r="D2367"/>
    </row>
    <row r="2368" spans="1:4" x14ac:dyDescent="0.25">
      <c r="A2368" s="96" t="s">
        <v>48</v>
      </c>
      <c r="B2368" s="96" t="s">
        <v>49</v>
      </c>
      <c r="C2368" s="40">
        <v>1561.7069939999999</v>
      </c>
      <c r="D2368"/>
    </row>
    <row r="2369" spans="1:4" x14ac:dyDescent="0.25">
      <c r="A2369" s="96" t="s">
        <v>48</v>
      </c>
      <c r="B2369" s="96" t="s">
        <v>49</v>
      </c>
      <c r="C2369" s="40">
        <v>894.04147339999997</v>
      </c>
      <c r="D2369"/>
    </row>
    <row r="2370" spans="1:4" x14ac:dyDescent="0.25">
      <c r="A2370" s="96" t="s">
        <v>48</v>
      </c>
      <c r="B2370" s="96" t="s">
        <v>49</v>
      </c>
      <c r="C2370" s="40">
        <v>1162.1819499999999</v>
      </c>
      <c r="D2370"/>
    </row>
    <row r="2371" spans="1:4" x14ac:dyDescent="0.25">
      <c r="A2371" s="96" t="s">
        <v>48</v>
      </c>
      <c r="B2371" s="96" t="s">
        <v>49</v>
      </c>
      <c r="C2371" s="40">
        <v>1104.437443</v>
      </c>
      <c r="D2371"/>
    </row>
    <row r="2372" spans="1:4" x14ac:dyDescent="0.25">
      <c r="A2372" s="96" t="s">
        <v>48</v>
      </c>
      <c r="B2372" s="96" t="s">
        <v>49</v>
      </c>
      <c r="C2372" s="40">
        <v>1316.504891</v>
      </c>
      <c r="D2372"/>
    </row>
    <row r="2373" spans="1:4" x14ac:dyDescent="0.25">
      <c r="A2373" s="96" t="s">
        <v>48</v>
      </c>
      <c r="B2373" s="96" t="s">
        <v>49</v>
      </c>
      <c r="C2373" s="40">
        <v>1807.85239</v>
      </c>
      <c r="D2373"/>
    </row>
    <row r="2374" spans="1:4" x14ac:dyDescent="0.25">
      <c r="A2374" s="96" t="s">
        <v>48</v>
      </c>
      <c r="B2374" s="96" t="s">
        <v>49</v>
      </c>
      <c r="C2374" s="40">
        <v>875.72424060000003</v>
      </c>
      <c r="D2374"/>
    </row>
    <row r="2375" spans="1:4" x14ac:dyDescent="0.25">
      <c r="A2375" s="96" t="s">
        <v>48</v>
      </c>
      <c r="B2375" s="96" t="s">
        <v>49</v>
      </c>
      <c r="C2375" s="40">
        <v>1101.6533629999999</v>
      </c>
      <c r="D2375"/>
    </row>
    <row r="2376" spans="1:4" x14ac:dyDescent="0.25">
      <c r="A2376" s="96" t="s">
        <v>48</v>
      </c>
      <c r="B2376" s="96" t="s">
        <v>49</v>
      </c>
      <c r="C2376" s="40">
        <v>1319.6197050000001</v>
      </c>
      <c r="D2376"/>
    </row>
    <row r="2377" spans="1:4" x14ac:dyDescent="0.25">
      <c r="A2377" s="96" t="s">
        <v>48</v>
      </c>
      <c r="B2377" s="96" t="s">
        <v>49</v>
      </c>
      <c r="C2377" s="40">
        <v>349.77804090000001</v>
      </c>
      <c r="D2377"/>
    </row>
    <row r="2378" spans="1:4" x14ac:dyDescent="0.25">
      <c r="A2378" s="96" t="s">
        <v>48</v>
      </c>
      <c r="B2378" s="96" t="s">
        <v>49</v>
      </c>
      <c r="C2378" s="40">
        <v>1196.1631640000001</v>
      </c>
      <c r="D2378"/>
    </row>
    <row r="2379" spans="1:4" x14ac:dyDescent="0.25">
      <c r="A2379" s="96" t="s">
        <v>48</v>
      </c>
      <c r="B2379" s="96" t="s">
        <v>49</v>
      </c>
      <c r="C2379" s="40">
        <v>491.55788539999998</v>
      </c>
      <c r="D2379"/>
    </row>
    <row r="2380" spans="1:4" x14ac:dyDescent="0.25">
      <c r="A2380" s="96" t="s">
        <v>48</v>
      </c>
      <c r="B2380" s="96" t="s">
        <v>49</v>
      </c>
      <c r="C2380" s="40">
        <v>1150.2667409999999</v>
      </c>
      <c r="D2380"/>
    </row>
    <row r="2381" spans="1:4" x14ac:dyDescent="0.25">
      <c r="A2381" s="96" t="s">
        <v>48</v>
      </c>
      <c r="B2381" s="96" t="s">
        <v>49</v>
      </c>
      <c r="C2381" s="40">
        <v>1307.6319060000001</v>
      </c>
      <c r="D2381"/>
    </row>
    <row r="2382" spans="1:4" x14ac:dyDescent="0.25">
      <c r="A2382" s="96" t="s">
        <v>48</v>
      </c>
      <c r="B2382" s="96" t="s">
        <v>49</v>
      </c>
      <c r="C2382" s="40">
        <v>1231.1303740000001</v>
      </c>
      <c r="D2382"/>
    </row>
    <row r="2383" spans="1:4" x14ac:dyDescent="0.25">
      <c r="A2383" s="96" t="s">
        <v>48</v>
      </c>
      <c r="B2383" s="96" t="s">
        <v>49</v>
      </c>
      <c r="C2383" s="40">
        <v>1416.779763</v>
      </c>
      <c r="D2383"/>
    </row>
    <row r="2384" spans="1:4" x14ac:dyDescent="0.25">
      <c r="A2384" s="96" t="s">
        <v>48</v>
      </c>
      <c r="B2384" s="96" t="s">
        <v>49</v>
      </c>
      <c r="C2384" s="40">
        <v>1438.6019690000001</v>
      </c>
      <c r="D2384"/>
    </row>
    <row r="2385" spans="1:4" x14ac:dyDescent="0.25">
      <c r="A2385" s="96" t="s">
        <v>48</v>
      </c>
      <c r="B2385" s="96" t="s">
        <v>49</v>
      </c>
      <c r="C2385" s="40">
        <v>1151.952221</v>
      </c>
      <c r="D2385"/>
    </row>
    <row r="2386" spans="1:4" x14ac:dyDescent="0.25">
      <c r="A2386" s="96" t="s">
        <v>48</v>
      </c>
      <c r="B2386" s="96" t="s">
        <v>49</v>
      </c>
      <c r="C2386" s="40">
        <v>1094.954037</v>
      </c>
      <c r="D2386"/>
    </row>
    <row r="2387" spans="1:4" x14ac:dyDescent="0.25">
      <c r="A2387" s="96" t="s">
        <v>48</v>
      </c>
      <c r="B2387" s="96" t="s">
        <v>49</v>
      </c>
      <c r="C2387" s="40">
        <v>237.17281109999999</v>
      </c>
      <c r="D2387"/>
    </row>
    <row r="2388" spans="1:4" x14ac:dyDescent="0.25">
      <c r="A2388" s="96" t="s">
        <v>48</v>
      </c>
      <c r="B2388" s="96" t="s">
        <v>49</v>
      </c>
      <c r="C2388" s="40">
        <v>1363.92533</v>
      </c>
      <c r="D2388"/>
    </row>
    <row r="2389" spans="1:4" x14ac:dyDescent="0.25">
      <c r="A2389" s="96" t="s">
        <v>48</v>
      </c>
      <c r="B2389" s="96" t="s">
        <v>49</v>
      </c>
      <c r="C2389" s="40">
        <v>795.90373829999999</v>
      </c>
      <c r="D2389"/>
    </row>
    <row r="2390" spans="1:4" x14ac:dyDescent="0.25">
      <c r="A2390" s="96" t="s">
        <v>48</v>
      </c>
      <c r="B2390" s="96" t="s">
        <v>49</v>
      </c>
      <c r="C2390" s="40">
        <v>1361.9869980000001</v>
      </c>
      <c r="D2390"/>
    </row>
    <row r="2391" spans="1:4" x14ac:dyDescent="0.25">
      <c r="A2391" s="96" t="s">
        <v>48</v>
      </c>
      <c r="B2391" s="96" t="s">
        <v>49</v>
      </c>
      <c r="C2391" s="40">
        <v>996.67417899999998</v>
      </c>
      <c r="D2391"/>
    </row>
    <row r="2392" spans="1:4" x14ac:dyDescent="0.25">
      <c r="A2392" s="96" t="s">
        <v>48</v>
      </c>
      <c r="B2392" s="96" t="s">
        <v>49</v>
      </c>
      <c r="C2392" s="40">
        <v>1042.7795120000001</v>
      </c>
      <c r="D2392"/>
    </row>
    <row r="2393" spans="1:4" x14ac:dyDescent="0.25">
      <c r="A2393" s="96" t="s">
        <v>48</v>
      </c>
      <c r="B2393" s="96" t="s">
        <v>49</v>
      </c>
      <c r="C2393" s="40">
        <v>1112.22552</v>
      </c>
      <c r="D2393"/>
    </row>
    <row r="2394" spans="1:4" x14ac:dyDescent="0.25">
      <c r="A2394" s="96" t="s">
        <v>48</v>
      </c>
      <c r="B2394" s="96" t="s">
        <v>49</v>
      </c>
      <c r="C2394" s="40">
        <v>1258.0190439999999</v>
      </c>
      <c r="D2394"/>
    </row>
    <row r="2395" spans="1:4" x14ac:dyDescent="0.25">
      <c r="A2395" s="96" t="s">
        <v>48</v>
      </c>
      <c r="B2395" s="96" t="s">
        <v>49</v>
      </c>
      <c r="C2395" s="40">
        <v>1240.7510319999999</v>
      </c>
      <c r="D2395"/>
    </row>
    <row r="2396" spans="1:4" x14ac:dyDescent="0.25">
      <c r="A2396" s="96" t="s">
        <v>48</v>
      </c>
      <c r="B2396" s="96" t="s">
        <v>49</v>
      </c>
      <c r="C2396" s="40">
        <v>386.31194679999999</v>
      </c>
      <c r="D2396"/>
    </row>
    <row r="2397" spans="1:4" x14ac:dyDescent="0.25">
      <c r="A2397" s="96" t="s">
        <v>48</v>
      </c>
      <c r="B2397" s="96" t="s">
        <v>49</v>
      </c>
      <c r="C2397" s="40">
        <v>1925.2107960000001</v>
      </c>
      <c r="D2397"/>
    </row>
    <row r="2398" spans="1:4" x14ac:dyDescent="0.25">
      <c r="A2398" s="96" t="s">
        <v>48</v>
      </c>
      <c r="B2398" s="96" t="s">
        <v>49</v>
      </c>
      <c r="C2398" s="40">
        <v>341.80549550000001</v>
      </c>
      <c r="D2398"/>
    </row>
    <row r="2399" spans="1:4" x14ac:dyDescent="0.25">
      <c r="A2399" s="96" t="s">
        <v>48</v>
      </c>
      <c r="B2399" s="96" t="s">
        <v>49</v>
      </c>
      <c r="C2399" s="40">
        <v>1648.8421229999999</v>
      </c>
      <c r="D2399"/>
    </row>
    <row r="2400" spans="1:4" x14ac:dyDescent="0.25">
      <c r="A2400" s="96" t="s">
        <v>48</v>
      </c>
      <c r="B2400" s="96" t="s">
        <v>49</v>
      </c>
      <c r="C2400" s="40">
        <v>1090.3151379999999</v>
      </c>
      <c r="D2400"/>
    </row>
    <row r="2401" spans="1:4" x14ac:dyDescent="0.25">
      <c r="A2401" s="96" t="s">
        <v>48</v>
      </c>
      <c r="B2401" s="96" t="s">
        <v>49</v>
      </c>
      <c r="C2401" s="40">
        <v>1778.5991019999999</v>
      </c>
      <c r="D2401"/>
    </row>
    <row r="2402" spans="1:4" x14ac:dyDescent="0.25">
      <c r="A2402" s="96" t="s">
        <v>48</v>
      </c>
      <c r="B2402" s="96" t="s">
        <v>49</v>
      </c>
      <c r="C2402" s="40">
        <v>1052.995073</v>
      </c>
      <c r="D2402"/>
    </row>
    <row r="2403" spans="1:4" x14ac:dyDescent="0.25">
      <c r="A2403" s="96" t="s">
        <v>48</v>
      </c>
      <c r="B2403" s="96" t="s">
        <v>49</v>
      </c>
      <c r="C2403" s="40">
        <v>1155.037607</v>
      </c>
      <c r="D2403"/>
    </row>
    <row r="2404" spans="1:4" x14ac:dyDescent="0.25">
      <c r="A2404" s="96" t="s">
        <v>48</v>
      </c>
      <c r="B2404" s="96" t="s">
        <v>49</v>
      </c>
      <c r="C2404" s="40">
        <v>332.84595780000001</v>
      </c>
      <c r="D2404"/>
    </row>
    <row r="2405" spans="1:4" x14ac:dyDescent="0.25">
      <c r="A2405" s="96" t="s">
        <v>48</v>
      </c>
      <c r="B2405" s="96" t="s">
        <v>49</v>
      </c>
      <c r="C2405" s="40">
        <v>293.98703019999999</v>
      </c>
      <c r="D2405"/>
    </row>
    <row r="2406" spans="1:4" x14ac:dyDescent="0.25">
      <c r="A2406" s="96" t="s">
        <v>48</v>
      </c>
      <c r="B2406" s="96" t="s">
        <v>49</v>
      </c>
      <c r="C2406" s="40">
        <v>1182.7947839999999</v>
      </c>
      <c r="D2406"/>
    </row>
    <row r="2407" spans="1:4" x14ac:dyDescent="0.25">
      <c r="A2407" s="96" t="s">
        <v>48</v>
      </c>
      <c r="B2407" s="96" t="s">
        <v>49</v>
      </c>
      <c r="C2407" s="40">
        <v>1047.2734109999999</v>
      </c>
      <c r="D2407"/>
    </row>
    <row r="2408" spans="1:4" x14ac:dyDescent="0.25">
      <c r="A2408" s="96" t="s">
        <v>48</v>
      </c>
      <c r="B2408" s="96" t="s">
        <v>49</v>
      </c>
      <c r="C2408" s="40">
        <v>1092.3096479999999</v>
      </c>
      <c r="D2408"/>
    </row>
    <row r="2409" spans="1:4" x14ac:dyDescent="0.25">
      <c r="A2409" s="96" t="s">
        <v>48</v>
      </c>
      <c r="B2409" s="96" t="s">
        <v>49</v>
      </c>
      <c r="C2409" s="40">
        <v>1404.082791</v>
      </c>
      <c r="D2409"/>
    </row>
    <row r="2410" spans="1:4" x14ac:dyDescent="0.25">
      <c r="A2410" s="96" t="s">
        <v>48</v>
      </c>
      <c r="B2410" s="96" t="s">
        <v>49</v>
      </c>
      <c r="C2410" s="40">
        <v>666.00907029999996</v>
      </c>
      <c r="D2410"/>
    </row>
    <row r="2411" spans="1:4" x14ac:dyDescent="0.25">
      <c r="A2411" s="96" t="s">
        <v>48</v>
      </c>
      <c r="B2411" s="96" t="s">
        <v>49</v>
      </c>
      <c r="C2411" s="40">
        <v>1165.7358670000001</v>
      </c>
      <c r="D2411"/>
    </row>
    <row r="2412" spans="1:4" x14ac:dyDescent="0.25">
      <c r="A2412" s="96" t="s">
        <v>48</v>
      </c>
      <c r="B2412" s="96" t="s">
        <v>49</v>
      </c>
      <c r="C2412" s="40">
        <v>1107.992432</v>
      </c>
      <c r="D2412"/>
    </row>
    <row r="2413" spans="1:4" x14ac:dyDescent="0.25">
      <c r="A2413" s="96" t="s">
        <v>48</v>
      </c>
      <c r="B2413" s="96" t="s">
        <v>49</v>
      </c>
      <c r="C2413" s="40">
        <v>1057.847802</v>
      </c>
      <c r="D2413"/>
    </row>
    <row r="2414" spans="1:4" x14ac:dyDescent="0.25">
      <c r="A2414" s="96" t="s">
        <v>48</v>
      </c>
      <c r="B2414" s="96" t="s">
        <v>49</v>
      </c>
      <c r="C2414" s="40">
        <v>1640.639858</v>
      </c>
      <c r="D2414"/>
    </row>
    <row r="2415" spans="1:4" x14ac:dyDescent="0.25">
      <c r="A2415" s="96" t="s">
        <v>48</v>
      </c>
      <c r="B2415" s="96" t="s">
        <v>49</v>
      </c>
      <c r="C2415" s="40">
        <v>1446.4522460000001</v>
      </c>
      <c r="D2415"/>
    </row>
    <row r="2416" spans="1:4" x14ac:dyDescent="0.25">
      <c r="A2416" s="96" t="s">
        <v>48</v>
      </c>
      <c r="B2416" s="96" t="s">
        <v>49</v>
      </c>
      <c r="C2416" s="40">
        <v>3239.9263030000002</v>
      </c>
      <c r="D2416"/>
    </row>
    <row r="2417" spans="1:4" x14ac:dyDescent="0.25">
      <c r="A2417" s="96" t="s">
        <v>48</v>
      </c>
      <c r="B2417" s="96" t="s">
        <v>49</v>
      </c>
      <c r="C2417" s="40">
        <v>775.99314119999997</v>
      </c>
      <c r="D2417"/>
    </row>
    <row r="2418" spans="1:4" x14ac:dyDescent="0.25">
      <c r="A2418" s="96" t="s">
        <v>48</v>
      </c>
      <c r="B2418" s="96" t="s">
        <v>49</v>
      </c>
      <c r="C2418" s="40">
        <v>1099.015142</v>
      </c>
      <c r="D2418"/>
    </row>
    <row r="2419" spans="1:4" x14ac:dyDescent="0.25">
      <c r="A2419" s="96" t="s">
        <v>48</v>
      </c>
      <c r="B2419" s="96" t="s">
        <v>49</v>
      </c>
      <c r="C2419" s="40">
        <v>1221.5555750000001</v>
      </c>
      <c r="D2419"/>
    </row>
    <row r="2420" spans="1:4" x14ac:dyDescent="0.25">
      <c r="A2420" s="96" t="s">
        <v>48</v>
      </c>
      <c r="B2420" s="96" t="s">
        <v>49</v>
      </c>
      <c r="C2420" s="40">
        <v>312.1752563</v>
      </c>
      <c r="D2420"/>
    </row>
    <row r="2421" spans="1:4" x14ac:dyDescent="0.25">
      <c r="A2421" s="96" t="s">
        <v>48</v>
      </c>
      <c r="B2421" s="96" t="s">
        <v>49</v>
      </c>
      <c r="C2421" s="40">
        <v>1402.6505549999999</v>
      </c>
      <c r="D2421"/>
    </row>
    <row r="2422" spans="1:4" x14ac:dyDescent="0.25">
      <c r="A2422" s="96" t="s">
        <v>48</v>
      </c>
      <c r="B2422" s="96" t="s">
        <v>49</v>
      </c>
      <c r="C2422" s="40">
        <v>1672.8356699999999</v>
      </c>
      <c r="D2422"/>
    </row>
    <row r="2423" spans="1:4" x14ac:dyDescent="0.25">
      <c r="A2423" s="96" t="s">
        <v>48</v>
      </c>
      <c r="B2423" s="96" t="s">
        <v>49</v>
      </c>
      <c r="C2423" s="40">
        <v>1179.100138</v>
      </c>
      <c r="D2423"/>
    </row>
    <row r="2424" spans="1:4" x14ac:dyDescent="0.25">
      <c r="A2424" s="96" t="s">
        <v>48</v>
      </c>
      <c r="B2424" s="96" t="s">
        <v>49</v>
      </c>
      <c r="C2424" s="40">
        <v>3113.4402719999998</v>
      </c>
      <c r="D2424"/>
    </row>
    <row r="2425" spans="1:4" x14ac:dyDescent="0.25">
      <c r="A2425" s="96" t="s">
        <v>48</v>
      </c>
      <c r="B2425" s="96" t="s">
        <v>49</v>
      </c>
      <c r="C2425" s="40">
        <v>1125.7822169999999</v>
      </c>
      <c r="D2425"/>
    </row>
    <row r="2426" spans="1:4" x14ac:dyDescent="0.25">
      <c r="A2426" s="96" t="s">
        <v>48</v>
      </c>
      <c r="B2426" s="96" t="s">
        <v>49</v>
      </c>
      <c r="C2426" s="40">
        <v>861.49286110000003</v>
      </c>
      <c r="D2426"/>
    </row>
    <row r="2427" spans="1:4" x14ac:dyDescent="0.25">
      <c r="A2427" s="96" t="s">
        <v>48</v>
      </c>
      <c r="B2427" s="96" t="s">
        <v>49</v>
      </c>
      <c r="C2427" s="40">
        <v>1394.496922</v>
      </c>
      <c r="D2427"/>
    </row>
    <row r="2428" spans="1:4" x14ac:dyDescent="0.25">
      <c r="A2428" s="96" t="s">
        <v>48</v>
      </c>
      <c r="B2428" s="96" t="s">
        <v>49</v>
      </c>
      <c r="C2428" s="40">
        <v>1340.224892</v>
      </c>
      <c r="D2428"/>
    </row>
    <row r="2429" spans="1:4" x14ac:dyDescent="0.25">
      <c r="A2429" s="96" t="s">
        <v>48</v>
      </c>
      <c r="B2429" s="96" t="s">
        <v>49</v>
      </c>
      <c r="C2429" s="40">
        <v>446.67367059999998</v>
      </c>
      <c r="D2429"/>
    </row>
    <row r="2430" spans="1:4" x14ac:dyDescent="0.25">
      <c r="A2430" s="96" t="s">
        <v>48</v>
      </c>
      <c r="B2430" s="96" t="s">
        <v>49</v>
      </c>
      <c r="C2430" s="40">
        <v>1260.461012</v>
      </c>
      <c r="D2430"/>
    </row>
    <row r="2431" spans="1:4" x14ac:dyDescent="0.25">
      <c r="A2431" s="96" t="s">
        <v>48</v>
      </c>
      <c r="B2431" s="96" t="s">
        <v>49</v>
      </c>
      <c r="C2431" s="40">
        <v>1115.4138680000001</v>
      </c>
      <c r="D2431"/>
    </row>
    <row r="2432" spans="1:4" x14ac:dyDescent="0.25">
      <c r="A2432" s="96" t="s">
        <v>48</v>
      </c>
      <c r="B2432" s="96" t="s">
        <v>49</v>
      </c>
      <c r="C2432" s="40">
        <v>1653.2535109999999</v>
      </c>
      <c r="D2432"/>
    </row>
    <row r="2433" spans="1:4" x14ac:dyDescent="0.25">
      <c r="A2433" s="96" t="s">
        <v>48</v>
      </c>
      <c r="B2433" s="96" t="s">
        <v>49</v>
      </c>
      <c r="C2433" s="40">
        <v>231.6015104</v>
      </c>
      <c r="D2433"/>
    </row>
    <row r="2434" spans="1:4" x14ac:dyDescent="0.25">
      <c r="A2434" s="96" t="s">
        <v>48</v>
      </c>
      <c r="B2434" s="96" t="s">
        <v>49</v>
      </c>
      <c r="C2434" s="40">
        <v>1647.793379</v>
      </c>
      <c r="D2434"/>
    </row>
    <row r="2435" spans="1:4" x14ac:dyDescent="0.25">
      <c r="A2435" s="96" t="s">
        <v>48</v>
      </c>
      <c r="B2435" s="96" t="s">
        <v>49</v>
      </c>
      <c r="C2435" s="40">
        <v>1509.2583970000001</v>
      </c>
      <c r="D2435"/>
    </row>
    <row r="2436" spans="1:4" x14ac:dyDescent="0.25">
      <c r="A2436" s="96" t="s">
        <v>48</v>
      </c>
      <c r="B2436" s="96" t="s">
        <v>49</v>
      </c>
      <c r="C2436" s="40">
        <v>2650.7646810000001</v>
      </c>
      <c r="D2436"/>
    </row>
    <row r="2437" spans="1:4" x14ac:dyDescent="0.25">
      <c r="A2437" s="96" t="s">
        <v>48</v>
      </c>
      <c r="B2437" s="96" t="s">
        <v>49</v>
      </c>
      <c r="C2437" s="40">
        <v>1036.26711</v>
      </c>
      <c r="D2437"/>
    </row>
    <row r="2438" spans="1:4" x14ac:dyDescent="0.25">
      <c r="A2438" s="96" t="s">
        <v>48</v>
      </c>
      <c r="B2438" s="96" t="s">
        <v>49</v>
      </c>
      <c r="C2438" s="40">
        <v>507.45780309999998</v>
      </c>
      <c r="D2438"/>
    </row>
    <row r="2439" spans="1:4" x14ac:dyDescent="0.25">
      <c r="A2439" s="96" t="s">
        <v>48</v>
      </c>
      <c r="B2439" s="96" t="s">
        <v>49</v>
      </c>
      <c r="C2439" s="40">
        <v>1661.720963</v>
      </c>
      <c r="D2439"/>
    </row>
    <row r="2440" spans="1:4" x14ac:dyDescent="0.25">
      <c r="A2440" s="96" t="s">
        <v>48</v>
      </c>
      <c r="B2440" s="96" t="s">
        <v>49</v>
      </c>
      <c r="C2440" s="40">
        <v>2577.1076389999998</v>
      </c>
      <c r="D2440"/>
    </row>
    <row r="2441" spans="1:4" x14ac:dyDescent="0.25">
      <c r="A2441" s="96" t="s">
        <v>48</v>
      </c>
      <c r="B2441" s="96" t="s">
        <v>49</v>
      </c>
      <c r="C2441" s="40">
        <v>415.30176230000001</v>
      </c>
      <c r="D2441"/>
    </row>
    <row r="2442" spans="1:4" x14ac:dyDescent="0.25">
      <c r="A2442" s="96" t="s">
        <v>48</v>
      </c>
      <c r="B2442" s="96" t="s">
        <v>49</v>
      </c>
      <c r="C2442" s="40">
        <v>1282.159267</v>
      </c>
      <c r="D2442"/>
    </row>
    <row r="2443" spans="1:4" x14ac:dyDescent="0.25">
      <c r="A2443" s="96" t="s">
        <v>48</v>
      </c>
      <c r="B2443" s="96" t="s">
        <v>49</v>
      </c>
      <c r="C2443" s="40">
        <v>374.67321370000002</v>
      </c>
      <c r="D2443"/>
    </row>
    <row r="2444" spans="1:4" x14ac:dyDescent="0.25">
      <c r="A2444" s="96" t="s">
        <v>48</v>
      </c>
      <c r="B2444" s="96" t="s">
        <v>49</v>
      </c>
      <c r="C2444" s="40">
        <v>1337.586286</v>
      </c>
      <c r="D2444"/>
    </row>
    <row r="2445" spans="1:4" x14ac:dyDescent="0.25">
      <c r="A2445" s="96" t="s">
        <v>48</v>
      </c>
      <c r="B2445" s="96" t="s">
        <v>49</v>
      </c>
      <c r="C2445" s="40">
        <v>613.42121069999996</v>
      </c>
      <c r="D2445"/>
    </row>
    <row r="2446" spans="1:4" x14ac:dyDescent="0.25">
      <c r="A2446" s="96" t="s">
        <v>48</v>
      </c>
      <c r="B2446" s="96" t="s">
        <v>49</v>
      </c>
      <c r="C2446" s="40">
        <v>370.80650270000001</v>
      </c>
      <c r="D2446"/>
    </row>
    <row r="2447" spans="1:4" x14ac:dyDescent="0.25">
      <c r="A2447" s="96" t="s">
        <v>48</v>
      </c>
      <c r="B2447" s="96" t="s">
        <v>49</v>
      </c>
      <c r="C2447" s="40">
        <v>364.10450409999999</v>
      </c>
      <c r="D2447"/>
    </row>
    <row r="2448" spans="1:4" x14ac:dyDescent="0.25">
      <c r="A2448" s="96" t="s">
        <v>48</v>
      </c>
      <c r="B2448" s="96" t="s">
        <v>49</v>
      </c>
      <c r="C2448" s="40">
        <v>910.19180930000005</v>
      </c>
      <c r="D2448"/>
    </row>
    <row r="2449" spans="1:4" x14ac:dyDescent="0.25">
      <c r="A2449" s="96" t="s">
        <v>48</v>
      </c>
      <c r="B2449" s="96" t="s">
        <v>49</v>
      </c>
      <c r="C2449" s="40">
        <v>1578.1862779999999</v>
      </c>
      <c r="D2449"/>
    </row>
    <row r="2450" spans="1:4" x14ac:dyDescent="0.25">
      <c r="A2450" s="96" t="s">
        <v>48</v>
      </c>
      <c r="B2450" s="96" t="s">
        <v>49</v>
      </c>
      <c r="C2450" s="40">
        <v>1607.077513</v>
      </c>
      <c r="D2450"/>
    </row>
    <row r="2451" spans="1:4" x14ac:dyDescent="0.25">
      <c r="A2451" s="96" t="s">
        <v>48</v>
      </c>
      <c r="B2451" s="96" t="s">
        <v>49</v>
      </c>
      <c r="C2451" s="40">
        <v>903.35980649999999</v>
      </c>
      <c r="D2451"/>
    </row>
    <row r="2452" spans="1:4" x14ac:dyDescent="0.25">
      <c r="A2452" s="96" t="s">
        <v>48</v>
      </c>
      <c r="B2452" s="96" t="s">
        <v>49</v>
      </c>
      <c r="C2452" s="40">
        <v>1094.204547</v>
      </c>
      <c r="D2452"/>
    </row>
    <row r="2453" spans="1:4" x14ac:dyDescent="0.25">
      <c r="A2453" s="96" t="s">
        <v>48</v>
      </c>
      <c r="B2453" s="96" t="s">
        <v>49</v>
      </c>
      <c r="C2453" s="40">
        <v>201.23538379999999</v>
      </c>
      <c r="D2453"/>
    </row>
    <row r="2454" spans="1:4" x14ac:dyDescent="0.25">
      <c r="A2454" s="96" t="s">
        <v>48</v>
      </c>
      <c r="B2454" s="96" t="s">
        <v>49</v>
      </c>
      <c r="C2454" s="40">
        <v>978.16005050000001</v>
      </c>
      <c r="D2454"/>
    </row>
    <row r="2455" spans="1:4" x14ac:dyDescent="0.25">
      <c r="A2455" s="96" t="s">
        <v>48</v>
      </c>
      <c r="B2455" s="96" t="s">
        <v>49</v>
      </c>
      <c r="C2455" s="40">
        <v>600.49707869999997</v>
      </c>
      <c r="D2455"/>
    </row>
    <row r="2456" spans="1:4" x14ac:dyDescent="0.25">
      <c r="A2456" s="96" t="s">
        <v>48</v>
      </c>
      <c r="B2456" s="96" t="s">
        <v>49</v>
      </c>
      <c r="C2456" s="40">
        <v>561.38634669999999</v>
      </c>
      <c r="D2456"/>
    </row>
    <row r="2457" spans="1:4" x14ac:dyDescent="0.25">
      <c r="A2457" s="96" t="s">
        <v>48</v>
      </c>
      <c r="B2457" s="96" t="s">
        <v>49</v>
      </c>
      <c r="C2457" s="40">
        <v>1077.989257</v>
      </c>
      <c r="D2457"/>
    </row>
    <row r="2458" spans="1:4" x14ac:dyDescent="0.25">
      <c r="A2458" s="96" t="s">
        <v>48</v>
      </c>
      <c r="B2458" s="96" t="s">
        <v>49</v>
      </c>
      <c r="C2458" s="40">
        <v>687.8163783</v>
      </c>
      <c r="D2458"/>
    </row>
    <row r="2459" spans="1:4" x14ac:dyDescent="0.25">
      <c r="A2459" s="96" t="s">
        <v>48</v>
      </c>
      <c r="B2459" s="96" t="s">
        <v>49</v>
      </c>
      <c r="C2459" s="40">
        <v>960.07176609999999</v>
      </c>
      <c r="D2459"/>
    </row>
    <row r="2460" spans="1:4" x14ac:dyDescent="0.25">
      <c r="A2460" s="96" t="s">
        <v>48</v>
      </c>
      <c r="B2460" s="96" t="s">
        <v>49</v>
      </c>
      <c r="C2460" s="40">
        <v>1441.749992</v>
      </c>
      <c r="D2460"/>
    </row>
    <row r="2461" spans="1:4" x14ac:dyDescent="0.25">
      <c r="A2461" s="96" t="s">
        <v>48</v>
      </c>
      <c r="B2461" s="96" t="s">
        <v>49</v>
      </c>
      <c r="C2461" s="40">
        <v>1154.764179</v>
      </c>
      <c r="D2461"/>
    </row>
    <row r="2462" spans="1:4" x14ac:dyDescent="0.25">
      <c r="A2462" s="96" t="s">
        <v>48</v>
      </c>
      <c r="B2462" s="96" t="s">
        <v>49</v>
      </c>
      <c r="C2462" s="40">
        <v>1676.4234719999999</v>
      </c>
      <c r="D2462"/>
    </row>
    <row r="2463" spans="1:4" x14ac:dyDescent="0.25">
      <c r="A2463" s="96" t="s">
        <v>48</v>
      </c>
      <c r="B2463" s="96" t="s">
        <v>49</v>
      </c>
      <c r="C2463" s="40">
        <v>432.05400250000002</v>
      </c>
      <c r="D2463"/>
    </row>
    <row r="2464" spans="1:4" x14ac:dyDescent="0.25">
      <c r="A2464" s="96" t="s">
        <v>48</v>
      </c>
      <c r="B2464" s="96" t="s">
        <v>49</v>
      </c>
      <c r="C2464" s="40">
        <v>1656.19145</v>
      </c>
      <c r="D2464"/>
    </row>
    <row r="2465" spans="1:4" x14ac:dyDescent="0.25">
      <c r="A2465" s="96" t="s">
        <v>48</v>
      </c>
      <c r="B2465" s="96" t="s">
        <v>49</v>
      </c>
      <c r="C2465" s="40">
        <v>1126.0125459999999</v>
      </c>
      <c r="D2465"/>
    </row>
    <row r="2466" spans="1:4" x14ac:dyDescent="0.25">
      <c r="A2466" s="96" t="s">
        <v>48</v>
      </c>
      <c r="B2466" s="96" t="s">
        <v>49</v>
      </c>
      <c r="C2466" s="40">
        <v>1297.090175</v>
      </c>
      <c r="D2466"/>
    </row>
    <row r="2467" spans="1:4" x14ac:dyDescent="0.25">
      <c r="A2467" s="96" t="s">
        <v>48</v>
      </c>
      <c r="B2467" s="96" t="s">
        <v>49</v>
      </c>
      <c r="C2467" s="40">
        <v>398.93654470000001</v>
      </c>
      <c r="D2467"/>
    </row>
    <row r="2468" spans="1:4" x14ac:dyDescent="0.25">
      <c r="A2468" s="96" t="s">
        <v>48</v>
      </c>
      <c r="B2468" s="96" t="s">
        <v>49</v>
      </c>
      <c r="C2468" s="40">
        <v>1321.5198190000001</v>
      </c>
      <c r="D2468"/>
    </row>
    <row r="2469" spans="1:4" x14ac:dyDescent="0.25">
      <c r="A2469" s="96" t="s">
        <v>48</v>
      </c>
      <c r="B2469" s="96" t="s">
        <v>49</v>
      </c>
      <c r="C2469" s="40">
        <v>2147.6296649999999</v>
      </c>
      <c r="D2469"/>
    </row>
    <row r="2470" spans="1:4" x14ac:dyDescent="0.25">
      <c r="A2470" s="96" t="s">
        <v>48</v>
      </c>
      <c r="B2470" s="96" t="s">
        <v>49</v>
      </c>
      <c r="C2470" s="40">
        <v>1473.640224</v>
      </c>
      <c r="D2470"/>
    </row>
    <row r="2471" spans="1:4" x14ac:dyDescent="0.25">
      <c r="A2471" s="96" t="s">
        <v>48</v>
      </c>
      <c r="B2471" s="96" t="s">
        <v>49</v>
      </c>
      <c r="C2471" s="40">
        <v>1567.9911589999999</v>
      </c>
      <c r="D2471"/>
    </row>
    <row r="2472" spans="1:4" x14ac:dyDescent="0.25">
      <c r="A2472" s="96" t="s">
        <v>48</v>
      </c>
      <c r="B2472" s="96" t="s">
        <v>49</v>
      </c>
      <c r="C2472" s="40">
        <v>1355.371605</v>
      </c>
      <c r="D2472"/>
    </row>
    <row r="2473" spans="1:4" x14ac:dyDescent="0.25">
      <c r="A2473" s="96" t="s">
        <v>48</v>
      </c>
      <c r="B2473" s="96" t="s">
        <v>49</v>
      </c>
      <c r="C2473" s="40">
        <v>754.10225449999996</v>
      </c>
      <c r="D2473"/>
    </row>
    <row r="2474" spans="1:4" x14ac:dyDescent="0.25">
      <c r="A2474" s="96" t="s">
        <v>48</v>
      </c>
      <c r="B2474" s="96" t="s">
        <v>49</v>
      </c>
      <c r="C2474" s="40">
        <v>1006.347367</v>
      </c>
      <c r="D2474"/>
    </row>
    <row r="2475" spans="1:4" x14ac:dyDescent="0.25">
      <c r="A2475" s="96" t="s">
        <v>48</v>
      </c>
      <c r="B2475" s="96" t="s">
        <v>49</v>
      </c>
      <c r="C2475" s="40">
        <v>1065.426933</v>
      </c>
      <c r="D2475"/>
    </row>
    <row r="2476" spans="1:4" x14ac:dyDescent="0.25">
      <c r="A2476" s="96" t="s">
        <v>48</v>
      </c>
      <c r="B2476" s="96" t="s">
        <v>49</v>
      </c>
      <c r="C2476" s="40">
        <v>1236.0060040000001</v>
      </c>
      <c r="D2476"/>
    </row>
    <row r="2477" spans="1:4" x14ac:dyDescent="0.25">
      <c r="A2477" s="96" t="s">
        <v>48</v>
      </c>
      <c r="B2477" s="96" t="s">
        <v>49</v>
      </c>
      <c r="C2477" s="40">
        <v>598.97085270000002</v>
      </c>
      <c r="D2477"/>
    </row>
    <row r="2478" spans="1:4" x14ac:dyDescent="0.25">
      <c r="A2478" s="96" t="s">
        <v>48</v>
      </c>
      <c r="B2478" s="96" t="s">
        <v>49</v>
      </c>
      <c r="C2478" s="40">
        <v>1313.093836</v>
      </c>
      <c r="D2478"/>
    </row>
    <row r="2479" spans="1:4" x14ac:dyDescent="0.25">
      <c r="A2479" s="96" t="s">
        <v>48</v>
      </c>
      <c r="B2479" s="96" t="s">
        <v>49</v>
      </c>
      <c r="C2479" s="40">
        <v>2662.8807780000002</v>
      </c>
      <c r="D2479"/>
    </row>
    <row r="2480" spans="1:4" x14ac:dyDescent="0.25">
      <c r="A2480" s="96" t="s">
        <v>48</v>
      </c>
      <c r="B2480" s="96" t="s">
        <v>49</v>
      </c>
      <c r="C2480" s="40">
        <v>1124.161996</v>
      </c>
      <c r="D2480"/>
    </row>
    <row r="2481" spans="1:4" x14ac:dyDescent="0.25">
      <c r="A2481" s="96" t="s">
        <v>48</v>
      </c>
      <c r="B2481" s="96" t="s">
        <v>49</v>
      </c>
      <c r="C2481" s="40">
        <v>1152.5676109999999</v>
      </c>
      <c r="D2481"/>
    </row>
    <row r="2482" spans="1:4" x14ac:dyDescent="0.25">
      <c r="A2482" s="96" t="s">
        <v>48</v>
      </c>
      <c r="B2482" s="96" t="s">
        <v>49</v>
      </c>
      <c r="C2482" s="40">
        <v>1094.9966910000001</v>
      </c>
      <c r="D2482"/>
    </row>
    <row r="2483" spans="1:4" x14ac:dyDescent="0.25">
      <c r="A2483" s="96" t="s">
        <v>48</v>
      </c>
      <c r="B2483" s="96" t="s">
        <v>49</v>
      </c>
      <c r="C2483" s="40">
        <v>363.72844509999999</v>
      </c>
      <c r="D2483"/>
    </row>
    <row r="2484" spans="1:4" x14ac:dyDescent="0.25">
      <c r="A2484" s="96" t="s">
        <v>48</v>
      </c>
      <c r="B2484" s="96" t="s">
        <v>49</v>
      </c>
      <c r="C2484" s="40">
        <v>1332.0289150000001</v>
      </c>
      <c r="D2484"/>
    </row>
    <row r="2485" spans="1:4" x14ac:dyDescent="0.25">
      <c r="A2485" s="96" t="s">
        <v>48</v>
      </c>
      <c r="B2485" s="96" t="s">
        <v>49</v>
      </c>
      <c r="C2485" s="40">
        <v>1137.7133739999999</v>
      </c>
      <c r="D2485"/>
    </row>
    <row r="2486" spans="1:4" x14ac:dyDescent="0.25">
      <c r="A2486" s="96" t="s">
        <v>48</v>
      </c>
      <c r="B2486" s="96" t="s">
        <v>49</v>
      </c>
      <c r="C2486" s="40">
        <v>1634.247926</v>
      </c>
      <c r="D2486"/>
    </row>
    <row r="2487" spans="1:4" x14ac:dyDescent="0.25">
      <c r="A2487" s="96" t="s">
        <v>48</v>
      </c>
      <c r="B2487" s="96" t="s">
        <v>49</v>
      </c>
      <c r="C2487" s="40">
        <v>381.52587990000001</v>
      </c>
      <c r="D2487"/>
    </row>
    <row r="2488" spans="1:4" x14ac:dyDescent="0.25">
      <c r="A2488" s="96" t="s">
        <v>48</v>
      </c>
      <c r="B2488" s="96" t="s">
        <v>49</v>
      </c>
      <c r="C2488" s="40">
        <v>1036.887027</v>
      </c>
      <c r="D2488"/>
    </row>
    <row r="2489" spans="1:4" x14ac:dyDescent="0.25">
      <c r="A2489" s="96" t="s">
        <v>48</v>
      </c>
      <c r="B2489" s="96" t="s">
        <v>49</v>
      </c>
      <c r="C2489" s="40">
        <v>863.77849949999995</v>
      </c>
      <c r="D2489"/>
    </row>
    <row r="2490" spans="1:4" x14ac:dyDescent="0.25">
      <c r="A2490" s="96" t="s">
        <v>48</v>
      </c>
      <c r="B2490" s="96" t="s">
        <v>49</v>
      </c>
      <c r="C2490" s="40">
        <v>1673.813357</v>
      </c>
      <c r="D2490"/>
    </row>
    <row r="2491" spans="1:4" x14ac:dyDescent="0.25">
      <c r="A2491" s="96" t="s">
        <v>48</v>
      </c>
      <c r="B2491" s="96" t="s">
        <v>49</v>
      </c>
      <c r="C2491" s="40">
        <v>1483.371883</v>
      </c>
      <c r="D2491"/>
    </row>
    <row r="2492" spans="1:4" x14ac:dyDescent="0.25">
      <c r="A2492" s="96" t="s">
        <v>48</v>
      </c>
      <c r="B2492" s="96" t="s">
        <v>49</v>
      </c>
      <c r="C2492" s="40">
        <v>1122.8172489999999</v>
      </c>
      <c r="D2492"/>
    </row>
    <row r="2493" spans="1:4" x14ac:dyDescent="0.25">
      <c r="A2493" s="96" t="s">
        <v>48</v>
      </c>
      <c r="B2493" s="96" t="s">
        <v>49</v>
      </c>
      <c r="C2493" s="40">
        <v>907.49577269999997</v>
      </c>
      <c r="D2493"/>
    </row>
    <row r="2494" spans="1:4" x14ac:dyDescent="0.25">
      <c r="A2494" s="96" t="s">
        <v>48</v>
      </c>
      <c r="B2494" s="96" t="s">
        <v>49</v>
      </c>
      <c r="C2494" s="40">
        <v>1672.522608</v>
      </c>
      <c r="D2494"/>
    </row>
    <row r="2495" spans="1:4" x14ac:dyDescent="0.25">
      <c r="A2495" s="96" t="s">
        <v>48</v>
      </c>
      <c r="B2495" s="96" t="s">
        <v>49</v>
      </c>
      <c r="C2495" s="40">
        <v>507.42353359999998</v>
      </c>
      <c r="D2495"/>
    </row>
    <row r="2496" spans="1:4" x14ac:dyDescent="0.25">
      <c r="A2496" s="96" t="s">
        <v>48</v>
      </c>
      <c r="B2496" s="96" t="s">
        <v>49</v>
      </c>
      <c r="C2496" s="40">
        <v>764.96790269999997</v>
      </c>
      <c r="D2496"/>
    </row>
    <row r="2497" spans="1:4" x14ac:dyDescent="0.25">
      <c r="A2497" s="96" t="s">
        <v>48</v>
      </c>
      <c r="B2497" s="96" t="s">
        <v>49</v>
      </c>
      <c r="C2497" s="40">
        <v>1202.1640789999999</v>
      </c>
      <c r="D2497"/>
    </row>
    <row r="2498" spans="1:4" x14ac:dyDescent="0.25">
      <c r="A2498" s="96" t="s">
        <v>48</v>
      </c>
      <c r="B2498" s="96" t="s">
        <v>49</v>
      </c>
      <c r="C2498" s="40">
        <v>775.69581589999996</v>
      </c>
      <c r="D2498"/>
    </row>
    <row r="2499" spans="1:4" x14ac:dyDescent="0.25">
      <c r="A2499" s="96" t="s">
        <v>48</v>
      </c>
      <c r="B2499" s="96" t="s">
        <v>49</v>
      </c>
      <c r="C2499" s="40">
        <v>1180.236457</v>
      </c>
      <c r="D2499"/>
    </row>
    <row r="2500" spans="1:4" x14ac:dyDescent="0.25">
      <c r="A2500" s="96" t="s">
        <v>48</v>
      </c>
      <c r="B2500" s="96" t="s">
        <v>49</v>
      </c>
      <c r="C2500" s="40">
        <v>552.79693840000004</v>
      </c>
      <c r="D2500"/>
    </row>
    <row r="2501" spans="1:4" x14ac:dyDescent="0.25">
      <c r="A2501" s="96" t="s">
        <v>48</v>
      </c>
      <c r="B2501" s="96" t="s">
        <v>49</v>
      </c>
      <c r="C2501" s="40">
        <v>1275.762154</v>
      </c>
      <c r="D2501"/>
    </row>
    <row r="2502" spans="1:4" x14ac:dyDescent="0.25">
      <c r="A2502" s="96" t="s">
        <v>48</v>
      </c>
      <c r="B2502" s="96" t="s">
        <v>49</v>
      </c>
      <c r="C2502" s="40">
        <v>1376.317059</v>
      </c>
      <c r="D2502"/>
    </row>
    <row r="2503" spans="1:4" x14ac:dyDescent="0.25">
      <c r="A2503" s="96" t="s">
        <v>48</v>
      </c>
      <c r="B2503" s="96" t="s">
        <v>49</v>
      </c>
      <c r="C2503" s="40">
        <v>1609.0397009999999</v>
      </c>
      <c r="D2503"/>
    </row>
    <row r="2504" spans="1:4" x14ac:dyDescent="0.25">
      <c r="A2504" s="96" t="s">
        <v>48</v>
      </c>
      <c r="B2504" s="96" t="s">
        <v>49</v>
      </c>
      <c r="C2504" s="40">
        <v>830.07536990000006</v>
      </c>
      <c r="D2504"/>
    </row>
    <row r="2505" spans="1:4" x14ac:dyDescent="0.25">
      <c r="A2505" s="96" t="s">
        <v>48</v>
      </c>
      <c r="B2505" s="96" t="s">
        <v>49</v>
      </c>
      <c r="C2505" s="40">
        <v>245.79092900000001</v>
      </c>
      <c r="D2505"/>
    </row>
    <row r="2506" spans="1:4" x14ac:dyDescent="0.25">
      <c r="A2506" s="96" t="s">
        <v>48</v>
      </c>
      <c r="B2506" s="96" t="s">
        <v>49</v>
      </c>
      <c r="C2506" s="40">
        <v>1084.0735050000001</v>
      </c>
      <c r="D2506"/>
    </row>
    <row r="2507" spans="1:4" x14ac:dyDescent="0.25">
      <c r="A2507" s="96" t="s">
        <v>48</v>
      </c>
      <c r="B2507" s="96" t="s">
        <v>49</v>
      </c>
      <c r="C2507" s="40">
        <v>842.66332560000001</v>
      </c>
      <c r="D2507"/>
    </row>
    <row r="2508" spans="1:4" x14ac:dyDescent="0.25">
      <c r="A2508" s="96" t="s">
        <v>48</v>
      </c>
      <c r="B2508" s="96" t="s">
        <v>49</v>
      </c>
      <c r="C2508" s="40">
        <v>1416.779763</v>
      </c>
      <c r="D2508"/>
    </row>
    <row r="2509" spans="1:4" x14ac:dyDescent="0.25">
      <c r="A2509" s="96" t="s">
        <v>48</v>
      </c>
      <c r="B2509" s="96" t="s">
        <v>49</v>
      </c>
      <c r="C2509" s="40">
        <v>893.62532050000004</v>
      </c>
      <c r="D2509"/>
    </row>
    <row r="2510" spans="1:4" x14ac:dyDescent="0.25">
      <c r="A2510" s="96" t="s">
        <v>48</v>
      </c>
      <c r="B2510" s="96" t="s">
        <v>49</v>
      </c>
      <c r="C2510" s="40">
        <v>1634.247926</v>
      </c>
      <c r="D2510"/>
    </row>
    <row r="2511" spans="1:4" x14ac:dyDescent="0.25">
      <c r="A2511" s="96" t="s">
        <v>48</v>
      </c>
      <c r="B2511" s="96" t="s">
        <v>49</v>
      </c>
      <c r="C2511" s="40">
        <v>575.78798280000001</v>
      </c>
      <c r="D2511"/>
    </row>
    <row r="2512" spans="1:4" x14ac:dyDescent="0.25">
      <c r="A2512" s="96" t="s">
        <v>48</v>
      </c>
      <c r="B2512" s="96" t="s">
        <v>49</v>
      </c>
      <c r="C2512" s="40">
        <v>1046.3247799999999</v>
      </c>
      <c r="D2512"/>
    </row>
    <row r="2513" spans="1:4" x14ac:dyDescent="0.25">
      <c r="A2513" s="96" t="s">
        <v>48</v>
      </c>
      <c r="B2513" s="96" t="s">
        <v>49</v>
      </c>
      <c r="C2513" s="40">
        <v>308.16908039999998</v>
      </c>
      <c r="D2513"/>
    </row>
    <row r="2514" spans="1:4" x14ac:dyDescent="0.25">
      <c r="A2514" s="96" t="s">
        <v>48</v>
      </c>
      <c r="B2514" s="96" t="s">
        <v>49</v>
      </c>
      <c r="C2514" s="40">
        <v>1677.499853</v>
      </c>
      <c r="D2514"/>
    </row>
    <row r="2515" spans="1:4" x14ac:dyDescent="0.25">
      <c r="A2515" s="96" t="s">
        <v>48</v>
      </c>
      <c r="B2515" s="96" t="s">
        <v>49</v>
      </c>
      <c r="C2515" s="40">
        <v>1042.1484809999999</v>
      </c>
      <c r="D2515"/>
    </row>
    <row r="2516" spans="1:4" x14ac:dyDescent="0.25">
      <c r="A2516" s="96" t="s">
        <v>48</v>
      </c>
      <c r="B2516" s="96" t="s">
        <v>49</v>
      </c>
      <c r="C2516" s="40">
        <v>1664.961517</v>
      </c>
      <c r="D2516"/>
    </row>
    <row r="2517" spans="1:4" x14ac:dyDescent="0.25">
      <c r="A2517" s="96" t="s">
        <v>48</v>
      </c>
      <c r="B2517" s="96" t="s">
        <v>49</v>
      </c>
      <c r="C2517" s="40">
        <v>1016.612529</v>
      </c>
      <c r="D2517"/>
    </row>
    <row r="2518" spans="1:4" x14ac:dyDescent="0.25">
      <c r="A2518" s="96" t="s">
        <v>48</v>
      </c>
      <c r="B2518" s="96" t="s">
        <v>49</v>
      </c>
      <c r="C2518" s="40">
        <v>1153.993731</v>
      </c>
      <c r="D2518"/>
    </row>
    <row r="2519" spans="1:4" x14ac:dyDescent="0.25">
      <c r="A2519" s="96" t="s">
        <v>48</v>
      </c>
      <c r="B2519" s="96" t="s">
        <v>49</v>
      </c>
      <c r="C2519" s="40">
        <v>1396.4988209999999</v>
      </c>
      <c r="D2519"/>
    </row>
    <row r="2520" spans="1:4" x14ac:dyDescent="0.25">
      <c r="A2520" s="96" t="s">
        <v>48</v>
      </c>
      <c r="B2520" s="96" t="s">
        <v>49</v>
      </c>
      <c r="C2520" s="40">
        <v>1125.447964</v>
      </c>
      <c r="D2520"/>
    </row>
    <row r="2521" spans="1:4" x14ac:dyDescent="0.25">
      <c r="A2521" s="96" t="s">
        <v>48</v>
      </c>
      <c r="B2521" s="96" t="s">
        <v>49</v>
      </c>
      <c r="C2521" s="40">
        <v>1613.3753360000001</v>
      </c>
      <c r="D2521"/>
    </row>
    <row r="2522" spans="1:4" x14ac:dyDescent="0.25">
      <c r="A2522" s="96" t="s">
        <v>48</v>
      </c>
      <c r="B2522" s="96" t="s">
        <v>49</v>
      </c>
      <c r="C2522" s="40">
        <v>1504.839581</v>
      </c>
      <c r="D2522"/>
    </row>
    <row r="2523" spans="1:4" x14ac:dyDescent="0.25">
      <c r="A2523" s="96" t="s">
        <v>48</v>
      </c>
      <c r="B2523" s="96" t="s">
        <v>49</v>
      </c>
      <c r="C2523" s="40">
        <v>291.4452407</v>
      </c>
      <c r="D2523"/>
    </row>
    <row r="2524" spans="1:4" x14ac:dyDescent="0.25">
      <c r="A2524" s="96" t="s">
        <v>48</v>
      </c>
      <c r="B2524" s="96" t="s">
        <v>49</v>
      </c>
      <c r="C2524" s="40">
        <v>1108.5363420000001</v>
      </c>
      <c r="D2524"/>
    </row>
    <row r="2525" spans="1:4" x14ac:dyDescent="0.25">
      <c r="A2525" s="96" t="s">
        <v>48</v>
      </c>
      <c r="B2525" s="96" t="s">
        <v>49</v>
      </c>
      <c r="C2525" s="40">
        <v>1120.6300920000001</v>
      </c>
      <c r="D2525"/>
    </row>
    <row r="2526" spans="1:4" x14ac:dyDescent="0.25">
      <c r="A2526" s="96" t="s">
        <v>48</v>
      </c>
      <c r="B2526" s="96" t="s">
        <v>49</v>
      </c>
      <c r="C2526" s="40">
        <v>886.26127080000003</v>
      </c>
      <c r="D2526"/>
    </row>
    <row r="2527" spans="1:4" x14ac:dyDescent="0.25">
      <c r="A2527" s="96" t="s">
        <v>48</v>
      </c>
      <c r="B2527" s="96" t="s">
        <v>49</v>
      </c>
      <c r="C2527" s="40">
        <v>432.63294969999998</v>
      </c>
      <c r="D2527"/>
    </row>
    <row r="2528" spans="1:4" x14ac:dyDescent="0.25">
      <c r="A2528" s="96" t="s">
        <v>48</v>
      </c>
      <c r="B2528" s="96" t="s">
        <v>49</v>
      </c>
      <c r="C2528" s="40">
        <v>499.98445229999999</v>
      </c>
      <c r="D2528"/>
    </row>
    <row r="2529" spans="1:4" x14ac:dyDescent="0.25">
      <c r="A2529" s="96" t="s">
        <v>48</v>
      </c>
      <c r="B2529" s="96" t="s">
        <v>49</v>
      </c>
      <c r="C2529" s="40">
        <v>960.11253160000001</v>
      </c>
      <c r="D2529"/>
    </row>
    <row r="2530" spans="1:4" x14ac:dyDescent="0.25">
      <c r="A2530" s="96" t="s">
        <v>48</v>
      </c>
      <c r="B2530" s="96" t="s">
        <v>49</v>
      </c>
      <c r="C2530" s="40">
        <v>1058.587814</v>
      </c>
      <c r="D2530"/>
    </row>
    <row r="2531" spans="1:4" x14ac:dyDescent="0.25">
      <c r="A2531" s="96" t="s">
        <v>48</v>
      </c>
      <c r="B2531" s="96" t="s">
        <v>49</v>
      </c>
      <c r="C2531" s="40">
        <v>655.27000339999995</v>
      </c>
      <c r="D2531"/>
    </row>
    <row r="2532" spans="1:4" x14ac:dyDescent="0.25">
      <c r="A2532" s="96" t="s">
        <v>48</v>
      </c>
      <c r="B2532" s="96" t="s">
        <v>49</v>
      </c>
      <c r="C2532" s="40">
        <v>802.26084800000001</v>
      </c>
      <c r="D2532"/>
    </row>
    <row r="2533" spans="1:4" x14ac:dyDescent="0.25">
      <c r="A2533" s="96" t="s">
        <v>48</v>
      </c>
      <c r="B2533" s="96" t="s">
        <v>49</v>
      </c>
      <c r="C2533" s="40">
        <v>1717.259812</v>
      </c>
      <c r="D2533"/>
    </row>
    <row r="2534" spans="1:4" x14ac:dyDescent="0.25">
      <c r="A2534" s="96" t="s">
        <v>48</v>
      </c>
      <c r="B2534" s="96" t="s">
        <v>49</v>
      </c>
      <c r="C2534" s="40">
        <v>1135.2452040000001</v>
      </c>
      <c r="D2534"/>
    </row>
    <row r="2535" spans="1:4" x14ac:dyDescent="0.25">
      <c r="A2535" s="96" t="s">
        <v>48</v>
      </c>
      <c r="B2535" s="96" t="s">
        <v>49</v>
      </c>
      <c r="C2535" s="40">
        <v>233.6671738</v>
      </c>
      <c r="D2535"/>
    </row>
    <row r="2536" spans="1:4" x14ac:dyDescent="0.25">
      <c r="A2536" s="96" t="s">
        <v>48</v>
      </c>
      <c r="B2536" s="96" t="s">
        <v>49</v>
      </c>
      <c r="C2536" s="40">
        <v>510.35674130000001</v>
      </c>
      <c r="D2536"/>
    </row>
    <row r="2537" spans="1:4" x14ac:dyDescent="0.25">
      <c r="A2537" s="96" t="s">
        <v>48</v>
      </c>
      <c r="B2537" s="96" t="s">
        <v>49</v>
      </c>
      <c r="C2537" s="40">
        <v>888.53213979999998</v>
      </c>
      <c r="D2537"/>
    </row>
    <row r="2538" spans="1:4" x14ac:dyDescent="0.25">
      <c r="A2538" s="96" t="s">
        <v>48</v>
      </c>
      <c r="B2538" s="96" t="s">
        <v>49</v>
      </c>
      <c r="C2538" s="40">
        <v>1663.8026050000001</v>
      </c>
      <c r="D2538"/>
    </row>
    <row r="2539" spans="1:4" x14ac:dyDescent="0.25">
      <c r="A2539" s="96" t="s">
        <v>48</v>
      </c>
      <c r="B2539" s="96" t="s">
        <v>49</v>
      </c>
      <c r="C2539" s="40">
        <v>1272.353296</v>
      </c>
      <c r="D2539"/>
    </row>
    <row r="2540" spans="1:4" x14ac:dyDescent="0.25">
      <c r="A2540" s="96" t="s">
        <v>48</v>
      </c>
      <c r="B2540" s="96" t="s">
        <v>49</v>
      </c>
      <c r="C2540" s="40">
        <v>568.42287480000005</v>
      </c>
      <c r="D2540"/>
    </row>
    <row r="2541" spans="1:4" x14ac:dyDescent="0.25">
      <c r="A2541" s="96" t="s">
        <v>48</v>
      </c>
      <c r="B2541" s="96" t="s">
        <v>49</v>
      </c>
      <c r="C2541" s="40">
        <v>523.17153889999997</v>
      </c>
      <c r="D2541"/>
    </row>
    <row r="2542" spans="1:4" x14ac:dyDescent="0.25">
      <c r="A2542" s="96" t="s">
        <v>48</v>
      </c>
      <c r="B2542" s="96" t="s">
        <v>49</v>
      </c>
      <c r="C2542" s="40">
        <v>1617.7631510000001</v>
      </c>
      <c r="D2542"/>
    </row>
    <row r="2543" spans="1:4" x14ac:dyDescent="0.25">
      <c r="A2543" s="96" t="s">
        <v>48</v>
      </c>
      <c r="B2543" s="96" t="s">
        <v>49</v>
      </c>
      <c r="C2543" s="40">
        <v>1095.918842</v>
      </c>
      <c r="D2543"/>
    </row>
    <row r="2544" spans="1:4" x14ac:dyDescent="0.25">
      <c r="A2544" s="96" t="s">
        <v>48</v>
      </c>
      <c r="B2544" s="96" t="s">
        <v>49</v>
      </c>
      <c r="C2544" s="40">
        <v>1472.7776630000001</v>
      </c>
      <c r="D2544"/>
    </row>
    <row r="2545" spans="1:4" x14ac:dyDescent="0.25">
      <c r="A2545" s="96" t="s">
        <v>48</v>
      </c>
      <c r="B2545" s="96" t="s">
        <v>49</v>
      </c>
      <c r="C2545" s="40">
        <v>1338.7104360000001</v>
      </c>
      <c r="D2545"/>
    </row>
    <row r="2546" spans="1:4" x14ac:dyDescent="0.25">
      <c r="A2546" s="96" t="s">
        <v>48</v>
      </c>
      <c r="B2546" s="96" t="s">
        <v>49</v>
      </c>
      <c r="C2546" s="40">
        <v>507.2574616</v>
      </c>
      <c r="D2546"/>
    </row>
    <row r="2547" spans="1:4" x14ac:dyDescent="0.25">
      <c r="A2547" s="96" t="s">
        <v>48</v>
      </c>
      <c r="B2547" s="96" t="s">
        <v>49</v>
      </c>
      <c r="C2547" s="40">
        <v>1083.60681</v>
      </c>
      <c r="D2547"/>
    </row>
    <row r="2548" spans="1:4" x14ac:dyDescent="0.25">
      <c r="A2548" s="96" t="s">
        <v>48</v>
      </c>
      <c r="B2548" s="96" t="s">
        <v>49</v>
      </c>
      <c r="C2548" s="40">
        <v>1235.801847</v>
      </c>
      <c r="D2548"/>
    </row>
    <row r="2549" spans="1:4" x14ac:dyDescent="0.25">
      <c r="A2549" s="96" t="s">
        <v>48</v>
      </c>
      <c r="B2549" s="96" t="s">
        <v>49</v>
      </c>
      <c r="C2549" s="40">
        <v>488.15101290000001</v>
      </c>
      <c r="D2549"/>
    </row>
    <row r="2550" spans="1:4" x14ac:dyDescent="0.25">
      <c r="A2550" s="96" t="s">
        <v>48</v>
      </c>
      <c r="B2550" s="96" t="s">
        <v>49</v>
      </c>
      <c r="C2550" s="40">
        <v>490.89286609999999</v>
      </c>
      <c r="D2550"/>
    </row>
    <row r="2551" spans="1:4" x14ac:dyDescent="0.25">
      <c r="A2551" s="96" t="s">
        <v>48</v>
      </c>
      <c r="B2551" s="96" t="s">
        <v>49</v>
      </c>
      <c r="C2551" s="40">
        <v>1047.539141</v>
      </c>
      <c r="D2551"/>
    </row>
    <row r="2552" spans="1:4" x14ac:dyDescent="0.25">
      <c r="A2552" s="96" t="s">
        <v>48</v>
      </c>
      <c r="B2552" s="96" t="s">
        <v>49</v>
      </c>
      <c r="C2552" s="40">
        <v>1600.869876</v>
      </c>
      <c r="D2552"/>
    </row>
    <row r="2553" spans="1:4" x14ac:dyDescent="0.25">
      <c r="A2553" s="96" t="s">
        <v>48</v>
      </c>
      <c r="B2553" s="96" t="s">
        <v>49</v>
      </c>
      <c r="C2553" s="40">
        <v>1164.759857</v>
      </c>
      <c r="D2553"/>
    </row>
    <row r="2554" spans="1:4" x14ac:dyDescent="0.25">
      <c r="A2554" s="96" t="s">
        <v>48</v>
      </c>
      <c r="B2554" s="96" t="s">
        <v>49</v>
      </c>
      <c r="C2554" s="40">
        <v>1074.7536680000001</v>
      </c>
      <c r="D2554"/>
    </row>
    <row r="2555" spans="1:4" x14ac:dyDescent="0.25">
      <c r="A2555" s="96" t="s">
        <v>48</v>
      </c>
      <c r="B2555" s="96" t="s">
        <v>49</v>
      </c>
      <c r="C2555" s="40">
        <v>927.61734539999998</v>
      </c>
      <c r="D2555"/>
    </row>
    <row r="2556" spans="1:4" x14ac:dyDescent="0.25">
      <c r="A2556" s="96" t="s">
        <v>48</v>
      </c>
      <c r="B2556" s="96" t="s">
        <v>49</v>
      </c>
      <c r="C2556" s="40">
        <v>1305.6446659999999</v>
      </c>
      <c r="D2556"/>
    </row>
    <row r="2557" spans="1:4" x14ac:dyDescent="0.25">
      <c r="A2557" s="96" t="s">
        <v>48</v>
      </c>
      <c r="B2557" s="96" t="s">
        <v>49</v>
      </c>
      <c r="C2557" s="40">
        <v>608.09787370000004</v>
      </c>
      <c r="D2557"/>
    </row>
    <row r="2558" spans="1:4" x14ac:dyDescent="0.25">
      <c r="A2558" s="96" t="s">
        <v>48</v>
      </c>
      <c r="B2558" s="96" t="s">
        <v>49</v>
      </c>
      <c r="C2558" s="40">
        <v>266.43431370000002</v>
      </c>
      <c r="D2558"/>
    </row>
    <row r="2559" spans="1:4" x14ac:dyDescent="0.25">
      <c r="A2559" s="96" t="s">
        <v>48</v>
      </c>
      <c r="B2559" s="96" t="s">
        <v>49</v>
      </c>
      <c r="C2559" s="40">
        <v>213.4843942</v>
      </c>
      <c r="D2559"/>
    </row>
    <row r="2560" spans="1:4" x14ac:dyDescent="0.25">
      <c r="A2560" s="96" t="s">
        <v>48</v>
      </c>
      <c r="B2560" s="96" t="s">
        <v>49</v>
      </c>
      <c r="C2560" s="40">
        <v>207.28937490000001</v>
      </c>
      <c r="D2560"/>
    </row>
    <row r="2561" spans="1:4" x14ac:dyDescent="0.25">
      <c r="A2561" s="96" t="s">
        <v>48</v>
      </c>
      <c r="B2561" s="96" t="s">
        <v>49</v>
      </c>
      <c r="C2561" s="40">
        <v>332.43471679999999</v>
      </c>
      <c r="D2561"/>
    </row>
    <row r="2562" spans="1:4" x14ac:dyDescent="0.25">
      <c r="A2562" s="96" t="s">
        <v>48</v>
      </c>
      <c r="B2562" s="96" t="s">
        <v>49</v>
      </c>
      <c r="C2562" s="40">
        <v>358.58004519999997</v>
      </c>
      <c r="D2562"/>
    </row>
    <row r="2563" spans="1:4" x14ac:dyDescent="0.25">
      <c r="A2563" s="96" t="s">
        <v>48</v>
      </c>
      <c r="B2563" s="96" t="s">
        <v>49</v>
      </c>
      <c r="C2563" s="40">
        <v>772.46968189999996</v>
      </c>
      <c r="D2563"/>
    </row>
    <row r="2564" spans="1:4" x14ac:dyDescent="0.25">
      <c r="A2564" s="96" t="s">
        <v>48</v>
      </c>
      <c r="B2564" s="96" t="s">
        <v>49</v>
      </c>
      <c r="C2564" s="40">
        <v>1094.3884860000001</v>
      </c>
      <c r="D2564"/>
    </row>
    <row r="2565" spans="1:4" x14ac:dyDescent="0.25">
      <c r="A2565" s="96" t="s">
        <v>48</v>
      </c>
      <c r="B2565" s="96" t="s">
        <v>49</v>
      </c>
      <c r="C2565" s="40">
        <v>1180.8049559999999</v>
      </c>
      <c r="D2565"/>
    </row>
    <row r="2566" spans="1:4" x14ac:dyDescent="0.25">
      <c r="A2566" s="96" t="s">
        <v>48</v>
      </c>
      <c r="B2566" s="96" t="s">
        <v>49</v>
      </c>
      <c r="C2566" s="40">
        <v>631.08665120000001</v>
      </c>
      <c r="D2566"/>
    </row>
    <row r="2567" spans="1:4" x14ac:dyDescent="0.25">
      <c r="A2567" s="96" t="s">
        <v>48</v>
      </c>
      <c r="B2567" s="96" t="s">
        <v>49</v>
      </c>
      <c r="C2567" s="40">
        <v>1241.1957159999999</v>
      </c>
      <c r="D2567"/>
    </row>
    <row r="2568" spans="1:4" x14ac:dyDescent="0.25">
      <c r="A2568" s="96" t="s">
        <v>48</v>
      </c>
      <c r="B2568" s="96" t="s">
        <v>49</v>
      </c>
      <c r="C2568" s="40">
        <v>325.6815254</v>
      </c>
      <c r="D2568"/>
    </row>
    <row r="2569" spans="1:4" x14ac:dyDescent="0.25">
      <c r="A2569" s="96" t="s">
        <v>48</v>
      </c>
      <c r="B2569" s="96" t="s">
        <v>49</v>
      </c>
      <c r="C2569" s="40">
        <v>358.97254140000001</v>
      </c>
      <c r="D2569"/>
    </row>
    <row r="2570" spans="1:4" x14ac:dyDescent="0.25">
      <c r="A2570" s="96" t="s">
        <v>48</v>
      </c>
      <c r="B2570" s="96" t="s">
        <v>49</v>
      </c>
      <c r="C2570" s="40">
        <v>1392.8778480000001</v>
      </c>
      <c r="D2570"/>
    </row>
    <row r="2571" spans="1:4" x14ac:dyDescent="0.25">
      <c r="A2571" s="96" t="s">
        <v>48</v>
      </c>
      <c r="B2571" s="96" t="s">
        <v>49</v>
      </c>
      <c r="C2571" s="40">
        <v>477.29109879999999</v>
      </c>
      <c r="D2571"/>
    </row>
    <row r="2572" spans="1:4" x14ac:dyDescent="0.25">
      <c r="A2572" s="96" t="s">
        <v>48</v>
      </c>
      <c r="B2572" s="96" t="s">
        <v>49</v>
      </c>
      <c r="C2572" s="40">
        <v>1094.0494679999999</v>
      </c>
      <c r="D2572"/>
    </row>
    <row r="2573" spans="1:4" x14ac:dyDescent="0.25">
      <c r="A2573" s="96" t="s">
        <v>48</v>
      </c>
      <c r="B2573" s="96" t="s">
        <v>49</v>
      </c>
      <c r="C2573" s="40">
        <v>1030.9183640000001</v>
      </c>
      <c r="D2573"/>
    </row>
    <row r="2574" spans="1:4" x14ac:dyDescent="0.25">
      <c r="A2574" s="96" t="s">
        <v>48</v>
      </c>
      <c r="B2574" s="96" t="s">
        <v>49</v>
      </c>
      <c r="C2574" s="40">
        <v>325.00625100000002</v>
      </c>
      <c r="D2574"/>
    </row>
    <row r="2575" spans="1:4" x14ac:dyDescent="0.25">
      <c r="A2575" s="96" t="s">
        <v>48</v>
      </c>
      <c r="B2575" s="96" t="s">
        <v>49</v>
      </c>
      <c r="C2575" s="40">
        <v>1066.714954</v>
      </c>
      <c r="D2575"/>
    </row>
    <row r="2576" spans="1:4" x14ac:dyDescent="0.25">
      <c r="A2576" s="96" t="s">
        <v>48</v>
      </c>
      <c r="B2576" s="96" t="s">
        <v>49</v>
      </c>
      <c r="C2576" s="40">
        <v>359.32055459999998</v>
      </c>
      <c r="D2576"/>
    </row>
    <row r="2577" spans="1:4" x14ac:dyDescent="0.25">
      <c r="A2577" s="96" t="s">
        <v>48</v>
      </c>
      <c r="B2577" s="96" t="s">
        <v>49</v>
      </c>
      <c r="C2577" s="40">
        <v>1184.0176289999999</v>
      </c>
      <c r="D2577"/>
    </row>
    <row r="2578" spans="1:4" x14ac:dyDescent="0.25">
      <c r="A2578" s="96" t="s">
        <v>48</v>
      </c>
      <c r="B2578" s="96" t="s">
        <v>49</v>
      </c>
      <c r="C2578" s="40">
        <v>1103.609807</v>
      </c>
      <c r="D2578"/>
    </row>
    <row r="2579" spans="1:4" x14ac:dyDescent="0.25">
      <c r="A2579" s="96" t="s">
        <v>48</v>
      </c>
      <c r="B2579" s="96" t="s">
        <v>49</v>
      </c>
      <c r="C2579" s="40">
        <v>1135.750029</v>
      </c>
      <c r="D2579"/>
    </row>
    <row r="2580" spans="1:4" x14ac:dyDescent="0.25">
      <c r="A2580" s="96" t="s">
        <v>48</v>
      </c>
      <c r="B2580" s="96" t="s">
        <v>49</v>
      </c>
      <c r="C2580" s="40">
        <v>1485.5034109999999</v>
      </c>
      <c r="D2580"/>
    </row>
    <row r="2581" spans="1:4" x14ac:dyDescent="0.25">
      <c r="A2581" s="96" t="s">
        <v>48</v>
      </c>
      <c r="B2581" s="96" t="s">
        <v>49</v>
      </c>
      <c r="C2581" s="40">
        <v>1078.379584</v>
      </c>
      <c r="D2581"/>
    </row>
    <row r="2582" spans="1:4" x14ac:dyDescent="0.25">
      <c r="A2582" s="96" t="s">
        <v>48</v>
      </c>
      <c r="B2582" s="96" t="s">
        <v>49</v>
      </c>
      <c r="C2582" s="40">
        <v>1051.4397220000001</v>
      </c>
      <c r="D2582"/>
    </row>
    <row r="2583" spans="1:4" x14ac:dyDescent="0.25">
      <c r="A2583" s="96" t="s">
        <v>48</v>
      </c>
      <c r="B2583" s="96" t="s">
        <v>49</v>
      </c>
      <c r="C2583" s="40">
        <v>1649.30584</v>
      </c>
      <c r="D2583"/>
    </row>
    <row r="2584" spans="1:4" x14ac:dyDescent="0.25">
      <c r="A2584" s="96" t="s">
        <v>48</v>
      </c>
      <c r="B2584" s="96" t="s">
        <v>49</v>
      </c>
      <c r="C2584" s="40">
        <v>338.18922170000002</v>
      </c>
      <c r="D2584"/>
    </row>
    <row r="2585" spans="1:4" x14ac:dyDescent="0.25">
      <c r="A2585" s="96" t="s">
        <v>48</v>
      </c>
      <c r="B2585" s="96" t="s">
        <v>49</v>
      </c>
      <c r="C2585" s="40">
        <v>564.62240469999995</v>
      </c>
      <c r="D2585"/>
    </row>
    <row r="2586" spans="1:4" x14ac:dyDescent="0.25">
      <c r="A2586" s="96" t="s">
        <v>48</v>
      </c>
      <c r="B2586" s="96" t="s">
        <v>49</v>
      </c>
      <c r="C2586" s="40">
        <v>1397.4941200000001</v>
      </c>
      <c r="D2586"/>
    </row>
    <row r="2587" spans="1:4" x14ac:dyDescent="0.25">
      <c r="A2587" s="96" t="s">
        <v>48</v>
      </c>
      <c r="B2587" s="96" t="s">
        <v>49</v>
      </c>
      <c r="C2587" s="40">
        <v>1396.5173319999999</v>
      </c>
      <c r="D2587"/>
    </row>
    <row r="2588" spans="1:4" x14ac:dyDescent="0.25">
      <c r="A2588" s="96" t="s">
        <v>48</v>
      </c>
      <c r="B2588" s="96" t="s">
        <v>49</v>
      </c>
      <c r="C2588" s="40">
        <v>464.9748338</v>
      </c>
      <c r="D2588"/>
    </row>
    <row r="2589" spans="1:4" x14ac:dyDescent="0.25">
      <c r="A2589" s="96" t="s">
        <v>48</v>
      </c>
      <c r="B2589" s="96" t="s">
        <v>49</v>
      </c>
      <c r="C2589" s="40">
        <v>432.9649081</v>
      </c>
      <c r="D2589"/>
    </row>
    <row r="2590" spans="1:4" x14ac:dyDescent="0.25">
      <c r="A2590" s="96" t="s">
        <v>48</v>
      </c>
      <c r="B2590" s="96" t="s">
        <v>49</v>
      </c>
      <c r="C2590" s="40">
        <v>770.75161890000004</v>
      </c>
      <c r="D2590"/>
    </row>
    <row r="2591" spans="1:4" x14ac:dyDescent="0.25">
      <c r="A2591" s="96" t="s">
        <v>48</v>
      </c>
      <c r="B2591" s="96" t="s">
        <v>49</v>
      </c>
      <c r="C2591" s="40">
        <v>948.03584230000001</v>
      </c>
      <c r="D2591"/>
    </row>
    <row r="2592" spans="1:4" x14ac:dyDescent="0.25">
      <c r="A2592" s="96" t="s">
        <v>48</v>
      </c>
      <c r="B2592" s="96" t="s">
        <v>49</v>
      </c>
      <c r="C2592" s="40">
        <v>1140.4708230000001</v>
      </c>
      <c r="D2592"/>
    </row>
    <row r="2593" spans="1:4" x14ac:dyDescent="0.25">
      <c r="A2593" s="96" t="s">
        <v>48</v>
      </c>
      <c r="B2593" s="96" t="s">
        <v>49</v>
      </c>
      <c r="C2593" s="40">
        <v>1655.289383</v>
      </c>
      <c r="D2593"/>
    </row>
    <row r="2594" spans="1:4" x14ac:dyDescent="0.25">
      <c r="A2594" s="96" t="s">
        <v>48</v>
      </c>
      <c r="B2594" s="96" t="s">
        <v>49</v>
      </c>
      <c r="C2594" s="40">
        <v>1070.3503470000001</v>
      </c>
      <c r="D2594"/>
    </row>
    <row r="2595" spans="1:4" x14ac:dyDescent="0.25">
      <c r="A2595" s="96" t="s">
        <v>48</v>
      </c>
      <c r="B2595" s="96" t="s">
        <v>49</v>
      </c>
      <c r="C2595" s="40">
        <v>454.95872880000002</v>
      </c>
      <c r="D2595"/>
    </row>
    <row r="2596" spans="1:4" x14ac:dyDescent="0.25">
      <c r="A2596" s="96" t="s">
        <v>48</v>
      </c>
      <c r="B2596" s="96" t="s">
        <v>49</v>
      </c>
      <c r="C2596" s="40">
        <v>2204.4339300000001</v>
      </c>
      <c r="D2596"/>
    </row>
    <row r="2597" spans="1:4" x14ac:dyDescent="0.25">
      <c r="A2597" s="96" t="s">
        <v>48</v>
      </c>
      <c r="B2597" s="96" t="s">
        <v>49</v>
      </c>
      <c r="C2597" s="40">
        <v>1047.6998470000001</v>
      </c>
      <c r="D2597"/>
    </row>
    <row r="2598" spans="1:4" x14ac:dyDescent="0.25">
      <c r="A2598" s="96" t="s">
        <v>48</v>
      </c>
      <c r="B2598" s="96" t="s">
        <v>49</v>
      </c>
      <c r="C2598" s="40">
        <v>583.4826147</v>
      </c>
      <c r="D2598"/>
    </row>
    <row r="2599" spans="1:4" x14ac:dyDescent="0.25">
      <c r="A2599" s="96" t="s">
        <v>48</v>
      </c>
      <c r="B2599" s="96" t="s">
        <v>49</v>
      </c>
      <c r="C2599" s="40">
        <v>199.1841929</v>
      </c>
      <c r="D2599"/>
    </row>
    <row r="2600" spans="1:4" x14ac:dyDescent="0.25">
      <c r="A2600" s="96" t="s">
        <v>48</v>
      </c>
      <c r="B2600" s="96" t="s">
        <v>49</v>
      </c>
      <c r="C2600" s="40">
        <v>1679.7865730000001</v>
      </c>
      <c r="D2600"/>
    </row>
    <row r="2601" spans="1:4" x14ac:dyDescent="0.25">
      <c r="A2601" s="96" t="s">
        <v>48</v>
      </c>
      <c r="B2601" s="96" t="s">
        <v>49</v>
      </c>
      <c r="C2601" s="40">
        <v>313.61702550000001</v>
      </c>
      <c r="D2601"/>
    </row>
    <row r="2602" spans="1:4" x14ac:dyDescent="0.25">
      <c r="A2602" s="96" t="s">
        <v>48</v>
      </c>
      <c r="B2602" s="96" t="s">
        <v>49</v>
      </c>
      <c r="C2602" s="40">
        <v>799.77192530000002</v>
      </c>
      <c r="D2602"/>
    </row>
    <row r="2603" spans="1:4" x14ac:dyDescent="0.25">
      <c r="A2603" s="96" t="s">
        <v>48</v>
      </c>
      <c r="B2603" s="96" t="s">
        <v>49</v>
      </c>
      <c r="C2603" s="40">
        <v>1186.9171670000001</v>
      </c>
      <c r="D2603"/>
    </row>
    <row r="2604" spans="1:4" x14ac:dyDescent="0.25">
      <c r="A2604" s="96" t="s">
        <v>48</v>
      </c>
      <c r="B2604" s="96" t="s">
        <v>49</v>
      </c>
      <c r="C2604" s="40">
        <v>581.54620609999995</v>
      </c>
      <c r="D2604"/>
    </row>
    <row r="2605" spans="1:4" x14ac:dyDescent="0.25">
      <c r="A2605" s="96" t="s">
        <v>48</v>
      </c>
      <c r="B2605" s="96" t="s">
        <v>49</v>
      </c>
      <c r="C2605" s="40">
        <v>1603.173243</v>
      </c>
      <c r="D2605"/>
    </row>
    <row r="2606" spans="1:4" x14ac:dyDescent="0.25">
      <c r="A2606" s="96" t="s">
        <v>48</v>
      </c>
      <c r="B2606" s="96" t="s">
        <v>49</v>
      </c>
      <c r="C2606" s="40">
        <v>750.26089979999995</v>
      </c>
      <c r="D2606"/>
    </row>
    <row r="2607" spans="1:4" x14ac:dyDescent="0.25">
      <c r="A2607" s="96" t="s">
        <v>48</v>
      </c>
      <c r="B2607" s="96" t="s">
        <v>49</v>
      </c>
      <c r="C2607" s="40">
        <v>1034.432196</v>
      </c>
      <c r="D2607"/>
    </row>
    <row r="2608" spans="1:4" x14ac:dyDescent="0.25">
      <c r="A2608" s="96" t="s">
        <v>48</v>
      </c>
      <c r="B2608" s="96" t="s">
        <v>49</v>
      </c>
      <c r="C2608" s="40">
        <v>1109.9120089999999</v>
      </c>
      <c r="D2608"/>
    </row>
    <row r="2609" spans="1:4" x14ac:dyDescent="0.25">
      <c r="A2609" s="96" t="s">
        <v>48</v>
      </c>
      <c r="B2609" s="96" t="s">
        <v>49</v>
      </c>
      <c r="C2609" s="40">
        <v>1418.1218160000001</v>
      </c>
      <c r="D2609"/>
    </row>
    <row r="2610" spans="1:4" x14ac:dyDescent="0.25">
      <c r="A2610" s="96" t="s">
        <v>48</v>
      </c>
      <c r="B2610" s="96" t="s">
        <v>49</v>
      </c>
      <c r="C2610" s="40">
        <v>1131.093566</v>
      </c>
      <c r="D2610"/>
    </row>
    <row r="2611" spans="1:4" x14ac:dyDescent="0.25">
      <c r="A2611" s="96" t="s">
        <v>48</v>
      </c>
      <c r="B2611" s="96" t="s">
        <v>49</v>
      </c>
      <c r="C2611" s="40">
        <v>274.82314009999999</v>
      </c>
      <c r="D2611"/>
    </row>
    <row r="2612" spans="1:4" x14ac:dyDescent="0.25">
      <c r="A2612" s="96" t="s">
        <v>48</v>
      </c>
      <c r="B2612" s="96" t="s">
        <v>49</v>
      </c>
      <c r="C2612" s="40">
        <v>1155.306388</v>
      </c>
      <c r="D2612"/>
    </row>
    <row r="2613" spans="1:4" x14ac:dyDescent="0.25">
      <c r="A2613" s="96" t="s">
        <v>48</v>
      </c>
      <c r="B2613" s="96" t="s">
        <v>49</v>
      </c>
      <c r="C2613" s="40">
        <v>2509.9978689999998</v>
      </c>
      <c r="D2613"/>
    </row>
    <row r="2614" spans="1:4" x14ac:dyDescent="0.25">
      <c r="A2614" s="96" t="s">
        <v>48</v>
      </c>
      <c r="B2614" s="96" t="s">
        <v>49</v>
      </c>
      <c r="C2614" s="40">
        <v>1017.677095</v>
      </c>
      <c r="D2614"/>
    </row>
    <row r="2615" spans="1:4" x14ac:dyDescent="0.25">
      <c r="A2615" s="96" t="s">
        <v>48</v>
      </c>
      <c r="B2615" s="96" t="s">
        <v>49</v>
      </c>
      <c r="C2615" s="40">
        <v>1143.8770589999999</v>
      </c>
      <c r="D2615"/>
    </row>
    <row r="2616" spans="1:4" x14ac:dyDescent="0.25">
      <c r="A2616" s="96" t="s">
        <v>48</v>
      </c>
      <c r="B2616" s="96" t="s">
        <v>49</v>
      </c>
      <c r="C2616" s="40">
        <v>796.51801309999996</v>
      </c>
      <c r="D2616"/>
    </row>
    <row r="2617" spans="1:4" x14ac:dyDescent="0.25">
      <c r="A2617" s="96" t="s">
        <v>48</v>
      </c>
      <c r="B2617" s="96" t="s">
        <v>49</v>
      </c>
      <c r="C2617" s="40">
        <v>1663.370838</v>
      </c>
      <c r="D2617"/>
    </row>
    <row r="2618" spans="1:4" x14ac:dyDescent="0.25">
      <c r="A2618" s="96" t="s">
        <v>48</v>
      </c>
      <c r="B2618" s="96" t="s">
        <v>49</v>
      </c>
      <c r="C2618" s="40">
        <v>715.79560370000002</v>
      </c>
      <c r="D2618"/>
    </row>
    <row r="2619" spans="1:4" x14ac:dyDescent="0.25">
      <c r="A2619" s="96" t="s">
        <v>48</v>
      </c>
      <c r="B2619" s="96" t="s">
        <v>49</v>
      </c>
      <c r="C2619" s="40">
        <v>314.36139079999998</v>
      </c>
      <c r="D2619"/>
    </row>
    <row r="2620" spans="1:4" x14ac:dyDescent="0.25">
      <c r="A2620" s="96" t="s">
        <v>48</v>
      </c>
      <c r="B2620" s="96" t="s">
        <v>49</v>
      </c>
      <c r="C2620" s="40">
        <v>1150.9996699999999</v>
      </c>
      <c r="D2620"/>
    </row>
    <row r="2621" spans="1:4" x14ac:dyDescent="0.25">
      <c r="A2621" s="96" t="s">
        <v>48</v>
      </c>
      <c r="B2621" s="96" t="s">
        <v>49</v>
      </c>
      <c r="C2621" s="40">
        <v>1185.4006629999999</v>
      </c>
      <c r="D2621"/>
    </row>
    <row r="2622" spans="1:4" x14ac:dyDescent="0.25">
      <c r="A2622" s="96" t="s">
        <v>48</v>
      </c>
      <c r="B2622" s="96" t="s">
        <v>49</v>
      </c>
      <c r="C2622" s="40">
        <v>2504.0859049999999</v>
      </c>
      <c r="D2622"/>
    </row>
    <row r="2623" spans="1:4" x14ac:dyDescent="0.25">
      <c r="A2623" s="96" t="s">
        <v>48</v>
      </c>
      <c r="B2623" s="96" t="s">
        <v>49</v>
      </c>
      <c r="C2623" s="40">
        <v>1080.367935</v>
      </c>
      <c r="D2623"/>
    </row>
    <row r="2624" spans="1:4" x14ac:dyDescent="0.25">
      <c r="A2624" s="96" t="s">
        <v>48</v>
      </c>
      <c r="B2624" s="96" t="s">
        <v>49</v>
      </c>
      <c r="C2624" s="40">
        <v>331.035661</v>
      </c>
      <c r="D2624"/>
    </row>
    <row r="2625" spans="1:4" x14ac:dyDescent="0.25">
      <c r="A2625" s="96" t="s">
        <v>48</v>
      </c>
      <c r="B2625" s="96" t="s">
        <v>49</v>
      </c>
      <c r="C2625" s="40">
        <v>956.35294969999995</v>
      </c>
      <c r="D2625"/>
    </row>
    <row r="2626" spans="1:4" x14ac:dyDescent="0.25">
      <c r="A2626" s="96" t="s">
        <v>48</v>
      </c>
      <c r="B2626" s="96" t="s">
        <v>49</v>
      </c>
      <c r="C2626" s="40">
        <v>1036.70687</v>
      </c>
      <c r="D2626"/>
    </row>
    <row r="2627" spans="1:4" x14ac:dyDescent="0.25">
      <c r="A2627" s="96" t="s">
        <v>48</v>
      </c>
      <c r="B2627" s="96" t="s">
        <v>49</v>
      </c>
      <c r="C2627" s="40">
        <v>1233.1410840000001</v>
      </c>
      <c r="D2627"/>
    </row>
    <row r="2628" spans="1:4" x14ac:dyDescent="0.25">
      <c r="A2628" s="96" t="s">
        <v>48</v>
      </c>
      <c r="B2628" s="96" t="s">
        <v>49</v>
      </c>
      <c r="C2628" s="40">
        <v>1039.623437</v>
      </c>
      <c r="D2628"/>
    </row>
    <row r="2629" spans="1:4" x14ac:dyDescent="0.25">
      <c r="A2629" s="96" t="s">
        <v>48</v>
      </c>
      <c r="B2629" s="96" t="s">
        <v>49</v>
      </c>
      <c r="C2629" s="40">
        <v>804.95567989999995</v>
      </c>
      <c r="D2629"/>
    </row>
    <row r="2630" spans="1:4" x14ac:dyDescent="0.25">
      <c r="A2630" s="96" t="s">
        <v>48</v>
      </c>
      <c r="B2630" s="96" t="s">
        <v>49</v>
      </c>
      <c r="C2630" s="40">
        <v>351.80079869999997</v>
      </c>
      <c r="D2630"/>
    </row>
    <row r="2631" spans="1:4" x14ac:dyDescent="0.25">
      <c r="A2631" s="96" t="s">
        <v>48</v>
      </c>
      <c r="B2631" s="96" t="s">
        <v>49</v>
      </c>
      <c r="C2631" s="40">
        <v>985.78901959999996</v>
      </c>
      <c r="D2631"/>
    </row>
    <row r="2632" spans="1:4" x14ac:dyDescent="0.25">
      <c r="A2632" s="96" t="s">
        <v>48</v>
      </c>
      <c r="B2632" s="96" t="s">
        <v>49</v>
      </c>
      <c r="C2632" s="40">
        <v>1095.813684</v>
      </c>
      <c r="D2632"/>
    </row>
    <row r="2633" spans="1:4" x14ac:dyDescent="0.25">
      <c r="A2633" s="96" t="s">
        <v>48</v>
      </c>
      <c r="B2633" s="96" t="s">
        <v>49</v>
      </c>
      <c r="C2633" s="40">
        <v>1120.36995</v>
      </c>
      <c r="D2633"/>
    </row>
    <row r="2634" spans="1:4" x14ac:dyDescent="0.25">
      <c r="A2634" s="96" t="s">
        <v>48</v>
      </c>
      <c r="B2634" s="96" t="s">
        <v>49</v>
      </c>
      <c r="C2634" s="40">
        <v>299.38078330000002</v>
      </c>
      <c r="D2634"/>
    </row>
    <row r="2635" spans="1:4" x14ac:dyDescent="0.25">
      <c r="A2635" s="96" t="s">
        <v>48</v>
      </c>
      <c r="B2635" s="96" t="s">
        <v>49</v>
      </c>
      <c r="C2635" s="40">
        <v>1116.4232199999999</v>
      </c>
      <c r="D2635"/>
    </row>
    <row r="2636" spans="1:4" x14ac:dyDescent="0.25">
      <c r="A2636" s="96" t="s">
        <v>48</v>
      </c>
      <c r="B2636" s="96" t="s">
        <v>49</v>
      </c>
      <c r="C2636" s="40">
        <v>1796.7025100000001</v>
      </c>
      <c r="D2636"/>
    </row>
    <row r="2637" spans="1:4" x14ac:dyDescent="0.25">
      <c r="A2637" s="96" t="s">
        <v>48</v>
      </c>
      <c r="B2637" s="96" t="s">
        <v>49</v>
      </c>
      <c r="C2637" s="40">
        <v>1558.7698580000001</v>
      </c>
      <c r="D2637"/>
    </row>
    <row r="2638" spans="1:4" x14ac:dyDescent="0.25">
      <c r="A2638" s="96" t="s">
        <v>48</v>
      </c>
      <c r="B2638" s="96" t="s">
        <v>49</v>
      </c>
      <c r="C2638" s="40">
        <v>1069.9473720000001</v>
      </c>
      <c r="D2638"/>
    </row>
    <row r="2639" spans="1:4" x14ac:dyDescent="0.25">
      <c r="A2639" s="96" t="s">
        <v>48</v>
      </c>
      <c r="B2639" s="96" t="s">
        <v>49</v>
      </c>
      <c r="C2639" s="40">
        <v>1901.4767899999999</v>
      </c>
      <c r="D2639"/>
    </row>
    <row r="2640" spans="1:4" x14ac:dyDescent="0.25">
      <c r="A2640" s="96" t="s">
        <v>48</v>
      </c>
      <c r="B2640" s="96" t="s">
        <v>49</v>
      </c>
      <c r="C2640" s="40">
        <v>1774.984727</v>
      </c>
      <c r="D2640"/>
    </row>
    <row r="2641" spans="1:4" x14ac:dyDescent="0.25">
      <c r="A2641" s="96" t="s">
        <v>48</v>
      </c>
      <c r="B2641" s="96" t="s">
        <v>49</v>
      </c>
      <c r="C2641" s="40">
        <v>1795.810463</v>
      </c>
      <c r="D2641"/>
    </row>
    <row r="2642" spans="1:4" x14ac:dyDescent="0.25">
      <c r="A2642" s="96" t="s">
        <v>48</v>
      </c>
      <c r="B2642" s="96" t="s">
        <v>49</v>
      </c>
      <c r="C2642" s="40">
        <v>1404.7224430000001</v>
      </c>
      <c r="D2642"/>
    </row>
    <row r="2643" spans="1:4" x14ac:dyDescent="0.25">
      <c r="A2643" s="96" t="s">
        <v>48</v>
      </c>
      <c r="B2643" s="96" t="s">
        <v>49</v>
      </c>
      <c r="C2643" s="40">
        <v>1820.4120339999999</v>
      </c>
      <c r="D2643"/>
    </row>
    <row r="2644" spans="1:4" x14ac:dyDescent="0.25">
      <c r="A2644" s="96" t="s">
        <v>48</v>
      </c>
      <c r="B2644" s="96" t="s">
        <v>49</v>
      </c>
      <c r="C2644" s="40">
        <v>2074.4661299999998</v>
      </c>
      <c r="D2644"/>
    </row>
    <row r="2645" spans="1:4" x14ac:dyDescent="0.25">
      <c r="A2645" s="96" t="s">
        <v>48</v>
      </c>
      <c r="B2645" s="96" t="s">
        <v>49</v>
      </c>
      <c r="C2645" s="40">
        <v>422.05350010000001</v>
      </c>
      <c r="D2645"/>
    </row>
    <row r="2646" spans="1:4" x14ac:dyDescent="0.25">
      <c r="A2646" s="96" t="s">
        <v>48</v>
      </c>
      <c r="B2646" s="96" t="s">
        <v>49</v>
      </c>
      <c r="C2646" s="40">
        <v>1542.8279700000001</v>
      </c>
      <c r="D2646"/>
    </row>
    <row r="2647" spans="1:4" x14ac:dyDescent="0.25">
      <c r="A2647" s="96" t="s">
        <v>48</v>
      </c>
      <c r="B2647" s="96" t="s">
        <v>49</v>
      </c>
      <c r="C2647" s="40">
        <v>866.67050589999997</v>
      </c>
      <c r="D2647"/>
    </row>
    <row r="2648" spans="1:4" x14ac:dyDescent="0.25">
      <c r="A2648" s="96" t="s">
        <v>48</v>
      </c>
      <c r="B2648" s="96" t="s">
        <v>49</v>
      </c>
      <c r="C2648" s="40">
        <v>1661.0222429999999</v>
      </c>
      <c r="D2648"/>
    </row>
    <row r="2649" spans="1:4" x14ac:dyDescent="0.25">
      <c r="A2649" s="96" t="s">
        <v>48</v>
      </c>
      <c r="B2649" s="96" t="s">
        <v>49</v>
      </c>
      <c r="C2649" s="40">
        <v>1655.26484</v>
      </c>
      <c r="D2649"/>
    </row>
    <row r="2650" spans="1:4" x14ac:dyDescent="0.25">
      <c r="A2650" s="96" t="s">
        <v>48</v>
      </c>
      <c r="B2650" s="96" t="s">
        <v>49</v>
      </c>
      <c r="C2650" s="40">
        <v>1307.3805379999999</v>
      </c>
      <c r="D2650"/>
    </row>
    <row r="2651" spans="1:4" x14ac:dyDescent="0.25">
      <c r="A2651" s="96" t="s">
        <v>48</v>
      </c>
      <c r="B2651" s="96" t="s">
        <v>49</v>
      </c>
      <c r="C2651" s="40">
        <v>1165.6165140000001</v>
      </c>
      <c r="D2651"/>
    </row>
    <row r="2652" spans="1:4" x14ac:dyDescent="0.25">
      <c r="A2652" s="96" t="s">
        <v>48</v>
      </c>
      <c r="B2652" s="96" t="s">
        <v>49</v>
      </c>
      <c r="C2652" s="40">
        <v>1530.49594</v>
      </c>
      <c r="D2652"/>
    </row>
    <row r="2653" spans="1:4" x14ac:dyDescent="0.25">
      <c r="A2653" s="96" t="s">
        <v>48</v>
      </c>
      <c r="B2653" s="96" t="s">
        <v>49</v>
      </c>
      <c r="C2653" s="40">
        <v>1900.346487</v>
      </c>
      <c r="D2653"/>
    </row>
    <row r="2654" spans="1:4" x14ac:dyDescent="0.25">
      <c r="A2654" s="96" t="s">
        <v>48</v>
      </c>
      <c r="B2654" s="96" t="s">
        <v>49</v>
      </c>
      <c r="C2654" s="40">
        <v>1331.6400329999999</v>
      </c>
      <c r="D2654"/>
    </row>
    <row r="2655" spans="1:4" x14ac:dyDescent="0.25">
      <c r="A2655" s="96" t="s">
        <v>48</v>
      </c>
      <c r="B2655" s="96" t="s">
        <v>49</v>
      </c>
      <c r="C2655" s="40">
        <v>1470.720656</v>
      </c>
      <c r="D2655"/>
    </row>
    <row r="2656" spans="1:4" x14ac:dyDescent="0.25">
      <c r="A2656" s="96" t="s">
        <v>48</v>
      </c>
      <c r="B2656" s="96" t="s">
        <v>49</v>
      </c>
      <c r="C2656" s="40">
        <v>30.978674789999999</v>
      </c>
      <c r="D2656"/>
    </row>
    <row r="2657" spans="1:4" x14ac:dyDescent="0.25">
      <c r="A2657" s="96" t="s">
        <v>48</v>
      </c>
      <c r="B2657" s="96" t="s">
        <v>49</v>
      </c>
      <c r="C2657" s="40">
        <v>1849.711538</v>
      </c>
      <c r="D2657"/>
    </row>
    <row r="2658" spans="1:4" x14ac:dyDescent="0.25">
      <c r="A2658" s="96" t="s">
        <v>48</v>
      </c>
      <c r="B2658" s="96" t="s">
        <v>49</v>
      </c>
      <c r="C2658" s="40">
        <v>3058.0944410000002</v>
      </c>
      <c r="D2658"/>
    </row>
    <row r="2659" spans="1:4" x14ac:dyDescent="0.25">
      <c r="A2659" s="96" t="s">
        <v>48</v>
      </c>
      <c r="B2659" s="96" t="s">
        <v>49</v>
      </c>
      <c r="C2659" s="40">
        <v>2111.3593740000001</v>
      </c>
      <c r="D2659"/>
    </row>
    <row r="2660" spans="1:4" x14ac:dyDescent="0.25">
      <c r="A2660" s="96" t="s">
        <v>48</v>
      </c>
      <c r="B2660" s="96" t="s">
        <v>49</v>
      </c>
      <c r="C2660" s="40">
        <v>1324.566587</v>
      </c>
      <c r="D2660"/>
    </row>
    <row r="2661" spans="1:4" x14ac:dyDescent="0.25">
      <c r="A2661" s="96" t="s">
        <v>48</v>
      </c>
      <c r="B2661" s="96" t="s">
        <v>49</v>
      </c>
      <c r="C2661" s="40">
        <v>332.42844880000001</v>
      </c>
      <c r="D2661"/>
    </row>
    <row r="2662" spans="1:4" x14ac:dyDescent="0.25">
      <c r="A2662" s="96" t="s">
        <v>48</v>
      </c>
      <c r="B2662" s="96" t="s">
        <v>49</v>
      </c>
      <c r="C2662" s="40">
        <v>447.05102729999999</v>
      </c>
      <c r="D2662"/>
    </row>
    <row r="2663" spans="1:4" x14ac:dyDescent="0.25">
      <c r="A2663" s="96" t="s">
        <v>48</v>
      </c>
      <c r="B2663" s="96" t="s">
        <v>49</v>
      </c>
      <c r="C2663" s="40">
        <v>281.63565829999999</v>
      </c>
      <c r="D2663"/>
    </row>
    <row r="2664" spans="1:4" x14ac:dyDescent="0.25">
      <c r="A2664" s="96" t="s">
        <v>48</v>
      </c>
      <c r="B2664" s="96" t="s">
        <v>49</v>
      </c>
      <c r="C2664" s="40">
        <v>1489.6540010000001</v>
      </c>
      <c r="D2664"/>
    </row>
    <row r="2665" spans="1:4" x14ac:dyDescent="0.25">
      <c r="A2665" s="96" t="s">
        <v>48</v>
      </c>
      <c r="B2665" s="96" t="s">
        <v>49</v>
      </c>
      <c r="C2665" s="40">
        <v>1074.5548819999999</v>
      </c>
      <c r="D2665"/>
    </row>
    <row r="2666" spans="1:4" x14ac:dyDescent="0.25">
      <c r="A2666" s="96" t="s">
        <v>48</v>
      </c>
      <c r="B2666" s="96" t="s">
        <v>49</v>
      </c>
      <c r="C2666" s="40">
        <v>2049.3654790000001</v>
      </c>
      <c r="D2666"/>
    </row>
    <row r="2667" spans="1:4" x14ac:dyDescent="0.25">
      <c r="A2667" s="96" t="s">
        <v>48</v>
      </c>
      <c r="B2667" s="96" t="s">
        <v>49</v>
      </c>
      <c r="C2667" s="40">
        <v>1900.4481619999999</v>
      </c>
      <c r="D2667"/>
    </row>
    <row r="2668" spans="1:4" x14ac:dyDescent="0.25">
      <c r="A2668" s="96" t="s">
        <v>48</v>
      </c>
      <c r="B2668" s="96" t="s">
        <v>49</v>
      </c>
      <c r="C2668" s="40">
        <v>1895.374744</v>
      </c>
      <c r="D2668"/>
    </row>
    <row r="2669" spans="1:4" x14ac:dyDescent="0.25">
      <c r="A2669" s="96" t="s">
        <v>48</v>
      </c>
      <c r="B2669" s="96" t="s">
        <v>49</v>
      </c>
      <c r="C2669" s="40">
        <v>1454.716647</v>
      </c>
      <c r="D2669"/>
    </row>
    <row r="2670" spans="1:4" x14ac:dyDescent="0.25">
      <c r="A2670" s="96" t="s">
        <v>48</v>
      </c>
      <c r="B2670" s="96" t="s">
        <v>49</v>
      </c>
      <c r="C2670" s="40">
        <v>1875.1452750000001</v>
      </c>
      <c r="D2670"/>
    </row>
    <row r="2671" spans="1:4" x14ac:dyDescent="0.25">
      <c r="A2671" s="96" t="s">
        <v>48</v>
      </c>
      <c r="B2671" s="96" t="s">
        <v>49</v>
      </c>
      <c r="C2671" s="40">
        <v>1562.0711679999999</v>
      </c>
      <c r="D2671"/>
    </row>
    <row r="2672" spans="1:4" x14ac:dyDescent="0.25">
      <c r="A2672" s="96" t="s">
        <v>48</v>
      </c>
      <c r="B2672" s="96" t="s">
        <v>49</v>
      </c>
      <c r="C2672" s="40">
        <v>1249.8462219999999</v>
      </c>
      <c r="D2672"/>
    </row>
    <row r="2673" spans="1:4" x14ac:dyDescent="0.25">
      <c r="A2673" s="96" t="s">
        <v>48</v>
      </c>
      <c r="B2673" s="96" t="s">
        <v>49</v>
      </c>
      <c r="C2673" s="40">
        <v>2033.5475349999999</v>
      </c>
      <c r="D2673"/>
    </row>
    <row r="2674" spans="1:4" x14ac:dyDescent="0.25">
      <c r="A2674" s="96" t="s">
        <v>48</v>
      </c>
      <c r="B2674" s="96" t="s">
        <v>49</v>
      </c>
      <c r="C2674" s="40">
        <v>1451.202215</v>
      </c>
      <c r="D2674"/>
    </row>
    <row r="2675" spans="1:4" x14ac:dyDescent="0.25">
      <c r="A2675" s="96" t="s">
        <v>48</v>
      </c>
      <c r="B2675" s="96" t="s">
        <v>49</v>
      </c>
      <c r="C2675" s="40">
        <v>706.22985970000002</v>
      </c>
      <c r="D2675"/>
    </row>
    <row r="2676" spans="1:4" x14ac:dyDescent="0.25">
      <c r="A2676" s="96" t="s">
        <v>48</v>
      </c>
      <c r="B2676" s="96" t="s">
        <v>49</v>
      </c>
      <c r="C2676" s="40">
        <v>1802.4186400000001</v>
      </c>
      <c r="D2676"/>
    </row>
    <row r="2677" spans="1:4" x14ac:dyDescent="0.25">
      <c r="A2677" s="96" t="s">
        <v>48</v>
      </c>
      <c r="B2677" s="96" t="s">
        <v>49</v>
      </c>
      <c r="C2677" s="40">
        <v>1903.0812309999999</v>
      </c>
      <c r="D2677"/>
    </row>
    <row r="2678" spans="1:4" x14ac:dyDescent="0.25">
      <c r="A2678" s="96" t="s">
        <v>48</v>
      </c>
      <c r="B2678" s="96" t="s">
        <v>49</v>
      </c>
      <c r="C2678" s="40">
        <v>1844.0853139999999</v>
      </c>
      <c r="D2678"/>
    </row>
    <row r="2679" spans="1:4" x14ac:dyDescent="0.25">
      <c r="A2679" s="96" t="s">
        <v>48</v>
      </c>
      <c r="B2679" s="96" t="s">
        <v>49</v>
      </c>
      <c r="C2679" s="40">
        <v>1895.78692</v>
      </c>
      <c r="D2679"/>
    </row>
    <row r="2680" spans="1:4" x14ac:dyDescent="0.25">
      <c r="A2680" s="96" t="s">
        <v>48</v>
      </c>
      <c r="B2680" s="96" t="s">
        <v>49</v>
      </c>
      <c r="C2680" s="40">
        <v>3069.9601819999998</v>
      </c>
      <c r="D2680"/>
    </row>
    <row r="2681" spans="1:4" x14ac:dyDescent="0.25">
      <c r="A2681" s="96" t="s">
        <v>48</v>
      </c>
      <c r="B2681" s="96" t="s">
        <v>49</v>
      </c>
      <c r="C2681" s="40">
        <v>2024.0576619999999</v>
      </c>
      <c r="D2681"/>
    </row>
    <row r="2682" spans="1:4" x14ac:dyDescent="0.25">
      <c r="A2682" s="96" t="s">
        <v>48</v>
      </c>
      <c r="B2682" s="96" t="s">
        <v>49</v>
      </c>
      <c r="C2682" s="40">
        <v>408.21768479999997</v>
      </c>
      <c r="D2682"/>
    </row>
    <row r="2683" spans="1:4" x14ac:dyDescent="0.25">
      <c r="A2683" s="96" t="s">
        <v>48</v>
      </c>
      <c r="B2683" s="96" t="s">
        <v>49</v>
      </c>
      <c r="C2683" s="40">
        <v>532.45893839999997</v>
      </c>
      <c r="D2683"/>
    </row>
    <row r="2684" spans="1:4" x14ac:dyDescent="0.25">
      <c r="A2684" s="96" t="s">
        <v>48</v>
      </c>
      <c r="B2684" s="96" t="s">
        <v>49</v>
      </c>
      <c r="C2684" s="40">
        <v>1208.1492639999999</v>
      </c>
      <c r="D2684"/>
    </row>
    <row r="2685" spans="1:4" x14ac:dyDescent="0.25">
      <c r="A2685" s="96" t="s">
        <v>48</v>
      </c>
      <c r="B2685" s="96" t="s">
        <v>49</v>
      </c>
      <c r="C2685" s="40">
        <v>1220.941703</v>
      </c>
      <c r="D2685"/>
    </row>
    <row r="2686" spans="1:4" x14ac:dyDescent="0.25">
      <c r="A2686" s="96" t="s">
        <v>48</v>
      </c>
      <c r="B2686" s="96" t="s">
        <v>49</v>
      </c>
      <c r="C2686" s="40">
        <v>1724.4990499999999</v>
      </c>
      <c r="D2686"/>
    </row>
    <row r="2687" spans="1:4" x14ac:dyDescent="0.25">
      <c r="A2687" s="96" t="s">
        <v>48</v>
      </c>
      <c r="B2687" s="96" t="s">
        <v>49</v>
      </c>
      <c r="C2687" s="40">
        <v>2435.1806430000001</v>
      </c>
      <c r="D2687"/>
    </row>
    <row r="2688" spans="1:4" x14ac:dyDescent="0.25">
      <c r="A2688" s="96" t="s">
        <v>48</v>
      </c>
      <c r="B2688" s="96" t="s">
        <v>49</v>
      </c>
      <c r="C2688" s="40">
        <v>1453.5570560000001</v>
      </c>
      <c r="D2688"/>
    </row>
    <row r="2689" spans="1:4" x14ac:dyDescent="0.25">
      <c r="A2689" s="96" t="s">
        <v>48</v>
      </c>
      <c r="B2689" s="96" t="s">
        <v>49</v>
      </c>
      <c r="C2689" s="40">
        <v>1496.342762</v>
      </c>
      <c r="D2689"/>
    </row>
    <row r="2690" spans="1:4" x14ac:dyDescent="0.25">
      <c r="A2690" s="96" t="s">
        <v>48</v>
      </c>
      <c r="B2690" s="96" t="s">
        <v>49</v>
      </c>
      <c r="C2690" s="40">
        <v>322.12600700000002</v>
      </c>
      <c r="D2690"/>
    </row>
    <row r="2691" spans="1:4" x14ac:dyDescent="0.25">
      <c r="A2691" s="96" t="s">
        <v>48</v>
      </c>
      <c r="B2691" s="96" t="s">
        <v>49</v>
      </c>
      <c r="C2691" s="40">
        <v>188.91362570000001</v>
      </c>
      <c r="D2691"/>
    </row>
    <row r="2692" spans="1:4" x14ac:dyDescent="0.25">
      <c r="A2692" s="96" t="s">
        <v>48</v>
      </c>
      <c r="B2692" s="96" t="s">
        <v>49</v>
      </c>
      <c r="C2692" s="40">
        <v>1704.049049</v>
      </c>
      <c r="D2692"/>
    </row>
    <row r="2693" spans="1:4" x14ac:dyDescent="0.25">
      <c r="A2693" s="96" t="s">
        <v>48</v>
      </c>
      <c r="B2693" s="96" t="s">
        <v>49</v>
      </c>
      <c r="C2693" s="40">
        <v>1623.84636</v>
      </c>
      <c r="D2693"/>
    </row>
    <row r="2694" spans="1:4" x14ac:dyDescent="0.25">
      <c r="A2694" s="96" t="s">
        <v>48</v>
      </c>
      <c r="B2694" s="96" t="s">
        <v>49</v>
      </c>
      <c r="C2694" s="40">
        <v>275.85664539999999</v>
      </c>
      <c r="D2694"/>
    </row>
    <row r="2695" spans="1:4" x14ac:dyDescent="0.25">
      <c r="A2695" s="96" t="s">
        <v>48</v>
      </c>
      <c r="B2695" s="96" t="s">
        <v>49</v>
      </c>
      <c r="C2695" s="40">
        <v>1956.2822080000001</v>
      </c>
      <c r="D2695"/>
    </row>
    <row r="2696" spans="1:4" x14ac:dyDescent="0.25">
      <c r="A2696" s="96" t="s">
        <v>48</v>
      </c>
      <c r="B2696" s="96" t="s">
        <v>49</v>
      </c>
      <c r="C2696" s="40">
        <v>1903.665197</v>
      </c>
      <c r="D2696"/>
    </row>
    <row r="2697" spans="1:4" x14ac:dyDescent="0.25">
      <c r="A2697" s="96" t="s">
        <v>48</v>
      </c>
      <c r="B2697" s="96" t="s">
        <v>49</v>
      </c>
      <c r="C2697" s="40">
        <v>2227.8976899999998</v>
      </c>
      <c r="D2697"/>
    </row>
    <row r="2698" spans="1:4" x14ac:dyDescent="0.25">
      <c r="A2698" s="96" t="s">
        <v>48</v>
      </c>
      <c r="B2698" s="96" t="s">
        <v>49</v>
      </c>
      <c r="C2698" s="40">
        <v>1877.891899</v>
      </c>
      <c r="D2698"/>
    </row>
    <row r="2699" spans="1:4" x14ac:dyDescent="0.25">
      <c r="A2699" s="96" t="s">
        <v>48</v>
      </c>
      <c r="B2699" s="96" t="s">
        <v>49</v>
      </c>
      <c r="C2699" s="40">
        <v>1736.3782120000001</v>
      </c>
      <c r="D2699"/>
    </row>
    <row r="2700" spans="1:4" x14ac:dyDescent="0.25">
      <c r="A2700" s="96" t="s">
        <v>48</v>
      </c>
      <c r="B2700" s="96" t="s">
        <v>49</v>
      </c>
      <c r="C2700" s="40">
        <v>1510.8215700000001</v>
      </c>
      <c r="D2700"/>
    </row>
    <row r="2701" spans="1:4" x14ac:dyDescent="0.25">
      <c r="A2701" s="96" t="s">
        <v>48</v>
      </c>
      <c r="B2701" s="96" t="s">
        <v>49</v>
      </c>
      <c r="C2701" s="40">
        <v>1678.355033</v>
      </c>
      <c r="D2701"/>
    </row>
    <row r="2702" spans="1:4" x14ac:dyDescent="0.25">
      <c r="A2702" s="96" t="s">
        <v>48</v>
      </c>
      <c r="B2702" s="96" t="s">
        <v>49</v>
      </c>
      <c r="C2702" s="40">
        <v>2172.8769299999999</v>
      </c>
      <c r="D2702"/>
    </row>
    <row r="2703" spans="1:4" x14ac:dyDescent="0.25">
      <c r="A2703" s="96" t="s">
        <v>48</v>
      </c>
      <c r="B2703" s="96" t="s">
        <v>49</v>
      </c>
      <c r="C2703" s="40">
        <v>2133.6694950000001</v>
      </c>
      <c r="D2703"/>
    </row>
    <row r="2704" spans="1:4" x14ac:dyDescent="0.25">
      <c r="A2704" s="96" t="s">
        <v>48</v>
      </c>
      <c r="B2704" s="96" t="s">
        <v>49</v>
      </c>
      <c r="C2704" s="40">
        <v>357.5646218</v>
      </c>
      <c r="D2704"/>
    </row>
    <row r="2705" spans="1:4" x14ac:dyDescent="0.25">
      <c r="A2705" s="96" t="s">
        <v>48</v>
      </c>
      <c r="B2705" s="96" t="s">
        <v>49</v>
      </c>
      <c r="C2705" s="40">
        <v>1611.580199</v>
      </c>
      <c r="D2705"/>
    </row>
    <row r="2706" spans="1:4" x14ac:dyDescent="0.25">
      <c r="A2706" s="96" t="s">
        <v>48</v>
      </c>
      <c r="B2706" s="96" t="s">
        <v>49</v>
      </c>
      <c r="C2706" s="40">
        <v>2116.5833600000001</v>
      </c>
      <c r="D2706"/>
    </row>
    <row r="2707" spans="1:4" x14ac:dyDescent="0.25">
      <c r="A2707" s="96" t="s">
        <v>48</v>
      </c>
      <c r="B2707" s="96" t="s">
        <v>49</v>
      </c>
      <c r="C2707" s="40">
        <v>966.24317819999999</v>
      </c>
      <c r="D2707"/>
    </row>
    <row r="2708" spans="1:4" x14ac:dyDescent="0.25">
      <c r="A2708" s="96" t="s">
        <v>48</v>
      </c>
      <c r="B2708" s="96" t="s">
        <v>49</v>
      </c>
      <c r="C2708" s="40">
        <v>1946.380907</v>
      </c>
      <c r="D2708"/>
    </row>
    <row r="2709" spans="1:4" x14ac:dyDescent="0.25">
      <c r="A2709" s="96" t="s">
        <v>48</v>
      </c>
      <c r="B2709" s="96" t="s">
        <v>49</v>
      </c>
      <c r="C2709" s="40">
        <v>979.96350640000003</v>
      </c>
      <c r="D2709"/>
    </row>
    <row r="2710" spans="1:4" x14ac:dyDescent="0.25">
      <c r="A2710" s="96" t="s">
        <v>48</v>
      </c>
      <c r="B2710" s="96" t="s">
        <v>49</v>
      </c>
      <c r="C2710" s="40">
        <v>1900.4844849999999</v>
      </c>
      <c r="D2710"/>
    </row>
    <row r="2711" spans="1:4" x14ac:dyDescent="0.25">
      <c r="A2711" s="96" t="s">
        <v>48</v>
      </c>
      <c r="B2711" s="96" t="s">
        <v>49</v>
      </c>
      <c r="C2711" s="40">
        <v>2104.5955610000001</v>
      </c>
      <c r="D2711"/>
    </row>
    <row r="2712" spans="1:4" x14ac:dyDescent="0.25">
      <c r="A2712" s="96" t="s">
        <v>48</v>
      </c>
      <c r="B2712" s="96" t="s">
        <v>49</v>
      </c>
      <c r="C2712" s="40">
        <v>1933.083396</v>
      </c>
      <c r="D2712"/>
    </row>
    <row r="2713" spans="1:4" x14ac:dyDescent="0.25">
      <c r="A2713" s="96" t="s">
        <v>48</v>
      </c>
      <c r="B2713" s="96" t="s">
        <v>49</v>
      </c>
      <c r="C2713" s="40">
        <v>1568.2869290000001</v>
      </c>
      <c r="D2713"/>
    </row>
    <row r="2714" spans="1:4" x14ac:dyDescent="0.25">
      <c r="A2714" s="96" t="s">
        <v>48</v>
      </c>
      <c r="B2714" s="96" t="s">
        <v>49</v>
      </c>
      <c r="C2714" s="40">
        <v>1885.5617420000001</v>
      </c>
      <c r="D2714"/>
    </row>
    <row r="2715" spans="1:4" x14ac:dyDescent="0.25">
      <c r="A2715" s="96" t="s">
        <v>48</v>
      </c>
      <c r="B2715" s="96" t="s">
        <v>49</v>
      </c>
      <c r="C2715" s="40">
        <v>285.28171459999999</v>
      </c>
      <c r="D2715"/>
    </row>
    <row r="2716" spans="1:4" x14ac:dyDescent="0.25">
      <c r="A2716" s="96" t="s">
        <v>48</v>
      </c>
      <c r="B2716" s="96" t="s">
        <v>49</v>
      </c>
      <c r="C2716" s="40">
        <v>322.61645049999998</v>
      </c>
      <c r="D2716"/>
    </row>
    <row r="2717" spans="1:4" x14ac:dyDescent="0.25">
      <c r="A2717" s="96" t="s">
        <v>48</v>
      </c>
      <c r="B2717" s="96" t="s">
        <v>49</v>
      </c>
      <c r="C2717" s="40">
        <v>812.86069090000001</v>
      </c>
      <c r="D2717"/>
    </row>
    <row r="2718" spans="1:4" x14ac:dyDescent="0.25">
      <c r="A2718" s="96" t="s">
        <v>48</v>
      </c>
      <c r="B2718" s="96" t="s">
        <v>49</v>
      </c>
      <c r="C2718" s="40">
        <v>1497.0596989999999</v>
      </c>
      <c r="D2718"/>
    </row>
    <row r="2719" spans="1:4" x14ac:dyDescent="0.25">
      <c r="A2719" s="96" t="s">
        <v>48</v>
      </c>
      <c r="B2719" s="96" t="s">
        <v>49</v>
      </c>
      <c r="C2719" s="40">
        <v>1196.1175490000001</v>
      </c>
      <c r="D2719"/>
    </row>
    <row r="2720" spans="1:4" x14ac:dyDescent="0.25">
      <c r="A2720" s="96" t="s">
        <v>48</v>
      </c>
      <c r="B2720" s="96" t="s">
        <v>49</v>
      </c>
      <c r="C2720" s="40">
        <v>1748.058317</v>
      </c>
      <c r="D2720"/>
    </row>
    <row r="2721" spans="1:4" x14ac:dyDescent="0.25">
      <c r="A2721" s="96" t="s">
        <v>48</v>
      </c>
      <c r="B2721" s="96" t="s">
        <v>49</v>
      </c>
      <c r="C2721" s="40">
        <v>216.3230102</v>
      </c>
      <c r="D2721"/>
    </row>
    <row r="2722" spans="1:4" x14ac:dyDescent="0.25">
      <c r="A2722" s="96" t="s">
        <v>48</v>
      </c>
      <c r="B2722" s="96" t="s">
        <v>49</v>
      </c>
      <c r="C2722" s="40">
        <v>1885.11625</v>
      </c>
      <c r="D2722"/>
    </row>
    <row r="2723" spans="1:4" x14ac:dyDescent="0.25">
      <c r="A2723" s="96" t="s">
        <v>48</v>
      </c>
      <c r="B2723" s="96" t="s">
        <v>49</v>
      </c>
      <c r="C2723" s="40">
        <v>1954.5622579999999</v>
      </c>
      <c r="D2723"/>
    </row>
    <row r="2724" spans="1:4" x14ac:dyDescent="0.25">
      <c r="A2724" s="96" t="s">
        <v>48</v>
      </c>
      <c r="B2724" s="96" t="s">
        <v>49</v>
      </c>
      <c r="C2724" s="40">
        <v>1621.4324409999999</v>
      </c>
      <c r="D2724"/>
    </row>
    <row r="2725" spans="1:4" x14ac:dyDescent="0.25">
      <c r="A2725" s="96" t="s">
        <v>48</v>
      </c>
      <c r="B2725" s="96" t="s">
        <v>49</v>
      </c>
      <c r="C2725" s="40">
        <v>1945.0549900000001</v>
      </c>
      <c r="D2725"/>
    </row>
    <row r="2726" spans="1:4" x14ac:dyDescent="0.25">
      <c r="A2726" s="96" t="s">
        <v>48</v>
      </c>
      <c r="B2726" s="96" t="s">
        <v>49</v>
      </c>
      <c r="C2726" s="40">
        <v>621.82512550000001</v>
      </c>
      <c r="D2726"/>
    </row>
    <row r="2727" spans="1:4" x14ac:dyDescent="0.25">
      <c r="A2727" s="96" t="s">
        <v>48</v>
      </c>
      <c r="B2727" s="96" t="s">
        <v>49</v>
      </c>
      <c r="C2727" s="40">
        <v>2332.2901999999999</v>
      </c>
      <c r="D2727"/>
    </row>
    <row r="2728" spans="1:4" x14ac:dyDescent="0.25">
      <c r="A2728" s="96" t="s">
        <v>48</v>
      </c>
      <c r="B2728" s="96" t="s">
        <v>49</v>
      </c>
      <c r="C2728" s="40">
        <v>1085.9188349999999</v>
      </c>
      <c r="D2728"/>
    </row>
    <row r="2729" spans="1:4" x14ac:dyDescent="0.25">
      <c r="A2729" s="96" t="s">
        <v>48</v>
      </c>
      <c r="B2729" s="96" t="s">
        <v>49</v>
      </c>
      <c r="C2729" s="40">
        <v>1918.84924</v>
      </c>
      <c r="D2729"/>
    </row>
    <row r="2730" spans="1:4" x14ac:dyDescent="0.25">
      <c r="A2730" s="96" t="s">
        <v>48</v>
      </c>
      <c r="B2730" s="96" t="s">
        <v>49</v>
      </c>
      <c r="C2730" s="40">
        <v>332.38543349999998</v>
      </c>
      <c r="D2730"/>
    </row>
    <row r="2731" spans="1:4" x14ac:dyDescent="0.25">
      <c r="A2731" s="96" t="s">
        <v>48</v>
      </c>
      <c r="B2731" s="96" t="s">
        <v>49</v>
      </c>
      <c r="C2731" s="40">
        <v>2634.971141</v>
      </c>
      <c r="D2731"/>
    </row>
    <row r="2732" spans="1:4" x14ac:dyDescent="0.25">
      <c r="A2732" s="96" t="s">
        <v>48</v>
      </c>
      <c r="B2732" s="96" t="s">
        <v>49</v>
      </c>
      <c r="C2732" s="40">
        <v>281.90342299999998</v>
      </c>
      <c r="D2732"/>
    </row>
    <row r="2733" spans="1:4" x14ac:dyDescent="0.25">
      <c r="A2733" s="96" t="s">
        <v>48</v>
      </c>
      <c r="B2733" s="96" t="s">
        <v>49</v>
      </c>
      <c r="C2733" s="40">
        <v>1522.16464</v>
      </c>
      <c r="D2733"/>
    </row>
    <row r="2734" spans="1:4" x14ac:dyDescent="0.25">
      <c r="A2734" s="96" t="s">
        <v>48</v>
      </c>
      <c r="B2734" s="96" t="s">
        <v>49</v>
      </c>
      <c r="C2734" s="40">
        <v>927.68859210000005</v>
      </c>
      <c r="D2734"/>
    </row>
    <row r="2735" spans="1:4" x14ac:dyDescent="0.25">
      <c r="A2735" s="96" t="s">
        <v>48</v>
      </c>
      <c r="B2735" s="96" t="s">
        <v>49</v>
      </c>
      <c r="C2735" s="40">
        <v>641.6348845</v>
      </c>
      <c r="D2735"/>
    </row>
    <row r="2736" spans="1:4" x14ac:dyDescent="0.25">
      <c r="A2736" s="96" t="s">
        <v>48</v>
      </c>
      <c r="B2736" s="96" t="s">
        <v>49</v>
      </c>
      <c r="C2736" s="40">
        <v>316.124278</v>
      </c>
      <c r="D2736"/>
    </row>
    <row r="2737" spans="1:4" x14ac:dyDescent="0.25">
      <c r="A2737" s="96" t="s">
        <v>48</v>
      </c>
      <c r="B2737" s="96" t="s">
        <v>49</v>
      </c>
      <c r="C2737" s="40">
        <v>301.39403090000002</v>
      </c>
      <c r="D2737"/>
    </row>
    <row r="2738" spans="1:4" x14ac:dyDescent="0.25">
      <c r="A2738" s="96" t="s">
        <v>48</v>
      </c>
      <c r="B2738" s="96" t="s">
        <v>49</v>
      </c>
      <c r="C2738" s="40">
        <v>253.5096379</v>
      </c>
      <c r="D2738"/>
    </row>
    <row r="2739" spans="1:4" x14ac:dyDescent="0.25">
      <c r="A2739" s="96" t="s">
        <v>48</v>
      </c>
      <c r="B2739" s="96" t="s">
        <v>49</v>
      </c>
      <c r="C2739" s="40">
        <v>543.23604409999996</v>
      </c>
      <c r="D2739"/>
    </row>
    <row r="2740" spans="1:4" x14ac:dyDescent="0.25">
      <c r="A2740" s="96" t="s">
        <v>48</v>
      </c>
      <c r="B2740" s="96" t="s">
        <v>49</v>
      </c>
      <c r="C2740" s="40">
        <v>1532.679576</v>
      </c>
      <c r="D2740"/>
    </row>
    <row r="2741" spans="1:4" x14ac:dyDescent="0.25">
      <c r="A2741" s="96" t="s">
        <v>48</v>
      </c>
      <c r="B2741" s="96" t="s">
        <v>49</v>
      </c>
      <c r="C2741" s="40">
        <v>1675.662703</v>
      </c>
      <c r="D2741"/>
    </row>
    <row r="2742" spans="1:4" x14ac:dyDescent="0.25">
      <c r="A2742" s="96" t="s">
        <v>48</v>
      </c>
      <c r="B2742" s="96" t="s">
        <v>49</v>
      </c>
      <c r="C2742" s="40">
        <v>259.04318610000001</v>
      </c>
      <c r="D2742"/>
    </row>
    <row r="2743" spans="1:4" x14ac:dyDescent="0.25">
      <c r="A2743" s="96" t="s">
        <v>48</v>
      </c>
      <c r="B2743" s="96" t="s">
        <v>49</v>
      </c>
      <c r="C2743" s="40">
        <v>1044.9102889999999</v>
      </c>
      <c r="D2743"/>
    </row>
    <row r="2744" spans="1:4" x14ac:dyDescent="0.25">
      <c r="A2744" s="96" t="s">
        <v>48</v>
      </c>
      <c r="B2744" s="96" t="s">
        <v>49</v>
      </c>
      <c r="C2744" s="40">
        <v>1907.8687210000001</v>
      </c>
      <c r="D2744"/>
    </row>
    <row r="2745" spans="1:4" x14ac:dyDescent="0.25">
      <c r="A2745" s="96" t="s">
        <v>48</v>
      </c>
      <c r="B2745" s="96" t="s">
        <v>49</v>
      </c>
      <c r="C2745" s="40">
        <v>1795.0918670000001</v>
      </c>
      <c r="D2745"/>
    </row>
    <row r="2746" spans="1:4" x14ac:dyDescent="0.25">
      <c r="A2746" s="96" t="s">
        <v>48</v>
      </c>
      <c r="B2746" s="96" t="s">
        <v>49</v>
      </c>
      <c r="C2746" s="40">
        <v>3647.0057069999998</v>
      </c>
      <c r="D2746"/>
    </row>
    <row r="2747" spans="1:4" x14ac:dyDescent="0.25">
      <c r="A2747" s="96" t="s">
        <v>48</v>
      </c>
      <c r="B2747" s="96" t="s">
        <v>49</v>
      </c>
      <c r="C2747" s="40">
        <v>1642.6636470000001</v>
      </c>
      <c r="D2747"/>
    </row>
    <row r="2748" spans="1:4" x14ac:dyDescent="0.25">
      <c r="A2748" s="96" t="s">
        <v>48</v>
      </c>
      <c r="B2748" s="96" t="s">
        <v>49</v>
      </c>
      <c r="C2748" s="40">
        <v>1681.0135499999999</v>
      </c>
      <c r="D2748"/>
    </row>
    <row r="2749" spans="1:4" x14ac:dyDescent="0.25">
      <c r="A2749" s="96" t="s">
        <v>48</v>
      </c>
      <c r="B2749" s="96" t="s">
        <v>49</v>
      </c>
      <c r="C2749" s="40">
        <v>431.94760450000001</v>
      </c>
      <c r="D2749"/>
    </row>
    <row r="2750" spans="1:4" x14ac:dyDescent="0.25">
      <c r="A2750" s="96" t="s">
        <v>48</v>
      </c>
      <c r="B2750" s="96" t="s">
        <v>49</v>
      </c>
      <c r="C2750" s="40">
        <v>936.53961279999999</v>
      </c>
      <c r="D2750"/>
    </row>
    <row r="2751" spans="1:4" x14ac:dyDescent="0.25">
      <c r="A2751" s="96" t="s">
        <v>48</v>
      </c>
      <c r="B2751" s="96" t="s">
        <v>49</v>
      </c>
      <c r="C2751" s="40">
        <v>2265.5493900000001</v>
      </c>
      <c r="D2751"/>
    </row>
    <row r="2752" spans="1:4" x14ac:dyDescent="0.25">
      <c r="A2752" s="96" t="s">
        <v>48</v>
      </c>
      <c r="B2752" s="96" t="s">
        <v>49</v>
      </c>
      <c r="C2752" s="40">
        <v>1942.842787</v>
      </c>
      <c r="D2752"/>
    </row>
    <row r="2753" spans="1:4" x14ac:dyDescent="0.25">
      <c r="A2753" s="96" t="s">
        <v>48</v>
      </c>
      <c r="B2753" s="96" t="s">
        <v>49</v>
      </c>
      <c r="C2753" s="40">
        <v>312.42963200000003</v>
      </c>
      <c r="D2753"/>
    </row>
    <row r="2754" spans="1:4" x14ac:dyDescent="0.25">
      <c r="A2754" s="96" t="s">
        <v>48</v>
      </c>
      <c r="B2754" s="96" t="s">
        <v>49</v>
      </c>
      <c r="C2754" s="40">
        <v>3520.5196759999999</v>
      </c>
      <c r="D2754"/>
    </row>
    <row r="2755" spans="1:4" x14ac:dyDescent="0.25">
      <c r="A2755" s="96" t="s">
        <v>48</v>
      </c>
      <c r="B2755" s="96" t="s">
        <v>49</v>
      </c>
      <c r="C2755" s="40">
        <v>1928.808348</v>
      </c>
      <c r="D2755"/>
    </row>
    <row r="2756" spans="1:4" x14ac:dyDescent="0.25">
      <c r="A2756" s="96" t="s">
        <v>48</v>
      </c>
      <c r="B2756" s="96" t="s">
        <v>49</v>
      </c>
      <c r="C2756" s="40">
        <v>9.7977927069999993</v>
      </c>
      <c r="D2756"/>
    </row>
    <row r="2757" spans="1:4" x14ac:dyDescent="0.25">
      <c r="A2757" s="96" t="s">
        <v>48</v>
      </c>
      <c r="B2757" s="96" t="s">
        <v>49</v>
      </c>
      <c r="C2757" s="40">
        <v>1862.7527279999999</v>
      </c>
      <c r="D2757"/>
    </row>
    <row r="2758" spans="1:4" x14ac:dyDescent="0.25">
      <c r="A2758" s="96" t="s">
        <v>48</v>
      </c>
      <c r="B2758" s="96" t="s">
        <v>49</v>
      </c>
      <c r="C2758" s="40">
        <v>2137.1885470000002</v>
      </c>
      <c r="D2758"/>
    </row>
    <row r="2759" spans="1:4" x14ac:dyDescent="0.25">
      <c r="A2759" s="96" t="s">
        <v>48</v>
      </c>
      <c r="B2759" s="96" t="s">
        <v>49</v>
      </c>
      <c r="C2759" s="40">
        <v>472.4753015</v>
      </c>
      <c r="D2759"/>
    </row>
    <row r="2760" spans="1:4" x14ac:dyDescent="0.25">
      <c r="A2760" s="96" t="s">
        <v>48</v>
      </c>
      <c r="B2760" s="96" t="s">
        <v>49</v>
      </c>
      <c r="C2760" s="40">
        <v>2010.6787549999999</v>
      </c>
      <c r="D2760"/>
    </row>
    <row r="2761" spans="1:4" x14ac:dyDescent="0.25">
      <c r="A2761" s="96" t="s">
        <v>48</v>
      </c>
      <c r="B2761" s="96" t="s">
        <v>49</v>
      </c>
      <c r="C2761" s="40">
        <v>1920.62192</v>
      </c>
      <c r="D2761"/>
    </row>
    <row r="2762" spans="1:4" x14ac:dyDescent="0.25">
      <c r="A2762" s="96" t="s">
        <v>48</v>
      </c>
      <c r="B2762" s="96" t="s">
        <v>49</v>
      </c>
      <c r="C2762" s="40">
        <v>1923.260628</v>
      </c>
      <c r="D2762"/>
    </row>
    <row r="2763" spans="1:4" x14ac:dyDescent="0.25">
      <c r="A2763" s="96" t="s">
        <v>48</v>
      </c>
      <c r="B2763" s="96" t="s">
        <v>49</v>
      </c>
      <c r="C2763" s="40">
        <v>757.94237889999999</v>
      </c>
      <c r="D2763"/>
    </row>
    <row r="2764" spans="1:4" x14ac:dyDescent="0.25">
      <c r="A2764" s="96" t="s">
        <v>48</v>
      </c>
      <c r="B2764" s="96" t="s">
        <v>49</v>
      </c>
      <c r="C2764" s="40">
        <v>1915.022242</v>
      </c>
      <c r="D2764"/>
    </row>
    <row r="2765" spans="1:4" x14ac:dyDescent="0.25">
      <c r="A2765" s="96" t="s">
        <v>48</v>
      </c>
      <c r="B2765" s="96" t="s">
        <v>49</v>
      </c>
      <c r="C2765" s="40">
        <v>1924.8035930000001</v>
      </c>
      <c r="D2765"/>
    </row>
    <row r="2766" spans="1:4" x14ac:dyDescent="0.25">
      <c r="A2766" s="96" t="s">
        <v>48</v>
      </c>
      <c r="B2766" s="96" t="s">
        <v>49</v>
      </c>
      <c r="C2766" s="40">
        <v>3057.8440850000002</v>
      </c>
      <c r="D2766"/>
    </row>
    <row r="2767" spans="1:4" x14ac:dyDescent="0.25">
      <c r="A2767" s="96" t="s">
        <v>48</v>
      </c>
      <c r="B2767" s="96" t="s">
        <v>49</v>
      </c>
      <c r="C2767" s="40">
        <v>1878.603848</v>
      </c>
      <c r="D2767"/>
    </row>
    <row r="2768" spans="1:4" x14ac:dyDescent="0.25">
      <c r="A2768" s="96" t="s">
        <v>48</v>
      </c>
      <c r="B2768" s="96" t="s">
        <v>49</v>
      </c>
      <c r="C2768" s="40">
        <v>497.88621879999999</v>
      </c>
      <c r="D2768"/>
    </row>
    <row r="2769" spans="1:4" x14ac:dyDescent="0.25">
      <c r="A2769" s="96" t="s">
        <v>48</v>
      </c>
      <c r="B2769" s="96" t="s">
        <v>49</v>
      </c>
      <c r="C2769" s="40">
        <v>2059.3832539999999</v>
      </c>
      <c r="D2769"/>
    </row>
    <row r="2770" spans="1:4" x14ac:dyDescent="0.25">
      <c r="A2770" s="96" t="s">
        <v>48</v>
      </c>
      <c r="B2770" s="96" t="s">
        <v>49</v>
      </c>
      <c r="C2770" s="40">
        <v>2984.1870429999999</v>
      </c>
      <c r="D2770"/>
    </row>
    <row r="2771" spans="1:4" x14ac:dyDescent="0.25">
      <c r="A2771" s="96" t="s">
        <v>48</v>
      </c>
      <c r="B2771" s="96" t="s">
        <v>49</v>
      </c>
      <c r="C2771" s="40">
        <v>1218.0348550000001</v>
      </c>
      <c r="D2771"/>
    </row>
    <row r="2772" spans="1:4" x14ac:dyDescent="0.25">
      <c r="A2772" s="96" t="s">
        <v>48</v>
      </c>
      <c r="B2772" s="96" t="s">
        <v>49</v>
      </c>
      <c r="C2772" s="40">
        <v>2145.0581010000001</v>
      </c>
      <c r="D2772"/>
    </row>
    <row r="2773" spans="1:4" x14ac:dyDescent="0.25">
      <c r="A2773" s="96" t="s">
        <v>48</v>
      </c>
      <c r="B2773" s="96" t="s">
        <v>49</v>
      </c>
      <c r="C2773" s="40">
        <v>1024.9206610000001</v>
      </c>
      <c r="D2773"/>
    </row>
    <row r="2774" spans="1:4" x14ac:dyDescent="0.25">
      <c r="A2774" s="96" t="s">
        <v>48</v>
      </c>
      <c r="B2774" s="96" t="s">
        <v>49</v>
      </c>
      <c r="C2774" s="40">
        <v>1470.720656</v>
      </c>
      <c r="D2774"/>
    </row>
    <row r="2775" spans="1:4" x14ac:dyDescent="0.25">
      <c r="A2775" s="96" t="s">
        <v>48</v>
      </c>
      <c r="B2775" s="96" t="s">
        <v>49</v>
      </c>
      <c r="C2775" s="40">
        <v>738.118651</v>
      </c>
      <c r="D2775"/>
    </row>
    <row r="2776" spans="1:4" x14ac:dyDescent="0.25">
      <c r="A2776" s="96" t="s">
        <v>48</v>
      </c>
      <c r="B2776" s="96" t="s">
        <v>49</v>
      </c>
      <c r="C2776" s="40">
        <v>626.0921793</v>
      </c>
      <c r="D2776"/>
    </row>
    <row r="2777" spans="1:4" x14ac:dyDescent="0.25">
      <c r="A2777" s="96" t="s">
        <v>48</v>
      </c>
      <c r="B2777" s="96" t="s">
        <v>49</v>
      </c>
      <c r="C2777" s="40">
        <v>522.84823429999994</v>
      </c>
      <c r="D2777"/>
    </row>
    <row r="2778" spans="1:4" x14ac:dyDescent="0.25">
      <c r="A2778" s="96" t="s">
        <v>48</v>
      </c>
      <c r="B2778" s="96" t="s">
        <v>49</v>
      </c>
      <c r="C2778" s="40">
        <v>1307.8541</v>
      </c>
      <c r="D2778"/>
    </row>
    <row r="2779" spans="1:4" x14ac:dyDescent="0.25">
      <c r="A2779" s="96" t="s">
        <v>48</v>
      </c>
      <c r="B2779" s="96" t="s">
        <v>49</v>
      </c>
      <c r="C2779" s="40">
        <v>1850.9153570000001</v>
      </c>
      <c r="D2779"/>
    </row>
    <row r="2780" spans="1:4" x14ac:dyDescent="0.25">
      <c r="A2780" s="96" t="s">
        <v>48</v>
      </c>
      <c r="B2780" s="96" t="s">
        <v>49</v>
      </c>
      <c r="C2780" s="40">
        <v>1874.306376</v>
      </c>
      <c r="D2780"/>
    </row>
    <row r="2781" spans="1:4" x14ac:dyDescent="0.25">
      <c r="A2781" s="96" t="s">
        <v>48</v>
      </c>
      <c r="B2781" s="96" t="s">
        <v>49</v>
      </c>
      <c r="C2781" s="40">
        <v>1395.0437489999999</v>
      </c>
      <c r="D2781"/>
    </row>
    <row r="2782" spans="1:4" x14ac:dyDescent="0.25">
      <c r="A2782" s="96" t="s">
        <v>48</v>
      </c>
      <c r="B2782" s="96" t="s">
        <v>49</v>
      </c>
      <c r="C2782" s="40">
        <v>1844.4222910000001</v>
      </c>
      <c r="D2782"/>
    </row>
    <row r="2783" spans="1:4" x14ac:dyDescent="0.25">
      <c r="A2783" s="96" t="s">
        <v>48</v>
      </c>
      <c r="B2783" s="96" t="s">
        <v>49</v>
      </c>
      <c r="C2783" s="40">
        <v>1043.572122</v>
      </c>
      <c r="D2783"/>
    </row>
    <row r="2784" spans="1:4" x14ac:dyDescent="0.25">
      <c r="A2784" s="96" t="s">
        <v>48</v>
      </c>
      <c r="B2784" s="96" t="s">
        <v>49</v>
      </c>
      <c r="C2784" s="40">
        <v>1364.2313690000001</v>
      </c>
      <c r="D2784"/>
    </row>
    <row r="2785" spans="1:4" x14ac:dyDescent="0.25">
      <c r="A2785" s="96" t="s">
        <v>48</v>
      </c>
      <c r="B2785" s="96" t="s">
        <v>49</v>
      </c>
      <c r="C2785" s="40">
        <v>516.82686699999999</v>
      </c>
      <c r="D2785"/>
    </row>
    <row r="2786" spans="1:4" x14ac:dyDescent="0.25">
      <c r="A2786" s="96" t="s">
        <v>48</v>
      </c>
      <c r="B2786" s="96" t="s">
        <v>49</v>
      </c>
      <c r="C2786" s="40">
        <v>1424.475756</v>
      </c>
      <c r="D2786"/>
    </row>
    <row r="2787" spans="1:4" x14ac:dyDescent="0.25">
      <c r="A2787" s="96" t="s">
        <v>48</v>
      </c>
      <c r="B2787" s="96" t="s">
        <v>49</v>
      </c>
      <c r="C2787" s="40">
        <v>294.98087299999997</v>
      </c>
      <c r="D2787"/>
    </row>
    <row r="2788" spans="1:4" x14ac:dyDescent="0.25">
      <c r="A2788" s="96" t="s">
        <v>48</v>
      </c>
      <c r="B2788" s="96" t="s">
        <v>49</v>
      </c>
      <c r="C2788" s="40">
        <v>200.4767765</v>
      </c>
      <c r="D2788"/>
    </row>
    <row r="2789" spans="1:4" x14ac:dyDescent="0.25">
      <c r="A2789" s="96" t="s">
        <v>48</v>
      </c>
      <c r="B2789" s="96" t="s">
        <v>49</v>
      </c>
      <c r="C2789" s="40">
        <v>182.0732725</v>
      </c>
      <c r="D2789"/>
    </row>
    <row r="2790" spans="1:4" x14ac:dyDescent="0.25">
      <c r="A2790" s="96" t="s">
        <v>48</v>
      </c>
      <c r="B2790" s="96" t="s">
        <v>49</v>
      </c>
      <c r="C2790" s="40">
        <v>1951.6768279999999</v>
      </c>
      <c r="D2790"/>
    </row>
    <row r="2791" spans="1:4" x14ac:dyDescent="0.25">
      <c r="A2791" s="96" t="s">
        <v>48</v>
      </c>
      <c r="B2791" s="96" t="s">
        <v>49</v>
      </c>
      <c r="C2791" s="40">
        <v>305.81493360000002</v>
      </c>
      <c r="D2791"/>
    </row>
    <row r="2792" spans="1:4" x14ac:dyDescent="0.25">
      <c r="A2792" s="96" t="s">
        <v>48</v>
      </c>
      <c r="B2792" s="96" t="s">
        <v>49</v>
      </c>
      <c r="C2792" s="40">
        <v>2092.7479790000002</v>
      </c>
      <c r="D2792"/>
    </row>
    <row r="2793" spans="1:4" x14ac:dyDescent="0.25">
      <c r="A2793" s="96" t="s">
        <v>48</v>
      </c>
      <c r="B2793" s="96" t="s">
        <v>49</v>
      </c>
      <c r="C2793" s="40">
        <v>1298.724508</v>
      </c>
      <c r="D2793"/>
    </row>
    <row r="2794" spans="1:4" x14ac:dyDescent="0.25">
      <c r="A2794" s="96" t="s">
        <v>48</v>
      </c>
      <c r="B2794" s="96" t="s">
        <v>49</v>
      </c>
      <c r="C2794" s="40">
        <v>1926.198566</v>
      </c>
      <c r="D2794"/>
    </row>
    <row r="2795" spans="1:4" x14ac:dyDescent="0.25">
      <c r="A2795" s="96" t="s">
        <v>48</v>
      </c>
      <c r="B2795" s="96" t="s">
        <v>49</v>
      </c>
      <c r="C2795" s="40">
        <v>1902.8053970000001</v>
      </c>
      <c r="D2795"/>
    </row>
    <row r="2796" spans="1:4" x14ac:dyDescent="0.25">
      <c r="A2796" s="96" t="s">
        <v>48</v>
      </c>
      <c r="B2796" s="96" t="s">
        <v>49</v>
      </c>
      <c r="C2796" s="40">
        <v>2094.0538299999998</v>
      </c>
      <c r="D2796"/>
    </row>
    <row r="2797" spans="1:4" x14ac:dyDescent="0.25">
      <c r="A2797" s="96" t="s">
        <v>48</v>
      </c>
      <c r="B2797" s="96" t="s">
        <v>49</v>
      </c>
      <c r="C2797" s="40">
        <v>1241.273283</v>
      </c>
      <c r="D2797"/>
    </row>
    <row r="2798" spans="1:4" x14ac:dyDescent="0.25">
      <c r="A2798" s="96" t="s">
        <v>48</v>
      </c>
      <c r="B2798" s="96" t="s">
        <v>49</v>
      </c>
      <c r="C2798" s="40">
        <v>2177.8918570000001</v>
      </c>
      <c r="D2798"/>
    </row>
    <row r="2799" spans="1:4" x14ac:dyDescent="0.25">
      <c r="A2799" s="96" t="s">
        <v>48</v>
      </c>
      <c r="B2799" s="96" t="s">
        <v>49</v>
      </c>
      <c r="C2799" s="40">
        <v>2554.709069</v>
      </c>
      <c r="D2799"/>
    </row>
    <row r="2800" spans="1:4" x14ac:dyDescent="0.25">
      <c r="A2800" s="96" t="s">
        <v>48</v>
      </c>
      <c r="B2800" s="96" t="s">
        <v>49</v>
      </c>
      <c r="C2800" s="40">
        <v>1983.5670600000001</v>
      </c>
      <c r="D2800"/>
    </row>
    <row r="2801" spans="1:4" x14ac:dyDescent="0.25">
      <c r="A2801" s="96" t="s">
        <v>48</v>
      </c>
      <c r="B2801" s="96" t="s">
        <v>49</v>
      </c>
      <c r="C2801" s="40">
        <v>2424.3631970000001</v>
      </c>
      <c r="D2801"/>
    </row>
    <row r="2802" spans="1:4" x14ac:dyDescent="0.25">
      <c r="A2802" s="96" t="s">
        <v>48</v>
      </c>
      <c r="B2802" s="96" t="s">
        <v>49</v>
      </c>
      <c r="C2802" s="40">
        <v>1586.770156</v>
      </c>
      <c r="D2802"/>
    </row>
    <row r="2803" spans="1:4" x14ac:dyDescent="0.25">
      <c r="A2803" s="96" t="s">
        <v>48</v>
      </c>
      <c r="B2803" s="96" t="s">
        <v>49</v>
      </c>
      <c r="C2803" s="40">
        <v>1154.479372</v>
      </c>
      <c r="D2803"/>
    </row>
    <row r="2804" spans="1:4" x14ac:dyDescent="0.25">
      <c r="A2804" s="96" t="s">
        <v>48</v>
      </c>
      <c r="B2804" s="96" t="s">
        <v>49</v>
      </c>
      <c r="C2804" s="40">
        <v>937.18265819999999</v>
      </c>
      <c r="D2804"/>
    </row>
    <row r="2805" spans="1:4" x14ac:dyDescent="0.25">
      <c r="A2805" s="96" t="s">
        <v>48</v>
      </c>
      <c r="B2805" s="96" t="s">
        <v>49</v>
      </c>
      <c r="C2805" s="40">
        <v>333.9321506</v>
      </c>
      <c r="D2805"/>
    </row>
    <row r="2806" spans="1:4" x14ac:dyDescent="0.25">
      <c r="A2806" s="96" t="s">
        <v>48</v>
      </c>
      <c r="B2806" s="96" t="s">
        <v>49</v>
      </c>
      <c r="C2806" s="40">
        <v>446.3980335</v>
      </c>
      <c r="D2806"/>
    </row>
    <row r="2807" spans="1:4" x14ac:dyDescent="0.25">
      <c r="A2807" s="96" t="s">
        <v>48</v>
      </c>
      <c r="B2807" s="96" t="s">
        <v>49</v>
      </c>
      <c r="C2807" s="40">
        <v>437.3668222</v>
      </c>
      <c r="D2807"/>
    </row>
    <row r="2808" spans="1:4" x14ac:dyDescent="0.25">
      <c r="A2808" s="96" t="s">
        <v>48</v>
      </c>
      <c r="B2808" s="96" t="s">
        <v>49</v>
      </c>
      <c r="C2808" s="40">
        <v>1333.8761750000001</v>
      </c>
      <c r="D2808"/>
    </row>
    <row r="2809" spans="1:4" x14ac:dyDescent="0.25">
      <c r="A2809" s="96" t="s">
        <v>48</v>
      </c>
      <c r="B2809" s="96" t="s">
        <v>49</v>
      </c>
      <c r="C2809" s="40">
        <v>3069.9601819999998</v>
      </c>
      <c r="D2809"/>
    </row>
    <row r="2810" spans="1:4" x14ac:dyDescent="0.25">
      <c r="A2810" s="96" t="s">
        <v>48</v>
      </c>
      <c r="B2810" s="96" t="s">
        <v>49</v>
      </c>
      <c r="C2810" s="40">
        <v>1874.379739</v>
      </c>
      <c r="D2810"/>
    </row>
    <row r="2811" spans="1:4" x14ac:dyDescent="0.25">
      <c r="A2811" s="96" t="s">
        <v>48</v>
      </c>
      <c r="B2811" s="96" t="s">
        <v>49</v>
      </c>
      <c r="C2811" s="40">
        <v>1903.0812309999999</v>
      </c>
      <c r="D2811"/>
    </row>
    <row r="2812" spans="1:4" x14ac:dyDescent="0.25">
      <c r="A2812" s="96" t="s">
        <v>48</v>
      </c>
      <c r="B2812" s="96" t="s">
        <v>49</v>
      </c>
      <c r="C2812" s="40">
        <v>1895.78692</v>
      </c>
      <c r="D2812"/>
    </row>
    <row r="2813" spans="1:4" x14ac:dyDescent="0.25">
      <c r="A2813" s="96" t="s">
        <v>48</v>
      </c>
      <c r="B2813" s="96" t="s">
        <v>49</v>
      </c>
      <c r="C2813" s="40">
        <v>1230.3989509999999</v>
      </c>
      <c r="D2813"/>
    </row>
    <row r="2814" spans="1:4" x14ac:dyDescent="0.25">
      <c r="A2814" s="96" t="s">
        <v>48</v>
      </c>
      <c r="B2814" s="96" t="s">
        <v>49</v>
      </c>
      <c r="C2814" s="40">
        <v>1841.9557500000001</v>
      </c>
      <c r="D2814"/>
    </row>
    <row r="2815" spans="1:4" x14ac:dyDescent="0.25">
      <c r="A2815" s="96" t="s">
        <v>48</v>
      </c>
      <c r="B2815" s="96" t="s">
        <v>49</v>
      </c>
      <c r="C2815" s="40">
        <v>1887.931118</v>
      </c>
      <c r="D2815"/>
    </row>
    <row r="2816" spans="1:4" x14ac:dyDescent="0.25">
      <c r="A2816" s="96" t="s">
        <v>48</v>
      </c>
      <c r="B2816" s="96" t="s">
        <v>49</v>
      </c>
      <c r="C2816" s="40">
        <v>1901.4767899999999</v>
      </c>
      <c r="D2816"/>
    </row>
    <row r="2817" spans="1:4" x14ac:dyDescent="0.25">
      <c r="A2817" s="96" t="s">
        <v>48</v>
      </c>
      <c r="B2817" s="96" t="s">
        <v>49</v>
      </c>
      <c r="C2817" s="40">
        <v>539.42961070000001</v>
      </c>
      <c r="D2817"/>
    </row>
    <row r="2818" spans="1:4" x14ac:dyDescent="0.25">
      <c r="A2818" s="96" t="s">
        <v>48</v>
      </c>
      <c r="B2818" s="96" t="s">
        <v>49</v>
      </c>
      <c r="C2818" s="40">
        <v>319.88664840000001</v>
      </c>
      <c r="D2818"/>
    </row>
    <row r="2819" spans="1:4" x14ac:dyDescent="0.25">
      <c r="A2819" s="96" t="s">
        <v>48</v>
      </c>
      <c r="B2819" s="96" t="s">
        <v>49</v>
      </c>
      <c r="C2819" s="40">
        <v>1613.996243</v>
      </c>
      <c r="D2819"/>
    </row>
    <row r="2820" spans="1:4" x14ac:dyDescent="0.25">
      <c r="A2820" s="96" t="s">
        <v>48</v>
      </c>
      <c r="B2820" s="96" t="s">
        <v>49</v>
      </c>
      <c r="C2820" s="40">
        <v>1941.04222</v>
      </c>
      <c r="D2820"/>
    </row>
    <row r="2821" spans="1:4" x14ac:dyDescent="0.25">
      <c r="A2821" s="96" t="s">
        <v>48</v>
      </c>
      <c r="B2821" s="96" t="s">
        <v>49</v>
      </c>
      <c r="C2821" s="40">
        <v>1881.0341739999999</v>
      </c>
      <c r="D2821"/>
    </row>
    <row r="2822" spans="1:4" x14ac:dyDescent="0.25">
      <c r="A2822" s="96" t="s">
        <v>48</v>
      </c>
      <c r="B2822" s="96" t="s">
        <v>49</v>
      </c>
      <c r="C2822" s="40">
        <v>1985.716083</v>
      </c>
      <c r="D2822"/>
    </row>
    <row r="2823" spans="1:4" x14ac:dyDescent="0.25">
      <c r="A2823" s="96" t="s">
        <v>48</v>
      </c>
      <c r="B2823" s="96" t="s">
        <v>49</v>
      </c>
      <c r="C2823" s="40">
        <v>40.825266820000003</v>
      </c>
      <c r="D2823"/>
    </row>
    <row r="2824" spans="1:4" x14ac:dyDescent="0.25">
      <c r="A2824" s="96" t="s">
        <v>48</v>
      </c>
      <c r="B2824" s="96" t="s">
        <v>49</v>
      </c>
      <c r="C2824" s="40">
        <v>1942.5297250000001</v>
      </c>
      <c r="D2824"/>
    </row>
    <row r="2825" spans="1:4" x14ac:dyDescent="0.25">
      <c r="A2825" s="96" t="s">
        <v>48</v>
      </c>
      <c r="B2825" s="96" t="s">
        <v>49</v>
      </c>
      <c r="C2825" s="40">
        <v>529.42623619999995</v>
      </c>
      <c r="D2825"/>
    </row>
    <row r="2826" spans="1:4" x14ac:dyDescent="0.25">
      <c r="A2826" s="96" t="s">
        <v>48</v>
      </c>
      <c r="B2826" s="96" t="s">
        <v>49</v>
      </c>
      <c r="C2826" s="40">
        <v>670.5578448</v>
      </c>
      <c r="D2826"/>
    </row>
    <row r="2827" spans="1:4" x14ac:dyDescent="0.25">
      <c r="A2827" s="96" t="s">
        <v>48</v>
      </c>
      <c r="B2827" s="96" t="s">
        <v>49</v>
      </c>
      <c r="C2827" s="40">
        <v>335.49357270000002</v>
      </c>
      <c r="D2827"/>
    </row>
    <row r="2828" spans="1:4" x14ac:dyDescent="0.25">
      <c r="A2828" s="96" t="s">
        <v>48</v>
      </c>
      <c r="B2828" s="96" t="s">
        <v>49</v>
      </c>
      <c r="C2828" s="40">
        <v>479.57477920000002</v>
      </c>
      <c r="D2828"/>
    </row>
    <row r="2829" spans="1:4" x14ac:dyDescent="0.25">
      <c r="A2829" s="96" t="s">
        <v>48</v>
      </c>
      <c r="B2829" s="96" t="s">
        <v>49</v>
      </c>
      <c r="C2829" s="40">
        <v>1892.416782</v>
      </c>
      <c r="D2829"/>
    </row>
    <row r="2830" spans="1:4" x14ac:dyDescent="0.25">
      <c r="A2830" s="96" t="s">
        <v>48</v>
      </c>
      <c r="B2830" s="96" t="s">
        <v>49</v>
      </c>
      <c r="C2830" s="40">
        <v>451.94312919999999</v>
      </c>
      <c r="D2830"/>
    </row>
    <row r="2831" spans="1:4" x14ac:dyDescent="0.25">
      <c r="A2831" s="96" t="s">
        <v>48</v>
      </c>
      <c r="B2831" s="96" t="s">
        <v>49</v>
      </c>
      <c r="C2831" s="40">
        <v>2040.606618</v>
      </c>
      <c r="D2831"/>
    </row>
    <row r="2832" spans="1:4" x14ac:dyDescent="0.25">
      <c r="A2832" s="96" t="s">
        <v>48</v>
      </c>
      <c r="B2832" s="96" t="s">
        <v>49</v>
      </c>
      <c r="C2832" s="40">
        <v>2232.6890969999999</v>
      </c>
      <c r="D2832"/>
    </row>
    <row r="2833" spans="1:4" x14ac:dyDescent="0.25">
      <c r="A2833" s="96" t="s">
        <v>48</v>
      </c>
      <c r="B2833" s="96" t="s">
        <v>49</v>
      </c>
      <c r="C2833" s="40">
        <v>2006.701992</v>
      </c>
      <c r="D2833"/>
    </row>
    <row r="2834" spans="1:4" x14ac:dyDescent="0.25">
      <c r="A2834" s="96" t="s">
        <v>48</v>
      </c>
      <c r="B2834" s="96" t="s">
        <v>49</v>
      </c>
      <c r="C2834" s="40">
        <v>1693.164779</v>
      </c>
      <c r="D2834"/>
    </row>
    <row r="2835" spans="1:4" x14ac:dyDescent="0.25">
      <c r="A2835" s="96" t="s">
        <v>48</v>
      </c>
      <c r="B2835" s="96" t="s">
        <v>49</v>
      </c>
      <c r="C2835" s="40">
        <v>792.22448499999996</v>
      </c>
      <c r="D2835"/>
    </row>
    <row r="2836" spans="1:4" x14ac:dyDescent="0.25">
      <c r="A2836" s="96" t="s">
        <v>48</v>
      </c>
      <c r="B2836" s="96" t="s">
        <v>49</v>
      </c>
      <c r="C2836" s="40">
        <v>1926.410243</v>
      </c>
      <c r="D2836"/>
    </row>
    <row r="2837" spans="1:4" x14ac:dyDescent="0.25">
      <c r="A2837" s="96" t="s">
        <v>48</v>
      </c>
      <c r="B2837" s="96" t="s">
        <v>49</v>
      </c>
      <c r="C2837" s="40">
        <v>1518.265823</v>
      </c>
      <c r="D2837"/>
    </row>
    <row r="2838" spans="1:4" x14ac:dyDescent="0.25">
      <c r="A2838" s="96" t="s">
        <v>48</v>
      </c>
      <c r="B2838" s="96" t="s">
        <v>49</v>
      </c>
      <c r="C2838" s="40">
        <v>1568.2869290000001</v>
      </c>
      <c r="D2838"/>
    </row>
    <row r="2839" spans="1:4" x14ac:dyDescent="0.25">
      <c r="A2839" s="96" t="s">
        <v>48</v>
      </c>
      <c r="B2839" s="96" t="s">
        <v>49</v>
      </c>
      <c r="C2839" s="40">
        <v>1760.295826</v>
      </c>
      <c r="D2839"/>
    </row>
    <row r="2840" spans="1:4" x14ac:dyDescent="0.25">
      <c r="A2840" s="96" t="s">
        <v>48</v>
      </c>
      <c r="B2840" s="96" t="s">
        <v>49</v>
      </c>
      <c r="C2840" s="40">
        <v>1901.4767899999999</v>
      </c>
      <c r="D2840"/>
    </row>
    <row r="2841" spans="1:4" x14ac:dyDescent="0.25">
      <c r="A2841" s="96" t="s">
        <v>48</v>
      </c>
      <c r="B2841" s="96" t="s">
        <v>49</v>
      </c>
      <c r="C2841" s="40">
        <v>1031.672151</v>
      </c>
      <c r="D2841"/>
    </row>
    <row r="2842" spans="1:4" x14ac:dyDescent="0.25">
      <c r="A2842" s="96" t="s">
        <v>48</v>
      </c>
      <c r="B2842" s="96" t="s">
        <v>49</v>
      </c>
      <c r="C2842" s="40">
        <v>1394.9644000000001</v>
      </c>
      <c r="D2842"/>
    </row>
    <row r="2843" spans="1:4" x14ac:dyDescent="0.25">
      <c r="A2843" s="96" t="s">
        <v>48</v>
      </c>
      <c r="B2843" s="96" t="s">
        <v>49</v>
      </c>
      <c r="C2843" s="40">
        <v>946.05546560000005</v>
      </c>
      <c r="D2843"/>
    </row>
    <row r="2844" spans="1:4" x14ac:dyDescent="0.25">
      <c r="A2844" s="96" t="s">
        <v>48</v>
      </c>
      <c r="B2844" s="96" t="s">
        <v>49</v>
      </c>
      <c r="C2844" s="40">
        <v>1944.728717</v>
      </c>
      <c r="D2844"/>
    </row>
    <row r="2845" spans="1:4" x14ac:dyDescent="0.25">
      <c r="A2845" s="96" t="s">
        <v>48</v>
      </c>
      <c r="B2845" s="96" t="s">
        <v>49</v>
      </c>
      <c r="C2845" s="40">
        <v>257.65434290000002</v>
      </c>
      <c r="D2845"/>
    </row>
    <row r="2846" spans="1:4" x14ac:dyDescent="0.25">
      <c r="A2846" s="96" t="s">
        <v>48</v>
      </c>
      <c r="B2846" s="96" t="s">
        <v>49</v>
      </c>
      <c r="C2846" s="40">
        <v>1932.19038</v>
      </c>
      <c r="D2846"/>
    </row>
    <row r="2847" spans="1:4" x14ac:dyDescent="0.25">
      <c r="A2847" s="96" t="s">
        <v>48</v>
      </c>
      <c r="B2847" s="96" t="s">
        <v>49</v>
      </c>
      <c r="C2847" s="40">
        <v>303.35989619999998</v>
      </c>
      <c r="D2847"/>
    </row>
    <row r="2848" spans="1:4" x14ac:dyDescent="0.25">
      <c r="A2848" s="96" t="s">
        <v>48</v>
      </c>
      <c r="B2848" s="96" t="s">
        <v>49</v>
      </c>
      <c r="C2848" s="40">
        <v>1781.6055220000001</v>
      </c>
      <c r="D2848"/>
    </row>
    <row r="2849" spans="1:4" x14ac:dyDescent="0.25">
      <c r="A2849" s="96" t="s">
        <v>48</v>
      </c>
      <c r="B2849" s="96" t="s">
        <v>49</v>
      </c>
      <c r="C2849" s="40">
        <v>2256.8257699999999</v>
      </c>
      <c r="D2849"/>
    </row>
    <row r="2850" spans="1:4" x14ac:dyDescent="0.25">
      <c r="A2850" s="96" t="s">
        <v>48</v>
      </c>
      <c r="B2850" s="96" t="s">
        <v>49</v>
      </c>
      <c r="C2850" s="40">
        <v>1635.3747989999999</v>
      </c>
      <c r="D2850"/>
    </row>
    <row r="2851" spans="1:4" x14ac:dyDescent="0.25">
      <c r="A2851" s="96" t="s">
        <v>48</v>
      </c>
      <c r="B2851" s="96" t="s">
        <v>49</v>
      </c>
      <c r="C2851" s="40">
        <v>2011.0376269999999</v>
      </c>
      <c r="D2851"/>
    </row>
    <row r="2852" spans="1:4" x14ac:dyDescent="0.25">
      <c r="A2852" s="96" t="s">
        <v>48</v>
      </c>
      <c r="B2852" s="96" t="s">
        <v>49</v>
      </c>
      <c r="C2852" s="40">
        <v>1773.696273</v>
      </c>
      <c r="D2852"/>
    </row>
    <row r="2853" spans="1:4" x14ac:dyDescent="0.25">
      <c r="A2853" s="96" t="s">
        <v>48</v>
      </c>
      <c r="B2853" s="96" t="s">
        <v>49</v>
      </c>
      <c r="C2853" s="40">
        <v>886.28787509999995</v>
      </c>
      <c r="D2853"/>
    </row>
    <row r="2854" spans="1:4" x14ac:dyDescent="0.25">
      <c r="A2854" s="96" t="s">
        <v>48</v>
      </c>
      <c r="B2854" s="96" t="s">
        <v>49</v>
      </c>
      <c r="C2854" s="40">
        <v>1858.754085</v>
      </c>
      <c r="D2854"/>
    </row>
    <row r="2855" spans="1:4" x14ac:dyDescent="0.25">
      <c r="A2855" s="96" t="s">
        <v>48</v>
      </c>
      <c r="B2855" s="96" t="s">
        <v>49</v>
      </c>
      <c r="C2855" s="40">
        <v>1900.4481619999999</v>
      </c>
      <c r="D2855"/>
    </row>
    <row r="2856" spans="1:4" x14ac:dyDescent="0.25">
      <c r="A2856" s="96" t="s">
        <v>48</v>
      </c>
      <c r="B2856" s="96" t="s">
        <v>49</v>
      </c>
      <c r="C2856" s="40">
        <v>68.134718559999996</v>
      </c>
      <c r="D2856"/>
    </row>
    <row r="2857" spans="1:4" x14ac:dyDescent="0.25">
      <c r="A2857" s="96" t="s">
        <v>48</v>
      </c>
      <c r="B2857" s="96" t="s">
        <v>49</v>
      </c>
      <c r="C2857" s="40">
        <v>597.05138480000005</v>
      </c>
      <c r="D2857"/>
    </row>
    <row r="2858" spans="1:4" x14ac:dyDescent="0.25">
      <c r="A2858" s="96" t="s">
        <v>48</v>
      </c>
      <c r="B2858" s="96" t="s">
        <v>49</v>
      </c>
      <c r="C2858" s="40">
        <v>989.49693579999996</v>
      </c>
      <c r="D2858"/>
    </row>
    <row r="2859" spans="1:4" x14ac:dyDescent="0.25">
      <c r="A2859" s="96" t="s">
        <v>48</v>
      </c>
      <c r="B2859" s="96" t="s">
        <v>49</v>
      </c>
      <c r="C2859" s="40">
        <v>1044.558481</v>
      </c>
      <c r="D2859"/>
    </row>
    <row r="2860" spans="1:4" x14ac:dyDescent="0.25">
      <c r="A2860" s="96" t="s">
        <v>48</v>
      </c>
      <c r="B2860" s="96" t="s">
        <v>49</v>
      </c>
      <c r="C2860" s="40">
        <v>1810.4995530000001</v>
      </c>
      <c r="D2860"/>
    </row>
    <row r="2861" spans="1:4" x14ac:dyDescent="0.25">
      <c r="A2861" s="96" t="s">
        <v>48</v>
      </c>
      <c r="B2861" s="96" t="s">
        <v>49</v>
      </c>
      <c r="C2861" s="40">
        <v>1497.6067419999999</v>
      </c>
      <c r="D2861"/>
    </row>
    <row r="2862" spans="1:4" x14ac:dyDescent="0.25">
      <c r="A2862" s="96" t="s">
        <v>48</v>
      </c>
      <c r="B2862" s="96" t="s">
        <v>49</v>
      </c>
      <c r="C2862" s="40">
        <v>707.85079020000001</v>
      </c>
      <c r="D2862"/>
    </row>
    <row r="2863" spans="1:4" x14ac:dyDescent="0.25">
      <c r="A2863" s="96" t="s">
        <v>48</v>
      </c>
      <c r="B2863" s="96" t="s">
        <v>49</v>
      </c>
      <c r="C2863" s="40">
        <v>1987.2669289999999</v>
      </c>
      <c r="D2863"/>
    </row>
    <row r="2864" spans="1:4" x14ac:dyDescent="0.25">
      <c r="A2864" s="96" t="s">
        <v>48</v>
      </c>
      <c r="B2864" s="96" t="s">
        <v>49</v>
      </c>
      <c r="C2864" s="40">
        <v>1508.8456369999999</v>
      </c>
      <c r="D2864"/>
    </row>
    <row r="2865" spans="1:4" x14ac:dyDescent="0.25">
      <c r="A2865" s="96" t="s">
        <v>48</v>
      </c>
      <c r="B2865" s="96" t="s">
        <v>49</v>
      </c>
      <c r="C2865" s="40">
        <v>671.54473259999997</v>
      </c>
      <c r="D2865"/>
    </row>
    <row r="2866" spans="1:4" x14ac:dyDescent="0.25">
      <c r="A2866" s="96" t="s">
        <v>48</v>
      </c>
      <c r="B2866" s="96" t="s">
        <v>49</v>
      </c>
      <c r="C2866" s="40">
        <v>533.92956419999996</v>
      </c>
      <c r="D2866"/>
    </row>
    <row r="2867" spans="1:4" x14ac:dyDescent="0.25">
      <c r="A2867" s="96" t="s">
        <v>48</v>
      </c>
      <c r="B2867" s="96" t="s">
        <v>49</v>
      </c>
      <c r="C2867" s="40">
        <v>1341.352932</v>
      </c>
      <c r="D2867"/>
    </row>
    <row r="2868" spans="1:4" x14ac:dyDescent="0.25">
      <c r="A2868" s="96" t="s">
        <v>48</v>
      </c>
      <c r="B2868" s="96" t="s">
        <v>49</v>
      </c>
      <c r="C2868" s="40">
        <v>1933.809722</v>
      </c>
      <c r="D2868"/>
    </row>
    <row r="2869" spans="1:4" x14ac:dyDescent="0.25">
      <c r="A2869" s="96" t="s">
        <v>48</v>
      </c>
      <c r="B2869" s="96" t="s">
        <v>49</v>
      </c>
      <c r="C2869" s="40">
        <v>411.50654850000001</v>
      </c>
      <c r="D2869"/>
    </row>
    <row r="2870" spans="1:4" x14ac:dyDescent="0.25">
      <c r="A2870" s="96" t="s">
        <v>48</v>
      </c>
      <c r="B2870" s="96" t="s">
        <v>49</v>
      </c>
      <c r="C2870" s="40">
        <v>465.50944420000002</v>
      </c>
      <c r="D2870"/>
    </row>
    <row r="2871" spans="1:4" x14ac:dyDescent="0.25">
      <c r="A2871" s="96" t="s">
        <v>48</v>
      </c>
      <c r="B2871" s="96" t="s">
        <v>49</v>
      </c>
      <c r="C2871" s="40">
        <v>485.21475759999998</v>
      </c>
      <c r="D2871"/>
    </row>
    <row r="2872" spans="1:4" x14ac:dyDescent="0.25">
      <c r="A2872" s="96" t="s">
        <v>48</v>
      </c>
      <c r="B2872" s="96" t="s">
        <v>49</v>
      </c>
      <c r="C2872" s="40">
        <v>1884.9920139999999</v>
      </c>
      <c r="D2872"/>
    </row>
    <row r="2873" spans="1:4" x14ac:dyDescent="0.25">
      <c r="A2873" s="96" t="s">
        <v>48</v>
      </c>
      <c r="B2873" s="96" t="s">
        <v>49</v>
      </c>
      <c r="C2873" s="40">
        <v>306.31087100000002</v>
      </c>
      <c r="D2873"/>
    </row>
    <row r="2874" spans="1:4" x14ac:dyDescent="0.25">
      <c r="A2874" s="96" t="s">
        <v>48</v>
      </c>
      <c r="B2874" s="96" t="s">
        <v>49</v>
      </c>
      <c r="C2874" s="40">
        <v>628.09217269999999</v>
      </c>
      <c r="D2874"/>
    </row>
    <row r="2875" spans="1:4" x14ac:dyDescent="0.25">
      <c r="A2875" s="96" t="s">
        <v>48</v>
      </c>
      <c r="B2875" s="96" t="s">
        <v>49</v>
      </c>
      <c r="C2875" s="40">
        <v>1471.844805</v>
      </c>
      <c r="D2875"/>
    </row>
    <row r="2876" spans="1:4" x14ac:dyDescent="0.25">
      <c r="A2876" s="96" t="s">
        <v>48</v>
      </c>
      <c r="B2876" s="96" t="s">
        <v>49</v>
      </c>
      <c r="C2876" s="40">
        <v>1312.2621830000001</v>
      </c>
      <c r="D2876"/>
    </row>
    <row r="2877" spans="1:4" x14ac:dyDescent="0.25">
      <c r="A2877" s="96" t="s">
        <v>48</v>
      </c>
      <c r="B2877" s="96" t="s">
        <v>49</v>
      </c>
      <c r="C2877" s="40">
        <v>1911.9441790000001</v>
      </c>
      <c r="D2877"/>
    </row>
    <row r="2878" spans="1:4" x14ac:dyDescent="0.25">
      <c r="A2878" s="96" t="s">
        <v>48</v>
      </c>
      <c r="B2878" s="96" t="s">
        <v>49</v>
      </c>
      <c r="C2878" s="40">
        <v>2094.191691</v>
      </c>
      <c r="D2878"/>
    </row>
    <row r="2879" spans="1:4" x14ac:dyDescent="0.25">
      <c r="A2879" s="96" t="s">
        <v>48</v>
      </c>
      <c r="B2879" s="96" t="s">
        <v>49</v>
      </c>
      <c r="C2879" s="40">
        <v>582.9357152</v>
      </c>
      <c r="D2879"/>
    </row>
    <row r="2880" spans="1:4" x14ac:dyDescent="0.25">
      <c r="A2880" s="96" t="s">
        <v>48</v>
      </c>
      <c r="B2880" s="96" t="s">
        <v>49</v>
      </c>
      <c r="C2880" s="40">
        <v>545.24644160000003</v>
      </c>
      <c r="D2880"/>
    </row>
    <row r="2881" spans="1:4" x14ac:dyDescent="0.25">
      <c r="A2881" s="96" t="s">
        <v>48</v>
      </c>
      <c r="B2881" s="96" t="s">
        <v>49</v>
      </c>
      <c r="C2881" s="40">
        <v>180.86863550000001</v>
      </c>
      <c r="D2881"/>
    </row>
    <row r="2882" spans="1:4" x14ac:dyDescent="0.25">
      <c r="A2882" s="96" t="s">
        <v>48</v>
      </c>
      <c r="B2882" s="96" t="s">
        <v>49</v>
      </c>
      <c r="C2882" s="40">
        <v>1998.5321670000001</v>
      </c>
      <c r="D2882"/>
    </row>
    <row r="2883" spans="1:4" x14ac:dyDescent="0.25">
      <c r="A2883" s="96" t="s">
        <v>48</v>
      </c>
      <c r="B2883" s="96" t="s">
        <v>49</v>
      </c>
      <c r="C2883" s="40">
        <v>1915.2734760000001</v>
      </c>
      <c r="D2883"/>
    </row>
    <row r="2884" spans="1:4" x14ac:dyDescent="0.25">
      <c r="A2884" s="96" t="s">
        <v>48</v>
      </c>
      <c r="B2884" s="96" t="s">
        <v>49</v>
      </c>
      <c r="C2884" s="40">
        <v>208.08316199999999</v>
      </c>
      <c r="D2884"/>
    </row>
    <row r="2885" spans="1:4" x14ac:dyDescent="0.25">
      <c r="A2885" s="96" t="s">
        <v>48</v>
      </c>
      <c r="B2885" s="96" t="s">
        <v>49</v>
      </c>
      <c r="C2885" s="40">
        <v>138.0093747</v>
      </c>
      <c r="D2885"/>
    </row>
    <row r="2886" spans="1:4" x14ac:dyDescent="0.25">
      <c r="A2886" s="96" t="s">
        <v>48</v>
      </c>
      <c r="B2886" s="96" t="s">
        <v>49</v>
      </c>
      <c r="C2886" s="40">
        <v>1703.306957</v>
      </c>
      <c r="D2886"/>
    </row>
    <row r="2887" spans="1:4" x14ac:dyDescent="0.25">
      <c r="A2887" s="96" t="s">
        <v>48</v>
      </c>
      <c r="B2887" s="96" t="s">
        <v>49</v>
      </c>
      <c r="C2887" s="40">
        <v>570.68153129999996</v>
      </c>
      <c r="D2887"/>
    </row>
    <row r="2888" spans="1:4" x14ac:dyDescent="0.25">
      <c r="A2888" s="96" t="s">
        <v>48</v>
      </c>
      <c r="B2888" s="96" t="s">
        <v>49</v>
      </c>
      <c r="C2888" s="40">
        <v>776.04869159999998</v>
      </c>
      <c r="D2888"/>
    </row>
    <row r="2889" spans="1:4" x14ac:dyDescent="0.25">
      <c r="A2889" s="96" t="s">
        <v>48</v>
      </c>
      <c r="B2889" s="96" t="s">
        <v>49</v>
      </c>
      <c r="C2889" s="40">
        <v>957.59773359999997</v>
      </c>
      <c r="D2889"/>
    </row>
    <row r="2890" spans="1:4" x14ac:dyDescent="0.25">
      <c r="A2890" s="96" t="s">
        <v>48</v>
      </c>
      <c r="B2890" s="96" t="s">
        <v>49</v>
      </c>
      <c r="C2890" s="40">
        <v>951.40271429999996</v>
      </c>
      <c r="D2890"/>
    </row>
    <row r="2891" spans="1:4" x14ac:dyDescent="0.25">
      <c r="A2891" s="96" t="s">
        <v>48</v>
      </c>
      <c r="B2891" s="96" t="s">
        <v>49</v>
      </c>
      <c r="C2891" s="40">
        <v>928.20214269999997</v>
      </c>
      <c r="D2891"/>
    </row>
    <row r="2892" spans="1:4" x14ac:dyDescent="0.25">
      <c r="A2892" s="96" t="s">
        <v>48</v>
      </c>
      <c r="B2892" s="96" t="s">
        <v>49</v>
      </c>
      <c r="C2892" s="40">
        <v>1069.9473720000001</v>
      </c>
      <c r="D2892"/>
    </row>
    <row r="2893" spans="1:4" x14ac:dyDescent="0.25">
      <c r="A2893" s="96" t="s">
        <v>48</v>
      </c>
      <c r="B2893" s="96" t="s">
        <v>49</v>
      </c>
      <c r="C2893" s="40">
        <v>724.14494909999996</v>
      </c>
      <c r="D2893"/>
    </row>
    <row r="2894" spans="1:4" x14ac:dyDescent="0.25">
      <c r="A2894" s="96" t="s">
        <v>48</v>
      </c>
      <c r="B2894" s="96" t="s">
        <v>49</v>
      </c>
      <c r="C2894" s="40">
        <v>1849.8509019999999</v>
      </c>
      <c r="D2894"/>
    </row>
    <row r="2895" spans="1:4" x14ac:dyDescent="0.25">
      <c r="A2895" s="96" t="s">
        <v>48</v>
      </c>
      <c r="B2895" s="96" t="s">
        <v>49</v>
      </c>
      <c r="C2895" s="40">
        <v>1977.3915810000001</v>
      </c>
      <c r="D2895"/>
    </row>
    <row r="2896" spans="1:4" x14ac:dyDescent="0.25">
      <c r="A2896" s="96" t="s">
        <v>48</v>
      </c>
      <c r="B2896" s="96" t="s">
        <v>49</v>
      </c>
      <c r="C2896" s="40">
        <v>556.2251483</v>
      </c>
      <c r="D2896"/>
    </row>
    <row r="2897" spans="1:4" x14ac:dyDescent="0.25">
      <c r="A2897" s="96" t="s">
        <v>48</v>
      </c>
      <c r="B2897" s="96" t="s">
        <v>49</v>
      </c>
      <c r="C2897" s="40">
        <v>1943.1487380000001</v>
      </c>
      <c r="D2897"/>
    </row>
    <row r="2898" spans="1:4" x14ac:dyDescent="0.25">
      <c r="A2898" s="96" t="s">
        <v>48</v>
      </c>
      <c r="B2898" s="96" t="s">
        <v>49</v>
      </c>
      <c r="C2898" s="40">
        <v>920.52415970000004</v>
      </c>
      <c r="D2898"/>
    </row>
    <row r="2899" spans="1:4" x14ac:dyDescent="0.25">
      <c r="A2899" s="96" t="s">
        <v>48</v>
      </c>
      <c r="B2899" s="96" t="s">
        <v>49</v>
      </c>
      <c r="C2899" s="40">
        <v>975.43767869999999</v>
      </c>
      <c r="D2899"/>
    </row>
    <row r="2900" spans="1:4" x14ac:dyDescent="0.25">
      <c r="A2900" s="96" t="s">
        <v>48</v>
      </c>
      <c r="B2900" s="96" t="s">
        <v>49</v>
      </c>
      <c r="C2900" s="40">
        <v>603.26987740000004</v>
      </c>
      <c r="D2900"/>
    </row>
    <row r="2901" spans="1:4" x14ac:dyDescent="0.25">
      <c r="A2901" s="96" t="s">
        <v>48</v>
      </c>
      <c r="B2901" s="96" t="s">
        <v>49</v>
      </c>
      <c r="C2901" s="40">
        <v>558.84820890000003</v>
      </c>
      <c r="D2901"/>
    </row>
    <row r="2902" spans="1:4" x14ac:dyDescent="0.25">
      <c r="A2902" s="96" t="s">
        <v>48</v>
      </c>
      <c r="B2902" s="96" t="s">
        <v>49</v>
      </c>
      <c r="C2902" s="40">
        <v>1901.5015209999999</v>
      </c>
      <c r="D2902"/>
    </row>
    <row r="2903" spans="1:4" x14ac:dyDescent="0.25">
      <c r="A2903" s="96" t="s">
        <v>48</v>
      </c>
      <c r="B2903" s="96" t="s">
        <v>49</v>
      </c>
      <c r="C2903" s="40">
        <v>997.61119910000002</v>
      </c>
      <c r="D2903"/>
    </row>
    <row r="2904" spans="1:4" x14ac:dyDescent="0.25">
      <c r="A2904" s="96" t="s">
        <v>48</v>
      </c>
      <c r="B2904" s="96" t="s">
        <v>49</v>
      </c>
      <c r="C2904" s="40">
        <v>897.2431325</v>
      </c>
      <c r="D2904"/>
    </row>
    <row r="2905" spans="1:4" x14ac:dyDescent="0.25">
      <c r="A2905" s="96" t="s">
        <v>48</v>
      </c>
      <c r="B2905" s="96" t="s">
        <v>49</v>
      </c>
      <c r="C2905" s="40">
        <v>326.50347590000001</v>
      </c>
      <c r="D2905"/>
    </row>
    <row r="2906" spans="1:4" x14ac:dyDescent="0.25">
      <c r="A2906" s="96" t="s">
        <v>48</v>
      </c>
      <c r="B2906" s="96" t="s">
        <v>49</v>
      </c>
      <c r="C2906" s="40">
        <v>1214.235103</v>
      </c>
      <c r="D2906"/>
    </row>
    <row r="2907" spans="1:4" x14ac:dyDescent="0.25">
      <c r="A2907" s="96" t="s">
        <v>48</v>
      </c>
      <c r="B2907" s="96" t="s">
        <v>49</v>
      </c>
      <c r="C2907" s="40">
        <v>317.34712339999999</v>
      </c>
      <c r="D2907"/>
    </row>
    <row r="2908" spans="1:4" x14ac:dyDescent="0.25">
      <c r="A2908" s="96" t="s">
        <v>48</v>
      </c>
      <c r="B2908" s="96" t="s">
        <v>49</v>
      </c>
      <c r="C2908" s="40">
        <v>1859.072224</v>
      </c>
      <c r="D2908"/>
    </row>
    <row r="2909" spans="1:4" x14ac:dyDescent="0.25">
      <c r="A2909" s="96" t="s">
        <v>48</v>
      </c>
      <c r="B2909" s="96" t="s">
        <v>49</v>
      </c>
      <c r="C2909" s="40">
        <v>296.80861970000001</v>
      </c>
      <c r="D2909"/>
    </row>
    <row r="2910" spans="1:4" x14ac:dyDescent="0.25">
      <c r="A2910" s="96" t="s">
        <v>48</v>
      </c>
      <c r="B2910" s="96" t="s">
        <v>49</v>
      </c>
      <c r="C2910" s="40">
        <v>1871.5747289999999</v>
      </c>
      <c r="D2910"/>
    </row>
    <row r="2911" spans="1:4" x14ac:dyDescent="0.25">
      <c r="A2911" s="96" t="s">
        <v>48</v>
      </c>
      <c r="B2911" s="96" t="s">
        <v>49</v>
      </c>
      <c r="C2911" s="40">
        <v>1626.0563910000001</v>
      </c>
      <c r="D2911"/>
    </row>
    <row r="2912" spans="1:4" x14ac:dyDescent="0.25">
      <c r="A2912" s="96" t="s">
        <v>48</v>
      </c>
      <c r="B2912" s="96" t="s">
        <v>49</v>
      </c>
      <c r="C2912" s="40">
        <v>1425.0401549999999</v>
      </c>
      <c r="D2912"/>
    </row>
    <row r="2913" spans="1:4" x14ac:dyDescent="0.25">
      <c r="A2913" s="96" t="s">
        <v>48</v>
      </c>
      <c r="B2913" s="96" t="s">
        <v>49</v>
      </c>
      <c r="C2913" s="40">
        <v>1916.534703</v>
      </c>
      <c r="D2913"/>
    </row>
    <row r="2914" spans="1:4" x14ac:dyDescent="0.25">
      <c r="A2914" s="96" t="s">
        <v>48</v>
      </c>
      <c r="B2914" s="96" t="s">
        <v>49</v>
      </c>
      <c r="C2914" s="40">
        <v>544.2067687</v>
      </c>
      <c r="D2914"/>
    </row>
    <row r="2915" spans="1:4" x14ac:dyDescent="0.25">
      <c r="A2915" s="96" t="s">
        <v>48</v>
      </c>
      <c r="B2915" s="96" t="s">
        <v>49</v>
      </c>
      <c r="C2915" s="40">
        <v>411.7880255</v>
      </c>
      <c r="D2915"/>
    </row>
    <row r="2916" spans="1:4" x14ac:dyDescent="0.25">
      <c r="A2916" s="96" t="s">
        <v>48</v>
      </c>
      <c r="B2916" s="96" t="s">
        <v>49</v>
      </c>
      <c r="C2916" s="40">
        <v>1783.565439</v>
      </c>
      <c r="D2916"/>
    </row>
    <row r="2917" spans="1:4" x14ac:dyDescent="0.25">
      <c r="A2917" s="96" t="s">
        <v>48</v>
      </c>
      <c r="B2917" s="96" t="s">
        <v>49</v>
      </c>
      <c r="C2917" s="40">
        <v>1782.5886499999999</v>
      </c>
      <c r="D2917"/>
    </row>
    <row r="2918" spans="1:4" x14ac:dyDescent="0.25">
      <c r="A2918" s="96" t="s">
        <v>48</v>
      </c>
      <c r="B2918" s="96" t="s">
        <v>49</v>
      </c>
      <c r="C2918" s="40">
        <v>565.55185270000004</v>
      </c>
      <c r="D2918"/>
    </row>
    <row r="2919" spans="1:4" x14ac:dyDescent="0.25">
      <c r="A2919" s="96" t="s">
        <v>48</v>
      </c>
      <c r="B2919" s="96" t="s">
        <v>49</v>
      </c>
      <c r="C2919" s="40">
        <v>1299.6354140000001</v>
      </c>
      <c r="D2919"/>
    </row>
    <row r="2920" spans="1:4" x14ac:dyDescent="0.25">
      <c r="A2920" s="96" t="s">
        <v>48</v>
      </c>
      <c r="B2920" s="96" t="s">
        <v>49</v>
      </c>
      <c r="C2920" s="40">
        <v>676.34156110000004</v>
      </c>
      <c r="D2920"/>
    </row>
    <row r="2921" spans="1:4" x14ac:dyDescent="0.25">
      <c r="A2921" s="96" t="s">
        <v>48</v>
      </c>
      <c r="B2921" s="96" t="s">
        <v>49</v>
      </c>
      <c r="C2921" s="40">
        <v>249.64259300000001</v>
      </c>
      <c r="D2921"/>
    </row>
    <row r="2922" spans="1:4" x14ac:dyDescent="0.25">
      <c r="A2922" s="96" t="s">
        <v>48</v>
      </c>
      <c r="B2922" s="96" t="s">
        <v>49</v>
      </c>
      <c r="C2922" s="40">
        <v>1906.4662410000001</v>
      </c>
      <c r="D2922"/>
    </row>
    <row r="2923" spans="1:4" x14ac:dyDescent="0.25">
      <c r="A2923" s="96" t="s">
        <v>48</v>
      </c>
      <c r="B2923" s="96" t="s">
        <v>49</v>
      </c>
      <c r="C2923" s="40">
        <v>2052.9516739999999</v>
      </c>
      <c r="D2923"/>
    </row>
    <row r="2924" spans="1:4" x14ac:dyDescent="0.25">
      <c r="A2924" s="96" t="s">
        <v>48</v>
      </c>
      <c r="B2924" s="96" t="s">
        <v>49</v>
      </c>
      <c r="C2924" s="40">
        <v>1329.0367329999999</v>
      </c>
      <c r="D2924"/>
    </row>
    <row r="2925" spans="1:4" x14ac:dyDescent="0.25">
      <c r="A2925" s="96" t="s">
        <v>48</v>
      </c>
      <c r="B2925" s="96" t="s">
        <v>49</v>
      </c>
      <c r="C2925" s="40">
        <v>1297.2954669999999</v>
      </c>
      <c r="D2925"/>
    </row>
    <row r="2926" spans="1:4" x14ac:dyDescent="0.25">
      <c r="A2926" s="96" t="s">
        <v>48</v>
      </c>
      <c r="B2926" s="96" t="s">
        <v>49</v>
      </c>
      <c r="C2926" s="40">
        <v>2611.5133350000001</v>
      </c>
      <c r="D2926"/>
    </row>
    <row r="2927" spans="1:4" x14ac:dyDescent="0.25">
      <c r="A2927" s="96" t="s">
        <v>48</v>
      </c>
      <c r="B2927" s="96" t="s">
        <v>49</v>
      </c>
      <c r="C2927" s="40">
        <v>181.02934160000001</v>
      </c>
      <c r="D2927"/>
    </row>
    <row r="2928" spans="1:4" x14ac:dyDescent="0.25">
      <c r="A2928" s="96" t="s">
        <v>48</v>
      </c>
      <c r="B2928" s="96" t="s">
        <v>49</v>
      </c>
      <c r="C2928" s="40">
        <v>1446.5720240000001</v>
      </c>
      <c r="D2928"/>
    </row>
    <row r="2929" spans="1:4" x14ac:dyDescent="0.25">
      <c r="A2929" s="96" t="s">
        <v>48</v>
      </c>
      <c r="B2929" s="96" t="s">
        <v>49</v>
      </c>
      <c r="C2929" s="40">
        <v>847.92463799999996</v>
      </c>
      <c r="D2929"/>
    </row>
    <row r="2930" spans="1:4" x14ac:dyDescent="0.25">
      <c r="A2930" s="96" t="s">
        <v>48</v>
      </c>
      <c r="B2930" s="96" t="s">
        <v>49</v>
      </c>
      <c r="C2930" s="40">
        <v>1949.79369</v>
      </c>
      <c r="D2930"/>
    </row>
    <row r="2931" spans="1:4" x14ac:dyDescent="0.25">
      <c r="A2931" s="96" t="s">
        <v>48</v>
      </c>
      <c r="B2931" s="96" t="s">
        <v>49</v>
      </c>
      <c r="C2931" s="40">
        <v>716.06730900000002</v>
      </c>
      <c r="D2931"/>
    </row>
    <row r="2932" spans="1:4" x14ac:dyDescent="0.25">
      <c r="A2932" s="96" t="s">
        <v>48</v>
      </c>
      <c r="B2932" s="96" t="s">
        <v>49</v>
      </c>
      <c r="C2932" s="40">
        <v>1309.0466590000001</v>
      </c>
      <c r="D2932"/>
    </row>
    <row r="2933" spans="1:4" x14ac:dyDescent="0.25">
      <c r="A2933" s="96" t="s">
        <v>48</v>
      </c>
      <c r="B2933" s="96" t="s">
        <v>49</v>
      </c>
      <c r="C2933" s="40">
        <v>320.24666109999998</v>
      </c>
      <c r="D2933"/>
    </row>
    <row r="2934" spans="1:4" x14ac:dyDescent="0.25">
      <c r="A2934" s="96" t="s">
        <v>48</v>
      </c>
      <c r="B2934" s="96" t="s">
        <v>49</v>
      </c>
      <c r="C2934" s="40">
        <v>641.75356409999995</v>
      </c>
      <c r="D2934"/>
    </row>
    <row r="2935" spans="1:4" x14ac:dyDescent="0.25">
      <c r="A2935" s="96" t="s">
        <v>48</v>
      </c>
      <c r="B2935" s="96" t="s">
        <v>49</v>
      </c>
      <c r="C2935" s="40">
        <v>1873.1803600000001</v>
      </c>
      <c r="D2935"/>
    </row>
    <row r="2936" spans="1:4" x14ac:dyDescent="0.25">
      <c r="A2936" s="96" t="s">
        <v>48</v>
      </c>
      <c r="B2936" s="96" t="s">
        <v>49</v>
      </c>
      <c r="C2936" s="40">
        <v>1571.200051</v>
      </c>
      <c r="D2936"/>
    </row>
    <row r="2937" spans="1:4" x14ac:dyDescent="0.25">
      <c r="A2937" s="96" t="s">
        <v>48</v>
      </c>
      <c r="B2937" s="96" t="s">
        <v>49</v>
      </c>
      <c r="C2937" s="40">
        <v>362.09719189999998</v>
      </c>
      <c r="D2937"/>
    </row>
    <row r="2938" spans="1:4" x14ac:dyDescent="0.25">
      <c r="A2938" s="96" t="s">
        <v>48</v>
      </c>
      <c r="B2938" s="96" t="s">
        <v>49</v>
      </c>
      <c r="C2938" s="40">
        <v>1860.1297529999999</v>
      </c>
      <c r="D2938"/>
    </row>
    <row r="2939" spans="1:4" x14ac:dyDescent="0.25">
      <c r="A2939" s="96" t="s">
        <v>48</v>
      </c>
      <c r="B2939" s="96" t="s">
        <v>49</v>
      </c>
      <c r="C2939" s="40">
        <v>1766.761436</v>
      </c>
      <c r="D2939"/>
    </row>
    <row r="2940" spans="1:4" x14ac:dyDescent="0.25">
      <c r="A2940" s="96" t="s">
        <v>48</v>
      </c>
      <c r="B2940" s="96" t="s">
        <v>49</v>
      </c>
      <c r="C2940" s="40">
        <v>1641.0204020000001</v>
      </c>
      <c r="D2940"/>
    </row>
    <row r="2941" spans="1:4" x14ac:dyDescent="0.25">
      <c r="A2941" s="96" t="s">
        <v>48</v>
      </c>
      <c r="B2941" s="96" t="s">
        <v>49</v>
      </c>
      <c r="C2941" s="40">
        <v>591.84736569999995</v>
      </c>
      <c r="D2941"/>
    </row>
    <row r="2942" spans="1:4" x14ac:dyDescent="0.25">
      <c r="A2942" s="96" t="s">
        <v>48</v>
      </c>
      <c r="B2942" s="96" t="s">
        <v>49</v>
      </c>
      <c r="C2942" s="40">
        <v>1932.602756</v>
      </c>
      <c r="D2942"/>
    </row>
    <row r="2943" spans="1:4" x14ac:dyDescent="0.25">
      <c r="A2943" s="96" t="s">
        <v>48</v>
      </c>
      <c r="B2943" s="96" t="s">
        <v>49</v>
      </c>
      <c r="C2943" s="40">
        <v>2917.0772729999999</v>
      </c>
      <c r="D2943"/>
    </row>
    <row r="2944" spans="1:4" x14ac:dyDescent="0.25">
      <c r="A2944" s="96" t="s">
        <v>48</v>
      </c>
      <c r="B2944" s="96" t="s">
        <v>49</v>
      </c>
      <c r="C2944" s="40">
        <v>321.31127720000001</v>
      </c>
      <c r="D2944"/>
    </row>
    <row r="2945" spans="1:4" x14ac:dyDescent="0.25">
      <c r="A2945" s="96" t="s">
        <v>48</v>
      </c>
      <c r="B2945" s="96" t="s">
        <v>49</v>
      </c>
      <c r="C2945" s="40">
        <v>1161.6013539999999</v>
      </c>
      <c r="D2945"/>
    </row>
    <row r="2946" spans="1:4" x14ac:dyDescent="0.25">
      <c r="A2946" s="96" t="s">
        <v>48</v>
      </c>
      <c r="B2946" s="96" t="s">
        <v>49</v>
      </c>
      <c r="C2946" s="40">
        <v>449.97419789999998</v>
      </c>
      <c r="D2946"/>
    </row>
    <row r="2947" spans="1:4" x14ac:dyDescent="0.25">
      <c r="A2947" s="96" t="s">
        <v>48</v>
      </c>
      <c r="B2947" s="96" t="s">
        <v>49</v>
      </c>
      <c r="C2947" s="40">
        <v>2095.1124580000001</v>
      </c>
      <c r="D2947"/>
    </row>
    <row r="2948" spans="1:4" x14ac:dyDescent="0.25">
      <c r="A2948" s="96" t="s">
        <v>48</v>
      </c>
      <c r="B2948" s="96" t="s">
        <v>49</v>
      </c>
      <c r="C2948" s="40">
        <v>239.18819479999999</v>
      </c>
      <c r="D2948"/>
    </row>
    <row r="2949" spans="1:4" x14ac:dyDescent="0.25">
      <c r="A2949" s="96" t="s">
        <v>48</v>
      </c>
      <c r="B2949" s="96" t="s">
        <v>49</v>
      </c>
      <c r="C2949" s="40">
        <v>909.20402509999997</v>
      </c>
      <c r="D2949"/>
    </row>
    <row r="2950" spans="1:4" x14ac:dyDescent="0.25">
      <c r="A2950" s="96" t="s">
        <v>48</v>
      </c>
      <c r="B2950" s="96" t="s">
        <v>49</v>
      </c>
      <c r="C2950" s="40">
        <v>284.32916369999998</v>
      </c>
      <c r="D2950"/>
    </row>
    <row r="2951" spans="1:4" x14ac:dyDescent="0.25">
      <c r="A2951" s="96" t="s">
        <v>48</v>
      </c>
      <c r="B2951" s="96" t="s">
        <v>49</v>
      </c>
      <c r="C2951" s="40">
        <v>1935.6184069999999</v>
      </c>
      <c r="D2951"/>
    </row>
    <row r="2952" spans="1:4" x14ac:dyDescent="0.25">
      <c r="A2952" s="96" t="s">
        <v>48</v>
      </c>
      <c r="B2952" s="96" t="s">
        <v>49</v>
      </c>
      <c r="C2952" s="40">
        <v>2911.165309</v>
      </c>
      <c r="D2952"/>
    </row>
    <row r="2953" spans="1:4" x14ac:dyDescent="0.25">
      <c r="A2953" s="96" t="s">
        <v>48</v>
      </c>
      <c r="B2953" s="96" t="s">
        <v>49</v>
      </c>
      <c r="C2953" s="40">
        <v>311.73411729999998</v>
      </c>
      <c r="D2953"/>
    </row>
    <row r="2954" spans="1:4" x14ac:dyDescent="0.25">
      <c r="A2954" s="96" t="s">
        <v>48</v>
      </c>
      <c r="B2954" s="96" t="s">
        <v>49</v>
      </c>
      <c r="C2954" s="40">
        <v>955.99712550000004</v>
      </c>
      <c r="D2954"/>
    </row>
    <row r="2955" spans="1:4" x14ac:dyDescent="0.25">
      <c r="A2955" s="96" t="s">
        <v>48</v>
      </c>
      <c r="B2955" s="96" t="s">
        <v>49</v>
      </c>
      <c r="C2955" s="40">
        <v>238.7854303</v>
      </c>
      <c r="D2955"/>
    </row>
    <row r="2956" spans="1:4" x14ac:dyDescent="0.25">
      <c r="A2956" s="96" t="s">
        <v>48</v>
      </c>
      <c r="B2956" s="96" t="s">
        <v>49</v>
      </c>
      <c r="C2956" s="40">
        <v>303.59317170000003</v>
      </c>
      <c r="D2956"/>
    </row>
    <row r="2957" spans="1:4" x14ac:dyDescent="0.25">
      <c r="A2957" s="96" t="s">
        <v>48</v>
      </c>
      <c r="B2957" s="96" t="s">
        <v>49</v>
      </c>
      <c r="C2957" s="40">
        <v>1935.094106</v>
      </c>
      <c r="D2957"/>
    </row>
    <row r="2958" spans="1:4" x14ac:dyDescent="0.25">
      <c r="A2958" s="96" t="s">
        <v>48</v>
      </c>
      <c r="B2958" s="96" t="s">
        <v>49</v>
      </c>
      <c r="C2958" s="40">
        <v>1642.5668290000001</v>
      </c>
      <c r="D2958"/>
    </row>
    <row r="2959" spans="1:4" x14ac:dyDescent="0.25">
      <c r="A2959" s="96" t="s">
        <v>48</v>
      </c>
      <c r="B2959" s="96" t="s">
        <v>49</v>
      </c>
      <c r="C2959" s="40">
        <v>450.31491519999997</v>
      </c>
      <c r="D2959"/>
    </row>
    <row r="2960" spans="1:4" x14ac:dyDescent="0.25">
      <c r="A2960" s="96" t="s">
        <v>48</v>
      </c>
      <c r="B2960" s="96" t="s">
        <v>49</v>
      </c>
      <c r="C2960" s="40">
        <v>1094.276271</v>
      </c>
      <c r="D2960"/>
    </row>
    <row r="2961" spans="1:4" x14ac:dyDescent="0.25">
      <c r="A2961" s="96" t="s">
        <v>48</v>
      </c>
      <c r="B2961" s="96" t="s">
        <v>49</v>
      </c>
      <c r="C2961" s="40">
        <v>191.07538740000001</v>
      </c>
      <c r="D2961"/>
    </row>
    <row r="2962" spans="1:4" x14ac:dyDescent="0.25">
      <c r="A2962" s="96" t="s">
        <v>48</v>
      </c>
      <c r="B2962" s="96" t="s">
        <v>49</v>
      </c>
      <c r="C2962" s="40">
        <v>1090.2120190000001</v>
      </c>
      <c r="D2962"/>
    </row>
    <row r="2963" spans="1:4" x14ac:dyDescent="0.25">
      <c r="A2963" s="96" t="s">
        <v>48</v>
      </c>
      <c r="B2963" s="96" t="s">
        <v>49</v>
      </c>
      <c r="C2963" s="40">
        <v>1630.296785</v>
      </c>
      <c r="D2963"/>
    </row>
    <row r="2964" spans="1:4" x14ac:dyDescent="0.25">
      <c r="A2964" s="96" t="s">
        <v>48</v>
      </c>
      <c r="B2964" s="96" t="s">
        <v>49</v>
      </c>
      <c r="C2964" s="40">
        <v>1006.633878</v>
      </c>
      <c r="D2964"/>
    </row>
    <row r="2965" spans="1:4" x14ac:dyDescent="0.25">
      <c r="A2965" s="96" t="s">
        <v>48</v>
      </c>
      <c r="B2965" s="96" t="s">
        <v>49</v>
      </c>
      <c r="C2965" s="40">
        <v>1626.3500550000001</v>
      </c>
      <c r="D2965"/>
    </row>
    <row r="2966" spans="1:4" x14ac:dyDescent="0.25">
      <c r="A2966" s="96" t="s">
        <v>48</v>
      </c>
      <c r="B2966" s="96" t="s">
        <v>49</v>
      </c>
      <c r="C2966" s="40">
        <v>1156.502373</v>
      </c>
      <c r="D2966"/>
    </row>
    <row r="2967" spans="1:4" x14ac:dyDescent="0.25">
      <c r="A2967" s="96" t="s">
        <v>48</v>
      </c>
      <c r="B2967" s="96" t="s">
        <v>49</v>
      </c>
      <c r="C2967" s="40">
        <v>1195.6350620000001</v>
      </c>
      <c r="D2967"/>
    </row>
    <row r="2968" spans="1:4" x14ac:dyDescent="0.25">
      <c r="A2968" s="96" t="s">
        <v>48</v>
      </c>
      <c r="B2968" s="96" t="s">
        <v>49</v>
      </c>
      <c r="C2968" s="40">
        <v>735.10472560000005</v>
      </c>
      <c r="D2968"/>
    </row>
    <row r="2969" spans="1:4" x14ac:dyDescent="0.25">
      <c r="A2969" s="96" t="s">
        <v>48</v>
      </c>
      <c r="B2969" s="96" t="s">
        <v>49</v>
      </c>
      <c r="C2969" s="40">
        <v>1427.1123849999999</v>
      </c>
      <c r="D2969"/>
    </row>
    <row r="2970" spans="1:4" x14ac:dyDescent="0.25">
      <c r="A2970" s="96" t="s">
        <v>48</v>
      </c>
      <c r="B2970" s="96" t="s">
        <v>49</v>
      </c>
      <c r="C2970" s="40">
        <v>1140.029579</v>
      </c>
      <c r="D2970"/>
    </row>
    <row r="2971" spans="1:4" x14ac:dyDescent="0.25">
      <c r="A2971" s="96" t="s">
        <v>48</v>
      </c>
      <c r="B2971" s="96" t="s">
        <v>49</v>
      </c>
      <c r="C2971" s="40">
        <v>1157.562506</v>
      </c>
      <c r="D2971"/>
    </row>
    <row r="2972" spans="1:4" x14ac:dyDescent="0.25">
      <c r="A2972" s="96" t="s">
        <v>48</v>
      </c>
      <c r="B2972" s="96" t="s">
        <v>49</v>
      </c>
      <c r="C2972" s="40">
        <v>647.31480090000002</v>
      </c>
      <c r="D2972"/>
    </row>
    <row r="2973" spans="1:4" x14ac:dyDescent="0.25">
      <c r="A2973" s="96" t="s">
        <v>48</v>
      </c>
      <c r="B2973" s="96" t="s">
        <v>49</v>
      </c>
      <c r="C2973" s="40">
        <v>559.84838630000002</v>
      </c>
      <c r="D2973"/>
    </row>
    <row r="2974" spans="1:4" x14ac:dyDescent="0.25">
      <c r="A2974" s="96" t="s">
        <v>48</v>
      </c>
      <c r="B2974" s="96" t="s">
        <v>49</v>
      </c>
      <c r="C2974" s="40">
        <v>838.56538579999994</v>
      </c>
      <c r="D2974"/>
    </row>
    <row r="2975" spans="1:4" x14ac:dyDescent="0.25">
      <c r="A2975" s="96" t="s">
        <v>48</v>
      </c>
      <c r="B2975" s="96" t="s">
        <v>49</v>
      </c>
      <c r="C2975" s="40">
        <v>1713.963015</v>
      </c>
      <c r="D2975"/>
    </row>
    <row r="2976" spans="1:4" x14ac:dyDescent="0.25">
      <c r="A2976" s="96" t="s">
        <v>48</v>
      </c>
      <c r="B2976" s="96" t="s">
        <v>49</v>
      </c>
      <c r="C2976" s="40">
        <v>1042.8886190000001</v>
      </c>
      <c r="D2976"/>
    </row>
    <row r="2977" spans="1:4" x14ac:dyDescent="0.25">
      <c r="A2977" s="96" t="s">
        <v>48</v>
      </c>
      <c r="B2977" s="96" t="s">
        <v>49</v>
      </c>
      <c r="C2977" s="40">
        <v>526.63531139999998</v>
      </c>
      <c r="D2977"/>
    </row>
    <row r="2978" spans="1:4" x14ac:dyDescent="0.25">
      <c r="A2978" s="96" t="s">
        <v>48</v>
      </c>
      <c r="B2978" s="96" t="s">
        <v>49</v>
      </c>
      <c r="C2978" s="40">
        <v>1276.2769229999999</v>
      </c>
      <c r="D2978"/>
    </row>
    <row r="2979" spans="1:4" x14ac:dyDescent="0.25">
      <c r="A2979" s="96" t="s">
        <v>48</v>
      </c>
      <c r="B2979" s="96" t="s">
        <v>49</v>
      </c>
      <c r="C2979" s="40">
        <v>1331.6400329999999</v>
      </c>
      <c r="D2979"/>
    </row>
    <row r="2980" spans="1:4" x14ac:dyDescent="0.25">
      <c r="A2980" s="96" t="s">
        <v>48</v>
      </c>
      <c r="B2980" s="96" t="s">
        <v>49</v>
      </c>
      <c r="C2980" s="40">
        <v>1099.832494</v>
      </c>
      <c r="D2980"/>
    </row>
    <row r="2981" spans="1:4" x14ac:dyDescent="0.25">
      <c r="A2981" s="96" t="s">
        <v>48</v>
      </c>
      <c r="B2981" s="96" t="s">
        <v>49</v>
      </c>
      <c r="C2981" s="40">
        <v>1113.6485789999999</v>
      </c>
      <c r="D2981"/>
    </row>
    <row r="2982" spans="1:4" x14ac:dyDescent="0.25">
      <c r="A2982" s="96" t="s">
        <v>48</v>
      </c>
      <c r="B2982" s="96" t="s">
        <v>49</v>
      </c>
      <c r="C2982" s="40">
        <v>622.21504470000002</v>
      </c>
      <c r="D2982"/>
    </row>
    <row r="2983" spans="1:4" x14ac:dyDescent="0.25">
      <c r="A2983" s="96" t="s">
        <v>48</v>
      </c>
      <c r="B2983" s="96" t="s">
        <v>49</v>
      </c>
      <c r="C2983" s="40">
        <v>485.04839939999999</v>
      </c>
      <c r="D2983"/>
    </row>
    <row r="2984" spans="1:4" x14ac:dyDescent="0.25">
      <c r="A2984" s="96" t="s">
        <v>48</v>
      </c>
      <c r="B2984" s="96" t="s">
        <v>49</v>
      </c>
      <c r="C2984" s="40">
        <v>656.13685429999998</v>
      </c>
      <c r="D2984"/>
    </row>
    <row r="2985" spans="1:4" x14ac:dyDescent="0.25">
      <c r="A2985" s="96" t="s">
        <v>48</v>
      </c>
      <c r="B2985" s="96" t="s">
        <v>49</v>
      </c>
      <c r="C2985" s="40">
        <v>1159.496114</v>
      </c>
      <c r="D2985"/>
    </row>
    <row r="2986" spans="1:4" x14ac:dyDescent="0.25">
      <c r="A2986" s="96" t="s">
        <v>48</v>
      </c>
      <c r="B2986" s="96" t="s">
        <v>49</v>
      </c>
      <c r="C2986" s="40">
        <v>1359.5646489999999</v>
      </c>
      <c r="D2986"/>
    </row>
    <row r="2987" spans="1:4" x14ac:dyDescent="0.25">
      <c r="A2987" s="96" t="s">
        <v>48</v>
      </c>
      <c r="B2987" s="96" t="s">
        <v>49</v>
      </c>
      <c r="C2987" s="40">
        <v>1140.60807</v>
      </c>
      <c r="D2987"/>
    </row>
    <row r="2988" spans="1:4" x14ac:dyDescent="0.25">
      <c r="A2988" s="96" t="s">
        <v>48</v>
      </c>
      <c r="B2988" s="96" t="s">
        <v>49</v>
      </c>
      <c r="C2988" s="40">
        <v>2234.9312410000002</v>
      </c>
      <c r="D2988"/>
    </row>
    <row r="2989" spans="1:4" x14ac:dyDescent="0.25">
      <c r="A2989" s="96" t="s">
        <v>48</v>
      </c>
      <c r="B2989" s="96" t="s">
        <v>49</v>
      </c>
      <c r="C2989" s="40">
        <v>875.45863020000002</v>
      </c>
      <c r="D2989"/>
    </row>
    <row r="2990" spans="1:4" x14ac:dyDescent="0.25">
      <c r="A2990" s="96" t="s">
        <v>48</v>
      </c>
      <c r="B2990" s="96" t="s">
        <v>49</v>
      </c>
      <c r="C2990" s="40">
        <v>1135.2198410000001</v>
      </c>
      <c r="D2990"/>
    </row>
    <row r="2991" spans="1:4" x14ac:dyDescent="0.25">
      <c r="A2991" s="96" t="s">
        <v>48</v>
      </c>
      <c r="B2991" s="96" t="s">
        <v>49</v>
      </c>
      <c r="C2991" s="40">
        <v>1376.223442</v>
      </c>
      <c r="D2991"/>
    </row>
    <row r="2992" spans="1:4" x14ac:dyDescent="0.25">
      <c r="A2992" s="96" t="s">
        <v>48</v>
      </c>
      <c r="B2992" s="96" t="s">
        <v>49</v>
      </c>
      <c r="C2992" s="40">
        <v>1602.1008079999999</v>
      </c>
      <c r="D2992"/>
    </row>
    <row r="2993" spans="1:4" x14ac:dyDescent="0.25">
      <c r="A2993" s="96" t="s">
        <v>48</v>
      </c>
      <c r="B2993" s="96" t="s">
        <v>49</v>
      </c>
      <c r="C2993" s="40">
        <v>1140.743639</v>
      </c>
      <c r="D2993"/>
    </row>
    <row r="2994" spans="1:4" x14ac:dyDescent="0.25">
      <c r="A2994" s="96" t="s">
        <v>48</v>
      </c>
      <c r="B2994" s="96" t="s">
        <v>49</v>
      </c>
      <c r="C2994" s="40">
        <v>963.43596579999996</v>
      </c>
      <c r="D2994"/>
    </row>
    <row r="2995" spans="1:4" x14ac:dyDescent="0.25">
      <c r="A2995" s="96" t="s">
        <v>48</v>
      </c>
      <c r="B2995" s="96" t="s">
        <v>49</v>
      </c>
      <c r="C2995" s="40">
        <v>813.46473560000004</v>
      </c>
      <c r="D2995"/>
    </row>
    <row r="2996" spans="1:4" x14ac:dyDescent="0.25">
      <c r="A2996" s="96" t="s">
        <v>48</v>
      </c>
      <c r="B2996" s="96" t="s">
        <v>49</v>
      </c>
      <c r="C2996" s="40">
        <v>664.5474183</v>
      </c>
      <c r="D2996"/>
    </row>
    <row r="2997" spans="1:4" x14ac:dyDescent="0.25">
      <c r="A2997" s="96" t="s">
        <v>48</v>
      </c>
      <c r="B2997" s="96" t="s">
        <v>49</v>
      </c>
      <c r="C2997" s="40">
        <v>1178.4753499999999</v>
      </c>
      <c r="D2997"/>
    </row>
    <row r="2998" spans="1:4" x14ac:dyDescent="0.25">
      <c r="A2998" s="96" t="s">
        <v>48</v>
      </c>
      <c r="B2998" s="96" t="s">
        <v>49</v>
      </c>
      <c r="C2998" s="40">
        <v>494.9562904</v>
      </c>
      <c r="D2998"/>
    </row>
    <row r="2999" spans="1:4" x14ac:dyDescent="0.25">
      <c r="A2999" s="96" t="s">
        <v>48</v>
      </c>
      <c r="B2999" s="96" t="s">
        <v>49</v>
      </c>
      <c r="C2999" s="40">
        <v>639.24453089999997</v>
      </c>
      <c r="D2999"/>
    </row>
    <row r="3000" spans="1:4" x14ac:dyDescent="0.25">
      <c r="A3000" s="96" t="s">
        <v>48</v>
      </c>
      <c r="B3000" s="96" t="s">
        <v>49</v>
      </c>
      <c r="C3000" s="40">
        <v>524.39617280000004</v>
      </c>
      <c r="D3000"/>
    </row>
    <row r="3001" spans="1:4" x14ac:dyDescent="0.25">
      <c r="A3001" s="96" t="s">
        <v>48</v>
      </c>
      <c r="B3001" s="96" t="s">
        <v>49</v>
      </c>
      <c r="C3001" s="40">
        <v>189.97784250000001</v>
      </c>
      <c r="D3001"/>
    </row>
    <row r="3002" spans="1:4" x14ac:dyDescent="0.25">
      <c r="A3002" s="96" t="s">
        <v>48</v>
      </c>
      <c r="B3002" s="96" t="s">
        <v>49</v>
      </c>
      <c r="C3002" s="40">
        <v>1327.31666</v>
      </c>
      <c r="D3002"/>
    </row>
    <row r="3003" spans="1:4" x14ac:dyDescent="0.25">
      <c r="A3003" s="96" t="s">
        <v>48</v>
      </c>
      <c r="B3003" s="96" t="s">
        <v>49</v>
      </c>
      <c r="C3003" s="40">
        <v>1139.9776730000001</v>
      </c>
      <c r="D3003"/>
    </row>
    <row r="3004" spans="1:4" x14ac:dyDescent="0.25">
      <c r="A3004" s="96" t="s">
        <v>48</v>
      </c>
      <c r="B3004" s="96" t="s">
        <v>49</v>
      </c>
      <c r="C3004" s="40">
        <v>1045.6697509999999</v>
      </c>
      <c r="D3004"/>
    </row>
    <row r="3005" spans="1:4" x14ac:dyDescent="0.25">
      <c r="A3005" s="96" t="s">
        <v>48</v>
      </c>
      <c r="B3005" s="96" t="s">
        <v>49</v>
      </c>
      <c r="C3005" s="40">
        <v>991.47192089999999</v>
      </c>
      <c r="D3005"/>
    </row>
    <row r="3006" spans="1:4" x14ac:dyDescent="0.25">
      <c r="A3006" s="96" t="s">
        <v>48</v>
      </c>
      <c r="B3006" s="96" t="s">
        <v>49</v>
      </c>
      <c r="C3006" s="40">
        <v>667.18048680000004</v>
      </c>
      <c r="D3006"/>
    </row>
    <row r="3007" spans="1:4" x14ac:dyDescent="0.25">
      <c r="A3007" s="96" t="s">
        <v>48</v>
      </c>
      <c r="B3007" s="96" t="s">
        <v>49</v>
      </c>
      <c r="C3007" s="40">
        <v>874.62238920000004</v>
      </c>
      <c r="D3007"/>
    </row>
    <row r="3008" spans="1:4" x14ac:dyDescent="0.25">
      <c r="A3008" s="96" t="s">
        <v>48</v>
      </c>
      <c r="B3008" s="96" t="s">
        <v>49</v>
      </c>
      <c r="C3008" s="40">
        <v>658.9016451</v>
      </c>
      <c r="D3008"/>
    </row>
    <row r="3009" spans="1:4" x14ac:dyDescent="0.25">
      <c r="A3009" s="96" t="s">
        <v>48</v>
      </c>
      <c r="B3009" s="96" t="s">
        <v>49</v>
      </c>
      <c r="C3009" s="40">
        <v>2246.7970030000001</v>
      </c>
      <c r="D3009"/>
    </row>
    <row r="3010" spans="1:4" x14ac:dyDescent="0.25">
      <c r="A3010" s="96" t="s">
        <v>48</v>
      </c>
      <c r="B3010" s="96" t="s">
        <v>49</v>
      </c>
      <c r="C3010" s="40">
        <v>788.15691800000002</v>
      </c>
      <c r="D3010"/>
    </row>
    <row r="3011" spans="1:4" x14ac:dyDescent="0.25">
      <c r="A3011" s="96" t="s">
        <v>48</v>
      </c>
      <c r="B3011" s="96" t="s">
        <v>49</v>
      </c>
      <c r="C3011" s="40">
        <v>1053.7716339999999</v>
      </c>
      <c r="D3011"/>
    </row>
    <row r="3012" spans="1:4" x14ac:dyDescent="0.25">
      <c r="A3012" s="96" t="s">
        <v>48</v>
      </c>
      <c r="B3012" s="96" t="s">
        <v>49</v>
      </c>
      <c r="C3012" s="40">
        <v>805.95696090000001</v>
      </c>
      <c r="D3012"/>
    </row>
    <row r="3013" spans="1:4" x14ac:dyDescent="0.25">
      <c r="A3013" s="96" t="s">
        <v>48</v>
      </c>
      <c r="B3013" s="96" t="s">
        <v>49</v>
      </c>
      <c r="C3013" s="40">
        <v>199.39701410000001</v>
      </c>
      <c r="D3013"/>
    </row>
    <row r="3014" spans="1:4" x14ac:dyDescent="0.25">
      <c r="A3014" s="96" t="s">
        <v>48</v>
      </c>
      <c r="B3014" s="96" t="s">
        <v>49</v>
      </c>
      <c r="C3014" s="40">
        <v>320.07310519999999</v>
      </c>
      <c r="D3014"/>
    </row>
    <row r="3015" spans="1:4" x14ac:dyDescent="0.25">
      <c r="A3015" s="96" t="s">
        <v>48</v>
      </c>
      <c r="B3015" s="96" t="s">
        <v>49</v>
      </c>
      <c r="C3015" s="40">
        <v>526.8172869</v>
      </c>
      <c r="D3015"/>
    </row>
    <row r="3016" spans="1:4" x14ac:dyDescent="0.25">
      <c r="A3016" s="96" t="s">
        <v>48</v>
      </c>
      <c r="B3016" s="96" t="s">
        <v>49</v>
      </c>
      <c r="C3016" s="40">
        <v>1194.731616</v>
      </c>
      <c r="D3016"/>
    </row>
    <row r="3017" spans="1:4" x14ac:dyDescent="0.25">
      <c r="A3017" s="96" t="s">
        <v>48</v>
      </c>
      <c r="B3017" s="96" t="s">
        <v>49</v>
      </c>
      <c r="C3017" s="40">
        <v>1142.3325150000001</v>
      </c>
      <c r="D3017"/>
    </row>
    <row r="3018" spans="1:4" x14ac:dyDescent="0.25">
      <c r="A3018" s="96" t="s">
        <v>48</v>
      </c>
      <c r="B3018" s="96" t="s">
        <v>49</v>
      </c>
      <c r="C3018" s="40">
        <v>938.53420649999998</v>
      </c>
      <c r="D3018"/>
    </row>
    <row r="3019" spans="1:4" x14ac:dyDescent="0.25">
      <c r="A3019" s="96" t="s">
        <v>48</v>
      </c>
      <c r="B3019" s="96" t="s">
        <v>49</v>
      </c>
      <c r="C3019" s="40">
        <v>1457.1255650000001</v>
      </c>
      <c r="D3019"/>
    </row>
    <row r="3020" spans="1:4" x14ac:dyDescent="0.25">
      <c r="A3020" s="96" t="s">
        <v>48</v>
      </c>
      <c r="B3020" s="96" t="s">
        <v>49</v>
      </c>
      <c r="C3020" s="40">
        <v>1446.3903769999999</v>
      </c>
      <c r="D3020"/>
    </row>
    <row r="3021" spans="1:4" x14ac:dyDescent="0.25">
      <c r="A3021" s="96" t="s">
        <v>48</v>
      </c>
      <c r="B3021" s="96" t="s">
        <v>49</v>
      </c>
      <c r="C3021" s="40">
        <v>571.19520869999997</v>
      </c>
      <c r="D3021"/>
    </row>
    <row r="3022" spans="1:4" x14ac:dyDescent="0.25">
      <c r="A3022" s="96" t="s">
        <v>48</v>
      </c>
      <c r="B3022" s="96" t="s">
        <v>49</v>
      </c>
      <c r="C3022" s="40">
        <v>528.3758206</v>
      </c>
      <c r="D3022"/>
    </row>
    <row r="3023" spans="1:4" x14ac:dyDescent="0.25">
      <c r="A3023" s="96" t="s">
        <v>48</v>
      </c>
      <c r="B3023" s="96" t="s">
        <v>49</v>
      </c>
      <c r="C3023" s="40">
        <v>1600.812101</v>
      </c>
      <c r="D3023"/>
    </row>
    <row r="3024" spans="1:4" x14ac:dyDescent="0.25">
      <c r="A3024" s="96" t="s">
        <v>48</v>
      </c>
      <c r="B3024" s="96" t="s">
        <v>49</v>
      </c>
      <c r="C3024" s="40">
        <v>720.38146429999995</v>
      </c>
      <c r="D3024"/>
    </row>
    <row r="3025" spans="1:4" x14ac:dyDescent="0.25">
      <c r="A3025" s="96" t="s">
        <v>48</v>
      </c>
      <c r="B3025" s="96" t="s">
        <v>49</v>
      </c>
      <c r="C3025" s="40">
        <v>648.65828020000004</v>
      </c>
      <c r="D3025"/>
    </row>
    <row r="3026" spans="1:4" x14ac:dyDescent="0.25">
      <c r="A3026" s="96" t="s">
        <v>48</v>
      </c>
      <c r="B3026" s="96" t="s">
        <v>49</v>
      </c>
      <c r="C3026" s="40">
        <v>1409.8655490000001</v>
      </c>
      <c r="D3026"/>
    </row>
    <row r="3027" spans="1:4" x14ac:dyDescent="0.25">
      <c r="A3027" s="96" t="s">
        <v>48</v>
      </c>
      <c r="B3027" s="96" t="s">
        <v>49</v>
      </c>
      <c r="C3027" s="40">
        <v>1252.2801420000001</v>
      </c>
      <c r="D3027"/>
    </row>
    <row r="3028" spans="1:4" x14ac:dyDescent="0.25">
      <c r="A3028" s="96" t="s">
        <v>48</v>
      </c>
      <c r="B3028" s="96" t="s">
        <v>49</v>
      </c>
      <c r="C3028" s="40">
        <v>538.69646990000001</v>
      </c>
      <c r="D3028"/>
    </row>
    <row r="3029" spans="1:4" x14ac:dyDescent="0.25">
      <c r="A3029" s="96" t="s">
        <v>48</v>
      </c>
      <c r="B3029" s="96" t="s">
        <v>49</v>
      </c>
      <c r="C3029" s="40">
        <v>952.05342040000005</v>
      </c>
      <c r="D3029"/>
    </row>
    <row r="3030" spans="1:4" x14ac:dyDescent="0.25">
      <c r="A3030" s="96" t="s">
        <v>48</v>
      </c>
      <c r="B3030" s="96" t="s">
        <v>49</v>
      </c>
      <c r="C3030" s="40">
        <v>614.43925469999999</v>
      </c>
      <c r="D3030"/>
    </row>
    <row r="3031" spans="1:4" x14ac:dyDescent="0.25">
      <c r="A3031" s="96" t="s">
        <v>48</v>
      </c>
      <c r="B3031" s="96" t="s">
        <v>49</v>
      </c>
      <c r="C3031" s="40">
        <v>932.42790339999999</v>
      </c>
      <c r="D3031"/>
    </row>
    <row r="3032" spans="1:4" x14ac:dyDescent="0.25">
      <c r="A3032" s="96" t="s">
        <v>48</v>
      </c>
      <c r="B3032" s="96" t="s">
        <v>49</v>
      </c>
      <c r="C3032" s="40">
        <v>1448.5650599999999</v>
      </c>
      <c r="D3032"/>
    </row>
    <row r="3033" spans="1:4" x14ac:dyDescent="0.25">
      <c r="A3033" s="96" t="s">
        <v>48</v>
      </c>
      <c r="B3033" s="96" t="s">
        <v>49</v>
      </c>
      <c r="C3033" s="40">
        <v>1378.0257839999999</v>
      </c>
      <c r="D3033"/>
    </row>
    <row r="3034" spans="1:4" x14ac:dyDescent="0.25">
      <c r="A3034" s="96" t="s">
        <v>48</v>
      </c>
      <c r="B3034" s="96" t="s">
        <v>49</v>
      </c>
      <c r="C3034" s="40">
        <v>685.56958799999995</v>
      </c>
      <c r="D3034"/>
    </row>
    <row r="3035" spans="1:4" x14ac:dyDescent="0.25">
      <c r="A3035" s="96" t="s">
        <v>48</v>
      </c>
      <c r="B3035" s="96" t="s">
        <v>49</v>
      </c>
      <c r="C3035" s="40">
        <v>880.68261619999998</v>
      </c>
      <c r="D3035"/>
    </row>
    <row r="3036" spans="1:4" x14ac:dyDescent="0.25">
      <c r="A3036" s="96" t="s">
        <v>48</v>
      </c>
      <c r="B3036" s="96" t="s">
        <v>49</v>
      </c>
      <c r="C3036" s="40">
        <v>740.13205040000003</v>
      </c>
      <c r="D3036"/>
    </row>
    <row r="3037" spans="1:4" x14ac:dyDescent="0.25">
      <c r="A3037" s="96" t="s">
        <v>48</v>
      </c>
      <c r="B3037" s="96" t="s">
        <v>49</v>
      </c>
      <c r="C3037" s="40">
        <v>710.48016359999997</v>
      </c>
      <c r="D3037"/>
    </row>
    <row r="3038" spans="1:4" x14ac:dyDescent="0.25">
      <c r="A3038" s="96" t="s">
        <v>48</v>
      </c>
      <c r="B3038" s="96" t="s">
        <v>49</v>
      </c>
      <c r="C3038" s="40">
        <v>385.29299520000001</v>
      </c>
      <c r="D3038"/>
    </row>
    <row r="3039" spans="1:4" x14ac:dyDescent="0.25">
      <c r="A3039" s="96" t="s">
        <v>48</v>
      </c>
      <c r="B3039" s="96" t="s">
        <v>49</v>
      </c>
      <c r="C3039" s="40">
        <v>664.58374100000003</v>
      </c>
      <c r="D3039"/>
    </row>
    <row r="3040" spans="1:4" x14ac:dyDescent="0.25">
      <c r="A3040" s="96" t="s">
        <v>48</v>
      </c>
      <c r="B3040" s="96" t="s">
        <v>49</v>
      </c>
      <c r="C3040" s="40">
        <v>868.69481740000003</v>
      </c>
      <c r="D3040"/>
    </row>
    <row r="3041" spans="1:4" x14ac:dyDescent="0.25">
      <c r="A3041" s="96" t="s">
        <v>48</v>
      </c>
      <c r="B3041" s="96" t="s">
        <v>49</v>
      </c>
      <c r="C3041" s="40">
        <v>745.07182</v>
      </c>
      <c r="D3041"/>
    </row>
    <row r="3042" spans="1:4" x14ac:dyDescent="0.25">
      <c r="A3042" s="96" t="s">
        <v>48</v>
      </c>
      <c r="B3042" s="96" t="s">
        <v>49</v>
      </c>
      <c r="C3042" s="40">
        <v>1220.058779</v>
      </c>
      <c r="D3042"/>
    </row>
    <row r="3043" spans="1:4" x14ac:dyDescent="0.25">
      <c r="A3043" s="96" t="s">
        <v>48</v>
      </c>
      <c r="B3043" s="96" t="s">
        <v>49</v>
      </c>
      <c r="C3043" s="40">
        <v>1022.518194</v>
      </c>
      <c r="D3043"/>
    </row>
    <row r="3044" spans="1:4" x14ac:dyDescent="0.25">
      <c r="A3044" s="96" t="s">
        <v>48</v>
      </c>
      <c r="B3044" s="96" t="s">
        <v>49</v>
      </c>
      <c r="C3044" s="40">
        <v>1595.68615</v>
      </c>
      <c r="D3044"/>
    </row>
    <row r="3045" spans="1:4" x14ac:dyDescent="0.25">
      <c r="A3045" s="96" t="s">
        <v>48</v>
      </c>
      <c r="B3045" s="96" t="s">
        <v>49</v>
      </c>
      <c r="C3045" s="40">
        <v>1413.9779470000001</v>
      </c>
      <c r="D3045"/>
    </row>
    <row r="3046" spans="1:4" x14ac:dyDescent="0.25">
      <c r="A3046" s="96" t="s">
        <v>48</v>
      </c>
      <c r="B3046" s="96" t="s">
        <v>49</v>
      </c>
      <c r="C3046" s="40">
        <v>756.26501399999995</v>
      </c>
      <c r="D3046"/>
    </row>
    <row r="3047" spans="1:4" x14ac:dyDescent="0.25">
      <c r="A3047" s="96" t="s">
        <v>48</v>
      </c>
      <c r="B3047" s="96" t="s">
        <v>49</v>
      </c>
      <c r="C3047" s="40">
        <v>1185.835157</v>
      </c>
      <c r="D3047"/>
    </row>
    <row r="3048" spans="1:4" x14ac:dyDescent="0.25">
      <c r="A3048" s="96" t="s">
        <v>48</v>
      </c>
      <c r="B3048" s="96" t="s">
        <v>49</v>
      </c>
      <c r="C3048" s="40">
        <v>636.75876430000005</v>
      </c>
      <c r="D3048"/>
    </row>
    <row r="3049" spans="1:4" x14ac:dyDescent="0.25">
      <c r="A3049" s="96" t="s">
        <v>48</v>
      </c>
      <c r="B3049" s="96" t="s">
        <v>49</v>
      </c>
      <c r="C3049" s="40">
        <v>1038.954849</v>
      </c>
      <c r="D3049"/>
    </row>
    <row r="3050" spans="1:4" x14ac:dyDescent="0.25">
      <c r="A3050" s="96" t="s">
        <v>48</v>
      </c>
      <c r="B3050" s="96" t="s">
        <v>49</v>
      </c>
      <c r="C3050" s="40">
        <v>1377.7835009999999</v>
      </c>
      <c r="D3050"/>
    </row>
    <row r="3051" spans="1:4" x14ac:dyDescent="0.25">
      <c r="A3051" s="96" t="s">
        <v>48</v>
      </c>
      <c r="B3051" s="96" t="s">
        <v>49</v>
      </c>
      <c r="C3051" s="40">
        <v>630.10933350000005</v>
      </c>
      <c r="D3051"/>
    </row>
    <row r="3052" spans="1:4" x14ac:dyDescent="0.25">
      <c r="A3052" s="96" t="s">
        <v>48</v>
      </c>
      <c r="B3052" s="96" t="s">
        <v>49</v>
      </c>
      <c r="C3052" s="40">
        <v>699.55534109999996</v>
      </c>
      <c r="D3052"/>
    </row>
    <row r="3053" spans="1:4" x14ac:dyDescent="0.25">
      <c r="A3053" s="96" t="s">
        <v>48</v>
      </c>
      <c r="B3053" s="96" t="s">
        <v>49</v>
      </c>
      <c r="C3053" s="40">
        <v>1006.705726</v>
      </c>
      <c r="D3053"/>
    </row>
    <row r="3054" spans="1:4" x14ac:dyDescent="0.25">
      <c r="A3054" s="96" t="s">
        <v>48</v>
      </c>
      <c r="B3054" s="96" t="s">
        <v>49</v>
      </c>
      <c r="C3054" s="40">
        <v>754.6924775</v>
      </c>
      <c r="D3054"/>
    </row>
    <row r="3055" spans="1:4" x14ac:dyDescent="0.25">
      <c r="A3055" s="96" t="s">
        <v>48</v>
      </c>
      <c r="B3055" s="96" t="s">
        <v>49</v>
      </c>
      <c r="C3055" s="40">
        <v>905.40414969999995</v>
      </c>
      <c r="D3055"/>
    </row>
    <row r="3056" spans="1:4" x14ac:dyDescent="0.25">
      <c r="A3056" s="96" t="s">
        <v>48</v>
      </c>
      <c r="B3056" s="96" t="s">
        <v>49</v>
      </c>
      <c r="C3056" s="40">
        <v>1509.127021</v>
      </c>
      <c r="D3056"/>
    </row>
    <row r="3057" spans="1:4" x14ac:dyDescent="0.25">
      <c r="A3057" s="96" t="s">
        <v>48</v>
      </c>
      <c r="B3057" s="96" t="s">
        <v>49</v>
      </c>
      <c r="C3057" s="40">
        <v>718.33017580000001</v>
      </c>
      <c r="D3057"/>
    </row>
    <row r="3058" spans="1:4" x14ac:dyDescent="0.25">
      <c r="A3058" s="96" t="s">
        <v>48</v>
      </c>
      <c r="B3058" s="96" t="s">
        <v>49</v>
      </c>
      <c r="C3058" s="40">
        <v>1417.936121</v>
      </c>
      <c r="D3058"/>
    </row>
    <row r="3059" spans="1:4" x14ac:dyDescent="0.25">
      <c r="A3059" s="96" t="s">
        <v>48</v>
      </c>
      <c r="B3059" s="96" t="s">
        <v>49</v>
      </c>
      <c r="C3059" s="40">
        <v>1404.208985</v>
      </c>
      <c r="D3059"/>
    </row>
    <row r="3060" spans="1:4" x14ac:dyDescent="0.25">
      <c r="A3060" s="96" t="s">
        <v>48</v>
      </c>
      <c r="B3060" s="96" t="s">
        <v>49</v>
      </c>
      <c r="C3060" s="40">
        <v>1394.5221140000001</v>
      </c>
      <c r="D3060"/>
    </row>
    <row r="3061" spans="1:4" x14ac:dyDescent="0.25">
      <c r="A3061" s="96" t="s">
        <v>48</v>
      </c>
      <c r="B3061" s="96" t="s">
        <v>49</v>
      </c>
      <c r="C3061" s="40">
        <v>1403.2397000000001</v>
      </c>
      <c r="D3061"/>
    </row>
    <row r="3062" spans="1:4" x14ac:dyDescent="0.25">
      <c r="A3062" s="96" t="s">
        <v>48</v>
      </c>
      <c r="B3062" s="96" t="s">
        <v>49</v>
      </c>
      <c r="C3062" s="40">
        <v>916.86682050000002</v>
      </c>
      <c r="D3062"/>
    </row>
    <row r="3063" spans="1:4" x14ac:dyDescent="0.25">
      <c r="A3063" s="96" t="s">
        <v>48</v>
      </c>
      <c r="B3063" s="96" t="s">
        <v>49</v>
      </c>
      <c r="C3063" s="40">
        <v>749.6249851</v>
      </c>
      <c r="D3063"/>
    </row>
    <row r="3064" spans="1:4" x14ac:dyDescent="0.25">
      <c r="A3064" s="96" t="s">
        <v>48</v>
      </c>
      <c r="B3064" s="96" t="s">
        <v>49</v>
      </c>
      <c r="C3064" s="40">
        <v>807.02339310000002</v>
      </c>
      <c r="D3064"/>
    </row>
    <row r="3065" spans="1:4" x14ac:dyDescent="0.25">
      <c r="A3065" s="96" t="s">
        <v>48</v>
      </c>
      <c r="B3065" s="96" t="s">
        <v>49</v>
      </c>
      <c r="C3065" s="40">
        <v>1641.079733</v>
      </c>
      <c r="D3065"/>
    </row>
    <row r="3066" spans="1:4" x14ac:dyDescent="0.25">
      <c r="A3066" s="96" t="s">
        <v>48</v>
      </c>
      <c r="B3066" s="96" t="s">
        <v>49</v>
      </c>
      <c r="C3066" s="40">
        <v>1379.0854409999999</v>
      </c>
      <c r="D3066"/>
    </row>
    <row r="3067" spans="1:4" x14ac:dyDescent="0.25">
      <c r="A3067" s="96" t="s">
        <v>48</v>
      </c>
      <c r="B3067" s="96" t="s">
        <v>49</v>
      </c>
      <c r="C3067" s="40">
        <v>1583.573306</v>
      </c>
      <c r="D3067"/>
    </row>
    <row r="3068" spans="1:4" x14ac:dyDescent="0.25">
      <c r="A3068" s="96" t="s">
        <v>48</v>
      </c>
      <c r="B3068" s="96" t="s">
        <v>49</v>
      </c>
      <c r="C3068" s="40">
        <v>1868.191499</v>
      </c>
      <c r="D3068"/>
    </row>
    <row r="3069" spans="1:4" x14ac:dyDescent="0.25">
      <c r="A3069" s="96" t="s">
        <v>48</v>
      </c>
      <c r="B3069" s="96" t="s">
        <v>49</v>
      </c>
      <c r="C3069" s="40">
        <v>543.06808699999999</v>
      </c>
      <c r="D3069"/>
    </row>
    <row r="3070" spans="1:4" x14ac:dyDescent="0.25">
      <c r="A3070" s="96" t="s">
        <v>48</v>
      </c>
      <c r="B3070" s="96" t="s">
        <v>49</v>
      </c>
      <c r="C3070" s="40">
        <v>749.65209240000002</v>
      </c>
      <c r="D3070"/>
    </row>
    <row r="3071" spans="1:4" x14ac:dyDescent="0.25">
      <c r="A3071" s="96" t="s">
        <v>48</v>
      </c>
      <c r="B3071" s="96" t="s">
        <v>49</v>
      </c>
      <c r="C3071" s="40">
        <v>1494.801764</v>
      </c>
      <c r="D3071"/>
    </row>
    <row r="3072" spans="1:4" x14ac:dyDescent="0.25">
      <c r="A3072" s="96" t="s">
        <v>48</v>
      </c>
      <c r="B3072" s="96" t="s">
        <v>49</v>
      </c>
      <c r="C3072" s="40">
        <v>1130.8946759999999</v>
      </c>
      <c r="D3072"/>
    </row>
    <row r="3073" spans="1:4" x14ac:dyDescent="0.25">
      <c r="A3073" s="96" t="s">
        <v>48</v>
      </c>
      <c r="B3073" s="96" t="s">
        <v>49</v>
      </c>
      <c r="C3073" s="40">
        <v>1433.504316</v>
      </c>
      <c r="D3073"/>
    </row>
    <row r="3074" spans="1:4" x14ac:dyDescent="0.25">
      <c r="A3074" s="96" t="s">
        <v>48</v>
      </c>
      <c r="B3074" s="96" t="s">
        <v>49</v>
      </c>
      <c r="C3074" s="40">
        <v>1158.281103</v>
      </c>
      <c r="D3074"/>
    </row>
    <row r="3075" spans="1:4" x14ac:dyDescent="0.25">
      <c r="A3075" s="96" t="s">
        <v>48</v>
      </c>
      <c r="B3075" s="96" t="s">
        <v>49</v>
      </c>
      <c r="C3075" s="40">
        <v>2823.8425280000001</v>
      </c>
      <c r="D3075"/>
    </row>
    <row r="3076" spans="1:4" x14ac:dyDescent="0.25">
      <c r="A3076" s="96" t="s">
        <v>48</v>
      </c>
      <c r="B3076" s="96" t="s">
        <v>49</v>
      </c>
      <c r="C3076" s="40">
        <v>518.77214949999995</v>
      </c>
      <c r="D3076"/>
    </row>
    <row r="3077" spans="1:4" x14ac:dyDescent="0.25">
      <c r="A3077" s="96" t="s">
        <v>48</v>
      </c>
      <c r="B3077" s="96" t="s">
        <v>49</v>
      </c>
      <c r="C3077" s="40">
        <v>609.01695419999999</v>
      </c>
      <c r="D3077"/>
    </row>
    <row r="3078" spans="1:4" x14ac:dyDescent="0.25">
      <c r="A3078" s="96" t="s">
        <v>48</v>
      </c>
      <c r="B3078" s="96" t="s">
        <v>49</v>
      </c>
      <c r="C3078" s="40">
        <v>1723.857119</v>
      </c>
      <c r="D3078"/>
    </row>
    <row r="3079" spans="1:4" x14ac:dyDescent="0.25">
      <c r="A3079" s="96" t="s">
        <v>48</v>
      </c>
      <c r="B3079" s="96" t="s">
        <v>49</v>
      </c>
      <c r="C3079" s="40">
        <v>750.29144050000002</v>
      </c>
      <c r="D3079"/>
    </row>
    <row r="3080" spans="1:4" x14ac:dyDescent="0.25">
      <c r="A3080" s="96" t="s">
        <v>48</v>
      </c>
      <c r="B3080" s="96" t="s">
        <v>49</v>
      </c>
      <c r="C3080" s="40">
        <v>1054.2190539999999</v>
      </c>
      <c r="D3080"/>
    </row>
    <row r="3081" spans="1:4" x14ac:dyDescent="0.25">
      <c r="A3081" s="96" t="s">
        <v>48</v>
      </c>
      <c r="B3081" s="96" t="s">
        <v>49</v>
      </c>
      <c r="C3081" s="40">
        <v>1441.9296670000001</v>
      </c>
      <c r="D3081"/>
    </row>
    <row r="3082" spans="1:4" x14ac:dyDescent="0.25">
      <c r="A3082" s="96" t="s">
        <v>48</v>
      </c>
      <c r="B3082" s="96" t="s">
        <v>49</v>
      </c>
      <c r="C3082" s="40">
        <v>1611.7180599999999</v>
      </c>
      <c r="D3082"/>
    </row>
    <row r="3083" spans="1:4" x14ac:dyDescent="0.25">
      <c r="A3083" s="96" t="s">
        <v>48</v>
      </c>
      <c r="B3083" s="96" t="s">
        <v>49</v>
      </c>
      <c r="C3083" s="40">
        <v>2697.3564970000002</v>
      </c>
      <c r="D3083"/>
    </row>
    <row r="3084" spans="1:4" x14ac:dyDescent="0.25">
      <c r="A3084" s="96" t="s">
        <v>48</v>
      </c>
      <c r="B3084" s="96" t="s">
        <v>49</v>
      </c>
      <c r="C3084" s="40">
        <v>691.92307340000002</v>
      </c>
      <c r="D3084"/>
    </row>
    <row r="3085" spans="1:4" x14ac:dyDescent="0.25">
      <c r="A3085" s="96" t="s">
        <v>48</v>
      </c>
      <c r="B3085" s="96" t="s">
        <v>49</v>
      </c>
      <c r="C3085" s="40">
        <v>1329.694551</v>
      </c>
      <c r="D3085"/>
    </row>
    <row r="3086" spans="1:4" x14ac:dyDescent="0.25">
      <c r="A3086" s="96" t="s">
        <v>48</v>
      </c>
      <c r="B3086" s="96" t="s">
        <v>49</v>
      </c>
      <c r="C3086" s="40">
        <v>978.41314669999997</v>
      </c>
      <c r="D3086"/>
    </row>
    <row r="3087" spans="1:4" x14ac:dyDescent="0.25">
      <c r="A3087" s="96" t="s">
        <v>48</v>
      </c>
      <c r="B3087" s="96" t="s">
        <v>49</v>
      </c>
      <c r="C3087" s="40">
        <v>901.28780340000003</v>
      </c>
      <c r="D3087"/>
    </row>
    <row r="3088" spans="1:4" x14ac:dyDescent="0.25">
      <c r="A3088" s="96" t="s">
        <v>48</v>
      </c>
      <c r="B3088" s="96" t="s">
        <v>49</v>
      </c>
      <c r="C3088" s="40">
        <v>948.97521440000003</v>
      </c>
      <c r="D3088"/>
    </row>
    <row r="3089" spans="1:4" x14ac:dyDescent="0.25">
      <c r="A3089" s="96" t="s">
        <v>48</v>
      </c>
      <c r="B3089" s="96" t="s">
        <v>49</v>
      </c>
      <c r="C3089" s="40">
        <v>774.77801160000001</v>
      </c>
      <c r="D3089"/>
    </row>
    <row r="3090" spans="1:4" x14ac:dyDescent="0.25">
      <c r="A3090" s="96" t="s">
        <v>48</v>
      </c>
      <c r="B3090" s="96" t="s">
        <v>49</v>
      </c>
      <c r="C3090" s="40">
        <v>683.73664529999996</v>
      </c>
      <c r="D3090"/>
    </row>
    <row r="3091" spans="1:4" x14ac:dyDescent="0.25">
      <c r="A3091" s="96" t="s">
        <v>48</v>
      </c>
      <c r="B3091" s="96" t="s">
        <v>49</v>
      </c>
      <c r="C3091" s="40">
        <v>1422.3475089999999</v>
      </c>
      <c r="D3091"/>
    </row>
    <row r="3092" spans="1:4" x14ac:dyDescent="0.25">
      <c r="A3092" s="96" t="s">
        <v>48</v>
      </c>
      <c r="B3092" s="96" t="s">
        <v>49</v>
      </c>
      <c r="C3092" s="40">
        <v>750.69371330000001</v>
      </c>
      <c r="D3092"/>
    </row>
    <row r="3093" spans="1:4" x14ac:dyDescent="0.25">
      <c r="A3093" s="96" t="s">
        <v>48</v>
      </c>
      <c r="B3093" s="96" t="s">
        <v>49</v>
      </c>
      <c r="C3093" s="40">
        <v>1440.657837</v>
      </c>
      <c r="D3093"/>
    </row>
    <row r="3094" spans="1:4" x14ac:dyDescent="0.25">
      <c r="A3094" s="96" t="s">
        <v>48</v>
      </c>
      <c r="B3094" s="96" t="s">
        <v>49</v>
      </c>
      <c r="C3094" s="40">
        <v>1093.174622</v>
      </c>
      <c r="D3094"/>
    </row>
    <row r="3095" spans="1:4" x14ac:dyDescent="0.25">
      <c r="A3095" s="96" t="s">
        <v>48</v>
      </c>
      <c r="B3095" s="96" t="s">
        <v>49</v>
      </c>
      <c r="C3095" s="40">
        <v>2234.680906</v>
      </c>
      <c r="D3095"/>
    </row>
    <row r="3096" spans="1:4" x14ac:dyDescent="0.25">
      <c r="A3096" s="96" t="s">
        <v>48</v>
      </c>
      <c r="B3096" s="96" t="s">
        <v>49</v>
      </c>
      <c r="C3096" s="40">
        <v>623.59693170000003</v>
      </c>
      <c r="D3096"/>
    </row>
    <row r="3097" spans="1:4" x14ac:dyDescent="0.25">
      <c r="A3097" s="96" t="s">
        <v>48</v>
      </c>
      <c r="B3097" s="96" t="s">
        <v>49</v>
      </c>
      <c r="C3097" s="40">
        <v>1026.5500059999999</v>
      </c>
      <c r="D3097"/>
    </row>
    <row r="3098" spans="1:4" x14ac:dyDescent="0.25">
      <c r="A3098" s="96" t="s">
        <v>48</v>
      </c>
      <c r="B3098" s="96" t="s">
        <v>49</v>
      </c>
      <c r="C3098" s="40">
        <v>1248.436535</v>
      </c>
      <c r="D3098"/>
    </row>
    <row r="3099" spans="1:4" x14ac:dyDescent="0.25">
      <c r="A3099" s="96" t="s">
        <v>48</v>
      </c>
      <c r="B3099" s="96" t="s">
        <v>49</v>
      </c>
      <c r="C3099" s="40">
        <v>2161.0238639999998</v>
      </c>
      <c r="D3099"/>
    </row>
    <row r="3100" spans="1:4" x14ac:dyDescent="0.25">
      <c r="A3100" s="96" t="s">
        <v>48</v>
      </c>
      <c r="B3100" s="96" t="s">
        <v>49</v>
      </c>
      <c r="C3100" s="40">
        <v>635.49455720000003</v>
      </c>
      <c r="D3100"/>
    </row>
    <row r="3101" spans="1:4" x14ac:dyDescent="0.25">
      <c r="A3101" s="96" t="s">
        <v>48</v>
      </c>
      <c r="B3101" s="96" t="s">
        <v>49</v>
      </c>
      <c r="C3101" s="40">
        <v>933.72776499999998</v>
      </c>
      <c r="D3101"/>
    </row>
    <row r="3102" spans="1:4" x14ac:dyDescent="0.25">
      <c r="A3102" s="96" t="s">
        <v>48</v>
      </c>
      <c r="B3102" s="96" t="s">
        <v>49</v>
      </c>
      <c r="C3102" s="40">
        <v>756.88666320000004</v>
      </c>
      <c r="D3102"/>
    </row>
    <row r="3103" spans="1:4" x14ac:dyDescent="0.25">
      <c r="A3103" s="96" t="s">
        <v>48</v>
      </c>
      <c r="B3103" s="96" t="s">
        <v>49</v>
      </c>
      <c r="C3103" s="40">
        <v>1159.496114</v>
      </c>
      <c r="D3103"/>
    </row>
    <row r="3104" spans="1:4" x14ac:dyDescent="0.25">
      <c r="A3104" s="96" t="s">
        <v>48</v>
      </c>
      <c r="B3104" s="96" t="s">
        <v>49</v>
      </c>
      <c r="C3104" s="40">
        <v>740.72888469999998</v>
      </c>
      <c r="D3104"/>
    </row>
    <row r="3105" spans="1:4" x14ac:dyDescent="0.25">
      <c r="A3105" s="96" t="s">
        <v>48</v>
      </c>
      <c r="B3105" s="96" t="s">
        <v>49</v>
      </c>
      <c r="C3105" s="40">
        <v>741.58503129999997</v>
      </c>
      <c r="D3105"/>
    </row>
    <row r="3106" spans="1:4" x14ac:dyDescent="0.25">
      <c r="A3106" s="96" t="s">
        <v>48</v>
      </c>
      <c r="B3106" s="96" t="s">
        <v>49</v>
      </c>
      <c r="C3106" s="40">
        <v>866.40604789999998</v>
      </c>
      <c r="D3106"/>
    </row>
    <row r="3107" spans="1:4" x14ac:dyDescent="0.25">
      <c r="A3107" s="96" t="s">
        <v>48</v>
      </c>
      <c r="B3107" s="96" t="s">
        <v>49</v>
      </c>
      <c r="C3107" s="40">
        <v>642.40946840000004</v>
      </c>
      <c r="D3107"/>
    </row>
    <row r="3108" spans="1:4" x14ac:dyDescent="0.25">
      <c r="A3108" s="96" t="s">
        <v>48</v>
      </c>
      <c r="B3108" s="96" t="s">
        <v>49</v>
      </c>
      <c r="C3108" s="40">
        <v>1320.9489619999999</v>
      </c>
      <c r="D3108"/>
    </row>
    <row r="3109" spans="1:4" x14ac:dyDescent="0.25">
      <c r="A3109" s="96" t="s">
        <v>48</v>
      </c>
      <c r="B3109" s="96" t="s">
        <v>49</v>
      </c>
      <c r="C3109" s="40">
        <v>1399.941971</v>
      </c>
      <c r="D3109"/>
    </row>
    <row r="3110" spans="1:4" x14ac:dyDescent="0.25">
      <c r="A3110" s="96" t="s">
        <v>48</v>
      </c>
      <c r="B3110" s="96" t="s">
        <v>49</v>
      </c>
      <c r="C3110" s="40">
        <v>531.09434239999996</v>
      </c>
      <c r="D3110"/>
    </row>
    <row r="3111" spans="1:4" x14ac:dyDescent="0.25">
      <c r="A3111" s="96" t="s">
        <v>48</v>
      </c>
      <c r="B3111" s="96" t="s">
        <v>49</v>
      </c>
      <c r="C3111" s="40">
        <v>608.52154729999995</v>
      </c>
      <c r="D3111"/>
    </row>
    <row r="3112" spans="1:4" x14ac:dyDescent="0.25">
      <c r="A3112" s="96" t="s">
        <v>48</v>
      </c>
      <c r="B3112" s="96" t="s">
        <v>49</v>
      </c>
      <c r="C3112" s="40">
        <v>325.39992760000001</v>
      </c>
      <c r="D3112"/>
    </row>
    <row r="3113" spans="1:4" x14ac:dyDescent="0.25">
      <c r="A3113" s="96" t="s">
        <v>48</v>
      </c>
      <c r="B3113" s="96" t="s">
        <v>49</v>
      </c>
      <c r="C3113" s="40">
        <v>720.94495600000005</v>
      </c>
      <c r="D3113"/>
    </row>
    <row r="3114" spans="1:4" x14ac:dyDescent="0.25">
      <c r="A3114" s="96" t="s">
        <v>48</v>
      </c>
      <c r="B3114" s="96" t="s">
        <v>49</v>
      </c>
      <c r="C3114" s="40">
        <v>1119.5892819999999</v>
      </c>
      <c r="D3114"/>
    </row>
    <row r="3115" spans="1:4" x14ac:dyDescent="0.25">
      <c r="A3115" s="96" t="s">
        <v>48</v>
      </c>
      <c r="B3115" s="96" t="s">
        <v>49</v>
      </c>
      <c r="C3115" s="40">
        <v>669.61247930000002</v>
      </c>
      <c r="D3115"/>
    </row>
    <row r="3116" spans="1:4" x14ac:dyDescent="0.25">
      <c r="A3116" s="96" t="s">
        <v>48</v>
      </c>
      <c r="B3116" s="96" t="s">
        <v>49</v>
      </c>
      <c r="C3116" s="40">
        <v>1433.425714</v>
      </c>
      <c r="D3116"/>
    </row>
    <row r="3117" spans="1:4" x14ac:dyDescent="0.25">
      <c r="A3117" s="96" t="s">
        <v>48</v>
      </c>
      <c r="B3117" s="96" t="s">
        <v>49</v>
      </c>
      <c r="C3117" s="40">
        <v>1190.1179219999999</v>
      </c>
      <c r="D3117"/>
    </row>
    <row r="3118" spans="1:4" x14ac:dyDescent="0.25">
      <c r="A3118" s="96" t="s">
        <v>48</v>
      </c>
      <c r="B3118" s="96" t="s">
        <v>49</v>
      </c>
      <c r="C3118" s="40">
        <v>1338.8035609999999</v>
      </c>
      <c r="D3118"/>
    </row>
    <row r="3119" spans="1:4" x14ac:dyDescent="0.25">
      <c r="A3119" s="96" t="s">
        <v>48</v>
      </c>
      <c r="B3119" s="96" t="s">
        <v>49</v>
      </c>
      <c r="C3119" s="40">
        <v>1018.06479</v>
      </c>
      <c r="D3119"/>
    </row>
    <row r="3120" spans="1:4" x14ac:dyDescent="0.25">
      <c r="A3120" s="96" t="s">
        <v>48</v>
      </c>
      <c r="B3120" s="96" t="s">
        <v>49</v>
      </c>
      <c r="C3120" s="40">
        <v>1541.5735119999999</v>
      </c>
      <c r="D3120"/>
    </row>
    <row r="3121" spans="1:4" x14ac:dyDescent="0.25">
      <c r="A3121" s="96" t="s">
        <v>48</v>
      </c>
      <c r="B3121" s="96" t="s">
        <v>49</v>
      </c>
      <c r="C3121" s="40">
        <v>1260.3396969999999</v>
      </c>
      <c r="D3121"/>
    </row>
    <row r="3122" spans="1:4" x14ac:dyDescent="0.25">
      <c r="A3122" s="96" t="s">
        <v>48</v>
      </c>
      <c r="B3122" s="96" t="s">
        <v>49</v>
      </c>
      <c r="C3122" s="40">
        <v>416.98845820000003</v>
      </c>
      <c r="D3122"/>
    </row>
    <row r="3123" spans="1:4" x14ac:dyDescent="0.25">
      <c r="A3123" s="96" t="s">
        <v>48</v>
      </c>
      <c r="B3123" s="96" t="s">
        <v>49</v>
      </c>
      <c r="C3123" s="40">
        <v>1425.285447</v>
      </c>
      <c r="D3123"/>
    </row>
    <row r="3124" spans="1:4" x14ac:dyDescent="0.25">
      <c r="A3124" s="96" t="s">
        <v>48</v>
      </c>
      <c r="B3124" s="96" t="s">
        <v>49</v>
      </c>
      <c r="C3124" s="40">
        <v>666.90465300000005</v>
      </c>
      <c r="D3124"/>
    </row>
    <row r="3125" spans="1:4" x14ac:dyDescent="0.25">
      <c r="A3125" s="96" t="s">
        <v>48</v>
      </c>
      <c r="B3125" s="96" t="s">
        <v>49</v>
      </c>
      <c r="C3125" s="40">
        <v>858.15308640000001</v>
      </c>
      <c r="D3125"/>
    </row>
    <row r="3126" spans="1:4" x14ac:dyDescent="0.25">
      <c r="A3126" s="96" t="s">
        <v>48</v>
      </c>
      <c r="B3126" s="96" t="s">
        <v>49</v>
      </c>
      <c r="C3126" s="40">
        <v>164.4691507</v>
      </c>
      <c r="D3126"/>
    </row>
    <row r="3127" spans="1:4" x14ac:dyDescent="0.25">
      <c r="A3127" s="96" t="s">
        <v>48</v>
      </c>
      <c r="B3127" s="96" t="s">
        <v>49</v>
      </c>
      <c r="C3127" s="40">
        <v>937.44283080000002</v>
      </c>
      <c r="D3127"/>
    </row>
    <row r="3128" spans="1:4" x14ac:dyDescent="0.25">
      <c r="A3128" s="96" t="s">
        <v>48</v>
      </c>
      <c r="B3128" s="96" t="s">
        <v>49</v>
      </c>
      <c r="C3128" s="40">
        <v>1731.545889</v>
      </c>
      <c r="D3128"/>
    </row>
    <row r="3129" spans="1:4" x14ac:dyDescent="0.25">
      <c r="A3129" s="96" t="s">
        <v>48</v>
      </c>
      <c r="B3129" s="96" t="s">
        <v>49</v>
      </c>
      <c r="C3129" s="40">
        <v>1049.9550220000001</v>
      </c>
      <c r="D3129"/>
    </row>
    <row r="3130" spans="1:4" x14ac:dyDescent="0.25">
      <c r="A3130" s="96" t="s">
        <v>48</v>
      </c>
      <c r="B3130" s="96" t="s">
        <v>49</v>
      </c>
      <c r="C3130" s="40">
        <v>1183.9141709999999</v>
      </c>
      <c r="D3130"/>
    </row>
    <row r="3131" spans="1:4" x14ac:dyDescent="0.25">
      <c r="A3131" s="96" t="s">
        <v>48</v>
      </c>
      <c r="B3131" s="96" t="s">
        <v>49</v>
      </c>
      <c r="C3131" s="40">
        <v>1158.6506420000001</v>
      </c>
      <c r="D3131"/>
    </row>
    <row r="3132" spans="1:4" x14ac:dyDescent="0.25">
      <c r="A3132" s="96" t="s">
        <v>48</v>
      </c>
      <c r="B3132" s="96" t="s">
        <v>49</v>
      </c>
      <c r="C3132" s="40">
        <v>611.07790279999995</v>
      </c>
      <c r="D3132"/>
    </row>
    <row r="3133" spans="1:4" x14ac:dyDescent="0.25">
      <c r="A3133" s="96" t="s">
        <v>48</v>
      </c>
      <c r="B3133" s="96" t="s">
        <v>49</v>
      </c>
      <c r="C3133" s="40">
        <v>1080.5211670000001</v>
      </c>
      <c r="D3133"/>
    </row>
    <row r="3134" spans="1:4" x14ac:dyDescent="0.25">
      <c r="A3134" s="96" t="s">
        <v>48</v>
      </c>
      <c r="B3134" s="96" t="s">
        <v>49</v>
      </c>
      <c r="C3134" s="40">
        <v>1367.044588</v>
      </c>
      <c r="D3134"/>
    </row>
    <row r="3135" spans="1:4" x14ac:dyDescent="0.25">
      <c r="A3135" s="96" t="s">
        <v>48</v>
      </c>
      <c r="B3135" s="96" t="s">
        <v>49</v>
      </c>
      <c r="C3135" s="40">
        <v>1738.307548</v>
      </c>
      <c r="D3135"/>
    </row>
    <row r="3136" spans="1:4" x14ac:dyDescent="0.25">
      <c r="A3136" s="96" t="s">
        <v>48</v>
      </c>
      <c r="B3136" s="96" t="s">
        <v>49</v>
      </c>
      <c r="C3136" s="40">
        <v>956.42247950000001</v>
      </c>
      <c r="D3136"/>
    </row>
    <row r="3137" spans="1:4" x14ac:dyDescent="0.25">
      <c r="A3137" s="96" t="s">
        <v>48</v>
      </c>
      <c r="B3137" s="96" t="s">
        <v>49</v>
      </c>
      <c r="C3137" s="40">
        <v>1136.9177930000001</v>
      </c>
      <c r="D3137"/>
    </row>
    <row r="3138" spans="1:4" x14ac:dyDescent="0.25">
      <c r="A3138" s="96" t="s">
        <v>48</v>
      </c>
      <c r="B3138" s="96" t="s">
        <v>49</v>
      </c>
      <c r="C3138" s="40">
        <v>2246.7970030000001</v>
      </c>
      <c r="D3138"/>
    </row>
    <row r="3139" spans="1:4" x14ac:dyDescent="0.25">
      <c r="A3139" s="96" t="s">
        <v>48</v>
      </c>
      <c r="B3139" s="96" t="s">
        <v>49</v>
      </c>
      <c r="C3139" s="40">
        <v>638.47899559999996</v>
      </c>
      <c r="D3139"/>
    </row>
    <row r="3140" spans="1:4" x14ac:dyDescent="0.25">
      <c r="A3140" s="96" t="s">
        <v>48</v>
      </c>
      <c r="B3140" s="96" t="s">
        <v>49</v>
      </c>
      <c r="C3140" s="40">
        <v>667.18048680000004</v>
      </c>
      <c r="D3140"/>
    </row>
    <row r="3141" spans="1:4" x14ac:dyDescent="0.25">
      <c r="A3141" s="96" t="s">
        <v>48</v>
      </c>
      <c r="B3141" s="96" t="s">
        <v>49</v>
      </c>
      <c r="C3141" s="40">
        <v>658.9016451</v>
      </c>
      <c r="D3141"/>
    </row>
    <row r="3142" spans="1:4" x14ac:dyDescent="0.25">
      <c r="A3142" s="96" t="s">
        <v>48</v>
      </c>
      <c r="B3142" s="96" t="s">
        <v>49</v>
      </c>
      <c r="C3142" s="40">
        <v>240.8187025</v>
      </c>
      <c r="D3142"/>
    </row>
    <row r="3143" spans="1:4" x14ac:dyDescent="0.25">
      <c r="A3143" s="96" t="s">
        <v>48</v>
      </c>
      <c r="B3143" s="96" t="s">
        <v>49</v>
      </c>
      <c r="C3143" s="40">
        <v>872.49282540000002</v>
      </c>
      <c r="D3143"/>
    </row>
    <row r="3144" spans="1:4" x14ac:dyDescent="0.25">
      <c r="A3144" s="96" t="s">
        <v>48</v>
      </c>
      <c r="B3144" s="96" t="s">
        <v>49</v>
      </c>
      <c r="C3144" s="40">
        <v>652.03037440000003</v>
      </c>
      <c r="D3144"/>
    </row>
    <row r="3145" spans="1:4" x14ac:dyDescent="0.25">
      <c r="A3145" s="96" t="s">
        <v>48</v>
      </c>
      <c r="B3145" s="96" t="s">
        <v>49</v>
      </c>
      <c r="C3145" s="40">
        <v>1427.1123849999999</v>
      </c>
      <c r="D3145"/>
    </row>
    <row r="3146" spans="1:4" x14ac:dyDescent="0.25">
      <c r="A3146" s="96" t="s">
        <v>48</v>
      </c>
      <c r="B3146" s="96" t="s">
        <v>49</v>
      </c>
      <c r="C3146" s="40">
        <v>842.06391280000003</v>
      </c>
      <c r="D3146"/>
    </row>
    <row r="3147" spans="1:4" x14ac:dyDescent="0.25">
      <c r="A3147" s="96" t="s">
        <v>48</v>
      </c>
      <c r="B3147" s="96" t="s">
        <v>49</v>
      </c>
      <c r="C3147" s="40">
        <v>1335.9363780000001</v>
      </c>
      <c r="D3147"/>
    </row>
    <row r="3148" spans="1:4" x14ac:dyDescent="0.25">
      <c r="A3148" s="96" t="s">
        <v>48</v>
      </c>
      <c r="B3148" s="96" t="s">
        <v>49</v>
      </c>
      <c r="C3148" s="40">
        <v>378.09549950000002</v>
      </c>
      <c r="D3148"/>
    </row>
    <row r="3149" spans="1:4" x14ac:dyDescent="0.25">
      <c r="A3149" s="96" t="s">
        <v>48</v>
      </c>
      <c r="B3149" s="96" t="s">
        <v>49</v>
      </c>
      <c r="C3149" s="40">
        <v>1466.677815</v>
      </c>
      <c r="D3149"/>
    </row>
    <row r="3150" spans="1:4" x14ac:dyDescent="0.25">
      <c r="A3150" s="96" t="s">
        <v>48</v>
      </c>
      <c r="B3150" s="96" t="s">
        <v>49</v>
      </c>
      <c r="C3150" s="40">
        <v>1088.818111</v>
      </c>
      <c r="D3150"/>
    </row>
    <row r="3151" spans="1:4" x14ac:dyDescent="0.25">
      <c r="A3151" s="96" t="s">
        <v>48</v>
      </c>
      <c r="B3151" s="96" t="s">
        <v>49</v>
      </c>
      <c r="C3151" s="40">
        <v>767.4785918</v>
      </c>
      <c r="D3151"/>
    </row>
    <row r="3152" spans="1:4" x14ac:dyDescent="0.25">
      <c r="A3152" s="96" t="s">
        <v>48</v>
      </c>
      <c r="B3152" s="96" t="s">
        <v>49</v>
      </c>
      <c r="C3152" s="40">
        <v>1365.780722</v>
      </c>
      <c r="D3152"/>
    </row>
    <row r="3153" spans="1:4" x14ac:dyDescent="0.25">
      <c r="A3153" s="96" t="s">
        <v>48</v>
      </c>
      <c r="B3153" s="96" t="s">
        <v>49</v>
      </c>
      <c r="C3153" s="40">
        <v>1441.616606</v>
      </c>
      <c r="D3153"/>
    </row>
    <row r="3154" spans="1:4" x14ac:dyDescent="0.25">
      <c r="A3154" s="96" t="s">
        <v>48</v>
      </c>
      <c r="B3154" s="96" t="s">
        <v>49</v>
      </c>
      <c r="C3154" s="40">
        <v>802.33759899999995</v>
      </c>
      <c r="D3154"/>
    </row>
    <row r="3155" spans="1:4" x14ac:dyDescent="0.25">
      <c r="A3155" s="96" t="s">
        <v>48</v>
      </c>
      <c r="B3155" s="96" t="s">
        <v>49</v>
      </c>
      <c r="C3155" s="40">
        <v>1009.997736</v>
      </c>
      <c r="D3155"/>
    </row>
    <row r="3156" spans="1:4" x14ac:dyDescent="0.25">
      <c r="A3156" s="96" t="s">
        <v>48</v>
      </c>
      <c r="B3156" s="96" t="s">
        <v>49</v>
      </c>
      <c r="C3156" s="40">
        <v>1660.449028</v>
      </c>
      <c r="D3156"/>
    </row>
    <row r="3157" spans="1:4" x14ac:dyDescent="0.25">
      <c r="A3157" s="96" t="s">
        <v>48</v>
      </c>
      <c r="B3157" s="96" t="s">
        <v>49</v>
      </c>
      <c r="C3157" s="40">
        <v>1057.127943</v>
      </c>
      <c r="D3157"/>
    </row>
    <row r="3158" spans="1:4" x14ac:dyDescent="0.25">
      <c r="A3158" s="96" t="s">
        <v>48</v>
      </c>
      <c r="B3158" s="96" t="s">
        <v>49</v>
      </c>
      <c r="C3158" s="40">
        <v>694.17790230000003</v>
      </c>
      <c r="D3158"/>
    </row>
    <row r="3159" spans="1:4" x14ac:dyDescent="0.25">
      <c r="A3159" s="96" t="s">
        <v>48</v>
      </c>
      <c r="B3159" s="96" t="s">
        <v>49</v>
      </c>
      <c r="C3159" s="40">
        <v>881.40282000000002</v>
      </c>
      <c r="D3159"/>
    </row>
    <row r="3160" spans="1:4" x14ac:dyDescent="0.25">
      <c r="A3160" s="96" t="s">
        <v>48</v>
      </c>
      <c r="B3160" s="96" t="s">
        <v>49</v>
      </c>
      <c r="C3160" s="40">
        <v>804.70587399999999</v>
      </c>
      <c r="D3160"/>
    </row>
    <row r="3161" spans="1:4" x14ac:dyDescent="0.25">
      <c r="A3161" s="96" t="s">
        <v>48</v>
      </c>
      <c r="B3161" s="96" t="s">
        <v>49</v>
      </c>
      <c r="C3161" s="40">
        <v>992.24007099999994</v>
      </c>
      <c r="D3161"/>
    </row>
    <row r="3162" spans="1:4" x14ac:dyDescent="0.25">
      <c r="A3162" s="96" t="s">
        <v>48</v>
      </c>
      <c r="B3162" s="96" t="s">
        <v>49</v>
      </c>
      <c r="C3162" s="40">
        <v>1195.755273</v>
      </c>
      <c r="D3162"/>
    </row>
    <row r="3163" spans="1:4" x14ac:dyDescent="0.25">
      <c r="A3163" s="96" t="s">
        <v>48</v>
      </c>
      <c r="B3163" s="96" t="s">
        <v>49</v>
      </c>
      <c r="C3163" s="40">
        <v>938.30150249999997</v>
      </c>
      <c r="D3163"/>
    </row>
    <row r="3164" spans="1:4" x14ac:dyDescent="0.25">
      <c r="A3164" s="96" t="s">
        <v>48</v>
      </c>
      <c r="B3164" s="96" t="s">
        <v>49</v>
      </c>
      <c r="C3164" s="40">
        <v>764.88313189999997</v>
      </c>
      <c r="D3164"/>
    </row>
    <row r="3165" spans="1:4" x14ac:dyDescent="0.25">
      <c r="A3165" s="96" t="s">
        <v>48</v>
      </c>
      <c r="B3165" s="96" t="s">
        <v>49</v>
      </c>
      <c r="C3165" s="40">
        <v>671.40332650000005</v>
      </c>
      <c r="D3165"/>
    </row>
    <row r="3166" spans="1:4" x14ac:dyDescent="0.25">
      <c r="A3166" s="96" t="s">
        <v>48</v>
      </c>
      <c r="B3166" s="96" t="s">
        <v>49</v>
      </c>
      <c r="C3166" s="40">
        <v>320.0269437</v>
      </c>
      <c r="D3166"/>
    </row>
    <row r="3167" spans="1:4" x14ac:dyDescent="0.25">
      <c r="A3167" s="96" t="s">
        <v>48</v>
      </c>
      <c r="B3167" s="96" t="s">
        <v>49</v>
      </c>
      <c r="C3167" s="40">
        <v>1220.0588</v>
      </c>
      <c r="D3167"/>
    </row>
    <row r="3168" spans="1:4" x14ac:dyDescent="0.25">
      <c r="A3168" s="96" t="s">
        <v>48</v>
      </c>
      <c r="B3168" s="96" t="s">
        <v>49</v>
      </c>
      <c r="C3168" s="40">
        <v>720.70239360000005</v>
      </c>
      <c r="D3168"/>
    </row>
    <row r="3169" spans="1:4" x14ac:dyDescent="0.25">
      <c r="A3169" s="96" t="s">
        <v>48</v>
      </c>
      <c r="B3169" s="96" t="s">
        <v>49</v>
      </c>
      <c r="C3169" s="40">
        <v>1427.1123849999999</v>
      </c>
      <c r="D3169"/>
    </row>
    <row r="3170" spans="1:4" x14ac:dyDescent="0.25">
      <c r="A3170" s="96" t="s">
        <v>48</v>
      </c>
      <c r="B3170" s="96" t="s">
        <v>49</v>
      </c>
      <c r="C3170" s="40">
        <v>436.7671469</v>
      </c>
      <c r="D3170"/>
    </row>
    <row r="3171" spans="1:4" x14ac:dyDescent="0.25">
      <c r="A3171" s="96" t="s">
        <v>48</v>
      </c>
      <c r="B3171" s="96" t="s">
        <v>49</v>
      </c>
      <c r="C3171" s="40">
        <v>849.60381649999999</v>
      </c>
      <c r="D3171"/>
    </row>
    <row r="3172" spans="1:4" x14ac:dyDescent="0.25">
      <c r="A3172" s="96" t="s">
        <v>48</v>
      </c>
      <c r="B3172" s="96" t="s">
        <v>49</v>
      </c>
      <c r="C3172" s="40">
        <v>746.28526450000004</v>
      </c>
      <c r="D3172"/>
    </row>
    <row r="3173" spans="1:4" x14ac:dyDescent="0.25">
      <c r="A3173" s="96" t="s">
        <v>48</v>
      </c>
      <c r="B3173" s="96" t="s">
        <v>49</v>
      </c>
      <c r="C3173" s="40">
        <v>1470.3643119999999</v>
      </c>
      <c r="D3173"/>
    </row>
    <row r="3174" spans="1:4" x14ac:dyDescent="0.25">
      <c r="A3174" s="96" t="s">
        <v>48</v>
      </c>
      <c r="B3174" s="96" t="s">
        <v>49</v>
      </c>
      <c r="C3174" s="40">
        <v>1408.9644209999999</v>
      </c>
      <c r="D3174"/>
    </row>
    <row r="3175" spans="1:4" x14ac:dyDescent="0.25">
      <c r="A3175" s="96" t="s">
        <v>48</v>
      </c>
      <c r="B3175" s="96" t="s">
        <v>49</v>
      </c>
      <c r="C3175" s="40">
        <v>1457.825975</v>
      </c>
      <c r="D3175"/>
    </row>
    <row r="3176" spans="1:4" x14ac:dyDescent="0.25">
      <c r="A3176" s="96" t="s">
        <v>48</v>
      </c>
      <c r="B3176" s="96" t="s">
        <v>49</v>
      </c>
      <c r="C3176" s="40">
        <v>1518.9140729999999</v>
      </c>
      <c r="D3176"/>
    </row>
    <row r="3177" spans="1:4" x14ac:dyDescent="0.25">
      <c r="A3177" s="96" t="s">
        <v>48</v>
      </c>
      <c r="B3177" s="96" t="s">
        <v>49</v>
      </c>
      <c r="C3177" s="40">
        <v>648.75168199999996</v>
      </c>
      <c r="D3177"/>
    </row>
    <row r="3178" spans="1:4" x14ac:dyDescent="0.25">
      <c r="A3178" s="96" t="s">
        <v>48</v>
      </c>
      <c r="B3178" s="96" t="s">
        <v>49</v>
      </c>
      <c r="C3178" s="40">
        <v>1016.376744</v>
      </c>
      <c r="D3178"/>
    </row>
    <row r="3179" spans="1:4" x14ac:dyDescent="0.25">
      <c r="A3179" s="96" t="s">
        <v>48</v>
      </c>
      <c r="B3179" s="96" t="s">
        <v>49</v>
      </c>
      <c r="C3179" s="40">
        <v>709.36418890000004</v>
      </c>
      <c r="D3179"/>
    </row>
    <row r="3180" spans="1:4" x14ac:dyDescent="0.25">
      <c r="A3180" s="96" t="s">
        <v>48</v>
      </c>
      <c r="B3180" s="96" t="s">
        <v>49</v>
      </c>
      <c r="C3180" s="40">
        <v>1199.9590290000001</v>
      </c>
      <c r="D3180"/>
    </row>
    <row r="3181" spans="1:4" x14ac:dyDescent="0.25">
      <c r="A3181" s="96" t="s">
        <v>48</v>
      </c>
      <c r="B3181" s="96" t="s">
        <v>49</v>
      </c>
      <c r="C3181" s="40">
        <v>1308.118618</v>
      </c>
      <c r="D3181"/>
    </row>
    <row r="3182" spans="1:4" x14ac:dyDescent="0.25">
      <c r="A3182" s="96" t="s">
        <v>48</v>
      </c>
      <c r="B3182" s="96" t="s">
        <v>49</v>
      </c>
      <c r="C3182" s="40">
        <v>774.62890979999997</v>
      </c>
      <c r="D3182"/>
    </row>
    <row r="3183" spans="1:4" x14ac:dyDescent="0.25">
      <c r="A3183" s="96" t="s">
        <v>48</v>
      </c>
      <c r="B3183" s="96" t="s">
        <v>49</v>
      </c>
      <c r="C3183" s="40">
        <v>622.85334160000002</v>
      </c>
      <c r="D3183"/>
    </row>
    <row r="3184" spans="1:4" x14ac:dyDescent="0.25">
      <c r="A3184" s="96" t="s">
        <v>48</v>
      </c>
      <c r="B3184" s="96" t="s">
        <v>49</v>
      </c>
      <c r="C3184" s="40">
        <v>664.5474183</v>
      </c>
      <c r="D3184"/>
    </row>
    <row r="3185" spans="1:4" x14ac:dyDescent="0.25">
      <c r="A3185" s="96" t="s">
        <v>48</v>
      </c>
      <c r="B3185" s="96" t="s">
        <v>49</v>
      </c>
      <c r="C3185" s="40">
        <v>1325.7525450000001</v>
      </c>
      <c r="D3185"/>
    </row>
    <row r="3186" spans="1:4" x14ac:dyDescent="0.25">
      <c r="A3186" s="96" t="s">
        <v>48</v>
      </c>
      <c r="B3186" s="96" t="s">
        <v>49</v>
      </c>
      <c r="C3186" s="40">
        <v>951.7251526</v>
      </c>
      <c r="D3186"/>
    </row>
    <row r="3187" spans="1:4" x14ac:dyDescent="0.25">
      <c r="A3187" s="96" t="s">
        <v>48</v>
      </c>
      <c r="B3187" s="96" t="s">
        <v>49</v>
      </c>
      <c r="C3187" s="40">
        <v>375.75956589999998</v>
      </c>
      <c r="D3187"/>
    </row>
    <row r="3188" spans="1:4" x14ac:dyDescent="0.25">
      <c r="A3188" s="96" t="s">
        <v>48</v>
      </c>
      <c r="B3188" s="96" t="s">
        <v>49</v>
      </c>
      <c r="C3188" s="40">
        <v>927.25715920000005</v>
      </c>
      <c r="D3188"/>
    </row>
    <row r="3189" spans="1:4" x14ac:dyDescent="0.25">
      <c r="A3189" s="96" t="s">
        <v>48</v>
      </c>
      <c r="B3189" s="96" t="s">
        <v>49</v>
      </c>
      <c r="C3189" s="40">
        <v>574.59880899999996</v>
      </c>
      <c r="D3189"/>
    </row>
    <row r="3190" spans="1:4" x14ac:dyDescent="0.25">
      <c r="A3190" s="96" t="s">
        <v>48</v>
      </c>
      <c r="B3190" s="96" t="s">
        <v>49</v>
      </c>
      <c r="C3190" s="40">
        <v>326.06138959999998</v>
      </c>
      <c r="D3190"/>
    </row>
    <row r="3191" spans="1:4" x14ac:dyDescent="0.25">
      <c r="A3191" s="96" t="s">
        <v>48</v>
      </c>
      <c r="B3191" s="96" t="s">
        <v>49</v>
      </c>
      <c r="C3191" s="40">
        <v>1038.94498</v>
      </c>
      <c r="D3191"/>
    </row>
    <row r="3192" spans="1:4" x14ac:dyDescent="0.25">
      <c r="A3192" s="96" t="s">
        <v>48</v>
      </c>
      <c r="B3192" s="96" t="s">
        <v>49</v>
      </c>
      <c r="C3192" s="40">
        <v>1440.499765</v>
      </c>
      <c r="D3192"/>
    </row>
    <row r="3193" spans="1:4" x14ac:dyDescent="0.25">
      <c r="A3193" s="96" t="s">
        <v>48</v>
      </c>
      <c r="B3193" s="96" t="s">
        <v>49</v>
      </c>
      <c r="C3193" s="40">
        <v>897.07441719999997</v>
      </c>
      <c r="D3193"/>
    </row>
    <row r="3194" spans="1:4" x14ac:dyDescent="0.25">
      <c r="A3194" s="96" t="s">
        <v>48</v>
      </c>
      <c r="B3194" s="96" t="s">
        <v>49</v>
      </c>
      <c r="C3194" s="40">
        <v>747.83665399999995</v>
      </c>
      <c r="D3194"/>
    </row>
    <row r="3195" spans="1:4" x14ac:dyDescent="0.25">
      <c r="A3195" s="96" t="s">
        <v>48</v>
      </c>
      <c r="B3195" s="96" t="s">
        <v>49</v>
      </c>
      <c r="C3195" s="40">
        <v>797.71046869999998</v>
      </c>
      <c r="D3195"/>
    </row>
    <row r="3196" spans="1:4" x14ac:dyDescent="0.25">
      <c r="A3196" s="96" t="s">
        <v>48</v>
      </c>
      <c r="B3196" s="96" t="s">
        <v>49</v>
      </c>
      <c r="C3196" s="40">
        <v>527.27042189999997</v>
      </c>
      <c r="D3196"/>
    </row>
    <row r="3197" spans="1:4" x14ac:dyDescent="0.25">
      <c r="A3197" s="96" t="s">
        <v>48</v>
      </c>
      <c r="B3197" s="96" t="s">
        <v>49</v>
      </c>
      <c r="C3197" s="40">
        <v>1432.8966029999999</v>
      </c>
      <c r="D3197"/>
    </row>
    <row r="3198" spans="1:4" x14ac:dyDescent="0.25">
      <c r="A3198" s="96" t="s">
        <v>48</v>
      </c>
      <c r="B3198" s="96" t="s">
        <v>49</v>
      </c>
      <c r="C3198" s="40">
        <v>1736.462004</v>
      </c>
      <c r="D3198"/>
    </row>
    <row r="3199" spans="1:4" x14ac:dyDescent="0.25">
      <c r="A3199" s="96" t="s">
        <v>48</v>
      </c>
      <c r="B3199" s="96" t="s">
        <v>49</v>
      </c>
      <c r="C3199" s="40">
        <v>897.02875640000002</v>
      </c>
      <c r="D3199"/>
    </row>
    <row r="3200" spans="1:4" x14ac:dyDescent="0.25">
      <c r="A3200" s="96" t="s">
        <v>48</v>
      </c>
      <c r="B3200" s="96" t="s">
        <v>49</v>
      </c>
      <c r="C3200" s="40">
        <v>846.42527519999999</v>
      </c>
      <c r="D3200"/>
    </row>
    <row r="3201" spans="1:4" x14ac:dyDescent="0.25">
      <c r="A3201" s="96" t="s">
        <v>48</v>
      </c>
      <c r="B3201" s="96" t="s">
        <v>49</v>
      </c>
      <c r="C3201" s="40">
        <v>1410.6276089999999</v>
      </c>
      <c r="D3201"/>
    </row>
    <row r="3202" spans="1:4" x14ac:dyDescent="0.25">
      <c r="A3202" s="96" t="s">
        <v>48</v>
      </c>
      <c r="B3202" s="96" t="s">
        <v>49</v>
      </c>
      <c r="C3202" s="40">
        <v>1598.2203850000001</v>
      </c>
      <c r="D3202"/>
    </row>
    <row r="3203" spans="1:4" x14ac:dyDescent="0.25">
      <c r="A3203" s="96" t="s">
        <v>48</v>
      </c>
      <c r="B3203" s="96" t="s">
        <v>49</v>
      </c>
      <c r="C3203" s="40">
        <v>1953.047628</v>
      </c>
      <c r="D3203"/>
    </row>
    <row r="3204" spans="1:4" x14ac:dyDescent="0.25">
      <c r="A3204" s="96" t="s">
        <v>48</v>
      </c>
      <c r="B3204" s="96" t="s">
        <v>49</v>
      </c>
      <c r="C3204" s="40">
        <v>1160.620263</v>
      </c>
      <c r="D3204"/>
    </row>
    <row r="3205" spans="1:4" x14ac:dyDescent="0.25">
      <c r="A3205" s="96" t="s">
        <v>48</v>
      </c>
      <c r="B3205" s="96" t="s">
        <v>49</v>
      </c>
      <c r="C3205" s="40">
        <v>19.37784989</v>
      </c>
      <c r="D3205"/>
    </row>
    <row r="3206" spans="1:4" x14ac:dyDescent="0.25">
      <c r="A3206" s="96" t="s">
        <v>48</v>
      </c>
      <c r="B3206" s="96" t="s">
        <v>49</v>
      </c>
      <c r="C3206" s="40">
        <v>670.93663179999999</v>
      </c>
      <c r="D3206"/>
    </row>
    <row r="3207" spans="1:4" x14ac:dyDescent="0.25">
      <c r="A3207" s="96" t="s">
        <v>48</v>
      </c>
      <c r="B3207" s="96" t="s">
        <v>49</v>
      </c>
      <c r="C3207" s="40">
        <v>853.74266509999995</v>
      </c>
      <c r="D3207"/>
    </row>
    <row r="3208" spans="1:4" x14ac:dyDescent="0.25">
      <c r="A3208" s="96" t="s">
        <v>48</v>
      </c>
      <c r="B3208" s="96" t="s">
        <v>49</v>
      </c>
      <c r="C3208" s="40">
        <v>772.60508440000001</v>
      </c>
      <c r="D3208"/>
    </row>
    <row r="3209" spans="1:4" x14ac:dyDescent="0.25">
      <c r="A3209" s="96" t="s">
        <v>48</v>
      </c>
      <c r="B3209" s="96" t="s">
        <v>49</v>
      </c>
      <c r="C3209" s="40">
        <v>816.65161169999999</v>
      </c>
      <c r="D3209"/>
    </row>
    <row r="3210" spans="1:4" x14ac:dyDescent="0.25">
      <c r="A3210" s="96" t="s">
        <v>48</v>
      </c>
      <c r="B3210" s="96" t="s">
        <v>49</v>
      </c>
      <c r="C3210" s="40">
        <v>1505.824091</v>
      </c>
      <c r="D3210"/>
    </row>
    <row r="3211" spans="1:4" x14ac:dyDescent="0.25">
      <c r="A3211" s="96" t="s">
        <v>48</v>
      </c>
      <c r="B3211" s="96" t="s">
        <v>49</v>
      </c>
      <c r="C3211" s="40">
        <v>1187.585448</v>
      </c>
      <c r="D3211"/>
    </row>
    <row r="3212" spans="1:4" x14ac:dyDescent="0.25">
      <c r="A3212" s="96" t="s">
        <v>48</v>
      </c>
      <c r="B3212" s="96" t="s">
        <v>49</v>
      </c>
      <c r="C3212" s="40">
        <v>679.37273230000005</v>
      </c>
      <c r="D3212"/>
    </row>
    <row r="3213" spans="1:4" x14ac:dyDescent="0.25">
      <c r="A3213" s="96" t="s">
        <v>48</v>
      </c>
      <c r="B3213" s="96" t="s">
        <v>49</v>
      </c>
      <c r="C3213" s="40">
        <v>1533.0386169999999</v>
      </c>
      <c r="D3213"/>
    </row>
    <row r="3214" spans="1:4" x14ac:dyDescent="0.25">
      <c r="A3214" s="96" t="s">
        <v>48</v>
      </c>
      <c r="B3214" s="96" t="s">
        <v>49</v>
      </c>
      <c r="C3214" s="40">
        <v>1429.918889</v>
      </c>
      <c r="D3214"/>
    </row>
    <row r="3215" spans="1:4" x14ac:dyDescent="0.25">
      <c r="A3215" s="96" t="s">
        <v>48</v>
      </c>
      <c r="B3215" s="96" t="s">
        <v>49</v>
      </c>
      <c r="C3215" s="40">
        <v>912.66959740000004</v>
      </c>
      <c r="D3215"/>
    </row>
    <row r="3216" spans="1:4" x14ac:dyDescent="0.25">
      <c r="A3216" s="96" t="s">
        <v>48</v>
      </c>
      <c r="B3216" s="96" t="s">
        <v>49</v>
      </c>
      <c r="C3216" s="40">
        <v>891.9634519</v>
      </c>
      <c r="D3216"/>
    </row>
    <row r="3217" spans="1:4" x14ac:dyDescent="0.25">
      <c r="A3217" s="96" t="s">
        <v>48</v>
      </c>
      <c r="B3217" s="96" t="s">
        <v>49</v>
      </c>
      <c r="C3217" s="40">
        <v>593.68079350000005</v>
      </c>
      <c r="D3217"/>
    </row>
    <row r="3218" spans="1:4" x14ac:dyDescent="0.25">
      <c r="A3218" s="96" t="s">
        <v>48</v>
      </c>
      <c r="B3218" s="96" t="s">
        <v>49</v>
      </c>
      <c r="C3218" s="40">
        <v>588.29446399999995</v>
      </c>
      <c r="D3218"/>
    </row>
    <row r="3219" spans="1:4" x14ac:dyDescent="0.25">
      <c r="A3219" s="96" t="s">
        <v>48</v>
      </c>
      <c r="B3219" s="96" t="s">
        <v>49</v>
      </c>
      <c r="C3219" s="40">
        <v>593.30490669999995</v>
      </c>
      <c r="D3219"/>
    </row>
    <row r="3220" spans="1:4" x14ac:dyDescent="0.25">
      <c r="A3220" s="96" t="s">
        <v>48</v>
      </c>
      <c r="B3220" s="96" t="s">
        <v>49</v>
      </c>
      <c r="C3220" s="40">
        <v>749.11143449999997</v>
      </c>
      <c r="D3220"/>
    </row>
    <row r="3221" spans="1:4" x14ac:dyDescent="0.25">
      <c r="A3221" s="96" t="s">
        <v>48</v>
      </c>
      <c r="B3221" s="96" t="s">
        <v>49</v>
      </c>
      <c r="C3221" s="40">
        <v>735.10472560000005</v>
      </c>
      <c r="D3221"/>
    </row>
    <row r="3222" spans="1:4" x14ac:dyDescent="0.25">
      <c r="A3222" s="96" t="s">
        <v>48</v>
      </c>
      <c r="B3222" s="96" t="s">
        <v>49</v>
      </c>
      <c r="C3222" s="40">
        <v>895.78227690000006</v>
      </c>
      <c r="D3222"/>
    </row>
    <row r="3223" spans="1:4" x14ac:dyDescent="0.25">
      <c r="A3223" s="96" t="s">
        <v>48</v>
      </c>
      <c r="B3223" s="96" t="s">
        <v>49</v>
      </c>
      <c r="C3223" s="40">
        <v>613.95015839999996</v>
      </c>
      <c r="D3223"/>
    </row>
    <row r="3224" spans="1:4" x14ac:dyDescent="0.25">
      <c r="A3224" s="96" t="s">
        <v>48</v>
      </c>
      <c r="B3224" s="96" t="s">
        <v>49</v>
      </c>
      <c r="C3224" s="40">
        <v>741.49083689999998</v>
      </c>
      <c r="D3224"/>
    </row>
    <row r="3225" spans="1:4" x14ac:dyDescent="0.25">
      <c r="A3225" s="96" t="s">
        <v>48</v>
      </c>
      <c r="B3225" s="96" t="s">
        <v>49</v>
      </c>
      <c r="C3225" s="40">
        <v>1150.178854</v>
      </c>
      <c r="D3225"/>
    </row>
    <row r="3226" spans="1:4" x14ac:dyDescent="0.25">
      <c r="A3226" s="96" t="s">
        <v>48</v>
      </c>
      <c r="B3226" s="96" t="s">
        <v>49</v>
      </c>
      <c r="C3226" s="40">
        <v>755.13716190000002</v>
      </c>
      <c r="D3226"/>
    </row>
    <row r="3227" spans="1:4" x14ac:dyDescent="0.25">
      <c r="A3227" s="96" t="s">
        <v>48</v>
      </c>
      <c r="B3227" s="96" t="s">
        <v>49</v>
      </c>
      <c r="C3227" s="40">
        <v>756.78941750000001</v>
      </c>
      <c r="D3227"/>
    </row>
    <row r="3228" spans="1:4" x14ac:dyDescent="0.25">
      <c r="A3228" s="96" t="s">
        <v>48</v>
      </c>
      <c r="B3228" s="96" t="s">
        <v>49</v>
      </c>
      <c r="C3228" s="40">
        <v>749.32655090000003</v>
      </c>
      <c r="D3228"/>
    </row>
    <row r="3229" spans="1:4" x14ac:dyDescent="0.25">
      <c r="A3229" s="96" t="s">
        <v>48</v>
      </c>
      <c r="B3229" s="96" t="s">
        <v>49</v>
      </c>
      <c r="C3229" s="40">
        <v>1895.179392</v>
      </c>
      <c r="D3229"/>
    </row>
    <row r="3230" spans="1:4" x14ac:dyDescent="0.25">
      <c r="A3230" s="96" t="s">
        <v>48</v>
      </c>
      <c r="B3230" s="96" t="s">
        <v>49</v>
      </c>
      <c r="C3230" s="40">
        <v>817.4757985</v>
      </c>
      <c r="D3230"/>
    </row>
    <row r="3231" spans="1:4" x14ac:dyDescent="0.25">
      <c r="A3231" s="96" t="s">
        <v>48</v>
      </c>
      <c r="B3231" s="96" t="s">
        <v>49</v>
      </c>
      <c r="C3231" s="40">
        <v>664.61624610000001</v>
      </c>
      <c r="D3231"/>
    </row>
    <row r="3232" spans="1:4" x14ac:dyDescent="0.25">
      <c r="A3232" s="96" t="s">
        <v>48</v>
      </c>
      <c r="B3232" s="96" t="s">
        <v>49</v>
      </c>
      <c r="C3232" s="40">
        <v>1103.965238</v>
      </c>
      <c r="D3232"/>
    </row>
    <row r="3233" spans="1:4" x14ac:dyDescent="0.25">
      <c r="A3233" s="96" t="s">
        <v>48</v>
      </c>
      <c r="B3233" s="96" t="s">
        <v>49</v>
      </c>
      <c r="C3233" s="40">
        <v>784.41651060000004</v>
      </c>
      <c r="D3233"/>
    </row>
    <row r="3234" spans="1:4" x14ac:dyDescent="0.25">
      <c r="A3234" s="96" t="s">
        <v>48</v>
      </c>
      <c r="B3234" s="96" t="s">
        <v>49</v>
      </c>
      <c r="C3234" s="40">
        <v>1370.2984690000001</v>
      </c>
      <c r="D3234"/>
    </row>
    <row r="3235" spans="1:4" x14ac:dyDescent="0.25">
      <c r="A3235" s="96" t="s">
        <v>48</v>
      </c>
      <c r="B3235" s="96" t="s">
        <v>49</v>
      </c>
      <c r="C3235" s="40">
        <v>230.2334434</v>
      </c>
      <c r="D3235"/>
    </row>
    <row r="3236" spans="1:4" x14ac:dyDescent="0.25">
      <c r="A3236" s="96" t="s">
        <v>48</v>
      </c>
      <c r="B3236" s="96" t="s">
        <v>49</v>
      </c>
      <c r="C3236" s="40">
        <v>1642.3025789999999</v>
      </c>
      <c r="D3236"/>
    </row>
    <row r="3237" spans="1:4" x14ac:dyDescent="0.25">
      <c r="A3237" s="96" t="s">
        <v>48</v>
      </c>
      <c r="B3237" s="96" t="s">
        <v>49</v>
      </c>
      <c r="C3237" s="40">
        <v>623.17147990000001</v>
      </c>
      <c r="D3237"/>
    </row>
    <row r="3238" spans="1:4" x14ac:dyDescent="0.25">
      <c r="A3238" s="96" t="s">
        <v>48</v>
      </c>
      <c r="B3238" s="96" t="s">
        <v>49</v>
      </c>
      <c r="C3238" s="40">
        <v>1520.082271</v>
      </c>
      <c r="D3238"/>
    </row>
    <row r="3239" spans="1:4" x14ac:dyDescent="0.25">
      <c r="A3239" s="96" t="s">
        <v>48</v>
      </c>
      <c r="B3239" s="96" t="s">
        <v>49</v>
      </c>
      <c r="C3239" s="40">
        <v>1162.471262</v>
      </c>
      <c r="D3239"/>
    </row>
    <row r="3240" spans="1:4" x14ac:dyDescent="0.25">
      <c r="A3240" s="96" t="s">
        <v>48</v>
      </c>
      <c r="B3240" s="96" t="s">
        <v>49</v>
      </c>
      <c r="C3240" s="40">
        <v>588.38139579999995</v>
      </c>
      <c r="D3240"/>
    </row>
    <row r="3241" spans="1:4" x14ac:dyDescent="0.25">
      <c r="A3241" s="96" t="s">
        <v>48</v>
      </c>
      <c r="B3241" s="96" t="s">
        <v>49</v>
      </c>
      <c r="C3241" s="40">
        <v>813.26893529999995</v>
      </c>
      <c r="D3241"/>
    </row>
    <row r="3242" spans="1:4" x14ac:dyDescent="0.25">
      <c r="A3242" s="96" t="s">
        <v>48</v>
      </c>
      <c r="B3242" s="96" t="s">
        <v>49</v>
      </c>
      <c r="C3242" s="40">
        <v>1442.170298</v>
      </c>
      <c r="D3242"/>
    </row>
    <row r="3243" spans="1:4" x14ac:dyDescent="0.25">
      <c r="A3243" s="96" t="s">
        <v>48</v>
      </c>
      <c r="B3243" s="96" t="s">
        <v>49</v>
      </c>
      <c r="C3243" s="40">
        <v>840.49076549999995</v>
      </c>
      <c r="D3243"/>
    </row>
    <row r="3244" spans="1:4" x14ac:dyDescent="0.25">
      <c r="A3244" s="96" t="s">
        <v>48</v>
      </c>
      <c r="B3244" s="96" t="s">
        <v>49</v>
      </c>
      <c r="C3244" s="40">
        <v>1066.9239480000001</v>
      </c>
      <c r="D3244"/>
    </row>
    <row r="3245" spans="1:4" x14ac:dyDescent="0.25">
      <c r="A3245" s="96" t="s">
        <v>48</v>
      </c>
      <c r="B3245" s="96" t="s">
        <v>49</v>
      </c>
      <c r="C3245" s="40">
        <v>1074.4619709999999</v>
      </c>
      <c r="D3245"/>
    </row>
    <row r="3246" spans="1:4" x14ac:dyDescent="0.25">
      <c r="A3246" s="96" t="s">
        <v>48</v>
      </c>
      <c r="B3246" s="96" t="s">
        <v>49</v>
      </c>
      <c r="C3246" s="40">
        <v>1073.485183</v>
      </c>
      <c r="D3246"/>
    </row>
    <row r="3247" spans="1:4" x14ac:dyDescent="0.25">
      <c r="A3247" s="96" t="s">
        <v>48</v>
      </c>
      <c r="B3247" s="96" t="s">
        <v>49</v>
      </c>
      <c r="C3247" s="40">
        <v>838.75222540000004</v>
      </c>
      <c r="D3247"/>
    </row>
    <row r="3248" spans="1:4" x14ac:dyDescent="0.25">
      <c r="A3248" s="96" t="s">
        <v>48</v>
      </c>
      <c r="B3248" s="96" t="s">
        <v>49</v>
      </c>
      <c r="C3248" s="40">
        <v>310.0239249</v>
      </c>
      <c r="D3248"/>
    </row>
    <row r="3249" spans="1:4" x14ac:dyDescent="0.25">
      <c r="A3249" s="96" t="s">
        <v>48</v>
      </c>
      <c r="B3249" s="96" t="s">
        <v>49</v>
      </c>
      <c r="C3249" s="40">
        <v>1015.7814519999999</v>
      </c>
      <c r="D3249"/>
    </row>
    <row r="3250" spans="1:4" x14ac:dyDescent="0.25">
      <c r="A3250" s="96" t="s">
        <v>48</v>
      </c>
      <c r="B3250" s="96" t="s">
        <v>49</v>
      </c>
      <c r="C3250" s="40">
        <v>1314.851782</v>
      </c>
      <c r="D3250"/>
    </row>
    <row r="3251" spans="1:4" x14ac:dyDescent="0.25">
      <c r="A3251" s="96" t="s">
        <v>48</v>
      </c>
      <c r="B3251" s="96" t="s">
        <v>49</v>
      </c>
      <c r="C3251" s="40">
        <v>670.56549759999996</v>
      </c>
      <c r="D3251"/>
    </row>
    <row r="3252" spans="1:4" x14ac:dyDescent="0.25">
      <c r="A3252" s="96" t="s">
        <v>48</v>
      </c>
      <c r="B3252" s="96" t="s">
        <v>49</v>
      </c>
      <c r="C3252" s="40">
        <v>1242.0049550000001</v>
      </c>
      <c r="D3252"/>
    </row>
    <row r="3253" spans="1:4" x14ac:dyDescent="0.25">
      <c r="A3253" s="96" t="s">
        <v>48</v>
      </c>
      <c r="B3253" s="96" t="s">
        <v>49</v>
      </c>
      <c r="C3253" s="40">
        <v>911.20537279999996</v>
      </c>
      <c r="D3253"/>
    </row>
    <row r="3254" spans="1:4" x14ac:dyDescent="0.25">
      <c r="A3254" s="96" t="s">
        <v>48</v>
      </c>
      <c r="B3254" s="96" t="s">
        <v>49</v>
      </c>
      <c r="C3254" s="40">
        <v>159.57390330000001</v>
      </c>
      <c r="D3254"/>
    </row>
    <row r="3255" spans="1:4" x14ac:dyDescent="0.25">
      <c r="A3255" s="96" t="s">
        <v>48</v>
      </c>
      <c r="B3255" s="96" t="s">
        <v>49</v>
      </c>
      <c r="C3255" s="40">
        <v>1788.3501550000001</v>
      </c>
      <c r="D3255"/>
    </row>
    <row r="3256" spans="1:4" x14ac:dyDescent="0.25">
      <c r="A3256" s="96" t="s">
        <v>48</v>
      </c>
      <c r="B3256" s="96" t="s">
        <v>49</v>
      </c>
      <c r="C3256" s="40">
        <v>1505.9847970000001</v>
      </c>
      <c r="D3256"/>
    </row>
    <row r="3257" spans="1:4" x14ac:dyDescent="0.25">
      <c r="A3257" s="96" t="s">
        <v>48</v>
      </c>
      <c r="B3257" s="96" t="s">
        <v>49</v>
      </c>
      <c r="C3257" s="40">
        <v>691.70874730000003</v>
      </c>
      <c r="D3257"/>
    </row>
    <row r="3258" spans="1:4" x14ac:dyDescent="0.25">
      <c r="A3258" s="96" t="s">
        <v>48</v>
      </c>
      <c r="B3258" s="96" t="s">
        <v>49</v>
      </c>
      <c r="C3258" s="40">
        <v>718.27639580000005</v>
      </c>
      <c r="D3258"/>
    </row>
    <row r="3259" spans="1:4" x14ac:dyDescent="0.25">
      <c r="A3259" s="96" t="s">
        <v>48</v>
      </c>
      <c r="B3259" s="96" t="s">
        <v>49</v>
      </c>
      <c r="C3259" s="40">
        <v>1448.8805709999999</v>
      </c>
      <c r="D3259"/>
    </row>
    <row r="3260" spans="1:4" x14ac:dyDescent="0.25">
      <c r="A3260" s="96" t="s">
        <v>48</v>
      </c>
      <c r="B3260" s="96" t="s">
        <v>49</v>
      </c>
      <c r="C3260" s="40">
        <v>832.70922840000003</v>
      </c>
      <c r="D3260"/>
    </row>
    <row r="3261" spans="1:4" x14ac:dyDescent="0.25">
      <c r="A3261" s="96" t="s">
        <v>48</v>
      </c>
      <c r="B3261" s="96" t="s">
        <v>49</v>
      </c>
      <c r="C3261" s="40">
        <v>413.27805910000001</v>
      </c>
      <c r="D3261"/>
    </row>
    <row r="3262" spans="1:4" x14ac:dyDescent="0.25">
      <c r="A3262" s="96" t="s">
        <v>48</v>
      </c>
      <c r="B3262" s="96" t="s">
        <v>49</v>
      </c>
      <c r="C3262" s="40">
        <v>1645.2021159999999</v>
      </c>
      <c r="D3262"/>
    </row>
    <row r="3263" spans="1:4" x14ac:dyDescent="0.25">
      <c r="A3263" s="96" t="s">
        <v>48</v>
      </c>
      <c r="B3263" s="96" t="s">
        <v>49</v>
      </c>
      <c r="C3263" s="40">
        <v>826.85202089999996</v>
      </c>
      <c r="D3263"/>
    </row>
    <row r="3264" spans="1:4" x14ac:dyDescent="0.25">
      <c r="A3264" s="96" t="s">
        <v>48</v>
      </c>
      <c r="B3264" s="96" t="s">
        <v>49</v>
      </c>
      <c r="C3264" s="40">
        <v>1370.866651</v>
      </c>
      <c r="D3264"/>
    </row>
    <row r="3265" spans="1:4" x14ac:dyDescent="0.25">
      <c r="A3265" s="96" t="s">
        <v>48</v>
      </c>
      <c r="B3265" s="96" t="s">
        <v>49</v>
      </c>
      <c r="C3265" s="40">
        <v>264.57789980000001</v>
      </c>
      <c r="D3265"/>
    </row>
    <row r="3266" spans="1:4" x14ac:dyDescent="0.25">
      <c r="A3266" s="96" t="s">
        <v>48</v>
      </c>
      <c r="B3266" s="96" t="s">
        <v>49</v>
      </c>
      <c r="C3266" s="40">
        <v>1322.003944</v>
      </c>
      <c r="D3266"/>
    </row>
    <row r="3267" spans="1:4" x14ac:dyDescent="0.25">
      <c r="A3267" s="96" t="s">
        <v>48</v>
      </c>
      <c r="B3267" s="96" t="s">
        <v>49</v>
      </c>
      <c r="C3267" s="40">
        <v>624.22900890000005</v>
      </c>
      <c r="D3267"/>
    </row>
    <row r="3268" spans="1:4" x14ac:dyDescent="0.25">
      <c r="A3268" s="96" t="s">
        <v>48</v>
      </c>
      <c r="B3268" s="96" t="s">
        <v>49</v>
      </c>
      <c r="C3268" s="40">
        <v>1152.7952849999999</v>
      </c>
      <c r="D3268"/>
    </row>
    <row r="3269" spans="1:4" x14ac:dyDescent="0.25">
      <c r="A3269" s="96" t="s">
        <v>48</v>
      </c>
      <c r="B3269" s="96" t="s">
        <v>49</v>
      </c>
      <c r="C3269" s="40">
        <v>715.00979140000004</v>
      </c>
      <c r="D3269"/>
    </row>
    <row r="3270" spans="1:4" x14ac:dyDescent="0.25">
      <c r="A3270" s="96" t="s">
        <v>48</v>
      </c>
      <c r="B3270" s="96" t="s">
        <v>49</v>
      </c>
      <c r="C3270" s="40">
        <v>777.12468390000004</v>
      </c>
      <c r="D3270"/>
    </row>
    <row r="3271" spans="1:4" x14ac:dyDescent="0.25">
      <c r="A3271" s="96" t="s">
        <v>48</v>
      </c>
      <c r="B3271" s="96" t="s">
        <v>49</v>
      </c>
      <c r="C3271" s="40">
        <v>696.70201220000001</v>
      </c>
      <c r="D3271"/>
    </row>
    <row r="3272" spans="1:4" x14ac:dyDescent="0.25">
      <c r="A3272" s="96" t="s">
        <v>48</v>
      </c>
      <c r="B3272" s="96" t="s">
        <v>49</v>
      </c>
      <c r="C3272" s="40">
        <v>2093.9140940000002</v>
      </c>
      <c r="D3272"/>
    </row>
    <row r="3273" spans="1:4" x14ac:dyDescent="0.25">
      <c r="A3273" s="96" t="s">
        <v>48</v>
      </c>
      <c r="B3273" s="96" t="s">
        <v>49</v>
      </c>
      <c r="C3273" s="40">
        <v>1316.7264459999999</v>
      </c>
      <c r="D3273"/>
    </row>
    <row r="3274" spans="1:4" x14ac:dyDescent="0.25">
      <c r="A3274" s="96" t="s">
        <v>48</v>
      </c>
      <c r="B3274" s="96" t="s">
        <v>49</v>
      </c>
      <c r="C3274" s="40">
        <v>1095.9000820000001</v>
      </c>
      <c r="D3274"/>
    </row>
    <row r="3275" spans="1:4" x14ac:dyDescent="0.25">
      <c r="A3275" s="96" t="s">
        <v>48</v>
      </c>
      <c r="B3275" s="96" t="s">
        <v>49</v>
      </c>
      <c r="C3275" s="40">
        <v>1125.1238949999999</v>
      </c>
      <c r="D3275"/>
    </row>
    <row r="3276" spans="1:4" x14ac:dyDescent="0.25">
      <c r="A3276" s="96" t="s">
        <v>48</v>
      </c>
      <c r="B3276" s="96" t="s">
        <v>49</v>
      </c>
      <c r="C3276" s="40">
        <v>1247.287063</v>
      </c>
      <c r="D3276"/>
    </row>
    <row r="3277" spans="1:4" x14ac:dyDescent="0.25">
      <c r="A3277" s="96" t="s">
        <v>48</v>
      </c>
      <c r="B3277" s="96" t="s">
        <v>49</v>
      </c>
      <c r="C3277" s="40">
        <v>1121.7172660000001</v>
      </c>
      <c r="D3277"/>
    </row>
    <row r="3278" spans="1:4" x14ac:dyDescent="0.25">
      <c r="A3278" s="96" t="s">
        <v>48</v>
      </c>
      <c r="B3278" s="96" t="s">
        <v>49</v>
      </c>
      <c r="C3278" s="40">
        <v>766.78481309999995</v>
      </c>
      <c r="D3278"/>
    </row>
    <row r="3279" spans="1:4" x14ac:dyDescent="0.25">
      <c r="A3279" s="96" t="s">
        <v>48</v>
      </c>
      <c r="B3279" s="96" t="s">
        <v>49</v>
      </c>
      <c r="C3279" s="40">
        <v>1609.284619</v>
      </c>
      <c r="D3279"/>
    </row>
    <row r="3280" spans="1:4" x14ac:dyDescent="0.25">
      <c r="A3280" s="96" t="s">
        <v>48</v>
      </c>
      <c r="B3280" s="96" t="s">
        <v>49</v>
      </c>
      <c r="C3280" s="40">
        <v>699.71766339999999</v>
      </c>
      <c r="D3280"/>
    </row>
    <row r="3281" spans="1:4" x14ac:dyDescent="0.25">
      <c r="A3281" s="96" t="s">
        <v>48</v>
      </c>
      <c r="B3281" s="96" t="s">
        <v>49</v>
      </c>
      <c r="C3281" s="40">
        <v>2088.0021299999999</v>
      </c>
      <c r="D3281"/>
    </row>
    <row r="3282" spans="1:4" x14ac:dyDescent="0.25">
      <c r="A3282" s="96" t="s">
        <v>48</v>
      </c>
      <c r="B3282" s="96" t="s">
        <v>49</v>
      </c>
      <c r="C3282" s="40">
        <v>1406.4109209999999</v>
      </c>
      <c r="D3282"/>
    </row>
    <row r="3283" spans="1:4" x14ac:dyDescent="0.25">
      <c r="A3283" s="96" t="s">
        <v>48</v>
      </c>
      <c r="B3283" s="96" t="s">
        <v>49</v>
      </c>
      <c r="C3283" s="40">
        <v>721.31645170000002</v>
      </c>
      <c r="D3283"/>
    </row>
    <row r="3284" spans="1:4" x14ac:dyDescent="0.25">
      <c r="A3284" s="96" t="s">
        <v>48</v>
      </c>
      <c r="B3284" s="96" t="s">
        <v>49</v>
      </c>
      <c r="C3284" s="40">
        <v>1323.1688899999999</v>
      </c>
      <c r="D3284"/>
    </row>
    <row r="3285" spans="1:4" x14ac:dyDescent="0.25">
      <c r="A3285" s="96" t="s">
        <v>48</v>
      </c>
      <c r="B3285" s="96" t="s">
        <v>49</v>
      </c>
      <c r="C3285" s="40">
        <v>1364.154929</v>
      </c>
      <c r="D3285"/>
    </row>
    <row r="3286" spans="1:4" x14ac:dyDescent="0.25">
      <c r="A3286" s="96" t="s">
        <v>48</v>
      </c>
      <c r="B3286" s="96" t="s">
        <v>49</v>
      </c>
      <c r="C3286" s="40">
        <v>747.08252979999997</v>
      </c>
      <c r="D3286"/>
    </row>
    <row r="3287" spans="1:4" x14ac:dyDescent="0.25">
      <c r="A3287" s="96" t="s">
        <v>48</v>
      </c>
      <c r="B3287" s="96" t="s">
        <v>49</v>
      </c>
      <c r="C3287" s="40">
        <v>549.62524900000005</v>
      </c>
      <c r="D3287"/>
    </row>
    <row r="3288" spans="1:4" x14ac:dyDescent="0.25">
      <c r="A3288" s="96" t="s">
        <v>48</v>
      </c>
      <c r="B3288" s="96" t="s">
        <v>49</v>
      </c>
      <c r="C3288" s="40">
        <v>1086.3878070000001</v>
      </c>
      <c r="D3288"/>
    </row>
    <row r="3289" spans="1:4" x14ac:dyDescent="0.25">
      <c r="A3289" s="96" t="s">
        <v>48</v>
      </c>
      <c r="B3289" s="96" t="s">
        <v>49</v>
      </c>
      <c r="C3289" s="40">
        <v>704.91720190000001</v>
      </c>
      <c r="D3289"/>
    </row>
    <row r="3290" spans="1:4" x14ac:dyDescent="0.25">
      <c r="A3290" s="96" t="s">
        <v>48</v>
      </c>
      <c r="B3290" s="96" t="s">
        <v>49</v>
      </c>
      <c r="C3290" s="40">
        <v>1372.598352</v>
      </c>
      <c r="D3290"/>
    </row>
    <row r="3291" spans="1:4" x14ac:dyDescent="0.25">
      <c r="A3291" s="96" t="s">
        <v>48</v>
      </c>
      <c r="B3291" s="96" t="s">
        <v>49</v>
      </c>
      <c r="C3291" s="40">
        <v>1062.9583110000001</v>
      </c>
      <c r="D3291"/>
    </row>
    <row r="3292" spans="1:4" x14ac:dyDescent="0.25">
      <c r="A3292" s="96" t="s">
        <v>48</v>
      </c>
      <c r="B3292" s="96" t="s">
        <v>49</v>
      </c>
      <c r="C3292" s="40">
        <v>704.28617459999998</v>
      </c>
      <c r="D3292"/>
    </row>
    <row r="3293" spans="1:4" x14ac:dyDescent="0.25">
      <c r="A3293" s="96" t="s">
        <v>48</v>
      </c>
      <c r="B3293" s="96" t="s">
        <v>49</v>
      </c>
      <c r="C3293" s="40">
        <v>676.74966789999996</v>
      </c>
      <c r="D3293"/>
    </row>
    <row r="3294" spans="1:4" x14ac:dyDescent="0.25">
      <c r="A3294" s="96" t="s">
        <v>48</v>
      </c>
      <c r="B3294" s="96" t="s">
        <v>49</v>
      </c>
      <c r="C3294" s="40">
        <v>700.33944469999994</v>
      </c>
      <c r="D3294"/>
    </row>
    <row r="3295" spans="1:4" x14ac:dyDescent="0.25">
      <c r="A3295" s="96" t="s">
        <v>48</v>
      </c>
      <c r="B3295" s="96" t="s">
        <v>49</v>
      </c>
      <c r="C3295" s="40">
        <v>1827.6811849999999</v>
      </c>
      <c r="D3295"/>
    </row>
    <row r="3296" spans="1:4" x14ac:dyDescent="0.25">
      <c r="A3296" s="96" t="s">
        <v>48</v>
      </c>
      <c r="B3296" s="96" t="s">
        <v>49</v>
      </c>
      <c r="C3296" s="40">
        <v>1589.748533</v>
      </c>
      <c r="D3296"/>
    </row>
    <row r="3297" spans="1:4" x14ac:dyDescent="0.25">
      <c r="A3297" s="96" t="s">
        <v>48</v>
      </c>
      <c r="B3297" s="96" t="s">
        <v>49</v>
      </c>
      <c r="C3297" s="40">
        <v>1094.4485219999999</v>
      </c>
      <c r="D3297"/>
    </row>
    <row r="3298" spans="1:4" x14ac:dyDescent="0.25">
      <c r="A3298" s="96" t="s">
        <v>48</v>
      </c>
      <c r="B3298" s="96" t="s">
        <v>49</v>
      </c>
      <c r="C3298" s="40">
        <v>1932.455465</v>
      </c>
      <c r="D3298"/>
    </row>
    <row r="3299" spans="1:4" x14ac:dyDescent="0.25">
      <c r="A3299" s="96" t="s">
        <v>48</v>
      </c>
      <c r="B3299" s="96" t="s">
        <v>49</v>
      </c>
      <c r="C3299" s="40">
        <v>1805.9634020000001</v>
      </c>
      <c r="D3299"/>
    </row>
    <row r="3300" spans="1:4" x14ac:dyDescent="0.25">
      <c r="A3300" s="96" t="s">
        <v>48</v>
      </c>
      <c r="B3300" s="96" t="s">
        <v>49</v>
      </c>
      <c r="C3300" s="40">
        <v>1826.7891380000001</v>
      </c>
      <c r="D3300"/>
    </row>
    <row r="3301" spans="1:4" x14ac:dyDescent="0.25">
      <c r="A3301" s="96" t="s">
        <v>48</v>
      </c>
      <c r="B3301" s="96" t="s">
        <v>49</v>
      </c>
      <c r="C3301" s="40">
        <v>1432.6470589999999</v>
      </c>
      <c r="D3301"/>
    </row>
    <row r="3302" spans="1:4" x14ac:dyDescent="0.25">
      <c r="A3302" s="96" t="s">
        <v>48</v>
      </c>
      <c r="B3302" s="96" t="s">
        <v>49</v>
      </c>
      <c r="C3302" s="40">
        <v>1848.33665</v>
      </c>
      <c r="D3302"/>
    </row>
    <row r="3303" spans="1:4" x14ac:dyDescent="0.25">
      <c r="A3303" s="96" t="s">
        <v>48</v>
      </c>
      <c r="B3303" s="96" t="s">
        <v>49</v>
      </c>
      <c r="C3303" s="40">
        <v>2102.3907450000002</v>
      </c>
      <c r="D3303"/>
    </row>
    <row r="3304" spans="1:4" x14ac:dyDescent="0.25">
      <c r="A3304" s="96" t="s">
        <v>48</v>
      </c>
      <c r="B3304" s="96" t="s">
        <v>49</v>
      </c>
      <c r="C3304" s="40">
        <v>391.07482529999999</v>
      </c>
      <c r="D3304"/>
    </row>
    <row r="3305" spans="1:4" x14ac:dyDescent="0.25">
      <c r="A3305" s="96" t="s">
        <v>48</v>
      </c>
      <c r="B3305" s="96" t="s">
        <v>49</v>
      </c>
      <c r="C3305" s="40">
        <v>1573.8066449999999</v>
      </c>
      <c r="D3305"/>
    </row>
    <row r="3306" spans="1:4" x14ac:dyDescent="0.25">
      <c r="A3306" s="96" t="s">
        <v>48</v>
      </c>
      <c r="B3306" s="96" t="s">
        <v>49</v>
      </c>
      <c r="C3306" s="40">
        <v>894.59512170000005</v>
      </c>
      <c r="D3306"/>
    </row>
    <row r="3307" spans="1:4" x14ac:dyDescent="0.25">
      <c r="A3307" s="96" t="s">
        <v>48</v>
      </c>
      <c r="B3307" s="96" t="s">
        <v>49</v>
      </c>
      <c r="C3307" s="40">
        <v>1692.000918</v>
      </c>
      <c r="D3307"/>
    </row>
    <row r="3308" spans="1:4" x14ac:dyDescent="0.25">
      <c r="A3308" s="96" t="s">
        <v>48</v>
      </c>
      <c r="B3308" s="96" t="s">
        <v>49</v>
      </c>
      <c r="C3308" s="40">
        <v>30.978674789999999</v>
      </c>
      <c r="D3308"/>
    </row>
    <row r="3309" spans="1:4" x14ac:dyDescent="0.25">
      <c r="A3309" s="96" t="s">
        <v>48</v>
      </c>
      <c r="B3309" s="96" t="s">
        <v>49</v>
      </c>
      <c r="C3309" s="40">
        <v>1686.2435149999999</v>
      </c>
      <c r="D3309"/>
    </row>
    <row r="3310" spans="1:4" x14ac:dyDescent="0.25">
      <c r="A3310" s="96" t="s">
        <v>48</v>
      </c>
      <c r="B3310" s="96" t="s">
        <v>49</v>
      </c>
      <c r="C3310" s="40">
        <v>1338.359213</v>
      </c>
      <c r="D3310"/>
    </row>
    <row r="3311" spans="1:4" x14ac:dyDescent="0.25">
      <c r="A3311" s="96" t="s">
        <v>48</v>
      </c>
      <c r="B3311" s="96" t="s">
        <v>49</v>
      </c>
      <c r="C3311" s="40">
        <v>1193.5411300000001</v>
      </c>
      <c r="D3311"/>
    </row>
    <row r="3312" spans="1:4" x14ac:dyDescent="0.25">
      <c r="A3312" s="96" t="s">
        <v>48</v>
      </c>
      <c r="B3312" s="96" t="s">
        <v>49</v>
      </c>
      <c r="C3312" s="40">
        <v>1558.420556</v>
      </c>
      <c r="D3312"/>
    </row>
    <row r="3313" spans="1:4" x14ac:dyDescent="0.25">
      <c r="A3313" s="96" t="s">
        <v>48</v>
      </c>
      <c r="B3313" s="96" t="s">
        <v>49</v>
      </c>
      <c r="C3313" s="40">
        <v>1928.271103</v>
      </c>
      <c r="D3313"/>
    </row>
    <row r="3314" spans="1:4" x14ac:dyDescent="0.25">
      <c r="A3314" s="96" t="s">
        <v>48</v>
      </c>
      <c r="B3314" s="96" t="s">
        <v>49</v>
      </c>
      <c r="C3314" s="40">
        <v>1359.5646489999999</v>
      </c>
      <c r="D3314"/>
    </row>
    <row r="3315" spans="1:4" x14ac:dyDescent="0.25">
      <c r="A3315" s="96" t="s">
        <v>48</v>
      </c>
      <c r="B3315" s="96" t="s">
        <v>49</v>
      </c>
      <c r="C3315" s="40">
        <v>1501.6993299999999</v>
      </c>
      <c r="D3315"/>
    </row>
    <row r="3316" spans="1:4" x14ac:dyDescent="0.25">
      <c r="A3316" s="96" t="s">
        <v>48</v>
      </c>
      <c r="B3316" s="96" t="s">
        <v>49</v>
      </c>
      <c r="C3316" s="40">
        <v>1877.636154</v>
      </c>
      <c r="D3316"/>
    </row>
    <row r="3317" spans="1:4" x14ac:dyDescent="0.25">
      <c r="A3317" s="96" t="s">
        <v>48</v>
      </c>
      <c r="B3317" s="96" t="s">
        <v>49</v>
      </c>
      <c r="C3317" s="40">
        <v>3086.019057</v>
      </c>
      <c r="D3317"/>
    </row>
    <row r="3318" spans="1:4" x14ac:dyDescent="0.25">
      <c r="A3318" s="96" t="s">
        <v>48</v>
      </c>
      <c r="B3318" s="96" t="s">
        <v>49</v>
      </c>
      <c r="C3318" s="40">
        <v>2139.2839899999999</v>
      </c>
      <c r="D3318"/>
    </row>
    <row r="3319" spans="1:4" x14ac:dyDescent="0.25">
      <c r="A3319" s="96" t="s">
        <v>48</v>
      </c>
      <c r="B3319" s="96" t="s">
        <v>49</v>
      </c>
      <c r="C3319" s="40">
        <v>1355.5452620000001</v>
      </c>
      <c r="D3319"/>
    </row>
    <row r="3320" spans="1:4" x14ac:dyDescent="0.25">
      <c r="A3320" s="96" t="s">
        <v>48</v>
      </c>
      <c r="B3320" s="96" t="s">
        <v>49</v>
      </c>
      <c r="C3320" s="40">
        <v>363.40712359999998</v>
      </c>
      <c r="D3320"/>
    </row>
    <row r="3321" spans="1:4" x14ac:dyDescent="0.25">
      <c r="A3321" s="96" t="s">
        <v>48</v>
      </c>
      <c r="B3321" s="96" t="s">
        <v>49</v>
      </c>
      <c r="C3321" s="40">
        <v>416.07235250000002</v>
      </c>
      <c r="D3321"/>
    </row>
    <row r="3322" spans="1:4" x14ac:dyDescent="0.25">
      <c r="A3322" s="96" t="s">
        <v>48</v>
      </c>
      <c r="B3322" s="96" t="s">
        <v>49</v>
      </c>
      <c r="C3322" s="40">
        <v>256.35614770000001</v>
      </c>
      <c r="D3322"/>
    </row>
    <row r="3323" spans="1:4" x14ac:dyDescent="0.25">
      <c r="A3323" s="96" t="s">
        <v>48</v>
      </c>
      <c r="B3323" s="96" t="s">
        <v>49</v>
      </c>
      <c r="C3323" s="40">
        <v>1520.6326750000001</v>
      </c>
      <c r="D3323"/>
    </row>
    <row r="3324" spans="1:4" x14ac:dyDescent="0.25">
      <c r="A3324" s="96" t="s">
        <v>48</v>
      </c>
      <c r="B3324" s="96" t="s">
        <v>49</v>
      </c>
      <c r="C3324" s="40">
        <v>1105.5335560000001</v>
      </c>
      <c r="D3324"/>
    </row>
    <row r="3325" spans="1:4" x14ac:dyDescent="0.25">
      <c r="A3325" s="96" t="s">
        <v>48</v>
      </c>
      <c r="B3325" s="96" t="s">
        <v>49</v>
      </c>
      <c r="C3325" s="40">
        <v>2077.2900949999998</v>
      </c>
      <c r="D3325"/>
    </row>
    <row r="3326" spans="1:4" x14ac:dyDescent="0.25">
      <c r="A3326" s="96" t="s">
        <v>48</v>
      </c>
      <c r="B3326" s="96" t="s">
        <v>49</v>
      </c>
      <c r="C3326" s="40">
        <v>1928.3727779999999</v>
      </c>
      <c r="D3326"/>
    </row>
    <row r="3327" spans="1:4" x14ac:dyDescent="0.25">
      <c r="A3327" s="96" t="s">
        <v>48</v>
      </c>
      <c r="B3327" s="96" t="s">
        <v>49</v>
      </c>
      <c r="C3327" s="40">
        <v>1923.29936</v>
      </c>
      <c r="D3327"/>
    </row>
    <row r="3328" spans="1:4" x14ac:dyDescent="0.25">
      <c r="A3328" s="96" t="s">
        <v>48</v>
      </c>
      <c r="B3328" s="96" t="s">
        <v>49</v>
      </c>
      <c r="C3328" s="40">
        <v>1482.641263</v>
      </c>
      <c r="D3328"/>
    </row>
    <row r="3329" spans="1:4" x14ac:dyDescent="0.25">
      <c r="A3329" s="96" t="s">
        <v>48</v>
      </c>
      <c r="B3329" s="96" t="s">
        <v>49</v>
      </c>
      <c r="C3329" s="40">
        <v>1903.0698910000001</v>
      </c>
      <c r="D3329"/>
    </row>
    <row r="3330" spans="1:4" x14ac:dyDescent="0.25">
      <c r="A3330" s="96" t="s">
        <v>48</v>
      </c>
      <c r="B3330" s="96" t="s">
        <v>49</v>
      </c>
      <c r="C3330" s="40">
        <v>1589.995784</v>
      </c>
      <c r="D3330"/>
    </row>
    <row r="3331" spans="1:4" x14ac:dyDescent="0.25">
      <c r="A3331" s="96" t="s">
        <v>48</v>
      </c>
      <c r="B3331" s="96" t="s">
        <v>49</v>
      </c>
      <c r="C3331" s="40">
        <v>1277.7708379999999</v>
      </c>
      <c r="D3331"/>
    </row>
    <row r="3332" spans="1:4" x14ac:dyDescent="0.25">
      <c r="A3332" s="96" t="s">
        <v>48</v>
      </c>
      <c r="B3332" s="96" t="s">
        <v>49</v>
      </c>
      <c r="C3332" s="40">
        <v>2064.5262090000001</v>
      </c>
      <c r="D3332"/>
    </row>
    <row r="3333" spans="1:4" x14ac:dyDescent="0.25">
      <c r="A3333" s="96" t="s">
        <v>48</v>
      </c>
      <c r="B3333" s="96" t="s">
        <v>49</v>
      </c>
      <c r="C3333" s="40">
        <v>1482.1808900000001</v>
      </c>
      <c r="D3333"/>
    </row>
    <row r="3334" spans="1:4" x14ac:dyDescent="0.25">
      <c r="A3334" s="96" t="s">
        <v>48</v>
      </c>
      <c r="B3334" s="96" t="s">
        <v>49</v>
      </c>
      <c r="C3334" s="40">
        <v>737.20853450000004</v>
      </c>
      <c r="D3334"/>
    </row>
    <row r="3335" spans="1:4" x14ac:dyDescent="0.25">
      <c r="A3335" s="96" t="s">
        <v>48</v>
      </c>
      <c r="B3335" s="96" t="s">
        <v>49</v>
      </c>
      <c r="C3335" s="40">
        <v>1830.3432560000001</v>
      </c>
      <c r="D3335"/>
    </row>
    <row r="3336" spans="1:4" x14ac:dyDescent="0.25">
      <c r="A3336" s="96" t="s">
        <v>48</v>
      </c>
      <c r="B3336" s="96" t="s">
        <v>49</v>
      </c>
      <c r="C3336" s="40">
        <v>1931.005846</v>
      </c>
      <c r="D3336"/>
    </row>
    <row r="3337" spans="1:4" x14ac:dyDescent="0.25">
      <c r="A3337" s="96" t="s">
        <v>48</v>
      </c>
      <c r="B3337" s="96" t="s">
        <v>49</v>
      </c>
      <c r="C3337" s="40">
        <v>1872.0099299999999</v>
      </c>
      <c r="D3337"/>
    </row>
    <row r="3338" spans="1:4" x14ac:dyDescent="0.25">
      <c r="A3338" s="96" t="s">
        <v>48</v>
      </c>
      <c r="B3338" s="96" t="s">
        <v>49</v>
      </c>
      <c r="C3338" s="40">
        <v>1923.711536</v>
      </c>
      <c r="D3338"/>
    </row>
    <row r="3339" spans="1:4" x14ac:dyDescent="0.25">
      <c r="A3339" s="96" t="s">
        <v>48</v>
      </c>
      <c r="B3339" s="96" t="s">
        <v>49</v>
      </c>
      <c r="C3339" s="40">
        <v>3097.884798</v>
      </c>
      <c r="D3339"/>
    </row>
    <row r="3340" spans="1:4" x14ac:dyDescent="0.25">
      <c r="A3340" s="96" t="s">
        <v>48</v>
      </c>
      <c r="B3340" s="96" t="s">
        <v>49</v>
      </c>
      <c r="C3340" s="40">
        <v>2051.982278</v>
      </c>
      <c r="D3340"/>
    </row>
    <row r="3341" spans="1:4" x14ac:dyDescent="0.25">
      <c r="A3341" s="96" t="s">
        <v>48</v>
      </c>
      <c r="B3341" s="96" t="s">
        <v>49</v>
      </c>
      <c r="C3341" s="40">
        <v>432.71883489999999</v>
      </c>
      <c r="D3341"/>
    </row>
    <row r="3342" spans="1:4" x14ac:dyDescent="0.25">
      <c r="A3342" s="96" t="s">
        <v>48</v>
      </c>
      <c r="B3342" s="96" t="s">
        <v>49</v>
      </c>
      <c r="C3342" s="40">
        <v>560.38355420000005</v>
      </c>
      <c r="D3342"/>
    </row>
    <row r="3343" spans="1:4" x14ac:dyDescent="0.25">
      <c r="A3343" s="96" t="s">
        <v>48</v>
      </c>
      <c r="B3343" s="96" t="s">
        <v>49</v>
      </c>
      <c r="C3343" s="40">
        <v>1236.0738799999999</v>
      </c>
      <c r="D3343"/>
    </row>
    <row r="3344" spans="1:4" x14ac:dyDescent="0.25">
      <c r="A3344" s="96" t="s">
        <v>48</v>
      </c>
      <c r="B3344" s="96" t="s">
        <v>49</v>
      </c>
      <c r="C3344" s="40">
        <v>1248.866319</v>
      </c>
      <c r="D3344"/>
    </row>
    <row r="3345" spans="1:4" x14ac:dyDescent="0.25">
      <c r="A3345" s="96" t="s">
        <v>48</v>
      </c>
      <c r="B3345" s="96" t="s">
        <v>49</v>
      </c>
      <c r="C3345" s="40">
        <v>1752.423665</v>
      </c>
      <c r="D3345"/>
    </row>
    <row r="3346" spans="1:4" x14ac:dyDescent="0.25">
      <c r="A3346" s="96" t="s">
        <v>48</v>
      </c>
      <c r="B3346" s="96" t="s">
        <v>49</v>
      </c>
      <c r="C3346" s="40">
        <v>2463.105258</v>
      </c>
      <c r="D3346"/>
    </row>
    <row r="3347" spans="1:4" x14ac:dyDescent="0.25">
      <c r="A3347" s="96" t="s">
        <v>48</v>
      </c>
      <c r="B3347" s="96" t="s">
        <v>49</v>
      </c>
      <c r="C3347" s="40">
        <v>1484.5357309999999</v>
      </c>
      <c r="D3347"/>
    </row>
    <row r="3348" spans="1:4" x14ac:dyDescent="0.25">
      <c r="A3348" s="96" t="s">
        <v>48</v>
      </c>
      <c r="B3348" s="96" t="s">
        <v>49</v>
      </c>
      <c r="C3348" s="40">
        <v>1527.3214370000001</v>
      </c>
      <c r="D3348"/>
    </row>
    <row r="3349" spans="1:4" x14ac:dyDescent="0.25">
      <c r="A3349" s="96" t="s">
        <v>48</v>
      </c>
      <c r="B3349" s="96" t="s">
        <v>49</v>
      </c>
      <c r="C3349" s="40">
        <v>353.10468179999998</v>
      </c>
      <c r="D3349"/>
    </row>
    <row r="3350" spans="1:4" x14ac:dyDescent="0.25">
      <c r="A3350" s="96" t="s">
        <v>48</v>
      </c>
      <c r="B3350" s="96" t="s">
        <v>49</v>
      </c>
      <c r="C3350" s="40">
        <v>219.8923005</v>
      </c>
      <c r="D3350"/>
    </row>
    <row r="3351" spans="1:4" x14ac:dyDescent="0.25">
      <c r="A3351" s="96" t="s">
        <v>48</v>
      </c>
      <c r="B3351" s="96" t="s">
        <v>49</v>
      </c>
      <c r="C3351" s="40">
        <v>1731.9736640000001</v>
      </c>
      <c r="D3351"/>
    </row>
    <row r="3352" spans="1:4" x14ac:dyDescent="0.25">
      <c r="A3352" s="96" t="s">
        <v>48</v>
      </c>
      <c r="B3352" s="96" t="s">
        <v>49</v>
      </c>
      <c r="C3352" s="40">
        <v>1651.770976</v>
      </c>
      <c r="D3352"/>
    </row>
    <row r="3353" spans="1:4" x14ac:dyDescent="0.25">
      <c r="A3353" s="96" t="s">
        <v>48</v>
      </c>
      <c r="B3353" s="96" t="s">
        <v>49</v>
      </c>
      <c r="C3353" s="40">
        <v>277.65033349999999</v>
      </c>
      <c r="D3353"/>
    </row>
    <row r="3354" spans="1:4" x14ac:dyDescent="0.25">
      <c r="A3354" s="96" t="s">
        <v>48</v>
      </c>
      <c r="B3354" s="96" t="s">
        <v>49</v>
      </c>
      <c r="C3354" s="40">
        <v>1984.2068240000001</v>
      </c>
      <c r="D3354"/>
    </row>
    <row r="3355" spans="1:4" x14ac:dyDescent="0.25">
      <c r="A3355" s="96" t="s">
        <v>48</v>
      </c>
      <c r="B3355" s="96" t="s">
        <v>49</v>
      </c>
      <c r="C3355" s="40">
        <v>1931.589813</v>
      </c>
      <c r="D3355"/>
    </row>
    <row r="3356" spans="1:4" x14ac:dyDescent="0.25">
      <c r="A3356" s="96" t="s">
        <v>48</v>
      </c>
      <c r="B3356" s="96" t="s">
        <v>49</v>
      </c>
      <c r="C3356" s="40">
        <v>2255.822306</v>
      </c>
      <c r="D3356"/>
    </row>
    <row r="3357" spans="1:4" x14ac:dyDescent="0.25">
      <c r="A3357" s="96" t="s">
        <v>48</v>
      </c>
      <c r="B3357" s="96" t="s">
        <v>49</v>
      </c>
      <c r="C3357" s="40">
        <v>1908.870574</v>
      </c>
      <c r="D3357"/>
    </row>
    <row r="3358" spans="1:4" x14ac:dyDescent="0.25">
      <c r="A3358" s="96" t="s">
        <v>48</v>
      </c>
      <c r="B3358" s="96" t="s">
        <v>49</v>
      </c>
      <c r="C3358" s="40">
        <v>1764.302827</v>
      </c>
      <c r="D3358"/>
    </row>
    <row r="3359" spans="1:4" x14ac:dyDescent="0.25">
      <c r="A3359" s="96" t="s">
        <v>48</v>
      </c>
      <c r="B3359" s="96" t="s">
        <v>49</v>
      </c>
      <c r="C3359" s="40">
        <v>1541.8002449999999</v>
      </c>
      <c r="D3359"/>
    </row>
    <row r="3360" spans="1:4" x14ac:dyDescent="0.25">
      <c r="A3360" s="96" t="s">
        <v>48</v>
      </c>
      <c r="B3360" s="96" t="s">
        <v>49</v>
      </c>
      <c r="C3360" s="40">
        <v>1706.2796490000001</v>
      </c>
      <c r="D3360"/>
    </row>
    <row r="3361" spans="1:4" x14ac:dyDescent="0.25">
      <c r="A3361" s="96" t="s">
        <v>48</v>
      </c>
      <c r="B3361" s="96" t="s">
        <v>49</v>
      </c>
      <c r="C3361" s="40">
        <v>2200.8015449999998</v>
      </c>
      <c r="D3361"/>
    </row>
    <row r="3362" spans="1:4" x14ac:dyDescent="0.25">
      <c r="A3362" s="96" t="s">
        <v>48</v>
      </c>
      <c r="B3362" s="96" t="s">
        <v>49</v>
      </c>
      <c r="C3362" s="40">
        <v>2164.6481699999999</v>
      </c>
      <c r="D3362"/>
    </row>
    <row r="3363" spans="1:4" x14ac:dyDescent="0.25">
      <c r="A3363" s="96" t="s">
        <v>48</v>
      </c>
      <c r="B3363" s="96" t="s">
        <v>49</v>
      </c>
      <c r="C3363" s="40">
        <v>355.36336619999997</v>
      </c>
      <c r="D3363"/>
    </row>
    <row r="3364" spans="1:4" x14ac:dyDescent="0.25">
      <c r="A3364" s="96" t="s">
        <v>48</v>
      </c>
      <c r="B3364" s="96" t="s">
        <v>49</v>
      </c>
      <c r="C3364" s="40">
        <v>1639.5048139999999</v>
      </c>
      <c r="D3364"/>
    </row>
    <row r="3365" spans="1:4" x14ac:dyDescent="0.25">
      <c r="A3365" s="96" t="s">
        <v>48</v>
      </c>
      <c r="B3365" s="96" t="s">
        <v>49</v>
      </c>
      <c r="C3365" s="40">
        <v>2144.5079759999999</v>
      </c>
      <c r="D3365"/>
    </row>
    <row r="3366" spans="1:4" x14ac:dyDescent="0.25">
      <c r="A3366" s="96" t="s">
        <v>48</v>
      </c>
      <c r="B3366" s="96" t="s">
        <v>49</v>
      </c>
      <c r="C3366" s="40">
        <v>990.74432820000004</v>
      </c>
      <c r="D3366"/>
    </row>
    <row r="3367" spans="1:4" x14ac:dyDescent="0.25">
      <c r="A3367" s="96" t="s">
        <v>48</v>
      </c>
      <c r="B3367" s="96" t="s">
        <v>49</v>
      </c>
      <c r="C3367" s="40">
        <v>1974.305523</v>
      </c>
      <c r="D3367"/>
    </row>
    <row r="3368" spans="1:4" x14ac:dyDescent="0.25">
      <c r="A3368" s="96" t="s">
        <v>48</v>
      </c>
      <c r="B3368" s="96" t="s">
        <v>49</v>
      </c>
      <c r="C3368" s="40">
        <v>1007.888122</v>
      </c>
      <c r="D3368"/>
    </row>
    <row r="3369" spans="1:4" x14ac:dyDescent="0.25">
      <c r="A3369" s="96" t="s">
        <v>48</v>
      </c>
      <c r="B3369" s="96" t="s">
        <v>49</v>
      </c>
      <c r="C3369" s="40">
        <v>1928.409101</v>
      </c>
      <c r="D3369"/>
    </row>
    <row r="3370" spans="1:4" x14ac:dyDescent="0.25">
      <c r="A3370" s="96" t="s">
        <v>48</v>
      </c>
      <c r="B3370" s="96" t="s">
        <v>49</v>
      </c>
      <c r="C3370" s="40">
        <v>2132.5201769999999</v>
      </c>
      <c r="D3370"/>
    </row>
    <row r="3371" spans="1:4" x14ac:dyDescent="0.25">
      <c r="A3371" s="96" t="s">
        <v>48</v>
      </c>
      <c r="B3371" s="96" t="s">
        <v>49</v>
      </c>
      <c r="C3371" s="40">
        <v>1961.008012</v>
      </c>
      <c r="D3371"/>
    </row>
    <row r="3372" spans="1:4" x14ac:dyDescent="0.25">
      <c r="A3372" s="96" t="s">
        <v>48</v>
      </c>
      <c r="B3372" s="96" t="s">
        <v>49</v>
      </c>
      <c r="C3372" s="40">
        <v>1599.2656039999999</v>
      </c>
      <c r="D3372"/>
    </row>
    <row r="3373" spans="1:4" x14ac:dyDescent="0.25">
      <c r="A3373" s="96" t="s">
        <v>48</v>
      </c>
      <c r="B3373" s="96" t="s">
        <v>49</v>
      </c>
      <c r="C3373" s="40">
        <v>1913.4863580000001</v>
      </c>
      <c r="D3373"/>
    </row>
    <row r="3374" spans="1:4" x14ac:dyDescent="0.25">
      <c r="A3374" s="96" t="s">
        <v>48</v>
      </c>
      <c r="B3374" s="96" t="s">
        <v>49</v>
      </c>
      <c r="C3374" s="40">
        <v>316.26038940000001</v>
      </c>
      <c r="D3374"/>
    </row>
    <row r="3375" spans="1:4" x14ac:dyDescent="0.25">
      <c r="A3375" s="96" t="s">
        <v>48</v>
      </c>
      <c r="B3375" s="96" t="s">
        <v>49</v>
      </c>
      <c r="C3375" s="40">
        <v>353.59512530000001</v>
      </c>
      <c r="D3375"/>
    </row>
    <row r="3376" spans="1:4" x14ac:dyDescent="0.25">
      <c r="A3376" s="96" t="s">
        <v>48</v>
      </c>
      <c r="B3376" s="96" t="s">
        <v>49</v>
      </c>
      <c r="C3376" s="40">
        <v>837.36184100000003</v>
      </c>
      <c r="D3376"/>
    </row>
    <row r="3377" spans="1:4" x14ac:dyDescent="0.25">
      <c r="A3377" s="96" t="s">
        <v>48</v>
      </c>
      <c r="B3377" s="96" t="s">
        <v>49</v>
      </c>
      <c r="C3377" s="40">
        <v>1528.038374</v>
      </c>
      <c r="D3377"/>
    </row>
    <row r="3378" spans="1:4" x14ac:dyDescent="0.25">
      <c r="A3378" s="96" t="s">
        <v>48</v>
      </c>
      <c r="B3378" s="96" t="s">
        <v>49</v>
      </c>
      <c r="C3378" s="40">
        <v>1224.042164</v>
      </c>
      <c r="D3378"/>
    </row>
    <row r="3379" spans="1:4" x14ac:dyDescent="0.25">
      <c r="A3379" s="96" t="s">
        <v>48</v>
      </c>
      <c r="B3379" s="96" t="s">
        <v>49</v>
      </c>
      <c r="C3379" s="40">
        <v>1775.9829319999999</v>
      </c>
      <c r="D3379"/>
    </row>
    <row r="3380" spans="1:4" x14ac:dyDescent="0.25">
      <c r="A3380" s="96" t="s">
        <v>48</v>
      </c>
      <c r="B3380" s="96" t="s">
        <v>49</v>
      </c>
      <c r="C3380" s="40">
        <v>247.3016849</v>
      </c>
      <c r="D3380"/>
    </row>
    <row r="3381" spans="1:4" x14ac:dyDescent="0.25">
      <c r="A3381" s="96" t="s">
        <v>48</v>
      </c>
      <c r="B3381" s="96" t="s">
        <v>49</v>
      </c>
      <c r="C3381" s="40">
        <v>1913.0408660000001</v>
      </c>
      <c r="D3381"/>
    </row>
    <row r="3382" spans="1:4" x14ac:dyDescent="0.25">
      <c r="A3382" s="96" t="s">
        <v>48</v>
      </c>
      <c r="B3382" s="96" t="s">
        <v>49</v>
      </c>
      <c r="C3382" s="40">
        <v>1982.4868739999999</v>
      </c>
      <c r="D3382"/>
    </row>
    <row r="3383" spans="1:4" x14ac:dyDescent="0.25">
      <c r="A3383" s="96" t="s">
        <v>48</v>
      </c>
      <c r="B3383" s="96" t="s">
        <v>49</v>
      </c>
      <c r="C3383" s="40">
        <v>1652.4111150000001</v>
      </c>
      <c r="D3383"/>
    </row>
    <row r="3384" spans="1:4" x14ac:dyDescent="0.25">
      <c r="A3384" s="96" t="s">
        <v>48</v>
      </c>
      <c r="B3384" s="96" t="s">
        <v>49</v>
      </c>
      <c r="C3384" s="40">
        <v>1972.9796060000001</v>
      </c>
      <c r="D3384"/>
    </row>
    <row r="3385" spans="1:4" x14ac:dyDescent="0.25">
      <c r="A3385" s="96" t="s">
        <v>48</v>
      </c>
      <c r="B3385" s="96" t="s">
        <v>49</v>
      </c>
      <c r="C3385" s="40">
        <v>646.32627560000003</v>
      </c>
      <c r="D3385"/>
    </row>
    <row r="3386" spans="1:4" x14ac:dyDescent="0.25">
      <c r="A3386" s="96" t="s">
        <v>48</v>
      </c>
      <c r="B3386" s="96" t="s">
        <v>49</v>
      </c>
      <c r="C3386" s="40">
        <v>2360.2148160000002</v>
      </c>
      <c r="D3386"/>
    </row>
    <row r="3387" spans="1:4" x14ac:dyDescent="0.25">
      <c r="A3387" s="96" t="s">
        <v>48</v>
      </c>
      <c r="B3387" s="96" t="s">
        <v>49</v>
      </c>
      <c r="C3387" s="40">
        <v>1111.875029</v>
      </c>
      <c r="D3387"/>
    </row>
    <row r="3388" spans="1:4" x14ac:dyDescent="0.25">
      <c r="A3388" s="96" t="s">
        <v>48</v>
      </c>
      <c r="B3388" s="96" t="s">
        <v>49</v>
      </c>
      <c r="C3388" s="40">
        <v>1949.8279150000001</v>
      </c>
      <c r="D3388"/>
    </row>
    <row r="3389" spans="1:4" x14ac:dyDescent="0.25">
      <c r="A3389" s="96" t="s">
        <v>48</v>
      </c>
      <c r="B3389" s="96" t="s">
        <v>49</v>
      </c>
      <c r="C3389" s="40">
        <v>363.3641083</v>
      </c>
      <c r="D3389"/>
    </row>
    <row r="3390" spans="1:4" x14ac:dyDescent="0.25">
      <c r="A3390" s="96" t="s">
        <v>48</v>
      </c>
      <c r="B3390" s="96" t="s">
        <v>49</v>
      </c>
      <c r="C3390" s="40">
        <v>2662.8957569999998</v>
      </c>
      <c r="D3390"/>
    </row>
    <row r="3391" spans="1:4" x14ac:dyDescent="0.25">
      <c r="A3391" s="96" t="s">
        <v>48</v>
      </c>
      <c r="B3391" s="96" t="s">
        <v>49</v>
      </c>
      <c r="C3391" s="40">
        <v>312.8820978</v>
      </c>
      <c r="D3391"/>
    </row>
    <row r="3392" spans="1:4" x14ac:dyDescent="0.25">
      <c r="A3392" s="96" t="s">
        <v>48</v>
      </c>
      <c r="B3392" s="96" t="s">
        <v>49</v>
      </c>
      <c r="C3392" s="40">
        <v>1553.143315</v>
      </c>
      <c r="D3392"/>
    </row>
    <row r="3393" spans="1:4" x14ac:dyDescent="0.25">
      <c r="A3393" s="96" t="s">
        <v>48</v>
      </c>
      <c r="B3393" s="96" t="s">
        <v>49</v>
      </c>
      <c r="C3393" s="40">
        <v>952.18974219999996</v>
      </c>
      <c r="D3393"/>
    </row>
    <row r="3394" spans="1:4" x14ac:dyDescent="0.25">
      <c r="A3394" s="96" t="s">
        <v>48</v>
      </c>
      <c r="B3394" s="96" t="s">
        <v>49</v>
      </c>
      <c r="C3394" s="40">
        <v>669.55950029999997</v>
      </c>
      <c r="D3394"/>
    </row>
    <row r="3395" spans="1:4" x14ac:dyDescent="0.25">
      <c r="A3395" s="96" t="s">
        <v>48</v>
      </c>
      <c r="B3395" s="96" t="s">
        <v>49</v>
      </c>
      <c r="C3395" s="40">
        <v>347.10295280000003</v>
      </c>
      <c r="D3395"/>
    </row>
    <row r="3396" spans="1:4" x14ac:dyDescent="0.25">
      <c r="A3396" s="96" t="s">
        <v>48</v>
      </c>
      <c r="B3396" s="96" t="s">
        <v>49</v>
      </c>
      <c r="C3396" s="40">
        <v>332.37270569999998</v>
      </c>
      <c r="D3396"/>
    </row>
    <row r="3397" spans="1:4" x14ac:dyDescent="0.25">
      <c r="A3397" s="96" t="s">
        <v>48</v>
      </c>
      <c r="B3397" s="96" t="s">
        <v>49</v>
      </c>
      <c r="C3397" s="40">
        <v>241.37866700000001</v>
      </c>
      <c r="D3397"/>
    </row>
    <row r="3398" spans="1:4" x14ac:dyDescent="0.25">
      <c r="A3398" s="96" t="s">
        <v>48</v>
      </c>
      <c r="B3398" s="96" t="s">
        <v>49</v>
      </c>
      <c r="C3398" s="40">
        <v>539.13427339999998</v>
      </c>
      <c r="D3398"/>
    </row>
    <row r="3399" spans="1:4" x14ac:dyDescent="0.25">
      <c r="A3399" s="96" t="s">
        <v>48</v>
      </c>
      <c r="B3399" s="96" t="s">
        <v>49</v>
      </c>
      <c r="C3399" s="40">
        <v>1560.604192</v>
      </c>
      <c r="D3399"/>
    </row>
    <row r="3400" spans="1:4" x14ac:dyDescent="0.25">
      <c r="A3400" s="96" t="s">
        <v>48</v>
      </c>
      <c r="B3400" s="96" t="s">
        <v>49</v>
      </c>
      <c r="C3400" s="40">
        <v>1703.587319</v>
      </c>
      <c r="D3400"/>
    </row>
    <row r="3401" spans="1:4" x14ac:dyDescent="0.25">
      <c r="A3401" s="96" t="s">
        <v>48</v>
      </c>
      <c r="B3401" s="96" t="s">
        <v>49</v>
      </c>
      <c r="C3401" s="40">
        <v>290.02186089999998</v>
      </c>
      <c r="D3401"/>
    </row>
    <row r="3402" spans="1:4" x14ac:dyDescent="0.25">
      <c r="A3402" s="96" t="s">
        <v>48</v>
      </c>
      <c r="B3402" s="96" t="s">
        <v>49</v>
      </c>
      <c r="C3402" s="40">
        <v>1075.8889630000001</v>
      </c>
      <c r="D3402"/>
    </row>
    <row r="3403" spans="1:4" x14ac:dyDescent="0.25">
      <c r="A3403" s="96" t="s">
        <v>48</v>
      </c>
      <c r="B3403" s="96" t="s">
        <v>49</v>
      </c>
      <c r="C3403" s="40">
        <v>1938.8473959999999</v>
      </c>
      <c r="D3403"/>
    </row>
    <row r="3404" spans="1:4" x14ac:dyDescent="0.25">
      <c r="A3404" s="96" t="s">
        <v>48</v>
      </c>
      <c r="B3404" s="96" t="s">
        <v>49</v>
      </c>
      <c r="C3404" s="40">
        <v>1826.070541</v>
      </c>
      <c r="D3404"/>
    </row>
    <row r="3405" spans="1:4" x14ac:dyDescent="0.25">
      <c r="A3405" s="96" t="s">
        <v>48</v>
      </c>
      <c r="B3405" s="96" t="s">
        <v>49</v>
      </c>
      <c r="C3405" s="40">
        <v>3674.930323</v>
      </c>
      <c r="D3405"/>
    </row>
    <row r="3406" spans="1:4" x14ac:dyDescent="0.25">
      <c r="A3406" s="96" t="s">
        <v>48</v>
      </c>
      <c r="B3406" s="96" t="s">
        <v>49</v>
      </c>
      <c r="C3406" s="40">
        <v>1670.5882630000001</v>
      </c>
      <c r="D3406"/>
    </row>
    <row r="3407" spans="1:4" x14ac:dyDescent="0.25">
      <c r="A3407" s="96" t="s">
        <v>48</v>
      </c>
      <c r="B3407" s="96" t="s">
        <v>49</v>
      </c>
      <c r="C3407" s="40">
        <v>1708.9381659999999</v>
      </c>
      <c r="D3407"/>
    </row>
    <row r="3408" spans="1:4" x14ac:dyDescent="0.25">
      <c r="A3408" s="96" t="s">
        <v>48</v>
      </c>
      <c r="B3408" s="96" t="s">
        <v>49</v>
      </c>
      <c r="C3408" s="40">
        <v>400.96892980000001</v>
      </c>
      <c r="D3408"/>
    </row>
    <row r="3409" spans="1:4" x14ac:dyDescent="0.25">
      <c r="A3409" s="96" t="s">
        <v>48</v>
      </c>
      <c r="B3409" s="96" t="s">
        <v>49</v>
      </c>
      <c r="C3409" s="40">
        <v>961.0407629</v>
      </c>
      <c r="D3409"/>
    </row>
    <row r="3410" spans="1:4" x14ac:dyDescent="0.25">
      <c r="A3410" s="96" t="s">
        <v>48</v>
      </c>
      <c r="B3410" s="96" t="s">
        <v>49</v>
      </c>
      <c r="C3410" s="40">
        <v>2293.474005</v>
      </c>
      <c r="D3410"/>
    </row>
    <row r="3411" spans="1:4" x14ac:dyDescent="0.25">
      <c r="A3411" s="96" t="s">
        <v>48</v>
      </c>
      <c r="B3411" s="96" t="s">
        <v>49</v>
      </c>
      <c r="C3411" s="40">
        <v>1973.821461</v>
      </c>
      <c r="D3411"/>
    </row>
    <row r="3412" spans="1:4" x14ac:dyDescent="0.25">
      <c r="A3412" s="96" t="s">
        <v>48</v>
      </c>
      <c r="B3412" s="96" t="s">
        <v>49</v>
      </c>
      <c r="C3412" s="40">
        <v>343.40830679999999</v>
      </c>
      <c r="D3412"/>
    </row>
    <row r="3413" spans="1:4" x14ac:dyDescent="0.25">
      <c r="A3413" s="96" t="s">
        <v>48</v>
      </c>
      <c r="B3413" s="96" t="s">
        <v>49</v>
      </c>
      <c r="C3413" s="40">
        <v>3548.4442920000001</v>
      </c>
      <c r="D3413"/>
    </row>
    <row r="3414" spans="1:4" x14ac:dyDescent="0.25">
      <c r="A3414" s="96" t="s">
        <v>48</v>
      </c>
      <c r="B3414" s="96" t="s">
        <v>49</v>
      </c>
      <c r="C3414" s="40">
        <v>1956.732964</v>
      </c>
      <c r="D3414"/>
    </row>
    <row r="3415" spans="1:4" x14ac:dyDescent="0.25">
      <c r="A3415" s="96" t="s">
        <v>48</v>
      </c>
      <c r="B3415" s="96" t="s">
        <v>49</v>
      </c>
      <c r="C3415" s="40">
        <v>34.298942789999998</v>
      </c>
      <c r="D3415"/>
    </row>
    <row r="3416" spans="1:4" x14ac:dyDescent="0.25">
      <c r="A3416" s="96" t="s">
        <v>48</v>
      </c>
      <c r="B3416" s="96" t="s">
        <v>49</v>
      </c>
      <c r="C3416" s="40">
        <v>1890.6773439999999</v>
      </c>
      <c r="D3416"/>
    </row>
    <row r="3417" spans="1:4" x14ac:dyDescent="0.25">
      <c r="A3417" s="96" t="s">
        <v>48</v>
      </c>
      <c r="B3417" s="96" t="s">
        <v>49</v>
      </c>
      <c r="C3417" s="40">
        <v>2165.113163</v>
      </c>
      <c r="D3417"/>
    </row>
    <row r="3418" spans="1:4" x14ac:dyDescent="0.25">
      <c r="A3418" s="96" t="s">
        <v>48</v>
      </c>
      <c r="B3418" s="96" t="s">
        <v>49</v>
      </c>
      <c r="C3418" s="40">
        <v>500.39991730000003</v>
      </c>
      <c r="D3418"/>
    </row>
    <row r="3419" spans="1:4" x14ac:dyDescent="0.25">
      <c r="A3419" s="96" t="s">
        <v>48</v>
      </c>
      <c r="B3419" s="96" t="s">
        <v>49</v>
      </c>
      <c r="C3419" s="40">
        <v>2038.6033709999999</v>
      </c>
      <c r="D3419"/>
    </row>
    <row r="3420" spans="1:4" x14ac:dyDescent="0.25">
      <c r="A3420" s="96" t="s">
        <v>48</v>
      </c>
      <c r="B3420" s="96" t="s">
        <v>49</v>
      </c>
      <c r="C3420" s="40">
        <v>1948.5465360000001</v>
      </c>
      <c r="D3420"/>
    </row>
    <row r="3421" spans="1:4" x14ac:dyDescent="0.25">
      <c r="A3421" s="96" t="s">
        <v>48</v>
      </c>
      <c r="B3421" s="96" t="s">
        <v>49</v>
      </c>
      <c r="C3421" s="40">
        <v>1954.2393030000001</v>
      </c>
      <c r="D3421"/>
    </row>
    <row r="3422" spans="1:4" x14ac:dyDescent="0.25">
      <c r="A3422" s="96" t="s">
        <v>48</v>
      </c>
      <c r="B3422" s="96" t="s">
        <v>49</v>
      </c>
      <c r="C3422" s="40">
        <v>785.86699469999996</v>
      </c>
      <c r="D3422"/>
    </row>
    <row r="3423" spans="1:4" x14ac:dyDescent="0.25">
      <c r="A3423" s="96" t="s">
        <v>48</v>
      </c>
      <c r="B3423" s="96" t="s">
        <v>49</v>
      </c>
      <c r="C3423" s="40">
        <v>1946.0009170000001</v>
      </c>
      <c r="D3423"/>
    </row>
    <row r="3424" spans="1:4" x14ac:dyDescent="0.25">
      <c r="A3424" s="96" t="s">
        <v>48</v>
      </c>
      <c r="B3424" s="96" t="s">
        <v>49</v>
      </c>
      <c r="C3424" s="40">
        <v>1952.7282090000001</v>
      </c>
      <c r="D3424"/>
    </row>
    <row r="3425" spans="1:4" x14ac:dyDescent="0.25">
      <c r="A3425" s="96" t="s">
        <v>48</v>
      </c>
      <c r="B3425" s="96" t="s">
        <v>49</v>
      </c>
      <c r="C3425" s="40">
        <v>3085.768701</v>
      </c>
      <c r="D3425"/>
    </row>
    <row r="3426" spans="1:4" x14ac:dyDescent="0.25">
      <c r="A3426" s="96" t="s">
        <v>48</v>
      </c>
      <c r="B3426" s="96" t="s">
        <v>49</v>
      </c>
      <c r="C3426" s="40">
        <v>1906.528464</v>
      </c>
      <c r="D3426"/>
    </row>
    <row r="3427" spans="1:4" x14ac:dyDescent="0.25">
      <c r="A3427" s="96" t="s">
        <v>48</v>
      </c>
      <c r="B3427" s="96" t="s">
        <v>49</v>
      </c>
      <c r="C3427" s="40">
        <v>522.38736889999996</v>
      </c>
      <c r="D3427"/>
    </row>
    <row r="3428" spans="1:4" x14ac:dyDescent="0.25">
      <c r="A3428" s="96" t="s">
        <v>48</v>
      </c>
      <c r="B3428" s="96" t="s">
        <v>49</v>
      </c>
      <c r="C3428" s="40">
        <v>2087.3078700000001</v>
      </c>
      <c r="D3428"/>
    </row>
    <row r="3429" spans="1:4" x14ac:dyDescent="0.25">
      <c r="A3429" s="96" t="s">
        <v>48</v>
      </c>
      <c r="B3429" s="96" t="s">
        <v>49</v>
      </c>
      <c r="C3429" s="40">
        <v>3012.1116590000001</v>
      </c>
      <c r="D3429"/>
    </row>
    <row r="3430" spans="1:4" x14ac:dyDescent="0.25">
      <c r="A3430" s="96" t="s">
        <v>48</v>
      </c>
      <c r="B3430" s="96" t="s">
        <v>49</v>
      </c>
      <c r="C3430" s="40">
        <v>1245.95947</v>
      </c>
      <c r="D3430"/>
    </row>
    <row r="3431" spans="1:4" x14ac:dyDescent="0.25">
      <c r="A3431" s="96" t="s">
        <v>48</v>
      </c>
      <c r="B3431" s="96" t="s">
        <v>49</v>
      </c>
      <c r="C3431" s="40">
        <v>2172.9827169999999</v>
      </c>
      <c r="D3431"/>
    </row>
    <row r="3432" spans="1:4" x14ac:dyDescent="0.25">
      <c r="A3432" s="96" t="s">
        <v>48</v>
      </c>
      <c r="B3432" s="96" t="s">
        <v>49</v>
      </c>
      <c r="C3432" s="40">
        <v>1049.4218109999999</v>
      </c>
      <c r="D3432"/>
    </row>
    <row r="3433" spans="1:4" x14ac:dyDescent="0.25">
      <c r="A3433" s="96" t="s">
        <v>48</v>
      </c>
      <c r="B3433" s="96" t="s">
        <v>49</v>
      </c>
      <c r="C3433" s="40">
        <v>1501.6993299999999</v>
      </c>
      <c r="D3433"/>
    </row>
    <row r="3434" spans="1:4" x14ac:dyDescent="0.25">
      <c r="A3434" s="96" t="s">
        <v>48</v>
      </c>
      <c r="B3434" s="96" t="s">
        <v>49</v>
      </c>
      <c r="C3434" s="40">
        <v>766.04326679999997</v>
      </c>
      <c r="D3434"/>
    </row>
    <row r="3435" spans="1:4" x14ac:dyDescent="0.25">
      <c r="A3435" s="96" t="s">
        <v>48</v>
      </c>
      <c r="B3435" s="96" t="s">
        <v>49</v>
      </c>
      <c r="C3435" s="40">
        <v>654.01679509999997</v>
      </c>
      <c r="D3435"/>
    </row>
    <row r="3436" spans="1:4" x14ac:dyDescent="0.25">
      <c r="A3436" s="96" t="s">
        <v>48</v>
      </c>
      <c r="B3436" s="96" t="s">
        <v>49</v>
      </c>
      <c r="C3436" s="40">
        <v>550.77285010000003</v>
      </c>
      <c r="D3436"/>
    </row>
    <row r="3437" spans="1:4" x14ac:dyDescent="0.25">
      <c r="A3437" s="96" t="s">
        <v>48</v>
      </c>
      <c r="B3437" s="96" t="s">
        <v>49</v>
      </c>
      <c r="C3437" s="40">
        <v>1335.778716</v>
      </c>
      <c r="D3437"/>
    </row>
    <row r="3438" spans="1:4" x14ac:dyDescent="0.25">
      <c r="A3438" s="96" t="s">
        <v>48</v>
      </c>
      <c r="B3438" s="96" t="s">
        <v>49</v>
      </c>
      <c r="C3438" s="40">
        <v>1881.8940319999999</v>
      </c>
      <c r="D3438"/>
    </row>
    <row r="3439" spans="1:4" x14ac:dyDescent="0.25">
      <c r="A3439" s="96" t="s">
        <v>48</v>
      </c>
      <c r="B3439" s="96" t="s">
        <v>49</v>
      </c>
      <c r="C3439" s="40">
        <v>1905.2850510000001</v>
      </c>
      <c r="D3439"/>
    </row>
    <row r="3440" spans="1:4" x14ac:dyDescent="0.25">
      <c r="A3440" s="96" t="s">
        <v>48</v>
      </c>
      <c r="B3440" s="96" t="s">
        <v>49</v>
      </c>
      <c r="C3440" s="40">
        <v>1422.9683649999999</v>
      </c>
      <c r="D3440"/>
    </row>
    <row r="3441" spans="1:4" x14ac:dyDescent="0.25">
      <c r="A3441" s="96" t="s">
        <v>48</v>
      </c>
      <c r="B3441" s="96" t="s">
        <v>49</v>
      </c>
      <c r="C3441" s="40">
        <v>1872.3469070000001</v>
      </c>
      <c r="D3441"/>
    </row>
    <row r="3442" spans="1:4" x14ac:dyDescent="0.25">
      <c r="A3442" s="96" t="s">
        <v>48</v>
      </c>
      <c r="B3442" s="96" t="s">
        <v>49</v>
      </c>
      <c r="C3442" s="40">
        <v>1071.4967380000001</v>
      </c>
      <c r="D3442"/>
    </row>
    <row r="3443" spans="1:4" x14ac:dyDescent="0.25">
      <c r="A3443" s="96" t="s">
        <v>48</v>
      </c>
      <c r="B3443" s="96" t="s">
        <v>49</v>
      </c>
      <c r="C3443" s="40">
        <v>1392.1559850000001</v>
      </c>
      <c r="D3443"/>
    </row>
    <row r="3444" spans="1:4" x14ac:dyDescent="0.25">
      <c r="A3444" s="96" t="s">
        <v>48</v>
      </c>
      <c r="B3444" s="96" t="s">
        <v>49</v>
      </c>
      <c r="C3444" s="40">
        <v>541.32801710000001</v>
      </c>
      <c r="D3444"/>
    </row>
    <row r="3445" spans="1:4" x14ac:dyDescent="0.25">
      <c r="A3445" s="96" t="s">
        <v>48</v>
      </c>
      <c r="B3445" s="96" t="s">
        <v>49</v>
      </c>
      <c r="C3445" s="40">
        <v>1452.4003720000001</v>
      </c>
      <c r="D3445"/>
    </row>
    <row r="3446" spans="1:4" x14ac:dyDescent="0.25">
      <c r="A3446" s="96" t="s">
        <v>48</v>
      </c>
      <c r="B3446" s="96" t="s">
        <v>49</v>
      </c>
      <c r="C3446" s="40">
        <v>325.9595478</v>
      </c>
      <c r="D3446"/>
    </row>
    <row r="3447" spans="1:4" x14ac:dyDescent="0.25">
      <c r="A3447" s="96" t="s">
        <v>48</v>
      </c>
      <c r="B3447" s="96" t="s">
        <v>49</v>
      </c>
      <c r="C3447" s="40">
        <v>224.97792659999999</v>
      </c>
      <c r="D3447"/>
    </row>
    <row r="3448" spans="1:4" x14ac:dyDescent="0.25">
      <c r="A3448" s="96" t="s">
        <v>48</v>
      </c>
      <c r="B3448" s="96" t="s">
        <v>49</v>
      </c>
      <c r="C3448" s="40">
        <v>213.05194729999999</v>
      </c>
      <c r="D3448"/>
    </row>
    <row r="3449" spans="1:4" x14ac:dyDescent="0.25">
      <c r="A3449" s="96" t="s">
        <v>48</v>
      </c>
      <c r="B3449" s="96" t="s">
        <v>49</v>
      </c>
      <c r="C3449" s="40">
        <v>1979.6014439999999</v>
      </c>
      <c r="D3449"/>
    </row>
    <row r="3450" spans="1:4" x14ac:dyDescent="0.25">
      <c r="A3450" s="96" t="s">
        <v>48</v>
      </c>
      <c r="B3450" s="96" t="s">
        <v>49</v>
      </c>
      <c r="C3450" s="40">
        <v>336.79360839999998</v>
      </c>
      <c r="D3450"/>
    </row>
    <row r="3451" spans="1:4" x14ac:dyDescent="0.25">
      <c r="A3451" s="96" t="s">
        <v>48</v>
      </c>
      <c r="B3451" s="96" t="s">
        <v>49</v>
      </c>
      <c r="C3451" s="40">
        <v>2120.672595</v>
      </c>
      <c r="D3451"/>
    </row>
    <row r="3452" spans="1:4" x14ac:dyDescent="0.25">
      <c r="A3452" s="96" t="s">
        <v>48</v>
      </c>
      <c r="B3452" s="96" t="s">
        <v>49</v>
      </c>
      <c r="C3452" s="40">
        <v>1326.649124</v>
      </c>
      <c r="D3452"/>
    </row>
    <row r="3453" spans="1:4" x14ac:dyDescent="0.25">
      <c r="A3453" s="96" t="s">
        <v>48</v>
      </c>
      <c r="B3453" s="96" t="s">
        <v>49</v>
      </c>
      <c r="C3453" s="40">
        <v>1957.1772410000001</v>
      </c>
      <c r="D3453"/>
    </row>
    <row r="3454" spans="1:4" x14ac:dyDescent="0.25">
      <c r="A3454" s="96" t="s">
        <v>48</v>
      </c>
      <c r="B3454" s="96" t="s">
        <v>49</v>
      </c>
      <c r="C3454" s="40">
        <v>1930.7300130000001</v>
      </c>
      <c r="D3454"/>
    </row>
    <row r="3455" spans="1:4" x14ac:dyDescent="0.25">
      <c r="A3455" s="96" t="s">
        <v>48</v>
      </c>
      <c r="B3455" s="96" t="s">
        <v>49</v>
      </c>
      <c r="C3455" s="40">
        <v>2121.9784460000001</v>
      </c>
      <c r="D3455"/>
    </row>
    <row r="3456" spans="1:4" x14ac:dyDescent="0.25">
      <c r="A3456" s="96" t="s">
        <v>48</v>
      </c>
      <c r="B3456" s="96" t="s">
        <v>49</v>
      </c>
      <c r="C3456" s="40">
        <v>1269.197899</v>
      </c>
      <c r="D3456"/>
    </row>
    <row r="3457" spans="1:4" x14ac:dyDescent="0.25">
      <c r="A3457" s="96" t="s">
        <v>48</v>
      </c>
      <c r="B3457" s="96" t="s">
        <v>49</v>
      </c>
      <c r="C3457" s="40">
        <v>2205.8164729999999</v>
      </c>
      <c r="D3457"/>
    </row>
    <row r="3458" spans="1:4" x14ac:dyDescent="0.25">
      <c r="A3458" s="96" t="s">
        <v>48</v>
      </c>
      <c r="B3458" s="96" t="s">
        <v>49</v>
      </c>
      <c r="C3458" s="40">
        <v>2582.6336849999998</v>
      </c>
      <c r="D3458"/>
    </row>
    <row r="3459" spans="1:4" x14ac:dyDescent="0.25">
      <c r="A3459" s="96" t="s">
        <v>48</v>
      </c>
      <c r="B3459" s="96" t="s">
        <v>49</v>
      </c>
      <c r="C3459" s="40">
        <v>2011.4916760000001</v>
      </c>
      <c r="D3459"/>
    </row>
    <row r="3460" spans="1:4" x14ac:dyDescent="0.25">
      <c r="A3460" s="96" t="s">
        <v>48</v>
      </c>
      <c r="B3460" s="96" t="s">
        <v>49</v>
      </c>
      <c r="C3460" s="40">
        <v>2452.2878129999999</v>
      </c>
      <c r="D3460"/>
    </row>
    <row r="3461" spans="1:4" x14ac:dyDescent="0.25">
      <c r="A3461" s="96" t="s">
        <v>48</v>
      </c>
      <c r="B3461" s="96" t="s">
        <v>49</v>
      </c>
      <c r="C3461" s="40">
        <v>1617.7488310000001</v>
      </c>
      <c r="D3461"/>
    </row>
    <row r="3462" spans="1:4" x14ac:dyDescent="0.25">
      <c r="A3462" s="96" t="s">
        <v>48</v>
      </c>
      <c r="B3462" s="96" t="s">
        <v>49</v>
      </c>
      <c r="C3462" s="40">
        <v>1182.403988</v>
      </c>
      <c r="D3462"/>
    </row>
    <row r="3463" spans="1:4" x14ac:dyDescent="0.25">
      <c r="A3463" s="96" t="s">
        <v>48</v>
      </c>
      <c r="B3463" s="96" t="s">
        <v>49</v>
      </c>
      <c r="C3463" s="40">
        <v>968.16133300000001</v>
      </c>
      <c r="D3463"/>
    </row>
    <row r="3464" spans="1:4" x14ac:dyDescent="0.25">
      <c r="A3464" s="96" t="s">
        <v>48</v>
      </c>
      <c r="B3464" s="96" t="s">
        <v>49</v>
      </c>
      <c r="C3464" s="40">
        <v>364.91082540000002</v>
      </c>
      <c r="D3464"/>
    </row>
    <row r="3465" spans="1:4" x14ac:dyDescent="0.25">
      <c r="A3465" s="96" t="s">
        <v>48</v>
      </c>
      <c r="B3465" s="96" t="s">
        <v>49</v>
      </c>
      <c r="C3465" s="40">
        <v>415.41935869999998</v>
      </c>
      <c r="D3465"/>
    </row>
    <row r="3466" spans="1:4" x14ac:dyDescent="0.25">
      <c r="A3466" s="96" t="s">
        <v>48</v>
      </c>
      <c r="B3466" s="96" t="s">
        <v>49</v>
      </c>
      <c r="C3466" s="40">
        <v>465.29143800000003</v>
      </c>
      <c r="D3466"/>
    </row>
    <row r="3467" spans="1:4" x14ac:dyDescent="0.25">
      <c r="A3467" s="96" t="s">
        <v>48</v>
      </c>
      <c r="B3467" s="96" t="s">
        <v>49</v>
      </c>
      <c r="C3467" s="40">
        <v>1364.8548499999999</v>
      </c>
      <c r="D3467"/>
    </row>
    <row r="3468" spans="1:4" x14ac:dyDescent="0.25">
      <c r="A3468" s="96" t="s">
        <v>48</v>
      </c>
      <c r="B3468" s="96" t="s">
        <v>49</v>
      </c>
      <c r="C3468" s="40">
        <v>3097.884798</v>
      </c>
      <c r="D3468"/>
    </row>
    <row r="3469" spans="1:4" x14ac:dyDescent="0.25">
      <c r="A3469" s="96" t="s">
        <v>48</v>
      </c>
      <c r="B3469" s="96" t="s">
        <v>49</v>
      </c>
      <c r="C3469" s="40">
        <v>1902.304355</v>
      </c>
      <c r="D3469"/>
    </row>
    <row r="3470" spans="1:4" x14ac:dyDescent="0.25">
      <c r="A3470" s="96" t="s">
        <v>48</v>
      </c>
      <c r="B3470" s="96" t="s">
        <v>49</v>
      </c>
      <c r="C3470" s="40">
        <v>1931.005846</v>
      </c>
      <c r="D3470"/>
    </row>
    <row r="3471" spans="1:4" x14ac:dyDescent="0.25">
      <c r="A3471" s="96" t="s">
        <v>48</v>
      </c>
      <c r="B3471" s="96" t="s">
        <v>49</v>
      </c>
      <c r="C3471" s="40">
        <v>1923.711536</v>
      </c>
      <c r="D3471"/>
    </row>
    <row r="3472" spans="1:4" x14ac:dyDescent="0.25">
      <c r="A3472" s="96" t="s">
        <v>48</v>
      </c>
      <c r="B3472" s="96" t="s">
        <v>49</v>
      </c>
      <c r="C3472" s="40">
        <v>1258.3235669999999</v>
      </c>
      <c r="D3472"/>
    </row>
    <row r="3473" spans="1:4" x14ac:dyDescent="0.25">
      <c r="A3473" s="96" t="s">
        <v>48</v>
      </c>
      <c r="B3473" s="96" t="s">
        <v>49</v>
      </c>
      <c r="C3473" s="40">
        <v>1869.8803660000001</v>
      </c>
      <c r="D3473"/>
    </row>
    <row r="3474" spans="1:4" x14ac:dyDescent="0.25">
      <c r="A3474" s="96" t="s">
        <v>48</v>
      </c>
      <c r="B3474" s="96" t="s">
        <v>49</v>
      </c>
      <c r="C3474" s="40">
        <v>1915.855734</v>
      </c>
      <c r="D3474"/>
    </row>
    <row r="3475" spans="1:4" x14ac:dyDescent="0.25">
      <c r="A3475" s="96" t="s">
        <v>48</v>
      </c>
      <c r="B3475" s="96" t="s">
        <v>49</v>
      </c>
      <c r="C3475" s="40">
        <v>1932.455465</v>
      </c>
      <c r="D3475"/>
    </row>
    <row r="3476" spans="1:4" x14ac:dyDescent="0.25">
      <c r="A3476" s="96" t="s">
        <v>48</v>
      </c>
      <c r="B3476" s="96" t="s">
        <v>49</v>
      </c>
      <c r="C3476" s="40">
        <v>567.35422649999998</v>
      </c>
      <c r="D3476"/>
    </row>
    <row r="3477" spans="1:4" x14ac:dyDescent="0.25">
      <c r="A3477" s="96" t="s">
        <v>48</v>
      </c>
      <c r="B3477" s="96" t="s">
        <v>49</v>
      </c>
      <c r="C3477" s="40">
        <v>350.86532319999998</v>
      </c>
      <c r="D3477"/>
    </row>
    <row r="3478" spans="1:4" x14ac:dyDescent="0.25">
      <c r="A3478" s="96" t="s">
        <v>48</v>
      </c>
      <c r="B3478" s="96" t="s">
        <v>49</v>
      </c>
      <c r="C3478" s="40">
        <v>1641.9208590000001</v>
      </c>
      <c r="D3478"/>
    </row>
    <row r="3479" spans="1:4" x14ac:dyDescent="0.25">
      <c r="A3479" s="96" t="s">
        <v>48</v>
      </c>
      <c r="B3479" s="96" t="s">
        <v>49</v>
      </c>
      <c r="C3479" s="40">
        <v>1972.0208950000001</v>
      </c>
      <c r="D3479"/>
    </row>
    <row r="3480" spans="1:4" x14ac:dyDescent="0.25">
      <c r="A3480" s="96" t="s">
        <v>48</v>
      </c>
      <c r="B3480" s="96" t="s">
        <v>49</v>
      </c>
      <c r="C3480" s="40">
        <v>1908.958789</v>
      </c>
      <c r="D3480"/>
    </row>
    <row r="3481" spans="1:4" x14ac:dyDescent="0.25">
      <c r="A3481" s="96" t="s">
        <v>48</v>
      </c>
      <c r="B3481" s="96" t="s">
        <v>49</v>
      </c>
      <c r="C3481" s="40">
        <v>2013.640699</v>
      </c>
      <c r="D3481"/>
    </row>
    <row r="3482" spans="1:4" x14ac:dyDescent="0.25">
      <c r="A3482" s="96" t="s">
        <v>48</v>
      </c>
      <c r="B3482" s="96" t="s">
        <v>49</v>
      </c>
      <c r="C3482" s="40">
        <v>71.803941609999995</v>
      </c>
      <c r="D3482"/>
    </row>
    <row r="3483" spans="1:4" x14ac:dyDescent="0.25">
      <c r="A3483" s="96" t="s">
        <v>48</v>
      </c>
      <c r="B3483" s="96" t="s">
        <v>49</v>
      </c>
      <c r="C3483" s="40">
        <v>1973.5083999999999</v>
      </c>
      <c r="D3483"/>
    </row>
    <row r="3484" spans="1:4" x14ac:dyDescent="0.25">
      <c r="A3484" s="96" t="s">
        <v>48</v>
      </c>
      <c r="B3484" s="96" t="s">
        <v>49</v>
      </c>
      <c r="C3484" s="40">
        <v>557.35085200000003</v>
      </c>
      <c r="D3484"/>
    </row>
    <row r="3485" spans="1:4" x14ac:dyDescent="0.25">
      <c r="A3485" s="96" t="s">
        <v>48</v>
      </c>
      <c r="B3485" s="96" t="s">
        <v>49</v>
      </c>
      <c r="C3485" s="40">
        <v>701.53651960000002</v>
      </c>
      <c r="D3485"/>
    </row>
    <row r="3486" spans="1:4" x14ac:dyDescent="0.25">
      <c r="A3486" s="96" t="s">
        <v>48</v>
      </c>
      <c r="B3486" s="96" t="s">
        <v>49</v>
      </c>
      <c r="C3486" s="40">
        <v>366.47224749999998</v>
      </c>
      <c r="D3486"/>
    </row>
    <row r="3487" spans="1:4" x14ac:dyDescent="0.25">
      <c r="A3487" s="96" t="s">
        <v>48</v>
      </c>
      <c r="B3487" s="96" t="s">
        <v>49</v>
      </c>
      <c r="C3487" s="40">
        <v>510.55345399999999</v>
      </c>
      <c r="D3487"/>
    </row>
    <row r="3488" spans="1:4" x14ac:dyDescent="0.25">
      <c r="A3488" s="96" t="s">
        <v>48</v>
      </c>
      <c r="B3488" s="96" t="s">
        <v>49</v>
      </c>
      <c r="C3488" s="40">
        <v>1920.341398</v>
      </c>
      <c r="D3488"/>
    </row>
    <row r="3489" spans="1:4" x14ac:dyDescent="0.25">
      <c r="A3489" s="96" t="s">
        <v>48</v>
      </c>
      <c r="B3489" s="96" t="s">
        <v>49</v>
      </c>
      <c r="C3489" s="40">
        <v>479.86774500000001</v>
      </c>
      <c r="D3489"/>
    </row>
    <row r="3490" spans="1:4" x14ac:dyDescent="0.25">
      <c r="A3490" s="96" t="s">
        <v>48</v>
      </c>
      <c r="B3490" s="96" t="s">
        <v>49</v>
      </c>
      <c r="C3490" s="40">
        <v>2068.531234</v>
      </c>
      <c r="D3490"/>
    </row>
    <row r="3491" spans="1:4" x14ac:dyDescent="0.25">
      <c r="A3491" s="96" t="s">
        <v>48</v>
      </c>
      <c r="B3491" s="96" t="s">
        <v>49</v>
      </c>
      <c r="C3491" s="40">
        <v>2260.6137130000002</v>
      </c>
      <c r="D3491"/>
    </row>
    <row r="3492" spans="1:4" x14ac:dyDescent="0.25">
      <c r="A3492" s="96" t="s">
        <v>48</v>
      </c>
      <c r="B3492" s="96" t="s">
        <v>49</v>
      </c>
      <c r="C3492" s="40">
        <v>2034.626608</v>
      </c>
      <c r="D3492"/>
    </row>
    <row r="3493" spans="1:4" x14ac:dyDescent="0.25">
      <c r="A3493" s="96" t="s">
        <v>48</v>
      </c>
      <c r="B3493" s="96" t="s">
        <v>49</v>
      </c>
      <c r="C3493" s="40">
        <v>1721.089395</v>
      </c>
      <c r="D3493"/>
    </row>
    <row r="3494" spans="1:4" x14ac:dyDescent="0.25">
      <c r="A3494" s="96" t="s">
        <v>48</v>
      </c>
      <c r="B3494" s="96" t="s">
        <v>49</v>
      </c>
      <c r="C3494" s="40">
        <v>820.14910080000004</v>
      </c>
      <c r="D3494"/>
    </row>
    <row r="3495" spans="1:4" x14ac:dyDescent="0.25">
      <c r="A3495" s="96" t="s">
        <v>48</v>
      </c>
      <c r="B3495" s="96" t="s">
        <v>49</v>
      </c>
      <c r="C3495" s="40">
        <v>1954.3348590000001</v>
      </c>
      <c r="D3495"/>
    </row>
    <row r="3496" spans="1:4" x14ac:dyDescent="0.25">
      <c r="A3496" s="96" t="s">
        <v>48</v>
      </c>
      <c r="B3496" s="96" t="s">
        <v>49</v>
      </c>
      <c r="C3496" s="40">
        <v>1546.190439</v>
      </c>
      <c r="D3496"/>
    </row>
    <row r="3497" spans="1:4" x14ac:dyDescent="0.25">
      <c r="A3497" s="96" t="s">
        <v>48</v>
      </c>
      <c r="B3497" s="96" t="s">
        <v>49</v>
      </c>
      <c r="C3497" s="40">
        <v>1599.2656039999999</v>
      </c>
      <c r="D3497"/>
    </row>
    <row r="3498" spans="1:4" x14ac:dyDescent="0.25">
      <c r="A3498" s="96" t="s">
        <v>48</v>
      </c>
      <c r="B3498" s="96" t="s">
        <v>49</v>
      </c>
      <c r="C3498" s="40">
        <v>1788.220442</v>
      </c>
      <c r="D3498"/>
    </row>
    <row r="3499" spans="1:4" x14ac:dyDescent="0.25">
      <c r="A3499" s="96" t="s">
        <v>48</v>
      </c>
      <c r="B3499" s="96" t="s">
        <v>49</v>
      </c>
      <c r="C3499" s="40">
        <v>1932.455465</v>
      </c>
      <c r="D3499"/>
    </row>
    <row r="3500" spans="1:4" x14ac:dyDescent="0.25">
      <c r="A3500" s="96" t="s">
        <v>48</v>
      </c>
      <c r="B3500" s="96" t="s">
        <v>49</v>
      </c>
      <c r="C3500" s="40">
        <v>1059.596767</v>
      </c>
      <c r="D3500"/>
    </row>
    <row r="3501" spans="1:4" x14ac:dyDescent="0.25">
      <c r="A3501" s="96" t="s">
        <v>48</v>
      </c>
      <c r="B3501" s="96" t="s">
        <v>49</v>
      </c>
      <c r="C3501" s="40">
        <v>1425.9430749999999</v>
      </c>
      <c r="D3501"/>
    </row>
    <row r="3502" spans="1:4" x14ac:dyDescent="0.25">
      <c r="A3502" s="96" t="s">
        <v>48</v>
      </c>
      <c r="B3502" s="96" t="s">
        <v>49</v>
      </c>
      <c r="C3502" s="40">
        <v>970.55661559999999</v>
      </c>
      <c r="D3502"/>
    </row>
    <row r="3503" spans="1:4" x14ac:dyDescent="0.25">
      <c r="A3503" s="96" t="s">
        <v>48</v>
      </c>
      <c r="B3503" s="96" t="s">
        <v>49</v>
      </c>
      <c r="C3503" s="40">
        <v>1975.707392</v>
      </c>
      <c r="D3503"/>
    </row>
    <row r="3504" spans="1:4" x14ac:dyDescent="0.25">
      <c r="A3504" s="96" t="s">
        <v>48</v>
      </c>
      <c r="B3504" s="96" t="s">
        <v>49</v>
      </c>
      <c r="C3504" s="40">
        <v>288.63301769999998</v>
      </c>
      <c r="D3504"/>
    </row>
    <row r="3505" spans="1:4" x14ac:dyDescent="0.25">
      <c r="A3505" s="96" t="s">
        <v>48</v>
      </c>
      <c r="B3505" s="96" t="s">
        <v>49</v>
      </c>
      <c r="C3505" s="40">
        <v>1963.1690550000001</v>
      </c>
      <c r="D3505"/>
    </row>
    <row r="3506" spans="1:4" x14ac:dyDescent="0.25">
      <c r="A3506" s="96" t="s">
        <v>48</v>
      </c>
      <c r="B3506" s="96" t="s">
        <v>49</v>
      </c>
      <c r="C3506" s="40">
        <v>272.38122140000002</v>
      </c>
      <c r="D3506"/>
    </row>
    <row r="3507" spans="1:4" x14ac:dyDescent="0.25">
      <c r="A3507" s="96" t="s">
        <v>48</v>
      </c>
      <c r="B3507" s="96" t="s">
        <v>49</v>
      </c>
      <c r="C3507" s="40">
        <v>1809.5301380000001</v>
      </c>
      <c r="D3507"/>
    </row>
    <row r="3508" spans="1:4" x14ac:dyDescent="0.25">
      <c r="A3508" s="96" t="s">
        <v>48</v>
      </c>
      <c r="B3508" s="96" t="s">
        <v>49</v>
      </c>
      <c r="C3508" s="40">
        <v>2284.7503860000002</v>
      </c>
      <c r="D3508"/>
    </row>
    <row r="3509" spans="1:4" x14ac:dyDescent="0.25">
      <c r="A3509" s="96" t="s">
        <v>48</v>
      </c>
      <c r="B3509" s="96" t="s">
        <v>49</v>
      </c>
      <c r="C3509" s="40">
        <v>1663.299415</v>
      </c>
      <c r="D3509"/>
    </row>
    <row r="3510" spans="1:4" x14ac:dyDescent="0.25">
      <c r="A3510" s="96" t="s">
        <v>48</v>
      </c>
      <c r="B3510" s="96" t="s">
        <v>49</v>
      </c>
      <c r="C3510" s="40">
        <v>2038.9622429999999</v>
      </c>
      <c r="D3510"/>
    </row>
    <row r="3511" spans="1:4" x14ac:dyDescent="0.25">
      <c r="A3511" s="96" t="s">
        <v>48</v>
      </c>
      <c r="B3511" s="96" t="s">
        <v>49</v>
      </c>
      <c r="C3511" s="40">
        <v>1804.674947</v>
      </c>
      <c r="D3511"/>
    </row>
    <row r="3512" spans="1:4" x14ac:dyDescent="0.25">
      <c r="A3512" s="96" t="s">
        <v>48</v>
      </c>
      <c r="B3512" s="96" t="s">
        <v>49</v>
      </c>
      <c r="C3512" s="40">
        <v>910.78902519999997</v>
      </c>
      <c r="D3512"/>
    </row>
    <row r="3513" spans="1:4" x14ac:dyDescent="0.25">
      <c r="A3513" s="96" t="s">
        <v>48</v>
      </c>
      <c r="B3513" s="96" t="s">
        <v>49</v>
      </c>
      <c r="C3513" s="40">
        <v>1886.678701</v>
      </c>
      <c r="D3513"/>
    </row>
    <row r="3514" spans="1:4" x14ac:dyDescent="0.25">
      <c r="A3514" s="96" t="s">
        <v>48</v>
      </c>
      <c r="B3514" s="96" t="s">
        <v>49</v>
      </c>
      <c r="C3514" s="40">
        <v>1928.3727779999999</v>
      </c>
      <c r="D3514"/>
    </row>
    <row r="3515" spans="1:4" x14ac:dyDescent="0.25">
      <c r="A3515" s="96" t="s">
        <v>48</v>
      </c>
      <c r="B3515" s="96" t="s">
        <v>49</v>
      </c>
      <c r="C3515" s="40">
        <v>99.113393349999996</v>
      </c>
      <c r="D3515"/>
    </row>
    <row r="3516" spans="1:4" x14ac:dyDescent="0.25">
      <c r="A3516" s="96" t="s">
        <v>48</v>
      </c>
      <c r="B3516" s="96" t="s">
        <v>49</v>
      </c>
      <c r="C3516" s="40">
        <v>621.55253489999996</v>
      </c>
      <c r="D3516"/>
    </row>
    <row r="3517" spans="1:4" x14ac:dyDescent="0.25">
      <c r="A3517" s="96" t="s">
        <v>48</v>
      </c>
      <c r="B3517" s="96" t="s">
        <v>49</v>
      </c>
      <c r="C3517" s="40">
        <v>1017.421552</v>
      </c>
      <c r="D3517"/>
    </row>
    <row r="3518" spans="1:4" x14ac:dyDescent="0.25">
      <c r="A3518" s="96" t="s">
        <v>48</v>
      </c>
      <c r="B3518" s="96" t="s">
        <v>49</v>
      </c>
      <c r="C3518" s="40">
        <v>1075.5371560000001</v>
      </c>
      <c r="D3518"/>
    </row>
    <row r="3519" spans="1:4" x14ac:dyDescent="0.25">
      <c r="A3519" s="96" t="s">
        <v>48</v>
      </c>
      <c r="B3519" s="96" t="s">
        <v>49</v>
      </c>
      <c r="C3519" s="40">
        <v>1838.4241689999999</v>
      </c>
      <c r="D3519"/>
    </row>
    <row r="3520" spans="1:4" x14ac:dyDescent="0.25">
      <c r="A3520" s="96" t="s">
        <v>48</v>
      </c>
      <c r="B3520" s="96" t="s">
        <v>49</v>
      </c>
      <c r="C3520" s="40">
        <v>1525.5313570000001</v>
      </c>
      <c r="D3520"/>
    </row>
    <row r="3521" spans="1:4" x14ac:dyDescent="0.25">
      <c r="A3521" s="96" t="s">
        <v>48</v>
      </c>
      <c r="B3521" s="96" t="s">
        <v>49</v>
      </c>
      <c r="C3521" s="40">
        <v>738.82946500000003</v>
      </c>
      <c r="D3521"/>
    </row>
    <row r="3522" spans="1:4" x14ac:dyDescent="0.25">
      <c r="A3522" s="96" t="s">
        <v>48</v>
      </c>
      <c r="B3522" s="96" t="s">
        <v>49</v>
      </c>
      <c r="C3522" s="40">
        <v>2018.245604</v>
      </c>
      <c r="D3522"/>
    </row>
    <row r="3523" spans="1:4" x14ac:dyDescent="0.25">
      <c r="A3523" s="96" t="s">
        <v>48</v>
      </c>
      <c r="B3523" s="96" t="s">
        <v>49</v>
      </c>
      <c r="C3523" s="40">
        <v>1536.7702529999999</v>
      </c>
      <c r="D3523"/>
    </row>
    <row r="3524" spans="1:4" x14ac:dyDescent="0.25">
      <c r="A3524" s="96" t="s">
        <v>48</v>
      </c>
      <c r="B3524" s="96" t="s">
        <v>49</v>
      </c>
      <c r="C3524" s="40">
        <v>699.46934839999994</v>
      </c>
      <c r="D3524"/>
    </row>
    <row r="3525" spans="1:4" x14ac:dyDescent="0.25">
      <c r="A3525" s="96" t="s">
        <v>48</v>
      </c>
      <c r="B3525" s="96" t="s">
        <v>49</v>
      </c>
      <c r="C3525" s="40">
        <v>561.85418000000004</v>
      </c>
      <c r="D3525"/>
    </row>
    <row r="3526" spans="1:4" x14ac:dyDescent="0.25">
      <c r="A3526" s="96" t="s">
        <v>48</v>
      </c>
      <c r="B3526" s="96" t="s">
        <v>49</v>
      </c>
      <c r="C3526" s="40">
        <v>1369.277548</v>
      </c>
      <c r="D3526"/>
    </row>
    <row r="3527" spans="1:4" x14ac:dyDescent="0.25">
      <c r="A3527" s="96" t="s">
        <v>48</v>
      </c>
      <c r="B3527" s="96" t="s">
        <v>49</v>
      </c>
      <c r="C3527" s="40">
        <v>1964.788397</v>
      </c>
      <c r="D3527"/>
    </row>
    <row r="3528" spans="1:4" x14ac:dyDescent="0.25">
      <c r="A3528" s="96" t="s">
        <v>48</v>
      </c>
      <c r="B3528" s="96" t="s">
        <v>49</v>
      </c>
      <c r="C3528" s="40">
        <v>407.4047779</v>
      </c>
      <c r="D3528"/>
    </row>
    <row r="3529" spans="1:4" x14ac:dyDescent="0.25">
      <c r="A3529" s="96" t="s">
        <v>48</v>
      </c>
      <c r="B3529" s="96" t="s">
        <v>49</v>
      </c>
      <c r="C3529" s="40">
        <v>493.43405999999999</v>
      </c>
      <c r="D3529"/>
    </row>
    <row r="3530" spans="1:4" x14ac:dyDescent="0.25">
      <c r="A3530" s="96" t="s">
        <v>48</v>
      </c>
      <c r="B3530" s="96" t="s">
        <v>49</v>
      </c>
      <c r="C3530" s="40">
        <v>513.13937339999995</v>
      </c>
      <c r="D3530"/>
    </row>
    <row r="3531" spans="1:4" x14ac:dyDescent="0.25">
      <c r="A3531" s="96" t="s">
        <v>48</v>
      </c>
      <c r="B3531" s="96" t="s">
        <v>49</v>
      </c>
      <c r="C3531" s="40">
        <v>1915.970689</v>
      </c>
      <c r="D3531"/>
    </row>
    <row r="3532" spans="1:4" x14ac:dyDescent="0.25">
      <c r="A3532" s="96" t="s">
        <v>48</v>
      </c>
      <c r="B3532" s="96" t="s">
        <v>49</v>
      </c>
      <c r="C3532" s="40">
        <v>275.3321962</v>
      </c>
      <c r="D3532"/>
    </row>
    <row r="3533" spans="1:4" x14ac:dyDescent="0.25">
      <c r="A3533" s="96" t="s">
        <v>48</v>
      </c>
      <c r="B3533" s="96" t="s">
        <v>49</v>
      </c>
      <c r="C3533" s="40">
        <v>623.99040209999998</v>
      </c>
      <c r="D3533"/>
    </row>
    <row r="3534" spans="1:4" x14ac:dyDescent="0.25">
      <c r="A3534" s="96" t="s">
        <v>48</v>
      </c>
      <c r="B3534" s="96" t="s">
        <v>49</v>
      </c>
      <c r="C3534" s="40">
        <v>1502.82348</v>
      </c>
      <c r="D3534"/>
    </row>
    <row r="3535" spans="1:4" x14ac:dyDescent="0.25">
      <c r="A3535" s="96" t="s">
        <v>48</v>
      </c>
      <c r="B3535" s="96" t="s">
        <v>49</v>
      </c>
      <c r="C3535" s="40">
        <v>1340.1867990000001</v>
      </c>
      <c r="D3535"/>
    </row>
    <row r="3536" spans="1:4" x14ac:dyDescent="0.25">
      <c r="A3536" s="96" t="s">
        <v>48</v>
      </c>
      <c r="B3536" s="96" t="s">
        <v>49</v>
      </c>
      <c r="C3536" s="40">
        <v>1939.8687950000001</v>
      </c>
      <c r="D3536"/>
    </row>
    <row r="3537" spans="1:4" x14ac:dyDescent="0.25">
      <c r="A3537" s="96" t="s">
        <v>48</v>
      </c>
      <c r="B3537" s="96" t="s">
        <v>49</v>
      </c>
      <c r="C3537" s="40">
        <v>2122.1163069999998</v>
      </c>
      <c r="D3537"/>
    </row>
    <row r="3538" spans="1:4" x14ac:dyDescent="0.25">
      <c r="A3538" s="96" t="s">
        <v>48</v>
      </c>
      <c r="B3538" s="96" t="s">
        <v>49</v>
      </c>
      <c r="C3538" s="40">
        <v>610.86033099999997</v>
      </c>
      <c r="D3538"/>
    </row>
    <row r="3539" spans="1:4" x14ac:dyDescent="0.25">
      <c r="A3539" s="96" t="s">
        <v>48</v>
      </c>
      <c r="B3539" s="96" t="s">
        <v>49</v>
      </c>
      <c r="C3539" s="40">
        <v>573.1710574</v>
      </c>
      <c r="D3539"/>
    </row>
    <row r="3540" spans="1:4" x14ac:dyDescent="0.25">
      <c r="A3540" s="96" t="s">
        <v>48</v>
      </c>
      <c r="B3540" s="96" t="s">
        <v>49</v>
      </c>
      <c r="C3540" s="40">
        <v>211.84731020000001</v>
      </c>
      <c r="D3540"/>
    </row>
    <row r="3541" spans="1:4" x14ac:dyDescent="0.25">
      <c r="A3541" s="96" t="s">
        <v>48</v>
      </c>
      <c r="B3541" s="96" t="s">
        <v>49</v>
      </c>
      <c r="C3541" s="40">
        <v>2026.4567830000001</v>
      </c>
      <c r="D3541"/>
    </row>
    <row r="3542" spans="1:4" x14ac:dyDescent="0.25">
      <c r="A3542" s="96" t="s">
        <v>48</v>
      </c>
      <c r="B3542" s="96" t="s">
        <v>49</v>
      </c>
      <c r="C3542" s="40">
        <v>1943.1980920000001</v>
      </c>
      <c r="D3542"/>
    </row>
    <row r="3543" spans="1:4" x14ac:dyDescent="0.25">
      <c r="A3543" s="96" t="s">
        <v>48</v>
      </c>
      <c r="B3543" s="96" t="s">
        <v>49</v>
      </c>
      <c r="C3543" s="40">
        <v>239.06183680000001</v>
      </c>
      <c r="D3543"/>
    </row>
    <row r="3544" spans="1:4" x14ac:dyDescent="0.25">
      <c r="A3544" s="96" t="s">
        <v>48</v>
      </c>
      <c r="B3544" s="96" t="s">
        <v>49</v>
      </c>
      <c r="C3544" s="40">
        <v>107.0306999</v>
      </c>
      <c r="D3544"/>
    </row>
    <row r="3545" spans="1:4" x14ac:dyDescent="0.25">
      <c r="A3545" s="96" t="s">
        <v>48</v>
      </c>
      <c r="B3545" s="96" t="s">
        <v>49</v>
      </c>
      <c r="C3545" s="40">
        <v>1731.231573</v>
      </c>
      <c r="D3545"/>
    </row>
    <row r="3546" spans="1:4" x14ac:dyDescent="0.25">
      <c r="A3546" s="96" t="s">
        <v>48</v>
      </c>
      <c r="B3546" s="96" t="s">
        <v>49</v>
      </c>
      <c r="C3546" s="40">
        <v>598.60614710000004</v>
      </c>
      <c r="D3546"/>
    </row>
    <row r="3547" spans="1:4" x14ac:dyDescent="0.25">
      <c r="A3547" s="96" t="s">
        <v>48</v>
      </c>
      <c r="B3547" s="96" t="s">
        <v>49</v>
      </c>
      <c r="C3547" s="40">
        <v>803.97330750000003</v>
      </c>
      <c r="D3547"/>
    </row>
    <row r="3548" spans="1:4" x14ac:dyDescent="0.25">
      <c r="A3548" s="96" t="s">
        <v>48</v>
      </c>
      <c r="B3548" s="96" t="s">
        <v>49</v>
      </c>
      <c r="C3548" s="40">
        <v>985.52234940000005</v>
      </c>
      <c r="D3548"/>
    </row>
    <row r="3549" spans="1:4" x14ac:dyDescent="0.25">
      <c r="A3549" s="96" t="s">
        <v>48</v>
      </c>
      <c r="B3549" s="96" t="s">
        <v>49</v>
      </c>
      <c r="C3549" s="40">
        <v>979.32733010000004</v>
      </c>
      <c r="D3549"/>
    </row>
    <row r="3550" spans="1:4" x14ac:dyDescent="0.25">
      <c r="A3550" s="96" t="s">
        <v>48</v>
      </c>
      <c r="B3550" s="96" t="s">
        <v>49</v>
      </c>
      <c r="C3550" s="40">
        <v>952.70329279999999</v>
      </c>
      <c r="D3550"/>
    </row>
    <row r="3551" spans="1:4" x14ac:dyDescent="0.25">
      <c r="A3551" s="96" t="s">
        <v>48</v>
      </c>
      <c r="B3551" s="96" t="s">
        <v>49</v>
      </c>
      <c r="C3551" s="40">
        <v>1094.4485219999999</v>
      </c>
      <c r="D3551"/>
    </row>
    <row r="3552" spans="1:4" x14ac:dyDescent="0.25">
      <c r="A3552" s="96" t="s">
        <v>48</v>
      </c>
      <c r="B3552" s="96" t="s">
        <v>49</v>
      </c>
      <c r="C3552" s="40">
        <v>755.12362389999998</v>
      </c>
      <c r="D3552"/>
    </row>
    <row r="3553" spans="1:4" x14ac:dyDescent="0.25">
      <c r="A3553" s="96" t="s">
        <v>48</v>
      </c>
      <c r="B3553" s="96" t="s">
        <v>49</v>
      </c>
      <c r="C3553" s="40">
        <v>1877.7755179999999</v>
      </c>
      <c r="D3553"/>
    </row>
    <row r="3554" spans="1:4" x14ac:dyDescent="0.25">
      <c r="A3554" s="96" t="s">
        <v>48</v>
      </c>
      <c r="B3554" s="96" t="s">
        <v>49</v>
      </c>
      <c r="C3554" s="40">
        <v>2005.3161970000001</v>
      </c>
      <c r="D3554"/>
    </row>
    <row r="3555" spans="1:4" x14ac:dyDescent="0.25">
      <c r="A3555" s="96" t="s">
        <v>48</v>
      </c>
      <c r="B3555" s="96" t="s">
        <v>49</v>
      </c>
      <c r="C3555" s="40">
        <v>580.72629840000002</v>
      </c>
      <c r="D3555"/>
    </row>
    <row r="3556" spans="1:4" x14ac:dyDescent="0.25">
      <c r="A3556" s="96" t="s">
        <v>48</v>
      </c>
      <c r="B3556" s="96" t="s">
        <v>49</v>
      </c>
      <c r="C3556" s="40">
        <v>1971.0733540000001</v>
      </c>
      <c r="D3556"/>
    </row>
    <row r="3557" spans="1:4" x14ac:dyDescent="0.25">
      <c r="A3557" s="96" t="s">
        <v>48</v>
      </c>
      <c r="B3557" s="96" t="s">
        <v>49</v>
      </c>
      <c r="C3557" s="40">
        <v>945.02530979999995</v>
      </c>
      <c r="D3557"/>
    </row>
    <row r="3558" spans="1:4" x14ac:dyDescent="0.25">
      <c r="A3558" s="96" t="s">
        <v>48</v>
      </c>
      <c r="B3558" s="96" t="s">
        <v>49</v>
      </c>
      <c r="C3558" s="40">
        <v>999.93882880000001</v>
      </c>
      <c r="D3558"/>
    </row>
    <row r="3559" spans="1:4" x14ac:dyDescent="0.25">
      <c r="A3559" s="96" t="s">
        <v>48</v>
      </c>
      <c r="B3559" s="96" t="s">
        <v>49</v>
      </c>
      <c r="C3559" s="40">
        <v>572.29120260000002</v>
      </c>
      <c r="D3559"/>
    </row>
    <row r="3560" spans="1:4" x14ac:dyDescent="0.25">
      <c r="A3560" s="96" t="s">
        <v>48</v>
      </c>
      <c r="B3560" s="96" t="s">
        <v>49</v>
      </c>
      <c r="C3560" s="40">
        <v>586.7728247</v>
      </c>
      <c r="D3560"/>
    </row>
    <row r="3561" spans="1:4" x14ac:dyDescent="0.25">
      <c r="A3561" s="96" t="s">
        <v>48</v>
      </c>
      <c r="B3561" s="96" t="s">
        <v>49</v>
      </c>
      <c r="C3561" s="40">
        <v>1929.4261369999999</v>
      </c>
      <c r="D3561"/>
    </row>
    <row r="3562" spans="1:4" x14ac:dyDescent="0.25">
      <c r="A3562" s="96" t="s">
        <v>48</v>
      </c>
      <c r="B3562" s="96" t="s">
        <v>49</v>
      </c>
      <c r="C3562" s="40">
        <v>1028.589874</v>
      </c>
      <c r="D3562"/>
    </row>
    <row r="3563" spans="1:4" x14ac:dyDescent="0.25">
      <c r="A3563" s="96" t="s">
        <v>48</v>
      </c>
      <c r="B3563" s="96" t="s">
        <v>49</v>
      </c>
      <c r="C3563" s="40">
        <v>921.74428260000002</v>
      </c>
      <c r="D3563"/>
    </row>
    <row r="3564" spans="1:4" x14ac:dyDescent="0.25">
      <c r="A3564" s="96" t="s">
        <v>48</v>
      </c>
      <c r="B3564" s="96" t="s">
        <v>49</v>
      </c>
      <c r="C3564" s="40">
        <v>357.48215069999998</v>
      </c>
      <c r="D3564"/>
    </row>
    <row r="3565" spans="1:4" x14ac:dyDescent="0.25">
      <c r="A3565" s="96" t="s">
        <v>48</v>
      </c>
      <c r="B3565" s="96" t="s">
        <v>49</v>
      </c>
      <c r="C3565" s="40">
        <v>1242.159719</v>
      </c>
      <c r="D3565"/>
    </row>
    <row r="3566" spans="1:4" x14ac:dyDescent="0.25">
      <c r="A3566" s="96" t="s">
        <v>48</v>
      </c>
      <c r="B3566" s="96" t="s">
        <v>49</v>
      </c>
      <c r="C3566" s="40">
        <v>348.32579820000001</v>
      </c>
      <c r="D3566"/>
    </row>
    <row r="3567" spans="1:4" x14ac:dyDescent="0.25">
      <c r="A3567" s="96" t="s">
        <v>48</v>
      </c>
      <c r="B3567" s="96" t="s">
        <v>49</v>
      </c>
      <c r="C3567" s="40">
        <v>1886.99684</v>
      </c>
      <c r="D3567"/>
    </row>
    <row r="3568" spans="1:4" x14ac:dyDescent="0.25">
      <c r="A3568" s="96" t="s">
        <v>48</v>
      </c>
      <c r="B3568" s="96" t="s">
        <v>49</v>
      </c>
      <c r="C3568" s="40">
        <v>327.78729449999997</v>
      </c>
      <c r="D3568"/>
    </row>
    <row r="3569" spans="1:4" x14ac:dyDescent="0.25">
      <c r="A3569" s="96" t="s">
        <v>48</v>
      </c>
      <c r="B3569" s="96" t="s">
        <v>49</v>
      </c>
      <c r="C3569" s="40">
        <v>1899.4993449999999</v>
      </c>
      <c r="D3569"/>
    </row>
    <row r="3570" spans="1:4" x14ac:dyDescent="0.25">
      <c r="A3570" s="96" t="s">
        <v>48</v>
      </c>
      <c r="B3570" s="96" t="s">
        <v>49</v>
      </c>
      <c r="C3570" s="40">
        <v>1653.9810070000001</v>
      </c>
      <c r="D3570"/>
    </row>
    <row r="3571" spans="1:4" x14ac:dyDescent="0.25">
      <c r="A3571" s="96" t="s">
        <v>48</v>
      </c>
      <c r="B3571" s="96" t="s">
        <v>49</v>
      </c>
      <c r="C3571" s="40">
        <v>1452.9647709999999</v>
      </c>
      <c r="D3571"/>
    </row>
    <row r="3572" spans="1:4" x14ac:dyDescent="0.25">
      <c r="A3572" s="96" t="s">
        <v>48</v>
      </c>
      <c r="B3572" s="96" t="s">
        <v>49</v>
      </c>
      <c r="C3572" s="40">
        <v>1947.5133780000001</v>
      </c>
      <c r="D3572"/>
    </row>
    <row r="3573" spans="1:4" x14ac:dyDescent="0.25">
      <c r="A3573" s="96" t="s">
        <v>48</v>
      </c>
      <c r="B3573" s="96" t="s">
        <v>49</v>
      </c>
      <c r="C3573" s="40">
        <v>572.13138449999997</v>
      </c>
      <c r="D3573"/>
    </row>
    <row r="3574" spans="1:4" x14ac:dyDescent="0.25">
      <c r="A3574" s="96" t="s">
        <v>48</v>
      </c>
      <c r="B3574" s="96" t="s">
        <v>49</v>
      </c>
      <c r="C3574" s="40">
        <v>436.28917560000002</v>
      </c>
      <c r="D3574"/>
    </row>
    <row r="3575" spans="1:4" x14ac:dyDescent="0.25">
      <c r="A3575" s="96" t="s">
        <v>48</v>
      </c>
      <c r="B3575" s="96" t="s">
        <v>49</v>
      </c>
      <c r="C3575" s="40">
        <v>1811.4900540000001</v>
      </c>
      <c r="D3575"/>
    </row>
    <row r="3576" spans="1:4" x14ac:dyDescent="0.25">
      <c r="A3576" s="96" t="s">
        <v>48</v>
      </c>
      <c r="B3576" s="96" t="s">
        <v>49</v>
      </c>
      <c r="C3576" s="40">
        <v>1810.5132659999999</v>
      </c>
      <c r="D3576"/>
    </row>
    <row r="3577" spans="1:4" x14ac:dyDescent="0.25">
      <c r="A3577" s="96" t="s">
        <v>48</v>
      </c>
      <c r="B3577" s="96" t="s">
        <v>49</v>
      </c>
      <c r="C3577" s="40">
        <v>593.47646850000001</v>
      </c>
      <c r="D3577"/>
    </row>
    <row r="3578" spans="1:4" x14ac:dyDescent="0.25">
      <c r="A3578" s="96" t="s">
        <v>48</v>
      </c>
      <c r="B3578" s="96" t="s">
        <v>49</v>
      </c>
      <c r="C3578" s="40">
        <v>1327.5600300000001</v>
      </c>
      <c r="D3578"/>
    </row>
    <row r="3579" spans="1:4" x14ac:dyDescent="0.25">
      <c r="A3579" s="96" t="s">
        <v>48</v>
      </c>
      <c r="B3579" s="96" t="s">
        <v>49</v>
      </c>
      <c r="C3579" s="40">
        <v>707.32023589999994</v>
      </c>
      <c r="D3579"/>
    </row>
    <row r="3580" spans="1:4" x14ac:dyDescent="0.25">
      <c r="A3580" s="96" t="s">
        <v>48</v>
      </c>
      <c r="B3580" s="96" t="s">
        <v>49</v>
      </c>
      <c r="C3580" s="40">
        <v>280.6212678</v>
      </c>
      <c r="D3580"/>
    </row>
    <row r="3581" spans="1:4" x14ac:dyDescent="0.25">
      <c r="A3581" s="96" t="s">
        <v>48</v>
      </c>
      <c r="B3581" s="96" t="s">
        <v>49</v>
      </c>
      <c r="C3581" s="40">
        <v>1934.3908570000001</v>
      </c>
      <c r="D3581"/>
    </row>
    <row r="3582" spans="1:4" x14ac:dyDescent="0.25">
      <c r="A3582" s="96" t="s">
        <v>48</v>
      </c>
      <c r="B3582" s="96" t="s">
        <v>49</v>
      </c>
      <c r="C3582" s="40">
        <v>2080.8762900000002</v>
      </c>
      <c r="D3582"/>
    </row>
    <row r="3583" spans="1:4" x14ac:dyDescent="0.25">
      <c r="A3583" s="96" t="s">
        <v>48</v>
      </c>
      <c r="B3583" s="96" t="s">
        <v>49</v>
      </c>
      <c r="C3583" s="40">
        <v>1360.015408</v>
      </c>
      <c r="D3583"/>
    </row>
    <row r="3584" spans="1:4" x14ac:dyDescent="0.25">
      <c r="A3584" s="96" t="s">
        <v>48</v>
      </c>
      <c r="B3584" s="96" t="s">
        <v>49</v>
      </c>
      <c r="C3584" s="40">
        <v>1325.2200829999999</v>
      </c>
      <c r="D3584"/>
    </row>
    <row r="3585" spans="1:4" x14ac:dyDescent="0.25">
      <c r="A3585" s="96" t="s">
        <v>48</v>
      </c>
      <c r="B3585" s="96" t="s">
        <v>49</v>
      </c>
      <c r="C3585" s="40">
        <v>2639.43795</v>
      </c>
      <c r="D3585"/>
    </row>
    <row r="3586" spans="1:4" x14ac:dyDescent="0.25">
      <c r="A3586" s="96" t="s">
        <v>48</v>
      </c>
      <c r="B3586" s="96" t="s">
        <v>49</v>
      </c>
      <c r="C3586" s="40">
        <v>212.0080164</v>
      </c>
      <c r="D3586"/>
    </row>
    <row r="3587" spans="1:4" x14ac:dyDescent="0.25">
      <c r="A3587" s="96" t="s">
        <v>48</v>
      </c>
      <c r="B3587" s="96" t="s">
        <v>49</v>
      </c>
      <c r="C3587" s="40">
        <v>1474.4966400000001</v>
      </c>
      <c r="D3587"/>
    </row>
    <row r="3588" spans="1:4" x14ac:dyDescent="0.25">
      <c r="A3588" s="96" t="s">
        <v>48</v>
      </c>
      <c r="B3588" s="96" t="s">
        <v>49</v>
      </c>
      <c r="C3588" s="40">
        <v>875.35045920000005</v>
      </c>
      <c r="D3588"/>
    </row>
    <row r="3589" spans="1:4" x14ac:dyDescent="0.25">
      <c r="A3589" s="96" t="s">
        <v>48</v>
      </c>
      <c r="B3589" s="96" t="s">
        <v>49</v>
      </c>
      <c r="C3589" s="40">
        <v>1980.772365</v>
      </c>
      <c r="D3589"/>
    </row>
    <row r="3590" spans="1:4" x14ac:dyDescent="0.25">
      <c r="A3590" s="96" t="s">
        <v>48</v>
      </c>
      <c r="B3590" s="96" t="s">
        <v>49</v>
      </c>
      <c r="C3590" s="40">
        <v>740.56845910000004</v>
      </c>
      <c r="D3590"/>
    </row>
    <row r="3591" spans="1:4" x14ac:dyDescent="0.25">
      <c r="A3591" s="96" t="s">
        <v>48</v>
      </c>
      <c r="B3591" s="96" t="s">
        <v>49</v>
      </c>
      <c r="C3591" s="40">
        <v>1336.971274</v>
      </c>
      <c r="D3591"/>
    </row>
    <row r="3592" spans="1:4" x14ac:dyDescent="0.25">
      <c r="A3592" s="96" t="s">
        <v>48</v>
      </c>
      <c r="B3592" s="96" t="s">
        <v>49</v>
      </c>
      <c r="C3592" s="40">
        <v>351.2253359</v>
      </c>
      <c r="D3592"/>
    </row>
    <row r="3593" spans="1:4" x14ac:dyDescent="0.25">
      <c r="A3593" s="96" t="s">
        <v>48</v>
      </c>
      <c r="B3593" s="96" t="s">
        <v>49</v>
      </c>
      <c r="C3593" s="40">
        <v>669.67817990000003</v>
      </c>
      <c r="D3593"/>
    </row>
    <row r="3594" spans="1:4" x14ac:dyDescent="0.25">
      <c r="A3594" s="96" t="s">
        <v>48</v>
      </c>
      <c r="B3594" s="96" t="s">
        <v>49</v>
      </c>
      <c r="C3594" s="40">
        <v>1904.1590349999999</v>
      </c>
      <c r="D3594"/>
    </row>
    <row r="3595" spans="1:4" x14ac:dyDescent="0.25">
      <c r="A3595" s="96" t="s">
        <v>48</v>
      </c>
      <c r="B3595" s="96" t="s">
        <v>49</v>
      </c>
      <c r="C3595" s="40">
        <v>1599.124667</v>
      </c>
      <c r="D3595"/>
    </row>
    <row r="3596" spans="1:4" x14ac:dyDescent="0.25">
      <c r="A3596" s="96" t="s">
        <v>48</v>
      </c>
      <c r="B3596" s="96" t="s">
        <v>49</v>
      </c>
      <c r="C3596" s="40">
        <v>393.07586670000001</v>
      </c>
      <c r="D3596"/>
    </row>
    <row r="3597" spans="1:4" x14ac:dyDescent="0.25">
      <c r="A3597" s="96" t="s">
        <v>48</v>
      </c>
      <c r="B3597" s="96" t="s">
        <v>49</v>
      </c>
      <c r="C3597" s="40">
        <v>1888.054369</v>
      </c>
      <c r="D3597"/>
    </row>
    <row r="3598" spans="1:4" x14ac:dyDescent="0.25">
      <c r="A3598" s="96" t="s">
        <v>48</v>
      </c>
      <c r="B3598" s="96" t="s">
        <v>49</v>
      </c>
      <c r="C3598" s="40">
        <v>1797.7401110000001</v>
      </c>
      <c r="D3598"/>
    </row>
    <row r="3599" spans="1:4" x14ac:dyDescent="0.25">
      <c r="A3599" s="96" t="s">
        <v>48</v>
      </c>
      <c r="B3599" s="96" t="s">
        <v>49</v>
      </c>
      <c r="C3599" s="40">
        <v>1668.9450179999999</v>
      </c>
      <c r="D3599"/>
    </row>
    <row r="3600" spans="1:4" x14ac:dyDescent="0.25">
      <c r="A3600" s="96" t="s">
        <v>48</v>
      </c>
      <c r="B3600" s="96" t="s">
        <v>49</v>
      </c>
      <c r="C3600" s="40">
        <v>619.7719816</v>
      </c>
      <c r="D3600"/>
    </row>
    <row r="3601" spans="1:4" x14ac:dyDescent="0.25">
      <c r="A3601" s="96" t="s">
        <v>48</v>
      </c>
      <c r="B3601" s="96" t="s">
        <v>49</v>
      </c>
      <c r="C3601" s="40">
        <v>1960.527372</v>
      </c>
      <c r="D3601"/>
    </row>
    <row r="3602" spans="1:4" x14ac:dyDescent="0.25">
      <c r="A3602" s="96" t="s">
        <v>48</v>
      </c>
      <c r="B3602" s="96" t="s">
        <v>49</v>
      </c>
      <c r="C3602" s="40">
        <v>2945.0018890000001</v>
      </c>
      <c r="D3602"/>
    </row>
    <row r="3603" spans="1:4" x14ac:dyDescent="0.25">
      <c r="A3603" s="96" t="s">
        <v>48</v>
      </c>
      <c r="B3603" s="96" t="s">
        <v>49</v>
      </c>
      <c r="C3603" s="40">
        <v>352.28995200000003</v>
      </c>
      <c r="D3603"/>
    </row>
    <row r="3604" spans="1:4" x14ac:dyDescent="0.25">
      <c r="A3604" s="96" t="s">
        <v>48</v>
      </c>
      <c r="B3604" s="96" t="s">
        <v>49</v>
      </c>
      <c r="C3604" s="40">
        <v>1192.580029</v>
      </c>
      <c r="D3604"/>
    </row>
    <row r="3605" spans="1:4" x14ac:dyDescent="0.25">
      <c r="A3605" s="96" t="s">
        <v>48</v>
      </c>
      <c r="B3605" s="96" t="s">
        <v>49</v>
      </c>
      <c r="C3605" s="40">
        <v>477.89881370000001</v>
      </c>
      <c r="D3605"/>
    </row>
    <row r="3606" spans="1:4" x14ac:dyDescent="0.25">
      <c r="A3606" s="96" t="s">
        <v>48</v>
      </c>
      <c r="B3606" s="96" t="s">
        <v>49</v>
      </c>
      <c r="C3606" s="40">
        <v>2123.0370739999998</v>
      </c>
      <c r="D3606"/>
    </row>
    <row r="3607" spans="1:4" x14ac:dyDescent="0.25">
      <c r="A3607" s="96" t="s">
        <v>48</v>
      </c>
      <c r="B3607" s="96" t="s">
        <v>49</v>
      </c>
      <c r="C3607" s="40">
        <v>267.11281070000001</v>
      </c>
      <c r="D3607"/>
    </row>
    <row r="3608" spans="1:4" x14ac:dyDescent="0.25">
      <c r="A3608" s="96" t="s">
        <v>48</v>
      </c>
      <c r="B3608" s="96" t="s">
        <v>49</v>
      </c>
      <c r="C3608" s="40">
        <v>933.70517519999999</v>
      </c>
      <c r="D3608"/>
    </row>
    <row r="3609" spans="1:4" x14ac:dyDescent="0.25">
      <c r="A3609" s="96" t="s">
        <v>48</v>
      </c>
      <c r="B3609" s="96" t="s">
        <v>49</v>
      </c>
      <c r="C3609" s="40">
        <v>315.3078385</v>
      </c>
      <c r="D3609"/>
    </row>
    <row r="3610" spans="1:4" x14ac:dyDescent="0.25">
      <c r="A3610" s="96" t="s">
        <v>48</v>
      </c>
      <c r="B3610" s="96" t="s">
        <v>49</v>
      </c>
      <c r="C3610" s="40">
        <v>1963.5430229999999</v>
      </c>
      <c r="D3610"/>
    </row>
    <row r="3611" spans="1:4" x14ac:dyDescent="0.25">
      <c r="A3611" s="96" t="s">
        <v>48</v>
      </c>
      <c r="B3611" s="96" t="s">
        <v>49</v>
      </c>
      <c r="C3611" s="40">
        <v>2939.0899250000002</v>
      </c>
      <c r="D3611"/>
    </row>
    <row r="3612" spans="1:4" x14ac:dyDescent="0.25">
      <c r="A3612" s="96" t="s">
        <v>48</v>
      </c>
      <c r="B3612" s="96" t="s">
        <v>49</v>
      </c>
      <c r="C3612" s="40">
        <v>342.7127921</v>
      </c>
      <c r="D3612"/>
    </row>
    <row r="3613" spans="1:4" x14ac:dyDescent="0.25">
      <c r="A3613" s="96" t="s">
        <v>48</v>
      </c>
      <c r="B3613" s="96" t="s">
        <v>49</v>
      </c>
      <c r="C3613" s="40">
        <v>980.49827560000006</v>
      </c>
      <c r="D3613"/>
    </row>
    <row r="3614" spans="1:4" x14ac:dyDescent="0.25">
      <c r="A3614" s="96" t="s">
        <v>48</v>
      </c>
      <c r="B3614" s="96" t="s">
        <v>49</v>
      </c>
      <c r="C3614" s="40">
        <v>269.76410509999999</v>
      </c>
      <c r="D3614"/>
    </row>
    <row r="3615" spans="1:4" x14ac:dyDescent="0.25">
      <c r="A3615" s="96" t="s">
        <v>48</v>
      </c>
      <c r="B3615" s="96" t="s">
        <v>49</v>
      </c>
      <c r="C3615" s="40">
        <v>334.57184649999999</v>
      </c>
      <c r="D3615"/>
    </row>
    <row r="3616" spans="1:4" x14ac:dyDescent="0.25">
      <c r="A3616" s="96" t="s">
        <v>48</v>
      </c>
      <c r="B3616" s="96" t="s">
        <v>49</v>
      </c>
      <c r="C3616" s="40">
        <v>1963.018722</v>
      </c>
      <c r="D3616"/>
    </row>
    <row r="3617" spans="1:4" x14ac:dyDescent="0.25">
      <c r="A3617" s="96" t="s">
        <v>48</v>
      </c>
      <c r="B3617" s="96" t="s">
        <v>49</v>
      </c>
      <c r="C3617" s="40">
        <v>1670.491444</v>
      </c>
      <c r="D3617"/>
    </row>
    <row r="3618" spans="1:4" x14ac:dyDescent="0.25">
      <c r="A3618" s="96" t="s">
        <v>48</v>
      </c>
      <c r="B3618" s="96" t="s">
        <v>49</v>
      </c>
      <c r="C3618" s="40">
        <v>481.29358999999999</v>
      </c>
      <c r="D3618"/>
    </row>
    <row r="3619" spans="1:4" x14ac:dyDescent="0.25">
      <c r="A3619" s="96" t="s">
        <v>48</v>
      </c>
      <c r="B3619" s="96" t="s">
        <v>49</v>
      </c>
      <c r="C3619" s="40">
        <v>1118.777421</v>
      </c>
      <c r="D3619"/>
    </row>
    <row r="3620" spans="1:4" x14ac:dyDescent="0.25">
      <c r="A3620" s="96" t="s">
        <v>48</v>
      </c>
      <c r="B3620" s="96" t="s">
        <v>49</v>
      </c>
      <c r="C3620" s="40">
        <v>222.0540622</v>
      </c>
      <c r="D3620"/>
    </row>
    <row r="3621" spans="1:4" x14ac:dyDescent="0.25">
      <c r="A3621" s="96" t="s">
        <v>48</v>
      </c>
      <c r="B3621" s="96" t="s">
        <v>49</v>
      </c>
      <c r="C3621" s="40">
        <v>1121.1906939999999</v>
      </c>
      <c r="D3621"/>
    </row>
    <row r="3622" spans="1:4" x14ac:dyDescent="0.25">
      <c r="A3622" s="96" t="s">
        <v>48</v>
      </c>
      <c r="B3622" s="96" t="s">
        <v>49</v>
      </c>
      <c r="C3622" s="40">
        <v>1658.221401</v>
      </c>
      <c r="D3622"/>
    </row>
    <row r="3623" spans="1:4" x14ac:dyDescent="0.25">
      <c r="A3623" s="96" t="s">
        <v>48</v>
      </c>
      <c r="B3623" s="96" t="s">
        <v>49</v>
      </c>
      <c r="C3623" s="40">
        <v>1031.1350279999999</v>
      </c>
      <c r="D3623"/>
    </row>
    <row r="3624" spans="1:4" x14ac:dyDescent="0.25">
      <c r="A3624" s="96" t="s">
        <v>48</v>
      </c>
      <c r="B3624" s="96" t="s">
        <v>49</v>
      </c>
      <c r="C3624" s="40">
        <v>1654.2746709999999</v>
      </c>
      <c r="D3624"/>
    </row>
    <row r="3625" spans="1:4" x14ac:dyDescent="0.25">
      <c r="A3625" s="96" t="s">
        <v>48</v>
      </c>
      <c r="B3625" s="96" t="s">
        <v>49</v>
      </c>
      <c r="C3625" s="40">
        <v>1496.0767020000001</v>
      </c>
      <c r="D3625"/>
    </row>
    <row r="3626" spans="1:4" x14ac:dyDescent="0.25">
      <c r="A3626" s="96" t="s">
        <v>48</v>
      </c>
      <c r="B3626" s="96" t="s">
        <v>49</v>
      </c>
      <c r="C3626" s="40">
        <v>1717.7496140000001</v>
      </c>
      <c r="D3626"/>
    </row>
    <row r="3627" spans="1:4" x14ac:dyDescent="0.25">
      <c r="A3627" s="96" t="s">
        <v>48</v>
      </c>
      <c r="B3627" s="96" t="s">
        <v>49</v>
      </c>
      <c r="C3627" s="40">
        <v>1387.8105479999999</v>
      </c>
      <c r="D3627"/>
    </row>
    <row r="3628" spans="1:4" x14ac:dyDescent="0.25">
      <c r="A3628" s="96" t="s">
        <v>48</v>
      </c>
      <c r="B3628" s="96" t="s">
        <v>49</v>
      </c>
      <c r="C3628" s="40">
        <v>1764.1300779999999</v>
      </c>
      <c r="D3628"/>
    </row>
    <row r="3629" spans="1:4" x14ac:dyDescent="0.25">
      <c r="A3629" s="96" t="s">
        <v>48</v>
      </c>
      <c r="B3629" s="96" t="s">
        <v>49</v>
      </c>
      <c r="C3629" s="40">
        <v>1480.463499</v>
      </c>
      <c r="D3629"/>
    </row>
    <row r="3630" spans="1:4" x14ac:dyDescent="0.25">
      <c r="A3630" s="96" t="s">
        <v>48</v>
      </c>
      <c r="B3630" s="96" t="s">
        <v>49</v>
      </c>
      <c r="C3630" s="40">
        <v>1497.9964259999999</v>
      </c>
      <c r="D3630"/>
    </row>
    <row r="3631" spans="1:4" x14ac:dyDescent="0.25">
      <c r="A3631" s="96" t="s">
        <v>48</v>
      </c>
      <c r="B3631" s="96" t="s">
        <v>49</v>
      </c>
      <c r="C3631" s="40">
        <v>1013.479782</v>
      </c>
      <c r="D3631"/>
    </row>
    <row r="3632" spans="1:4" x14ac:dyDescent="0.25">
      <c r="A3632" s="96" t="s">
        <v>48</v>
      </c>
      <c r="B3632" s="96" t="s">
        <v>49</v>
      </c>
      <c r="C3632" s="40">
        <v>348.89776769999997</v>
      </c>
      <c r="D3632"/>
    </row>
    <row r="3633" spans="1:4" x14ac:dyDescent="0.25">
      <c r="A3633" s="96" t="s">
        <v>48</v>
      </c>
      <c r="B3633" s="96" t="s">
        <v>49</v>
      </c>
      <c r="C3633" s="40">
        <v>44.461119670000002</v>
      </c>
      <c r="D3633"/>
    </row>
    <row r="3634" spans="1:4" x14ac:dyDescent="0.25">
      <c r="A3634" s="96" t="s">
        <v>48</v>
      </c>
      <c r="B3634" s="96" t="s">
        <v>49</v>
      </c>
      <c r="C3634" s="40">
        <v>2501.723422</v>
      </c>
      <c r="D3634"/>
    </row>
    <row r="3635" spans="1:4" x14ac:dyDescent="0.25">
      <c r="A3635" s="96" t="s">
        <v>48</v>
      </c>
      <c r="B3635" s="96" t="s">
        <v>49</v>
      </c>
      <c r="C3635" s="40">
        <v>1630.808082</v>
      </c>
      <c r="D3635"/>
    </row>
    <row r="3636" spans="1:4" x14ac:dyDescent="0.25">
      <c r="A3636" s="96" t="s">
        <v>48</v>
      </c>
      <c r="B3636" s="96" t="s">
        <v>49</v>
      </c>
      <c r="C3636" s="40">
        <v>1314.3957190000001</v>
      </c>
      <c r="D3636"/>
    </row>
    <row r="3637" spans="1:4" x14ac:dyDescent="0.25">
      <c r="A3637" s="96" t="s">
        <v>48</v>
      </c>
      <c r="B3637" s="96" t="s">
        <v>49</v>
      </c>
      <c r="C3637" s="40">
        <v>1675.966709</v>
      </c>
      <c r="D3637"/>
    </row>
    <row r="3638" spans="1:4" x14ac:dyDescent="0.25">
      <c r="A3638" s="96" t="s">
        <v>48</v>
      </c>
      <c r="B3638" s="96" t="s">
        <v>49</v>
      </c>
      <c r="C3638" s="40">
        <v>2111.3593740000001</v>
      </c>
      <c r="D3638"/>
    </row>
    <row r="3639" spans="1:4" x14ac:dyDescent="0.25">
      <c r="A3639" s="96" t="s">
        <v>48</v>
      </c>
      <c r="B3639" s="96" t="s">
        <v>49</v>
      </c>
      <c r="C3639" s="40">
        <v>1563.3497199999999</v>
      </c>
      <c r="D3639"/>
    </row>
    <row r="3640" spans="1:4" x14ac:dyDescent="0.25">
      <c r="A3640" s="96" t="s">
        <v>48</v>
      </c>
      <c r="B3640" s="96" t="s">
        <v>49</v>
      </c>
      <c r="C3640" s="40">
        <v>1701.5680420000001</v>
      </c>
      <c r="D3640"/>
    </row>
    <row r="3641" spans="1:4" x14ac:dyDescent="0.25">
      <c r="A3641" s="96" t="s">
        <v>48</v>
      </c>
      <c r="B3641" s="96" t="s">
        <v>49</v>
      </c>
      <c r="C3641" s="40">
        <v>1265.3055449999999</v>
      </c>
      <c r="D3641"/>
    </row>
    <row r="3642" spans="1:4" x14ac:dyDescent="0.25">
      <c r="A3642" s="96" t="s">
        <v>48</v>
      </c>
      <c r="B3642" s="96" t="s">
        <v>49</v>
      </c>
      <c r="C3642" s="40">
        <v>682.4276059</v>
      </c>
      <c r="D3642"/>
    </row>
    <row r="3643" spans="1:4" x14ac:dyDescent="0.25">
      <c r="A3643" s="96" t="s">
        <v>48</v>
      </c>
      <c r="B3643" s="96" t="s">
        <v>49</v>
      </c>
      <c r="C3643" s="40">
        <v>288.43201929999998</v>
      </c>
      <c r="D3643"/>
    </row>
    <row r="3644" spans="1:4" x14ac:dyDescent="0.25">
      <c r="A3644" s="96" t="s">
        <v>48</v>
      </c>
      <c r="B3644" s="96" t="s">
        <v>49</v>
      </c>
      <c r="C3644" s="40">
        <v>875.45863020000002</v>
      </c>
      <c r="D3644"/>
    </row>
    <row r="3645" spans="1:4" x14ac:dyDescent="0.25">
      <c r="A3645" s="96" t="s">
        <v>48</v>
      </c>
      <c r="B3645" s="96" t="s">
        <v>49</v>
      </c>
      <c r="C3645" s="40">
        <v>1747.415577</v>
      </c>
      <c r="D3645"/>
    </row>
    <row r="3646" spans="1:4" x14ac:dyDescent="0.25">
      <c r="A3646" s="96" t="s">
        <v>48</v>
      </c>
      <c r="B3646" s="96" t="s">
        <v>49</v>
      </c>
      <c r="C3646" s="40">
        <v>2139.2839899999999</v>
      </c>
      <c r="D3646"/>
    </row>
    <row r="3647" spans="1:4" x14ac:dyDescent="0.25">
      <c r="A3647" s="96" t="s">
        <v>48</v>
      </c>
      <c r="B3647" s="96" t="s">
        <v>49</v>
      </c>
      <c r="C3647" s="40">
        <v>1452.3444910000001</v>
      </c>
      <c r="D3647"/>
    </row>
    <row r="3648" spans="1:4" x14ac:dyDescent="0.25">
      <c r="A3648" s="96" t="s">
        <v>48</v>
      </c>
      <c r="B3648" s="96" t="s">
        <v>49</v>
      </c>
      <c r="C3648" s="40">
        <v>2447.1036300000001</v>
      </c>
      <c r="D3648"/>
    </row>
    <row r="3649" spans="1:4" x14ac:dyDescent="0.25">
      <c r="A3649" s="96" t="s">
        <v>48</v>
      </c>
      <c r="B3649" s="96" t="s">
        <v>49</v>
      </c>
      <c r="C3649" s="40">
        <v>1.027677526</v>
      </c>
      <c r="D3649"/>
    </row>
    <row r="3650" spans="1:4" x14ac:dyDescent="0.25">
      <c r="A3650" s="96" t="s">
        <v>48</v>
      </c>
      <c r="B3650" s="96" t="s">
        <v>49</v>
      </c>
      <c r="C3650" s="40">
        <v>1722.1116469999999</v>
      </c>
      <c r="D3650"/>
    </row>
    <row r="3651" spans="1:4" x14ac:dyDescent="0.25">
      <c r="A3651" s="96" t="s">
        <v>48</v>
      </c>
      <c r="B3651" s="96" t="s">
        <v>49</v>
      </c>
      <c r="C3651" s="40">
        <v>2122.3263139999999</v>
      </c>
      <c r="D3651"/>
    </row>
    <row r="3652" spans="1:4" x14ac:dyDescent="0.25">
      <c r="A3652" s="96" t="s">
        <v>48</v>
      </c>
      <c r="B3652" s="96" t="s">
        <v>49</v>
      </c>
      <c r="C3652" s="40">
        <v>2525.6932710000001</v>
      </c>
      <c r="D3652"/>
    </row>
    <row r="3653" spans="1:4" x14ac:dyDescent="0.25">
      <c r="A3653" s="96" t="s">
        <v>48</v>
      </c>
      <c r="B3653" s="96" t="s">
        <v>49</v>
      </c>
      <c r="C3653" s="40">
        <v>2381.8201490000001</v>
      </c>
      <c r="D3653"/>
    </row>
    <row r="3654" spans="1:4" x14ac:dyDescent="0.25">
      <c r="A3654" s="96" t="s">
        <v>48</v>
      </c>
      <c r="B3654" s="96" t="s">
        <v>49</v>
      </c>
      <c r="C3654" s="40">
        <v>1728.663102</v>
      </c>
      <c r="D3654"/>
    </row>
    <row r="3655" spans="1:4" x14ac:dyDescent="0.25">
      <c r="A3655" s="96" t="s">
        <v>48</v>
      </c>
      <c r="B3655" s="96" t="s">
        <v>49</v>
      </c>
      <c r="C3655" s="40">
        <v>1629.8933239999999</v>
      </c>
      <c r="D3655"/>
    </row>
    <row r="3656" spans="1:4" x14ac:dyDescent="0.25">
      <c r="A3656" s="96" t="s">
        <v>48</v>
      </c>
      <c r="B3656" s="96" t="s">
        <v>49</v>
      </c>
      <c r="C3656" s="40">
        <v>188.9201832</v>
      </c>
      <c r="D3656"/>
    </row>
    <row r="3657" spans="1:4" x14ac:dyDescent="0.25">
      <c r="A3657" s="96" t="s">
        <v>48</v>
      </c>
      <c r="B3657" s="96" t="s">
        <v>49</v>
      </c>
      <c r="C3657" s="40">
        <v>215.227577</v>
      </c>
      <c r="D3657"/>
    </row>
    <row r="3658" spans="1:4" x14ac:dyDescent="0.25">
      <c r="A3658" s="96" t="s">
        <v>48</v>
      </c>
      <c r="B3658" s="96" t="s">
        <v>49</v>
      </c>
      <c r="C3658" s="40">
        <v>1433.1377239999999</v>
      </c>
      <c r="D3658"/>
    </row>
    <row r="3659" spans="1:4" x14ac:dyDescent="0.25">
      <c r="A3659" s="96" t="s">
        <v>48</v>
      </c>
      <c r="B3659" s="96" t="s">
        <v>49</v>
      </c>
      <c r="C3659" s="40">
        <v>895.26572199999998</v>
      </c>
      <c r="D3659"/>
    </row>
    <row r="3660" spans="1:4" x14ac:dyDescent="0.25">
      <c r="A3660" s="96" t="s">
        <v>48</v>
      </c>
      <c r="B3660" s="96" t="s">
        <v>49</v>
      </c>
      <c r="C3660" s="40">
        <v>236.21409929999999</v>
      </c>
      <c r="D3660"/>
    </row>
    <row r="3661" spans="1:4" x14ac:dyDescent="0.25">
      <c r="A3661" s="96" t="s">
        <v>48</v>
      </c>
      <c r="B3661" s="96" t="s">
        <v>49</v>
      </c>
      <c r="C3661" s="40">
        <v>720.85338990000002</v>
      </c>
      <c r="D3661"/>
    </row>
    <row r="3662" spans="1:4" x14ac:dyDescent="0.25">
      <c r="A3662" s="96" t="s">
        <v>48</v>
      </c>
      <c r="B3662" s="96" t="s">
        <v>49</v>
      </c>
      <c r="C3662" s="40">
        <v>902.04207240000005</v>
      </c>
      <c r="D3662"/>
    </row>
    <row r="3663" spans="1:4" x14ac:dyDescent="0.25">
      <c r="A3663" s="96" t="s">
        <v>48</v>
      </c>
      <c r="B3663" s="96" t="s">
        <v>49</v>
      </c>
      <c r="C3663" s="40">
        <v>1581.979034</v>
      </c>
      <c r="D3663"/>
    </row>
    <row r="3664" spans="1:4" x14ac:dyDescent="0.25">
      <c r="A3664" s="96" t="s">
        <v>48</v>
      </c>
      <c r="B3664" s="96" t="s">
        <v>49</v>
      </c>
      <c r="C3664" s="40">
        <v>1727.897136</v>
      </c>
      <c r="D3664"/>
    </row>
    <row r="3665" spans="1:4" x14ac:dyDescent="0.25">
      <c r="A3665" s="96" t="s">
        <v>48</v>
      </c>
      <c r="B3665" s="96" t="s">
        <v>49</v>
      </c>
      <c r="C3665" s="40">
        <v>1791.7726230000001</v>
      </c>
      <c r="D3665"/>
    </row>
    <row r="3666" spans="1:4" x14ac:dyDescent="0.25">
      <c r="A3666" s="96" t="s">
        <v>48</v>
      </c>
      <c r="B3666" s="96" t="s">
        <v>49</v>
      </c>
      <c r="C3666" s="40">
        <v>1246.1342950000001</v>
      </c>
      <c r="D3666"/>
    </row>
    <row r="3667" spans="1:4" x14ac:dyDescent="0.25">
      <c r="A3667" s="96" t="s">
        <v>48</v>
      </c>
      <c r="B3667" s="96" t="s">
        <v>49</v>
      </c>
      <c r="C3667" s="40">
        <v>235.68442719999999</v>
      </c>
      <c r="D3667"/>
    </row>
    <row r="3668" spans="1:4" x14ac:dyDescent="0.25">
      <c r="A3668" s="96" t="s">
        <v>48</v>
      </c>
      <c r="B3668" s="96" t="s">
        <v>49</v>
      </c>
      <c r="C3668" s="40">
        <v>981.39740529999995</v>
      </c>
      <c r="D3668"/>
    </row>
    <row r="3669" spans="1:4" x14ac:dyDescent="0.25">
      <c r="A3669" s="96" t="s">
        <v>48</v>
      </c>
      <c r="B3669" s="96" t="s">
        <v>49</v>
      </c>
      <c r="C3669" s="40">
        <v>240.12846959999999</v>
      </c>
      <c r="D3669"/>
    </row>
    <row r="3670" spans="1:4" x14ac:dyDescent="0.25">
      <c r="A3670" s="96" t="s">
        <v>48</v>
      </c>
      <c r="B3670" s="96" t="s">
        <v>49</v>
      </c>
      <c r="C3670" s="40">
        <v>2459.9970480000002</v>
      </c>
      <c r="D3670"/>
    </row>
    <row r="3671" spans="1:4" x14ac:dyDescent="0.25">
      <c r="A3671" s="96" t="s">
        <v>48</v>
      </c>
      <c r="B3671" s="96" t="s">
        <v>49</v>
      </c>
      <c r="C3671" s="40">
        <v>223.01490129999999</v>
      </c>
      <c r="D3671"/>
    </row>
    <row r="3672" spans="1:4" x14ac:dyDescent="0.25">
      <c r="A3672" s="96" t="s">
        <v>48</v>
      </c>
      <c r="B3672" s="96" t="s">
        <v>49</v>
      </c>
      <c r="C3672" s="40">
        <v>1841.5320409999999</v>
      </c>
      <c r="D3672"/>
    </row>
    <row r="3673" spans="1:4" x14ac:dyDescent="0.25">
      <c r="A3673" s="96" t="s">
        <v>48</v>
      </c>
      <c r="B3673" s="96" t="s">
        <v>49</v>
      </c>
      <c r="C3673" s="40">
        <v>1585.6763020000001</v>
      </c>
      <c r="D3673"/>
    </row>
    <row r="3674" spans="1:4" x14ac:dyDescent="0.25">
      <c r="A3674" s="96" t="s">
        <v>48</v>
      </c>
      <c r="B3674" s="96" t="s">
        <v>49</v>
      </c>
      <c r="C3674" s="40">
        <v>948.58319310000002</v>
      </c>
      <c r="D3674"/>
    </row>
    <row r="3675" spans="1:4" x14ac:dyDescent="0.25">
      <c r="A3675" s="96" t="s">
        <v>48</v>
      </c>
      <c r="B3675" s="96" t="s">
        <v>49</v>
      </c>
      <c r="C3675" s="40">
        <v>944.67706299999998</v>
      </c>
      <c r="D3675"/>
    </row>
    <row r="3676" spans="1:4" x14ac:dyDescent="0.25">
      <c r="A3676" s="96" t="s">
        <v>48</v>
      </c>
      <c r="B3676" s="96" t="s">
        <v>49</v>
      </c>
      <c r="C3676" s="40">
        <v>438.79566560000001</v>
      </c>
      <c r="D3676"/>
    </row>
    <row r="3677" spans="1:4" x14ac:dyDescent="0.25">
      <c r="A3677" s="96" t="s">
        <v>48</v>
      </c>
      <c r="B3677" s="96" t="s">
        <v>49</v>
      </c>
      <c r="C3677" s="40">
        <v>375.66353249999997</v>
      </c>
      <c r="D3677"/>
    </row>
    <row r="3678" spans="1:4" x14ac:dyDescent="0.25">
      <c r="A3678" s="96" t="s">
        <v>48</v>
      </c>
      <c r="B3678" s="96" t="s">
        <v>49</v>
      </c>
      <c r="C3678" s="40">
        <v>1730.251978</v>
      </c>
      <c r="D3678"/>
    </row>
    <row r="3679" spans="1:4" x14ac:dyDescent="0.25">
      <c r="A3679" s="96" t="s">
        <v>48</v>
      </c>
      <c r="B3679" s="96" t="s">
        <v>49</v>
      </c>
      <c r="C3679" s="40">
        <v>1435.271238</v>
      </c>
      <c r="D3679"/>
    </row>
    <row r="3680" spans="1:4" x14ac:dyDescent="0.25">
      <c r="A3680" s="96" t="s">
        <v>48</v>
      </c>
      <c r="B3680" s="96" t="s">
        <v>49</v>
      </c>
      <c r="C3680" s="40">
        <v>2203.2284370000002</v>
      </c>
      <c r="D3680"/>
    </row>
    <row r="3681" spans="1:4" x14ac:dyDescent="0.25">
      <c r="A3681" s="96" t="s">
        <v>48</v>
      </c>
      <c r="B3681" s="96" t="s">
        <v>49</v>
      </c>
      <c r="C3681" s="40">
        <v>2226.1097180000002</v>
      </c>
      <c r="D3681"/>
    </row>
    <row r="3682" spans="1:4" x14ac:dyDescent="0.25">
      <c r="A3682" s="96" t="s">
        <v>48</v>
      </c>
      <c r="B3682" s="96" t="s">
        <v>49</v>
      </c>
      <c r="C3682" s="40">
        <v>564.85909800000002</v>
      </c>
      <c r="D3682"/>
    </row>
    <row r="3683" spans="1:4" x14ac:dyDescent="0.25">
      <c r="A3683" s="96" t="s">
        <v>48</v>
      </c>
      <c r="B3683" s="96" t="s">
        <v>49</v>
      </c>
      <c r="C3683" s="40">
        <v>645.06178620000003</v>
      </c>
      <c r="D3683"/>
    </row>
    <row r="3684" spans="1:4" x14ac:dyDescent="0.25">
      <c r="A3684" s="96" t="s">
        <v>48</v>
      </c>
      <c r="B3684" s="96" t="s">
        <v>49</v>
      </c>
      <c r="C3684" s="40">
        <v>2380.531442</v>
      </c>
      <c r="D3684"/>
    </row>
    <row r="3685" spans="1:4" x14ac:dyDescent="0.25">
      <c r="A3685" s="96" t="s">
        <v>48</v>
      </c>
      <c r="B3685" s="96" t="s">
        <v>49</v>
      </c>
      <c r="C3685" s="40">
        <v>340.80775249999999</v>
      </c>
      <c r="D3685"/>
    </row>
    <row r="3686" spans="1:4" x14ac:dyDescent="0.25">
      <c r="A3686" s="96" t="s">
        <v>48</v>
      </c>
      <c r="B3686" s="96" t="s">
        <v>49</v>
      </c>
      <c r="C3686" s="40">
        <v>291.14727090000002</v>
      </c>
      <c r="D3686"/>
    </row>
    <row r="3687" spans="1:4" x14ac:dyDescent="0.25">
      <c r="A3687" s="96" t="s">
        <v>48</v>
      </c>
      <c r="B3687" s="96" t="s">
        <v>49</v>
      </c>
      <c r="C3687" s="40">
        <v>1623.065595</v>
      </c>
      <c r="D3687"/>
    </row>
    <row r="3688" spans="1:4" x14ac:dyDescent="0.25">
      <c r="A3688" s="96" t="s">
        <v>48</v>
      </c>
      <c r="B3688" s="96" t="s">
        <v>49</v>
      </c>
      <c r="C3688" s="40">
        <v>1536.425209</v>
      </c>
      <c r="D3688"/>
    </row>
    <row r="3689" spans="1:4" x14ac:dyDescent="0.25">
      <c r="A3689" s="96" t="s">
        <v>48</v>
      </c>
      <c r="B3689" s="96" t="s">
        <v>49</v>
      </c>
      <c r="C3689" s="40">
        <v>419.3265677</v>
      </c>
      <c r="D3689"/>
    </row>
    <row r="3690" spans="1:4" x14ac:dyDescent="0.25">
      <c r="A3690" s="96" t="s">
        <v>48</v>
      </c>
      <c r="B3690" s="96" t="s">
        <v>49</v>
      </c>
      <c r="C3690" s="40">
        <v>1449.7500460000001</v>
      </c>
      <c r="D3690"/>
    </row>
    <row r="3691" spans="1:4" x14ac:dyDescent="0.25">
      <c r="A3691" s="96" t="s">
        <v>48</v>
      </c>
      <c r="B3691" s="96" t="s">
        <v>49</v>
      </c>
      <c r="C3691" s="40">
        <v>689.32773459999999</v>
      </c>
      <c r="D3691"/>
    </row>
    <row r="3692" spans="1:4" x14ac:dyDescent="0.25">
      <c r="A3692" s="96" t="s">
        <v>48</v>
      </c>
      <c r="B3692" s="96" t="s">
        <v>49</v>
      </c>
      <c r="C3692" s="40">
        <v>113.35981959999999</v>
      </c>
      <c r="D3692"/>
    </row>
    <row r="3693" spans="1:4" x14ac:dyDescent="0.25">
      <c r="A3693" s="96" t="s">
        <v>48</v>
      </c>
      <c r="B3693" s="96" t="s">
        <v>49</v>
      </c>
      <c r="C3693" s="40">
        <v>1661.7651060000001</v>
      </c>
      <c r="D3693"/>
    </row>
    <row r="3694" spans="1:4" x14ac:dyDescent="0.25">
      <c r="A3694" s="96" t="s">
        <v>48</v>
      </c>
      <c r="B3694" s="96" t="s">
        <v>49</v>
      </c>
      <c r="C3694" s="40">
        <v>2165.786192</v>
      </c>
      <c r="D3694"/>
    </row>
    <row r="3695" spans="1:4" x14ac:dyDescent="0.25">
      <c r="A3695" s="96" t="s">
        <v>48</v>
      </c>
      <c r="B3695" s="96" t="s">
        <v>49</v>
      </c>
      <c r="C3695" s="40">
        <v>946.25280150000003</v>
      </c>
      <c r="D3695"/>
    </row>
    <row r="3696" spans="1:4" x14ac:dyDescent="0.25">
      <c r="A3696" s="96" t="s">
        <v>48</v>
      </c>
      <c r="B3696" s="96" t="s">
        <v>49</v>
      </c>
      <c r="C3696" s="40">
        <v>5.2239860599999997</v>
      </c>
      <c r="D3696"/>
    </row>
    <row r="3697" spans="1:4" x14ac:dyDescent="0.25">
      <c r="A3697" s="96" t="s">
        <v>48</v>
      </c>
      <c r="B3697" s="96" t="s">
        <v>49</v>
      </c>
      <c r="C3697" s="40">
        <v>1470.7182829999999</v>
      </c>
      <c r="D3697"/>
    </row>
    <row r="3698" spans="1:4" x14ac:dyDescent="0.25">
      <c r="A3698" s="96" t="s">
        <v>48</v>
      </c>
      <c r="B3698" s="96" t="s">
        <v>49</v>
      </c>
      <c r="C3698" s="40">
        <v>197.38069010000001</v>
      </c>
      <c r="D3698"/>
    </row>
    <row r="3699" spans="1:4" x14ac:dyDescent="0.25">
      <c r="A3699" s="96" t="s">
        <v>48</v>
      </c>
      <c r="B3699" s="96" t="s">
        <v>49</v>
      </c>
      <c r="C3699" s="40">
        <v>1131.3958680000001</v>
      </c>
      <c r="D3699"/>
    </row>
    <row r="3700" spans="1:4" x14ac:dyDescent="0.25">
      <c r="A3700" s="96" t="s">
        <v>48</v>
      </c>
      <c r="B3700" s="96" t="s">
        <v>49</v>
      </c>
      <c r="C3700" s="40">
        <v>271.4290891</v>
      </c>
      <c r="D3700"/>
    </row>
    <row r="3701" spans="1:4" x14ac:dyDescent="0.25">
      <c r="A3701" s="96" t="s">
        <v>48</v>
      </c>
      <c r="B3701" s="96" t="s">
        <v>49</v>
      </c>
      <c r="C3701" s="40">
        <v>26.153458910000001</v>
      </c>
      <c r="D3701"/>
    </row>
    <row r="3702" spans="1:4" x14ac:dyDescent="0.25">
      <c r="A3702" s="96" t="s">
        <v>48</v>
      </c>
      <c r="B3702" s="96" t="s">
        <v>49</v>
      </c>
      <c r="C3702" s="40">
        <v>410.9025934</v>
      </c>
      <c r="D3702"/>
    </row>
    <row r="3703" spans="1:4" x14ac:dyDescent="0.25">
      <c r="A3703" s="96" t="s">
        <v>48</v>
      </c>
      <c r="B3703" s="96" t="s">
        <v>49</v>
      </c>
      <c r="C3703" s="40">
        <v>1806.950585</v>
      </c>
      <c r="D3703"/>
    </row>
    <row r="3704" spans="1:4" x14ac:dyDescent="0.25">
      <c r="A3704" s="96" t="s">
        <v>48</v>
      </c>
      <c r="B3704" s="96" t="s">
        <v>49</v>
      </c>
      <c r="C3704" s="40">
        <v>1235.7182399999999</v>
      </c>
      <c r="D3704"/>
    </row>
    <row r="3705" spans="1:4" x14ac:dyDescent="0.25">
      <c r="A3705" s="96" t="s">
        <v>48</v>
      </c>
      <c r="B3705" s="96" t="s">
        <v>49</v>
      </c>
      <c r="C3705" s="40">
        <v>2375.405491</v>
      </c>
      <c r="D3705"/>
    </row>
    <row r="3706" spans="1:4" x14ac:dyDescent="0.25">
      <c r="A3706" s="96" t="s">
        <v>48</v>
      </c>
      <c r="B3706" s="96" t="s">
        <v>49</v>
      </c>
      <c r="C3706" s="40">
        <v>2159.0531620000002</v>
      </c>
      <c r="D3706"/>
    </row>
    <row r="3707" spans="1:4" x14ac:dyDescent="0.25">
      <c r="A3707" s="96" t="s">
        <v>48</v>
      </c>
      <c r="B3707" s="96" t="s">
        <v>49</v>
      </c>
      <c r="C3707" s="40">
        <v>1522.980755</v>
      </c>
      <c r="D3707"/>
    </row>
    <row r="3708" spans="1:4" x14ac:dyDescent="0.25">
      <c r="A3708" s="96" t="s">
        <v>48</v>
      </c>
      <c r="B3708" s="96" t="s">
        <v>49</v>
      </c>
      <c r="C3708" s="40">
        <v>1773.7546199999999</v>
      </c>
      <c r="D3708"/>
    </row>
    <row r="3709" spans="1:4" x14ac:dyDescent="0.25">
      <c r="A3709" s="96" t="s">
        <v>48</v>
      </c>
      <c r="B3709" s="96" t="s">
        <v>49</v>
      </c>
      <c r="C3709" s="40">
        <v>1266.5053760000001</v>
      </c>
      <c r="D3709"/>
    </row>
    <row r="3710" spans="1:4" x14ac:dyDescent="0.25">
      <c r="A3710" s="96" t="s">
        <v>48</v>
      </c>
      <c r="B3710" s="96" t="s">
        <v>49</v>
      </c>
      <c r="C3710" s="40">
        <v>1370.1948170000001</v>
      </c>
      <c r="D3710"/>
    </row>
    <row r="3711" spans="1:4" x14ac:dyDescent="0.25">
      <c r="A3711" s="96" t="s">
        <v>48</v>
      </c>
      <c r="B3711" s="96" t="s">
        <v>49</v>
      </c>
      <c r="C3711" s="40">
        <v>2157.5028419999999</v>
      </c>
      <c r="D3711"/>
    </row>
    <row r="3712" spans="1:4" x14ac:dyDescent="0.25">
      <c r="A3712" s="96" t="s">
        <v>48</v>
      </c>
      <c r="B3712" s="96" t="s">
        <v>49</v>
      </c>
      <c r="C3712" s="40">
        <v>271.99323729999998</v>
      </c>
      <c r="D3712"/>
    </row>
    <row r="3713" spans="1:4" x14ac:dyDescent="0.25">
      <c r="A3713" s="96" t="s">
        <v>48</v>
      </c>
      <c r="B3713" s="96" t="s">
        <v>49</v>
      </c>
      <c r="C3713" s="40">
        <v>202.5472297</v>
      </c>
      <c r="D3713"/>
    </row>
    <row r="3714" spans="1:4" x14ac:dyDescent="0.25">
      <c r="A3714" s="96" t="s">
        <v>48</v>
      </c>
      <c r="B3714" s="96" t="s">
        <v>49</v>
      </c>
      <c r="C3714" s="40">
        <v>1470.222951</v>
      </c>
      <c r="D3714"/>
    </row>
    <row r="3715" spans="1:4" x14ac:dyDescent="0.25">
      <c r="A3715" s="96" t="s">
        <v>48</v>
      </c>
      <c r="B3715" s="96" t="s">
        <v>49</v>
      </c>
      <c r="C3715" s="40">
        <v>399.05054380000001</v>
      </c>
      <c r="D3715"/>
    </row>
    <row r="3716" spans="1:4" x14ac:dyDescent="0.25">
      <c r="A3716" s="96" t="s">
        <v>48</v>
      </c>
      <c r="B3716" s="96" t="s">
        <v>49</v>
      </c>
      <c r="C3716" s="40">
        <v>1672.1198910000001</v>
      </c>
      <c r="D3716"/>
    </row>
    <row r="3717" spans="1:4" x14ac:dyDescent="0.25">
      <c r="A3717" s="96" t="s">
        <v>48</v>
      </c>
      <c r="B3717" s="96" t="s">
        <v>49</v>
      </c>
      <c r="C3717" s="40">
        <v>1722.3270669999999</v>
      </c>
      <c r="D3717"/>
    </row>
    <row r="3718" spans="1:4" x14ac:dyDescent="0.25">
      <c r="A3718" s="96" t="s">
        <v>48</v>
      </c>
      <c r="B3718" s="96" t="s">
        <v>49</v>
      </c>
      <c r="C3718" s="40">
        <v>1328.8601209999999</v>
      </c>
      <c r="D3718"/>
    </row>
    <row r="3719" spans="1:4" x14ac:dyDescent="0.25">
      <c r="A3719" s="96" t="s">
        <v>48</v>
      </c>
      <c r="B3719" s="96" t="s">
        <v>49</v>
      </c>
      <c r="C3719" s="40">
        <v>1695.3538920000001</v>
      </c>
      <c r="D3719"/>
    </row>
    <row r="3720" spans="1:4" x14ac:dyDescent="0.25">
      <c r="A3720" s="96" t="s">
        <v>48</v>
      </c>
      <c r="B3720" s="96" t="s">
        <v>49</v>
      </c>
      <c r="C3720" s="40">
        <v>2150.3118570000001</v>
      </c>
      <c r="D3720"/>
    </row>
    <row r="3721" spans="1:4" x14ac:dyDescent="0.25">
      <c r="A3721" s="96" t="s">
        <v>48</v>
      </c>
      <c r="B3721" s="96" t="s">
        <v>49</v>
      </c>
      <c r="C3721" s="40">
        <v>575.45403069999998</v>
      </c>
      <c r="D3721"/>
    </row>
    <row r="3722" spans="1:4" x14ac:dyDescent="0.25">
      <c r="A3722" s="96" t="s">
        <v>48</v>
      </c>
      <c r="B3722" s="96" t="s">
        <v>49</v>
      </c>
      <c r="C3722" s="40">
        <v>2149.342572</v>
      </c>
      <c r="D3722"/>
    </row>
    <row r="3723" spans="1:4" x14ac:dyDescent="0.25">
      <c r="A3723" s="96" t="s">
        <v>48</v>
      </c>
      <c r="B3723" s="96" t="s">
        <v>49</v>
      </c>
      <c r="C3723" s="40">
        <v>1409.852157</v>
      </c>
      <c r="D3723"/>
    </row>
    <row r="3724" spans="1:4" x14ac:dyDescent="0.25">
      <c r="A3724" s="96" t="s">
        <v>48</v>
      </c>
      <c r="B3724" s="96" t="s">
        <v>49</v>
      </c>
      <c r="C3724" s="40">
        <v>1480.2112179999999</v>
      </c>
      <c r="D3724"/>
    </row>
    <row r="3725" spans="1:4" x14ac:dyDescent="0.25">
      <c r="A3725" s="96" t="s">
        <v>48</v>
      </c>
      <c r="B3725" s="96" t="s">
        <v>49</v>
      </c>
      <c r="C3725" s="40">
        <v>1589.757014</v>
      </c>
      <c r="D3725"/>
    </row>
    <row r="3726" spans="1:4" x14ac:dyDescent="0.25">
      <c r="A3726" s="96" t="s">
        <v>48</v>
      </c>
      <c r="B3726" s="96" t="s">
        <v>49</v>
      </c>
      <c r="C3726" s="40">
        <v>2420.799074</v>
      </c>
      <c r="D3726"/>
    </row>
    <row r="3727" spans="1:4" x14ac:dyDescent="0.25">
      <c r="A3727" s="96" t="s">
        <v>48</v>
      </c>
      <c r="B3727" s="96" t="s">
        <v>49</v>
      </c>
      <c r="C3727" s="40">
        <v>2125.1883130000001</v>
      </c>
      <c r="D3727"/>
    </row>
    <row r="3728" spans="1:4" x14ac:dyDescent="0.25">
      <c r="A3728" s="96" t="s">
        <v>48</v>
      </c>
      <c r="B3728" s="96" t="s">
        <v>49</v>
      </c>
      <c r="C3728" s="40">
        <v>2363.2926470000002</v>
      </c>
      <c r="D3728"/>
    </row>
    <row r="3729" spans="1:4" x14ac:dyDescent="0.25">
      <c r="A3729" s="96" t="s">
        <v>48</v>
      </c>
      <c r="B3729" s="96" t="s">
        <v>49</v>
      </c>
      <c r="C3729" s="40">
        <v>2647.91084</v>
      </c>
      <c r="D3729"/>
    </row>
    <row r="3730" spans="1:4" x14ac:dyDescent="0.25">
      <c r="A3730" s="96" t="s">
        <v>48</v>
      </c>
      <c r="B3730" s="96" t="s">
        <v>49</v>
      </c>
      <c r="C3730" s="40">
        <v>804.2657921</v>
      </c>
      <c r="D3730"/>
    </row>
    <row r="3731" spans="1:4" x14ac:dyDescent="0.25">
      <c r="A3731" s="96" t="s">
        <v>48</v>
      </c>
      <c r="B3731" s="96" t="s">
        <v>49</v>
      </c>
      <c r="C3731" s="40">
        <v>989.11474620000001</v>
      </c>
      <c r="D3731"/>
    </row>
    <row r="3732" spans="1:4" x14ac:dyDescent="0.25">
      <c r="A3732" s="96" t="s">
        <v>48</v>
      </c>
      <c r="B3732" s="96" t="s">
        <v>49</v>
      </c>
      <c r="C3732" s="40">
        <v>2274.5211060000001</v>
      </c>
      <c r="D3732"/>
    </row>
    <row r="3733" spans="1:4" x14ac:dyDescent="0.25">
      <c r="A3733" s="96" t="s">
        <v>48</v>
      </c>
      <c r="B3733" s="96" t="s">
        <v>49</v>
      </c>
      <c r="C3733" s="40">
        <v>1799.5865080000001</v>
      </c>
      <c r="D3733"/>
    </row>
    <row r="3734" spans="1:4" x14ac:dyDescent="0.25">
      <c r="A3734" s="96" t="s">
        <v>48</v>
      </c>
      <c r="B3734" s="96" t="s">
        <v>49</v>
      </c>
      <c r="C3734" s="40">
        <v>1757.738147</v>
      </c>
      <c r="D3734"/>
    </row>
    <row r="3735" spans="1:4" x14ac:dyDescent="0.25">
      <c r="A3735" s="96" t="s">
        <v>48</v>
      </c>
      <c r="B3735" s="96" t="s">
        <v>49</v>
      </c>
      <c r="C3735" s="40">
        <v>1498.715023</v>
      </c>
      <c r="D3735"/>
    </row>
    <row r="3736" spans="1:4" x14ac:dyDescent="0.25">
      <c r="A3736" s="96" t="s">
        <v>48</v>
      </c>
      <c r="B3736" s="96" t="s">
        <v>49</v>
      </c>
      <c r="C3736" s="40">
        <v>3037.0425740000001</v>
      </c>
      <c r="D3736"/>
    </row>
    <row r="3737" spans="1:4" x14ac:dyDescent="0.25">
      <c r="A3737" s="96" t="s">
        <v>48</v>
      </c>
      <c r="B3737" s="96" t="s">
        <v>49</v>
      </c>
      <c r="C3737" s="40">
        <v>561.38191619999998</v>
      </c>
      <c r="D3737"/>
    </row>
    <row r="3738" spans="1:4" x14ac:dyDescent="0.25">
      <c r="A3738" s="96" t="s">
        <v>48</v>
      </c>
      <c r="B3738" s="96" t="s">
        <v>49</v>
      </c>
      <c r="C3738" s="40">
        <v>689.00728460000005</v>
      </c>
      <c r="D3738"/>
    </row>
    <row r="3739" spans="1:4" x14ac:dyDescent="0.25">
      <c r="A3739" s="96" t="s">
        <v>48</v>
      </c>
      <c r="B3739" s="96" t="s">
        <v>49</v>
      </c>
      <c r="C3739" s="40">
        <v>2511.617526</v>
      </c>
      <c r="D3739"/>
    </row>
    <row r="3740" spans="1:4" x14ac:dyDescent="0.25">
      <c r="A3740" s="96" t="s">
        <v>48</v>
      </c>
      <c r="B3740" s="96" t="s">
        <v>49</v>
      </c>
      <c r="C3740" s="40">
        <v>1492.7814450000001</v>
      </c>
      <c r="D3740"/>
    </row>
    <row r="3741" spans="1:4" x14ac:dyDescent="0.25">
      <c r="A3741" s="96" t="s">
        <v>48</v>
      </c>
      <c r="B3741" s="96" t="s">
        <v>49</v>
      </c>
      <c r="C3741" s="40">
        <v>263.95926609999998</v>
      </c>
      <c r="D3741"/>
    </row>
    <row r="3742" spans="1:4" x14ac:dyDescent="0.25">
      <c r="A3742" s="96" t="s">
        <v>48</v>
      </c>
      <c r="B3742" s="96" t="s">
        <v>49</v>
      </c>
      <c r="C3742" s="40">
        <v>1726.7353720000001</v>
      </c>
      <c r="D3742"/>
    </row>
    <row r="3743" spans="1:4" x14ac:dyDescent="0.25">
      <c r="A3743" s="96" t="s">
        <v>48</v>
      </c>
      <c r="B3743" s="96" t="s">
        <v>49</v>
      </c>
      <c r="C3743" s="40">
        <v>2391.437402</v>
      </c>
      <c r="D3743"/>
    </row>
    <row r="3744" spans="1:4" x14ac:dyDescent="0.25">
      <c r="A3744" s="96" t="s">
        <v>48</v>
      </c>
      <c r="B3744" s="96" t="s">
        <v>49</v>
      </c>
      <c r="C3744" s="40">
        <v>2910.5565430000001</v>
      </c>
      <c r="D3744"/>
    </row>
    <row r="3745" spans="1:4" x14ac:dyDescent="0.25">
      <c r="A3745" s="96" t="s">
        <v>48</v>
      </c>
      <c r="B3745" s="96" t="s">
        <v>49</v>
      </c>
      <c r="C3745" s="40">
        <v>225.3119409</v>
      </c>
      <c r="D3745"/>
    </row>
    <row r="3746" spans="1:4" x14ac:dyDescent="0.25">
      <c r="A3746" s="96" t="s">
        <v>48</v>
      </c>
      <c r="B3746" s="96" t="s">
        <v>49</v>
      </c>
      <c r="C3746" s="40">
        <v>2109.413892</v>
      </c>
      <c r="D3746"/>
    </row>
    <row r="3747" spans="1:4" x14ac:dyDescent="0.25">
      <c r="A3747" s="96" t="s">
        <v>48</v>
      </c>
      <c r="B3747" s="96" t="s">
        <v>49</v>
      </c>
      <c r="C3747" s="40">
        <v>1191.6131929999999</v>
      </c>
      <c r="D3747"/>
    </row>
    <row r="3748" spans="1:4" x14ac:dyDescent="0.25">
      <c r="A3748" s="96" t="s">
        <v>48</v>
      </c>
      <c r="B3748" s="96" t="s">
        <v>49</v>
      </c>
      <c r="C3748" s="40">
        <v>58.74644498</v>
      </c>
      <c r="D3748"/>
    </row>
    <row r="3749" spans="1:4" x14ac:dyDescent="0.25">
      <c r="A3749" s="96" t="s">
        <v>48</v>
      </c>
      <c r="B3749" s="96" t="s">
        <v>49</v>
      </c>
      <c r="C3749" s="40">
        <v>1736.7356219999999</v>
      </c>
      <c r="D3749"/>
    </row>
    <row r="3750" spans="1:4" x14ac:dyDescent="0.25">
      <c r="A3750" s="96" t="s">
        <v>48</v>
      </c>
      <c r="B3750" s="96" t="s">
        <v>49</v>
      </c>
      <c r="C3750" s="40">
        <v>212.135254</v>
      </c>
      <c r="D3750"/>
    </row>
    <row r="3751" spans="1:4" x14ac:dyDescent="0.25">
      <c r="A3751" s="96" t="s">
        <v>48</v>
      </c>
      <c r="B3751" s="96" t="s">
        <v>49</v>
      </c>
      <c r="C3751" s="40">
        <v>235.27466659999999</v>
      </c>
      <c r="D3751"/>
    </row>
    <row r="3752" spans="1:4" x14ac:dyDescent="0.25">
      <c r="A3752" s="96" t="s">
        <v>48</v>
      </c>
      <c r="B3752" s="96" t="s">
        <v>49</v>
      </c>
      <c r="C3752" s="40">
        <v>1707.1532130000001</v>
      </c>
      <c r="D3752"/>
    </row>
    <row r="3753" spans="1:4" x14ac:dyDescent="0.25">
      <c r="A3753" s="96" t="s">
        <v>48</v>
      </c>
      <c r="B3753" s="96" t="s">
        <v>49</v>
      </c>
      <c r="C3753" s="40">
        <v>1517.4094540000001</v>
      </c>
      <c r="D3753"/>
    </row>
    <row r="3754" spans="1:4" x14ac:dyDescent="0.25">
      <c r="A3754" s="96" t="s">
        <v>48</v>
      </c>
      <c r="B3754" s="96" t="s">
        <v>49</v>
      </c>
      <c r="C3754" s="40">
        <v>1781.0917569999999</v>
      </c>
      <c r="D3754"/>
    </row>
    <row r="3755" spans="1:4" x14ac:dyDescent="0.25">
      <c r="A3755" s="96" t="s">
        <v>48</v>
      </c>
      <c r="B3755" s="96" t="s">
        <v>49</v>
      </c>
      <c r="C3755" s="40">
        <v>1306.374667</v>
      </c>
      <c r="D3755"/>
    </row>
    <row r="3756" spans="1:4" x14ac:dyDescent="0.25">
      <c r="A3756" s="96" t="s">
        <v>48</v>
      </c>
      <c r="B3756" s="96" t="s">
        <v>49</v>
      </c>
      <c r="C3756" s="40">
        <v>2447.880952</v>
      </c>
      <c r="D3756"/>
    </row>
    <row r="3757" spans="1:4" x14ac:dyDescent="0.25">
      <c r="A3757" s="96" t="s">
        <v>48</v>
      </c>
      <c r="B3757" s="96" t="s">
        <v>49</v>
      </c>
      <c r="C3757" s="40">
        <v>309.11718960000002</v>
      </c>
      <c r="D3757"/>
    </row>
    <row r="3758" spans="1:4" x14ac:dyDescent="0.25">
      <c r="A3758" s="96" t="s">
        <v>48</v>
      </c>
      <c r="B3758" s="96" t="s">
        <v>49</v>
      </c>
      <c r="C3758" s="40">
        <v>1793.2657469999999</v>
      </c>
      <c r="D3758"/>
    </row>
    <row r="3759" spans="1:4" x14ac:dyDescent="0.25">
      <c r="A3759" s="96" t="s">
        <v>48</v>
      </c>
      <c r="B3759" s="96" t="s">
        <v>49</v>
      </c>
      <c r="C3759" s="40">
        <v>1486.8314049999999</v>
      </c>
      <c r="D3759"/>
    </row>
    <row r="3760" spans="1:4" x14ac:dyDescent="0.25">
      <c r="A3760" s="96" t="s">
        <v>48</v>
      </c>
      <c r="B3760" s="96" t="s">
        <v>49</v>
      </c>
      <c r="C3760" s="40">
        <v>2374.2239089999998</v>
      </c>
      <c r="D3760"/>
    </row>
    <row r="3761" spans="1:4" x14ac:dyDescent="0.25">
      <c r="A3761" s="96" t="s">
        <v>48</v>
      </c>
      <c r="B3761" s="96" t="s">
        <v>49</v>
      </c>
      <c r="C3761" s="40">
        <v>1158.23396</v>
      </c>
      <c r="D3761"/>
    </row>
    <row r="3762" spans="1:4" x14ac:dyDescent="0.25">
      <c r="A3762" s="96" t="s">
        <v>48</v>
      </c>
      <c r="B3762" s="96" t="s">
        <v>49</v>
      </c>
      <c r="C3762" s="40">
        <v>252.65029279999999</v>
      </c>
      <c r="D3762"/>
    </row>
    <row r="3763" spans="1:4" x14ac:dyDescent="0.25">
      <c r="A3763" s="96" t="s">
        <v>48</v>
      </c>
      <c r="B3763" s="96" t="s">
        <v>49</v>
      </c>
      <c r="C3763" s="40">
        <v>1440.9194500000001</v>
      </c>
      <c r="D3763"/>
    </row>
    <row r="3764" spans="1:4" x14ac:dyDescent="0.25">
      <c r="A3764" s="96" t="s">
        <v>48</v>
      </c>
      <c r="B3764" s="96" t="s">
        <v>49</v>
      </c>
      <c r="C3764" s="40">
        <v>1747.415577</v>
      </c>
      <c r="D3764"/>
    </row>
    <row r="3765" spans="1:4" x14ac:dyDescent="0.25">
      <c r="A3765" s="96" t="s">
        <v>48</v>
      </c>
      <c r="B3765" s="96" t="s">
        <v>49</v>
      </c>
      <c r="C3765" s="40">
        <v>1486.8317569999999</v>
      </c>
      <c r="D3765"/>
    </row>
    <row r="3766" spans="1:4" x14ac:dyDescent="0.25">
      <c r="A3766" s="96" t="s">
        <v>48</v>
      </c>
      <c r="B3766" s="96" t="s">
        <v>49</v>
      </c>
      <c r="C3766" s="40">
        <v>1554.0405960000001</v>
      </c>
      <c r="D3766"/>
    </row>
    <row r="3767" spans="1:4" x14ac:dyDescent="0.25">
      <c r="A3767" s="96" t="s">
        <v>48</v>
      </c>
      <c r="B3767" s="96" t="s">
        <v>49</v>
      </c>
      <c r="C3767" s="40">
        <v>1654.166455</v>
      </c>
      <c r="D3767"/>
    </row>
    <row r="3768" spans="1:4" x14ac:dyDescent="0.25">
      <c r="A3768" s="96" t="s">
        <v>48</v>
      </c>
      <c r="B3768" s="96" t="s">
        <v>49</v>
      </c>
      <c r="C3768" s="40">
        <v>1229.301254</v>
      </c>
      <c r="D3768"/>
    </row>
    <row r="3769" spans="1:4" x14ac:dyDescent="0.25">
      <c r="A3769" s="96" t="s">
        <v>48</v>
      </c>
      <c r="B3769" s="96" t="s">
        <v>49</v>
      </c>
      <c r="C3769" s="40">
        <v>1596.740493</v>
      </c>
      <c r="D3769"/>
    </row>
    <row r="3770" spans="1:4" x14ac:dyDescent="0.25">
      <c r="A3770" s="96" t="s">
        <v>48</v>
      </c>
      <c r="B3770" s="96" t="s">
        <v>49</v>
      </c>
      <c r="C3770" s="40">
        <v>1740.3758909999999</v>
      </c>
      <c r="D3770"/>
    </row>
    <row r="3771" spans="1:4" x14ac:dyDescent="0.25">
      <c r="A3771" s="96" t="s">
        <v>48</v>
      </c>
      <c r="B3771" s="96" t="s">
        <v>49</v>
      </c>
      <c r="C3771" s="40">
        <v>1058.2564970000001</v>
      </c>
      <c r="D3771"/>
    </row>
    <row r="3772" spans="1:4" x14ac:dyDescent="0.25">
      <c r="A3772" s="96" t="s">
        <v>48</v>
      </c>
      <c r="B3772" s="96" t="s">
        <v>49</v>
      </c>
      <c r="C3772" s="40">
        <v>276.86435510000001</v>
      </c>
      <c r="D3772"/>
    </row>
    <row r="3773" spans="1:4" x14ac:dyDescent="0.25">
      <c r="A3773" s="96" t="s">
        <v>48</v>
      </c>
      <c r="B3773" s="96" t="s">
        <v>49</v>
      </c>
      <c r="C3773" s="40">
        <v>1113.160335</v>
      </c>
      <c r="D3773"/>
    </row>
    <row r="3774" spans="1:4" x14ac:dyDescent="0.25">
      <c r="A3774" s="96" t="s">
        <v>48</v>
      </c>
      <c r="B3774" s="96" t="s">
        <v>49</v>
      </c>
      <c r="C3774" s="40">
        <v>1279.0413040000001</v>
      </c>
      <c r="D3774"/>
    </row>
    <row r="3775" spans="1:4" x14ac:dyDescent="0.25">
      <c r="A3775" s="96" t="s">
        <v>48</v>
      </c>
      <c r="B3775" s="96" t="s">
        <v>49</v>
      </c>
      <c r="C3775" s="40">
        <v>1885.277345</v>
      </c>
      <c r="D3775"/>
    </row>
    <row r="3776" spans="1:4" x14ac:dyDescent="0.25">
      <c r="A3776" s="96" t="s">
        <v>48</v>
      </c>
      <c r="B3776" s="96" t="s">
        <v>49</v>
      </c>
      <c r="C3776" s="40">
        <v>1082.9978100000001</v>
      </c>
      <c r="D3776"/>
    </row>
    <row r="3777" spans="1:4" x14ac:dyDescent="0.25">
      <c r="A3777" s="96" t="s">
        <v>48</v>
      </c>
      <c r="B3777" s="96" t="s">
        <v>49</v>
      </c>
      <c r="C3777" s="40">
        <v>2179.5285859999999</v>
      </c>
      <c r="D3777"/>
    </row>
    <row r="3778" spans="1:4" x14ac:dyDescent="0.25">
      <c r="A3778" s="96" t="s">
        <v>48</v>
      </c>
      <c r="B3778" s="96" t="s">
        <v>49</v>
      </c>
      <c r="C3778" s="40">
        <v>1977.8783289999999</v>
      </c>
      <c r="D3778"/>
    </row>
    <row r="3779" spans="1:4" x14ac:dyDescent="0.25">
      <c r="A3779" s="96" t="s">
        <v>48</v>
      </c>
      <c r="B3779" s="96" t="s">
        <v>49</v>
      </c>
      <c r="C3779" s="40">
        <v>2118.5229020000002</v>
      </c>
      <c r="D3779"/>
    </row>
    <row r="3780" spans="1:4" x14ac:dyDescent="0.25">
      <c r="A3780" s="96" t="s">
        <v>48</v>
      </c>
      <c r="B3780" s="96" t="s">
        <v>49</v>
      </c>
      <c r="C3780" s="40">
        <v>1168.4575460000001</v>
      </c>
      <c r="D3780"/>
    </row>
    <row r="3781" spans="1:4" x14ac:dyDescent="0.25">
      <c r="A3781" s="96" t="s">
        <v>48</v>
      </c>
      <c r="B3781" s="96" t="s">
        <v>49</v>
      </c>
      <c r="C3781" s="40">
        <v>2319.020305</v>
      </c>
      <c r="D3781"/>
    </row>
    <row r="3782" spans="1:4" x14ac:dyDescent="0.25">
      <c r="A3782" s="96" t="s">
        <v>48</v>
      </c>
      <c r="B3782" s="96" t="s">
        <v>49</v>
      </c>
      <c r="C3782" s="40">
        <v>1473.539743</v>
      </c>
      <c r="D3782"/>
    </row>
    <row r="3783" spans="1:4" x14ac:dyDescent="0.25">
      <c r="A3783" s="96" t="s">
        <v>48</v>
      </c>
      <c r="B3783" s="96" t="s">
        <v>49</v>
      </c>
      <c r="C3783" s="40">
        <v>1018.046451</v>
      </c>
      <c r="D3783"/>
    </row>
    <row r="3784" spans="1:4" x14ac:dyDescent="0.25">
      <c r="A3784" s="96" t="s">
        <v>48</v>
      </c>
      <c r="B3784" s="96" t="s">
        <v>49</v>
      </c>
      <c r="C3784" s="40">
        <v>1710.091152</v>
      </c>
      <c r="D3784"/>
    </row>
    <row r="3785" spans="1:4" x14ac:dyDescent="0.25">
      <c r="A3785" s="96" t="s">
        <v>48</v>
      </c>
      <c r="B3785" s="96" t="s">
        <v>49</v>
      </c>
      <c r="C3785" s="40">
        <v>209.12936120000001</v>
      </c>
      <c r="D3785"/>
    </row>
    <row r="3786" spans="1:4" x14ac:dyDescent="0.25">
      <c r="A3786" s="96" t="s">
        <v>48</v>
      </c>
      <c r="B3786" s="96" t="s">
        <v>49</v>
      </c>
      <c r="C3786" s="40">
        <v>17.30554377</v>
      </c>
      <c r="D3786"/>
    </row>
    <row r="3787" spans="1:4" x14ac:dyDescent="0.25">
      <c r="A3787" s="96" t="s">
        <v>48</v>
      </c>
      <c r="B3787" s="96" t="s">
        <v>49</v>
      </c>
      <c r="C3787" s="40">
        <v>939.26623400000005</v>
      </c>
      <c r="D3787"/>
    </row>
    <row r="3788" spans="1:4" x14ac:dyDescent="0.25">
      <c r="A3788" s="96" t="s">
        <v>48</v>
      </c>
      <c r="B3788" s="96" t="s">
        <v>49</v>
      </c>
      <c r="C3788" s="40">
        <v>110.1594247</v>
      </c>
      <c r="D3788"/>
    </row>
    <row r="3789" spans="1:4" x14ac:dyDescent="0.25">
      <c r="A3789" s="96" t="s">
        <v>48</v>
      </c>
      <c r="B3789" s="96" t="s">
        <v>49</v>
      </c>
      <c r="C3789" s="40">
        <v>1944.7459349999999</v>
      </c>
      <c r="D3789"/>
    </row>
    <row r="3790" spans="1:4" x14ac:dyDescent="0.25">
      <c r="A3790" s="96" t="s">
        <v>48</v>
      </c>
      <c r="B3790" s="96" t="s">
        <v>49</v>
      </c>
      <c r="C3790" s="40">
        <v>1200.3477780000001</v>
      </c>
      <c r="D3790"/>
    </row>
    <row r="3791" spans="1:4" x14ac:dyDescent="0.25">
      <c r="A3791" s="96" t="s">
        <v>48</v>
      </c>
      <c r="B3791" s="96" t="s">
        <v>49</v>
      </c>
      <c r="C3791" s="40">
        <v>364.84608700000001</v>
      </c>
      <c r="D3791"/>
    </row>
    <row r="3792" spans="1:4" x14ac:dyDescent="0.25">
      <c r="A3792" s="96" t="s">
        <v>48</v>
      </c>
      <c r="B3792" s="96" t="s">
        <v>49</v>
      </c>
      <c r="C3792" s="40">
        <v>1710.074529</v>
      </c>
      <c r="D3792"/>
    </row>
    <row r="3793" spans="1:4" x14ac:dyDescent="0.25">
      <c r="A3793" s="96" t="s">
        <v>48</v>
      </c>
      <c r="B3793" s="96" t="s">
        <v>49</v>
      </c>
      <c r="C3793" s="40">
        <v>1258.3005209999999</v>
      </c>
      <c r="D3793"/>
    </row>
    <row r="3794" spans="1:4" x14ac:dyDescent="0.25">
      <c r="A3794" s="96" t="s">
        <v>48</v>
      </c>
      <c r="B3794" s="96" t="s">
        <v>49</v>
      </c>
      <c r="C3794" s="40">
        <v>1816.661441</v>
      </c>
      <c r="D3794"/>
    </row>
    <row r="3795" spans="1:4" x14ac:dyDescent="0.25">
      <c r="A3795" s="96" t="s">
        <v>48</v>
      </c>
      <c r="B3795" s="96" t="s">
        <v>49</v>
      </c>
      <c r="C3795" s="40">
        <v>2113.1474600000001</v>
      </c>
      <c r="D3795"/>
    </row>
    <row r="3796" spans="1:4" x14ac:dyDescent="0.25">
      <c r="A3796" s="96" t="s">
        <v>48</v>
      </c>
      <c r="B3796" s="96" t="s">
        <v>49</v>
      </c>
      <c r="C3796" s="40">
        <v>2526.067955</v>
      </c>
      <c r="D3796"/>
    </row>
    <row r="3797" spans="1:4" x14ac:dyDescent="0.25">
      <c r="A3797" s="96" t="s">
        <v>48</v>
      </c>
      <c r="B3797" s="96" t="s">
        <v>49</v>
      </c>
      <c r="C3797" s="40">
        <v>1736.1418209999999</v>
      </c>
      <c r="D3797"/>
    </row>
    <row r="3798" spans="1:4" x14ac:dyDescent="0.25">
      <c r="A3798" s="96" t="s">
        <v>48</v>
      </c>
      <c r="B3798" s="96" t="s">
        <v>49</v>
      </c>
      <c r="C3798" s="40">
        <v>1724.837256</v>
      </c>
      <c r="D3798"/>
    </row>
    <row r="3799" spans="1:4" x14ac:dyDescent="0.25">
      <c r="A3799" s="96" t="s">
        <v>48</v>
      </c>
      <c r="B3799" s="96" t="s">
        <v>49</v>
      </c>
      <c r="C3799" s="40">
        <v>2459.9970480000002</v>
      </c>
      <c r="D3799"/>
    </row>
    <row r="3800" spans="1:4" x14ac:dyDescent="0.25">
      <c r="A3800" s="96" t="s">
        <v>48</v>
      </c>
      <c r="B3800" s="96" t="s">
        <v>49</v>
      </c>
      <c r="C3800" s="40">
        <v>283.73907700000001</v>
      </c>
      <c r="D3800"/>
    </row>
    <row r="3801" spans="1:4" x14ac:dyDescent="0.25">
      <c r="A3801" s="96" t="s">
        <v>48</v>
      </c>
      <c r="B3801" s="96" t="s">
        <v>49</v>
      </c>
      <c r="C3801" s="40">
        <v>235.68442719999999</v>
      </c>
      <c r="D3801"/>
    </row>
    <row r="3802" spans="1:4" x14ac:dyDescent="0.25">
      <c r="A3802" s="96" t="s">
        <v>48</v>
      </c>
      <c r="B3802" s="96" t="s">
        <v>49</v>
      </c>
      <c r="C3802" s="40">
        <v>240.12846959999999</v>
      </c>
      <c r="D3802"/>
    </row>
    <row r="3803" spans="1:4" x14ac:dyDescent="0.25">
      <c r="A3803" s="96" t="s">
        <v>48</v>
      </c>
      <c r="B3803" s="96" t="s">
        <v>49</v>
      </c>
      <c r="C3803" s="40">
        <v>991.80872569999997</v>
      </c>
      <c r="D3803"/>
    </row>
    <row r="3804" spans="1:4" x14ac:dyDescent="0.25">
      <c r="A3804" s="96" t="s">
        <v>48</v>
      </c>
      <c r="B3804" s="96" t="s">
        <v>49</v>
      </c>
      <c r="C3804" s="40">
        <v>979.26784150000003</v>
      </c>
      <c r="D3804"/>
    </row>
    <row r="3805" spans="1:4" x14ac:dyDescent="0.25">
      <c r="A3805" s="96" t="s">
        <v>48</v>
      </c>
      <c r="B3805" s="96" t="s">
        <v>49</v>
      </c>
      <c r="C3805" s="40">
        <v>258.87572249999999</v>
      </c>
      <c r="D3805"/>
    </row>
    <row r="3806" spans="1:4" x14ac:dyDescent="0.25">
      <c r="A3806" s="96" t="s">
        <v>48</v>
      </c>
      <c r="B3806" s="96" t="s">
        <v>49</v>
      </c>
      <c r="C3806" s="40">
        <v>1764.1300779999999</v>
      </c>
      <c r="D3806"/>
    </row>
    <row r="3807" spans="1:4" x14ac:dyDescent="0.25">
      <c r="A3807" s="96" t="s">
        <v>48</v>
      </c>
      <c r="B3807" s="96" t="s">
        <v>49</v>
      </c>
      <c r="C3807" s="40">
        <v>1656.087313</v>
      </c>
      <c r="D3807"/>
    </row>
    <row r="3808" spans="1:4" x14ac:dyDescent="0.25">
      <c r="A3808" s="96" t="s">
        <v>48</v>
      </c>
      <c r="B3808" s="96" t="s">
        <v>49</v>
      </c>
      <c r="C3808" s="40">
        <v>2082.0392510000001</v>
      </c>
      <c r="D3808"/>
    </row>
    <row r="3809" spans="1:4" x14ac:dyDescent="0.25">
      <c r="A3809" s="96" t="s">
        <v>48</v>
      </c>
      <c r="B3809" s="96" t="s">
        <v>49</v>
      </c>
      <c r="C3809" s="40">
        <v>506.37520439999997</v>
      </c>
      <c r="D3809"/>
    </row>
    <row r="3810" spans="1:4" x14ac:dyDescent="0.25">
      <c r="A3810" s="96" t="s">
        <v>48</v>
      </c>
      <c r="B3810" s="96" t="s">
        <v>49</v>
      </c>
      <c r="C3810" s="40">
        <v>1735.380206</v>
      </c>
      <c r="D3810"/>
    </row>
    <row r="3811" spans="1:4" x14ac:dyDescent="0.25">
      <c r="A3811" s="96" t="s">
        <v>48</v>
      </c>
      <c r="B3811" s="96" t="s">
        <v>49</v>
      </c>
      <c r="C3811" s="40">
        <v>1343.480485</v>
      </c>
      <c r="D3811"/>
    </row>
    <row r="3812" spans="1:4" x14ac:dyDescent="0.25">
      <c r="A3812" s="96" t="s">
        <v>48</v>
      </c>
      <c r="B3812" s="96" t="s">
        <v>49</v>
      </c>
      <c r="C3812" s="40">
        <v>242.8525223</v>
      </c>
      <c r="D3812"/>
    </row>
    <row r="3813" spans="1:4" x14ac:dyDescent="0.25">
      <c r="A3813" s="96" t="s">
        <v>48</v>
      </c>
      <c r="B3813" s="96" t="s">
        <v>49</v>
      </c>
      <c r="C3813" s="40">
        <v>2145.500063</v>
      </c>
      <c r="D3813"/>
    </row>
    <row r="3814" spans="1:4" x14ac:dyDescent="0.25">
      <c r="A3814" s="96" t="s">
        <v>48</v>
      </c>
      <c r="B3814" s="96" t="s">
        <v>49</v>
      </c>
      <c r="C3814" s="40">
        <v>1726.4223099999999</v>
      </c>
      <c r="D3814"/>
    </row>
    <row r="3815" spans="1:4" x14ac:dyDescent="0.25">
      <c r="A3815" s="96" t="s">
        <v>48</v>
      </c>
      <c r="B3815" s="96" t="s">
        <v>49</v>
      </c>
      <c r="C3815" s="40">
        <v>1582.0569399999999</v>
      </c>
      <c r="D3815"/>
    </row>
    <row r="3816" spans="1:4" x14ac:dyDescent="0.25">
      <c r="A3816" s="96" t="s">
        <v>48</v>
      </c>
      <c r="B3816" s="96" t="s">
        <v>49</v>
      </c>
      <c r="C3816" s="40">
        <v>1756.1006090000001</v>
      </c>
      <c r="D3816"/>
    </row>
    <row r="3817" spans="1:4" x14ac:dyDescent="0.25">
      <c r="A3817" s="96" t="s">
        <v>48</v>
      </c>
      <c r="B3817" s="96" t="s">
        <v>49</v>
      </c>
      <c r="C3817" s="40">
        <v>2440.168369</v>
      </c>
      <c r="D3817"/>
    </row>
    <row r="3818" spans="1:4" x14ac:dyDescent="0.25">
      <c r="A3818" s="96" t="s">
        <v>48</v>
      </c>
      <c r="B3818" s="96" t="s">
        <v>49</v>
      </c>
      <c r="C3818" s="40">
        <v>1803.2308149999999</v>
      </c>
      <c r="D3818"/>
    </row>
    <row r="3819" spans="1:4" x14ac:dyDescent="0.25">
      <c r="A3819" s="96" t="s">
        <v>48</v>
      </c>
      <c r="B3819" s="96" t="s">
        <v>49</v>
      </c>
      <c r="C3819" s="40">
        <v>427.41986370000001</v>
      </c>
      <c r="D3819"/>
    </row>
    <row r="3820" spans="1:4" x14ac:dyDescent="0.25">
      <c r="A3820" s="96" t="s">
        <v>48</v>
      </c>
      <c r="B3820" s="96" t="s">
        <v>49</v>
      </c>
      <c r="C3820" s="40">
        <v>1661.122161</v>
      </c>
      <c r="D3820"/>
    </row>
    <row r="3821" spans="1:4" x14ac:dyDescent="0.25">
      <c r="A3821" s="96" t="s">
        <v>48</v>
      </c>
      <c r="B3821" s="96" t="s">
        <v>49</v>
      </c>
      <c r="C3821" s="40">
        <v>101.0763314</v>
      </c>
      <c r="D3821"/>
    </row>
    <row r="3822" spans="1:4" x14ac:dyDescent="0.25">
      <c r="A3822" s="96" t="s">
        <v>48</v>
      </c>
      <c r="B3822" s="96" t="s">
        <v>49</v>
      </c>
      <c r="C3822" s="40">
        <v>173.17198719999999</v>
      </c>
      <c r="D3822"/>
    </row>
    <row r="3823" spans="1:4" x14ac:dyDescent="0.25">
      <c r="A3823" s="96" t="s">
        <v>48</v>
      </c>
      <c r="B3823" s="96" t="s">
        <v>49</v>
      </c>
      <c r="C3823" s="40">
        <v>1426.675383</v>
      </c>
      <c r="D3823"/>
    </row>
    <row r="3824" spans="1:4" x14ac:dyDescent="0.25">
      <c r="A3824" s="96" t="s">
        <v>48</v>
      </c>
      <c r="B3824" s="96" t="s">
        <v>49</v>
      </c>
      <c r="C3824" s="40">
        <v>1333.6034010000001</v>
      </c>
      <c r="D3824"/>
    </row>
    <row r="3825" spans="1:4" x14ac:dyDescent="0.25">
      <c r="A3825" s="96" t="s">
        <v>48</v>
      </c>
      <c r="B3825" s="96" t="s">
        <v>49</v>
      </c>
      <c r="C3825" s="40">
        <v>1531.5988729999999</v>
      </c>
      <c r="D3825"/>
    </row>
    <row r="3826" spans="1:4" x14ac:dyDescent="0.25">
      <c r="A3826" s="96" t="s">
        <v>48</v>
      </c>
      <c r="B3826" s="96" t="s">
        <v>49</v>
      </c>
      <c r="C3826" s="40">
        <v>230.6992443</v>
      </c>
      <c r="D3826"/>
    </row>
    <row r="3827" spans="1:4" x14ac:dyDescent="0.25">
      <c r="A3827" s="96" t="s">
        <v>48</v>
      </c>
      <c r="B3827" s="96" t="s">
        <v>49</v>
      </c>
      <c r="C3827" s="40">
        <v>597.26218319999998</v>
      </c>
      <c r="D3827"/>
    </row>
    <row r="3828" spans="1:4" x14ac:dyDescent="0.25">
      <c r="A3828" s="96" t="s">
        <v>48</v>
      </c>
      <c r="B3828" s="96" t="s">
        <v>49</v>
      </c>
      <c r="C3828" s="40">
        <v>1807.978263</v>
      </c>
      <c r="D3828"/>
    </row>
    <row r="3829" spans="1:4" x14ac:dyDescent="0.25">
      <c r="A3829" s="96" t="s">
        <v>48</v>
      </c>
      <c r="B3829" s="96" t="s">
        <v>49</v>
      </c>
      <c r="C3829" s="40">
        <v>706.16975330000002</v>
      </c>
      <c r="D3829"/>
    </row>
    <row r="3830" spans="1:4" x14ac:dyDescent="0.25">
      <c r="A3830" s="96" t="s">
        <v>48</v>
      </c>
      <c r="B3830" s="96" t="s">
        <v>49</v>
      </c>
      <c r="C3830" s="40">
        <v>1764.1300779999999</v>
      </c>
      <c r="D3830"/>
    </row>
    <row r="3831" spans="1:4" x14ac:dyDescent="0.25">
      <c r="A3831" s="96" t="s">
        <v>48</v>
      </c>
      <c r="B3831" s="96" t="s">
        <v>49</v>
      </c>
      <c r="C3831" s="40">
        <v>1125.2355090000001</v>
      </c>
      <c r="D3831"/>
    </row>
    <row r="3832" spans="1:4" x14ac:dyDescent="0.25">
      <c r="A3832" s="96" t="s">
        <v>48</v>
      </c>
      <c r="B3832" s="96" t="s">
        <v>49</v>
      </c>
      <c r="C3832" s="40">
        <v>1437.523279</v>
      </c>
      <c r="D3832"/>
    </row>
    <row r="3833" spans="1:4" x14ac:dyDescent="0.25">
      <c r="A3833" s="96" t="s">
        <v>48</v>
      </c>
      <c r="B3833" s="96" t="s">
        <v>49</v>
      </c>
      <c r="C3833" s="40">
        <v>1483.265592</v>
      </c>
      <c r="D3833"/>
    </row>
    <row r="3834" spans="1:4" x14ac:dyDescent="0.25">
      <c r="A3834" s="96" t="s">
        <v>48</v>
      </c>
      <c r="B3834" s="96" t="s">
        <v>49</v>
      </c>
      <c r="C3834" s="40">
        <v>1737.088755</v>
      </c>
      <c r="D3834"/>
    </row>
    <row r="3835" spans="1:4" x14ac:dyDescent="0.25">
      <c r="A3835" s="96" t="s">
        <v>48</v>
      </c>
      <c r="B3835" s="96" t="s">
        <v>49</v>
      </c>
      <c r="C3835" s="40">
        <v>2170.1118099999999</v>
      </c>
      <c r="D3835"/>
    </row>
    <row r="3836" spans="1:4" x14ac:dyDescent="0.25">
      <c r="A3836" s="96" t="s">
        <v>48</v>
      </c>
      <c r="B3836" s="96" t="s">
        <v>49</v>
      </c>
      <c r="C3836" s="40">
        <v>1744.2320460000001</v>
      </c>
      <c r="D3836"/>
    </row>
    <row r="3837" spans="1:4" x14ac:dyDescent="0.25">
      <c r="A3837" s="96" t="s">
        <v>48</v>
      </c>
      <c r="B3837" s="96" t="s">
        <v>49</v>
      </c>
      <c r="C3837" s="40">
        <v>2306.6744800000001</v>
      </c>
      <c r="D3837"/>
    </row>
    <row r="3838" spans="1:4" x14ac:dyDescent="0.25">
      <c r="A3838" s="96" t="s">
        <v>48</v>
      </c>
      <c r="B3838" s="96" t="s">
        <v>49</v>
      </c>
      <c r="C3838" s="40">
        <v>561.35370399999999</v>
      </c>
      <c r="D3838"/>
    </row>
    <row r="3839" spans="1:4" x14ac:dyDescent="0.25">
      <c r="A3839" s="96" t="s">
        <v>48</v>
      </c>
      <c r="B3839" s="96" t="s">
        <v>49</v>
      </c>
      <c r="C3839" s="40">
        <v>197.30866</v>
      </c>
      <c r="D3839"/>
    </row>
    <row r="3840" spans="1:4" x14ac:dyDescent="0.25">
      <c r="A3840" s="96" t="s">
        <v>48</v>
      </c>
      <c r="B3840" s="96" t="s">
        <v>49</v>
      </c>
      <c r="C3840" s="40">
        <v>1075.418185</v>
      </c>
      <c r="D3840"/>
    </row>
    <row r="3841" spans="1:4" x14ac:dyDescent="0.25">
      <c r="A3841" s="96" t="s">
        <v>48</v>
      </c>
      <c r="B3841" s="96" t="s">
        <v>49</v>
      </c>
      <c r="C3841" s="40">
        <v>1413.159075</v>
      </c>
      <c r="D3841"/>
    </row>
    <row r="3842" spans="1:4" x14ac:dyDescent="0.25">
      <c r="A3842" s="96" t="s">
        <v>48</v>
      </c>
      <c r="B3842" s="96" t="s">
        <v>49</v>
      </c>
      <c r="C3842" s="40">
        <v>1649.846223</v>
      </c>
      <c r="D3842"/>
    </row>
    <row r="3843" spans="1:4" x14ac:dyDescent="0.25">
      <c r="A3843" s="96" t="s">
        <v>48</v>
      </c>
      <c r="B3843" s="96" t="s">
        <v>49</v>
      </c>
      <c r="C3843" s="40">
        <v>1521.6119349999999</v>
      </c>
      <c r="D3843"/>
    </row>
    <row r="3844" spans="1:4" x14ac:dyDescent="0.25">
      <c r="A3844" s="96" t="s">
        <v>48</v>
      </c>
      <c r="B3844" s="96" t="s">
        <v>49</v>
      </c>
      <c r="C3844" s="40">
        <v>292.36767989999998</v>
      </c>
      <c r="D3844"/>
    </row>
    <row r="3845" spans="1:4" x14ac:dyDescent="0.25">
      <c r="A3845" s="96" t="s">
        <v>48</v>
      </c>
      <c r="B3845" s="96" t="s">
        <v>49</v>
      </c>
      <c r="C3845" s="40">
        <v>215.227577</v>
      </c>
      <c r="D3845"/>
    </row>
    <row r="3846" spans="1:4" x14ac:dyDescent="0.25">
      <c r="A3846" s="96" t="s">
        <v>48</v>
      </c>
      <c r="B3846" s="96" t="s">
        <v>49</v>
      </c>
      <c r="C3846" s="40">
        <v>2105.4718870000002</v>
      </c>
      <c r="D3846"/>
    </row>
    <row r="3847" spans="1:4" x14ac:dyDescent="0.25">
      <c r="A3847" s="96" t="s">
        <v>48</v>
      </c>
      <c r="B3847" s="96" t="s">
        <v>49</v>
      </c>
      <c r="C3847" s="40">
        <v>1718.4408940000001</v>
      </c>
      <c r="D3847"/>
    </row>
    <row r="3848" spans="1:4" x14ac:dyDescent="0.25">
      <c r="A3848" s="96" t="s">
        <v>48</v>
      </c>
      <c r="B3848" s="96" t="s">
        <v>49</v>
      </c>
      <c r="C3848" s="40">
        <v>1121.8624380000001</v>
      </c>
      <c r="D3848"/>
    </row>
    <row r="3849" spans="1:4" x14ac:dyDescent="0.25">
      <c r="A3849" s="96" t="s">
        <v>48</v>
      </c>
      <c r="B3849" s="96" t="s">
        <v>49</v>
      </c>
      <c r="C3849" s="40">
        <v>1593.7145169999999</v>
      </c>
      <c r="D3849"/>
    </row>
    <row r="3850" spans="1:4" x14ac:dyDescent="0.25">
      <c r="A3850" s="96" t="s">
        <v>48</v>
      </c>
      <c r="B3850" s="96" t="s">
        <v>49</v>
      </c>
      <c r="C3850" s="40">
        <v>300.8598212</v>
      </c>
      <c r="D3850"/>
    </row>
    <row r="3851" spans="1:4" x14ac:dyDescent="0.25">
      <c r="A3851" s="96" t="s">
        <v>48</v>
      </c>
      <c r="B3851" s="96" t="s">
        <v>49</v>
      </c>
      <c r="C3851" s="40">
        <v>663.28284719999999</v>
      </c>
      <c r="D3851"/>
    </row>
    <row r="3852" spans="1:4" x14ac:dyDescent="0.25">
      <c r="A3852" s="96" t="s">
        <v>48</v>
      </c>
      <c r="B3852" s="96" t="s">
        <v>49</v>
      </c>
      <c r="C3852" s="40">
        <v>1785.0478519999999</v>
      </c>
      <c r="D3852"/>
    </row>
    <row r="3853" spans="1:4" x14ac:dyDescent="0.25">
      <c r="A3853" s="96" t="s">
        <v>48</v>
      </c>
      <c r="B3853" s="96" t="s">
        <v>49</v>
      </c>
      <c r="C3853" s="40">
        <v>1695.828872</v>
      </c>
      <c r="D3853"/>
    </row>
    <row r="3854" spans="1:4" x14ac:dyDescent="0.25">
      <c r="A3854" s="96" t="s">
        <v>48</v>
      </c>
      <c r="B3854" s="96" t="s">
        <v>49</v>
      </c>
      <c r="C3854" s="40">
        <v>1435.025134</v>
      </c>
      <c r="D3854"/>
    </row>
    <row r="3855" spans="1:4" x14ac:dyDescent="0.25">
      <c r="A3855" s="96" t="s">
        <v>48</v>
      </c>
      <c r="B3855" s="96" t="s">
        <v>49</v>
      </c>
      <c r="C3855" s="40">
        <v>1530.464835</v>
      </c>
      <c r="D3855"/>
    </row>
    <row r="3856" spans="1:4" x14ac:dyDescent="0.25">
      <c r="A3856" s="96" t="s">
        <v>48</v>
      </c>
      <c r="B3856" s="96" t="s">
        <v>49</v>
      </c>
      <c r="C3856" s="40">
        <v>1577.4298100000001</v>
      </c>
      <c r="D3856"/>
    </row>
    <row r="3857" spans="1:4" x14ac:dyDescent="0.25">
      <c r="A3857" s="96" t="s">
        <v>48</v>
      </c>
      <c r="B3857" s="96" t="s">
        <v>49</v>
      </c>
      <c r="C3857" s="40">
        <v>1100.8660520000001</v>
      </c>
      <c r="D3857"/>
    </row>
    <row r="3858" spans="1:4" x14ac:dyDescent="0.25">
      <c r="A3858" s="96" t="s">
        <v>48</v>
      </c>
      <c r="B3858" s="96" t="s">
        <v>49</v>
      </c>
      <c r="C3858" s="40">
        <v>1717.702307</v>
      </c>
      <c r="D3858"/>
    </row>
    <row r="3859" spans="1:4" x14ac:dyDescent="0.25">
      <c r="A3859" s="96" t="s">
        <v>48</v>
      </c>
      <c r="B3859" s="96" t="s">
        <v>49</v>
      </c>
      <c r="C3859" s="40">
        <v>2516.181345</v>
      </c>
      <c r="D3859"/>
    </row>
    <row r="3860" spans="1:4" x14ac:dyDescent="0.25">
      <c r="A3860" s="96" t="s">
        <v>48</v>
      </c>
      <c r="B3860" s="96" t="s">
        <v>49</v>
      </c>
      <c r="C3860" s="40">
        <v>1676.748098</v>
      </c>
      <c r="D3860"/>
    </row>
    <row r="3861" spans="1:4" x14ac:dyDescent="0.25">
      <c r="A3861" s="96" t="s">
        <v>48</v>
      </c>
      <c r="B3861" s="96" t="s">
        <v>49</v>
      </c>
      <c r="C3861" s="40">
        <v>1626.144616</v>
      </c>
      <c r="D3861"/>
    </row>
    <row r="3862" spans="1:4" x14ac:dyDescent="0.25">
      <c r="A3862" s="96" t="s">
        <v>48</v>
      </c>
      <c r="B3862" s="96" t="s">
        <v>49</v>
      </c>
      <c r="C3862" s="40">
        <v>1751.0615290000001</v>
      </c>
      <c r="D3862"/>
    </row>
    <row r="3863" spans="1:4" x14ac:dyDescent="0.25">
      <c r="A3863" s="96" t="s">
        <v>48</v>
      </c>
      <c r="B3863" s="96" t="s">
        <v>49</v>
      </c>
      <c r="C3863" s="40">
        <v>2385.9807930000002</v>
      </c>
      <c r="D3863"/>
    </row>
    <row r="3864" spans="1:4" x14ac:dyDescent="0.25">
      <c r="A3864" s="96" t="s">
        <v>48</v>
      </c>
      <c r="B3864" s="96" t="s">
        <v>49</v>
      </c>
      <c r="C3864" s="40">
        <v>2732.7669689999998</v>
      </c>
      <c r="D3864"/>
    </row>
    <row r="3865" spans="1:4" x14ac:dyDescent="0.25">
      <c r="A3865" s="96" t="s">
        <v>48</v>
      </c>
      <c r="B3865" s="96" t="s">
        <v>49</v>
      </c>
      <c r="C3865" s="40">
        <v>1748.539726</v>
      </c>
      <c r="D3865"/>
    </row>
    <row r="3866" spans="1:4" x14ac:dyDescent="0.25">
      <c r="A3866" s="96" t="s">
        <v>48</v>
      </c>
      <c r="B3866" s="96" t="s">
        <v>49</v>
      </c>
      <c r="C3866" s="40">
        <v>894.83648010000002</v>
      </c>
      <c r="D3866"/>
    </row>
    <row r="3867" spans="1:4" x14ac:dyDescent="0.25">
      <c r="A3867" s="96" t="s">
        <v>48</v>
      </c>
      <c r="B3867" s="96" t="s">
        <v>49</v>
      </c>
      <c r="C3867" s="40">
        <v>256.2857285</v>
      </c>
      <c r="D3867"/>
    </row>
    <row r="3868" spans="1:4" x14ac:dyDescent="0.25">
      <c r="A3868" s="96" t="s">
        <v>48</v>
      </c>
      <c r="B3868" s="96" t="s">
        <v>49</v>
      </c>
      <c r="C3868" s="40">
        <v>214.18633919999999</v>
      </c>
      <c r="D3868"/>
    </row>
    <row r="3869" spans="1:4" x14ac:dyDescent="0.25">
      <c r="A3869" s="96" t="s">
        <v>48</v>
      </c>
      <c r="B3869" s="96" t="s">
        <v>49</v>
      </c>
      <c r="C3869" s="40">
        <v>1552.3244259999999</v>
      </c>
      <c r="D3869"/>
    </row>
    <row r="3870" spans="1:4" x14ac:dyDescent="0.25">
      <c r="A3870" s="96" t="s">
        <v>48</v>
      </c>
      <c r="B3870" s="96" t="s">
        <v>49</v>
      </c>
      <c r="C3870" s="40">
        <v>1596.3709530000001</v>
      </c>
      <c r="D3870"/>
    </row>
    <row r="3871" spans="1:4" x14ac:dyDescent="0.25">
      <c r="A3871" s="96" t="s">
        <v>48</v>
      </c>
      <c r="B3871" s="96" t="s">
        <v>49</v>
      </c>
      <c r="C3871" s="40">
        <v>2285.5434319999999</v>
      </c>
      <c r="D3871"/>
    </row>
    <row r="3872" spans="1:4" x14ac:dyDescent="0.25">
      <c r="A3872" s="96" t="s">
        <v>48</v>
      </c>
      <c r="B3872" s="96" t="s">
        <v>49</v>
      </c>
      <c r="C3872" s="40">
        <v>1418.5055580000001</v>
      </c>
      <c r="D3872"/>
    </row>
    <row r="3873" spans="1:4" x14ac:dyDescent="0.25">
      <c r="A3873" s="96" t="s">
        <v>48</v>
      </c>
      <c r="B3873" s="96" t="s">
        <v>49</v>
      </c>
      <c r="C3873" s="40">
        <v>228.40956499999999</v>
      </c>
      <c r="D3873"/>
    </row>
    <row r="3874" spans="1:4" x14ac:dyDescent="0.25">
      <c r="A3874" s="96" t="s">
        <v>48</v>
      </c>
      <c r="B3874" s="96" t="s">
        <v>49</v>
      </c>
      <c r="C3874" s="40">
        <v>2312.7579580000001</v>
      </c>
      <c r="D3874"/>
    </row>
    <row r="3875" spans="1:4" x14ac:dyDescent="0.25">
      <c r="A3875" s="96" t="s">
        <v>48</v>
      </c>
      <c r="B3875" s="96" t="s">
        <v>49</v>
      </c>
      <c r="C3875" s="40">
        <v>2217.6792959999998</v>
      </c>
      <c r="D3875"/>
    </row>
    <row r="3876" spans="1:4" x14ac:dyDescent="0.25">
      <c r="A3876" s="96" t="s">
        <v>48</v>
      </c>
      <c r="B3876" s="96" t="s">
        <v>49</v>
      </c>
      <c r="C3876" s="40">
        <v>1170.163822</v>
      </c>
      <c r="D3876"/>
    </row>
    <row r="3877" spans="1:4" x14ac:dyDescent="0.25">
      <c r="A3877" s="96" t="s">
        <v>48</v>
      </c>
      <c r="B3877" s="96" t="s">
        <v>49</v>
      </c>
      <c r="C3877" s="40">
        <v>1638.0663239999999</v>
      </c>
      <c r="D3877"/>
    </row>
    <row r="3878" spans="1:4" x14ac:dyDescent="0.25">
      <c r="A3878" s="96" t="s">
        <v>48</v>
      </c>
      <c r="B3878" s="96" t="s">
        <v>49</v>
      </c>
      <c r="C3878" s="40">
        <v>1418.0959170000001</v>
      </c>
      <c r="D3878"/>
    </row>
    <row r="3879" spans="1:4" x14ac:dyDescent="0.25">
      <c r="A3879" s="96" t="s">
        <v>48</v>
      </c>
      <c r="B3879" s="96" t="s">
        <v>49</v>
      </c>
      <c r="C3879" s="40">
        <v>1339.2844869999999</v>
      </c>
      <c r="D3879"/>
    </row>
    <row r="3880" spans="1:4" x14ac:dyDescent="0.25">
      <c r="A3880" s="96" t="s">
        <v>48</v>
      </c>
      <c r="B3880" s="96" t="s">
        <v>49</v>
      </c>
      <c r="C3880" s="40">
        <v>1344.29493</v>
      </c>
      <c r="D3880"/>
    </row>
    <row r="3881" spans="1:4" x14ac:dyDescent="0.25">
      <c r="A3881" s="96" t="s">
        <v>48</v>
      </c>
      <c r="B3881" s="96" t="s">
        <v>49</v>
      </c>
      <c r="C3881" s="40">
        <v>1479.6976669999999</v>
      </c>
      <c r="D3881"/>
    </row>
    <row r="3882" spans="1:4" x14ac:dyDescent="0.25">
      <c r="A3882" s="96" t="s">
        <v>48</v>
      </c>
      <c r="B3882" s="96" t="s">
        <v>49</v>
      </c>
      <c r="C3882" s="40">
        <v>1387.8105479999999</v>
      </c>
      <c r="D3882"/>
    </row>
    <row r="3883" spans="1:4" x14ac:dyDescent="0.25">
      <c r="A3883" s="96" t="s">
        <v>48</v>
      </c>
      <c r="B3883" s="96" t="s">
        <v>49</v>
      </c>
      <c r="C3883" s="40">
        <v>1635.2594059999999</v>
      </c>
      <c r="D3883"/>
    </row>
    <row r="3884" spans="1:4" x14ac:dyDescent="0.25">
      <c r="A3884" s="96" t="s">
        <v>48</v>
      </c>
      <c r="B3884" s="96" t="s">
        <v>49</v>
      </c>
      <c r="C3884" s="40">
        <v>263.4253708</v>
      </c>
      <c r="D3884"/>
    </row>
    <row r="3885" spans="1:4" x14ac:dyDescent="0.25">
      <c r="A3885" s="96" t="s">
        <v>48</v>
      </c>
      <c r="B3885" s="96" t="s">
        <v>49</v>
      </c>
      <c r="C3885" s="40">
        <v>133.96779330000001</v>
      </c>
      <c r="D3885"/>
    </row>
    <row r="3886" spans="1:4" x14ac:dyDescent="0.25">
      <c r="A3886" s="96" t="s">
        <v>48</v>
      </c>
      <c r="B3886" s="96" t="s">
        <v>49</v>
      </c>
      <c r="C3886" s="40">
        <v>1916.894595</v>
      </c>
      <c r="D3886"/>
    </row>
    <row r="3887" spans="1:4" x14ac:dyDescent="0.25">
      <c r="A3887" s="96" t="s">
        <v>48</v>
      </c>
      <c r="B3887" s="96" t="s">
        <v>49</v>
      </c>
      <c r="C3887" s="40">
        <v>413.07983689999998</v>
      </c>
      <c r="D3887"/>
    </row>
    <row r="3888" spans="1:4" x14ac:dyDescent="0.25">
      <c r="A3888" s="96" t="s">
        <v>48</v>
      </c>
      <c r="B3888" s="96" t="s">
        <v>49</v>
      </c>
      <c r="C3888" s="40">
        <v>1487.37565</v>
      </c>
      <c r="D3888"/>
    </row>
    <row r="3889" spans="1:4" x14ac:dyDescent="0.25">
      <c r="A3889" s="96" t="s">
        <v>48</v>
      </c>
      <c r="B3889" s="96" t="s">
        <v>49</v>
      </c>
      <c r="C3889" s="40">
        <v>1479.9127840000001</v>
      </c>
      <c r="D3889"/>
    </row>
    <row r="3890" spans="1:4" x14ac:dyDescent="0.25">
      <c r="A3890" s="96" t="s">
        <v>48</v>
      </c>
      <c r="B3890" s="96" t="s">
        <v>49</v>
      </c>
      <c r="C3890" s="40">
        <v>2682.9397990000002</v>
      </c>
      <c r="D3890"/>
    </row>
    <row r="3891" spans="1:4" x14ac:dyDescent="0.25">
      <c r="A3891" s="96" t="s">
        <v>48</v>
      </c>
      <c r="B3891" s="96" t="s">
        <v>49</v>
      </c>
      <c r="C3891" s="40">
        <v>1597.19514</v>
      </c>
      <c r="D3891"/>
    </row>
    <row r="3892" spans="1:4" x14ac:dyDescent="0.25">
      <c r="A3892" s="96" t="s">
        <v>48</v>
      </c>
      <c r="B3892" s="96" t="s">
        <v>49</v>
      </c>
      <c r="C3892" s="40">
        <v>245.8430706</v>
      </c>
      <c r="D3892"/>
    </row>
    <row r="3893" spans="1:4" x14ac:dyDescent="0.25">
      <c r="A3893" s="96" t="s">
        <v>48</v>
      </c>
      <c r="B3893" s="96" t="s">
        <v>49</v>
      </c>
      <c r="C3893" s="40">
        <v>1804.6235349999999</v>
      </c>
      <c r="D3893"/>
    </row>
    <row r="3894" spans="1:4" x14ac:dyDescent="0.25">
      <c r="A3894" s="96" t="s">
        <v>48</v>
      </c>
      <c r="B3894" s="96" t="s">
        <v>49</v>
      </c>
      <c r="C3894" s="40">
        <v>1515.002743</v>
      </c>
      <c r="D3894"/>
    </row>
    <row r="3895" spans="1:4" x14ac:dyDescent="0.25">
      <c r="A3895" s="96" t="s">
        <v>48</v>
      </c>
      <c r="B3895" s="96" t="s">
        <v>49</v>
      </c>
      <c r="C3895" s="40">
        <v>2116.4013409999998</v>
      </c>
      <c r="D3895"/>
    </row>
    <row r="3896" spans="1:4" x14ac:dyDescent="0.25">
      <c r="A3896" s="96" t="s">
        <v>48</v>
      </c>
      <c r="B3896" s="96" t="s">
        <v>49</v>
      </c>
      <c r="C3896" s="40">
        <v>981.22346660000005</v>
      </c>
      <c r="D3896"/>
    </row>
    <row r="3897" spans="1:4" x14ac:dyDescent="0.25">
      <c r="A3897" s="96" t="s">
        <v>48</v>
      </c>
      <c r="B3897" s="96" t="s">
        <v>49</v>
      </c>
      <c r="C3897" s="40">
        <v>2422.0219200000001</v>
      </c>
      <c r="D3897"/>
    </row>
    <row r="3898" spans="1:4" x14ac:dyDescent="0.25">
      <c r="A3898" s="96" t="s">
        <v>48</v>
      </c>
      <c r="B3898" s="96" t="s">
        <v>49</v>
      </c>
      <c r="C3898" s="40">
        <v>252.28715030000001</v>
      </c>
      <c r="D3898"/>
    </row>
    <row r="3899" spans="1:4" x14ac:dyDescent="0.25">
      <c r="A3899" s="96" t="s">
        <v>48</v>
      </c>
      <c r="B3899" s="96" t="s">
        <v>49</v>
      </c>
      <c r="C3899" s="40">
        <v>2282.3084909999998</v>
      </c>
      <c r="D3899"/>
    </row>
    <row r="3900" spans="1:4" x14ac:dyDescent="0.25">
      <c r="A3900" s="96" t="s">
        <v>48</v>
      </c>
      <c r="B3900" s="96" t="s">
        <v>49</v>
      </c>
      <c r="C3900" s="40">
        <v>1481.504895</v>
      </c>
      <c r="D3900"/>
    </row>
    <row r="3901" spans="1:4" x14ac:dyDescent="0.25">
      <c r="A3901" s="96" t="s">
        <v>48</v>
      </c>
      <c r="B3901" s="96" t="s">
        <v>49</v>
      </c>
      <c r="C3901" s="40">
        <v>757.96446149999997</v>
      </c>
      <c r="D3901"/>
    </row>
    <row r="3902" spans="1:4" x14ac:dyDescent="0.25">
      <c r="A3902" s="96" t="s">
        <v>48</v>
      </c>
      <c r="B3902" s="96" t="s">
        <v>49</v>
      </c>
      <c r="C3902" s="40">
        <v>1363.9779410000001</v>
      </c>
      <c r="D3902"/>
    </row>
    <row r="3903" spans="1:4" x14ac:dyDescent="0.25">
      <c r="A3903" s="96" t="s">
        <v>48</v>
      </c>
      <c r="B3903" s="96" t="s">
        <v>49</v>
      </c>
      <c r="C3903" s="40">
        <v>1752.919823</v>
      </c>
      <c r="D3903"/>
    </row>
    <row r="3904" spans="1:4" x14ac:dyDescent="0.25">
      <c r="A3904" s="96" t="s">
        <v>48</v>
      </c>
      <c r="B3904" s="96" t="s">
        <v>49</v>
      </c>
      <c r="C3904" s="40">
        <v>1628.2511730000001</v>
      </c>
      <c r="D3904"/>
    </row>
    <row r="3905" spans="1:4" x14ac:dyDescent="0.25">
      <c r="A3905" s="96" t="s">
        <v>48</v>
      </c>
      <c r="B3905" s="96" t="s">
        <v>49</v>
      </c>
      <c r="C3905" s="40">
        <v>1854.684356</v>
      </c>
      <c r="D3905"/>
    </row>
    <row r="3906" spans="1:4" x14ac:dyDescent="0.25">
      <c r="A3906" s="96" t="s">
        <v>48</v>
      </c>
      <c r="B3906" s="96" t="s">
        <v>49</v>
      </c>
      <c r="C3906" s="40">
        <v>1372.4649400000001</v>
      </c>
      <c r="D3906"/>
    </row>
    <row r="3907" spans="1:4" x14ac:dyDescent="0.25">
      <c r="A3907" s="96" t="s">
        <v>48</v>
      </c>
      <c r="B3907" s="96" t="s">
        <v>49</v>
      </c>
      <c r="C3907" s="40">
        <v>1373.441728</v>
      </c>
      <c r="D3907"/>
    </row>
    <row r="3908" spans="1:4" x14ac:dyDescent="0.25">
      <c r="A3908" s="96" t="s">
        <v>48</v>
      </c>
      <c r="B3908" s="96" t="s">
        <v>49</v>
      </c>
      <c r="C3908" s="40">
        <v>1626.5456799999999</v>
      </c>
      <c r="D3908"/>
    </row>
    <row r="3909" spans="1:4" x14ac:dyDescent="0.25">
      <c r="A3909" s="96" t="s">
        <v>48</v>
      </c>
      <c r="B3909" s="96" t="s">
        <v>49</v>
      </c>
      <c r="C3909" s="40">
        <v>902.08900879999999</v>
      </c>
      <c r="D3909"/>
    </row>
    <row r="3910" spans="1:4" x14ac:dyDescent="0.25">
      <c r="A3910" s="96" t="s">
        <v>48</v>
      </c>
      <c r="B3910" s="96" t="s">
        <v>49</v>
      </c>
      <c r="C3910" s="40">
        <v>1761.884325</v>
      </c>
      <c r="D3910"/>
    </row>
    <row r="3911" spans="1:4" x14ac:dyDescent="0.25">
      <c r="A3911" s="96" t="s">
        <v>48</v>
      </c>
      <c r="B3911" s="96" t="s">
        <v>49</v>
      </c>
      <c r="C3911" s="40">
        <v>2075.9991709999999</v>
      </c>
      <c r="D3911"/>
    </row>
    <row r="3912" spans="1:4" x14ac:dyDescent="0.25">
      <c r="A3912" s="96" t="s">
        <v>48</v>
      </c>
      <c r="B3912" s="96" t="s">
        <v>49</v>
      </c>
      <c r="C3912" s="40">
        <v>223.58763870000001</v>
      </c>
      <c r="D3912"/>
    </row>
    <row r="3913" spans="1:4" x14ac:dyDescent="0.25">
      <c r="A3913" s="96" t="s">
        <v>48</v>
      </c>
      <c r="B3913" s="96" t="s">
        <v>49</v>
      </c>
      <c r="C3913" s="40">
        <v>1480.399825</v>
      </c>
      <c r="D3913"/>
    </row>
    <row r="3914" spans="1:4" x14ac:dyDescent="0.25">
      <c r="A3914" s="96" t="s">
        <v>48</v>
      </c>
      <c r="B3914" s="96" t="s">
        <v>49</v>
      </c>
      <c r="C3914" s="40">
        <v>1500.4035280000001</v>
      </c>
      <c r="D3914"/>
    </row>
    <row r="3915" spans="1:4" x14ac:dyDescent="0.25">
      <c r="A3915" s="96" t="s">
        <v>48</v>
      </c>
      <c r="B3915" s="96" t="s">
        <v>49</v>
      </c>
      <c r="C3915" s="40">
        <v>906.18290139999999</v>
      </c>
      <c r="D3915"/>
    </row>
    <row r="3916" spans="1:4" x14ac:dyDescent="0.25">
      <c r="A3916" s="96" t="s">
        <v>48</v>
      </c>
      <c r="B3916" s="96" t="s">
        <v>49</v>
      </c>
      <c r="C3916" s="40">
        <v>2001.550201</v>
      </c>
      <c r="D3916"/>
    </row>
    <row r="3917" spans="1:4" x14ac:dyDescent="0.25">
      <c r="A3917" s="96" t="s">
        <v>48</v>
      </c>
      <c r="B3917" s="96" t="s">
        <v>49</v>
      </c>
      <c r="C3917" s="40">
        <v>2285.7041380000001</v>
      </c>
      <c r="D3917"/>
    </row>
    <row r="3918" spans="1:4" x14ac:dyDescent="0.25">
      <c r="A3918" s="96" t="s">
        <v>48</v>
      </c>
      <c r="B3918" s="96" t="s">
        <v>49</v>
      </c>
      <c r="C3918" s="40">
        <v>1061.277867</v>
      </c>
      <c r="D3918"/>
    </row>
    <row r="3919" spans="1:4" x14ac:dyDescent="0.25">
      <c r="A3919" s="96" t="s">
        <v>48</v>
      </c>
      <c r="B3919" s="96" t="s">
        <v>49</v>
      </c>
      <c r="C3919" s="40">
        <v>1484.992137</v>
      </c>
      <c r="D3919"/>
    </row>
    <row r="3920" spans="1:4" x14ac:dyDescent="0.25">
      <c r="A3920" s="96" t="s">
        <v>48</v>
      </c>
      <c r="B3920" s="96" t="s">
        <v>49</v>
      </c>
      <c r="C3920" s="40">
        <v>1733.686275</v>
      </c>
      <c r="D3920"/>
    </row>
    <row r="3921" spans="1:4" x14ac:dyDescent="0.25">
      <c r="A3921" s="96" t="s">
        <v>48</v>
      </c>
      <c r="B3921" s="96" t="s">
        <v>49</v>
      </c>
      <c r="C3921" s="40">
        <v>1599.42497</v>
      </c>
      <c r="D3921"/>
    </row>
    <row r="3922" spans="1:4" x14ac:dyDescent="0.25">
      <c r="A3922" s="96" t="s">
        <v>48</v>
      </c>
      <c r="B3922" s="96" t="s">
        <v>49</v>
      </c>
      <c r="C3922" s="40">
        <v>1023.711682</v>
      </c>
      <c r="D3922"/>
    </row>
    <row r="3923" spans="1:4" x14ac:dyDescent="0.25">
      <c r="A3923" s="96" t="s">
        <v>48</v>
      </c>
      <c r="B3923" s="96" t="s">
        <v>49</v>
      </c>
      <c r="C3923" s="40">
        <v>2424.9214579999998</v>
      </c>
      <c r="D3923"/>
    </row>
    <row r="3924" spans="1:4" x14ac:dyDescent="0.25">
      <c r="A3924" s="96" t="s">
        <v>48</v>
      </c>
      <c r="B3924" s="96" t="s">
        <v>49</v>
      </c>
      <c r="C3924" s="40">
        <v>1572.9548930000001</v>
      </c>
      <c r="D3924"/>
    </row>
    <row r="3925" spans="1:4" x14ac:dyDescent="0.25">
      <c r="A3925" s="96" t="s">
        <v>48</v>
      </c>
      <c r="B3925" s="96" t="s">
        <v>49</v>
      </c>
      <c r="C3925" s="40">
        <v>1634.964078</v>
      </c>
      <c r="D3925"/>
    </row>
    <row r="3926" spans="1:4" x14ac:dyDescent="0.25">
      <c r="A3926" s="96" t="s">
        <v>48</v>
      </c>
      <c r="B3926" s="96" t="s">
        <v>49</v>
      </c>
      <c r="C3926" s="40">
        <v>612.16756039999996</v>
      </c>
      <c r="D3926"/>
    </row>
    <row r="3927" spans="1:4" x14ac:dyDescent="0.25">
      <c r="A3927" s="96" t="s">
        <v>48</v>
      </c>
      <c r="B3927" s="96" t="s">
        <v>49</v>
      </c>
      <c r="C3927" s="40">
        <v>2068.106816</v>
      </c>
      <c r="D3927"/>
    </row>
    <row r="3928" spans="1:4" x14ac:dyDescent="0.25">
      <c r="A3928" s="96" t="s">
        <v>48</v>
      </c>
      <c r="B3928" s="96" t="s">
        <v>49</v>
      </c>
      <c r="C3928" s="40">
        <v>269.92412739999997</v>
      </c>
      <c r="D3928"/>
    </row>
    <row r="3929" spans="1:4" x14ac:dyDescent="0.25">
      <c r="A3929" s="96" t="s">
        <v>48</v>
      </c>
      <c r="B3929" s="96" t="s">
        <v>49</v>
      </c>
      <c r="C3929" s="40">
        <v>1503.094707</v>
      </c>
      <c r="D3929"/>
    </row>
    <row r="3930" spans="1:4" x14ac:dyDescent="0.25">
      <c r="A3930" s="96" t="s">
        <v>48</v>
      </c>
      <c r="B3930" s="96" t="s">
        <v>49</v>
      </c>
      <c r="C3930" s="40">
        <v>1081.0637879999999</v>
      </c>
      <c r="D3930"/>
    </row>
    <row r="3931" spans="1:4" x14ac:dyDescent="0.25">
      <c r="A3931" s="96" t="s">
        <v>48</v>
      </c>
      <c r="B3931" s="96" t="s">
        <v>49</v>
      </c>
      <c r="C3931" s="40">
        <v>1564.8850910000001</v>
      </c>
      <c r="D3931"/>
    </row>
    <row r="3932" spans="1:4" x14ac:dyDescent="0.25">
      <c r="A3932" s="96" t="s">
        <v>48</v>
      </c>
      <c r="B3932" s="96" t="s">
        <v>49</v>
      </c>
      <c r="C3932" s="40">
        <v>178.756618</v>
      </c>
      <c r="D3932"/>
    </row>
    <row r="3933" spans="1:4" x14ac:dyDescent="0.25">
      <c r="A3933" s="96" t="s">
        <v>48</v>
      </c>
      <c r="B3933" s="96" t="s">
        <v>49</v>
      </c>
      <c r="C3933" s="40">
        <v>2307.1141400000001</v>
      </c>
      <c r="D3933"/>
    </row>
    <row r="3934" spans="1:4" x14ac:dyDescent="0.25">
      <c r="A3934" s="96" t="s">
        <v>48</v>
      </c>
      <c r="B3934" s="96" t="s">
        <v>49</v>
      </c>
      <c r="C3934" s="40">
        <v>2062.8293189999999</v>
      </c>
      <c r="D3934"/>
    </row>
    <row r="3935" spans="1:4" x14ac:dyDescent="0.25">
      <c r="A3935" s="96" t="s">
        <v>48</v>
      </c>
      <c r="B3935" s="96" t="s">
        <v>49</v>
      </c>
      <c r="C3935" s="40">
        <v>1717.7788559999999</v>
      </c>
      <c r="D3935"/>
    </row>
    <row r="3936" spans="1:4" x14ac:dyDescent="0.25">
      <c r="A3936" s="96" t="s">
        <v>48</v>
      </c>
      <c r="B3936" s="96" t="s">
        <v>49</v>
      </c>
      <c r="C3936" s="40">
        <v>1872.9262000000001</v>
      </c>
      <c r="D3936"/>
    </row>
    <row r="3937" spans="1:4" x14ac:dyDescent="0.25">
      <c r="A3937" s="96" t="s">
        <v>48</v>
      </c>
      <c r="B3937" s="96" t="s">
        <v>49</v>
      </c>
      <c r="C3937" s="40">
        <v>1460.487108</v>
      </c>
      <c r="D3937"/>
    </row>
    <row r="3938" spans="1:4" x14ac:dyDescent="0.25">
      <c r="A3938" s="96" t="s">
        <v>48</v>
      </c>
      <c r="B3938" s="96" t="s">
        <v>49</v>
      </c>
      <c r="C3938" s="40">
        <v>1901.4366070000001</v>
      </c>
      <c r="D3938"/>
    </row>
    <row r="3939" spans="1:4" x14ac:dyDescent="0.25">
      <c r="A3939" s="96" t="s">
        <v>48</v>
      </c>
      <c r="B3939" s="96" t="s">
        <v>49</v>
      </c>
      <c r="C3939" s="40">
        <v>1498.6957849999999</v>
      </c>
      <c r="D3939"/>
    </row>
    <row r="3940" spans="1:4" x14ac:dyDescent="0.25">
      <c r="A3940" s="96" t="s">
        <v>48</v>
      </c>
      <c r="B3940" s="96" t="s">
        <v>49</v>
      </c>
      <c r="C3940" s="40">
        <v>2389.00396</v>
      </c>
      <c r="D3940"/>
    </row>
    <row r="3941" spans="1:4" x14ac:dyDescent="0.25">
      <c r="A3941" s="96" t="s">
        <v>48</v>
      </c>
      <c r="B3941" s="96" t="s">
        <v>49</v>
      </c>
      <c r="C3941" s="40">
        <v>350.37384309999999</v>
      </c>
      <c r="D3941"/>
    </row>
    <row r="3942" spans="1:4" x14ac:dyDescent="0.25">
      <c r="A3942" s="96" t="s">
        <v>48</v>
      </c>
      <c r="B3942" s="96" t="s">
        <v>49</v>
      </c>
      <c r="C3942" s="40">
        <v>2301.2021759999998</v>
      </c>
      <c r="D3942"/>
    </row>
    <row r="3943" spans="1:4" x14ac:dyDescent="0.25">
      <c r="A3943" s="96" t="s">
        <v>48</v>
      </c>
      <c r="B3943" s="96" t="s">
        <v>49</v>
      </c>
      <c r="C3943" s="40">
        <v>2152.513794</v>
      </c>
      <c r="D3943"/>
    </row>
    <row r="3944" spans="1:4" x14ac:dyDescent="0.25">
      <c r="A3944" s="96" t="s">
        <v>48</v>
      </c>
      <c r="B3944" s="96" t="s">
        <v>49</v>
      </c>
      <c r="C3944" s="40">
        <v>1451.9026839999999</v>
      </c>
      <c r="D3944"/>
    </row>
    <row r="3945" spans="1:4" x14ac:dyDescent="0.25">
      <c r="A3945" s="96" t="s">
        <v>48</v>
      </c>
      <c r="B3945" s="96" t="s">
        <v>49</v>
      </c>
      <c r="C3945" s="40">
        <v>2086.8563330000002</v>
      </c>
      <c r="D3945"/>
    </row>
    <row r="3946" spans="1:4" x14ac:dyDescent="0.25">
      <c r="A3946" s="96" t="s">
        <v>48</v>
      </c>
      <c r="B3946" s="96" t="s">
        <v>49</v>
      </c>
      <c r="C3946" s="40">
        <v>2110.2578010000002</v>
      </c>
      <c r="D3946"/>
    </row>
    <row r="3947" spans="1:4" x14ac:dyDescent="0.25">
      <c r="A3947" s="96" t="s">
        <v>48</v>
      </c>
      <c r="B3947" s="96" t="s">
        <v>49</v>
      </c>
      <c r="C3947" s="40">
        <v>418.04755269999998</v>
      </c>
      <c r="D3947"/>
    </row>
    <row r="3948" spans="1:4" x14ac:dyDescent="0.25">
      <c r="A3948" s="96" t="s">
        <v>48</v>
      </c>
      <c r="B3948" s="96" t="s">
        <v>49</v>
      </c>
      <c r="C3948" s="40">
        <v>661.09819489999995</v>
      </c>
      <c r="D3948"/>
    </row>
    <row r="3949" spans="1:4" x14ac:dyDescent="0.25">
      <c r="A3949" s="96" t="s">
        <v>48</v>
      </c>
      <c r="B3949" s="96" t="s">
        <v>49</v>
      </c>
      <c r="C3949" s="40">
        <v>1832.490679</v>
      </c>
      <c r="D3949"/>
    </row>
    <row r="3950" spans="1:4" x14ac:dyDescent="0.25">
      <c r="A3950" s="96" t="s">
        <v>48</v>
      </c>
      <c r="B3950" s="96" t="s">
        <v>49</v>
      </c>
      <c r="C3950" s="40">
        <v>1315.2862299999999</v>
      </c>
      <c r="D3950"/>
    </row>
    <row r="3951" spans="1:4" x14ac:dyDescent="0.25">
      <c r="A3951" s="96" t="s">
        <v>48</v>
      </c>
      <c r="B3951" s="96" t="s">
        <v>49</v>
      </c>
      <c r="C3951" s="40">
        <v>2152.317693</v>
      </c>
      <c r="D3951"/>
    </row>
    <row r="3952" spans="1:4" x14ac:dyDescent="0.25">
      <c r="A3952" s="96" t="s">
        <v>48</v>
      </c>
      <c r="B3952" s="96" t="s">
        <v>49</v>
      </c>
      <c r="C3952" s="40">
        <v>1726.993792</v>
      </c>
      <c r="D3952"/>
    </row>
    <row r="3953" spans="1:4" x14ac:dyDescent="0.25">
      <c r="A3953" s="96" t="s">
        <v>48</v>
      </c>
      <c r="B3953" s="96" t="s">
        <v>49</v>
      </c>
      <c r="C3953" s="40">
        <v>1070.3401710000001</v>
      </c>
      <c r="D3953"/>
    </row>
    <row r="3954" spans="1:4" x14ac:dyDescent="0.25">
      <c r="A3954" s="96" t="s">
        <v>48</v>
      </c>
      <c r="B3954" s="96" t="s">
        <v>49</v>
      </c>
      <c r="C3954" s="40">
        <v>1410.308041</v>
      </c>
      <c r="D3954"/>
    </row>
    <row r="3955" spans="1:4" x14ac:dyDescent="0.25">
      <c r="A3955" s="96" t="s">
        <v>48</v>
      </c>
      <c r="B3955" s="96" t="s">
        <v>49</v>
      </c>
      <c r="C3955" s="40">
        <v>1066.3934409999999</v>
      </c>
      <c r="D3955"/>
    </row>
    <row r="3956" spans="1:4" x14ac:dyDescent="0.25">
      <c r="A3956" s="96" t="s">
        <v>48</v>
      </c>
      <c r="B3956" s="96" t="s">
        <v>49</v>
      </c>
      <c r="C3956" s="40">
        <v>1631.562962</v>
      </c>
      <c r="D3956"/>
    </row>
    <row r="3957" spans="1:4" x14ac:dyDescent="0.25">
      <c r="A3957" s="96" t="s">
        <v>48</v>
      </c>
      <c r="B3957" s="96" t="s">
        <v>49</v>
      </c>
      <c r="C3957" s="40">
        <v>1393.63031</v>
      </c>
      <c r="D3957"/>
    </row>
    <row r="3958" spans="1:4" x14ac:dyDescent="0.25">
      <c r="A3958" s="96" t="s">
        <v>48</v>
      </c>
      <c r="B3958" s="96" t="s">
        <v>49</v>
      </c>
      <c r="C3958" s="40">
        <v>1298.7263350000001</v>
      </c>
      <c r="D3958"/>
    </row>
    <row r="3959" spans="1:4" x14ac:dyDescent="0.25">
      <c r="A3959" s="96" t="s">
        <v>48</v>
      </c>
      <c r="B3959" s="96" t="s">
        <v>49</v>
      </c>
      <c r="C3959" s="40">
        <v>1736.3372420000001</v>
      </c>
      <c r="D3959"/>
    </row>
    <row r="3960" spans="1:4" x14ac:dyDescent="0.25">
      <c r="A3960" s="96" t="s">
        <v>48</v>
      </c>
      <c r="B3960" s="96" t="s">
        <v>49</v>
      </c>
      <c r="C3960" s="40">
        <v>1609.8451789999999</v>
      </c>
      <c r="D3960"/>
    </row>
    <row r="3961" spans="1:4" x14ac:dyDescent="0.25">
      <c r="A3961" s="96" t="s">
        <v>48</v>
      </c>
      <c r="B3961" s="96" t="s">
        <v>49</v>
      </c>
      <c r="C3961" s="40">
        <v>1630.6709149999999</v>
      </c>
      <c r="D3961"/>
    </row>
    <row r="3962" spans="1:4" x14ac:dyDescent="0.25">
      <c r="A3962" s="96" t="s">
        <v>48</v>
      </c>
      <c r="B3962" s="96" t="s">
        <v>49</v>
      </c>
      <c r="C3962" s="40">
        <v>1610.6918639999999</v>
      </c>
      <c r="D3962"/>
    </row>
    <row r="3963" spans="1:4" x14ac:dyDescent="0.25">
      <c r="A3963" s="96" t="s">
        <v>48</v>
      </c>
      <c r="B3963" s="96" t="s">
        <v>49</v>
      </c>
      <c r="C3963" s="40">
        <v>1890.567855</v>
      </c>
      <c r="D3963"/>
    </row>
    <row r="3964" spans="1:4" x14ac:dyDescent="0.25">
      <c r="A3964" s="96" t="s">
        <v>48</v>
      </c>
      <c r="B3964" s="96" t="s">
        <v>49</v>
      </c>
      <c r="C3964" s="40">
        <v>2085.43307</v>
      </c>
      <c r="D3964"/>
    </row>
    <row r="3965" spans="1:4" x14ac:dyDescent="0.25">
      <c r="A3965" s="96" t="s">
        <v>48</v>
      </c>
      <c r="B3965" s="96" t="s">
        <v>49</v>
      </c>
      <c r="C3965" s="40">
        <v>628.08647900000005</v>
      </c>
      <c r="D3965"/>
    </row>
    <row r="3966" spans="1:4" x14ac:dyDescent="0.25">
      <c r="A3966" s="96" t="s">
        <v>48</v>
      </c>
      <c r="B3966" s="96" t="s">
        <v>49</v>
      </c>
      <c r="C3966" s="40">
        <v>1377.6884219999999</v>
      </c>
      <c r="D3966"/>
    </row>
    <row r="3967" spans="1:4" x14ac:dyDescent="0.25">
      <c r="A3967" s="96" t="s">
        <v>48</v>
      </c>
      <c r="B3967" s="96" t="s">
        <v>49</v>
      </c>
      <c r="C3967" s="40">
        <v>1072.6399269999999</v>
      </c>
      <c r="D3967"/>
    </row>
    <row r="3968" spans="1:4" x14ac:dyDescent="0.25">
      <c r="A3968" s="96" t="s">
        <v>48</v>
      </c>
      <c r="B3968" s="96" t="s">
        <v>49</v>
      </c>
      <c r="C3968" s="40">
        <v>1495.882695</v>
      </c>
      <c r="D3968"/>
    </row>
    <row r="3969" spans="1:4" x14ac:dyDescent="0.25">
      <c r="A3969" s="96" t="s">
        <v>48</v>
      </c>
      <c r="B3969" s="96" t="s">
        <v>49</v>
      </c>
      <c r="C3969" s="40">
        <v>332.42844880000001</v>
      </c>
      <c r="D3969"/>
    </row>
    <row r="3970" spans="1:4" x14ac:dyDescent="0.25">
      <c r="A3970" s="96" t="s">
        <v>48</v>
      </c>
      <c r="B3970" s="96" t="s">
        <v>49</v>
      </c>
      <c r="C3970" s="40">
        <v>1490.1252919999999</v>
      </c>
      <c r="D3970"/>
    </row>
    <row r="3971" spans="1:4" x14ac:dyDescent="0.25">
      <c r="A3971" s="96" t="s">
        <v>48</v>
      </c>
      <c r="B3971" s="96" t="s">
        <v>49</v>
      </c>
      <c r="C3971" s="40">
        <v>1142.24099</v>
      </c>
      <c r="D3971"/>
    </row>
    <row r="3972" spans="1:4" x14ac:dyDescent="0.25">
      <c r="A3972" s="96" t="s">
        <v>48</v>
      </c>
      <c r="B3972" s="96" t="s">
        <v>49</v>
      </c>
      <c r="C3972" s="40">
        <v>1064.5117499999999</v>
      </c>
      <c r="D3972"/>
    </row>
    <row r="3973" spans="1:4" x14ac:dyDescent="0.25">
      <c r="A3973" s="96" t="s">
        <v>48</v>
      </c>
      <c r="B3973" s="96" t="s">
        <v>49</v>
      </c>
      <c r="C3973" s="40">
        <v>1691.028264</v>
      </c>
      <c r="D3973"/>
    </row>
    <row r="3974" spans="1:4" x14ac:dyDescent="0.25">
      <c r="A3974" s="96" t="s">
        <v>48</v>
      </c>
      <c r="B3974" s="96" t="s">
        <v>49</v>
      </c>
      <c r="C3974" s="40">
        <v>1911.313427</v>
      </c>
      <c r="D3974"/>
    </row>
    <row r="3975" spans="1:4" x14ac:dyDescent="0.25">
      <c r="A3975" s="96" t="s">
        <v>48</v>
      </c>
      <c r="B3975" s="96" t="s">
        <v>49</v>
      </c>
      <c r="C3975" s="40">
        <v>1376.223442</v>
      </c>
      <c r="D3975"/>
    </row>
    <row r="3976" spans="1:4" x14ac:dyDescent="0.25">
      <c r="A3976" s="96" t="s">
        <v>48</v>
      </c>
      <c r="B3976" s="96" t="s">
        <v>49</v>
      </c>
      <c r="C3976" s="40">
        <v>1305.581107</v>
      </c>
      <c r="D3976"/>
    </row>
    <row r="3977" spans="1:4" x14ac:dyDescent="0.25">
      <c r="A3977" s="96" t="s">
        <v>48</v>
      </c>
      <c r="B3977" s="96" t="s">
        <v>49</v>
      </c>
      <c r="C3977" s="40">
        <v>363.40712359999998</v>
      </c>
      <c r="D3977"/>
    </row>
    <row r="3978" spans="1:4" x14ac:dyDescent="0.25">
      <c r="A3978" s="96" t="s">
        <v>48</v>
      </c>
      <c r="B3978" s="96" t="s">
        <v>49</v>
      </c>
      <c r="C3978" s="40">
        <v>1695.478069</v>
      </c>
      <c r="D3978"/>
    </row>
    <row r="3979" spans="1:4" x14ac:dyDescent="0.25">
      <c r="A3979" s="96" t="s">
        <v>48</v>
      </c>
      <c r="B3979" s="96" t="s">
        <v>49</v>
      </c>
      <c r="C3979" s="40">
        <v>2956.9896779999999</v>
      </c>
      <c r="D3979"/>
    </row>
    <row r="3980" spans="1:4" x14ac:dyDescent="0.25">
      <c r="A3980" s="96" t="s">
        <v>48</v>
      </c>
      <c r="B3980" s="96" t="s">
        <v>49</v>
      </c>
      <c r="C3980" s="40">
        <v>2122.3263139999999</v>
      </c>
      <c r="D3980"/>
    </row>
    <row r="3981" spans="1:4" x14ac:dyDescent="0.25">
      <c r="A3981" s="96" t="s">
        <v>48</v>
      </c>
      <c r="B3981" s="96" t="s">
        <v>49</v>
      </c>
      <c r="C3981" s="40">
        <v>1159.4270389999999</v>
      </c>
      <c r="D3981"/>
    </row>
    <row r="3982" spans="1:4" x14ac:dyDescent="0.25">
      <c r="A3982" s="96" t="s">
        <v>48</v>
      </c>
      <c r="B3982" s="96" t="s">
        <v>49</v>
      </c>
      <c r="C3982" s="40">
        <v>653.08400619999998</v>
      </c>
      <c r="D3982"/>
    </row>
    <row r="3983" spans="1:4" x14ac:dyDescent="0.25">
      <c r="A3983" s="96" t="s">
        <v>48</v>
      </c>
      <c r="B3983" s="96" t="s">
        <v>49</v>
      </c>
      <c r="C3983" s="40">
        <v>478.12650789999998</v>
      </c>
      <c r="D3983"/>
    </row>
    <row r="3984" spans="1:4" x14ac:dyDescent="0.25">
      <c r="A3984" s="96" t="s">
        <v>48</v>
      </c>
      <c r="B3984" s="96" t="s">
        <v>49</v>
      </c>
      <c r="C3984" s="40">
        <v>1324.514453</v>
      </c>
      <c r="D3984"/>
    </row>
    <row r="3985" spans="1:4" x14ac:dyDescent="0.25">
      <c r="A3985" s="96" t="s">
        <v>48</v>
      </c>
      <c r="B3985" s="96" t="s">
        <v>49</v>
      </c>
      <c r="C3985" s="40">
        <v>909.41533349999997</v>
      </c>
      <c r="D3985"/>
    </row>
    <row r="3986" spans="1:4" x14ac:dyDescent="0.25">
      <c r="A3986" s="96" t="s">
        <v>48</v>
      </c>
      <c r="B3986" s="96" t="s">
        <v>49</v>
      </c>
      <c r="C3986" s="40">
        <v>2060.3324200000002</v>
      </c>
      <c r="D3986"/>
    </row>
    <row r="3987" spans="1:4" x14ac:dyDescent="0.25">
      <c r="A3987" s="96" t="s">
        <v>48</v>
      </c>
      <c r="B3987" s="96" t="s">
        <v>49</v>
      </c>
      <c r="C3987" s="40">
        <v>1911.4151019999999</v>
      </c>
      <c r="D3987"/>
    </row>
    <row r="3988" spans="1:4" x14ac:dyDescent="0.25">
      <c r="A3988" s="96" t="s">
        <v>48</v>
      </c>
      <c r="B3988" s="96" t="s">
        <v>49</v>
      </c>
      <c r="C3988" s="40">
        <v>1741.1412760000001</v>
      </c>
      <c r="D3988"/>
    </row>
    <row r="3989" spans="1:4" x14ac:dyDescent="0.25">
      <c r="A3989" s="96" t="s">
        <v>48</v>
      </c>
      <c r="B3989" s="96" t="s">
        <v>49</v>
      </c>
      <c r="C3989" s="40">
        <v>1645.100103</v>
      </c>
      <c r="D3989"/>
    </row>
    <row r="3990" spans="1:4" x14ac:dyDescent="0.25">
      <c r="A3990" s="96" t="s">
        <v>48</v>
      </c>
      <c r="B3990" s="96" t="s">
        <v>49</v>
      </c>
      <c r="C3990" s="40">
        <v>1886.1122150000001</v>
      </c>
      <c r="D3990"/>
    </row>
    <row r="3991" spans="1:4" x14ac:dyDescent="0.25">
      <c r="A3991" s="96" t="s">
        <v>48</v>
      </c>
      <c r="B3991" s="96" t="s">
        <v>49</v>
      </c>
      <c r="C3991" s="40">
        <v>1573.038108</v>
      </c>
      <c r="D3991"/>
    </row>
    <row r="3992" spans="1:4" x14ac:dyDescent="0.25">
      <c r="A3992" s="96" t="s">
        <v>48</v>
      </c>
      <c r="B3992" s="96" t="s">
        <v>49</v>
      </c>
      <c r="C3992" s="40">
        <v>1260.8131619999999</v>
      </c>
      <c r="D3992"/>
    </row>
    <row r="3993" spans="1:4" x14ac:dyDescent="0.25">
      <c r="A3993" s="96" t="s">
        <v>48</v>
      </c>
      <c r="B3993" s="96" t="s">
        <v>49</v>
      </c>
      <c r="C3993" s="40">
        <v>1868.4079859999999</v>
      </c>
      <c r="D3993"/>
    </row>
    <row r="3994" spans="1:4" x14ac:dyDescent="0.25">
      <c r="A3994" s="96" t="s">
        <v>48</v>
      </c>
      <c r="B3994" s="96" t="s">
        <v>49</v>
      </c>
      <c r="C3994" s="40">
        <v>1286.0626669999999</v>
      </c>
      <c r="D3994"/>
    </row>
    <row r="3995" spans="1:4" x14ac:dyDescent="0.25">
      <c r="A3995" s="96" t="s">
        <v>48</v>
      </c>
      <c r="B3995" s="96" t="s">
        <v>49</v>
      </c>
      <c r="C3995" s="40">
        <v>541.09031159999995</v>
      </c>
      <c r="D3995"/>
    </row>
    <row r="3996" spans="1:4" x14ac:dyDescent="0.25">
      <c r="A3996" s="96" t="s">
        <v>48</v>
      </c>
      <c r="B3996" s="96" t="s">
        <v>49</v>
      </c>
      <c r="C3996" s="40">
        <v>1701.313877</v>
      </c>
      <c r="D3996"/>
    </row>
    <row r="3997" spans="1:4" x14ac:dyDescent="0.25">
      <c r="A3997" s="96" t="s">
        <v>48</v>
      </c>
      <c r="B3997" s="96" t="s">
        <v>49</v>
      </c>
      <c r="C3997" s="40">
        <v>1914.0481709999999</v>
      </c>
      <c r="D3997"/>
    </row>
    <row r="3998" spans="1:4" x14ac:dyDescent="0.25">
      <c r="A3998" s="96" t="s">
        <v>48</v>
      </c>
      <c r="B3998" s="96" t="s">
        <v>49</v>
      </c>
      <c r="C3998" s="40">
        <v>1827.7464930000001</v>
      </c>
      <c r="D3998"/>
    </row>
    <row r="3999" spans="1:4" x14ac:dyDescent="0.25">
      <c r="A3999" s="96" t="s">
        <v>48</v>
      </c>
      <c r="B3999" s="96" t="s">
        <v>49</v>
      </c>
      <c r="C3999" s="40">
        <v>1906.75386</v>
      </c>
      <c r="D3999"/>
    </row>
    <row r="4000" spans="1:4" x14ac:dyDescent="0.25">
      <c r="A4000" s="96" t="s">
        <v>48</v>
      </c>
      <c r="B4000" s="96" t="s">
        <v>49</v>
      </c>
      <c r="C4000" s="40">
        <v>2968.8554180000001</v>
      </c>
      <c r="D4000"/>
    </row>
    <row r="4001" spans="1:4" x14ac:dyDescent="0.25">
      <c r="A4001" s="96" t="s">
        <v>48</v>
      </c>
      <c r="B4001" s="96" t="s">
        <v>49</v>
      </c>
      <c r="C4001" s="40">
        <v>2035.024602</v>
      </c>
      <c r="D4001"/>
    </row>
    <row r="4002" spans="1:4" x14ac:dyDescent="0.25">
      <c r="A4002" s="96" t="s">
        <v>48</v>
      </c>
      <c r="B4002" s="96" t="s">
        <v>49</v>
      </c>
      <c r="C4002" s="40">
        <v>715.15653889999999</v>
      </c>
      <c r="D4002"/>
    </row>
    <row r="4003" spans="1:4" x14ac:dyDescent="0.25">
      <c r="A4003" s="96" t="s">
        <v>48</v>
      </c>
      <c r="B4003" s="96" t="s">
        <v>49</v>
      </c>
      <c r="C4003" s="40">
        <v>591.11094579999997</v>
      </c>
      <c r="D4003"/>
    </row>
    <row r="4004" spans="1:4" x14ac:dyDescent="0.25">
      <c r="A4004" s="96" t="s">
        <v>48</v>
      </c>
      <c r="B4004" s="96" t="s">
        <v>49</v>
      </c>
      <c r="C4004" s="40">
        <v>1341.611406</v>
      </c>
      <c r="D4004"/>
    </row>
    <row r="4005" spans="1:4" x14ac:dyDescent="0.25">
      <c r="A4005" s="96" t="s">
        <v>48</v>
      </c>
      <c r="B4005" s="96" t="s">
        <v>49</v>
      </c>
      <c r="C4005" s="40">
        <v>1231.908643</v>
      </c>
      <c r="D4005"/>
    </row>
    <row r="4006" spans="1:4" x14ac:dyDescent="0.25">
      <c r="A4006" s="96" t="s">
        <v>48</v>
      </c>
      <c r="B4006" s="96" t="s">
        <v>49</v>
      </c>
      <c r="C4006" s="40">
        <v>1857.961192</v>
      </c>
      <c r="D4006"/>
    </row>
    <row r="4007" spans="1:4" x14ac:dyDescent="0.25">
      <c r="A4007" s="96" t="s">
        <v>48</v>
      </c>
      <c r="B4007" s="96" t="s">
        <v>49</v>
      </c>
      <c r="C4007" s="40">
        <v>2467.8206620000001</v>
      </c>
      <c r="D4007"/>
    </row>
    <row r="4008" spans="1:4" x14ac:dyDescent="0.25">
      <c r="A4008" s="96" t="s">
        <v>48</v>
      </c>
      <c r="B4008" s="96" t="s">
        <v>49</v>
      </c>
      <c r="C4008" s="40">
        <v>1288.417508</v>
      </c>
      <c r="D4008"/>
    </row>
    <row r="4009" spans="1:4" x14ac:dyDescent="0.25">
      <c r="A4009" s="96" t="s">
        <v>48</v>
      </c>
      <c r="B4009" s="96" t="s">
        <v>49</v>
      </c>
      <c r="C4009" s="40">
        <v>1331.2032139999999</v>
      </c>
      <c r="D4009"/>
    </row>
    <row r="4010" spans="1:4" x14ac:dyDescent="0.25">
      <c r="A4010" s="96" t="s">
        <v>48</v>
      </c>
      <c r="B4010" s="96" t="s">
        <v>49</v>
      </c>
      <c r="C4010" s="40">
        <v>80.902123340000003</v>
      </c>
      <c r="D4010"/>
    </row>
    <row r="4011" spans="1:4" x14ac:dyDescent="0.25">
      <c r="A4011" s="96" t="s">
        <v>48</v>
      </c>
      <c r="B4011" s="96" t="s">
        <v>49</v>
      </c>
      <c r="C4011" s="40">
        <v>199.7155333</v>
      </c>
      <c r="D4011"/>
    </row>
    <row r="4012" spans="1:4" x14ac:dyDescent="0.25">
      <c r="A4012" s="96" t="s">
        <v>48</v>
      </c>
      <c r="B4012" s="96" t="s">
        <v>49</v>
      </c>
      <c r="C4012" s="40">
        <v>1715.015989</v>
      </c>
      <c r="D4012"/>
    </row>
    <row r="4013" spans="1:4" x14ac:dyDescent="0.25">
      <c r="A4013" s="96" t="s">
        <v>48</v>
      </c>
      <c r="B4013" s="96" t="s">
        <v>49</v>
      </c>
      <c r="C4013" s="40">
        <v>1634.8133</v>
      </c>
      <c r="D4013"/>
    </row>
    <row r="4014" spans="1:4" x14ac:dyDescent="0.25">
      <c r="A4014" s="96" t="s">
        <v>48</v>
      </c>
      <c r="B4014" s="96" t="s">
        <v>49</v>
      </c>
      <c r="C4014" s="40">
        <v>389.45744100000002</v>
      </c>
      <c r="D4014"/>
    </row>
    <row r="4015" spans="1:4" x14ac:dyDescent="0.25">
      <c r="A4015" s="96" t="s">
        <v>48</v>
      </c>
      <c r="B4015" s="96" t="s">
        <v>49</v>
      </c>
      <c r="C4015" s="40">
        <v>1967.2491480000001</v>
      </c>
      <c r="D4015"/>
    </row>
    <row r="4016" spans="1:4" x14ac:dyDescent="0.25">
      <c r="A4016" s="96" t="s">
        <v>48</v>
      </c>
      <c r="B4016" s="96" t="s">
        <v>49</v>
      </c>
      <c r="C4016" s="40">
        <v>1918.7920019999999</v>
      </c>
      <c r="D4016"/>
    </row>
    <row r="4017" spans="1:4" x14ac:dyDescent="0.25">
      <c r="A4017" s="96" t="s">
        <v>48</v>
      </c>
      <c r="B4017" s="96" t="s">
        <v>49</v>
      </c>
      <c r="C4017" s="40">
        <v>2126.7929260000001</v>
      </c>
      <c r="D4017"/>
    </row>
    <row r="4018" spans="1:4" x14ac:dyDescent="0.25">
      <c r="A4018" s="96" t="s">
        <v>48</v>
      </c>
      <c r="B4018" s="96" t="s">
        <v>49</v>
      </c>
      <c r="C4018" s="40">
        <v>1712.7523510000001</v>
      </c>
      <c r="D4018"/>
    </row>
    <row r="4019" spans="1:4" x14ac:dyDescent="0.25">
      <c r="A4019" s="96" t="s">
        <v>48</v>
      </c>
      <c r="B4019" s="96" t="s">
        <v>49</v>
      </c>
      <c r="C4019" s="40">
        <v>1869.8403539999999</v>
      </c>
      <c r="D4019"/>
    </row>
    <row r="4020" spans="1:4" x14ac:dyDescent="0.25">
      <c r="A4020" s="96" t="s">
        <v>48</v>
      </c>
      <c r="B4020" s="96" t="s">
        <v>49</v>
      </c>
      <c r="C4020" s="40">
        <v>1345.682022</v>
      </c>
      <c r="D4020"/>
    </row>
    <row r="4021" spans="1:4" x14ac:dyDescent="0.25">
      <c r="A4021" s="96" t="s">
        <v>48</v>
      </c>
      <c r="B4021" s="96" t="s">
        <v>49</v>
      </c>
      <c r="C4021" s="40">
        <v>1689.3219730000001</v>
      </c>
      <c r="D4021"/>
    </row>
    <row r="4022" spans="1:4" x14ac:dyDescent="0.25">
      <c r="A4022" s="96" t="s">
        <v>48</v>
      </c>
      <c r="B4022" s="96" t="s">
        <v>49</v>
      </c>
      <c r="C4022" s="40">
        <v>2204.5479829999999</v>
      </c>
      <c r="D4022"/>
    </row>
    <row r="4023" spans="1:4" x14ac:dyDescent="0.25">
      <c r="A4023" s="96" t="s">
        <v>48</v>
      </c>
      <c r="B4023" s="96" t="s">
        <v>49</v>
      </c>
      <c r="C4023" s="40">
        <v>1968.529947</v>
      </c>
      <c r="D4023"/>
    </row>
    <row r="4024" spans="1:4" x14ac:dyDescent="0.25">
      <c r="A4024" s="96" t="s">
        <v>48</v>
      </c>
      <c r="B4024" s="96" t="s">
        <v>49</v>
      </c>
      <c r="C4024" s="40">
        <v>685.99536799999998</v>
      </c>
      <c r="D4024"/>
    </row>
    <row r="4025" spans="1:4" x14ac:dyDescent="0.25">
      <c r="A4025" s="96" t="s">
        <v>48</v>
      </c>
      <c r="B4025" s="96" t="s">
        <v>49</v>
      </c>
      <c r="C4025" s="40">
        <v>1622.547139</v>
      </c>
      <c r="D4025"/>
    </row>
    <row r="4026" spans="1:4" x14ac:dyDescent="0.25">
      <c r="A4026" s="96" t="s">
        <v>48</v>
      </c>
      <c r="B4026" s="96" t="s">
        <v>49</v>
      </c>
      <c r="C4026" s="40">
        <v>2127.5502999999999</v>
      </c>
      <c r="D4026"/>
    </row>
    <row r="4027" spans="1:4" x14ac:dyDescent="0.25">
      <c r="A4027" s="96" t="s">
        <v>48</v>
      </c>
      <c r="B4027" s="96" t="s">
        <v>49</v>
      </c>
      <c r="C4027" s="40">
        <v>1195.0221409999999</v>
      </c>
      <c r="D4027"/>
    </row>
    <row r="4028" spans="1:4" x14ac:dyDescent="0.25">
      <c r="A4028" s="96" t="s">
        <v>48</v>
      </c>
      <c r="B4028" s="96" t="s">
        <v>49</v>
      </c>
      <c r="C4028" s="40">
        <v>1957.3478480000001</v>
      </c>
      <c r="D4028"/>
    </row>
    <row r="4029" spans="1:4" x14ac:dyDescent="0.25">
      <c r="A4029" s="96" t="s">
        <v>48</v>
      </c>
      <c r="B4029" s="96" t="s">
        <v>49</v>
      </c>
      <c r="C4029" s="40">
        <v>992.03730900000005</v>
      </c>
      <c r="D4029"/>
    </row>
    <row r="4030" spans="1:4" x14ac:dyDescent="0.25">
      <c r="A4030" s="96" t="s">
        <v>48</v>
      </c>
      <c r="B4030" s="96" t="s">
        <v>49</v>
      </c>
      <c r="C4030" s="40">
        <v>1911.451425</v>
      </c>
      <c r="D4030"/>
    </row>
    <row r="4031" spans="1:4" x14ac:dyDescent="0.25">
      <c r="A4031" s="96" t="s">
        <v>48</v>
      </c>
      <c r="B4031" s="96" t="s">
        <v>49</v>
      </c>
      <c r="C4031" s="40">
        <v>2115.5625009999999</v>
      </c>
      <c r="D4031"/>
    </row>
    <row r="4032" spans="1:4" x14ac:dyDescent="0.25">
      <c r="A4032" s="96" t="s">
        <v>48</v>
      </c>
      <c r="B4032" s="96" t="s">
        <v>49</v>
      </c>
      <c r="C4032" s="40">
        <v>1944.050336</v>
      </c>
      <c r="D4032"/>
    </row>
    <row r="4033" spans="1:4" x14ac:dyDescent="0.25">
      <c r="A4033" s="96" t="s">
        <v>48</v>
      </c>
      <c r="B4033" s="96" t="s">
        <v>49</v>
      </c>
      <c r="C4033" s="40">
        <v>1403.147381</v>
      </c>
      <c r="D4033"/>
    </row>
    <row r="4034" spans="1:4" x14ac:dyDescent="0.25">
      <c r="A4034" s="96" t="s">
        <v>48</v>
      </c>
      <c r="B4034" s="96" t="s">
        <v>49</v>
      </c>
      <c r="C4034" s="40">
        <v>1784.456979</v>
      </c>
      <c r="D4034"/>
    </row>
    <row r="4035" spans="1:4" x14ac:dyDescent="0.25">
      <c r="A4035" s="96" t="s">
        <v>48</v>
      </c>
      <c r="B4035" s="96" t="s">
        <v>49</v>
      </c>
      <c r="C4035" s="40">
        <v>267.11876919999997</v>
      </c>
      <c r="D4035"/>
    </row>
    <row r="4036" spans="1:4" x14ac:dyDescent="0.25">
      <c r="A4036" s="96" t="s">
        <v>48</v>
      </c>
      <c r="B4036" s="96" t="s">
        <v>49</v>
      </c>
      <c r="C4036" s="40">
        <v>37.754525780000002</v>
      </c>
      <c r="D4036"/>
    </row>
    <row r="4037" spans="1:4" x14ac:dyDescent="0.25">
      <c r="A4037" s="96" t="s">
        <v>48</v>
      </c>
      <c r="B4037" s="96" t="s">
        <v>49</v>
      </c>
      <c r="C4037" s="40">
        <v>1041.6396540000001</v>
      </c>
      <c r="D4037"/>
    </row>
    <row r="4038" spans="1:4" x14ac:dyDescent="0.25">
      <c r="A4038" s="96" t="s">
        <v>48</v>
      </c>
      <c r="B4038" s="96" t="s">
        <v>49</v>
      </c>
      <c r="C4038" s="40">
        <v>1331.920151</v>
      </c>
      <c r="D4038"/>
    </row>
    <row r="4039" spans="1:4" x14ac:dyDescent="0.25">
      <c r="A4039" s="96" t="s">
        <v>48</v>
      </c>
      <c r="B4039" s="96" t="s">
        <v>49</v>
      </c>
      <c r="C4039" s="40">
        <v>1095.0127849999999</v>
      </c>
      <c r="D4039"/>
    </row>
    <row r="4040" spans="1:4" x14ac:dyDescent="0.25">
      <c r="A4040" s="96" t="s">
        <v>48</v>
      </c>
      <c r="B4040" s="96" t="s">
        <v>49</v>
      </c>
      <c r="C4040" s="40">
        <v>1591.460458</v>
      </c>
      <c r="D4040"/>
    </row>
    <row r="4041" spans="1:4" x14ac:dyDescent="0.25">
      <c r="A4041" s="96" t="s">
        <v>48</v>
      </c>
      <c r="B4041" s="96" t="s">
        <v>49</v>
      </c>
      <c r="C4041" s="40">
        <v>126.6982848</v>
      </c>
      <c r="D4041"/>
    </row>
    <row r="4042" spans="1:4" x14ac:dyDescent="0.25">
      <c r="A4042" s="96" t="s">
        <v>48</v>
      </c>
      <c r="B4042" s="96" t="s">
        <v>49</v>
      </c>
      <c r="C4042" s="40">
        <v>1939.992755</v>
      </c>
      <c r="D4042"/>
    </row>
    <row r="4043" spans="1:4" x14ac:dyDescent="0.25">
      <c r="A4043" s="96" t="s">
        <v>48</v>
      </c>
      <c r="B4043" s="96" t="s">
        <v>49</v>
      </c>
      <c r="C4043" s="40">
        <v>1977.062038</v>
      </c>
      <c r="D4043"/>
    </row>
    <row r="4044" spans="1:4" x14ac:dyDescent="0.25">
      <c r="A4044" s="96" t="s">
        <v>48</v>
      </c>
      <c r="B4044" s="96" t="s">
        <v>49</v>
      </c>
      <c r="C4044" s="40">
        <v>1456.292893</v>
      </c>
      <c r="D4044"/>
    </row>
    <row r="4045" spans="1:4" x14ac:dyDescent="0.25">
      <c r="A4045" s="96" t="s">
        <v>48</v>
      </c>
      <c r="B4045" s="96" t="s">
        <v>49</v>
      </c>
      <c r="C4045" s="40">
        <v>1956.0219300000001</v>
      </c>
      <c r="D4045"/>
    </row>
    <row r="4046" spans="1:4" x14ac:dyDescent="0.25">
      <c r="A4046" s="96" t="s">
        <v>48</v>
      </c>
      <c r="B4046" s="96" t="s">
        <v>49</v>
      </c>
      <c r="C4046" s="40">
        <v>862.50825239999995</v>
      </c>
      <c r="D4046"/>
    </row>
    <row r="4047" spans="1:4" x14ac:dyDescent="0.25">
      <c r="A4047" s="96" t="s">
        <v>48</v>
      </c>
      <c r="B4047" s="96" t="s">
        <v>49</v>
      </c>
      <c r="C4047" s="40">
        <v>2231.1854370000001</v>
      </c>
      <c r="D4047"/>
    </row>
    <row r="4048" spans="1:4" x14ac:dyDescent="0.25">
      <c r="A4048" s="96" t="s">
        <v>48</v>
      </c>
      <c r="B4048" s="96" t="s">
        <v>49</v>
      </c>
      <c r="C4048" s="40">
        <v>1291.888256</v>
      </c>
      <c r="D4048"/>
    </row>
    <row r="4049" spans="1:4" x14ac:dyDescent="0.25">
      <c r="A4049" s="96" t="s">
        <v>48</v>
      </c>
      <c r="B4049" s="96" t="s">
        <v>49</v>
      </c>
      <c r="C4049" s="40">
        <v>1753.7096919999999</v>
      </c>
      <c r="D4049"/>
    </row>
    <row r="4050" spans="1:4" x14ac:dyDescent="0.25">
      <c r="A4050" s="96" t="s">
        <v>48</v>
      </c>
      <c r="B4050" s="96" t="s">
        <v>49</v>
      </c>
      <c r="C4050" s="40">
        <v>27.98554275</v>
      </c>
      <c r="D4050"/>
    </row>
    <row r="4051" spans="1:4" x14ac:dyDescent="0.25">
      <c r="A4051" s="96" t="s">
        <v>48</v>
      </c>
      <c r="B4051" s="96" t="s">
        <v>49</v>
      </c>
      <c r="C4051" s="40">
        <v>2667.6111599999999</v>
      </c>
      <c r="D4051"/>
    </row>
    <row r="4052" spans="1:4" x14ac:dyDescent="0.25">
      <c r="A4052" s="96" t="s">
        <v>48</v>
      </c>
      <c r="B4052" s="96" t="s">
        <v>49</v>
      </c>
      <c r="C4052" s="40">
        <v>53.346253330000003</v>
      </c>
      <c r="D4052"/>
    </row>
    <row r="4053" spans="1:4" x14ac:dyDescent="0.25">
      <c r="A4053" s="96" t="s">
        <v>48</v>
      </c>
      <c r="B4053" s="96" t="s">
        <v>49</v>
      </c>
      <c r="C4053" s="40">
        <v>1357.0250920000001</v>
      </c>
      <c r="D4053"/>
    </row>
    <row r="4054" spans="1:4" x14ac:dyDescent="0.25">
      <c r="A4054" s="96" t="s">
        <v>48</v>
      </c>
      <c r="B4054" s="96" t="s">
        <v>49</v>
      </c>
      <c r="C4054" s="40">
        <v>1156.4675549999999</v>
      </c>
      <c r="D4054"/>
    </row>
    <row r="4055" spans="1:4" x14ac:dyDescent="0.25">
      <c r="A4055" s="96" t="s">
        <v>48</v>
      </c>
      <c r="B4055" s="96" t="s">
        <v>49</v>
      </c>
      <c r="C4055" s="40">
        <v>847.60430550000001</v>
      </c>
      <c r="D4055"/>
    </row>
    <row r="4056" spans="1:4" x14ac:dyDescent="0.25">
      <c r="A4056" s="96" t="s">
        <v>48</v>
      </c>
      <c r="B4056" s="96" t="s">
        <v>49</v>
      </c>
      <c r="C4056" s="40">
        <v>319.6836399</v>
      </c>
      <c r="D4056"/>
    </row>
    <row r="4057" spans="1:4" x14ac:dyDescent="0.25">
      <c r="A4057" s="96" t="s">
        <v>48</v>
      </c>
      <c r="B4057" s="96" t="s">
        <v>49</v>
      </c>
      <c r="C4057" s="40">
        <v>43.765788700000002</v>
      </c>
      <c r="D4057"/>
    </row>
    <row r="4058" spans="1:4" x14ac:dyDescent="0.25">
      <c r="A4058" s="96" t="s">
        <v>48</v>
      </c>
      <c r="B4058" s="96" t="s">
        <v>49</v>
      </c>
      <c r="C4058" s="40">
        <v>431.76772779999999</v>
      </c>
      <c r="D4058"/>
    </row>
    <row r="4059" spans="1:4" x14ac:dyDescent="0.25">
      <c r="A4059" s="96" t="s">
        <v>48</v>
      </c>
      <c r="B4059" s="96" t="s">
        <v>49</v>
      </c>
      <c r="C4059" s="40">
        <v>576.58950059999995</v>
      </c>
      <c r="D4059"/>
    </row>
    <row r="4060" spans="1:4" x14ac:dyDescent="0.25">
      <c r="A4060" s="96" t="s">
        <v>48</v>
      </c>
      <c r="B4060" s="96" t="s">
        <v>49</v>
      </c>
      <c r="C4060" s="40">
        <v>1693.2119</v>
      </c>
      <c r="D4060"/>
    </row>
    <row r="4061" spans="1:4" x14ac:dyDescent="0.25">
      <c r="A4061" s="96" t="s">
        <v>48</v>
      </c>
      <c r="B4061" s="96" t="s">
        <v>49</v>
      </c>
      <c r="C4061" s="40">
        <v>1647.2470920000001</v>
      </c>
      <c r="D4061"/>
    </row>
    <row r="4062" spans="1:4" x14ac:dyDescent="0.25">
      <c r="A4062" s="96" t="s">
        <v>48</v>
      </c>
      <c r="B4062" s="96" t="s">
        <v>49</v>
      </c>
      <c r="C4062" s="40">
        <v>160.90493960000001</v>
      </c>
      <c r="D4062"/>
    </row>
    <row r="4063" spans="1:4" x14ac:dyDescent="0.25">
      <c r="A4063" s="96" t="s">
        <v>48</v>
      </c>
      <c r="B4063" s="96" t="s">
        <v>49</v>
      </c>
      <c r="C4063" s="40">
        <v>879.77074059999995</v>
      </c>
      <c r="D4063"/>
    </row>
    <row r="4064" spans="1:4" x14ac:dyDescent="0.25">
      <c r="A4064" s="96" t="s">
        <v>48</v>
      </c>
      <c r="B4064" s="96" t="s">
        <v>49</v>
      </c>
      <c r="C4064" s="40">
        <v>1742.7291729999999</v>
      </c>
      <c r="D4064"/>
    </row>
    <row r="4065" spans="1:4" x14ac:dyDescent="0.25">
      <c r="A4065" s="96" t="s">
        <v>48</v>
      </c>
      <c r="B4065" s="96" t="s">
        <v>49</v>
      </c>
      <c r="C4065" s="40">
        <v>1629.952319</v>
      </c>
      <c r="D4065"/>
    </row>
    <row r="4066" spans="1:4" x14ac:dyDescent="0.25">
      <c r="A4066" s="96" t="s">
        <v>48</v>
      </c>
      <c r="B4066" s="96" t="s">
        <v>49</v>
      </c>
      <c r="C4066" s="40">
        <v>3545.900944</v>
      </c>
      <c r="D4066"/>
    </row>
    <row r="4067" spans="1:4" x14ac:dyDescent="0.25">
      <c r="A4067" s="96" t="s">
        <v>48</v>
      </c>
      <c r="B4067" s="96" t="s">
        <v>49</v>
      </c>
      <c r="C4067" s="40">
        <v>1803.1959710000001</v>
      </c>
      <c r="D4067"/>
    </row>
    <row r="4068" spans="1:4" x14ac:dyDescent="0.25">
      <c r="A4068" s="96" t="s">
        <v>48</v>
      </c>
      <c r="B4068" s="96" t="s">
        <v>49</v>
      </c>
      <c r="C4068" s="40">
        <v>1691.9804899999999</v>
      </c>
      <c r="D4068"/>
    </row>
    <row r="4069" spans="1:4" x14ac:dyDescent="0.25">
      <c r="A4069" s="96" t="s">
        <v>48</v>
      </c>
      <c r="B4069" s="96" t="s">
        <v>49</v>
      </c>
      <c r="C4069" s="40">
        <v>637.9805834</v>
      </c>
      <c r="D4069"/>
    </row>
    <row r="4070" spans="1:4" x14ac:dyDescent="0.25">
      <c r="A4070" s="96" t="s">
        <v>48</v>
      </c>
      <c r="B4070" s="96" t="s">
        <v>49</v>
      </c>
      <c r="C4070" s="40">
        <v>1165.3185759999999</v>
      </c>
      <c r="D4070"/>
    </row>
    <row r="4071" spans="1:4" x14ac:dyDescent="0.25">
      <c r="A4071" s="96" t="s">
        <v>48</v>
      </c>
      <c r="B4071" s="96" t="s">
        <v>49</v>
      </c>
      <c r="C4071" s="40">
        <v>2356.1163959999999</v>
      </c>
      <c r="D4071"/>
    </row>
    <row r="4072" spans="1:4" x14ac:dyDescent="0.25">
      <c r="A4072" s="96" t="s">
        <v>48</v>
      </c>
      <c r="B4072" s="96" t="s">
        <v>49</v>
      </c>
      <c r="C4072" s="40">
        <v>1777.7032389999999</v>
      </c>
      <c r="D4072"/>
    </row>
    <row r="4073" spans="1:4" x14ac:dyDescent="0.25">
      <c r="A4073" s="96" t="s">
        <v>48</v>
      </c>
      <c r="B4073" s="96" t="s">
        <v>49</v>
      </c>
      <c r="C4073" s="40">
        <v>279.08117270000002</v>
      </c>
      <c r="D4073"/>
    </row>
    <row r="4074" spans="1:4" x14ac:dyDescent="0.25">
      <c r="A4074" s="96" t="s">
        <v>48</v>
      </c>
      <c r="B4074" s="96" t="s">
        <v>49</v>
      </c>
      <c r="C4074" s="40">
        <v>3419.4149130000001</v>
      </c>
      <c r="D4074"/>
    </row>
    <row r="4075" spans="1:4" x14ac:dyDescent="0.25">
      <c r="A4075" s="96" t="s">
        <v>48</v>
      </c>
      <c r="B4075" s="96" t="s">
        <v>49</v>
      </c>
      <c r="C4075" s="40">
        <v>1939.775288</v>
      </c>
      <c r="D4075"/>
    </row>
    <row r="4076" spans="1:4" x14ac:dyDescent="0.25">
      <c r="A4076" s="96" t="s">
        <v>48</v>
      </c>
      <c r="B4076" s="96" t="s">
        <v>49</v>
      </c>
      <c r="C4076" s="40">
        <v>342.22624150000001</v>
      </c>
      <c r="D4076"/>
    </row>
    <row r="4077" spans="1:4" x14ac:dyDescent="0.25">
      <c r="A4077" s="96" t="s">
        <v>48</v>
      </c>
      <c r="B4077" s="96" t="s">
        <v>49</v>
      </c>
      <c r="C4077" s="40">
        <v>1761.6479650000001</v>
      </c>
      <c r="D4077"/>
    </row>
    <row r="4078" spans="1:4" x14ac:dyDescent="0.25">
      <c r="A4078" s="96" t="s">
        <v>48</v>
      </c>
      <c r="B4078" s="96" t="s">
        <v>49</v>
      </c>
      <c r="C4078" s="40">
        <v>2148.155487</v>
      </c>
      <c r="D4078"/>
    </row>
    <row r="4079" spans="1:4" x14ac:dyDescent="0.25">
      <c r="A4079" s="96" t="s">
        <v>48</v>
      </c>
      <c r="B4079" s="96" t="s">
        <v>49</v>
      </c>
      <c r="C4079" s="40">
        <v>696.45059570000001</v>
      </c>
      <c r="D4079"/>
    </row>
    <row r="4080" spans="1:4" x14ac:dyDescent="0.25">
      <c r="A4080" s="96" t="s">
        <v>48</v>
      </c>
      <c r="B4080" s="96" t="s">
        <v>49</v>
      </c>
      <c r="C4080" s="40">
        <v>2021.645696</v>
      </c>
      <c r="D4080"/>
    </row>
    <row r="4081" spans="1:4" x14ac:dyDescent="0.25">
      <c r="A4081" s="96" t="s">
        <v>48</v>
      </c>
      <c r="B4081" s="96" t="s">
        <v>49</v>
      </c>
      <c r="C4081" s="40">
        <v>1931.5888600000001</v>
      </c>
      <c r="D4081"/>
    </row>
    <row r="4082" spans="1:4" x14ac:dyDescent="0.25">
      <c r="A4082" s="96" t="s">
        <v>48</v>
      </c>
      <c r="B4082" s="96" t="s">
        <v>49</v>
      </c>
      <c r="C4082" s="40">
        <v>1758.1210799999999</v>
      </c>
      <c r="D4082"/>
    </row>
    <row r="4083" spans="1:4" x14ac:dyDescent="0.25">
      <c r="A4083" s="96" t="s">
        <v>48</v>
      </c>
      <c r="B4083" s="96" t="s">
        <v>49</v>
      </c>
      <c r="C4083" s="40">
        <v>963.91179990000001</v>
      </c>
      <c r="D4083"/>
    </row>
    <row r="4084" spans="1:4" x14ac:dyDescent="0.25">
      <c r="A4084" s="96" t="s">
        <v>48</v>
      </c>
      <c r="B4084" s="96" t="s">
        <v>49</v>
      </c>
      <c r="C4084" s="40">
        <v>1749.8826939999999</v>
      </c>
      <c r="D4084"/>
    </row>
    <row r="4085" spans="1:4" x14ac:dyDescent="0.25">
      <c r="A4085" s="96" t="s">
        <v>48</v>
      </c>
      <c r="B4085" s="96" t="s">
        <v>49</v>
      </c>
      <c r="C4085" s="40">
        <v>1823.6988289999999</v>
      </c>
      <c r="D4085"/>
    </row>
    <row r="4086" spans="1:4" x14ac:dyDescent="0.25">
      <c r="A4086" s="96" t="s">
        <v>48</v>
      </c>
      <c r="B4086" s="96" t="s">
        <v>49</v>
      </c>
      <c r="C4086" s="40">
        <v>2956.7393219999999</v>
      </c>
      <c r="D4086"/>
    </row>
    <row r="4087" spans="1:4" x14ac:dyDescent="0.25">
      <c r="A4087" s="96" t="s">
        <v>48</v>
      </c>
      <c r="B4087" s="96" t="s">
        <v>49</v>
      </c>
      <c r="C4087" s="40">
        <v>1943.8533500000001</v>
      </c>
      <c r="D4087"/>
    </row>
    <row r="4088" spans="1:4" x14ac:dyDescent="0.25">
      <c r="A4088" s="96" t="s">
        <v>48</v>
      </c>
      <c r="B4088" s="96" t="s">
        <v>49</v>
      </c>
      <c r="C4088" s="40">
        <v>804.62119859999996</v>
      </c>
      <c r="D4088"/>
    </row>
    <row r="4089" spans="1:4" x14ac:dyDescent="0.25">
      <c r="A4089" s="96" t="s">
        <v>48</v>
      </c>
      <c r="B4089" s="96" t="s">
        <v>49</v>
      </c>
      <c r="C4089" s="40">
        <v>1938.6273719999999</v>
      </c>
      <c r="D4089"/>
    </row>
    <row r="4090" spans="1:4" x14ac:dyDescent="0.25">
      <c r="A4090" s="96" t="s">
        <v>48</v>
      </c>
      <c r="B4090" s="96" t="s">
        <v>49</v>
      </c>
      <c r="C4090" s="40">
        <v>2883.0822790000002</v>
      </c>
      <c r="D4090"/>
    </row>
    <row r="4091" spans="1:4" x14ac:dyDescent="0.25">
      <c r="A4091" s="96" t="s">
        <v>48</v>
      </c>
      <c r="B4091" s="96" t="s">
        <v>49</v>
      </c>
      <c r="C4091" s="40">
        <v>1424.0042759999999</v>
      </c>
      <c r="D4091"/>
    </row>
    <row r="4092" spans="1:4" x14ac:dyDescent="0.25">
      <c r="A4092" s="96" t="s">
        <v>48</v>
      </c>
      <c r="B4092" s="96" t="s">
        <v>49</v>
      </c>
      <c r="C4092" s="40">
        <v>2249.6734980000001</v>
      </c>
      <c r="D4092"/>
    </row>
    <row r="4093" spans="1:4" x14ac:dyDescent="0.25">
      <c r="A4093" s="96" t="s">
        <v>48</v>
      </c>
      <c r="B4093" s="96" t="s">
        <v>49</v>
      </c>
      <c r="C4093" s="40">
        <v>1253.6996240000001</v>
      </c>
      <c r="D4093"/>
    </row>
    <row r="4094" spans="1:4" x14ac:dyDescent="0.25">
      <c r="A4094" s="96" t="s">
        <v>48</v>
      </c>
      <c r="B4094" s="96" t="s">
        <v>49</v>
      </c>
      <c r="C4094" s="40">
        <v>1305.581107</v>
      </c>
      <c r="D4094"/>
    </row>
    <row r="4095" spans="1:4" x14ac:dyDescent="0.25">
      <c r="A4095" s="96" t="s">
        <v>48</v>
      </c>
      <c r="B4095" s="96" t="s">
        <v>49</v>
      </c>
      <c r="C4095" s="40">
        <v>674.12542529999996</v>
      </c>
      <c r="D4095"/>
    </row>
    <row r="4096" spans="1:4" x14ac:dyDescent="0.25">
      <c r="A4096" s="96" t="s">
        <v>48</v>
      </c>
      <c r="B4096" s="96" t="s">
        <v>49</v>
      </c>
      <c r="C4096" s="40">
        <v>726.98367540000004</v>
      </c>
      <c r="D4096"/>
    </row>
    <row r="4097" spans="1:4" x14ac:dyDescent="0.25">
      <c r="A4097" s="96" t="s">
        <v>48</v>
      </c>
      <c r="B4097" s="96" t="s">
        <v>49</v>
      </c>
      <c r="C4097" s="40">
        <v>728.81765529999996</v>
      </c>
      <c r="D4097"/>
    </row>
    <row r="4098" spans="1:4" x14ac:dyDescent="0.25">
      <c r="A4098" s="96" t="s">
        <v>48</v>
      </c>
      <c r="B4098" s="96" t="s">
        <v>49</v>
      </c>
      <c r="C4098" s="40">
        <v>1206.749337</v>
      </c>
      <c r="D4098"/>
    </row>
    <row r="4099" spans="1:4" x14ac:dyDescent="0.25">
      <c r="A4099" s="96" t="s">
        <v>48</v>
      </c>
      <c r="B4099" s="96" t="s">
        <v>49</v>
      </c>
      <c r="C4099" s="40">
        <v>1685.775809</v>
      </c>
      <c r="D4099"/>
    </row>
    <row r="4100" spans="1:4" x14ac:dyDescent="0.25">
      <c r="A4100" s="96" t="s">
        <v>48</v>
      </c>
      <c r="B4100" s="96" t="s">
        <v>49</v>
      </c>
      <c r="C4100" s="40">
        <v>1709.1668279999999</v>
      </c>
      <c r="D4100"/>
    </row>
    <row r="4101" spans="1:4" x14ac:dyDescent="0.25">
      <c r="A4101" s="96" t="s">
        <v>48</v>
      </c>
      <c r="B4101" s="96" t="s">
        <v>49</v>
      </c>
      <c r="C4101" s="40">
        <v>1317.6568709999999</v>
      </c>
      <c r="D4101"/>
    </row>
    <row r="4102" spans="1:4" x14ac:dyDescent="0.25">
      <c r="A4102" s="96" t="s">
        <v>48</v>
      </c>
      <c r="B4102" s="96" t="s">
        <v>49</v>
      </c>
      <c r="C4102" s="40">
        <v>1855.3892310000001</v>
      </c>
      <c r="D4102"/>
    </row>
    <row r="4103" spans="1:4" x14ac:dyDescent="0.25">
      <c r="A4103" s="96" t="s">
        <v>48</v>
      </c>
      <c r="B4103" s="96" t="s">
        <v>49</v>
      </c>
      <c r="C4103" s="40">
        <v>1177.034265</v>
      </c>
      <c r="D4103"/>
    </row>
    <row r="4104" spans="1:4" x14ac:dyDescent="0.25">
      <c r="A4104" s="96" t="s">
        <v>48</v>
      </c>
      <c r="B4104" s="96" t="s">
        <v>49</v>
      </c>
      <c r="C4104" s="40">
        <v>1253.1880309999999</v>
      </c>
      <c r="D4104"/>
    </row>
    <row r="4105" spans="1:4" x14ac:dyDescent="0.25">
      <c r="A4105" s="96" t="s">
        <v>48</v>
      </c>
      <c r="B4105" s="96" t="s">
        <v>49</v>
      </c>
      <c r="C4105" s="40">
        <v>826.67421239999999</v>
      </c>
      <c r="D4105"/>
    </row>
    <row r="4106" spans="1:4" x14ac:dyDescent="0.25">
      <c r="A4106" s="96" t="s">
        <v>48</v>
      </c>
      <c r="B4106" s="96" t="s">
        <v>49</v>
      </c>
      <c r="C4106" s="40">
        <v>1630.4451770000001</v>
      </c>
      <c r="D4106"/>
    </row>
    <row r="4107" spans="1:4" x14ac:dyDescent="0.25">
      <c r="A4107" s="96" t="s">
        <v>48</v>
      </c>
      <c r="B4107" s="96" t="s">
        <v>49</v>
      </c>
      <c r="C4107" s="40">
        <v>61.18364708</v>
      </c>
      <c r="D4107"/>
    </row>
    <row r="4108" spans="1:4" x14ac:dyDescent="0.25">
      <c r="A4108" s="96" t="s">
        <v>48</v>
      </c>
      <c r="B4108" s="96" t="s">
        <v>49</v>
      </c>
      <c r="C4108" s="40">
        <v>510.3241218</v>
      </c>
      <c r="D4108"/>
    </row>
    <row r="4109" spans="1:4" x14ac:dyDescent="0.25">
      <c r="A4109" s="96" t="s">
        <v>48</v>
      </c>
      <c r="B4109" s="96" t="s">
        <v>49</v>
      </c>
      <c r="C4109" s="40">
        <v>150.69473970000001</v>
      </c>
      <c r="D4109"/>
    </row>
    <row r="4110" spans="1:4" x14ac:dyDescent="0.25">
      <c r="A4110" s="96" t="s">
        <v>48</v>
      </c>
      <c r="B4110" s="96" t="s">
        <v>49</v>
      </c>
      <c r="C4110" s="40">
        <v>1935.338006</v>
      </c>
      <c r="D4110"/>
    </row>
    <row r="4111" spans="1:4" x14ac:dyDescent="0.25">
      <c r="A4111" s="96" t="s">
        <v>48</v>
      </c>
      <c r="B4111" s="96" t="s">
        <v>49</v>
      </c>
      <c r="C4111" s="40">
        <v>201.35009289999999</v>
      </c>
      <c r="D4111"/>
    </row>
    <row r="4112" spans="1:4" x14ac:dyDescent="0.25">
      <c r="A4112" s="96" t="s">
        <v>48</v>
      </c>
      <c r="B4112" s="96" t="s">
        <v>49</v>
      </c>
      <c r="C4112" s="40">
        <v>1991.6432159999999</v>
      </c>
      <c r="D4112"/>
    </row>
    <row r="4113" spans="1:4" x14ac:dyDescent="0.25">
      <c r="A4113" s="96" t="s">
        <v>48</v>
      </c>
      <c r="B4113" s="96" t="s">
        <v>49</v>
      </c>
      <c r="C4113" s="40">
        <v>1489.6900439999999</v>
      </c>
      <c r="D4113"/>
    </row>
    <row r="4114" spans="1:4" x14ac:dyDescent="0.25">
      <c r="A4114" s="96" t="s">
        <v>48</v>
      </c>
      <c r="B4114" s="96" t="s">
        <v>49</v>
      </c>
      <c r="C4114" s="40">
        <v>1761.0590179999999</v>
      </c>
      <c r="D4114"/>
    </row>
    <row r="4115" spans="1:4" x14ac:dyDescent="0.25">
      <c r="A4115" s="96" t="s">
        <v>48</v>
      </c>
      <c r="B4115" s="96" t="s">
        <v>49</v>
      </c>
      <c r="C4115" s="40">
        <v>1913.7723370000001</v>
      </c>
      <c r="D4115"/>
    </row>
    <row r="4116" spans="1:4" x14ac:dyDescent="0.25">
      <c r="A4116" s="96" t="s">
        <v>48</v>
      </c>
      <c r="B4116" s="96" t="s">
        <v>49</v>
      </c>
      <c r="C4116" s="40">
        <v>2105.0207700000001</v>
      </c>
      <c r="D4116"/>
    </row>
    <row r="4117" spans="1:4" x14ac:dyDescent="0.25">
      <c r="A4117" s="96" t="s">
        <v>48</v>
      </c>
      <c r="B4117" s="96" t="s">
        <v>49</v>
      </c>
      <c r="C4117" s="40">
        <v>1374.735426</v>
      </c>
      <c r="D4117"/>
    </row>
    <row r="4118" spans="1:4" x14ac:dyDescent="0.25">
      <c r="A4118" s="96" t="s">
        <v>48</v>
      </c>
      <c r="B4118" s="96" t="s">
        <v>49</v>
      </c>
      <c r="C4118" s="40">
        <v>2199.5330549999999</v>
      </c>
      <c r="D4118"/>
    </row>
    <row r="4119" spans="1:4" x14ac:dyDescent="0.25">
      <c r="A4119" s="96" t="s">
        <v>48</v>
      </c>
      <c r="B4119" s="96" t="s">
        <v>49</v>
      </c>
      <c r="C4119" s="40">
        <v>2453.6043049999998</v>
      </c>
      <c r="D4119"/>
    </row>
    <row r="4120" spans="1:4" x14ac:dyDescent="0.25">
      <c r="A4120" s="96" t="s">
        <v>48</v>
      </c>
      <c r="B4120" s="96" t="s">
        <v>49</v>
      </c>
      <c r="C4120" s="40">
        <v>1967.2282379999999</v>
      </c>
      <c r="D4120"/>
    </row>
    <row r="4121" spans="1:4" x14ac:dyDescent="0.25">
      <c r="A4121" s="96" t="s">
        <v>48</v>
      </c>
      <c r="B4121" s="96" t="s">
        <v>49</v>
      </c>
      <c r="C4121" s="40">
        <v>2457.0032169999999</v>
      </c>
      <c r="D4121"/>
    </row>
    <row r="4122" spans="1:4" x14ac:dyDescent="0.25">
      <c r="A4122" s="96" t="s">
        <v>48</v>
      </c>
      <c r="B4122" s="96" t="s">
        <v>49</v>
      </c>
      <c r="C4122" s="40">
        <v>1421.6306079999999</v>
      </c>
      <c r="D4122"/>
    </row>
    <row r="4123" spans="1:4" x14ac:dyDescent="0.25">
      <c r="A4123" s="96" t="s">
        <v>48</v>
      </c>
      <c r="B4123" s="96" t="s">
        <v>49</v>
      </c>
      <c r="C4123" s="40">
        <v>1053.3746080000001</v>
      </c>
      <c r="D4123"/>
    </row>
    <row r="4124" spans="1:4" x14ac:dyDescent="0.25">
      <c r="A4124" s="96" t="s">
        <v>48</v>
      </c>
      <c r="B4124" s="96" t="s">
        <v>49</v>
      </c>
      <c r="C4124" s="40">
        <v>772.04311010000004</v>
      </c>
      <c r="D4124"/>
    </row>
    <row r="4125" spans="1:4" x14ac:dyDescent="0.25">
      <c r="A4125" s="96" t="s">
        <v>48</v>
      </c>
      <c r="B4125" s="96" t="s">
        <v>49</v>
      </c>
      <c r="C4125" s="40">
        <v>18.24588151</v>
      </c>
      <c r="D4125"/>
    </row>
    <row r="4126" spans="1:4" x14ac:dyDescent="0.25">
      <c r="A4126" s="96" t="s">
        <v>48</v>
      </c>
      <c r="B4126" s="96" t="s">
        <v>49</v>
      </c>
      <c r="C4126" s="40">
        <v>652.43101239999999</v>
      </c>
      <c r="D4126"/>
    </row>
    <row r="4127" spans="1:4" x14ac:dyDescent="0.25">
      <c r="A4127" s="96" t="s">
        <v>48</v>
      </c>
      <c r="B4127" s="96" t="s">
        <v>49</v>
      </c>
      <c r="C4127" s="40">
        <v>563.57590519999997</v>
      </c>
      <c r="D4127"/>
    </row>
    <row r="4128" spans="1:4" x14ac:dyDescent="0.25">
      <c r="A4128" s="96" t="s">
        <v>48</v>
      </c>
      <c r="B4128" s="96" t="s">
        <v>49</v>
      </c>
      <c r="C4128" s="40">
        <v>1168.736627</v>
      </c>
      <c r="D4128"/>
    </row>
    <row r="4129" spans="1:4" x14ac:dyDescent="0.25">
      <c r="A4129" s="96" t="s">
        <v>48</v>
      </c>
      <c r="B4129" s="96" t="s">
        <v>49</v>
      </c>
      <c r="C4129" s="40">
        <v>2968.8554180000001</v>
      </c>
      <c r="D4129"/>
    </row>
    <row r="4130" spans="1:4" x14ac:dyDescent="0.25">
      <c r="A4130" s="96" t="s">
        <v>48</v>
      </c>
      <c r="B4130" s="96" t="s">
        <v>49</v>
      </c>
      <c r="C4130" s="40">
        <v>1885.3466800000001</v>
      </c>
      <c r="D4130"/>
    </row>
    <row r="4131" spans="1:4" x14ac:dyDescent="0.25">
      <c r="A4131" s="96" t="s">
        <v>48</v>
      </c>
      <c r="B4131" s="96" t="s">
        <v>49</v>
      </c>
      <c r="C4131" s="40">
        <v>1914.0481709999999</v>
      </c>
      <c r="D4131"/>
    </row>
    <row r="4132" spans="1:4" x14ac:dyDescent="0.25">
      <c r="A4132" s="96" t="s">
        <v>48</v>
      </c>
      <c r="B4132" s="96" t="s">
        <v>49</v>
      </c>
      <c r="C4132" s="40">
        <v>1906.75386</v>
      </c>
      <c r="D4132"/>
    </row>
    <row r="4133" spans="1:4" x14ac:dyDescent="0.25">
      <c r="A4133" s="96" t="s">
        <v>48</v>
      </c>
      <c r="B4133" s="96" t="s">
        <v>49</v>
      </c>
      <c r="C4133" s="40">
        <v>1368.226631</v>
      </c>
      <c r="D4133"/>
    </row>
    <row r="4134" spans="1:4" x14ac:dyDescent="0.25">
      <c r="A4134" s="96" t="s">
        <v>48</v>
      </c>
      <c r="B4134" s="96" t="s">
        <v>49</v>
      </c>
      <c r="C4134" s="40">
        <v>1825.616929</v>
      </c>
      <c r="D4134"/>
    </row>
    <row r="4135" spans="1:4" x14ac:dyDescent="0.25">
      <c r="A4135" s="96" t="s">
        <v>48</v>
      </c>
      <c r="B4135" s="96" t="s">
        <v>49</v>
      </c>
      <c r="C4135" s="40">
        <v>1898.898058</v>
      </c>
      <c r="D4135"/>
    </row>
    <row r="4136" spans="1:4" x14ac:dyDescent="0.25">
      <c r="A4136" s="96" t="s">
        <v>48</v>
      </c>
      <c r="B4136" s="96" t="s">
        <v>49</v>
      </c>
      <c r="C4136" s="40">
        <v>1736.3372420000001</v>
      </c>
      <c r="D4136"/>
    </row>
    <row r="4137" spans="1:4" x14ac:dyDescent="0.25">
      <c r="A4137" s="96" t="s">
        <v>48</v>
      </c>
      <c r="B4137" s="96" t="s">
        <v>49</v>
      </c>
      <c r="C4137" s="40">
        <v>723.14177319999999</v>
      </c>
      <c r="D4137"/>
    </row>
    <row r="4138" spans="1:4" x14ac:dyDescent="0.25">
      <c r="A4138" s="96" t="s">
        <v>48</v>
      </c>
      <c r="B4138" s="96" t="s">
        <v>49</v>
      </c>
      <c r="C4138" s="40">
        <v>40.287063570000001</v>
      </c>
      <c r="D4138"/>
    </row>
    <row r="4139" spans="1:4" x14ac:dyDescent="0.25">
      <c r="A4139" s="96" t="s">
        <v>48</v>
      </c>
      <c r="B4139" s="96" t="s">
        <v>49</v>
      </c>
      <c r="C4139" s="40">
        <v>1624.9631830000001</v>
      </c>
      <c r="D4139"/>
    </row>
    <row r="4140" spans="1:4" x14ac:dyDescent="0.25">
      <c r="A4140" s="96" t="s">
        <v>48</v>
      </c>
      <c r="B4140" s="96" t="s">
        <v>49</v>
      </c>
      <c r="C4140" s="40">
        <v>1775.9026719999999</v>
      </c>
      <c r="D4140"/>
    </row>
    <row r="4141" spans="1:4" x14ac:dyDescent="0.25">
      <c r="A4141" s="96" t="s">
        <v>48</v>
      </c>
      <c r="B4141" s="96" t="s">
        <v>49</v>
      </c>
      <c r="C4141" s="40">
        <v>1771.8672240000001</v>
      </c>
      <c r="D4141"/>
    </row>
    <row r="4142" spans="1:4" x14ac:dyDescent="0.25">
      <c r="A4142" s="96" t="s">
        <v>48</v>
      </c>
      <c r="B4142" s="96" t="s">
        <v>49</v>
      </c>
      <c r="C4142" s="40">
        <v>2083.4243240000001</v>
      </c>
      <c r="D4142"/>
    </row>
    <row r="4143" spans="1:4" x14ac:dyDescent="0.25">
      <c r="A4143" s="96" t="s">
        <v>48</v>
      </c>
      <c r="B4143" s="96" t="s">
        <v>49</v>
      </c>
      <c r="C4143" s="40">
        <v>314.23137459999998</v>
      </c>
      <c r="D4143"/>
    </row>
    <row r="4144" spans="1:4" x14ac:dyDescent="0.25">
      <c r="A4144" s="96" t="s">
        <v>48</v>
      </c>
      <c r="B4144" s="96" t="s">
        <v>49</v>
      </c>
      <c r="C4144" s="40">
        <v>1777.390177</v>
      </c>
      <c r="D4144"/>
    </row>
    <row r="4145" spans="1:4" x14ac:dyDescent="0.25">
      <c r="A4145" s="96" t="s">
        <v>48</v>
      </c>
      <c r="B4145" s="96" t="s">
        <v>49</v>
      </c>
      <c r="C4145" s="40">
        <v>587.36778149999998</v>
      </c>
      <c r="D4145"/>
    </row>
    <row r="4146" spans="1:4" x14ac:dyDescent="0.25">
      <c r="A4146" s="96" t="s">
        <v>48</v>
      </c>
      <c r="B4146" s="96" t="s">
        <v>49</v>
      </c>
      <c r="C4146" s="40">
        <v>505.41829680000001</v>
      </c>
      <c r="D4146"/>
    </row>
    <row r="4147" spans="1:4" x14ac:dyDescent="0.25">
      <c r="A4147" s="96" t="s">
        <v>48</v>
      </c>
      <c r="B4147" s="96" t="s">
        <v>49</v>
      </c>
      <c r="C4147" s="40">
        <v>339.05293460000001</v>
      </c>
      <c r="D4147"/>
    </row>
    <row r="4148" spans="1:4" x14ac:dyDescent="0.25">
      <c r="A4148" s="96" t="s">
        <v>48</v>
      </c>
      <c r="B4148" s="96" t="s">
        <v>49</v>
      </c>
      <c r="C4148" s="40">
        <v>341.26922619999999</v>
      </c>
      <c r="D4148"/>
    </row>
    <row r="4149" spans="1:4" x14ac:dyDescent="0.25">
      <c r="A4149" s="96" t="s">
        <v>48</v>
      </c>
      <c r="B4149" s="96" t="s">
        <v>49</v>
      </c>
      <c r="C4149" s="40">
        <v>1903.383722</v>
      </c>
      <c r="D4149"/>
    </row>
    <row r="4150" spans="1:4" x14ac:dyDescent="0.25">
      <c r="A4150" s="96" t="s">
        <v>48</v>
      </c>
      <c r="B4150" s="96" t="s">
        <v>49</v>
      </c>
      <c r="C4150" s="40">
        <v>559.75896320000004</v>
      </c>
      <c r="D4150"/>
    </row>
    <row r="4151" spans="1:4" x14ac:dyDescent="0.25">
      <c r="A4151" s="96" t="s">
        <v>48</v>
      </c>
      <c r="B4151" s="96" t="s">
        <v>49</v>
      </c>
      <c r="C4151" s="40">
        <v>2051.573558</v>
      </c>
      <c r="D4151"/>
    </row>
    <row r="4152" spans="1:4" x14ac:dyDescent="0.25">
      <c r="A4152" s="96" t="s">
        <v>48</v>
      </c>
      <c r="B4152" s="96" t="s">
        <v>49</v>
      </c>
      <c r="C4152" s="40">
        <v>2265.3291170000002</v>
      </c>
      <c r="D4152"/>
    </row>
    <row r="4153" spans="1:4" x14ac:dyDescent="0.25">
      <c r="A4153" s="96" t="s">
        <v>48</v>
      </c>
      <c r="B4153" s="96" t="s">
        <v>49</v>
      </c>
      <c r="C4153" s="40">
        <v>1905.597229</v>
      </c>
      <c r="D4153"/>
    </row>
    <row r="4154" spans="1:4" x14ac:dyDescent="0.25">
      <c r="A4154" s="96" t="s">
        <v>48</v>
      </c>
      <c r="B4154" s="96" t="s">
        <v>49</v>
      </c>
      <c r="C4154" s="40">
        <v>1899.1342</v>
      </c>
      <c r="D4154"/>
    </row>
    <row r="4155" spans="1:4" x14ac:dyDescent="0.25">
      <c r="A4155" s="96" t="s">
        <v>48</v>
      </c>
      <c r="B4155" s="96" t="s">
        <v>49</v>
      </c>
      <c r="C4155" s="40">
        <v>998.19390599999997</v>
      </c>
      <c r="D4155"/>
    </row>
    <row r="4156" spans="1:4" x14ac:dyDescent="0.25">
      <c r="A4156" s="96" t="s">
        <v>48</v>
      </c>
      <c r="B4156" s="96" t="s">
        <v>49</v>
      </c>
      <c r="C4156" s="40">
        <v>1961.9487810000001</v>
      </c>
      <c r="D4156"/>
    </row>
    <row r="4157" spans="1:4" x14ac:dyDescent="0.25">
      <c r="A4157" s="96" t="s">
        <v>48</v>
      </c>
      <c r="B4157" s="96" t="s">
        <v>49</v>
      </c>
      <c r="C4157" s="40">
        <v>1529.232763</v>
      </c>
      <c r="D4157"/>
    </row>
    <row r="4158" spans="1:4" x14ac:dyDescent="0.25">
      <c r="A4158" s="96" t="s">
        <v>48</v>
      </c>
      <c r="B4158" s="96" t="s">
        <v>49</v>
      </c>
      <c r="C4158" s="40">
        <v>1403.147381</v>
      </c>
      <c r="D4158"/>
    </row>
    <row r="4159" spans="1:4" x14ac:dyDescent="0.25">
      <c r="A4159" s="96" t="s">
        <v>48</v>
      </c>
      <c r="B4159" s="96" t="s">
        <v>49</v>
      </c>
      <c r="C4159" s="40">
        <v>1920.8281500000001</v>
      </c>
      <c r="D4159"/>
    </row>
    <row r="4160" spans="1:4" x14ac:dyDescent="0.25">
      <c r="A4160" s="96" t="s">
        <v>48</v>
      </c>
      <c r="B4160" s="96" t="s">
        <v>49</v>
      </c>
      <c r="C4160" s="40">
        <v>1736.3372420000001</v>
      </c>
      <c r="D4160"/>
    </row>
    <row r="4161" spans="1:4" x14ac:dyDescent="0.25">
      <c r="A4161" s="96" t="s">
        <v>48</v>
      </c>
      <c r="B4161" s="96" t="s">
        <v>49</v>
      </c>
      <c r="C4161" s="40">
        <v>1022.5220420000001</v>
      </c>
      <c r="D4161"/>
    </row>
    <row r="4162" spans="1:4" x14ac:dyDescent="0.25">
      <c r="A4162" s="96" t="s">
        <v>48</v>
      </c>
      <c r="B4162" s="96" t="s">
        <v>49</v>
      </c>
      <c r="C4162" s="40">
        <v>1229.824852</v>
      </c>
      <c r="D4162"/>
    </row>
    <row r="4163" spans="1:4" x14ac:dyDescent="0.25">
      <c r="A4163" s="96" t="s">
        <v>48</v>
      </c>
      <c r="B4163" s="96" t="s">
        <v>49</v>
      </c>
      <c r="C4163" s="40">
        <v>1174.834429</v>
      </c>
      <c r="D4163"/>
    </row>
    <row r="4164" spans="1:4" x14ac:dyDescent="0.25">
      <c r="A4164" s="96" t="s">
        <v>48</v>
      </c>
      <c r="B4164" s="96" t="s">
        <v>49</v>
      </c>
      <c r="C4164" s="40">
        <v>1779.5891690000001</v>
      </c>
      <c r="D4164"/>
    </row>
    <row r="4165" spans="1:4" x14ac:dyDescent="0.25">
      <c r="A4165" s="96" t="s">
        <v>48</v>
      </c>
      <c r="B4165" s="96" t="s">
        <v>49</v>
      </c>
      <c r="C4165" s="40">
        <v>82.381933410000002</v>
      </c>
      <c r="D4165"/>
    </row>
    <row r="4166" spans="1:4" x14ac:dyDescent="0.25">
      <c r="A4166" s="96" t="s">
        <v>48</v>
      </c>
      <c r="B4166" s="96" t="s">
        <v>49</v>
      </c>
      <c r="C4166" s="40">
        <v>1767.0508319999999</v>
      </c>
      <c r="D4166"/>
    </row>
    <row r="4167" spans="1:4" x14ac:dyDescent="0.25">
      <c r="A4167" s="96" t="s">
        <v>48</v>
      </c>
      <c r="B4167" s="96" t="s">
        <v>49</v>
      </c>
      <c r="C4167" s="40">
        <v>635.52017850000004</v>
      </c>
      <c r="D4167"/>
    </row>
    <row r="4168" spans="1:4" x14ac:dyDescent="0.25">
      <c r="A4168" s="96" t="s">
        <v>48</v>
      </c>
      <c r="B4168" s="96" t="s">
        <v>49</v>
      </c>
      <c r="C4168" s="40">
        <v>1792.5724620000001</v>
      </c>
      <c r="D4168"/>
    </row>
    <row r="4169" spans="1:4" x14ac:dyDescent="0.25">
      <c r="A4169" s="96" t="s">
        <v>48</v>
      </c>
      <c r="B4169" s="96" t="s">
        <v>49</v>
      </c>
      <c r="C4169" s="40">
        <v>2289.4657900000002</v>
      </c>
      <c r="D4169"/>
    </row>
    <row r="4170" spans="1:4" x14ac:dyDescent="0.25">
      <c r="A4170" s="96" t="s">
        <v>48</v>
      </c>
      <c r="B4170" s="96" t="s">
        <v>49</v>
      </c>
      <c r="C4170" s="40">
        <v>1570.0357590000001</v>
      </c>
      <c r="D4170"/>
    </row>
    <row r="4171" spans="1:4" x14ac:dyDescent="0.25">
      <c r="A4171" s="96" t="s">
        <v>48</v>
      </c>
      <c r="B4171" s="96" t="s">
        <v>49</v>
      </c>
      <c r="C4171" s="40">
        <v>1909.9328640000001</v>
      </c>
      <c r="D4171"/>
    </row>
    <row r="4172" spans="1:4" x14ac:dyDescent="0.25">
      <c r="A4172" s="96" t="s">
        <v>48</v>
      </c>
      <c r="B4172" s="96" t="s">
        <v>49</v>
      </c>
      <c r="C4172" s="40">
        <v>1608.5567249999999</v>
      </c>
      <c r="D4172"/>
    </row>
    <row r="4173" spans="1:4" x14ac:dyDescent="0.25">
      <c r="A4173" s="96" t="s">
        <v>48</v>
      </c>
      <c r="B4173" s="96" t="s">
        <v>49</v>
      </c>
      <c r="C4173" s="40">
        <v>1115.066838</v>
      </c>
      <c r="D4173"/>
    </row>
    <row r="4174" spans="1:4" x14ac:dyDescent="0.25">
      <c r="A4174" s="96" t="s">
        <v>48</v>
      </c>
      <c r="B4174" s="96" t="s">
        <v>49</v>
      </c>
      <c r="C4174" s="40">
        <v>1869.7210259999999</v>
      </c>
      <c r="D4174"/>
    </row>
    <row r="4175" spans="1:4" x14ac:dyDescent="0.25">
      <c r="A4175" s="96" t="s">
        <v>48</v>
      </c>
      <c r="B4175" s="96" t="s">
        <v>49</v>
      </c>
      <c r="C4175" s="40">
        <v>1911.4151019999999</v>
      </c>
      <c r="D4175"/>
    </row>
    <row r="4176" spans="1:4" x14ac:dyDescent="0.25">
      <c r="A4176" s="96" t="s">
        <v>48</v>
      </c>
      <c r="B4176" s="96" t="s">
        <v>49</v>
      </c>
      <c r="C4176" s="40">
        <v>264.93414669999999</v>
      </c>
      <c r="D4176"/>
    </row>
    <row r="4177" spans="1:4" x14ac:dyDescent="0.25">
      <c r="A4177" s="96" t="s">
        <v>48</v>
      </c>
      <c r="B4177" s="96" t="s">
        <v>49</v>
      </c>
      <c r="C4177" s="40">
        <v>882.2229691</v>
      </c>
      <c r="D4177"/>
    </row>
    <row r="4178" spans="1:4" x14ac:dyDescent="0.25">
      <c r="A4178" s="96" t="s">
        <v>48</v>
      </c>
      <c r="B4178" s="96" t="s">
        <v>49</v>
      </c>
      <c r="C4178" s="40">
        <v>1000.463876</v>
      </c>
      <c r="D4178"/>
    </row>
    <row r="4179" spans="1:4" x14ac:dyDescent="0.25">
      <c r="A4179" s="96" t="s">
        <v>48</v>
      </c>
      <c r="B4179" s="96" t="s">
        <v>49</v>
      </c>
      <c r="C4179" s="40">
        <v>879.41893330000005</v>
      </c>
      <c r="D4179"/>
    </row>
    <row r="4180" spans="1:4" x14ac:dyDescent="0.25">
      <c r="A4180" s="96" t="s">
        <v>48</v>
      </c>
      <c r="B4180" s="96" t="s">
        <v>49</v>
      </c>
      <c r="C4180" s="40">
        <v>1821.4664929999999</v>
      </c>
      <c r="D4180"/>
    </row>
    <row r="4181" spans="1:4" x14ac:dyDescent="0.25">
      <c r="A4181" s="96" t="s">
        <v>48</v>
      </c>
      <c r="B4181" s="96" t="s">
        <v>49</v>
      </c>
      <c r="C4181" s="40">
        <v>1631.068884</v>
      </c>
      <c r="D4181"/>
    </row>
    <row r="4182" spans="1:4" x14ac:dyDescent="0.25">
      <c r="A4182" s="96" t="s">
        <v>48</v>
      </c>
      <c r="B4182" s="96" t="s">
        <v>49</v>
      </c>
      <c r="C4182" s="40">
        <v>542.71124210000005</v>
      </c>
      <c r="D4182"/>
    </row>
    <row r="4183" spans="1:4" x14ac:dyDescent="0.25">
      <c r="A4183" s="96" t="s">
        <v>48</v>
      </c>
      <c r="B4183" s="96" t="s">
        <v>49</v>
      </c>
      <c r="C4183" s="40">
        <v>1822.127381</v>
      </c>
      <c r="D4183"/>
    </row>
    <row r="4184" spans="1:4" x14ac:dyDescent="0.25">
      <c r="A4184" s="96" t="s">
        <v>48</v>
      </c>
      <c r="B4184" s="96" t="s">
        <v>49</v>
      </c>
      <c r="C4184" s="40">
        <v>1373.2368590000001</v>
      </c>
      <c r="D4184"/>
    </row>
    <row r="4185" spans="1:4" x14ac:dyDescent="0.25">
      <c r="A4185" s="96" t="s">
        <v>48</v>
      </c>
      <c r="B4185" s="96" t="s">
        <v>49</v>
      </c>
      <c r="C4185" s="40">
        <v>877.51415359999999</v>
      </c>
      <c r="D4185"/>
    </row>
    <row r="4186" spans="1:4" x14ac:dyDescent="0.25">
      <c r="A4186" s="96" t="s">
        <v>48</v>
      </c>
      <c r="B4186" s="96" t="s">
        <v>49</v>
      </c>
      <c r="C4186" s="40">
        <v>590.25826370000004</v>
      </c>
      <c r="D4186"/>
    </row>
    <row r="4187" spans="1:4" x14ac:dyDescent="0.25">
      <c r="A4187" s="96" t="s">
        <v>48</v>
      </c>
      <c r="B4187" s="96" t="s">
        <v>49</v>
      </c>
      <c r="C4187" s="40">
        <v>1260.0949049999999</v>
      </c>
      <c r="D4187"/>
    </row>
    <row r="4188" spans="1:4" x14ac:dyDescent="0.25">
      <c r="A4188" s="96" t="s">
        <v>48</v>
      </c>
      <c r="B4188" s="96" t="s">
        <v>49</v>
      </c>
      <c r="C4188" s="40">
        <v>1768.6701740000001</v>
      </c>
      <c r="D4188"/>
    </row>
    <row r="4189" spans="1:4" x14ac:dyDescent="0.25">
      <c r="A4189" s="96" t="s">
        <v>48</v>
      </c>
      <c r="B4189" s="96" t="s">
        <v>49</v>
      </c>
      <c r="C4189" s="40">
        <v>440.17763480000002</v>
      </c>
      <c r="D4189"/>
    </row>
    <row r="4190" spans="1:4" x14ac:dyDescent="0.25">
      <c r="A4190" s="96" t="s">
        <v>48</v>
      </c>
      <c r="B4190" s="96" t="s">
        <v>49</v>
      </c>
      <c r="C4190" s="40">
        <v>573.32527819999996</v>
      </c>
      <c r="D4190"/>
    </row>
    <row r="4191" spans="1:4" x14ac:dyDescent="0.25">
      <c r="A4191" s="96" t="s">
        <v>48</v>
      </c>
      <c r="B4191" s="96" t="s">
        <v>49</v>
      </c>
      <c r="C4191" s="40">
        <v>593.03059169999995</v>
      </c>
      <c r="D4191"/>
    </row>
    <row r="4192" spans="1:4" x14ac:dyDescent="0.25">
      <c r="A4192" s="96" t="s">
        <v>48</v>
      </c>
      <c r="B4192" s="96" t="s">
        <v>49</v>
      </c>
      <c r="C4192" s="40">
        <v>1719.852466</v>
      </c>
      <c r="D4192"/>
    </row>
    <row r="4193" spans="1:4" x14ac:dyDescent="0.25">
      <c r="A4193" s="96" t="s">
        <v>48</v>
      </c>
      <c r="B4193" s="96" t="s">
        <v>49</v>
      </c>
      <c r="C4193" s="40">
        <v>590.85508879999998</v>
      </c>
      <c r="D4193"/>
    </row>
    <row r="4194" spans="1:4" x14ac:dyDescent="0.25">
      <c r="A4194" s="96" t="s">
        <v>48</v>
      </c>
      <c r="B4194" s="96" t="s">
        <v>49</v>
      </c>
      <c r="C4194" s="40">
        <v>680.29312319999997</v>
      </c>
      <c r="D4194"/>
    </row>
    <row r="4195" spans="1:4" x14ac:dyDescent="0.25">
      <c r="A4195" s="96" t="s">
        <v>48</v>
      </c>
      <c r="B4195" s="96" t="s">
        <v>49</v>
      </c>
      <c r="C4195" s="40">
        <v>1306.7052570000001</v>
      </c>
      <c r="D4195"/>
    </row>
    <row r="4196" spans="1:4" x14ac:dyDescent="0.25">
      <c r="A4196" s="96" t="s">
        <v>48</v>
      </c>
      <c r="B4196" s="96" t="s">
        <v>49</v>
      </c>
      <c r="C4196" s="40">
        <v>1356.8455919999999</v>
      </c>
      <c r="D4196"/>
    </row>
    <row r="4197" spans="1:4" x14ac:dyDescent="0.25">
      <c r="A4197" s="96" t="s">
        <v>48</v>
      </c>
      <c r="B4197" s="96" t="s">
        <v>49</v>
      </c>
      <c r="C4197" s="40">
        <v>1922.9111190000001</v>
      </c>
      <c r="D4197"/>
    </row>
    <row r="4198" spans="1:4" x14ac:dyDescent="0.25">
      <c r="A4198" s="96" t="s">
        <v>48</v>
      </c>
      <c r="B4198" s="96" t="s">
        <v>49</v>
      </c>
      <c r="C4198" s="40">
        <v>2169.6883979999998</v>
      </c>
      <c r="D4198"/>
    </row>
    <row r="4199" spans="1:4" x14ac:dyDescent="0.25">
      <c r="A4199" s="96" t="s">
        <v>48</v>
      </c>
      <c r="B4199" s="96" t="s">
        <v>49</v>
      </c>
      <c r="C4199" s="40">
        <v>636.82344439999997</v>
      </c>
      <c r="D4199"/>
    </row>
    <row r="4200" spans="1:4" x14ac:dyDescent="0.25">
      <c r="A4200" s="96" t="s">
        <v>48</v>
      </c>
      <c r="B4200" s="96" t="s">
        <v>49</v>
      </c>
      <c r="C4200" s="40">
        <v>603.89844900000003</v>
      </c>
      <c r="D4200"/>
    </row>
    <row r="4201" spans="1:4" x14ac:dyDescent="0.25">
      <c r="A4201" s="96" t="s">
        <v>48</v>
      </c>
      <c r="B4201" s="96" t="s">
        <v>49</v>
      </c>
      <c r="C4201" s="40">
        <v>351.2688316</v>
      </c>
      <c r="D4201"/>
    </row>
    <row r="4202" spans="1:4" x14ac:dyDescent="0.25">
      <c r="A4202" s="96" t="s">
        <v>48</v>
      </c>
      <c r="B4202" s="96" t="s">
        <v>49</v>
      </c>
      <c r="C4202" s="40">
        <v>1897.427404</v>
      </c>
      <c r="D4202"/>
    </row>
    <row r="4203" spans="1:4" x14ac:dyDescent="0.25">
      <c r="A4203" s="96" t="s">
        <v>48</v>
      </c>
      <c r="B4203" s="96" t="s">
        <v>49</v>
      </c>
      <c r="C4203" s="40">
        <v>1926.2404160000001</v>
      </c>
      <c r="D4203"/>
    </row>
    <row r="4204" spans="1:4" x14ac:dyDescent="0.25">
      <c r="A4204" s="96" t="s">
        <v>48</v>
      </c>
      <c r="B4204" s="96" t="s">
        <v>49</v>
      </c>
      <c r="C4204" s="40">
        <v>296.14880590000001</v>
      </c>
      <c r="D4204"/>
    </row>
    <row r="4205" spans="1:4" x14ac:dyDescent="0.25">
      <c r="A4205" s="96" t="s">
        <v>48</v>
      </c>
      <c r="B4205" s="96" t="s">
        <v>49</v>
      </c>
      <c r="C4205" s="40">
        <v>470.16965699999997</v>
      </c>
      <c r="D4205"/>
    </row>
    <row r="4206" spans="1:4" x14ac:dyDescent="0.25">
      <c r="A4206" s="96" t="s">
        <v>48</v>
      </c>
      <c r="B4206" s="96" t="s">
        <v>49</v>
      </c>
      <c r="C4206" s="40">
        <v>1602.202194</v>
      </c>
      <c r="D4206"/>
    </row>
    <row r="4207" spans="1:4" x14ac:dyDescent="0.25">
      <c r="A4207" s="96" t="s">
        <v>48</v>
      </c>
      <c r="B4207" s="96" t="s">
        <v>49</v>
      </c>
      <c r="C4207" s="40">
        <v>486.69344139999998</v>
      </c>
      <c r="D4207"/>
    </row>
    <row r="4208" spans="1:4" x14ac:dyDescent="0.25">
      <c r="A4208" s="96" t="s">
        <v>48</v>
      </c>
      <c r="B4208" s="96" t="s">
        <v>49</v>
      </c>
      <c r="C4208" s="40">
        <v>852.44845459999999</v>
      </c>
      <c r="D4208"/>
    </row>
    <row r="4209" spans="1:4" x14ac:dyDescent="0.25">
      <c r="A4209" s="96" t="s">
        <v>48</v>
      </c>
      <c r="B4209" s="96" t="s">
        <v>49</v>
      </c>
      <c r="C4209" s="40">
        <v>1163.567155</v>
      </c>
      <c r="D4209"/>
    </row>
    <row r="4210" spans="1:4" x14ac:dyDescent="0.25">
      <c r="A4210" s="96" t="s">
        <v>48</v>
      </c>
      <c r="B4210" s="96" t="s">
        <v>49</v>
      </c>
      <c r="C4210" s="40">
        <v>1157.3721350000001</v>
      </c>
      <c r="D4210"/>
    </row>
    <row r="4211" spans="1:4" x14ac:dyDescent="0.25">
      <c r="A4211" s="96" t="s">
        <v>48</v>
      </c>
      <c r="B4211" s="96" t="s">
        <v>49</v>
      </c>
      <c r="C4211" s="40">
        <v>1156.981106</v>
      </c>
      <c r="D4211"/>
    </row>
    <row r="4212" spans="1:4" x14ac:dyDescent="0.25">
      <c r="A4212" s="96" t="s">
        <v>48</v>
      </c>
      <c r="B4212" s="96" t="s">
        <v>49</v>
      </c>
      <c r="C4212" s="40">
        <v>1298.7263350000001</v>
      </c>
      <c r="D4212"/>
    </row>
    <row r="4213" spans="1:4" x14ac:dyDescent="0.25">
      <c r="A4213" s="96" t="s">
        <v>48</v>
      </c>
      <c r="B4213" s="96" t="s">
        <v>49</v>
      </c>
      <c r="C4213" s="40">
        <v>563.6924315</v>
      </c>
      <c r="D4213"/>
    </row>
    <row r="4214" spans="1:4" x14ac:dyDescent="0.25">
      <c r="A4214" s="96" t="s">
        <v>48</v>
      </c>
      <c r="B4214" s="96" t="s">
        <v>49</v>
      </c>
      <c r="C4214" s="40">
        <v>1860.8178419999999</v>
      </c>
      <c r="D4214"/>
    </row>
    <row r="4215" spans="1:4" x14ac:dyDescent="0.25">
      <c r="A4215" s="96" t="s">
        <v>48</v>
      </c>
      <c r="B4215" s="96" t="s">
        <v>49</v>
      </c>
      <c r="C4215" s="40">
        <v>1988.3585210000001</v>
      </c>
      <c r="D4215"/>
    </row>
    <row r="4216" spans="1:4" x14ac:dyDescent="0.25">
      <c r="A4216" s="96" t="s">
        <v>48</v>
      </c>
      <c r="B4216" s="96" t="s">
        <v>49</v>
      </c>
      <c r="C4216" s="40">
        <v>866.0724937</v>
      </c>
      <c r="D4216"/>
    </row>
    <row r="4217" spans="1:4" x14ac:dyDescent="0.25">
      <c r="A4217" s="96" t="s">
        <v>48</v>
      </c>
      <c r="B4217" s="96" t="s">
        <v>49</v>
      </c>
      <c r="C4217" s="40">
        <v>1954.1156779999999</v>
      </c>
      <c r="D4217"/>
    </row>
    <row r="4218" spans="1:4" x14ac:dyDescent="0.25">
      <c r="A4218" s="96" t="s">
        <v>48</v>
      </c>
      <c r="B4218" s="96" t="s">
        <v>49</v>
      </c>
      <c r="C4218" s="40">
        <v>1149.3031229999999</v>
      </c>
      <c r="D4218"/>
    </row>
    <row r="4219" spans="1:4" x14ac:dyDescent="0.25">
      <c r="A4219" s="96" t="s">
        <v>48</v>
      </c>
      <c r="B4219" s="96" t="s">
        <v>49</v>
      </c>
      <c r="C4219" s="40">
        <v>1204.2166420000001</v>
      </c>
      <c r="D4219"/>
    </row>
    <row r="4220" spans="1:4" x14ac:dyDescent="0.25">
      <c r="A4220" s="96" t="s">
        <v>48</v>
      </c>
      <c r="B4220" s="96" t="s">
        <v>49</v>
      </c>
      <c r="C4220" s="40">
        <v>676.10450300000002</v>
      </c>
      <c r="D4220"/>
    </row>
    <row r="4221" spans="1:4" x14ac:dyDescent="0.25">
      <c r="A4221" s="96" t="s">
        <v>48</v>
      </c>
      <c r="B4221" s="96" t="s">
        <v>49</v>
      </c>
      <c r="C4221" s="40">
        <v>617.50021630000003</v>
      </c>
      <c r="D4221"/>
    </row>
    <row r="4222" spans="1:4" x14ac:dyDescent="0.25">
      <c r="A4222" s="96" t="s">
        <v>48</v>
      </c>
      <c r="B4222" s="96" t="s">
        <v>49</v>
      </c>
      <c r="C4222" s="40">
        <v>1912.4684609999999</v>
      </c>
      <c r="D4222"/>
    </row>
    <row r="4223" spans="1:4" x14ac:dyDescent="0.25">
      <c r="A4223" s="96" t="s">
        <v>48</v>
      </c>
      <c r="B4223" s="96" t="s">
        <v>49</v>
      </c>
      <c r="C4223" s="40">
        <v>832.47165099999995</v>
      </c>
      <c r="D4223"/>
    </row>
    <row r="4224" spans="1:4" x14ac:dyDescent="0.25">
      <c r="A4224" s="96" t="s">
        <v>48</v>
      </c>
      <c r="B4224" s="96" t="s">
        <v>49</v>
      </c>
      <c r="C4224" s="40">
        <v>1142.2130709999999</v>
      </c>
      <c r="D4224"/>
    </row>
    <row r="4225" spans="1:4" x14ac:dyDescent="0.25">
      <c r="A4225" s="96" t="s">
        <v>48</v>
      </c>
      <c r="B4225" s="96" t="s">
        <v>49</v>
      </c>
      <c r="C4225" s="40">
        <v>5.9249728709999996</v>
      </c>
      <c r="D4225"/>
    </row>
    <row r="4226" spans="1:4" x14ac:dyDescent="0.25">
      <c r="A4226" s="96" t="s">
        <v>48</v>
      </c>
      <c r="B4226" s="96" t="s">
        <v>49</v>
      </c>
      <c r="C4226" s="40">
        <v>1347.697246</v>
      </c>
      <c r="D4226"/>
    </row>
    <row r="4227" spans="1:4" x14ac:dyDescent="0.25">
      <c r="A4227" s="96" t="s">
        <v>48</v>
      </c>
      <c r="B4227" s="96" t="s">
        <v>49</v>
      </c>
      <c r="C4227" s="40">
        <v>320.90648529999999</v>
      </c>
      <c r="D4227"/>
    </row>
    <row r="4228" spans="1:4" x14ac:dyDescent="0.25">
      <c r="A4228" s="96" t="s">
        <v>48</v>
      </c>
      <c r="B4228" s="96" t="s">
        <v>49</v>
      </c>
      <c r="C4228" s="40">
        <v>1870.039164</v>
      </c>
      <c r="D4228"/>
    </row>
    <row r="4229" spans="1:4" x14ac:dyDescent="0.25">
      <c r="A4229" s="96" t="s">
        <v>48</v>
      </c>
      <c r="B4229" s="96" t="s">
        <v>49</v>
      </c>
      <c r="C4229" s="40">
        <v>163.9635518</v>
      </c>
      <c r="D4229"/>
    </row>
    <row r="4230" spans="1:4" x14ac:dyDescent="0.25">
      <c r="A4230" s="96" t="s">
        <v>48</v>
      </c>
      <c r="B4230" s="96" t="s">
        <v>49</v>
      </c>
      <c r="C4230" s="40">
        <v>1717.341261</v>
      </c>
      <c r="D4230"/>
    </row>
    <row r="4231" spans="1:4" x14ac:dyDescent="0.25">
      <c r="A4231" s="96" t="s">
        <v>48</v>
      </c>
      <c r="B4231" s="96" t="s">
        <v>49</v>
      </c>
      <c r="C4231" s="40">
        <v>1637.0233310000001</v>
      </c>
      <c r="D4231"/>
    </row>
    <row r="4232" spans="1:4" x14ac:dyDescent="0.25">
      <c r="A4232" s="96" t="s">
        <v>48</v>
      </c>
      <c r="B4232" s="96" t="s">
        <v>49</v>
      </c>
      <c r="C4232" s="40">
        <v>1289.4313770000001</v>
      </c>
      <c r="D4232"/>
    </row>
    <row r="4233" spans="1:4" x14ac:dyDescent="0.25">
      <c r="A4233" s="96" t="s">
        <v>48</v>
      </c>
      <c r="B4233" s="96" t="s">
        <v>49</v>
      </c>
      <c r="C4233" s="40">
        <v>1751.3951549999999</v>
      </c>
      <c r="D4233"/>
    </row>
    <row r="4234" spans="1:4" x14ac:dyDescent="0.25">
      <c r="A4234" s="96" t="s">
        <v>48</v>
      </c>
      <c r="B4234" s="96" t="s">
        <v>49</v>
      </c>
      <c r="C4234" s="40">
        <v>750.17618970000001</v>
      </c>
      <c r="D4234"/>
    </row>
    <row r="4235" spans="1:4" x14ac:dyDescent="0.25">
      <c r="A4235" s="96" t="s">
        <v>48</v>
      </c>
      <c r="B4235" s="96" t="s">
        <v>49</v>
      </c>
      <c r="C4235" s="40">
        <v>646.27338789999999</v>
      </c>
      <c r="D4235"/>
    </row>
    <row r="4236" spans="1:4" x14ac:dyDescent="0.25">
      <c r="A4236" s="96" t="s">
        <v>48</v>
      </c>
      <c r="B4236" s="96" t="s">
        <v>49</v>
      </c>
      <c r="C4236" s="40">
        <v>1629.33197</v>
      </c>
      <c r="D4236"/>
    </row>
    <row r="4237" spans="1:4" x14ac:dyDescent="0.25">
      <c r="A4237" s="96" t="s">
        <v>48</v>
      </c>
      <c r="B4237" s="96" t="s">
        <v>49</v>
      </c>
      <c r="C4237" s="40">
        <v>1628.355182</v>
      </c>
      <c r="D4237"/>
    </row>
    <row r="4238" spans="1:4" x14ac:dyDescent="0.25">
      <c r="A4238" s="96" t="s">
        <v>48</v>
      </c>
      <c r="B4238" s="96" t="s">
        <v>49</v>
      </c>
      <c r="C4238" s="40">
        <v>682.08653030000005</v>
      </c>
      <c r="D4238"/>
    </row>
    <row r="4239" spans="1:4" x14ac:dyDescent="0.25">
      <c r="A4239" s="96" t="s">
        <v>48</v>
      </c>
      <c r="B4239" s="96" t="s">
        <v>49</v>
      </c>
      <c r="C4239" s="40">
        <v>1460.1677380000001</v>
      </c>
      <c r="D4239"/>
    </row>
    <row r="4240" spans="1:4" x14ac:dyDescent="0.25">
      <c r="A4240" s="96" t="s">
        <v>48</v>
      </c>
      <c r="B4240" s="96" t="s">
        <v>49</v>
      </c>
      <c r="C4240" s="40">
        <v>511.20201300000002</v>
      </c>
      <c r="D4240"/>
    </row>
    <row r="4241" spans="1:4" x14ac:dyDescent="0.25">
      <c r="A4241" s="96" t="s">
        <v>48</v>
      </c>
      <c r="B4241" s="96" t="s">
        <v>49</v>
      </c>
      <c r="C4241" s="40">
        <v>125.22533230000001</v>
      </c>
      <c r="D4241"/>
    </row>
    <row r="4242" spans="1:4" x14ac:dyDescent="0.25">
      <c r="A4242" s="96" t="s">
        <v>48</v>
      </c>
      <c r="B4242" s="96" t="s">
        <v>49</v>
      </c>
      <c r="C4242" s="40">
        <v>1917.433182</v>
      </c>
      <c r="D4242"/>
    </row>
    <row r="4243" spans="1:4" x14ac:dyDescent="0.25">
      <c r="A4243" s="96" t="s">
        <v>48</v>
      </c>
      <c r="B4243" s="96" t="s">
        <v>49</v>
      </c>
      <c r="C4243" s="40">
        <v>1940.628688</v>
      </c>
      <c r="D4243"/>
    </row>
    <row r="4244" spans="1:4" x14ac:dyDescent="0.25">
      <c r="A4244" s="96" t="s">
        <v>48</v>
      </c>
      <c r="B4244" s="96" t="s">
        <v>49</v>
      </c>
      <c r="C4244" s="40">
        <v>1163.897185</v>
      </c>
      <c r="D4244"/>
    </row>
    <row r="4245" spans="1:4" x14ac:dyDescent="0.25">
      <c r="A4245" s="96" t="s">
        <v>48</v>
      </c>
      <c r="B4245" s="96" t="s">
        <v>49</v>
      </c>
      <c r="C4245" s="40">
        <v>1430.7576100000001</v>
      </c>
      <c r="D4245"/>
    </row>
    <row r="4246" spans="1:4" x14ac:dyDescent="0.25">
      <c r="A4246" s="96" t="s">
        <v>48</v>
      </c>
      <c r="B4246" s="96" t="s">
        <v>49</v>
      </c>
      <c r="C4246" s="40">
        <v>2510.4085709999999</v>
      </c>
      <c r="D4246"/>
    </row>
    <row r="4247" spans="1:4" x14ac:dyDescent="0.25">
      <c r="A4247" s="96" t="s">
        <v>48</v>
      </c>
      <c r="B4247" s="96" t="s">
        <v>49</v>
      </c>
      <c r="C4247" s="40">
        <v>319.43207389999998</v>
      </c>
      <c r="D4247"/>
    </row>
    <row r="4248" spans="1:4" x14ac:dyDescent="0.25">
      <c r="A4248" s="96" t="s">
        <v>48</v>
      </c>
      <c r="B4248" s="96" t="s">
        <v>49</v>
      </c>
      <c r="C4248" s="40">
        <v>1652.5414450000001</v>
      </c>
      <c r="D4248"/>
    </row>
    <row r="4249" spans="1:4" x14ac:dyDescent="0.25">
      <c r="A4249" s="96" t="s">
        <v>48</v>
      </c>
      <c r="B4249" s="96" t="s">
        <v>49</v>
      </c>
      <c r="C4249" s="40">
        <v>1053.894059</v>
      </c>
      <c r="D4249"/>
    </row>
    <row r="4250" spans="1:4" x14ac:dyDescent="0.25">
      <c r="A4250" s="96" t="s">
        <v>48</v>
      </c>
      <c r="B4250" s="96" t="s">
        <v>49</v>
      </c>
      <c r="C4250" s="40">
        <v>1784.6541420000001</v>
      </c>
      <c r="D4250"/>
    </row>
    <row r="4251" spans="1:4" x14ac:dyDescent="0.25">
      <c r="A4251" s="96" t="s">
        <v>48</v>
      </c>
      <c r="B4251" s="96" t="s">
        <v>49</v>
      </c>
      <c r="C4251" s="40">
        <v>961.03724769999997</v>
      </c>
      <c r="D4251"/>
    </row>
    <row r="4252" spans="1:4" x14ac:dyDescent="0.25">
      <c r="A4252" s="96" t="s">
        <v>48</v>
      </c>
      <c r="B4252" s="96" t="s">
        <v>49</v>
      </c>
      <c r="C4252" s="40">
        <v>1304.2637609999999</v>
      </c>
      <c r="D4252"/>
    </row>
    <row r="4253" spans="1:4" x14ac:dyDescent="0.25">
      <c r="A4253" s="96" t="s">
        <v>48</v>
      </c>
      <c r="B4253" s="96" t="s">
        <v>49</v>
      </c>
      <c r="C4253" s="40">
        <v>323.80602299999998</v>
      </c>
      <c r="D4253"/>
    </row>
    <row r="4254" spans="1:4" x14ac:dyDescent="0.25">
      <c r="A4254" s="96" t="s">
        <v>48</v>
      </c>
      <c r="B4254" s="96" t="s">
        <v>49</v>
      </c>
      <c r="C4254" s="40">
        <v>643.08374479999998</v>
      </c>
      <c r="D4254"/>
    </row>
    <row r="4255" spans="1:4" x14ac:dyDescent="0.25">
      <c r="A4255" s="96" t="s">
        <v>48</v>
      </c>
      <c r="B4255" s="96" t="s">
        <v>49</v>
      </c>
      <c r="C4255" s="40">
        <v>1708.040812</v>
      </c>
      <c r="D4255"/>
    </row>
    <row r="4256" spans="1:4" x14ac:dyDescent="0.25">
      <c r="A4256" s="96" t="s">
        <v>48</v>
      </c>
      <c r="B4256" s="96" t="s">
        <v>49</v>
      </c>
      <c r="C4256" s="40">
        <v>1582.1669919999999</v>
      </c>
      <c r="D4256"/>
    </row>
    <row r="4257" spans="1:4" x14ac:dyDescent="0.25">
      <c r="A4257" s="96" t="s">
        <v>48</v>
      </c>
      <c r="B4257" s="96" t="s">
        <v>49</v>
      </c>
      <c r="C4257" s="40">
        <v>140.91865429999999</v>
      </c>
      <c r="D4257"/>
    </row>
    <row r="4258" spans="1:4" x14ac:dyDescent="0.25">
      <c r="A4258" s="96" t="s">
        <v>48</v>
      </c>
      <c r="B4258" s="96" t="s">
        <v>49</v>
      </c>
      <c r="C4258" s="40">
        <v>1871.096693</v>
      </c>
      <c r="D4258"/>
    </row>
    <row r="4259" spans="1:4" x14ac:dyDescent="0.25">
      <c r="A4259" s="96" t="s">
        <v>48</v>
      </c>
      <c r="B4259" s="96" t="s">
        <v>49</v>
      </c>
      <c r="C4259" s="40">
        <v>1601.6218879999999</v>
      </c>
      <c r="D4259"/>
    </row>
    <row r="4260" spans="1:4" x14ac:dyDescent="0.25">
      <c r="A4260" s="96" t="s">
        <v>48</v>
      </c>
      <c r="B4260" s="96" t="s">
        <v>49</v>
      </c>
      <c r="C4260" s="40">
        <v>1575.681362</v>
      </c>
      <c r="D4260"/>
    </row>
    <row r="4261" spans="1:4" x14ac:dyDescent="0.25">
      <c r="A4261" s="96" t="s">
        <v>48</v>
      </c>
      <c r="B4261" s="96" t="s">
        <v>49</v>
      </c>
      <c r="C4261" s="40">
        <v>797.81678669999997</v>
      </c>
      <c r="D4261"/>
    </row>
    <row r="4262" spans="1:4" x14ac:dyDescent="0.25">
      <c r="A4262" s="96" t="s">
        <v>48</v>
      </c>
      <c r="B4262" s="96" t="s">
        <v>49</v>
      </c>
      <c r="C4262" s="40">
        <v>1943.569696</v>
      </c>
      <c r="D4262"/>
    </row>
    <row r="4263" spans="1:4" x14ac:dyDescent="0.25">
      <c r="A4263" s="96" t="s">
        <v>48</v>
      </c>
      <c r="B4263" s="96" t="s">
        <v>49</v>
      </c>
      <c r="C4263" s="40">
        <v>2815.9725100000001</v>
      </c>
      <c r="D4263"/>
    </row>
    <row r="4264" spans="1:4" x14ac:dyDescent="0.25">
      <c r="A4264" s="96" t="s">
        <v>48</v>
      </c>
      <c r="B4264" s="96" t="s">
        <v>49</v>
      </c>
      <c r="C4264" s="40">
        <v>59.496995519999999</v>
      </c>
      <c r="D4264"/>
    </row>
    <row r="4265" spans="1:4" x14ac:dyDescent="0.25">
      <c r="A4265" s="96" t="s">
        <v>48</v>
      </c>
      <c r="B4265" s="96" t="s">
        <v>49</v>
      </c>
      <c r="C4265" s="40">
        <v>996.46180630000003</v>
      </c>
      <c r="D4265"/>
    </row>
    <row r="4266" spans="1:4" x14ac:dyDescent="0.25">
      <c r="A4266" s="96" t="s">
        <v>48</v>
      </c>
      <c r="B4266" s="96" t="s">
        <v>49</v>
      </c>
      <c r="C4266" s="40">
        <v>451.46524290000002</v>
      </c>
      <c r="D4266"/>
    </row>
    <row r="4267" spans="1:4" x14ac:dyDescent="0.25">
      <c r="A4267" s="96" t="s">
        <v>48</v>
      </c>
      <c r="B4267" s="96" t="s">
        <v>49</v>
      </c>
      <c r="C4267" s="40">
        <v>1994.0076939999999</v>
      </c>
      <c r="D4267"/>
    </row>
    <row r="4268" spans="1:4" x14ac:dyDescent="0.25">
      <c r="A4268" s="96" t="s">
        <v>48</v>
      </c>
      <c r="B4268" s="96" t="s">
        <v>49</v>
      </c>
      <c r="C4268" s="40">
        <v>357.8375532</v>
      </c>
      <c r="D4268"/>
    </row>
    <row r="4269" spans="1:4" x14ac:dyDescent="0.25">
      <c r="A4269" s="96" t="s">
        <v>48</v>
      </c>
      <c r="B4269" s="96" t="s">
        <v>49</v>
      </c>
      <c r="C4269" s="40">
        <v>1137.982988</v>
      </c>
      <c r="D4269"/>
    </row>
    <row r="4270" spans="1:4" x14ac:dyDescent="0.25">
      <c r="A4270" s="96" t="s">
        <v>48</v>
      </c>
      <c r="B4270" s="96" t="s">
        <v>49</v>
      </c>
      <c r="C4270" s="40">
        <v>297.97506370000002</v>
      </c>
      <c r="D4270"/>
    </row>
    <row r="4271" spans="1:4" x14ac:dyDescent="0.25">
      <c r="A4271" s="96" t="s">
        <v>48</v>
      </c>
      <c r="B4271" s="96" t="s">
        <v>49</v>
      </c>
      <c r="C4271" s="40">
        <v>1946.585347</v>
      </c>
      <c r="D4271"/>
    </row>
    <row r="4272" spans="1:4" x14ac:dyDescent="0.25">
      <c r="A4272" s="96" t="s">
        <v>48</v>
      </c>
      <c r="B4272" s="96" t="s">
        <v>49</v>
      </c>
      <c r="C4272" s="40">
        <v>2810.0605460000002</v>
      </c>
      <c r="D4272"/>
    </row>
    <row r="4273" spans="1:4" x14ac:dyDescent="0.25">
      <c r="A4273" s="96" t="s">
        <v>48</v>
      </c>
      <c r="B4273" s="96" t="s">
        <v>49</v>
      </c>
      <c r="C4273" s="40">
        <v>30.187479410000002</v>
      </c>
      <c r="D4273"/>
    </row>
    <row r="4274" spans="1:4" x14ac:dyDescent="0.25">
      <c r="A4274" s="96" t="s">
        <v>48</v>
      </c>
      <c r="B4274" s="96" t="s">
        <v>49</v>
      </c>
      <c r="C4274" s="40">
        <v>1184.776089</v>
      </c>
      <c r="D4274"/>
    </row>
    <row r="4275" spans="1:4" x14ac:dyDescent="0.25">
      <c r="A4275" s="96" t="s">
        <v>48</v>
      </c>
      <c r="B4275" s="96" t="s">
        <v>49</v>
      </c>
      <c r="C4275" s="40">
        <v>130.57832980000001</v>
      </c>
      <c r="D4275"/>
    </row>
    <row r="4276" spans="1:4" x14ac:dyDescent="0.25">
      <c r="A4276" s="96" t="s">
        <v>48</v>
      </c>
      <c r="B4276" s="96" t="s">
        <v>49</v>
      </c>
      <c r="C4276" s="40">
        <v>37.782445680000002</v>
      </c>
      <c r="D4276"/>
    </row>
    <row r="4277" spans="1:4" x14ac:dyDescent="0.25">
      <c r="A4277" s="96" t="s">
        <v>48</v>
      </c>
      <c r="B4277" s="96" t="s">
        <v>49</v>
      </c>
      <c r="C4277" s="40">
        <v>1946.061046</v>
      </c>
      <c r="D4277"/>
    </row>
    <row r="4278" spans="1:4" x14ac:dyDescent="0.25">
      <c r="A4278" s="96" t="s">
        <v>48</v>
      </c>
      <c r="B4278" s="96" t="s">
        <v>49</v>
      </c>
      <c r="C4278" s="40">
        <v>1653.5337689999999</v>
      </c>
      <c r="D4278"/>
    </row>
    <row r="4279" spans="1:4" x14ac:dyDescent="0.25">
      <c r="A4279" s="96" t="s">
        <v>48</v>
      </c>
      <c r="B4279" s="96" t="s">
        <v>49</v>
      </c>
      <c r="C4279" s="40">
        <v>336.56867260000001</v>
      </c>
      <c r="D4279"/>
    </row>
    <row r="4280" spans="1:4" x14ac:dyDescent="0.25">
      <c r="A4280" s="96" t="s">
        <v>48</v>
      </c>
      <c r="B4280" s="96" t="s">
        <v>49</v>
      </c>
      <c r="C4280" s="40">
        <v>1301.8835590000001</v>
      </c>
      <c r="D4280"/>
    </row>
    <row r="4281" spans="1:4" x14ac:dyDescent="0.25">
      <c r="A4281" s="96" t="s">
        <v>48</v>
      </c>
      <c r="B4281" s="96" t="s">
        <v>49</v>
      </c>
      <c r="C4281" s="40">
        <v>145.5190532</v>
      </c>
      <c r="D4281"/>
    </row>
    <row r="4282" spans="1:4" x14ac:dyDescent="0.25">
      <c r="A4282" s="96" t="s">
        <v>48</v>
      </c>
      <c r="B4282" s="96" t="s">
        <v>49</v>
      </c>
      <c r="C4282" s="40">
        <v>925.07247070000005</v>
      </c>
      <c r="D4282"/>
    </row>
    <row r="4283" spans="1:4" x14ac:dyDescent="0.25">
      <c r="A4283" s="96" t="s">
        <v>48</v>
      </c>
      <c r="B4283" s="96" t="s">
        <v>49</v>
      </c>
      <c r="C4283" s="40">
        <v>1564.9577449999999</v>
      </c>
      <c r="D4283"/>
    </row>
    <row r="4284" spans="1:4" x14ac:dyDescent="0.25">
      <c r="A4284" s="96" t="s">
        <v>48</v>
      </c>
      <c r="B4284" s="96" t="s">
        <v>49</v>
      </c>
      <c r="C4284" s="40">
        <v>1235.4128410000001</v>
      </c>
      <c r="D4284"/>
    </row>
    <row r="4285" spans="1:4" x14ac:dyDescent="0.25">
      <c r="A4285" s="96" t="s">
        <v>48</v>
      </c>
      <c r="B4285" s="96" t="s">
        <v>49</v>
      </c>
      <c r="C4285" s="40">
        <v>1561.011015</v>
      </c>
      <c r="D4285"/>
    </row>
    <row r="4286" spans="1:4" x14ac:dyDescent="0.25">
      <c r="A4286" s="96" t="s">
        <v>48</v>
      </c>
      <c r="B4286" s="96" t="s">
        <v>49</v>
      </c>
      <c r="C4286" s="40">
        <v>2209</v>
      </c>
      <c r="D4286"/>
    </row>
    <row r="4287" spans="1:4" x14ac:dyDescent="0.25">
      <c r="A4287" s="96" t="s">
        <v>48</v>
      </c>
      <c r="B4287" s="96" t="s">
        <v>49</v>
      </c>
      <c r="C4287" s="40">
        <v>1951</v>
      </c>
      <c r="D4287"/>
    </row>
    <row r="4288" spans="1:4" x14ac:dyDescent="0.25">
      <c r="A4288" s="96" t="s">
        <v>48</v>
      </c>
      <c r="B4288" s="96" t="s">
        <v>49</v>
      </c>
      <c r="C4288" s="40">
        <v>1402.8159929999999</v>
      </c>
      <c r="D4288"/>
    </row>
    <row r="4289" spans="1:4" x14ac:dyDescent="0.25">
      <c r="A4289" s="96" t="s">
        <v>48</v>
      </c>
      <c r="B4289" s="96" t="s">
        <v>49</v>
      </c>
      <c r="C4289" s="40">
        <v>2313.889138</v>
      </c>
      <c r="D4289"/>
    </row>
    <row r="4290" spans="1:4" x14ac:dyDescent="0.25">
      <c r="A4290" s="96" t="s">
        <v>48</v>
      </c>
      <c r="B4290" s="96" t="s">
        <v>49</v>
      </c>
      <c r="C4290" s="40">
        <v>2187.3970749999999</v>
      </c>
      <c r="D4290"/>
    </row>
    <row r="4291" spans="1:4" x14ac:dyDescent="0.25">
      <c r="A4291" s="96" t="s">
        <v>48</v>
      </c>
      <c r="B4291" s="96" t="s">
        <v>49</v>
      </c>
      <c r="C4291" s="40">
        <v>2208.2228110000001</v>
      </c>
      <c r="D4291"/>
    </row>
    <row r="4292" spans="1:4" x14ac:dyDescent="0.25">
      <c r="A4292" s="96" t="s">
        <v>48</v>
      </c>
      <c r="B4292" s="96" t="s">
        <v>49</v>
      </c>
      <c r="C4292" s="40">
        <v>1769.2220600000001</v>
      </c>
      <c r="D4292"/>
    </row>
    <row r="4293" spans="1:4" x14ac:dyDescent="0.25">
      <c r="A4293" s="96" t="s">
        <v>48</v>
      </c>
      <c r="B4293" s="96" t="s">
        <v>49</v>
      </c>
      <c r="C4293" s="40">
        <v>2190.4005259999999</v>
      </c>
      <c r="D4293"/>
    </row>
    <row r="4294" spans="1:4" x14ac:dyDescent="0.25">
      <c r="A4294" s="96" t="s">
        <v>48</v>
      </c>
      <c r="B4294" s="96" t="s">
        <v>49</v>
      </c>
      <c r="C4294" s="40">
        <v>2482.545979</v>
      </c>
      <c r="D4294"/>
    </row>
    <row r="4295" spans="1:4" x14ac:dyDescent="0.25">
      <c r="A4295" s="96" t="s">
        <v>48</v>
      </c>
      <c r="B4295" s="96" t="s">
        <v>49</v>
      </c>
      <c r="C4295" s="40">
        <v>24.997527179999999</v>
      </c>
      <c r="D4295"/>
    </row>
    <row r="4296" spans="1:4" x14ac:dyDescent="0.25">
      <c r="A4296" s="96" t="s">
        <v>48</v>
      </c>
      <c r="B4296" s="96" t="s">
        <v>49</v>
      </c>
      <c r="C4296" s="40">
        <v>1955.2403179999999</v>
      </c>
      <c r="D4296"/>
    </row>
    <row r="4297" spans="1:4" x14ac:dyDescent="0.25">
      <c r="A4297" s="96" t="s">
        <v>48</v>
      </c>
      <c r="B4297" s="96" t="s">
        <v>49</v>
      </c>
      <c r="C4297" s="40">
        <v>1236.6589980000001</v>
      </c>
      <c r="D4297"/>
    </row>
    <row r="4298" spans="1:4" x14ac:dyDescent="0.25">
      <c r="A4298" s="96" t="s">
        <v>48</v>
      </c>
      <c r="B4298" s="96" t="s">
        <v>49</v>
      </c>
      <c r="C4298" s="40">
        <v>2073.4345910000002</v>
      </c>
      <c r="D4298"/>
    </row>
    <row r="4299" spans="1:4" x14ac:dyDescent="0.25">
      <c r="A4299" s="96" t="s">
        <v>48</v>
      </c>
      <c r="B4299" s="96" t="s">
        <v>49</v>
      </c>
      <c r="C4299" s="40">
        <v>447.05102729999999</v>
      </c>
      <c r="D4299"/>
    </row>
    <row r="4300" spans="1:4" x14ac:dyDescent="0.25">
      <c r="A4300" s="96" t="s">
        <v>48</v>
      </c>
      <c r="B4300" s="96" t="s">
        <v>49</v>
      </c>
      <c r="C4300" s="40">
        <v>2067.6771880000001</v>
      </c>
      <c r="D4300"/>
    </row>
    <row r="4301" spans="1:4" x14ac:dyDescent="0.25">
      <c r="A4301" s="96" t="s">
        <v>48</v>
      </c>
      <c r="B4301" s="96" t="s">
        <v>49</v>
      </c>
      <c r="C4301" s="40">
        <v>1719.792886</v>
      </c>
      <c r="D4301"/>
    </row>
    <row r="4302" spans="1:4" x14ac:dyDescent="0.25">
      <c r="A4302" s="96" t="s">
        <v>48</v>
      </c>
      <c r="B4302" s="96" t="s">
        <v>49</v>
      </c>
      <c r="C4302" s="40">
        <v>1594.784085</v>
      </c>
      <c r="D4302"/>
    </row>
    <row r="4303" spans="1:4" x14ac:dyDescent="0.25">
      <c r="A4303" s="96" t="s">
        <v>48</v>
      </c>
      <c r="B4303" s="96" t="s">
        <v>49</v>
      </c>
      <c r="C4303" s="40">
        <v>1900.484432</v>
      </c>
      <c r="D4303"/>
    </row>
    <row r="4304" spans="1:4" x14ac:dyDescent="0.25">
      <c r="A4304" s="96" t="s">
        <v>48</v>
      </c>
      <c r="B4304" s="96" t="s">
        <v>49</v>
      </c>
      <c r="C4304" s="40">
        <v>2281.132263</v>
      </c>
      <c r="D4304"/>
    </row>
    <row r="4305" spans="1:4" x14ac:dyDescent="0.25">
      <c r="A4305" s="96" t="s">
        <v>48</v>
      </c>
      <c r="B4305" s="96" t="s">
        <v>49</v>
      </c>
      <c r="C4305" s="40">
        <v>1738.960542</v>
      </c>
      <c r="D4305"/>
    </row>
    <row r="4306" spans="1:4" x14ac:dyDescent="0.25">
      <c r="A4306" s="96" t="s">
        <v>48</v>
      </c>
      <c r="B4306" s="96" t="s">
        <v>49</v>
      </c>
      <c r="C4306" s="40">
        <v>1883.1330029999999</v>
      </c>
      <c r="D4306"/>
    </row>
    <row r="4307" spans="1:4" x14ac:dyDescent="0.25">
      <c r="A4307" s="96" t="s">
        <v>48</v>
      </c>
      <c r="B4307" s="96" t="s">
        <v>49</v>
      </c>
      <c r="C4307" s="40">
        <v>416.07235250000002</v>
      </c>
      <c r="D4307"/>
    </row>
    <row r="4308" spans="1:4" x14ac:dyDescent="0.25">
      <c r="A4308" s="96" t="s">
        <v>48</v>
      </c>
      <c r="B4308" s="96" t="s">
        <v>49</v>
      </c>
      <c r="C4308" s="40">
        <v>2273.0299650000002</v>
      </c>
      <c r="D4308"/>
    </row>
    <row r="4309" spans="1:4" x14ac:dyDescent="0.25">
      <c r="A4309" s="96" t="s">
        <v>48</v>
      </c>
      <c r="B4309" s="96" t="s">
        <v>49</v>
      </c>
      <c r="C4309" s="40">
        <v>2525.6932710000001</v>
      </c>
      <c r="D4309"/>
    </row>
    <row r="4310" spans="1:4" x14ac:dyDescent="0.25">
      <c r="A4310" s="96" t="s">
        <v>48</v>
      </c>
      <c r="B4310" s="96" t="s">
        <v>49</v>
      </c>
      <c r="C4310" s="40">
        <v>653.08400619999998</v>
      </c>
      <c r="D4310"/>
    </row>
    <row r="4311" spans="1:4" x14ac:dyDescent="0.25">
      <c r="A4311" s="96" t="s">
        <v>48</v>
      </c>
      <c r="B4311" s="96" t="s">
        <v>49</v>
      </c>
      <c r="C4311" s="40">
        <v>181.1969406</v>
      </c>
      <c r="D4311"/>
    </row>
    <row r="4312" spans="1:4" x14ac:dyDescent="0.25">
      <c r="A4312" s="96" t="s">
        <v>48</v>
      </c>
      <c r="B4312" s="96" t="s">
        <v>49</v>
      </c>
      <c r="C4312" s="40">
        <v>1902.0663480000001</v>
      </c>
      <c r="D4312"/>
    </row>
    <row r="4313" spans="1:4" x14ac:dyDescent="0.25">
      <c r="A4313" s="96" t="s">
        <v>48</v>
      </c>
      <c r="B4313" s="96" t="s">
        <v>49</v>
      </c>
      <c r="C4313" s="40">
        <v>1486.9672290000001</v>
      </c>
      <c r="D4313"/>
    </row>
    <row r="4314" spans="1:4" x14ac:dyDescent="0.25">
      <c r="A4314" s="96" t="s">
        <v>48</v>
      </c>
      <c r="B4314" s="96" t="s">
        <v>49</v>
      </c>
      <c r="C4314" s="40">
        <v>2478.53305</v>
      </c>
      <c r="D4314"/>
    </row>
    <row r="4315" spans="1:4" x14ac:dyDescent="0.25">
      <c r="A4315" s="96" t="s">
        <v>48</v>
      </c>
      <c r="B4315" s="96" t="s">
        <v>49</v>
      </c>
      <c r="C4315" s="40">
        <v>2329.6157330000001</v>
      </c>
      <c r="D4315"/>
    </row>
    <row r="4316" spans="1:4" x14ac:dyDescent="0.25">
      <c r="A4316" s="96" t="s">
        <v>48</v>
      </c>
      <c r="B4316" s="96" t="s">
        <v>49</v>
      </c>
      <c r="C4316" s="40">
        <v>2318.6931719999998</v>
      </c>
      <c r="D4316"/>
    </row>
    <row r="4317" spans="1:4" x14ac:dyDescent="0.25">
      <c r="A4317" s="96" t="s">
        <v>48</v>
      </c>
      <c r="B4317" s="96" t="s">
        <v>49</v>
      </c>
      <c r="C4317" s="40">
        <v>1824.70514</v>
      </c>
      <c r="D4317"/>
    </row>
    <row r="4318" spans="1:4" x14ac:dyDescent="0.25">
      <c r="A4318" s="96" t="s">
        <v>48</v>
      </c>
      <c r="B4318" s="96" t="s">
        <v>49</v>
      </c>
      <c r="C4318" s="40">
        <v>2304.3128459999998</v>
      </c>
      <c r="D4318"/>
    </row>
    <row r="4319" spans="1:4" x14ac:dyDescent="0.25">
      <c r="A4319" s="96" t="s">
        <v>48</v>
      </c>
      <c r="B4319" s="96" t="s">
        <v>49</v>
      </c>
      <c r="C4319" s="40">
        <v>1991.2387389999999</v>
      </c>
      <c r="D4319"/>
    </row>
    <row r="4320" spans="1:4" x14ac:dyDescent="0.25">
      <c r="A4320" s="96" t="s">
        <v>48</v>
      </c>
      <c r="B4320" s="96" t="s">
        <v>49</v>
      </c>
      <c r="C4320" s="40">
        <v>1679.0137930000001</v>
      </c>
      <c r="D4320"/>
    </row>
    <row r="4321" spans="1:4" x14ac:dyDescent="0.25">
      <c r="A4321" s="96" t="s">
        <v>48</v>
      </c>
      <c r="B4321" s="96" t="s">
        <v>49</v>
      </c>
      <c r="C4321" s="40">
        <v>2445.9598820000001</v>
      </c>
      <c r="D4321"/>
    </row>
    <row r="4322" spans="1:4" x14ac:dyDescent="0.25">
      <c r="A4322" s="96" t="s">
        <v>48</v>
      </c>
      <c r="B4322" s="96" t="s">
        <v>49</v>
      </c>
      <c r="C4322" s="40">
        <v>1863.6145630000001</v>
      </c>
      <c r="D4322"/>
    </row>
    <row r="4323" spans="1:4" x14ac:dyDescent="0.25">
      <c r="A4323" s="96" t="s">
        <v>48</v>
      </c>
      <c r="B4323" s="96" t="s">
        <v>49</v>
      </c>
      <c r="C4323" s="40">
        <v>1118.642208</v>
      </c>
      <c r="D4323"/>
    </row>
    <row r="4324" spans="1:4" x14ac:dyDescent="0.25">
      <c r="A4324" s="96" t="s">
        <v>48</v>
      </c>
      <c r="B4324" s="96" t="s">
        <v>49</v>
      </c>
      <c r="C4324" s="40">
        <v>2231.5862109999998</v>
      </c>
      <c r="D4324"/>
    </row>
    <row r="4325" spans="1:4" x14ac:dyDescent="0.25">
      <c r="A4325" s="96" t="s">
        <v>48</v>
      </c>
      <c r="B4325" s="96" t="s">
        <v>49</v>
      </c>
      <c r="C4325" s="40">
        <v>2332.2488020000001</v>
      </c>
      <c r="D4325"/>
    </row>
    <row r="4326" spans="1:4" x14ac:dyDescent="0.25">
      <c r="A4326" s="96" t="s">
        <v>48</v>
      </c>
      <c r="B4326" s="96" t="s">
        <v>49</v>
      </c>
      <c r="C4326" s="40">
        <v>2273.2528849999999</v>
      </c>
      <c r="D4326"/>
    </row>
    <row r="4327" spans="1:4" x14ac:dyDescent="0.25">
      <c r="A4327" s="96" t="s">
        <v>48</v>
      </c>
      <c r="B4327" s="96" t="s">
        <v>49</v>
      </c>
      <c r="C4327" s="40">
        <v>2307.3219210000002</v>
      </c>
      <c r="D4327"/>
    </row>
    <row r="4328" spans="1:4" x14ac:dyDescent="0.25">
      <c r="A4328" s="96" t="s">
        <v>48</v>
      </c>
      <c r="B4328" s="96" t="s">
        <v>49</v>
      </c>
      <c r="C4328" s="40">
        <v>3499.1277530000002</v>
      </c>
      <c r="D4328"/>
    </row>
    <row r="4329" spans="1:4" x14ac:dyDescent="0.25">
      <c r="A4329" s="96" t="s">
        <v>48</v>
      </c>
      <c r="B4329" s="96" t="s">
        <v>49</v>
      </c>
      <c r="C4329" s="40">
        <v>2453.2252330000001</v>
      </c>
      <c r="D4329"/>
    </row>
    <row r="4330" spans="1:4" x14ac:dyDescent="0.25">
      <c r="A4330" s="96" t="s">
        <v>48</v>
      </c>
      <c r="B4330" s="96" t="s">
        <v>49</v>
      </c>
      <c r="C4330" s="40">
        <v>738.83975899999996</v>
      </c>
      <c r="D4330"/>
    </row>
    <row r="4331" spans="1:4" x14ac:dyDescent="0.25">
      <c r="A4331" s="96" t="s">
        <v>48</v>
      </c>
      <c r="B4331" s="96" t="s">
        <v>49</v>
      </c>
      <c r="C4331" s="40">
        <v>961.62650940000003</v>
      </c>
      <c r="D4331"/>
    </row>
    <row r="4332" spans="1:4" x14ac:dyDescent="0.25">
      <c r="A4332" s="96" t="s">
        <v>48</v>
      </c>
      <c r="B4332" s="96" t="s">
        <v>49</v>
      </c>
      <c r="C4332" s="40">
        <v>1578.1377560000001</v>
      </c>
      <c r="D4332"/>
    </row>
    <row r="4333" spans="1:4" x14ac:dyDescent="0.25">
      <c r="A4333" s="96" t="s">
        <v>48</v>
      </c>
      <c r="B4333" s="96" t="s">
        <v>49</v>
      </c>
      <c r="C4333" s="40">
        <v>1650.1092739999999</v>
      </c>
      <c r="D4333"/>
    </row>
    <row r="4334" spans="1:4" x14ac:dyDescent="0.25">
      <c r="A4334" s="96" t="s">
        <v>48</v>
      </c>
      <c r="B4334" s="96" t="s">
        <v>49</v>
      </c>
      <c r="C4334" s="40">
        <v>2094.4875419999998</v>
      </c>
      <c r="D4334"/>
    </row>
    <row r="4335" spans="1:4" x14ac:dyDescent="0.25">
      <c r="A4335" s="96" t="s">
        <v>48</v>
      </c>
      <c r="B4335" s="96" t="s">
        <v>49</v>
      </c>
      <c r="C4335" s="40">
        <v>2805.1691350000001</v>
      </c>
      <c r="D4335"/>
    </row>
    <row r="4336" spans="1:4" x14ac:dyDescent="0.25">
      <c r="A4336" s="96" t="s">
        <v>48</v>
      </c>
      <c r="B4336" s="96" t="s">
        <v>49</v>
      </c>
      <c r="C4336" s="40">
        <v>1865.9694039999999</v>
      </c>
      <c r="D4336"/>
    </row>
    <row r="4337" spans="1:4" x14ac:dyDescent="0.25">
      <c r="A4337" s="96" t="s">
        <v>48</v>
      </c>
      <c r="B4337" s="96" t="s">
        <v>49</v>
      </c>
      <c r="C4337" s="40">
        <v>1908.7551100000001</v>
      </c>
      <c r="D4337"/>
    </row>
    <row r="4338" spans="1:4" x14ac:dyDescent="0.25">
      <c r="A4338" s="96" t="s">
        <v>48</v>
      </c>
      <c r="B4338" s="96" t="s">
        <v>49</v>
      </c>
      <c r="C4338" s="40">
        <v>610.77275239999994</v>
      </c>
      <c r="D4338"/>
    </row>
    <row r="4339" spans="1:4" x14ac:dyDescent="0.25">
      <c r="A4339" s="96" t="s">
        <v>48</v>
      </c>
      <c r="B4339" s="96" t="s">
        <v>49</v>
      </c>
      <c r="C4339" s="40">
        <v>473.09773209999997</v>
      </c>
      <c r="D4339"/>
    </row>
    <row r="4340" spans="1:4" x14ac:dyDescent="0.25">
      <c r="A4340" s="96" t="s">
        <v>48</v>
      </c>
      <c r="B4340" s="96" t="s">
        <v>49</v>
      </c>
      <c r="C4340" s="40">
        <v>2133.2166189999998</v>
      </c>
      <c r="D4340"/>
    </row>
    <row r="4341" spans="1:4" x14ac:dyDescent="0.25">
      <c r="A4341" s="96" t="s">
        <v>48</v>
      </c>
      <c r="B4341" s="96" t="s">
        <v>49</v>
      </c>
      <c r="C4341" s="40">
        <v>2053.013931</v>
      </c>
      <c r="D4341"/>
    </row>
    <row r="4342" spans="1:4" x14ac:dyDescent="0.25">
      <c r="A4342" s="96" t="s">
        <v>48</v>
      </c>
      <c r="B4342" s="96" t="s">
        <v>49</v>
      </c>
      <c r="C4342" s="40">
        <v>275.05727330000002</v>
      </c>
      <c r="D4342"/>
    </row>
    <row r="4343" spans="1:4" x14ac:dyDescent="0.25">
      <c r="A4343" s="96" t="s">
        <v>48</v>
      </c>
      <c r="B4343" s="96" t="s">
        <v>49</v>
      </c>
      <c r="C4343" s="40">
        <v>2385.449779</v>
      </c>
      <c r="D4343"/>
    </row>
    <row r="4344" spans="1:4" x14ac:dyDescent="0.25">
      <c r="A4344" s="96" t="s">
        <v>48</v>
      </c>
      <c r="B4344" s="96" t="s">
        <v>49</v>
      </c>
      <c r="C4344" s="40">
        <v>2273.6536890000002</v>
      </c>
      <c r="D4344"/>
    </row>
    <row r="4345" spans="1:4" x14ac:dyDescent="0.25">
      <c r="A4345" s="96" t="s">
        <v>48</v>
      </c>
      <c r="B4345" s="96" t="s">
        <v>49</v>
      </c>
      <c r="C4345" s="40">
        <v>2657.0652610000002</v>
      </c>
      <c r="D4345"/>
    </row>
    <row r="4346" spans="1:4" x14ac:dyDescent="0.25">
      <c r="A4346" s="96" t="s">
        <v>48</v>
      </c>
      <c r="B4346" s="96" t="s">
        <v>49</v>
      </c>
      <c r="C4346" s="40">
        <v>1923.2339179999999</v>
      </c>
      <c r="D4346"/>
    </row>
    <row r="4347" spans="1:4" x14ac:dyDescent="0.25">
      <c r="A4347" s="96" t="s">
        <v>48</v>
      </c>
      <c r="B4347" s="96" t="s">
        <v>49</v>
      </c>
      <c r="C4347" s="40">
        <v>2107.5226039999998</v>
      </c>
      <c r="D4347"/>
    </row>
    <row r="4348" spans="1:4" x14ac:dyDescent="0.25">
      <c r="A4348" s="96" t="s">
        <v>48</v>
      </c>
      <c r="B4348" s="96" t="s">
        <v>49</v>
      </c>
      <c r="C4348" s="40">
        <v>2542.8654219999999</v>
      </c>
      <c r="D4348"/>
    </row>
    <row r="4349" spans="1:4" x14ac:dyDescent="0.25">
      <c r="A4349" s="96" t="s">
        <v>48</v>
      </c>
      <c r="B4349" s="96" t="s">
        <v>49</v>
      </c>
      <c r="C4349" s="40">
        <v>2546.0818429999999</v>
      </c>
      <c r="D4349"/>
    </row>
    <row r="4350" spans="1:4" x14ac:dyDescent="0.25">
      <c r="A4350" s="96" t="s">
        <v>48</v>
      </c>
      <c r="B4350" s="96" t="s">
        <v>49</v>
      </c>
      <c r="C4350" s="40">
        <v>471.6540081</v>
      </c>
      <c r="D4350"/>
    </row>
    <row r="4351" spans="1:4" x14ac:dyDescent="0.25">
      <c r="A4351" s="96" t="s">
        <v>48</v>
      </c>
      <c r="B4351" s="96" t="s">
        <v>49</v>
      </c>
      <c r="C4351" s="40">
        <v>2040.7477690000001</v>
      </c>
      <c r="D4351"/>
    </row>
    <row r="4352" spans="1:4" x14ac:dyDescent="0.25">
      <c r="A4352" s="96" t="s">
        <v>48</v>
      </c>
      <c r="B4352" s="96" t="s">
        <v>49</v>
      </c>
      <c r="C4352" s="40">
        <v>2531.944935</v>
      </c>
      <c r="D4352"/>
    </row>
    <row r="4353" spans="1:4" x14ac:dyDescent="0.25">
      <c r="A4353" s="96" t="s">
        <v>48</v>
      </c>
      <c r="B4353" s="96" t="s">
        <v>49</v>
      </c>
      <c r="C4353" s="40">
        <v>1299.111799</v>
      </c>
      <c r="D4353"/>
    </row>
    <row r="4354" spans="1:4" x14ac:dyDescent="0.25">
      <c r="A4354" s="96" t="s">
        <v>48</v>
      </c>
      <c r="B4354" s="96" t="s">
        <v>49</v>
      </c>
      <c r="C4354" s="40">
        <v>2375.5484780000002</v>
      </c>
      <c r="D4354"/>
    </row>
    <row r="4355" spans="1:4" x14ac:dyDescent="0.25">
      <c r="A4355" s="96" t="s">
        <v>48</v>
      </c>
      <c r="B4355" s="96" t="s">
        <v>49</v>
      </c>
      <c r="C4355" s="40">
        <v>1409.131077</v>
      </c>
      <c r="D4355"/>
    </row>
    <row r="4356" spans="1:4" x14ac:dyDescent="0.25">
      <c r="A4356" s="96" t="s">
        <v>48</v>
      </c>
      <c r="B4356" s="96" t="s">
        <v>49</v>
      </c>
      <c r="C4356" s="40">
        <v>2329.6520559999999</v>
      </c>
      <c r="D4356"/>
    </row>
    <row r="4357" spans="1:4" x14ac:dyDescent="0.25">
      <c r="A4357" s="96" t="s">
        <v>48</v>
      </c>
      <c r="B4357" s="96" t="s">
        <v>49</v>
      </c>
      <c r="C4357" s="40">
        <v>2519.957136</v>
      </c>
      <c r="D4357"/>
    </row>
    <row r="4358" spans="1:4" x14ac:dyDescent="0.25">
      <c r="A4358" s="96" t="s">
        <v>48</v>
      </c>
      <c r="B4358" s="96" t="s">
        <v>49</v>
      </c>
      <c r="C4358" s="40">
        <v>2362.2509669999999</v>
      </c>
      <c r="D4358"/>
    </row>
    <row r="4359" spans="1:4" x14ac:dyDescent="0.25">
      <c r="A4359" s="96" t="s">
        <v>48</v>
      </c>
      <c r="B4359" s="96" t="s">
        <v>49</v>
      </c>
      <c r="C4359" s="40">
        <v>2314.7293129999998</v>
      </c>
      <c r="D4359"/>
    </row>
    <row r="4360" spans="1:4" x14ac:dyDescent="0.25">
      <c r="A4360" s="96" t="s">
        <v>48</v>
      </c>
      <c r="B4360" s="96" t="s">
        <v>49</v>
      </c>
      <c r="C4360" s="40">
        <v>391.51064059999999</v>
      </c>
      <c r="D4360"/>
    </row>
    <row r="4361" spans="1:4" x14ac:dyDescent="0.25">
      <c r="A4361" s="96" t="s">
        <v>48</v>
      </c>
      <c r="B4361" s="96" t="s">
        <v>49</v>
      </c>
      <c r="C4361" s="40">
        <v>1145.7293119999999</v>
      </c>
      <c r="D4361"/>
    </row>
    <row r="4362" spans="1:4" x14ac:dyDescent="0.25">
      <c r="A4362" s="96" t="s">
        <v>48</v>
      </c>
      <c r="B4362" s="96" t="s">
        <v>49</v>
      </c>
      <c r="C4362" s="40">
        <v>1909.472047</v>
      </c>
      <c r="D4362"/>
    </row>
    <row r="4363" spans="1:4" x14ac:dyDescent="0.25">
      <c r="A4363" s="96" t="s">
        <v>48</v>
      </c>
      <c r="B4363" s="96" t="s">
        <v>49</v>
      </c>
      <c r="C4363" s="40">
        <v>1625.2851189999999</v>
      </c>
      <c r="D4363"/>
    </row>
    <row r="4364" spans="1:4" x14ac:dyDescent="0.25">
      <c r="A4364" s="96" t="s">
        <v>48</v>
      </c>
      <c r="B4364" s="96" t="s">
        <v>49</v>
      </c>
      <c r="C4364" s="40">
        <v>2169.012354</v>
      </c>
      <c r="D4364"/>
    </row>
    <row r="4365" spans="1:4" x14ac:dyDescent="0.25">
      <c r="A4365" s="96" t="s">
        <v>48</v>
      </c>
      <c r="B4365" s="96" t="s">
        <v>49</v>
      </c>
      <c r="C4365" s="40">
        <v>549.14798540000004</v>
      </c>
      <c r="D4365"/>
    </row>
    <row r="4366" spans="1:4" x14ac:dyDescent="0.25">
      <c r="A4366" s="96" t="s">
        <v>48</v>
      </c>
      <c r="B4366" s="96" t="s">
        <v>49</v>
      </c>
      <c r="C4366" s="40">
        <v>2255.104742</v>
      </c>
      <c r="D4366"/>
    </row>
    <row r="4367" spans="1:4" x14ac:dyDescent="0.25">
      <c r="A4367" s="96" t="s">
        <v>48</v>
      </c>
      <c r="B4367" s="96" t="s">
        <v>49</v>
      </c>
      <c r="C4367" s="40">
        <v>2324.5507499999999</v>
      </c>
      <c r="D4367"/>
    </row>
    <row r="4368" spans="1:4" x14ac:dyDescent="0.25">
      <c r="A4368" s="96" t="s">
        <v>48</v>
      </c>
      <c r="B4368" s="96" t="s">
        <v>49</v>
      </c>
      <c r="C4368" s="40">
        <v>2033.844789</v>
      </c>
      <c r="D4368"/>
    </row>
    <row r="4369" spans="1:4" x14ac:dyDescent="0.25">
      <c r="A4369" s="96" t="s">
        <v>48</v>
      </c>
      <c r="B4369" s="96" t="s">
        <v>49</v>
      </c>
      <c r="C4369" s="40">
        <v>2374.222561</v>
      </c>
      <c r="D4369"/>
    </row>
    <row r="4370" spans="1:4" x14ac:dyDescent="0.25">
      <c r="A4370" s="96" t="s">
        <v>48</v>
      </c>
      <c r="B4370" s="96" t="s">
        <v>49</v>
      </c>
      <c r="C4370" s="40">
        <v>954.69374649999997</v>
      </c>
      <c r="D4370"/>
    </row>
    <row r="4371" spans="1:4" x14ac:dyDescent="0.25">
      <c r="A4371" s="96" t="s">
        <v>48</v>
      </c>
      <c r="B4371" s="96" t="s">
        <v>49</v>
      </c>
      <c r="C4371" s="40">
        <v>2761.4577709999999</v>
      </c>
      <c r="D4371"/>
    </row>
    <row r="4372" spans="1:4" x14ac:dyDescent="0.25">
      <c r="A4372" s="96" t="s">
        <v>48</v>
      </c>
      <c r="B4372" s="96" t="s">
        <v>49</v>
      </c>
      <c r="C4372" s="40">
        <v>1420.2425000000001</v>
      </c>
      <c r="D4372"/>
    </row>
    <row r="4373" spans="1:4" x14ac:dyDescent="0.25">
      <c r="A4373" s="96" t="s">
        <v>48</v>
      </c>
      <c r="B4373" s="96" t="s">
        <v>49</v>
      </c>
      <c r="C4373" s="40">
        <v>2331.2615879999998</v>
      </c>
      <c r="D4373"/>
    </row>
    <row r="4374" spans="1:4" x14ac:dyDescent="0.25">
      <c r="A4374" s="96" t="s">
        <v>48</v>
      </c>
      <c r="B4374" s="96" t="s">
        <v>49</v>
      </c>
      <c r="C4374" s="40">
        <v>631.64665830000001</v>
      </c>
      <c r="D4374"/>
    </row>
    <row r="4375" spans="1:4" x14ac:dyDescent="0.25">
      <c r="A4375" s="96" t="s">
        <v>48</v>
      </c>
      <c r="B4375" s="96" t="s">
        <v>49</v>
      </c>
      <c r="C4375" s="40">
        <v>3004.9596329999999</v>
      </c>
      <c r="D4375"/>
    </row>
    <row r="4376" spans="1:4" x14ac:dyDescent="0.25">
      <c r="A4376" s="96" t="s">
        <v>48</v>
      </c>
      <c r="B4376" s="96" t="s">
        <v>49</v>
      </c>
      <c r="C4376" s="40">
        <v>603.78999799999997</v>
      </c>
      <c r="D4376"/>
    </row>
    <row r="4377" spans="1:4" x14ac:dyDescent="0.25">
      <c r="A4377" s="96" t="s">
        <v>48</v>
      </c>
      <c r="B4377" s="96" t="s">
        <v>49</v>
      </c>
      <c r="C4377" s="40">
        <v>1934.576988</v>
      </c>
      <c r="D4377"/>
    </row>
    <row r="4378" spans="1:4" x14ac:dyDescent="0.25">
      <c r="A4378" s="96" t="s">
        <v>48</v>
      </c>
      <c r="B4378" s="96" t="s">
        <v>49</v>
      </c>
      <c r="C4378" s="40">
        <v>1260.557213</v>
      </c>
      <c r="D4378"/>
    </row>
    <row r="4379" spans="1:4" x14ac:dyDescent="0.25">
      <c r="A4379" s="96" t="s">
        <v>48</v>
      </c>
      <c r="B4379" s="96" t="s">
        <v>49</v>
      </c>
      <c r="C4379" s="40">
        <v>339.16891620000001</v>
      </c>
      <c r="D4379"/>
    </row>
    <row r="4380" spans="1:4" x14ac:dyDescent="0.25">
      <c r="A4380" s="96" t="s">
        <v>48</v>
      </c>
      <c r="B4380" s="96" t="s">
        <v>49</v>
      </c>
      <c r="C4380" s="40">
        <v>637.66065979999996</v>
      </c>
      <c r="D4380"/>
    </row>
    <row r="4381" spans="1:4" x14ac:dyDescent="0.25">
      <c r="A4381" s="96" t="s">
        <v>48</v>
      </c>
      <c r="B4381" s="96" t="s">
        <v>49</v>
      </c>
      <c r="C4381" s="40">
        <v>225.92044519999999</v>
      </c>
      <c r="D4381"/>
    </row>
    <row r="4382" spans="1:4" x14ac:dyDescent="0.25">
      <c r="A4382" s="96" t="s">
        <v>48</v>
      </c>
      <c r="B4382" s="96" t="s">
        <v>49</v>
      </c>
      <c r="C4382" s="40">
        <v>322.8571417</v>
      </c>
      <c r="D4382"/>
    </row>
    <row r="4383" spans="1:4" x14ac:dyDescent="0.25">
      <c r="A4383" s="96" t="s">
        <v>48</v>
      </c>
      <c r="B4383" s="96" t="s">
        <v>49</v>
      </c>
      <c r="C4383" s="40">
        <v>1902.6680679999999</v>
      </c>
      <c r="D4383"/>
    </row>
    <row r="4384" spans="1:4" x14ac:dyDescent="0.25">
      <c r="A4384" s="96" t="s">
        <v>48</v>
      </c>
      <c r="B4384" s="96" t="s">
        <v>49</v>
      </c>
      <c r="C4384" s="40">
        <v>2104.8302739999999</v>
      </c>
      <c r="D4384"/>
    </row>
    <row r="4385" spans="1:4" x14ac:dyDescent="0.25">
      <c r="A4385" s="96" t="s">
        <v>48</v>
      </c>
      <c r="B4385" s="96" t="s">
        <v>49</v>
      </c>
      <c r="C4385" s="40">
        <v>494.46373999999997</v>
      </c>
      <c r="D4385"/>
    </row>
    <row r="4386" spans="1:4" x14ac:dyDescent="0.25">
      <c r="A4386" s="96" t="s">
        <v>48</v>
      </c>
      <c r="B4386" s="96" t="s">
        <v>49</v>
      </c>
      <c r="C4386" s="40">
        <v>1457.322637</v>
      </c>
      <c r="D4386"/>
    </row>
    <row r="4387" spans="1:4" x14ac:dyDescent="0.25">
      <c r="A4387" s="96" t="s">
        <v>48</v>
      </c>
      <c r="B4387" s="96" t="s">
        <v>49</v>
      </c>
      <c r="C4387" s="40">
        <v>2320.2810690000001</v>
      </c>
      <c r="D4387"/>
    </row>
    <row r="4388" spans="1:4" x14ac:dyDescent="0.25">
      <c r="A4388" s="96" t="s">
        <v>48</v>
      </c>
      <c r="B4388" s="96" t="s">
        <v>49</v>
      </c>
      <c r="C4388" s="40">
        <v>2207.504214</v>
      </c>
      <c r="D4388"/>
    </row>
    <row r="4389" spans="1:4" x14ac:dyDescent="0.25">
      <c r="A4389" s="96" t="s">
        <v>48</v>
      </c>
      <c r="B4389" s="96" t="s">
        <v>49</v>
      </c>
      <c r="C4389" s="40">
        <v>4076.1732780000002</v>
      </c>
      <c r="D4389"/>
    </row>
    <row r="4390" spans="1:4" x14ac:dyDescent="0.25">
      <c r="A4390" s="96" t="s">
        <v>48</v>
      </c>
      <c r="B4390" s="96" t="s">
        <v>49</v>
      </c>
      <c r="C4390" s="40">
        <v>2012.652139</v>
      </c>
      <c r="D4390"/>
    </row>
    <row r="4391" spans="1:4" x14ac:dyDescent="0.25">
      <c r="A4391" s="96" t="s">
        <v>48</v>
      </c>
      <c r="B4391" s="96" t="s">
        <v>49</v>
      </c>
      <c r="C4391" s="40">
        <v>2110.1811210000001</v>
      </c>
      <c r="D4391"/>
    </row>
    <row r="4392" spans="1:4" x14ac:dyDescent="0.25">
      <c r="A4392" s="96" t="s">
        <v>48</v>
      </c>
      <c r="B4392" s="96" t="s">
        <v>49</v>
      </c>
      <c r="C4392" s="40">
        <v>17.595605689999999</v>
      </c>
      <c r="D4392"/>
    </row>
    <row r="4393" spans="1:4" x14ac:dyDescent="0.25">
      <c r="A4393" s="96" t="s">
        <v>48</v>
      </c>
      <c r="B4393" s="96" t="s">
        <v>49</v>
      </c>
      <c r="C4393" s="40">
        <v>1269.408234</v>
      </c>
      <c r="D4393"/>
    </row>
    <row r="4394" spans="1:4" x14ac:dyDescent="0.25">
      <c r="A4394" s="96" t="s">
        <v>48</v>
      </c>
      <c r="B4394" s="96" t="s">
        <v>49</v>
      </c>
      <c r="C4394" s="40">
        <v>2635.5378820000001</v>
      </c>
      <c r="D4394"/>
    </row>
    <row r="4395" spans="1:4" x14ac:dyDescent="0.25">
      <c r="A4395" s="96" t="s">
        <v>48</v>
      </c>
      <c r="B4395" s="96" t="s">
        <v>49</v>
      </c>
      <c r="C4395" s="40">
        <v>2355.255134</v>
      </c>
      <c r="D4395"/>
    </row>
    <row r="4396" spans="1:4" x14ac:dyDescent="0.25">
      <c r="A4396" s="96" t="s">
        <v>48</v>
      </c>
      <c r="B4396" s="96" t="s">
        <v>49</v>
      </c>
      <c r="C4396" s="40">
        <v>402.32911109999998</v>
      </c>
      <c r="D4396"/>
    </row>
    <row r="4397" spans="1:4" x14ac:dyDescent="0.25">
      <c r="A4397" s="96" t="s">
        <v>48</v>
      </c>
      <c r="B4397" s="96" t="s">
        <v>49</v>
      </c>
      <c r="C4397" s="40">
        <v>3949.6872469999998</v>
      </c>
      <c r="D4397"/>
    </row>
    <row r="4398" spans="1:4" x14ac:dyDescent="0.25">
      <c r="A4398" s="96" t="s">
        <v>48</v>
      </c>
      <c r="B4398" s="96" t="s">
        <v>49</v>
      </c>
      <c r="C4398" s="40">
        <v>2338.1074469999999</v>
      </c>
      <c r="D4398"/>
    </row>
    <row r="4399" spans="1:4" x14ac:dyDescent="0.25">
      <c r="A4399" s="96" t="s">
        <v>48</v>
      </c>
      <c r="B4399" s="96" t="s">
        <v>49</v>
      </c>
      <c r="C4399" s="40">
        <v>450.37129529999999</v>
      </c>
      <c r="D4399"/>
    </row>
    <row r="4400" spans="1:4" x14ac:dyDescent="0.25">
      <c r="A4400" s="96" t="s">
        <v>48</v>
      </c>
      <c r="B4400" s="96" t="s">
        <v>49</v>
      </c>
      <c r="C4400" s="40">
        <v>2291.9202989999999</v>
      </c>
      <c r="D4400"/>
    </row>
    <row r="4401" spans="1:4" x14ac:dyDescent="0.25">
      <c r="A4401" s="96" t="s">
        <v>48</v>
      </c>
      <c r="B4401" s="96" t="s">
        <v>49</v>
      </c>
      <c r="C4401" s="40">
        <v>2552.5501220000001</v>
      </c>
      <c r="D4401"/>
    </row>
    <row r="4402" spans="1:4" x14ac:dyDescent="0.25">
      <c r="A4402" s="96" t="s">
        <v>48</v>
      </c>
      <c r="B4402" s="96" t="s">
        <v>49</v>
      </c>
      <c r="C4402" s="40">
        <v>830.30454580000003</v>
      </c>
      <c r="D4402"/>
    </row>
    <row r="4403" spans="1:4" x14ac:dyDescent="0.25">
      <c r="A4403" s="96" t="s">
        <v>48</v>
      </c>
      <c r="B4403" s="96" t="s">
        <v>49</v>
      </c>
      <c r="C4403" s="40">
        <v>2439.8463259999999</v>
      </c>
      <c r="D4403"/>
    </row>
    <row r="4404" spans="1:4" x14ac:dyDescent="0.25">
      <c r="A4404" s="96" t="s">
        <v>48</v>
      </c>
      <c r="B4404" s="96" t="s">
        <v>49</v>
      </c>
      <c r="C4404" s="40">
        <v>2327.7390989999999</v>
      </c>
      <c r="D4404"/>
    </row>
    <row r="4405" spans="1:4" x14ac:dyDescent="0.25">
      <c r="A4405" s="96" t="s">
        <v>48</v>
      </c>
      <c r="B4405" s="96" t="s">
        <v>49</v>
      </c>
      <c r="C4405" s="40">
        <v>2335.6729759999998</v>
      </c>
      <c r="D4405"/>
    </row>
    <row r="4406" spans="1:4" x14ac:dyDescent="0.25">
      <c r="A4406" s="96" t="s">
        <v>48</v>
      </c>
      <c r="B4406" s="96" t="s">
        <v>49</v>
      </c>
      <c r="C4406" s="40">
        <v>1106.3734460000001</v>
      </c>
      <c r="D4406"/>
    </row>
    <row r="4407" spans="1:4" x14ac:dyDescent="0.25">
      <c r="A4407" s="96" t="s">
        <v>48</v>
      </c>
      <c r="B4407" s="96" t="s">
        <v>49</v>
      </c>
      <c r="C4407" s="40">
        <v>2327.4345899999998</v>
      </c>
      <c r="D4407"/>
    </row>
    <row r="4408" spans="1:4" x14ac:dyDescent="0.25">
      <c r="A4408" s="96" t="s">
        <v>48</v>
      </c>
      <c r="B4408" s="96" t="s">
        <v>49</v>
      </c>
      <c r="C4408" s="40">
        <v>2353.971164</v>
      </c>
      <c r="D4408"/>
    </row>
    <row r="4409" spans="1:4" x14ac:dyDescent="0.25">
      <c r="A4409" s="96" t="s">
        <v>48</v>
      </c>
      <c r="B4409" s="96" t="s">
        <v>49</v>
      </c>
      <c r="C4409" s="40">
        <v>3487.0116560000001</v>
      </c>
      <c r="D4409"/>
    </row>
    <row r="4410" spans="1:4" x14ac:dyDescent="0.25">
      <c r="A4410" s="96" t="s">
        <v>48</v>
      </c>
      <c r="B4410" s="96" t="s">
        <v>49</v>
      </c>
      <c r="C4410" s="40">
        <v>2248.5923400000001</v>
      </c>
      <c r="D4410"/>
    </row>
    <row r="4411" spans="1:4" x14ac:dyDescent="0.25">
      <c r="A4411" s="96" t="s">
        <v>48</v>
      </c>
      <c r="B4411" s="96" t="s">
        <v>49</v>
      </c>
      <c r="C4411" s="40">
        <v>830.75483980000001</v>
      </c>
      <c r="D4411"/>
    </row>
    <row r="4412" spans="1:4" x14ac:dyDescent="0.25">
      <c r="A4412" s="96" t="s">
        <v>48</v>
      </c>
      <c r="B4412" s="96" t="s">
        <v>49</v>
      </c>
      <c r="C4412" s="40">
        <v>2488.5508249999998</v>
      </c>
      <c r="D4412"/>
    </row>
    <row r="4413" spans="1:4" x14ac:dyDescent="0.25">
      <c r="A4413" s="96" t="s">
        <v>48</v>
      </c>
      <c r="B4413" s="96" t="s">
        <v>49</v>
      </c>
      <c r="C4413" s="40">
        <v>3413.3546139999999</v>
      </c>
      <c r="D4413"/>
    </row>
    <row r="4414" spans="1:4" x14ac:dyDescent="0.25">
      <c r="A4414" s="96" t="s">
        <v>48</v>
      </c>
      <c r="B4414" s="96" t="s">
        <v>49</v>
      </c>
      <c r="C4414" s="40">
        <v>1582.5344709999999</v>
      </c>
      <c r="D4414"/>
    </row>
    <row r="4415" spans="1:4" x14ac:dyDescent="0.25">
      <c r="A4415" s="96" t="s">
        <v>48</v>
      </c>
      <c r="B4415" s="96" t="s">
        <v>49</v>
      </c>
      <c r="C4415" s="40">
        <v>2515.046593</v>
      </c>
      <c r="D4415"/>
    </row>
    <row r="4416" spans="1:4" x14ac:dyDescent="0.25">
      <c r="A4416" s="96" t="s">
        <v>48</v>
      </c>
      <c r="B4416" s="96" t="s">
        <v>49</v>
      </c>
      <c r="C4416" s="40">
        <v>1357.789282</v>
      </c>
      <c r="D4416"/>
    </row>
    <row r="4417" spans="1:4" x14ac:dyDescent="0.25">
      <c r="A4417" s="96" t="s">
        <v>48</v>
      </c>
      <c r="B4417" s="96" t="s">
        <v>49</v>
      </c>
      <c r="C4417" s="40">
        <v>1883.1330029999999</v>
      </c>
      <c r="D4417"/>
    </row>
    <row r="4418" spans="1:4" x14ac:dyDescent="0.25">
      <c r="A4418" s="96" t="s">
        <v>48</v>
      </c>
      <c r="B4418" s="96" t="s">
        <v>49</v>
      </c>
      <c r="C4418" s="40">
        <v>1167.286222</v>
      </c>
      <c r="D4418"/>
    </row>
    <row r="4419" spans="1:4" x14ac:dyDescent="0.25">
      <c r="A4419" s="96" t="s">
        <v>48</v>
      </c>
      <c r="B4419" s="96" t="s">
        <v>49</v>
      </c>
      <c r="C4419" s="40">
        <v>1022.954835</v>
      </c>
      <c r="D4419"/>
    </row>
    <row r="4420" spans="1:4" x14ac:dyDescent="0.25">
      <c r="A4420" s="96" t="s">
        <v>48</v>
      </c>
      <c r="B4420" s="96" t="s">
        <v>49</v>
      </c>
      <c r="C4420" s="40">
        <v>892.83672630000001</v>
      </c>
      <c r="D4420"/>
    </row>
    <row r="4421" spans="1:4" x14ac:dyDescent="0.25">
      <c r="A4421" s="96" t="s">
        <v>48</v>
      </c>
      <c r="B4421" s="96" t="s">
        <v>49</v>
      </c>
      <c r="C4421" s="40">
        <v>2263.3277050000002</v>
      </c>
      <c r="D4421"/>
    </row>
    <row r="4422" spans="1:4" x14ac:dyDescent="0.25">
      <c r="A4422" s="96" t="s">
        <v>48</v>
      </c>
      <c r="B4422" s="96" t="s">
        <v>49</v>
      </c>
      <c r="C4422" s="40">
        <v>2286.7187239999998</v>
      </c>
      <c r="D4422"/>
    </row>
    <row r="4423" spans="1:4" x14ac:dyDescent="0.25">
      <c r="A4423" s="96" t="s">
        <v>48</v>
      </c>
      <c r="B4423" s="96" t="s">
        <v>49</v>
      </c>
      <c r="C4423" s="40">
        <v>1824.2113199999999</v>
      </c>
      <c r="D4423"/>
    </row>
    <row r="4424" spans="1:4" x14ac:dyDescent="0.25">
      <c r="A4424" s="96" t="s">
        <v>48</v>
      </c>
      <c r="B4424" s="96" t="s">
        <v>49</v>
      </c>
      <c r="C4424" s="40">
        <v>2273.5898619999998</v>
      </c>
      <c r="D4424"/>
    </row>
    <row r="4425" spans="1:4" x14ac:dyDescent="0.25">
      <c r="A4425" s="96" t="s">
        <v>48</v>
      </c>
      <c r="B4425" s="96" t="s">
        <v>49</v>
      </c>
      <c r="C4425" s="40">
        <v>1413.560614</v>
      </c>
      <c r="D4425"/>
    </row>
    <row r="4426" spans="1:4" x14ac:dyDescent="0.25">
      <c r="A4426" s="96" t="s">
        <v>48</v>
      </c>
      <c r="B4426" s="96" t="s">
        <v>49</v>
      </c>
      <c r="C4426" s="40">
        <v>1793.39894</v>
      </c>
      <c r="D4426"/>
    </row>
    <row r="4427" spans="1:4" x14ac:dyDescent="0.25">
      <c r="A4427" s="96" t="s">
        <v>48</v>
      </c>
      <c r="B4427" s="96" t="s">
        <v>49</v>
      </c>
      <c r="C4427" s="40">
        <v>1788.9753720000001</v>
      </c>
      <c r="D4427"/>
    </row>
    <row r="4428" spans="1:4" x14ac:dyDescent="0.25">
      <c r="A4428" s="96" t="s">
        <v>48</v>
      </c>
      <c r="B4428" s="96" t="s">
        <v>49</v>
      </c>
      <c r="C4428" s="40">
        <v>592.60704229999999</v>
      </c>
      <c r="D4428"/>
    </row>
    <row r="4429" spans="1:4" x14ac:dyDescent="0.25">
      <c r="A4429" s="96" t="s">
        <v>48</v>
      </c>
      <c r="B4429" s="96" t="s">
        <v>49</v>
      </c>
      <c r="C4429" s="40">
        <v>549.67984309999997</v>
      </c>
      <c r="D4429"/>
    </row>
    <row r="4430" spans="1:4" x14ac:dyDescent="0.25">
      <c r="A4430" s="96" t="s">
        <v>48</v>
      </c>
      <c r="B4430" s="96" t="s">
        <v>49</v>
      </c>
      <c r="C4430" s="40">
        <v>546.63735670000005</v>
      </c>
      <c r="D4430"/>
    </row>
    <row r="4431" spans="1:4" x14ac:dyDescent="0.25">
      <c r="A4431" s="96" t="s">
        <v>48</v>
      </c>
      <c r="B4431" s="96" t="s">
        <v>49</v>
      </c>
      <c r="C4431" s="40">
        <v>2380.8443990000001</v>
      </c>
      <c r="D4431"/>
    </row>
    <row r="4432" spans="1:4" x14ac:dyDescent="0.25">
      <c r="A4432" s="96" t="s">
        <v>48</v>
      </c>
      <c r="B4432" s="96" t="s">
        <v>49</v>
      </c>
      <c r="C4432" s="40">
        <v>514.6528376</v>
      </c>
      <c r="D4432"/>
    </row>
    <row r="4433" spans="1:4" x14ac:dyDescent="0.25">
      <c r="A4433" s="96" t="s">
        <v>48</v>
      </c>
      <c r="B4433" s="96" t="s">
        <v>49</v>
      </c>
      <c r="C4433" s="40">
        <v>2521.9155500000002</v>
      </c>
      <c r="D4433"/>
    </row>
    <row r="4434" spans="1:4" x14ac:dyDescent="0.25">
      <c r="A4434" s="96" t="s">
        <v>48</v>
      </c>
      <c r="B4434" s="96" t="s">
        <v>49</v>
      </c>
      <c r="C4434" s="40">
        <v>1668.713</v>
      </c>
      <c r="D4434"/>
    </row>
    <row r="4435" spans="1:4" x14ac:dyDescent="0.25">
      <c r="A4435" s="96" t="s">
        <v>48</v>
      </c>
      <c r="B4435" s="96" t="s">
        <v>49</v>
      </c>
      <c r="C4435" s="40">
        <v>2338.6109139999999</v>
      </c>
      <c r="D4435"/>
    </row>
    <row r="4436" spans="1:4" x14ac:dyDescent="0.25">
      <c r="A4436" s="96" t="s">
        <v>48</v>
      </c>
      <c r="B4436" s="96" t="s">
        <v>49</v>
      </c>
      <c r="C4436" s="40">
        <v>2331.972968</v>
      </c>
      <c r="D4436"/>
    </row>
    <row r="4437" spans="1:4" x14ac:dyDescent="0.25">
      <c r="A4437" s="96" t="s">
        <v>48</v>
      </c>
      <c r="B4437" s="96" t="s">
        <v>49</v>
      </c>
      <c r="C4437" s="40">
        <v>2509.4154050000002</v>
      </c>
      <c r="D4437"/>
    </row>
    <row r="4438" spans="1:4" x14ac:dyDescent="0.25">
      <c r="A4438" s="96" t="s">
        <v>48</v>
      </c>
      <c r="B4438" s="96" t="s">
        <v>49</v>
      </c>
      <c r="C4438" s="40">
        <v>1611.2617749999999</v>
      </c>
      <c r="D4438"/>
    </row>
    <row r="4439" spans="1:4" x14ac:dyDescent="0.25">
      <c r="A4439" s="96" t="s">
        <v>48</v>
      </c>
      <c r="B4439" s="96" t="s">
        <v>49</v>
      </c>
      <c r="C4439" s="40">
        <v>2547.880349</v>
      </c>
      <c r="D4439"/>
    </row>
    <row r="4440" spans="1:4" x14ac:dyDescent="0.25">
      <c r="A4440" s="96" t="s">
        <v>48</v>
      </c>
      <c r="B4440" s="96" t="s">
        <v>49</v>
      </c>
      <c r="C4440" s="40">
        <v>2983.87664</v>
      </c>
      <c r="D4440"/>
    </row>
    <row r="4441" spans="1:4" x14ac:dyDescent="0.25">
      <c r="A4441" s="96" t="s">
        <v>48</v>
      </c>
      <c r="B4441" s="96" t="s">
        <v>49</v>
      </c>
      <c r="C4441" s="40">
        <v>2412.7346309999998</v>
      </c>
      <c r="D4441"/>
    </row>
    <row r="4442" spans="1:4" x14ac:dyDescent="0.25">
      <c r="A4442" s="96" t="s">
        <v>48</v>
      </c>
      <c r="B4442" s="96" t="s">
        <v>49</v>
      </c>
      <c r="C4442" s="40">
        <v>2794.3516890000001</v>
      </c>
      <c r="D4442"/>
    </row>
    <row r="4443" spans="1:4" x14ac:dyDescent="0.25">
      <c r="A4443" s="96" t="s">
        <v>48</v>
      </c>
      <c r="B4443" s="96" t="s">
        <v>49</v>
      </c>
      <c r="C4443" s="40">
        <v>1999.1825040000001</v>
      </c>
      <c r="D4443"/>
    </row>
    <row r="4444" spans="1:4" x14ac:dyDescent="0.25">
      <c r="A4444" s="96" t="s">
        <v>48</v>
      </c>
      <c r="B4444" s="96" t="s">
        <v>49</v>
      </c>
      <c r="C4444" s="40">
        <v>1583.646943</v>
      </c>
      <c r="D4444"/>
    </row>
    <row r="4445" spans="1:4" x14ac:dyDescent="0.25">
      <c r="A4445" s="96" t="s">
        <v>48</v>
      </c>
      <c r="B4445" s="96" t="s">
        <v>49</v>
      </c>
      <c r="C4445" s="40">
        <v>1349.595006</v>
      </c>
      <c r="D4445"/>
    </row>
    <row r="4446" spans="1:4" x14ac:dyDescent="0.25">
      <c r="A4446" s="96" t="s">
        <v>48</v>
      </c>
      <c r="B4446" s="96" t="s">
        <v>49</v>
      </c>
      <c r="C4446" s="40">
        <v>668.68671949999998</v>
      </c>
      <c r="D4446"/>
    </row>
    <row r="4447" spans="1:4" x14ac:dyDescent="0.25">
      <c r="A4447" s="96" t="s">
        <v>48</v>
      </c>
      <c r="B4447" s="96" t="s">
        <v>49</v>
      </c>
      <c r="C4447" s="40">
        <v>0.65299375449999997</v>
      </c>
      <c r="D4447"/>
    </row>
    <row r="4448" spans="1:4" x14ac:dyDescent="0.25">
      <c r="A4448" s="96" t="s">
        <v>48</v>
      </c>
      <c r="B4448" s="96" t="s">
        <v>49</v>
      </c>
      <c r="C4448" s="40">
        <v>834.22947810000005</v>
      </c>
      <c r="D4448"/>
    </row>
    <row r="4449" spans="1:4" x14ac:dyDescent="0.25">
      <c r="A4449" s="96" t="s">
        <v>48</v>
      </c>
      <c r="B4449" s="96" t="s">
        <v>49</v>
      </c>
      <c r="C4449" s="40">
        <v>1746.2885229999999</v>
      </c>
      <c r="D4449"/>
    </row>
    <row r="4450" spans="1:4" x14ac:dyDescent="0.25">
      <c r="A4450" s="96" t="s">
        <v>48</v>
      </c>
      <c r="B4450" s="96" t="s">
        <v>49</v>
      </c>
      <c r="C4450" s="40">
        <v>3499.1277530000002</v>
      </c>
      <c r="D4450"/>
    </row>
    <row r="4451" spans="1:4" x14ac:dyDescent="0.25">
      <c r="A4451" s="96" t="s">
        <v>48</v>
      </c>
      <c r="B4451" s="96" t="s">
        <v>49</v>
      </c>
      <c r="C4451" s="40">
        <v>2303.5473099999999</v>
      </c>
      <c r="D4451"/>
    </row>
    <row r="4452" spans="1:4" x14ac:dyDescent="0.25">
      <c r="A4452" s="96" t="s">
        <v>48</v>
      </c>
      <c r="B4452" s="96" t="s">
        <v>49</v>
      </c>
      <c r="C4452" s="40">
        <v>2332.2488020000001</v>
      </c>
      <c r="D4452"/>
    </row>
    <row r="4453" spans="1:4" x14ac:dyDescent="0.25">
      <c r="A4453" s="96" t="s">
        <v>48</v>
      </c>
      <c r="B4453" s="96" t="s">
        <v>49</v>
      </c>
      <c r="C4453" s="40">
        <v>2307.3219210000002</v>
      </c>
      <c r="D4453"/>
    </row>
    <row r="4454" spans="1:4" x14ac:dyDescent="0.25">
      <c r="A4454" s="96" t="s">
        <v>48</v>
      </c>
      <c r="B4454" s="96" t="s">
        <v>49</v>
      </c>
      <c r="C4454" s="40">
        <v>1600.3874430000001</v>
      </c>
      <c r="D4454"/>
    </row>
    <row r="4455" spans="1:4" x14ac:dyDescent="0.25">
      <c r="A4455" s="96" t="s">
        <v>48</v>
      </c>
      <c r="B4455" s="96" t="s">
        <v>49</v>
      </c>
      <c r="C4455" s="40">
        <v>2271.123321</v>
      </c>
      <c r="D4455"/>
    </row>
    <row r="4456" spans="1:4" x14ac:dyDescent="0.25">
      <c r="A4456" s="96" t="s">
        <v>48</v>
      </c>
      <c r="B4456" s="96" t="s">
        <v>49</v>
      </c>
      <c r="C4456" s="40">
        <v>2317.0986889999999</v>
      </c>
      <c r="D4456"/>
    </row>
    <row r="4457" spans="1:4" x14ac:dyDescent="0.25">
      <c r="A4457" s="96" t="s">
        <v>48</v>
      </c>
      <c r="B4457" s="96" t="s">
        <v>49</v>
      </c>
      <c r="C4457" s="40">
        <v>2313.889138</v>
      </c>
      <c r="D4457"/>
    </row>
    <row r="4458" spans="1:4" x14ac:dyDescent="0.25">
      <c r="A4458" s="96" t="s">
        <v>48</v>
      </c>
      <c r="B4458" s="96" t="s">
        <v>49</v>
      </c>
      <c r="C4458" s="40">
        <v>916.51386070000001</v>
      </c>
      <c r="D4458"/>
    </row>
    <row r="4459" spans="1:4" x14ac:dyDescent="0.25">
      <c r="A4459" s="96" t="s">
        <v>48</v>
      </c>
      <c r="B4459" s="96" t="s">
        <v>49</v>
      </c>
      <c r="C4459" s="40">
        <v>677.52595670000005</v>
      </c>
      <c r="D4459"/>
    </row>
    <row r="4460" spans="1:4" x14ac:dyDescent="0.25">
      <c r="A4460" s="96" t="s">
        <v>48</v>
      </c>
      <c r="B4460" s="96" t="s">
        <v>49</v>
      </c>
      <c r="C4460" s="40">
        <v>2043.163814</v>
      </c>
      <c r="D4460"/>
    </row>
    <row r="4461" spans="1:4" x14ac:dyDescent="0.25">
      <c r="A4461" s="96" t="s">
        <v>48</v>
      </c>
      <c r="B4461" s="96" t="s">
        <v>49</v>
      </c>
      <c r="C4461" s="40">
        <v>2353.4545680000001</v>
      </c>
      <c r="D4461"/>
    </row>
    <row r="4462" spans="1:4" x14ac:dyDescent="0.25">
      <c r="A4462" s="96" t="s">
        <v>48</v>
      </c>
      <c r="B4462" s="96" t="s">
        <v>49</v>
      </c>
      <c r="C4462" s="40">
        <v>2310.2017449999998</v>
      </c>
      <c r="D4462"/>
    </row>
    <row r="4463" spans="1:4" x14ac:dyDescent="0.25">
      <c r="A4463" s="96" t="s">
        <v>48</v>
      </c>
      <c r="B4463" s="96" t="s">
        <v>49</v>
      </c>
      <c r="C4463" s="40">
        <v>2355.7045750000002</v>
      </c>
      <c r="D4463"/>
    </row>
    <row r="4464" spans="1:4" x14ac:dyDescent="0.25">
      <c r="A4464" s="96" t="s">
        <v>48</v>
      </c>
      <c r="B4464" s="96" t="s">
        <v>49</v>
      </c>
      <c r="C4464" s="40">
        <v>422.34226840000002</v>
      </c>
      <c r="D4464"/>
    </row>
    <row r="4465" spans="1:4" x14ac:dyDescent="0.25">
      <c r="A4465" s="96" t="s">
        <v>48</v>
      </c>
      <c r="B4465" s="96" t="s">
        <v>49</v>
      </c>
      <c r="C4465" s="40">
        <v>2354.9420730000002</v>
      </c>
      <c r="D4465"/>
    </row>
    <row r="4466" spans="1:4" x14ac:dyDescent="0.25">
      <c r="A4466" s="96" t="s">
        <v>48</v>
      </c>
      <c r="B4466" s="96" t="s">
        <v>49</v>
      </c>
      <c r="C4466" s="40">
        <v>958.59380710000005</v>
      </c>
      <c r="D4466"/>
    </row>
    <row r="4467" spans="1:4" x14ac:dyDescent="0.25">
      <c r="A4467" s="96" t="s">
        <v>48</v>
      </c>
      <c r="B4467" s="96" t="s">
        <v>49</v>
      </c>
      <c r="C4467" s="40">
        <v>1082.9701930000001</v>
      </c>
      <c r="D4467"/>
    </row>
    <row r="4468" spans="1:4" x14ac:dyDescent="0.25">
      <c r="A4468" s="96" t="s">
        <v>48</v>
      </c>
      <c r="B4468" s="96" t="s">
        <v>49</v>
      </c>
      <c r="C4468" s="40">
        <v>316.31574499999999</v>
      </c>
      <c r="D4468"/>
    </row>
    <row r="4469" spans="1:4" x14ac:dyDescent="0.25">
      <c r="A4469" s="96" t="s">
        <v>48</v>
      </c>
      <c r="B4469" s="96" t="s">
        <v>49</v>
      </c>
      <c r="C4469" s="40">
        <v>902.31461890000003</v>
      </c>
      <c r="D4469"/>
    </row>
    <row r="4470" spans="1:4" x14ac:dyDescent="0.25">
      <c r="A4470" s="96" t="s">
        <v>48</v>
      </c>
      <c r="B4470" s="96" t="s">
        <v>49</v>
      </c>
      <c r="C4470" s="40">
        <v>2321.5843530000002</v>
      </c>
      <c r="D4470"/>
    </row>
    <row r="4471" spans="1:4" x14ac:dyDescent="0.25">
      <c r="A4471" s="96" t="s">
        <v>48</v>
      </c>
      <c r="B4471" s="96" t="s">
        <v>49</v>
      </c>
      <c r="C4471" s="40">
        <v>881.11070010000003</v>
      </c>
      <c r="D4471"/>
    </row>
    <row r="4472" spans="1:4" x14ac:dyDescent="0.25">
      <c r="A4472" s="96" t="s">
        <v>48</v>
      </c>
      <c r="B4472" s="96" t="s">
        <v>49</v>
      </c>
      <c r="C4472" s="40">
        <v>2469.7741890000002</v>
      </c>
      <c r="D4472"/>
    </row>
    <row r="4473" spans="1:4" x14ac:dyDescent="0.25">
      <c r="A4473" s="96" t="s">
        <v>48</v>
      </c>
      <c r="B4473" s="96" t="s">
        <v>49</v>
      </c>
      <c r="C4473" s="40">
        <v>2602.6775889999999</v>
      </c>
      <c r="D4473"/>
    </row>
    <row r="4474" spans="1:4" x14ac:dyDescent="0.25">
      <c r="A4474" s="96" t="s">
        <v>48</v>
      </c>
      <c r="B4474" s="96" t="s">
        <v>49</v>
      </c>
      <c r="C4474" s="40">
        <v>2435.8695630000002</v>
      </c>
      <c r="D4474"/>
    </row>
    <row r="4475" spans="1:4" x14ac:dyDescent="0.25">
      <c r="A4475" s="96" t="s">
        <v>48</v>
      </c>
      <c r="B4475" s="96" t="s">
        <v>49</v>
      </c>
      <c r="C4475" s="40">
        <v>2057.6643960000001</v>
      </c>
      <c r="D4475"/>
    </row>
    <row r="4476" spans="1:4" x14ac:dyDescent="0.25">
      <c r="A4476" s="96" t="s">
        <v>48</v>
      </c>
      <c r="B4476" s="96" t="s">
        <v>49</v>
      </c>
      <c r="C4476" s="40">
        <v>1139.184557</v>
      </c>
      <c r="D4476"/>
    </row>
    <row r="4477" spans="1:4" x14ac:dyDescent="0.25">
      <c r="A4477" s="96" t="s">
        <v>48</v>
      </c>
      <c r="B4477" s="96" t="s">
        <v>49</v>
      </c>
      <c r="C4477" s="40">
        <v>2296.3987350000002</v>
      </c>
      <c r="D4477"/>
    </row>
    <row r="4478" spans="1:4" x14ac:dyDescent="0.25">
      <c r="A4478" s="96" t="s">
        <v>48</v>
      </c>
      <c r="B4478" s="96" t="s">
        <v>49</v>
      </c>
      <c r="C4478" s="40">
        <v>1947.4333939999999</v>
      </c>
      <c r="D4478"/>
    </row>
    <row r="4479" spans="1:4" x14ac:dyDescent="0.25">
      <c r="A4479" s="96" t="s">
        <v>48</v>
      </c>
      <c r="B4479" s="96" t="s">
        <v>49</v>
      </c>
      <c r="C4479" s="40">
        <v>1980.6992769999999</v>
      </c>
      <c r="D4479"/>
    </row>
    <row r="4480" spans="1:4" x14ac:dyDescent="0.25">
      <c r="A4480" s="96" t="s">
        <v>48</v>
      </c>
      <c r="B4480" s="96" t="s">
        <v>49</v>
      </c>
      <c r="C4480" s="40">
        <v>2130.284318</v>
      </c>
      <c r="D4480"/>
    </row>
    <row r="4481" spans="1:4" x14ac:dyDescent="0.25">
      <c r="A4481" s="96" t="s">
        <v>48</v>
      </c>
      <c r="B4481" s="96" t="s">
        <v>49</v>
      </c>
      <c r="C4481" s="40">
        <v>2313.889138</v>
      </c>
      <c r="D4481"/>
    </row>
    <row r="4482" spans="1:4" x14ac:dyDescent="0.25">
      <c r="A4482" s="96" t="s">
        <v>48</v>
      </c>
      <c r="B4482" s="96" t="s">
        <v>49</v>
      </c>
      <c r="C4482" s="40">
        <v>1460.8397219999999</v>
      </c>
      <c r="D4482"/>
    </row>
    <row r="4483" spans="1:4" x14ac:dyDescent="0.25">
      <c r="A4483" s="96" t="s">
        <v>48</v>
      </c>
      <c r="B4483" s="96" t="s">
        <v>49</v>
      </c>
      <c r="C4483" s="40">
        <v>1807.3767479999999</v>
      </c>
      <c r="D4483"/>
    </row>
    <row r="4484" spans="1:4" x14ac:dyDescent="0.25">
      <c r="A4484" s="96" t="s">
        <v>48</v>
      </c>
      <c r="B4484" s="96" t="s">
        <v>49</v>
      </c>
      <c r="C4484" s="40">
        <v>1278.924086</v>
      </c>
      <c r="D4484"/>
    </row>
    <row r="4485" spans="1:4" x14ac:dyDescent="0.25">
      <c r="A4485" s="96" t="s">
        <v>48</v>
      </c>
      <c r="B4485" s="96" t="s">
        <v>49</v>
      </c>
      <c r="C4485" s="40">
        <v>2357.1410649999998</v>
      </c>
      <c r="D4485"/>
    </row>
    <row r="4486" spans="1:4" x14ac:dyDescent="0.25">
      <c r="A4486" s="96" t="s">
        <v>48</v>
      </c>
      <c r="B4486" s="96" t="s">
        <v>49</v>
      </c>
      <c r="C4486" s="40">
        <v>576.24007210000002</v>
      </c>
      <c r="D4486"/>
    </row>
    <row r="4487" spans="1:4" x14ac:dyDescent="0.25">
      <c r="A4487" s="96" t="s">
        <v>48</v>
      </c>
      <c r="B4487" s="96" t="s">
        <v>49</v>
      </c>
      <c r="C4487" s="40">
        <v>2344.6027279999998</v>
      </c>
      <c r="D4487"/>
    </row>
    <row r="4488" spans="1:4" x14ac:dyDescent="0.25">
      <c r="A4488" s="96" t="s">
        <v>48</v>
      </c>
      <c r="B4488" s="96" t="s">
        <v>49</v>
      </c>
      <c r="C4488" s="40">
        <v>304.40873370000003</v>
      </c>
      <c r="D4488"/>
    </row>
    <row r="4489" spans="1:4" x14ac:dyDescent="0.25">
      <c r="A4489" s="96" t="s">
        <v>48</v>
      </c>
      <c r="B4489" s="96" t="s">
        <v>49</v>
      </c>
      <c r="C4489" s="40">
        <v>2210.7730929999998</v>
      </c>
      <c r="D4489"/>
    </row>
    <row r="4490" spans="1:4" x14ac:dyDescent="0.25">
      <c r="A4490" s="96" t="s">
        <v>48</v>
      </c>
      <c r="B4490" s="96" t="s">
        <v>49</v>
      </c>
      <c r="C4490" s="40">
        <v>2626.8142619999999</v>
      </c>
      <c r="D4490"/>
    </row>
    <row r="4491" spans="1:4" x14ac:dyDescent="0.25">
      <c r="A4491" s="96" t="s">
        <v>48</v>
      </c>
      <c r="B4491" s="96" t="s">
        <v>49</v>
      </c>
      <c r="C4491" s="40">
        <v>2064.5423700000001</v>
      </c>
      <c r="D4491"/>
    </row>
    <row r="4492" spans="1:4" x14ac:dyDescent="0.25">
      <c r="A4492" s="96" t="s">
        <v>48</v>
      </c>
      <c r="B4492" s="96" t="s">
        <v>49</v>
      </c>
      <c r="C4492" s="40">
        <v>2440.2051980000001</v>
      </c>
      <c r="D4492"/>
    </row>
    <row r="4493" spans="1:4" x14ac:dyDescent="0.25">
      <c r="A4493" s="96" t="s">
        <v>48</v>
      </c>
      <c r="B4493" s="96" t="s">
        <v>49</v>
      </c>
      <c r="C4493" s="40">
        <v>2186.10862</v>
      </c>
      <c r="D4493"/>
    </row>
    <row r="4494" spans="1:4" x14ac:dyDescent="0.25">
      <c r="A4494" s="96" t="s">
        <v>48</v>
      </c>
      <c r="B4494" s="96" t="s">
        <v>49</v>
      </c>
      <c r="C4494" s="40">
        <v>1219.1564960000001</v>
      </c>
      <c r="D4494"/>
    </row>
    <row r="4495" spans="1:4" x14ac:dyDescent="0.25">
      <c r="A4495" s="96" t="s">
        <v>48</v>
      </c>
      <c r="B4495" s="96" t="s">
        <v>49</v>
      </c>
      <c r="C4495" s="40">
        <v>2329.6157330000001</v>
      </c>
      <c r="D4495"/>
    </row>
    <row r="4496" spans="1:4" x14ac:dyDescent="0.25">
      <c r="A4496" s="96" t="s">
        <v>48</v>
      </c>
      <c r="B4496" s="96" t="s">
        <v>49</v>
      </c>
      <c r="C4496" s="40">
        <v>483.27239120000002</v>
      </c>
      <c r="D4496"/>
    </row>
    <row r="4497" spans="1:4" x14ac:dyDescent="0.25">
      <c r="A4497" s="96" t="s">
        <v>48</v>
      </c>
      <c r="B4497" s="96" t="s">
        <v>49</v>
      </c>
      <c r="C4497" s="40">
        <v>929.92000570000005</v>
      </c>
      <c r="D4497"/>
    </row>
    <row r="4498" spans="1:4" x14ac:dyDescent="0.25">
      <c r="A4498" s="96" t="s">
        <v>48</v>
      </c>
      <c r="B4498" s="96" t="s">
        <v>49</v>
      </c>
      <c r="C4498" s="40">
        <v>1418.664507</v>
      </c>
      <c r="D4498"/>
    </row>
    <row r="4499" spans="1:4" x14ac:dyDescent="0.25">
      <c r="A4499" s="96" t="s">
        <v>48</v>
      </c>
      <c r="B4499" s="96" t="s">
        <v>49</v>
      </c>
      <c r="C4499" s="40">
        <v>1456.9708290000001</v>
      </c>
      <c r="D4499"/>
    </row>
    <row r="4500" spans="1:4" x14ac:dyDescent="0.25">
      <c r="A4500" s="96" t="s">
        <v>48</v>
      </c>
      <c r="B4500" s="96" t="s">
        <v>49</v>
      </c>
      <c r="C4500" s="40">
        <v>2239.6671240000001</v>
      </c>
      <c r="D4500"/>
    </row>
    <row r="4501" spans="1:4" x14ac:dyDescent="0.25">
      <c r="A4501" s="96" t="s">
        <v>48</v>
      </c>
      <c r="B4501" s="96" t="s">
        <v>49</v>
      </c>
      <c r="C4501" s="40">
        <v>1867.5952339999999</v>
      </c>
      <c r="D4501"/>
    </row>
    <row r="4502" spans="1:4" x14ac:dyDescent="0.25">
      <c r="A4502" s="96" t="s">
        <v>48</v>
      </c>
      <c r="B4502" s="96" t="s">
        <v>49</v>
      </c>
      <c r="C4502" s="40">
        <v>1120.263138</v>
      </c>
      <c r="D4502"/>
    </row>
    <row r="4503" spans="1:4" x14ac:dyDescent="0.25">
      <c r="A4503" s="96" t="s">
        <v>48</v>
      </c>
      <c r="B4503" s="96" t="s">
        <v>49</v>
      </c>
      <c r="C4503" s="40">
        <v>2399.6792770000002</v>
      </c>
      <c r="D4503"/>
    </row>
    <row r="4504" spans="1:4" x14ac:dyDescent="0.25">
      <c r="A4504" s="96" t="s">
        <v>48</v>
      </c>
      <c r="B4504" s="96" t="s">
        <v>49</v>
      </c>
      <c r="C4504" s="40">
        <v>1938.0132080000001</v>
      </c>
      <c r="D4504"/>
    </row>
    <row r="4505" spans="1:4" x14ac:dyDescent="0.25">
      <c r="A4505" s="96" t="s">
        <v>48</v>
      </c>
      <c r="B4505" s="96" t="s">
        <v>49</v>
      </c>
      <c r="C4505" s="40">
        <v>1041.5332249999999</v>
      </c>
      <c r="D4505"/>
    </row>
    <row r="4506" spans="1:4" x14ac:dyDescent="0.25">
      <c r="A4506" s="96" t="s">
        <v>48</v>
      </c>
      <c r="B4506" s="96" t="s">
        <v>49</v>
      </c>
      <c r="C4506" s="40">
        <v>963.09713509999995</v>
      </c>
      <c r="D4506"/>
    </row>
    <row r="4507" spans="1:4" x14ac:dyDescent="0.25">
      <c r="A4507" s="96" t="s">
        <v>48</v>
      </c>
      <c r="B4507" s="96" t="s">
        <v>49</v>
      </c>
      <c r="C4507" s="40">
        <v>1770.520503</v>
      </c>
      <c r="D4507"/>
    </row>
    <row r="4508" spans="1:4" x14ac:dyDescent="0.25">
      <c r="A4508" s="96" t="s">
        <v>48</v>
      </c>
      <c r="B4508" s="96" t="s">
        <v>49</v>
      </c>
      <c r="C4508" s="40">
        <v>2346.2220699999998</v>
      </c>
      <c r="D4508"/>
    </row>
    <row r="4509" spans="1:4" x14ac:dyDescent="0.25">
      <c r="A4509" s="96" t="s">
        <v>48</v>
      </c>
      <c r="B4509" s="96" t="s">
        <v>49</v>
      </c>
      <c r="C4509" s="40">
        <v>272.60338589999998</v>
      </c>
      <c r="D4509"/>
    </row>
    <row r="4510" spans="1:4" x14ac:dyDescent="0.25">
      <c r="A4510" s="96" t="s">
        <v>48</v>
      </c>
      <c r="B4510" s="96" t="s">
        <v>49</v>
      </c>
      <c r="C4510" s="40">
        <v>894.67701509999995</v>
      </c>
      <c r="D4510"/>
    </row>
    <row r="4511" spans="1:4" x14ac:dyDescent="0.25">
      <c r="A4511" s="96" t="s">
        <v>48</v>
      </c>
      <c r="B4511" s="96" t="s">
        <v>49</v>
      </c>
      <c r="C4511" s="40">
        <v>914.38232849999997</v>
      </c>
      <c r="D4511"/>
    </row>
    <row r="4512" spans="1:4" x14ac:dyDescent="0.25">
      <c r="A4512" s="96" t="s">
        <v>48</v>
      </c>
      <c r="B4512" s="96" t="s">
        <v>49</v>
      </c>
      <c r="C4512" s="40">
        <v>2297.4043620000002</v>
      </c>
      <c r="D4512"/>
    </row>
    <row r="4513" spans="1:4" x14ac:dyDescent="0.25">
      <c r="A4513" s="96" t="s">
        <v>48</v>
      </c>
      <c r="B4513" s="96" t="s">
        <v>49</v>
      </c>
      <c r="C4513" s="40">
        <v>153.0798839</v>
      </c>
      <c r="D4513"/>
    </row>
    <row r="4514" spans="1:4" x14ac:dyDescent="0.25">
      <c r="A4514" s="96" t="s">
        <v>48</v>
      </c>
      <c r="B4514" s="96" t="s">
        <v>49</v>
      </c>
      <c r="C4514" s="40">
        <v>266.87953809999999</v>
      </c>
      <c r="D4514"/>
    </row>
    <row r="4515" spans="1:4" x14ac:dyDescent="0.25">
      <c r="A4515" s="96" t="s">
        <v>48</v>
      </c>
      <c r="B4515" s="96" t="s">
        <v>49</v>
      </c>
      <c r="C4515" s="40">
        <v>1884.257153</v>
      </c>
      <c r="D4515"/>
    </row>
    <row r="4516" spans="1:4" x14ac:dyDescent="0.25">
      <c r="A4516" s="96" t="s">
        <v>48</v>
      </c>
      <c r="B4516" s="96" t="s">
        <v>49</v>
      </c>
      <c r="C4516" s="40">
        <v>1719.582692</v>
      </c>
      <c r="D4516"/>
    </row>
    <row r="4517" spans="1:4" x14ac:dyDescent="0.25">
      <c r="A4517" s="96" t="s">
        <v>48</v>
      </c>
      <c r="B4517" s="96" t="s">
        <v>49</v>
      </c>
      <c r="C4517" s="40">
        <v>2295.932041</v>
      </c>
      <c r="D4517"/>
    </row>
    <row r="4518" spans="1:4" x14ac:dyDescent="0.25">
      <c r="A4518" s="96" t="s">
        <v>48</v>
      </c>
      <c r="B4518" s="96" t="s">
        <v>49</v>
      </c>
      <c r="C4518" s="40">
        <v>2464.1801829999999</v>
      </c>
      <c r="D4518"/>
    </row>
    <row r="4519" spans="1:4" x14ac:dyDescent="0.25">
      <c r="A4519" s="96" t="s">
        <v>48</v>
      </c>
      <c r="B4519" s="96" t="s">
        <v>49</v>
      </c>
      <c r="C4519" s="40">
        <v>1012.103286</v>
      </c>
      <c r="D4519"/>
    </row>
    <row r="4520" spans="1:4" x14ac:dyDescent="0.25">
      <c r="A4520" s="96" t="s">
        <v>48</v>
      </c>
      <c r="B4520" s="96" t="s">
        <v>49</v>
      </c>
      <c r="C4520" s="40">
        <v>974.41401250000001</v>
      </c>
      <c r="D4520"/>
    </row>
    <row r="4521" spans="1:4" x14ac:dyDescent="0.25">
      <c r="A4521" s="96" t="s">
        <v>48</v>
      </c>
      <c r="B4521" s="96" t="s">
        <v>49</v>
      </c>
      <c r="C4521" s="40">
        <v>318.66857709999999</v>
      </c>
      <c r="D4521"/>
    </row>
    <row r="4522" spans="1:4" x14ac:dyDescent="0.25">
      <c r="A4522" s="96" t="s">
        <v>48</v>
      </c>
      <c r="B4522" s="96" t="s">
        <v>49</v>
      </c>
      <c r="C4522" s="40">
        <v>2427.6997379999998</v>
      </c>
      <c r="D4522"/>
    </row>
    <row r="4523" spans="1:4" x14ac:dyDescent="0.25">
      <c r="A4523" s="96" t="s">
        <v>48</v>
      </c>
      <c r="B4523" s="96" t="s">
        <v>49</v>
      </c>
      <c r="C4523" s="40">
        <v>360.70575259999998</v>
      </c>
      <c r="D4523"/>
    </row>
    <row r="4524" spans="1:4" x14ac:dyDescent="0.25">
      <c r="A4524" s="96" t="s">
        <v>48</v>
      </c>
      <c r="B4524" s="96" t="s">
        <v>49</v>
      </c>
      <c r="C4524" s="40">
        <v>310.68388720000002</v>
      </c>
      <c r="D4524"/>
    </row>
    <row r="4525" spans="1:4" x14ac:dyDescent="0.25">
      <c r="A4525" s="96" t="s">
        <v>48</v>
      </c>
      <c r="B4525" s="96" t="s">
        <v>49</v>
      </c>
      <c r="C4525" s="40">
        <v>2132.4745280000002</v>
      </c>
      <c r="D4525"/>
    </row>
    <row r="4526" spans="1:4" x14ac:dyDescent="0.25">
      <c r="A4526" s="96" t="s">
        <v>48</v>
      </c>
      <c r="B4526" s="96" t="s">
        <v>49</v>
      </c>
      <c r="C4526" s="40">
        <v>999.84910219999995</v>
      </c>
      <c r="D4526"/>
    </row>
    <row r="4527" spans="1:4" x14ac:dyDescent="0.25">
      <c r="A4527" s="96" t="s">
        <v>48</v>
      </c>
      <c r="B4527" s="96" t="s">
        <v>49</v>
      </c>
      <c r="C4527" s="40">
        <v>1172.9113480000001</v>
      </c>
      <c r="D4527"/>
    </row>
    <row r="4528" spans="1:4" x14ac:dyDescent="0.25">
      <c r="A4528" s="96" t="s">
        <v>48</v>
      </c>
      <c r="B4528" s="96" t="s">
        <v>49</v>
      </c>
      <c r="C4528" s="40">
        <v>1327.5862259999999</v>
      </c>
      <c r="D4528"/>
    </row>
    <row r="4529" spans="1:4" x14ac:dyDescent="0.25">
      <c r="A4529" s="96" t="s">
        <v>48</v>
      </c>
      <c r="B4529" s="96" t="s">
        <v>49</v>
      </c>
      <c r="C4529" s="40">
        <v>1321.391206</v>
      </c>
      <c r="D4529"/>
    </row>
    <row r="4530" spans="1:4" x14ac:dyDescent="0.25">
      <c r="A4530" s="96" t="s">
        <v>48</v>
      </c>
      <c r="B4530" s="96" t="s">
        <v>49</v>
      </c>
      <c r="C4530" s="40">
        <v>1261.0707640000001</v>
      </c>
      <c r="D4530"/>
    </row>
    <row r="4531" spans="1:4" x14ac:dyDescent="0.25">
      <c r="A4531" s="96" t="s">
        <v>48</v>
      </c>
      <c r="B4531" s="96" t="s">
        <v>49</v>
      </c>
      <c r="C4531" s="40">
        <v>1402.8159929999999</v>
      </c>
      <c r="D4531"/>
    </row>
    <row r="4532" spans="1:4" x14ac:dyDescent="0.25">
      <c r="A4532" s="96" t="s">
        <v>48</v>
      </c>
      <c r="B4532" s="96" t="s">
        <v>49</v>
      </c>
      <c r="C4532" s="40">
        <v>1141.2443270000001</v>
      </c>
      <c r="D4532"/>
    </row>
    <row r="4533" spans="1:4" x14ac:dyDescent="0.25">
      <c r="A4533" s="96" t="s">
        <v>48</v>
      </c>
      <c r="B4533" s="96" t="s">
        <v>49</v>
      </c>
      <c r="C4533" s="40">
        <v>2279.0184730000001</v>
      </c>
      <c r="D4533"/>
    </row>
    <row r="4534" spans="1:4" x14ac:dyDescent="0.25">
      <c r="A4534" s="96" t="s">
        <v>48</v>
      </c>
      <c r="B4534" s="96" t="s">
        <v>49</v>
      </c>
      <c r="C4534" s="40">
        <v>2393.1301859999999</v>
      </c>
      <c r="D4534"/>
    </row>
    <row r="4535" spans="1:4" x14ac:dyDescent="0.25">
      <c r="A4535" s="96" t="s">
        <v>48</v>
      </c>
      <c r="B4535" s="96" t="s">
        <v>49</v>
      </c>
      <c r="C4535" s="40">
        <v>871.6317219</v>
      </c>
      <c r="D4535"/>
    </row>
    <row r="4536" spans="1:4" x14ac:dyDescent="0.25">
      <c r="A4536" s="96" t="s">
        <v>48</v>
      </c>
      <c r="B4536" s="96" t="s">
        <v>49</v>
      </c>
      <c r="C4536" s="40">
        <v>2372.3163089999998</v>
      </c>
      <c r="D4536"/>
    </row>
    <row r="4537" spans="1:4" x14ac:dyDescent="0.25">
      <c r="A4537" s="96" t="s">
        <v>48</v>
      </c>
      <c r="B4537" s="96" t="s">
        <v>49</v>
      </c>
      <c r="C4537" s="40">
        <v>1253.392781</v>
      </c>
      <c r="D4537"/>
    </row>
    <row r="4538" spans="1:4" x14ac:dyDescent="0.25">
      <c r="A4538" s="96" t="s">
        <v>48</v>
      </c>
      <c r="B4538" s="96" t="s">
        <v>49</v>
      </c>
      <c r="C4538" s="40">
        <v>1308.3063</v>
      </c>
      <c r="D4538"/>
    </row>
    <row r="4539" spans="1:4" x14ac:dyDescent="0.25">
      <c r="A4539" s="96" t="s">
        <v>48</v>
      </c>
      <c r="B4539" s="96" t="s">
        <v>49</v>
      </c>
      <c r="C4539" s="40">
        <v>186.97972279999999</v>
      </c>
      <c r="D4539"/>
    </row>
    <row r="4540" spans="1:4" x14ac:dyDescent="0.25">
      <c r="A4540" s="96" t="s">
        <v>48</v>
      </c>
      <c r="B4540" s="96" t="s">
        <v>49</v>
      </c>
      <c r="C4540" s="40">
        <v>988.01577980000002</v>
      </c>
      <c r="D4540"/>
    </row>
    <row r="4541" spans="1:4" x14ac:dyDescent="0.25">
      <c r="A4541" s="96" t="s">
        <v>48</v>
      </c>
      <c r="B4541" s="96" t="s">
        <v>49</v>
      </c>
      <c r="C4541" s="40">
        <v>2306.3746980000001</v>
      </c>
      <c r="D4541"/>
    </row>
    <row r="4542" spans="1:4" x14ac:dyDescent="0.25">
      <c r="A4542" s="96" t="s">
        <v>48</v>
      </c>
      <c r="B4542" s="96" t="s">
        <v>49</v>
      </c>
      <c r="C4542" s="40">
        <v>1410.023547</v>
      </c>
      <c r="D4542"/>
    </row>
    <row r="4543" spans="1:4" x14ac:dyDescent="0.25">
      <c r="A4543" s="96" t="s">
        <v>48</v>
      </c>
      <c r="B4543" s="96" t="s">
        <v>49</v>
      </c>
      <c r="C4543" s="40">
        <v>1230.1117529999999</v>
      </c>
      <c r="D4543"/>
    </row>
    <row r="4544" spans="1:4" x14ac:dyDescent="0.25">
      <c r="A4544" s="96" t="s">
        <v>48</v>
      </c>
      <c r="B4544" s="96" t="s">
        <v>49</v>
      </c>
      <c r="C4544" s="40">
        <v>659.00897899999995</v>
      </c>
      <c r="D4544"/>
    </row>
    <row r="4545" spans="1:4" x14ac:dyDescent="0.25">
      <c r="A4545" s="96" t="s">
        <v>48</v>
      </c>
      <c r="B4545" s="96" t="s">
        <v>49</v>
      </c>
      <c r="C4545" s="40">
        <v>1584.2235949999999</v>
      </c>
      <c r="D4545"/>
    </row>
    <row r="4546" spans="1:4" x14ac:dyDescent="0.25">
      <c r="A4546" s="96" t="s">
        <v>48</v>
      </c>
      <c r="B4546" s="96" t="s">
        <v>49</v>
      </c>
      <c r="C4546" s="40">
        <v>340.3917616</v>
      </c>
      <c r="D4546"/>
    </row>
    <row r="4547" spans="1:4" x14ac:dyDescent="0.25">
      <c r="A4547" s="96" t="s">
        <v>48</v>
      </c>
      <c r="B4547" s="96" t="s">
        <v>49</v>
      </c>
      <c r="C4547" s="40">
        <v>2288.239795</v>
      </c>
      <c r="D4547"/>
    </row>
    <row r="4548" spans="1:4" x14ac:dyDescent="0.25">
      <c r="A4548" s="96" t="s">
        <v>48</v>
      </c>
      <c r="B4548" s="96" t="s">
        <v>49</v>
      </c>
      <c r="C4548" s="40">
        <v>533.15251420000004</v>
      </c>
      <c r="D4548"/>
    </row>
    <row r="4549" spans="1:4" x14ac:dyDescent="0.25">
      <c r="A4549" s="96" t="s">
        <v>48</v>
      </c>
      <c r="B4549" s="96" t="s">
        <v>49</v>
      </c>
      <c r="C4549" s="40">
        <v>2294.893157</v>
      </c>
      <c r="D4549"/>
    </row>
    <row r="4550" spans="1:4" x14ac:dyDescent="0.25">
      <c r="A4550" s="96" t="s">
        <v>48</v>
      </c>
      <c r="B4550" s="96" t="s">
        <v>49</v>
      </c>
      <c r="C4550" s="40">
        <v>2055.223962</v>
      </c>
      <c r="D4550"/>
    </row>
    <row r="4551" spans="1:4" x14ac:dyDescent="0.25">
      <c r="A4551" s="96" t="s">
        <v>48</v>
      </c>
      <c r="B4551" s="96" t="s">
        <v>49</v>
      </c>
      <c r="C4551" s="40">
        <v>1854.2077260000001</v>
      </c>
      <c r="D4551"/>
    </row>
    <row r="4552" spans="1:4" x14ac:dyDescent="0.25">
      <c r="A4552" s="96" t="s">
        <v>48</v>
      </c>
      <c r="B4552" s="96" t="s">
        <v>49</v>
      </c>
      <c r="C4552" s="40">
        <v>2328.9470510000001</v>
      </c>
      <c r="D4552"/>
    </row>
    <row r="4553" spans="1:4" x14ac:dyDescent="0.25">
      <c r="A4553" s="96" t="s">
        <v>48</v>
      </c>
      <c r="B4553" s="96" t="s">
        <v>49</v>
      </c>
      <c r="C4553" s="40">
        <v>914.19526080000003</v>
      </c>
      <c r="D4553"/>
    </row>
    <row r="4554" spans="1:4" x14ac:dyDescent="0.25">
      <c r="A4554" s="96" t="s">
        <v>48</v>
      </c>
      <c r="B4554" s="96" t="s">
        <v>49</v>
      </c>
      <c r="C4554" s="40">
        <v>744.65664649999997</v>
      </c>
      <c r="D4554"/>
    </row>
    <row r="4555" spans="1:4" x14ac:dyDescent="0.25">
      <c r="A4555" s="96" t="s">
        <v>48</v>
      </c>
      <c r="B4555" s="96" t="s">
        <v>49</v>
      </c>
      <c r="C4555" s="40">
        <v>2206.8838660000001</v>
      </c>
      <c r="D4555"/>
    </row>
    <row r="4556" spans="1:4" x14ac:dyDescent="0.25">
      <c r="A4556" s="96" t="s">
        <v>48</v>
      </c>
      <c r="B4556" s="96" t="s">
        <v>49</v>
      </c>
      <c r="C4556" s="40">
        <v>2205.9070780000002</v>
      </c>
      <c r="D4556"/>
    </row>
    <row r="4557" spans="1:4" x14ac:dyDescent="0.25">
      <c r="A4557" s="96" t="s">
        <v>48</v>
      </c>
      <c r="B4557" s="96" t="s">
        <v>49</v>
      </c>
      <c r="C4557" s="40">
        <v>962.41450859999998</v>
      </c>
      <c r="D4557"/>
    </row>
    <row r="4558" spans="1:4" x14ac:dyDescent="0.25">
      <c r="A4558" s="96" t="s">
        <v>48</v>
      </c>
      <c r="B4558" s="96" t="s">
        <v>49</v>
      </c>
      <c r="C4558" s="40">
        <v>1669.623906</v>
      </c>
      <c r="D4558"/>
    </row>
    <row r="4559" spans="1:4" x14ac:dyDescent="0.25">
      <c r="A4559" s="96" t="s">
        <v>48</v>
      </c>
      <c r="B4559" s="96" t="s">
        <v>49</v>
      </c>
      <c r="C4559" s="40">
        <v>1088.753909</v>
      </c>
      <c r="D4559"/>
    </row>
    <row r="4560" spans="1:4" x14ac:dyDescent="0.25">
      <c r="A4560" s="96" t="s">
        <v>48</v>
      </c>
      <c r="B4560" s="96" t="s">
        <v>49</v>
      </c>
      <c r="C4560" s="40">
        <v>623.87903949999998</v>
      </c>
      <c r="D4560"/>
    </row>
    <row r="4561" spans="1:4" x14ac:dyDescent="0.25">
      <c r="A4561" s="96" t="s">
        <v>48</v>
      </c>
      <c r="B4561" s="96" t="s">
        <v>49</v>
      </c>
      <c r="C4561" s="40">
        <v>2335.633812</v>
      </c>
      <c r="D4561"/>
    </row>
    <row r="4562" spans="1:4" x14ac:dyDescent="0.25">
      <c r="A4562" s="96" t="s">
        <v>48</v>
      </c>
      <c r="B4562" s="96" t="s">
        <v>49</v>
      </c>
      <c r="C4562" s="40">
        <v>2482.1192449999999</v>
      </c>
      <c r="D4562"/>
    </row>
    <row r="4563" spans="1:4" x14ac:dyDescent="0.25">
      <c r="A4563" s="96" t="s">
        <v>48</v>
      </c>
      <c r="B4563" s="96" t="s">
        <v>49</v>
      </c>
      <c r="C4563" s="40">
        <v>1741.449081</v>
      </c>
      <c r="D4563"/>
    </row>
    <row r="4564" spans="1:4" x14ac:dyDescent="0.25">
      <c r="A4564" s="96" t="s">
        <v>48</v>
      </c>
      <c r="B4564" s="96" t="s">
        <v>49</v>
      </c>
      <c r="C4564" s="40">
        <v>1667.2839590000001</v>
      </c>
      <c r="D4564"/>
    </row>
    <row r="4565" spans="1:4" x14ac:dyDescent="0.25">
      <c r="A4565" s="96" t="s">
        <v>48</v>
      </c>
      <c r="B4565" s="96" t="s">
        <v>49</v>
      </c>
      <c r="C4565" s="40">
        <v>3040.680906</v>
      </c>
      <c r="D4565"/>
    </row>
    <row r="4566" spans="1:4" x14ac:dyDescent="0.25">
      <c r="A4566" s="96" t="s">
        <v>48</v>
      </c>
      <c r="B4566" s="96" t="s">
        <v>49</v>
      </c>
      <c r="C4566" s="40">
        <v>337.33241470000002</v>
      </c>
      <c r="D4566"/>
    </row>
    <row r="4567" spans="1:4" x14ac:dyDescent="0.25">
      <c r="A4567" s="96" t="s">
        <v>48</v>
      </c>
      <c r="B4567" s="96" t="s">
        <v>49</v>
      </c>
      <c r="C4567" s="40">
        <v>1811.0716399999999</v>
      </c>
      <c r="D4567"/>
    </row>
    <row r="4568" spans="1:4" x14ac:dyDescent="0.25">
      <c r="A4568" s="96" t="s">
        <v>48</v>
      </c>
      <c r="B4568" s="96" t="s">
        <v>49</v>
      </c>
      <c r="C4568" s="40">
        <v>1183.71793</v>
      </c>
      <c r="D4568"/>
    </row>
    <row r="4569" spans="1:4" x14ac:dyDescent="0.25">
      <c r="A4569" s="96" t="s">
        <v>48</v>
      </c>
      <c r="B4569" s="96" t="s">
        <v>49</v>
      </c>
      <c r="C4569" s="40">
        <v>2362.2060379999998</v>
      </c>
      <c r="D4569"/>
    </row>
    <row r="4570" spans="1:4" x14ac:dyDescent="0.25">
      <c r="A4570" s="96" t="s">
        <v>48</v>
      </c>
      <c r="B4570" s="96" t="s">
        <v>49</v>
      </c>
      <c r="C4570" s="40">
        <v>1048.9359300000001</v>
      </c>
      <c r="D4570"/>
    </row>
    <row r="4571" spans="1:4" x14ac:dyDescent="0.25">
      <c r="A4571" s="96" t="s">
        <v>48</v>
      </c>
      <c r="B4571" s="96" t="s">
        <v>49</v>
      </c>
      <c r="C4571" s="40">
        <v>1738.21423</v>
      </c>
      <c r="D4571"/>
    </row>
    <row r="4572" spans="1:4" x14ac:dyDescent="0.25">
      <c r="A4572" s="96" t="s">
        <v>48</v>
      </c>
      <c r="B4572" s="96" t="s">
        <v>49</v>
      </c>
      <c r="C4572" s="40">
        <v>343.29129929999999</v>
      </c>
      <c r="D4572"/>
    </row>
    <row r="4573" spans="1:4" x14ac:dyDescent="0.25">
      <c r="A4573" s="96" t="s">
        <v>48</v>
      </c>
      <c r="B4573" s="96" t="s">
        <v>49</v>
      </c>
      <c r="C4573" s="40">
        <v>1070.921135</v>
      </c>
      <c r="D4573"/>
    </row>
    <row r="4574" spans="1:4" x14ac:dyDescent="0.25">
      <c r="A4574" s="96" t="s">
        <v>48</v>
      </c>
      <c r="B4574" s="96" t="s">
        <v>49</v>
      </c>
      <c r="C4574" s="40">
        <v>2285.5927080000001</v>
      </c>
      <c r="D4574"/>
    </row>
    <row r="4575" spans="1:4" x14ac:dyDescent="0.25">
      <c r="A4575" s="96" t="s">
        <v>48</v>
      </c>
      <c r="B4575" s="96" t="s">
        <v>49</v>
      </c>
      <c r="C4575" s="40">
        <v>1962.5861299999999</v>
      </c>
      <c r="D4575"/>
    </row>
    <row r="4576" spans="1:4" x14ac:dyDescent="0.25">
      <c r="A4576" s="96" t="s">
        <v>48</v>
      </c>
      <c r="B4576" s="96" t="s">
        <v>49</v>
      </c>
      <c r="C4576" s="40">
        <v>736.33363850000001</v>
      </c>
      <c r="D4576"/>
    </row>
    <row r="4577" spans="1:4" x14ac:dyDescent="0.25">
      <c r="A4577" s="96" t="s">
        <v>48</v>
      </c>
      <c r="B4577" s="96" t="s">
        <v>49</v>
      </c>
      <c r="C4577" s="40">
        <v>2289.2973240000001</v>
      </c>
      <c r="D4577"/>
    </row>
    <row r="4578" spans="1:4" x14ac:dyDescent="0.25">
      <c r="A4578" s="96" t="s">
        <v>48</v>
      </c>
      <c r="B4578" s="96" t="s">
        <v>49</v>
      </c>
      <c r="C4578" s="40">
        <v>2179.1737840000001</v>
      </c>
      <c r="D4578"/>
    </row>
    <row r="4579" spans="1:4" x14ac:dyDescent="0.25">
      <c r="A4579" s="96" t="s">
        <v>48</v>
      </c>
      <c r="B4579" s="96" t="s">
        <v>49</v>
      </c>
      <c r="C4579" s="40">
        <v>2070.1879730000001</v>
      </c>
      <c r="D4579"/>
    </row>
    <row r="4580" spans="1:4" x14ac:dyDescent="0.25">
      <c r="A4580" s="96" t="s">
        <v>48</v>
      </c>
      <c r="B4580" s="96" t="s">
        <v>49</v>
      </c>
      <c r="C4580" s="40">
        <v>961.83585779999999</v>
      </c>
      <c r="D4580"/>
    </row>
    <row r="4581" spans="1:4" x14ac:dyDescent="0.25">
      <c r="A4581" s="96" t="s">
        <v>48</v>
      </c>
      <c r="B4581" s="96" t="s">
        <v>49</v>
      </c>
      <c r="C4581" s="40">
        <v>2361.7703270000002</v>
      </c>
      <c r="D4581"/>
    </row>
    <row r="4582" spans="1:4" x14ac:dyDescent="0.25">
      <c r="A4582" s="96" t="s">
        <v>48</v>
      </c>
      <c r="B4582" s="96" t="s">
        <v>49</v>
      </c>
      <c r="C4582" s="40">
        <v>3346.2448439999998</v>
      </c>
      <c r="D4582"/>
    </row>
    <row r="4583" spans="1:4" x14ac:dyDescent="0.25">
      <c r="A4583" s="96" t="s">
        <v>48</v>
      </c>
      <c r="B4583" s="96" t="s">
        <v>49</v>
      </c>
      <c r="C4583" s="40">
        <v>688.82747819999997</v>
      </c>
      <c r="D4583"/>
    </row>
    <row r="4584" spans="1:4" x14ac:dyDescent="0.25">
      <c r="A4584" s="96" t="s">
        <v>48</v>
      </c>
      <c r="B4584" s="96" t="s">
        <v>49</v>
      </c>
      <c r="C4584" s="40">
        <v>1574.013702</v>
      </c>
      <c r="D4584"/>
    </row>
    <row r="4585" spans="1:4" x14ac:dyDescent="0.25">
      <c r="A4585" s="96" t="s">
        <v>48</v>
      </c>
      <c r="B4585" s="96" t="s">
        <v>49</v>
      </c>
      <c r="C4585" s="40">
        <v>888.22943950000001</v>
      </c>
      <c r="D4585"/>
    </row>
    <row r="4586" spans="1:4" x14ac:dyDescent="0.25">
      <c r="A4586" s="96" t="s">
        <v>48</v>
      </c>
      <c r="B4586" s="96" t="s">
        <v>49</v>
      </c>
      <c r="C4586" s="40">
        <v>2524.280029</v>
      </c>
      <c r="D4586"/>
    </row>
    <row r="4587" spans="1:4" x14ac:dyDescent="0.25">
      <c r="A4587" s="96" t="s">
        <v>48</v>
      </c>
      <c r="B4587" s="96" t="s">
        <v>49</v>
      </c>
      <c r="C4587" s="40">
        <v>681.04818650000004</v>
      </c>
      <c r="D4587"/>
    </row>
    <row r="4588" spans="1:4" x14ac:dyDescent="0.25">
      <c r="A4588" s="96" t="s">
        <v>48</v>
      </c>
      <c r="B4588" s="96" t="s">
        <v>49</v>
      </c>
      <c r="C4588" s="40">
        <v>1242.0726460000001</v>
      </c>
      <c r="D4588"/>
    </row>
    <row r="4589" spans="1:4" x14ac:dyDescent="0.25">
      <c r="A4589" s="96" t="s">
        <v>48</v>
      </c>
      <c r="B4589" s="96" t="s">
        <v>49</v>
      </c>
      <c r="C4589" s="40">
        <v>382.76200979999999</v>
      </c>
      <c r="D4589"/>
    </row>
    <row r="4590" spans="1:4" x14ac:dyDescent="0.25">
      <c r="A4590" s="96" t="s">
        <v>48</v>
      </c>
      <c r="B4590" s="96" t="s">
        <v>49</v>
      </c>
      <c r="C4590" s="40">
        <v>2364.7859779999999</v>
      </c>
      <c r="D4590"/>
    </row>
    <row r="4591" spans="1:4" x14ac:dyDescent="0.25">
      <c r="A4591" s="96" t="s">
        <v>48</v>
      </c>
      <c r="B4591" s="96" t="s">
        <v>49</v>
      </c>
      <c r="C4591" s="40">
        <v>3340.3328799999999</v>
      </c>
      <c r="D4591"/>
    </row>
    <row r="4592" spans="1:4" x14ac:dyDescent="0.25">
      <c r="A4592" s="96" t="s">
        <v>48</v>
      </c>
      <c r="B4592" s="96" t="s">
        <v>49</v>
      </c>
      <c r="C4592" s="40">
        <v>624.17090670000005</v>
      </c>
      <c r="D4592"/>
    </row>
    <row r="4593" spans="1:4" x14ac:dyDescent="0.25">
      <c r="A4593" s="96" t="s">
        <v>48</v>
      </c>
      <c r="B4593" s="96" t="s">
        <v>49</v>
      </c>
      <c r="C4593" s="40">
        <v>1288.8657459999999</v>
      </c>
      <c r="D4593"/>
    </row>
    <row r="4594" spans="1:4" x14ac:dyDescent="0.25">
      <c r="A4594" s="96" t="s">
        <v>48</v>
      </c>
      <c r="B4594" s="96" t="s">
        <v>49</v>
      </c>
      <c r="C4594" s="40">
        <v>613.02187679999997</v>
      </c>
      <c r="D4594"/>
    </row>
    <row r="4595" spans="1:4" x14ac:dyDescent="0.25">
      <c r="A4595" s="96" t="s">
        <v>48</v>
      </c>
      <c r="B4595" s="96" t="s">
        <v>49</v>
      </c>
      <c r="C4595" s="40">
        <v>649.30740590000005</v>
      </c>
      <c r="D4595"/>
    </row>
    <row r="4596" spans="1:4" x14ac:dyDescent="0.25">
      <c r="A4596" s="96" t="s">
        <v>48</v>
      </c>
      <c r="B4596" s="96" t="s">
        <v>49</v>
      </c>
      <c r="C4596" s="40">
        <v>2364.261677</v>
      </c>
      <c r="D4596"/>
    </row>
    <row r="4597" spans="1:4" x14ac:dyDescent="0.25">
      <c r="A4597" s="96" t="s">
        <v>48</v>
      </c>
      <c r="B4597" s="96" t="s">
        <v>49</v>
      </c>
      <c r="C4597" s="40">
        <v>2071.7343989999999</v>
      </c>
      <c r="D4597"/>
    </row>
    <row r="4598" spans="1:4" x14ac:dyDescent="0.25">
      <c r="A4598" s="96" t="s">
        <v>48</v>
      </c>
      <c r="B4598" s="96" t="s">
        <v>49</v>
      </c>
      <c r="C4598" s="40">
        <v>873.05475490000003</v>
      </c>
      <c r="D4598"/>
    </row>
    <row r="4599" spans="1:4" x14ac:dyDescent="0.25">
      <c r="A4599" s="96" t="s">
        <v>48</v>
      </c>
      <c r="B4599" s="96" t="s">
        <v>49</v>
      </c>
      <c r="C4599" s="40">
        <v>1427.144892</v>
      </c>
      <c r="D4599"/>
    </row>
    <row r="4600" spans="1:4" x14ac:dyDescent="0.25">
      <c r="A4600" s="96" t="s">
        <v>48</v>
      </c>
      <c r="B4600" s="96" t="s">
        <v>49</v>
      </c>
      <c r="C4600" s="40">
        <v>523.90036259999999</v>
      </c>
      <c r="D4600"/>
    </row>
    <row r="4601" spans="1:4" x14ac:dyDescent="0.25">
      <c r="A4601" s="96" t="s">
        <v>48</v>
      </c>
      <c r="B4601" s="96" t="s">
        <v>49</v>
      </c>
      <c r="C4601" s="40">
        <v>1502.6243669999999</v>
      </c>
      <c r="D4601"/>
    </row>
    <row r="4602" spans="1:4" x14ac:dyDescent="0.25">
      <c r="A4602" s="96" t="s">
        <v>48</v>
      </c>
      <c r="B4602" s="96" t="s">
        <v>49</v>
      </c>
      <c r="C4602" s="40">
        <v>2059.464356</v>
      </c>
      <c r="D4602"/>
    </row>
    <row r="4603" spans="1:4" x14ac:dyDescent="0.25">
      <c r="A4603" s="96" t="s">
        <v>48</v>
      </c>
      <c r="B4603" s="96" t="s">
        <v>49</v>
      </c>
      <c r="C4603" s="40">
        <v>1339.5024989999999</v>
      </c>
      <c r="D4603"/>
    </row>
    <row r="4604" spans="1:4" x14ac:dyDescent="0.25">
      <c r="A4604" s="96" t="s">
        <v>48</v>
      </c>
      <c r="B4604" s="96" t="s">
        <v>49</v>
      </c>
      <c r="C4604" s="40">
        <v>2055.5176259999998</v>
      </c>
      <c r="D4604"/>
    </row>
    <row r="4605" spans="1:4" x14ac:dyDescent="0.25">
      <c r="A4605" s="96" t="s">
        <v>48</v>
      </c>
      <c r="B4605" s="96" t="s">
        <v>49</v>
      </c>
      <c r="C4605" s="40">
        <v>311.76738390000003</v>
      </c>
      <c r="D4605"/>
    </row>
    <row r="4606" spans="1:4" x14ac:dyDescent="0.25">
      <c r="A4606" s="96" t="s">
        <v>48</v>
      </c>
      <c r="B4606" s="96" t="s">
        <v>49</v>
      </c>
      <c r="C4606" s="40">
        <v>70.416219850000004</v>
      </c>
      <c r="D4606"/>
    </row>
    <row r="4607" spans="1:4" x14ac:dyDescent="0.25">
      <c r="A4607" s="96" t="s">
        <v>48</v>
      </c>
      <c r="B4607" s="96" t="s">
        <v>49</v>
      </c>
      <c r="C4607" s="40">
        <v>1690.047775</v>
      </c>
      <c r="D4607"/>
    </row>
    <row r="4608" spans="1:4" x14ac:dyDescent="0.25">
      <c r="A4608" s="96" t="s">
        <v>48</v>
      </c>
      <c r="B4608" s="96" t="s">
        <v>49</v>
      </c>
      <c r="C4608" s="40">
        <v>413.12315169999999</v>
      </c>
      <c r="D4608"/>
    </row>
    <row r="4609" spans="1:4" x14ac:dyDescent="0.25">
      <c r="A4609" s="96" t="s">
        <v>48</v>
      </c>
      <c r="B4609" s="96" t="s">
        <v>49</v>
      </c>
      <c r="C4609" s="40">
        <v>305.3949169</v>
      </c>
      <c r="D4609"/>
    </row>
    <row r="4610" spans="1:4" x14ac:dyDescent="0.25">
      <c r="A4610" s="96" t="s">
        <v>48</v>
      </c>
      <c r="B4610" s="96" t="s">
        <v>49</v>
      </c>
      <c r="C4610" s="40">
        <v>310.70725040000002</v>
      </c>
      <c r="D4610"/>
    </row>
    <row r="4611" spans="1:4" x14ac:dyDescent="0.25">
      <c r="A4611" s="96" t="s">
        <v>48</v>
      </c>
      <c r="B4611" s="96" t="s">
        <v>49</v>
      </c>
      <c r="C4611" s="40">
        <v>1777.8548229999999</v>
      </c>
      <c r="D4611"/>
    </row>
    <row r="4612" spans="1:4" x14ac:dyDescent="0.25">
      <c r="A4612" s="96" t="s">
        <v>48</v>
      </c>
      <c r="B4612" s="96" t="s">
        <v>49</v>
      </c>
      <c r="C4612" s="40">
        <v>1529.5235290000001</v>
      </c>
      <c r="D4612"/>
    </row>
    <row r="4613" spans="1:4" x14ac:dyDescent="0.25">
      <c r="A4613" s="96" t="s">
        <v>48</v>
      </c>
      <c r="B4613" s="96" t="s">
        <v>49</v>
      </c>
      <c r="C4613" s="40">
        <v>1691.7698580000001</v>
      </c>
      <c r="D4613"/>
    </row>
    <row r="4614" spans="1:4" x14ac:dyDescent="0.25">
      <c r="A4614" s="96" t="s">
        <v>48</v>
      </c>
      <c r="B4614" s="96" t="s">
        <v>49</v>
      </c>
      <c r="C4614" s="40">
        <v>1877.0688210000001</v>
      </c>
      <c r="D4614"/>
    </row>
    <row r="4615" spans="1:4" x14ac:dyDescent="0.25">
      <c r="A4615" s="96" t="s">
        <v>48</v>
      </c>
      <c r="B4615" s="96" t="s">
        <v>49</v>
      </c>
      <c r="C4615" s="40">
        <v>97.855020429999996</v>
      </c>
      <c r="D4615"/>
    </row>
    <row r="4616" spans="1:4" x14ac:dyDescent="0.25">
      <c r="A4616" s="96" t="s">
        <v>48</v>
      </c>
      <c r="B4616" s="96" t="s">
        <v>49</v>
      </c>
      <c r="C4616" s="40">
        <v>1337.464602</v>
      </c>
      <c r="D4616"/>
    </row>
    <row r="4617" spans="1:4" x14ac:dyDescent="0.25">
      <c r="A4617" s="96" t="s">
        <v>48</v>
      </c>
      <c r="B4617" s="96" t="s">
        <v>49</v>
      </c>
      <c r="C4617" s="40">
        <v>172.66860460000001</v>
      </c>
      <c r="D4617"/>
    </row>
    <row r="4618" spans="1:4" x14ac:dyDescent="0.25">
      <c r="A4618" s="96" t="s">
        <v>48</v>
      </c>
      <c r="B4618" s="96" t="s">
        <v>49</v>
      </c>
      <c r="C4618" s="40">
        <v>1489.6540010000001</v>
      </c>
      <c r="D4618"/>
    </row>
    <row r="4619" spans="1:4" x14ac:dyDescent="0.25">
      <c r="A4619" s="96" t="s">
        <v>48</v>
      </c>
      <c r="B4619" s="96" t="s">
        <v>49</v>
      </c>
      <c r="C4619" s="40">
        <v>266.89241879999997</v>
      </c>
      <c r="D4619"/>
    </row>
    <row r="4620" spans="1:4" x14ac:dyDescent="0.25">
      <c r="A4620" s="96" t="s">
        <v>48</v>
      </c>
      <c r="B4620" s="96" t="s">
        <v>49</v>
      </c>
      <c r="C4620" s="40">
        <v>186.6586963</v>
      </c>
      <c r="D4620"/>
    </row>
    <row r="4621" spans="1:4" x14ac:dyDescent="0.25">
      <c r="A4621" s="96" t="s">
        <v>48</v>
      </c>
      <c r="B4621" s="96" t="s">
        <v>49</v>
      </c>
      <c r="C4621" s="40">
        <v>572.22520580000003</v>
      </c>
      <c r="D4621"/>
    </row>
    <row r="4622" spans="1:4" x14ac:dyDescent="0.25">
      <c r="A4622" s="96" t="s">
        <v>48</v>
      </c>
      <c r="B4622" s="96" t="s">
        <v>49</v>
      </c>
      <c r="C4622" s="40">
        <v>1604.1082670000001</v>
      </c>
      <c r="D4622"/>
    </row>
    <row r="4623" spans="1:4" x14ac:dyDescent="0.25">
      <c r="A4623" s="96" t="s">
        <v>48</v>
      </c>
      <c r="B4623" s="96" t="s">
        <v>49</v>
      </c>
      <c r="C4623" s="40">
        <v>1537.885595</v>
      </c>
      <c r="D4623"/>
    </row>
    <row r="4624" spans="1:4" x14ac:dyDescent="0.25">
      <c r="A4624" s="96" t="s">
        <v>48</v>
      </c>
      <c r="B4624" s="96" t="s">
        <v>49</v>
      </c>
      <c r="C4624" s="40">
        <v>1140.743639</v>
      </c>
      <c r="D4624"/>
    </row>
    <row r="4625" spans="1:4" x14ac:dyDescent="0.25">
      <c r="A4625" s="96" t="s">
        <v>48</v>
      </c>
      <c r="B4625" s="96" t="s">
        <v>49</v>
      </c>
      <c r="C4625" s="40">
        <v>25.470629649999999</v>
      </c>
      <c r="D4625"/>
    </row>
    <row r="4626" spans="1:4" x14ac:dyDescent="0.25">
      <c r="A4626" s="96" t="s">
        <v>48</v>
      </c>
      <c r="B4626" s="96" t="s">
        <v>49</v>
      </c>
      <c r="C4626" s="40">
        <v>1520.6326750000001</v>
      </c>
      <c r="D4626"/>
    </row>
    <row r="4627" spans="1:4" x14ac:dyDescent="0.25">
      <c r="A4627" s="96" t="s">
        <v>48</v>
      </c>
      <c r="B4627" s="96" t="s">
        <v>49</v>
      </c>
      <c r="C4627" s="40">
        <v>440.22593010000003</v>
      </c>
      <c r="D4627"/>
    </row>
    <row r="4628" spans="1:4" x14ac:dyDescent="0.25">
      <c r="A4628" s="96" t="s">
        <v>48</v>
      </c>
      <c r="B4628" s="96" t="s">
        <v>49</v>
      </c>
      <c r="C4628" s="40">
        <v>1634.4856110000001</v>
      </c>
      <c r="D4628"/>
    </row>
    <row r="4629" spans="1:4" x14ac:dyDescent="0.25">
      <c r="A4629" s="96" t="s">
        <v>48</v>
      </c>
      <c r="B4629" s="96" t="s">
        <v>49</v>
      </c>
      <c r="C4629" s="40">
        <v>1728.663102</v>
      </c>
      <c r="D4629"/>
    </row>
    <row r="4630" spans="1:4" x14ac:dyDescent="0.25">
      <c r="A4630" s="96" t="s">
        <v>48</v>
      </c>
      <c r="B4630" s="96" t="s">
        <v>49</v>
      </c>
      <c r="C4630" s="40">
        <v>165.0873608</v>
      </c>
      <c r="D4630"/>
    </row>
    <row r="4631" spans="1:4" x14ac:dyDescent="0.25">
      <c r="A4631" s="96" t="s">
        <v>48</v>
      </c>
      <c r="B4631" s="96" t="s">
        <v>49</v>
      </c>
      <c r="C4631" s="40">
        <v>1324.514453</v>
      </c>
      <c r="D4631"/>
    </row>
    <row r="4632" spans="1:4" x14ac:dyDescent="0.25">
      <c r="A4632" s="96" t="s">
        <v>48</v>
      </c>
      <c r="B4632" s="96" t="s">
        <v>49</v>
      </c>
      <c r="C4632" s="40">
        <v>1727.1088500000001</v>
      </c>
      <c r="D4632"/>
    </row>
    <row r="4633" spans="1:4" x14ac:dyDescent="0.25">
      <c r="A4633" s="96" t="s">
        <v>48</v>
      </c>
      <c r="B4633" s="96" t="s">
        <v>49</v>
      </c>
      <c r="C4633" s="40">
        <v>488.99470719999999</v>
      </c>
      <c r="D4633"/>
    </row>
    <row r="4634" spans="1:4" x14ac:dyDescent="0.25">
      <c r="A4634" s="96" t="s">
        <v>48</v>
      </c>
      <c r="B4634" s="96" t="s">
        <v>49</v>
      </c>
      <c r="C4634" s="40">
        <v>1626.660048</v>
      </c>
      <c r="D4634"/>
    </row>
    <row r="4635" spans="1:4" x14ac:dyDescent="0.25">
      <c r="A4635" s="96" t="s">
        <v>48</v>
      </c>
      <c r="B4635" s="96" t="s">
        <v>49</v>
      </c>
      <c r="C4635" s="40">
        <v>1532.3027979999999</v>
      </c>
      <c r="D4635"/>
    </row>
    <row r="4636" spans="1:4" x14ac:dyDescent="0.25">
      <c r="A4636" s="96" t="s">
        <v>48</v>
      </c>
      <c r="B4636" s="96" t="s">
        <v>49</v>
      </c>
      <c r="C4636" s="40">
        <v>458.08162659999999</v>
      </c>
      <c r="D4636"/>
    </row>
    <row r="4637" spans="1:4" x14ac:dyDescent="0.25">
      <c r="A4637" s="96" t="s">
        <v>48</v>
      </c>
      <c r="B4637" s="96" t="s">
        <v>49</v>
      </c>
      <c r="C4637" s="40">
        <v>1634.8758989999999</v>
      </c>
      <c r="D4637"/>
    </row>
    <row r="4638" spans="1:4" x14ac:dyDescent="0.25">
      <c r="A4638" s="96" t="s">
        <v>48</v>
      </c>
      <c r="B4638" s="96" t="s">
        <v>49</v>
      </c>
      <c r="C4638" s="40">
        <v>1506.99991</v>
      </c>
      <c r="D4638"/>
    </row>
    <row r="4639" spans="1:4" x14ac:dyDescent="0.25">
      <c r="A4639" s="96" t="s">
        <v>48</v>
      </c>
      <c r="B4639" s="96" t="s">
        <v>49</v>
      </c>
      <c r="C4639" s="40">
        <v>1009.999582</v>
      </c>
      <c r="D4639"/>
    </row>
    <row r="4640" spans="1:4" x14ac:dyDescent="0.25">
      <c r="A4640" s="96" t="s">
        <v>48</v>
      </c>
      <c r="B4640" s="96" t="s">
        <v>49</v>
      </c>
      <c r="C4640" s="40">
        <v>965.40050399999996</v>
      </c>
      <c r="D4640"/>
    </row>
    <row r="4641" spans="1:4" x14ac:dyDescent="0.25">
      <c r="A4641" s="96" t="s">
        <v>48</v>
      </c>
      <c r="B4641" s="96" t="s">
        <v>49</v>
      </c>
      <c r="C4641" s="40">
        <v>545.19389630000001</v>
      </c>
      <c r="D4641"/>
    </row>
    <row r="4642" spans="1:4" x14ac:dyDescent="0.25">
      <c r="A4642" s="96" t="s">
        <v>48</v>
      </c>
      <c r="B4642" s="96" t="s">
        <v>49</v>
      </c>
      <c r="C4642" s="40">
        <v>40.15870864</v>
      </c>
      <c r="D4642"/>
    </row>
    <row r="4643" spans="1:4" x14ac:dyDescent="0.25">
      <c r="A4643" s="96" t="s">
        <v>48</v>
      </c>
      <c r="B4643" s="96" t="s">
        <v>49</v>
      </c>
      <c r="C4643" s="40">
        <v>783.4241409</v>
      </c>
      <c r="D4643"/>
    </row>
    <row r="4644" spans="1:4" x14ac:dyDescent="0.25">
      <c r="A4644" s="96" t="s">
        <v>48</v>
      </c>
      <c r="B4644" s="96" t="s">
        <v>49</v>
      </c>
      <c r="C4644" s="40">
        <v>568.78943040000001</v>
      </c>
      <c r="D4644"/>
    </row>
    <row r="4645" spans="1:4" x14ac:dyDescent="0.25">
      <c r="A4645" s="96" t="s">
        <v>48</v>
      </c>
      <c r="B4645" s="96" t="s">
        <v>49</v>
      </c>
      <c r="C4645" s="40">
        <v>1517.1576709999999</v>
      </c>
      <c r="D4645"/>
    </row>
    <row r="4646" spans="1:4" x14ac:dyDescent="0.25">
      <c r="A4646" s="96" t="s">
        <v>48</v>
      </c>
      <c r="B4646" s="96" t="s">
        <v>49</v>
      </c>
      <c r="C4646" s="40">
        <v>868.42650809999998</v>
      </c>
      <c r="D4646"/>
    </row>
    <row r="4647" spans="1:4" x14ac:dyDescent="0.25">
      <c r="A4647" s="96" t="s">
        <v>48</v>
      </c>
      <c r="B4647" s="96" t="s">
        <v>49</v>
      </c>
      <c r="C4647" s="40">
        <v>1533.3260270000001</v>
      </c>
      <c r="D4647"/>
    </row>
    <row r="4648" spans="1:4" x14ac:dyDescent="0.25">
      <c r="A4648" s="96" t="s">
        <v>48</v>
      </c>
      <c r="B4648" s="96" t="s">
        <v>49</v>
      </c>
      <c r="C4648" s="40">
        <v>1646.351404</v>
      </c>
      <c r="D4648"/>
    </row>
    <row r="4649" spans="1:4" x14ac:dyDescent="0.25">
      <c r="A4649" s="96" t="s">
        <v>48</v>
      </c>
      <c r="B4649" s="96" t="s">
        <v>49</v>
      </c>
      <c r="C4649" s="40">
        <v>1593.3550749999999</v>
      </c>
      <c r="D4649"/>
    </row>
    <row r="4650" spans="1:4" x14ac:dyDescent="0.25">
      <c r="A4650" s="96" t="s">
        <v>48</v>
      </c>
      <c r="B4650" s="96" t="s">
        <v>49</v>
      </c>
      <c r="C4650" s="40">
        <v>1563.778984</v>
      </c>
      <c r="D4650"/>
    </row>
    <row r="4651" spans="1:4" x14ac:dyDescent="0.25">
      <c r="A4651" s="96" t="s">
        <v>48</v>
      </c>
      <c r="B4651" s="96" t="s">
        <v>49</v>
      </c>
      <c r="C4651" s="40">
        <v>1080.383689</v>
      </c>
      <c r="D4651"/>
    </row>
    <row r="4652" spans="1:4" x14ac:dyDescent="0.25">
      <c r="A4652" s="96" t="s">
        <v>48</v>
      </c>
      <c r="B4652" s="96" t="s">
        <v>49</v>
      </c>
      <c r="C4652" s="40">
        <v>1332.6689859999999</v>
      </c>
      <c r="D4652"/>
    </row>
    <row r="4653" spans="1:4" x14ac:dyDescent="0.25">
      <c r="A4653" s="96" t="s">
        <v>48</v>
      </c>
      <c r="B4653" s="96" t="s">
        <v>49</v>
      </c>
      <c r="C4653" s="40">
        <v>820.67053390000001</v>
      </c>
      <c r="D4653"/>
    </row>
    <row r="4654" spans="1:4" x14ac:dyDescent="0.25">
      <c r="A4654" s="96" t="s">
        <v>48</v>
      </c>
      <c r="B4654" s="96" t="s">
        <v>49</v>
      </c>
      <c r="C4654" s="40">
        <v>1558.8820009999999</v>
      </c>
      <c r="D4654"/>
    </row>
    <row r="4655" spans="1:4" x14ac:dyDescent="0.25">
      <c r="A4655" s="96" t="s">
        <v>48</v>
      </c>
      <c r="B4655" s="96" t="s">
        <v>49</v>
      </c>
      <c r="C4655" s="40">
        <v>2060.108522</v>
      </c>
      <c r="D4655"/>
    </row>
    <row r="4656" spans="1:4" x14ac:dyDescent="0.25">
      <c r="A4656" s="96" t="s">
        <v>48</v>
      </c>
      <c r="B4656" s="96" t="s">
        <v>49</v>
      </c>
      <c r="C4656" s="40">
        <v>48.832933050000001</v>
      </c>
      <c r="D4656"/>
    </row>
    <row r="4657" spans="1:4" x14ac:dyDescent="0.25">
      <c r="A4657" s="96" t="s">
        <v>48</v>
      </c>
      <c r="B4657" s="96" t="s">
        <v>49</v>
      </c>
      <c r="C4657" s="40">
        <v>299.23726449999998</v>
      </c>
      <c r="D4657"/>
    </row>
    <row r="4658" spans="1:4" x14ac:dyDescent="0.25">
      <c r="A4658" s="96" t="s">
        <v>48</v>
      </c>
      <c r="B4658" s="96" t="s">
        <v>49</v>
      </c>
      <c r="C4658" s="40">
        <v>1405.4165760000001</v>
      </c>
      <c r="D4658"/>
    </row>
    <row r="4659" spans="1:4" x14ac:dyDescent="0.25">
      <c r="A4659" s="96" t="s">
        <v>48</v>
      </c>
      <c r="B4659" s="96" t="s">
        <v>49</v>
      </c>
      <c r="C4659" s="40">
        <v>1451.3358410000001</v>
      </c>
      <c r="D4659"/>
    </row>
    <row r="4660" spans="1:4" x14ac:dyDescent="0.25">
      <c r="A4660" s="96" t="s">
        <v>48</v>
      </c>
      <c r="B4660" s="96" t="s">
        <v>49</v>
      </c>
      <c r="C4660" s="40">
        <v>1163.817491</v>
      </c>
      <c r="D4660"/>
    </row>
    <row r="4661" spans="1:4" x14ac:dyDescent="0.25">
      <c r="A4661" s="96" t="s">
        <v>48</v>
      </c>
      <c r="B4661" s="96" t="s">
        <v>49</v>
      </c>
      <c r="C4661" s="40">
        <v>1085.8392940000001</v>
      </c>
      <c r="D4661"/>
    </row>
    <row r="4662" spans="1:4" x14ac:dyDescent="0.25">
      <c r="A4662" s="96" t="s">
        <v>48</v>
      </c>
      <c r="B4662" s="96" t="s">
        <v>49</v>
      </c>
      <c r="C4662" s="40">
        <v>1665.624603</v>
      </c>
      <c r="D4662"/>
    </row>
    <row r="4663" spans="1:4" x14ac:dyDescent="0.25">
      <c r="A4663" s="96" t="s">
        <v>48</v>
      </c>
      <c r="B4663" s="96" t="s">
        <v>49</v>
      </c>
      <c r="C4663" s="40">
        <v>1428.774101</v>
      </c>
      <c r="D4663"/>
    </row>
    <row r="4664" spans="1:4" x14ac:dyDescent="0.25">
      <c r="A4664" s="96" t="s">
        <v>48</v>
      </c>
      <c r="B4664" s="96" t="s">
        <v>49</v>
      </c>
      <c r="C4664" s="40">
        <v>1545.3641689999999</v>
      </c>
      <c r="D4664"/>
    </row>
    <row r="4665" spans="1:4" x14ac:dyDescent="0.25">
      <c r="A4665" s="96" t="s">
        <v>48</v>
      </c>
      <c r="B4665" s="96" t="s">
        <v>49</v>
      </c>
      <c r="C4665" s="40">
        <v>804.28891199999998</v>
      </c>
      <c r="D4665"/>
    </row>
    <row r="4666" spans="1:4" x14ac:dyDescent="0.25">
      <c r="A4666" s="96" t="s">
        <v>48</v>
      </c>
      <c r="B4666" s="96" t="s">
        <v>49</v>
      </c>
      <c r="C4666" s="40">
        <v>389.53820810000002</v>
      </c>
      <c r="D4666"/>
    </row>
    <row r="4667" spans="1:4" x14ac:dyDescent="0.25">
      <c r="A4667" s="96" t="s">
        <v>48</v>
      </c>
      <c r="B4667" s="96" t="s">
        <v>49</v>
      </c>
      <c r="C4667" s="40">
        <v>1570.7611099999999</v>
      </c>
      <c r="D4667"/>
    </row>
    <row r="4668" spans="1:4" x14ac:dyDescent="0.25">
      <c r="A4668" s="96" t="s">
        <v>48</v>
      </c>
      <c r="B4668" s="96" t="s">
        <v>49</v>
      </c>
      <c r="C4668" s="40">
        <v>313.71607299999999</v>
      </c>
      <c r="D4668"/>
    </row>
    <row r="4669" spans="1:4" x14ac:dyDescent="0.25">
      <c r="A4669" s="96" t="s">
        <v>48</v>
      </c>
      <c r="B4669" s="96" t="s">
        <v>49</v>
      </c>
      <c r="C4669" s="40">
        <v>1062.5226070000001</v>
      </c>
      <c r="D4669"/>
    </row>
    <row r="4670" spans="1:4" x14ac:dyDescent="0.25">
      <c r="A4670" s="96" t="s">
        <v>48</v>
      </c>
      <c r="B4670" s="96" t="s">
        <v>49</v>
      </c>
      <c r="C4670" s="40">
        <v>1810.884771</v>
      </c>
      <c r="D4670"/>
    </row>
    <row r="4671" spans="1:4" x14ac:dyDescent="0.25">
      <c r="A4671" s="96" t="s">
        <v>48</v>
      </c>
      <c r="B4671" s="96" t="s">
        <v>49</v>
      </c>
      <c r="C4671" s="40">
        <v>645.31585719999998</v>
      </c>
      <c r="D4671"/>
    </row>
    <row r="4672" spans="1:4" x14ac:dyDescent="0.25">
      <c r="A4672" s="96" t="s">
        <v>48</v>
      </c>
      <c r="B4672" s="96" t="s">
        <v>49</v>
      </c>
      <c r="C4672" s="40">
        <v>1756.690351</v>
      </c>
      <c r="D4672"/>
    </row>
    <row r="4673" spans="1:4" x14ac:dyDescent="0.25">
      <c r="A4673" s="96" t="s">
        <v>48</v>
      </c>
      <c r="B4673" s="96" t="s">
        <v>49</v>
      </c>
      <c r="C4673" s="40">
        <v>782.42378759999997</v>
      </c>
      <c r="D4673"/>
    </row>
    <row r="4674" spans="1:4" x14ac:dyDescent="0.25">
      <c r="A4674" s="96" t="s">
        <v>48</v>
      </c>
      <c r="B4674" s="96" t="s">
        <v>49</v>
      </c>
      <c r="C4674" s="40">
        <v>1733.8870879999999</v>
      </c>
      <c r="D4674"/>
    </row>
    <row r="4675" spans="1:4" x14ac:dyDescent="0.25">
      <c r="A4675" s="96" t="s">
        <v>48</v>
      </c>
      <c r="B4675" s="96" t="s">
        <v>49</v>
      </c>
      <c r="C4675" s="40">
        <v>1687.242643</v>
      </c>
      <c r="D4675"/>
    </row>
    <row r="4676" spans="1:4" x14ac:dyDescent="0.25">
      <c r="A4676" s="96" t="s">
        <v>48</v>
      </c>
      <c r="B4676" s="96" t="s">
        <v>49</v>
      </c>
      <c r="C4676" s="40">
        <v>1547.147833</v>
      </c>
      <c r="D4676"/>
    </row>
    <row r="4677" spans="1:4" x14ac:dyDescent="0.25">
      <c r="A4677" s="96" t="s">
        <v>48</v>
      </c>
      <c r="B4677" s="96" t="s">
        <v>49</v>
      </c>
      <c r="C4677" s="40">
        <v>847.01357940000003</v>
      </c>
      <c r="D4677"/>
    </row>
    <row r="4678" spans="1:4" x14ac:dyDescent="0.25">
      <c r="A4678" s="96" t="s">
        <v>48</v>
      </c>
      <c r="B4678" s="96" t="s">
        <v>49</v>
      </c>
      <c r="C4678" s="40">
        <v>1514.560925</v>
      </c>
      <c r="D4678"/>
    </row>
    <row r="4679" spans="1:4" x14ac:dyDescent="0.25">
      <c r="A4679" s="96" t="s">
        <v>48</v>
      </c>
      <c r="B4679" s="96" t="s">
        <v>49</v>
      </c>
      <c r="C4679" s="40">
        <v>1707.1587360000001</v>
      </c>
      <c r="D4679"/>
    </row>
    <row r="4680" spans="1:4" x14ac:dyDescent="0.25">
      <c r="A4680" s="96" t="s">
        <v>48</v>
      </c>
      <c r="B4680" s="96" t="s">
        <v>49</v>
      </c>
      <c r="C4680" s="40">
        <v>1360.0457429999999</v>
      </c>
      <c r="D4680"/>
    </row>
    <row r="4681" spans="1:4" x14ac:dyDescent="0.25">
      <c r="A4681" s="96" t="s">
        <v>48</v>
      </c>
      <c r="B4681" s="96" t="s">
        <v>49</v>
      </c>
      <c r="C4681" s="40">
        <v>79.315213830000005</v>
      </c>
      <c r="D4681"/>
    </row>
    <row r="4682" spans="1:4" x14ac:dyDescent="0.25">
      <c r="A4682" s="96" t="s">
        <v>48</v>
      </c>
      <c r="B4682" s="96" t="s">
        <v>49</v>
      </c>
      <c r="C4682" s="40">
        <v>655.99460729999998</v>
      </c>
      <c r="D4682"/>
    </row>
    <row r="4683" spans="1:4" x14ac:dyDescent="0.25">
      <c r="A4683" s="96" t="s">
        <v>48</v>
      </c>
      <c r="B4683" s="96" t="s">
        <v>49</v>
      </c>
      <c r="C4683" s="40">
        <v>1586.97712</v>
      </c>
      <c r="D4683"/>
    </row>
    <row r="4684" spans="1:4" x14ac:dyDescent="0.25">
      <c r="A4684" s="96" t="s">
        <v>48</v>
      </c>
      <c r="B4684" s="96" t="s">
        <v>49</v>
      </c>
      <c r="C4684" s="40">
        <v>1362.2689250000001</v>
      </c>
      <c r="D4684"/>
    </row>
    <row r="4685" spans="1:4" x14ac:dyDescent="0.25">
      <c r="A4685" s="96" t="s">
        <v>48</v>
      </c>
      <c r="B4685" s="96" t="s">
        <v>49</v>
      </c>
      <c r="C4685" s="40">
        <v>1571.2144209999999</v>
      </c>
      <c r="D4685"/>
    </row>
    <row r="4686" spans="1:4" x14ac:dyDescent="0.25">
      <c r="A4686" s="96" t="s">
        <v>48</v>
      </c>
      <c r="B4686" s="96" t="s">
        <v>49</v>
      </c>
      <c r="C4686" s="40">
        <v>73.102664919999995</v>
      </c>
      <c r="D4686"/>
    </row>
    <row r="4687" spans="1:4" x14ac:dyDescent="0.25">
      <c r="A4687" s="96" t="s">
        <v>48</v>
      </c>
      <c r="B4687" s="96" t="s">
        <v>49</v>
      </c>
      <c r="C4687" s="40">
        <v>541.5608641</v>
      </c>
      <c r="D4687"/>
    </row>
    <row r="4688" spans="1:4" x14ac:dyDescent="0.25">
      <c r="A4688" s="96" t="s">
        <v>48</v>
      </c>
      <c r="B4688" s="96" t="s">
        <v>49</v>
      </c>
      <c r="C4688" s="40">
        <v>388.51212600000002</v>
      </c>
      <c r="D4688"/>
    </row>
    <row r="4689" spans="1:4" x14ac:dyDescent="0.25">
      <c r="A4689" s="96" t="s">
        <v>48</v>
      </c>
      <c r="B4689" s="96" t="s">
        <v>49</v>
      </c>
      <c r="C4689" s="40">
        <v>1375.476817</v>
      </c>
      <c r="D4689"/>
    </row>
    <row r="4690" spans="1:4" x14ac:dyDescent="0.25">
      <c r="A4690" s="96" t="s">
        <v>48</v>
      </c>
      <c r="B4690" s="96" t="s">
        <v>49</v>
      </c>
      <c r="C4690" s="40">
        <v>1566.564922</v>
      </c>
      <c r="D4690"/>
    </row>
    <row r="4691" spans="1:4" x14ac:dyDescent="0.25">
      <c r="A4691" s="96" t="s">
        <v>48</v>
      </c>
      <c r="B4691" s="96" t="s">
        <v>49</v>
      </c>
      <c r="C4691" s="40">
        <v>1603.6342050000001</v>
      </c>
      <c r="D4691"/>
    </row>
    <row r="4692" spans="1:4" x14ac:dyDescent="0.25">
      <c r="A4692" s="96" t="s">
        <v>48</v>
      </c>
      <c r="B4692" s="96" t="s">
        <v>49</v>
      </c>
      <c r="C4692" s="40">
        <v>266.42596220000001</v>
      </c>
      <c r="D4692"/>
    </row>
    <row r="4693" spans="1:4" x14ac:dyDescent="0.25">
      <c r="A4693" s="96" t="s">
        <v>48</v>
      </c>
      <c r="B4693" s="96" t="s">
        <v>49</v>
      </c>
      <c r="C4693" s="40">
        <v>1372.017337</v>
      </c>
      <c r="D4693"/>
    </row>
    <row r="4694" spans="1:4" x14ac:dyDescent="0.25">
      <c r="A4694" s="96" t="s">
        <v>48</v>
      </c>
      <c r="B4694" s="96" t="s">
        <v>49</v>
      </c>
      <c r="C4694" s="40">
        <v>1579.226948</v>
      </c>
      <c r="D4694"/>
    </row>
    <row r="4695" spans="1:4" x14ac:dyDescent="0.25">
      <c r="A4695" s="96" t="s">
        <v>48</v>
      </c>
      <c r="B4695" s="96" t="s">
        <v>49</v>
      </c>
      <c r="C4695" s="40">
        <v>908.68142279999995</v>
      </c>
      <c r="D4695"/>
    </row>
    <row r="4696" spans="1:4" x14ac:dyDescent="0.25">
      <c r="A4696" s="96" t="s">
        <v>48</v>
      </c>
      <c r="B4696" s="96" t="s">
        <v>49</v>
      </c>
      <c r="C4696" s="40">
        <v>1673.2732249999999</v>
      </c>
      <c r="D4696"/>
    </row>
    <row r="4697" spans="1:4" x14ac:dyDescent="0.25">
      <c r="A4697" s="96" t="s">
        <v>48</v>
      </c>
      <c r="B4697" s="96" t="s">
        <v>49</v>
      </c>
      <c r="C4697" s="40">
        <v>430.49560200000002</v>
      </c>
      <c r="D4697"/>
    </row>
    <row r="4698" spans="1:4" x14ac:dyDescent="0.25">
      <c r="A4698" s="96" t="s">
        <v>48</v>
      </c>
      <c r="B4698" s="96" t="s">
        <v>49</v>
      </c>
      <c r="C4698" s="40">
        <v>1352.4999949999999</v>
      </c>
      <c r="D4698"/>
    </row>
    <row r="4699" spans="1:4" x14ac:dyDescent="0.25">
      <c r="A4699" s="96" t="s">
        <v>48</v>
      </c>
      <c r="B4699" s="96" t="s">
        <v>49</v>
      </c>
      <c r="C4699" s="40">
        <v>2259.8990199999998</v>
      </c>
      <c r="D4699"/>
    </row>
    <row r="4700" spans="1:4" x14ac:dyDescent="0.25">
      <c r="A4700" s="96" t="s">
        <v>48</v>
      </c>
      <c r="B4700" s="96" t="s">
        <v>49</v>
      </c>
      <c r="C4700" s="40">
        <v>1351.5307110000001</v>
      </c>
      <c r="D4700"/>
    </row>
    <row r="4701" spans="1:4" x14ac:dyDescent="0.25">
      <c r="A4701" s="96" t="s">
        <v>48</v>
      </c>
      <c r="B4701" s="96" t="s">
        <v>49</v>
      </c>
      <c r="C4701" s="40">
        <v>325.05914289999998</v>
      </c>
      <c r="D4701"/>
    </row>
    <row r="4702" spans="1:4" x14ac:dyDescent="0.25">
      <c r="A4702" s="96" t="s">
        <v>48</v>
      </c>
      <c r="B4702" s="96" t="s">
        <v>49</v>
      </c>
      <c r="C4702" s="40">
        <v>1666.8875680000001</v>
      </c>
      <c r="D4702"/>
    </row>
    <row r="4703" spans="1:4" x14ac:dyDescent="0.25">
      <c r="A4703" s="96" t="s">
        <v>48</v>
      </c>
      <c r="B4703" s="96" t="s">
        <v>49</v>
      </c>
      <c r="C4703" s="40">
        <v>1439.698167</v>
      </c>
      <c r="D4703"/>
    </row>
    <row r="4704" spans="1:4" x14ac:dyDescent="0.25">
      <c r="A4704" s="96" t="s">
        <v>48</v>
      </c>
      <c r="B4704" s="96" t="s">
        <v>49</v>
      </c>
      <c r="C4704" s="40">
        <v>1639.5419910000001</v>
      </c>
      <c r="D4704"/>
    </row>
    <row r="4705" spans="1:4" x14ac:dyDescent="0.25">
      <c r="A4705" s="96" t="s">
        <v>48</v>
      </c>
      <c r="B4705" s="96" t="s">
        <v>49</v>
      </c>
      <c r="C4705" s="40">
        <v>1327.3764510000001</v>
      </c>
      <c r="D4705"/>
    </row>
    <row r="4706" spans="1:4" x14ac:dyDescent="0.25">
      <c r="A4706" s="96" t="s">
        <v>48</v>
      </c>
      <c r="B4706" s="96" t="s">
        <v>49</v>
      </c>
      <c r="C4706" s="40">
        <v>1680.7500700000001</v>
      </c>
      <c r="D4706"/>
    </row>
    <row r="4707" spans="1:4" x14ac:dyDescent="0.25">
      <c r="A4707" s="96" t="s">
        <v>48</v>
      </c>
      <c r="B4707" s="96" t="s">
        <v>49</v>
      </c>
      <c r="C4707" s="40">
        <v>1896.447852</v>
      </c>
      <c r="D4707"/>
    </row>
    <row r="4708" spans="1:4" x14ac:dyDescent="0.25">
      <c r="A4708" s="96" t="s">
        <v>48</v>
      </c>
      <c r="B4708" s="96" t="s">
        <v>49</v>
      </c>
      <c r="C4708" s="40">
        <v>1678.075478</v>
      </c>
      <c r="D4708"/>
    </row>
    <row r="4709" spans="1:4" x14ac:dyDescent="0.25">
      <c r="A4709" s="96" t="s">
        <v>48</v>
      </c>
      <c r="B4709" s="96" t="s">
        <v>49</v>
      </c>
      <c r="C4709" s="40">
        <v>769.59219640000003</v>
      </c>
      <c r="D4709"/>
    </row>
    <row r="4710" spans="1:4" x14ac:dyDescent="0.25">
      <c r="A4710" s="96" t="s">
        <v>48</v>
      </c>
      <c r="B4710" s="96" t="s">
        <v>49</v>
      </c>
      <c r="C4710" s="40">
        <v>1480.763291</v>
      </c>
      <c r="D4710"/>
    </row>
    <row r="4711" spans="1:4" x14ac:dyDescent="0.25">
      <c r="A4711" s="96" t="s">
        <v>48</v>
      </c>
      <c r="B4711" s="96" t="s">
        <v>49</v>
      </c>
      <c r="C4711" s="40">
        <v>487.00577399999997</v>
      </c>
      <c r="D4711"/>
    </row>
    <row r="4712" spans="1:4" x14ac:dyDescent="0.25">
      <c r="A4712" s="96" t="s">
        <v>48</v>
      </c>
      <c r="B4712" s="96" t="s">
        <v>49</v>
      </c>
      <c r="C4712" s="40">
        <v>419.51508280000002</v>
      </c>
      <c r="D4712"/>
    </row>
    <row r="4713" spans="1:4" x14ac:dyDescent="0.25">
      <c r="A4713" s="96" t="s">
        <v>48</v>
      </c>
      <c r="B4713" s="96" t="s">
        <v>49</v>
      </c>
      <c r="C4713" s="40">
        <v>309.98865389999997</v>
      </c>
      <c r="D4713"/>
    </row>
    <row r="4714" spans="1:4" x14ac:dyDescent="0.25">
      <c r="A4714" s="96" t="s">
        <v>48</v>
      </c>
      <c r="B4714" s="96" t="s">
        <v>49</v>
      </c>
      <c r="C4714" s="40">
        <v>2223.396929</v>
      </c>
      <c r="D4714"/>
    </row>
    <row r="4715" spans="1:4" x14ac:dyDescent="0.25">
      <c r="A4715" s="96" t="s">
        <v>48</v>
      </c>
      <c r="B4715" s="96" t="s">
        <v>49</v>
      </c>
      <c r="C4715" s="40">
        <v>1637.832017</v>
      </c>
      <c r="D4715"/>
    </row>
    <row r="4716" spans="1:4" x14ac:dyDescent="0.25">
      <c r="A4716" s="96" t="s">
        <v>48</v>
      </c>
      <c r="B4716" s="96" t="s">
        <v>49</v>
      </c>
      <c r="C4716" s="40">
        <v>1065.181124</v>
      </c>
      <c r="D4716"/>
    </row>
    <row r="4717" spans="1:4" x14ac:dyDescent="0.25">
      <c r="A4717" s="96" t="s">
        <v>48</v>
      </c>
      <c r="B4717" s="96" t="s">
        <v>49</v>
      </c>
      <c r="C4717" s="40">
        <v>1886.9629259999999</v>
      </c>
      <c r="D4717"/>
    </row>
    <row r="4718" spans="1:4" x14ac:dyDescent="0.25">
      <c r="A4718" s="96" t="s">
        <v>48</v>
      </c>
      <c r="B4718" s="96" t="s">
        <v>49</v>
      </c>
      <c r="C4718" s="40">
        <v>1649.6398589999999</v>
      </c>
      <c r="D4718"/>
    </row>
    <row r="4719" spans="1:4" x14ac:dyDescent="0.25">
      <c r="A4719" s="96" t="s">
        <v>48</v>
      </c>
      <c r="B4719" s="96" t="s">
        <v>49</v>
      </c>
      <c r="C4719" s="40">
        <v>1962.453184</v>
      </c>
      <c r="D4719"/>
    </row>
    <row r="4720" spans="1:4" x14ac:dyDescent="0.25">
      <c r="A4720" s="96" t="s">
        <v>48</v>
      </c>
      <c r="B4720" s="96" t="s">
        <v>49</v>
      </c>
      <c r="C4720" s="40">
        <v>454.48914839999998</v>
      </c>
      <c r="D4720"/>
    </row>
    <row r="4721" spans="1:4" x14ac:dyDescent="0.25">
      <c r="A4721" s="96" t="s">
        <v>48</v>
      </c>
      <c r="B4721" s="96" t="s">
        <v>49</v>
      </c>
      <c r="C4721" s="40">
        <v>1598.9395239999999</v>
      </c>
      <c r="D4721"/>
    </row>
    <row r="4722" spans="1:4" x14ac:dyDescent="0.25">
      <c r="A4722" s="96" t="s">
        <v>48</v>
      </c>
      <c r="B4722" s="96" t="s">
        <v>49</v>
      </c>
      <c r="C4722" s="40">
        <v>2096.9108980000001</v>
      </c>
      <c r="D4722"/>
    </row>
    <row r="4723" spans="1:4" x14ac:dyDescent="0.25">
      <c r="A4723" s="96" t="s">
        <v>48</v>
      </c>
      <c r="B4723" s="96" t="s">
        <v>49</v>
      </c>
      <c r="C4723" s="40">
        <v>1566.347456</v>
      </c>
      <c r="D4723"/>
    </row>
    <row r="4724" spans="1:4" x14ac:dyDescent="0.25">
      <c r="A4724" s="96" t="s">
        <v>48</v>
      </c>
      <c r="B4724" s="96" t="s">
        <v>49</v>
      </c>
      <c r="C4724" s="40">
        <v>1496.486349</v>
      </c>
      <c r="D4724"/>
    </row>
    <row r="4725" spans="1:4" x14ac:dyDescent="0.25">
      <c r="A4725" s="96" t="s">
        <v>48</v>
      </c>
      <c r="B4725" s="96" t="s">
        <v>49</v>
      </c>
      <c r="C4725" s="40">
        <v>698.23725909999996</v>
      </c>
      <c r="D4725"/>
    </row>
    <row r="4726" spans="1:4" x14ac:dyDescent="0.25">
      <c r="A4726" s="96" t="s">
        <v>48</v>
      </c>
      <c r="B4726" s="96" t="s">
        <v>49</v>
      </c>
      <c r="C4726" s="40">
        <v>1739.751722</v>
      </c>
      <c r="D4726"/>
    </row>
    <row r="4727" spans="1:4" x14ac:dyDescent="0.25">
      <c r="A4727" s="96" t="s">
        <v>48</v>
      </c>
      <c r="B4727" s="96" t="s">
        <v>49</v>
      </c>
      <c r="C4727" s="40">
        <v>1464.3351600000001</v>
      </c>
      <c r="D4727"/>
    </row>
    <row r="4728" spans="1:4" x14ac:dyDescent="0.25">
      <c r="A4728" s="96" t="s">
        <v>48</v>
      </c>
      <c r="B4728" s="96" t="s">
        <v>49</v>
      </c>
      <c r="C4728" s="40">
        <v>1579.9761679999999</v>
      </c>
      <c r="D4728"/>
    </row>
    <row r="4729" spans="1:4" x14ac:dyDescent="0.25">
      <c r="A4729" s="96" t="s">
        <v>48</v>
      </c>
      <c r="B4729" s="96" t="s">
        <v>49</v>
      </c>
      <c r="C4729" s="40">
        <v>1558.161028</v>
      </c>
      <c r="D4729"/>
    </row>
    <row r="4730" spans="1:4" x14ac:dyDescent="0.25">
      <c r="A4730" s="96" t="s">
        <v>48</v>
      </c>
      <c r="B4730" s="96" t="s">
        <v>49</v>
      </c>
      <c r="C4730" s="40">
        <v>434.90698989999999</v>
      </c>
      <c r="D4730"/>
    </row>
    <row r="4731" spans="1:4" x14ac:dyDescent="0.25">
      <c r="A4731" s="96" t="s">
        <v>48</v>
      </c>
      <c r="B4731" s="96" t="s">
        <v>49</v>
      </c>
      <c r="C4731" s="40">
        <v>1533.7442550000001</v>
      </c>
      <c r="D4731"/>
    </row>
    <row r="4732" spans="1:4" x14ac:dyDescent="0.25">
      <c r="A4732" s="96" t="s">
        <v>48</v>
      </c>
      <c r="B4732" s="96" t="s">
        <v>49</v>
      </c>
      <c r="C4732" s="40">
        <v>426.66860400000002</v>
      </c>
      <c r="D4732"/>
    </row>
    <row r="4733" spans="1:4" x14ac:dyDescent="0.25">
      <c r="A4733" s="96" t="s">
        <v>48</v>
      </c>
      <c r="B4733" s="96" t="s">
        <v>49</v>
      </c>
      <c r="C4733" s="40">
        <v>691.17438300000003</v>
      </c>
      <c r="D4733"/>
    </row>
    <row r="4734" spans="1:4" x14ac:dyDescent="0.25">
      <c r="A4734" s="96" t="s">
        <v>48</v>
      </c>
      <c r="B4734" s="96" t="s">
        <v>49</v>
      </c>
      <c r="C4734" s="40">
        <v>1634.2353069999999</v>
      </c>
      <c r="D4734"/>
    </row>
    <row r="4735" spans="1:4" x14ac:dyDescent="0.25">
      <c r="A4735" s="96" t="s">
        <v>48</v>
      </c>
      <c r="B4735" s="96" t="s">
        <v>49</v>
      </c>
      <c r="C4735" s="40">
        <v>1570.4255169999999</v>
      </c>
      <c r="D4735"/>
    </row>
    <row r="4736" spans="1:4" x14ac:dyDescent="0.25">
      <c r="A4736" s="96" t="s">
        <v>48</v>
      </c>
      <c r="B4736" s="96" t="s">
        <v>49</v>
      </c>
      <c r="C4736" s="40">
        <v>1609.972364</v>
      </c>
      <c r="D4736"/>
    </row>
    <row r="4737" spans="1:4" x14ac:dyDescent="0.25">
      <c r="A4737" s="96" t="s">
        <v>48</v>
      </c>
      <c r="B4737" s="96" t="s">
        <v>49</v>
      </c>
      <c r="C4737" s="40">
        <v>640.33097469999996</v>
      </c>
      <c r="D4737"/>
    </row>
    <row r="4738" spans="1:4" x14ac:dyDescent="0.25">
      <c r="A4738" s="96" t="s">
        <v>48</v>
      </c>
      <c r="B4738" s="96" t="s">
        <v>49</v>
      </c>
      <c r="C4738" s="40">
        <v>1560.5782650000001</v>
      </c>
      <c r="D4738"/>
    </row>
    <row r="4739" spans="1:4" x14ac:dyDescent="0.25">
      <c r="A4739" s="96" t="s">
        <v>48</v>
      </c>
      <c r="B4739" s="96" t="s">
        <v>49</v>
      </c>
      <c r="C4739" s="40">
        <v>1680.9465680000001</v>
      </c>
      <c r="D4739"/>
    </row>
    <row r="4740" spans="1:4" x14ac:dyDescent="0.25">
      <c r="A4740" s="96" t="s">
        <v>48</v>
      </c>
      <c r="B4740" s="96" t="s">
        <v>49</v>
      </c>
      <c r="C4740" s="40">
        <v>1876.2456649999999</v>
      </c>
      <c r="D4740"/>
    </row>
    <row r="4741" spans="1:4" x14ac:dyDescent="0.25">
      <c r="A4741" s="96" t="s">
        <v>48</v>
      </c>
      <c r="B4741" s="96" t="s">
        <v>49</v>
      </c>
      <c r="C4741" s="40">
        <v>1711.829712</v>
      </c>
      <c r="D4741"/>
    </row>
    <row r="4742" spans="1:4" x14ac:dyDescent="0.25">
      <c r="A4742" s="96" t="s">
        <v>48</v>
      </c>
      <c r="B4742" s="96" t="s">
        <v>49</v>
      </c>
      <c r="C4742" s="40">
        <v>25.470629649999999</v>
      </c>
      <c r="D4742"/>
    </row>
    <row r="4743" spans="1:4" x14ac:dyDescent="0.25">
      <c r="A4743" s="96" t="s">
        <v>48</v>
      </c>
      <c r="B4743" s="96" t="s">
        <v>49</v>
      </c>
      <c r="C4743" s="40">
        <v>915.77744510000002</v>
      </c>
      <c r="D4743"/>
    </row>
    <row r="4744" spans="1:4" x14ac:dyDescent="0.25">
      <c r="A4744" s="96" t="s">
        <v>48</v>
      </c>
      <c r="B4744" s="96" t="s">
        <v>49</v>
      </c>
      <c r="C4744" s="40">
        <v>1216.2564190000001</v>
      </c>
      <c r="D4744"/>
    </row>
    <row r="4745" spans="1:4" x14ac:dyDescent="0.25">
      <c r="A4745" s="96" t="s">
        <v>48</v>
      </c>
      <c r="B4745" s="96" t="s">
        <v>49</v>
      </c>
      <c r="C4745" s="40">
        <v>1448.6186279999999</v>
      </c>
      <c r="D4745"/>
    </row>
    <row r="4746" spans="1:4" x14ac:dyDescent="0.25">
      <c r="A4746" s="96" t="s">
        <v>48</v>
      </c>
      <c r="B4746" s="96" t="s">
        <v>49</v>
      </c>
      <c r="C4746" s="40">
        <v>498.33417070000002</v>
      </c>
      <c r="D4746"/>
    </row>
    <row r="4747" spans="1:4" x14ac:dyDescent="0.25">
      <c r="A4747" s="96" t="s">
        <v>48</v>
      </c>
      <c r="B4747" s="96" t="s">
        <v>49</v>
      </c>
      <c r="C4747" s="40">
        <v>362.56171860000001</v>
      </c>
      <c r="D4747"/>
    </row>
    <row r="4748" spans="1:4" x14ac:dyDescent="0.25">
      <c r="A4748" s="96" t="s">
        <v>48</v>
      </c>
      <c r="B4748" s="96" t="s">
        <v>49</v>
      </c>
      <c r="C4748" s="40">
        <v>385.95273809999998</v>
      </c>
      <c r="D4748"/>
    </row>
    <row r="4749" spans="1:4" x14ac:dyDescent="0.25">
      <c r="A4749" s="96" t="s">
        <v>48</v>
      </c>
      <c r="B4749" s="96" t="s">
        <v>49</v>
      </c>
      <c r="C4749" s="40">
        <v>676.72162219999996</v>
      </c>
      <c r="D4749"/>
    </row>
    <row r="4750" spans="1:4" x14ac:dyDescent="0.25">
      <c r="A4750" s="96" t="s">
        <v>48</v>
      </c>
      <c r="B4750" s="96" t="s">
        <v>49</v>
      </c>
      <c r="C4750" s="40">
        <v>1458.4987309999999</v>
      </c>
      <c r="D4750"/>
    </row>
    <row r="4751" spans="1:4" x14ac:dyDescent="0.25">
      <c r="A4751" s="96" t="s">
        <v>48</v>
      </c>
      <c r="B4751" s="96" t="s">
        <v>49</v>
      </c>
      <c r="C4751" s="40">
        <v>1210.8906179999999</v>
      </c>
      <c r="D4751"/>
    </row>
    <row r="4752" spans="1:4" x14ac:dyDescent="0.25">
      <c r="A4752" s="96" t="s">
        <v>48</v>
      </c>
      <c r="B4752" s="96" t="s">
        <v>49</v>
      </c>
      <c r="C4752" s="40">
        <v>457.18971850000003</v>
      </c>
      <c r="D4752"/>
    </row>
    <row r="4753" spans="1:4" x14ac:dyDescent="0.25">
      <c r="A4753" s="96" t="s">
        <v>48</v>
      </c>
      <c r="B4753" s="96" t="s">
        <v>49</v>
      </c>
      <c r="C4753" s="40">
        <v>1693.301426</v>
      </c>
      <c r="D4753"/>
    </row>
    <row r="4754" spans="1:4" x14ac:dyDescent="0.25">
      <c r="A4754" s="96" t="s">
        <v>48</v>
      </c>
      <c r="B4754" s="96" t="s">
        <v>49</v>
      </c>
      <c r="C4754" s="40">
        <v>1797.6081360000001</v>
      </c>
      <c r="D4754"/>
    </row>
    <row r="4755" spans="1:4" x14ac:dyDescent="0.25">
      <c r="A4755" s="96" t="s">
        <v>48</v>
      </c>
      <c r="B4755" s="96" t="s">
        <v>49</v>
      </c>
      <c r="C4755" s="40">
        <v>1381.716725</v>
      </c>
      <c r="D4755"/>
    </row>
    <row r="4756" spans="1:4" x14ac:dyDescent="0.25">
      <c r="A4756" s="96" t="s">
        <v>48</v>
      </c>
      <c r="B4756" s="96" t="s">
        <v>49</v>
      </c>
      <c r="C4756" s="40">
        <v>1485.9603569999999</v>
      </c>
      <c r="D4756"/>
    </row>
    <row r="4757" spans="1:4" x14ac:dyDescent="0.25">
      <c r="A4757" s="96" t="s">
        <v>48</v>
      </c>
      <c r="B4757" s="96" t="s">
        <v>49</v>
      </c>
      <c r="C4757" s="40">
        <v>1355.4289920000001</v>
      </c>
      <c r="D4757"/>
    </row>
    <row r="4758" spans="1:4" x14ac:dyDescent="0.25">
      <c r="A4758" s="96" t="s">
        <v>48</v>
      </c>
      <c r="B4758" s="96" t="s">
        <v>49</v>
      </c>
      <c r="C4758" s="40">
        <v>976.01802210000005</v>
      </c>
      <c r="D4758"/>
    </row>
    <row r="4759" spans="1:4" x14ac:dyDescent="0.25">
      <c r="A4759" s="96" t="s">
        <v>48</v>
      </c>
      <c r="B4759" s="96" t="s">
        <v>49</v>
      </c>
      <c r="C4759" s="40">
        <v>1521.2084440000001</v>
      </c>
      <c r="D4759"/>
    </row>
    <row r="4760" spans="1:4" x14ac:dyDescent="0.25">
      <c r="A4760" s="96" t="s">
        <v>48</v>
      </c>
      <c r="B4760" s="96" t="s">
        <v>49</v>
      </c>
      <c r="C4760" s="40">
        <v>793.82575880000002</v>
      </c>
      <c r="D4760"/>
    </row>
    <row r="4761" spans="1:4" x14ac:dyDescent="0.25">
      <c r="A4761" s="96" t="s">
        <v>48</v>
      </c>
      <c r="B4761" s="96" t="s">
        <v>49</v>
      </c>
      <c r="C4761" s="40">
        <v>1548.694381</v>
      </c>
      <c r="D4761"/>
    </row>
    <row r="4762" spans="1:4" x14ac:dyDescent="0.25">
      <c r="A4762" s="96" t="s">
        <v>48</v>
      </c>
      <c r="B4762" s="96" t="s">
        <v>49</v>
      </c>
      <c r="C4762" s="40">
        <v>437.8449281</v>
      </c>
      <c r="D4762"/>
    </row>
    <row r="4763" spans="1:4" x14ac:dyDescent="0.25">
      <c r="A4763" s="96" t="s">
        <v>48</v>
      </c>
      <c r="B4763" s="96" t="s">
        <v>49</v>
      </c>
      <c r="C4763" s="40">
        <v>1534.6600330000001</v>
      </c>
      <c r="D4763"/>
    </row>
    <row r="4764" spans="1:4" x14ac:dyDescent="0.25">
      <c r="A4764" s="96" t="s">
        <v>48</v>
      </c>
      <c r="B4764" s="96" t="s">
        <v>49</v>
      </c>
      <c r="C4764" s="40">
        <v>1711.3575579999999</v>
      </c>
      <c r="D4764"/>
    </row>
    <row r="4765" spans="1:4" x14ac:dyDescent="0.25">
      <c r="A4765" s="96" t="s">
        <v>48</v>
      </c>
      <c r="B4765" s="96" t="s">
        <v>49</v>
      </c>
      <c r="C4765" s="40">
        <v>1305.21279</v>
      </c>
      <c r="D4765"/>
    </row>
    <row r="4766" spans="1:4" x14ac:dyDescent="0.25">
      <c r="A4766" s="96" t="s">
        <v>48</v>
      </c>
      <c r="B4766" s="96" t="s">
        <v>49</v>
      </c>
      <c r="C4766" s="40">
        <v>1805.8698429999999</v>
      </c>
      <c r="D4766"/>
    </row>
    <row r="4767" spans="1:4" x14ac:dyDescent="0.25">
      <c r="A4767" s="96" t="s">
        <v>48</v>
      </c>
      <c r="B4767" s="96" t="s">
        <v>49</v>
      </c>
      <c r="C4767" s="40">
        <v>1131.100291</v>
      </c>
      <c r="D4767"/>
    </row>
    <row r="4768" spans="1:4" x14ac:dyDescent="0.25">
      <c r="A4768" s="96" t="s">
        <v>48</v>
      </c>
      <c r="B4768" s="96" t="s">
        <v>49</v>
      </c>
      <c r="C4768" s="40">
        <v>1007.9082540000001</v>
      </c>
      <c r="D4768"/>
    </row>
    <row r="4769" spans="1:4" x14ac:dyDescent="0.25">
      <c r="A4769" s="96" t="s">
        <v>48</v>
      </c>
      <c r="B4769" s="96" t="s">
        <v>49</v>
      </c>
      <c r="C4769" s="40">
        <v>2049.291076</v>
      </c>
      <c r="D4769"/>
    </row>
    <row r="4770" spans="1:4" x14ac:dyDescent="0.25">
      <c r="A4770" s="96" t="s">
        <v>48</v>
      </c>
      <c r="B4770" s="96" t="s">
        <v>49</v>
      </c>
      <c r="C4770" s="40">
        <v>98.416518019999998</v>
      </c>
      <c r="D4770"/>
    </row>
    <row r="4771" spans="1:4" x14ac:dyDescent="0.25">
      <c r="A4771" s="96" t="s">
        <v>48</v>
      </c>
      <c r="B4771" s="96" t="s">
        <v>49</v>
      </c>
      <c r="C4771" s="40">
        <v>583.36234779999995</v>
      </c>
      <c r="D4771"/>
    </row>
    <row r="4772" spans="1:4" x14ac:dyDescent="0.25">
      <c r="A4772" s="96" t="s">
        <v>48</v>
      </c>
      <c r="B4772" s="96" t="s">
        <v>49</v>
      </c>
      <c r="C4772" s="40">
        <v>598.81525729999998</v>
      </c>
      <c r="D4772"/>
    </row>
    <row r="4773" spans="1:4" x14ac:dyDescent="0.25">
      <c r="A4773" s="96" t="s">
        <v>48</v>
      </c>
      <c r="B4773" s="96" t="s">
        <v>49</v>
      </c>
      <c r="C4773" s="40">
        <v>1315.335599</v>
      </c>
      <c r="D4773"/>
    </row>
    <row r="4774" spans="1:4" x14ac:dyDescent="0.25">
      <c r="A4774" s="96" t="s">
        <v>48</v>
      </c>
      <c r="B4774" s="96" t="s">
        <v>49</v>
      </c>
      <c r="C4774" s="40">
        <v>1901.4133549999999</v>
      </c>
      <c r="D4774"/>
    </row>
    <row r="4775" spans="1:4" x14ac:dyDescent="0.25">
      <c r="A4775" s="96" t="s">
        <v>48</v>
      </c>
      <c r="B4775" s="96" t="s">
        <v>49</v>
      </c>
      <c r="C4775" s="40">
        <v>1203.1809459999999</v>
      </c>
      <c r="D4775"/>
    </row>
    <row r="4776" spans="1:4" x14ac:dyDescent="0.25">
      <c r="A4776" s="96" t="s">
        <v>48</v>
      </c>
      <c r="B4776" s="96" t="s">
        <v>49</v>
      </c>
      <c r="C4776" s="40">
        <v>155.77782529999999</v>
      </c>
      <c r="D4776"/>
    </row>
    <row r="4777" spans="1:4" x14ac:dyDescent="0.25">
      <c r="A4777" s="96" t="s">
        <v>48</v>
      </c>
      <c r="B4777" s="96" t="s">
        <v>49</v>
      </c>
      <c r="C4777" s="40">
        <v>1646.351404</v>
      </c>
      <c r="D4777"/>
    </row>
    <row r="4778" spans="1:4" x14ac:dyDescent="0.25">
      <c r="A4778" s="96" t="s">
        <v>48</v>
      </c>
      <c r="B4778" s="96" t="s">
        <v>49</v>
      </c>
      <c r="C4778" s="40">
        <v>1488.456179</v>
      </c>
      <c r="D4778"/>
    </row>
    <row r="4779" spans="1:4" x14ac:dyDescent="0.25">
      <c r="A4779" s="96" t="s">
        <v>48</v>
      </c>
      <c r="B4779" s="96" t="s">
        <v>49</v>
      </c>
      <c r="C4779" s="40">
        <v>1517.1576709999999</v>
      </c>
      <c r="D4779"/>
    </row>
    <row r="4780" spans="1:4" x14ac:dyDescent="0.25">
      <c r="A4780" s="96" t="s">
        <v>48</v>
      </c>
      <c r="B4780" s="96" t="s">
        <v>49</v>
      </c>
      <c r="C4780" s="40">
        <v>1533.3260270000001</v>
      </c>
      <c r="D4780"/>
    </row>
    <row r="4781" spans="1:4" x14ac:dyDescent="0.25">
      <c r="A4781" s="96" t="s">
        <v>48</v>
      </c>
      <c r="B4781" s="96" t="s">
        <v>49</v>
      </c>
      <c r="C4781" s="40">
        <v>1374.0906749999999</v>
      </c>
      <c r="D4781"/>
    </row>
    <row r="4782" spans="1:4" x14ac:dyDescent="0.25">
      <c r="A4782" s="96" t="s">
        <v>48</v>
      </c>
      <c r="B4782" s="96" t="s">
        <v>49</v>
      </c>
      <c r="C4782" s="40">
        <v>866.29694429999995</v>
      </c>
      <c r="D4782"/>
    </row>
    <row r="4783" spans="1:4" x14ac:dyDescent="0.25">
      <c r="A4783" s="96" t="s">
        <v>48</v>
      </c>
      <c r="B4783" s="96" t="s">
        <v>49</v>
      </c>
      <c r="C4783" s="40">
        <v>1502.007558</v>
      </c>
      <c r="D4783"/>
    </row>
    <row r="4784" spans="1:4" x14ac:dyDescent="0.25">
      <c r="A4784" s="96" t="s">
        <v>48</v>
      </c>
      <c r="B4784" s="96" t="s">
        <v>49</v>
      </c>
      <c r="C4784" s="40">
        <v>413.12315169999999</v>
      </c>
      <c r="D4784"/>
    </row>
    <row r="4785" spans="1:4" x14ac:dyDescent="0.25">
      <c r="A4785" s="96" t="s">
        <v>48</v>
      </c>
      <c r="B4785" s="96" t="s">
        <v>49</v>
      </c>
      <c r="C4785" s="40">
        <v>1289.115894</v>
      </c>
      <c r="D4785"/>
    </row>
    <row r="4786" spans="1:4" x14ac:dyDescent="0.25">
      <c r="A4786" s="96" t="s">
        <v>48</v>
      </c>
      <c r="B4786" s="96" t="s">
        <v>49</v>
      </c>
      <c r="C4786" s="40">
        <v>1284.2273889999999</v>
      </c>
      <c r="D4786"/>
    </row>
    <row r="4787" spans="1:4" x14ac:dyDescent="0.25">
      <c r="A4787" s="96" t="s">
        <v>48</v>
      </c>
      <c r="B4787" s="96" t="s">
        <v>49</v>
      </c>
      <c r="C4787" s="40">
        <v>1257.4150790000001</v>
      </c>
      <c r="D4787"/>
    </row>
    <row r="4788" spans="1:4" x14ac:dyDescent="0.25">
      <c r="A4788" s="96" t="s">
        <v>48</v>
      </c>
      <c r="B4788" s="96" t="s">
        <v>49</v>
      </c>
      <c r="C4788" s="40">
        <v>452.68858189999997</v>
      </c>
      <c r="D4788"/>
    </row>
    <row r="4789" spans="1:4" x14ac:dyDescent="0.25">
      <c r="A4789" s="96" t="s">
        <v>48</v>
      </c>
      <c r="B4789" s="96" t="s">
        <v>49</v>
      </c>
      <c r="C4789" s="40">
        <v>573.58072600000003</v>
      </c>
      <c r="D4789"/>
    </row>
    <row r="4790" spans="1:4" x14ac:dyDescent="0.25">
      <c r="A4790" s="96" t="s">
        <v>48</v>
      </c>
      <c r="B4790" s="96" t="s">
        <v>49</v>
      </c>
      <c r="C4790" s="40">
        <v>1709.996492</v>
      </c>
      <c r="D4790"/>
    </row>
    <row r="4791" spans="1:4" x14ac:dyDescent="0.25">
      <c r="A4791" s="96" t="s">
        <v>48</v>
      </c>
      <c r="B4791" s="96" t="s">
        <v>49</v>
      </c>
      <c r="C4791" s="40">
        <v>1490.0515720000001</v>
      </c>
      <c r="D4791"/>
    </row>
    <row r="4792" spans="1:4" x14ac:dyDescent="0.25">
      <c r="A4792" s="96" t="s">
        <v>48</v>
      </c>
      <c r="B4792" s="96" t="s">
        <v>49</v>
      </c>
      <c r="C4792" s="40">
        <v>454.1760865</v>
      </c>
      <c r="D4792"/>
    </row>
    <row r="4793" spans="1:4" x14ac:dyDescent="0.25">
      <c r="A4793" s="96" t="s">
        <v>48</v>
      </c>
      <c r="B4793" s="96" t="s">
        <v>49</v>
      </c>
      <c r="C4793" s="40">
        <v>1076.640525</v>
      </c>
      <c r="D4793"/>
    </row>
    <row r="4794" spans="1:4" x14ac:dyDescent="0.25">
      <c r="A4794" s="96" t="s">
        <v>48</v>
      </c>
      <c r="B4794" s="96" t="s">
        <v>49</v>
      </c>
      <c r="C4794" s="40">
        <v>819.09615580000002</v>
      </c>
      <c r="D4794"/>
    </row>
    <row r="4795" spans="1:4" x14ac:dyDescent="0.25">
      <c r="A4795" s="96" t="s">
        <v>48</v>
      </c>
      <c r="B4795" s="96" t="s">
        <v>49</v>
      </c>
      <c r="C4795" s="40">
        <v>1658.911286</v>
      </c>
      <c r="D4795"/>
    </row>
    <row r="4796" spans="1:4" x14ac:dyDescent="0.25">
      <c r="A4796" s="96" t="s">
        <v>48</v>
      </c>
      <c r="B4796" s="96" t="s">
        <v>49</v>
      </c>
      <c r="C4796" s="40">
        <v>1022.54409</v>
      </c>
      <c r="D4796"/>
    </row>
    <row r="4797" spans="1:4" x14ac:dyDescent="0.25">
      <c r="A4797" s="96" t="s">
        <v>48</v>
      </c>
      <c r="B4797" s="96" t="s">
        <v>49</v>
      </c>
      <c r="C4797" s="40">
        <v>1359.5403140000001</v>
      </c>
      <c r="D4797"/>
    </row>
    <row r="4798" spans="1:4" x14ac:dyDescent="0.25">
      <c r="A4798" s="96" t="s">
        <v>48</v>
      </c>
      <c r="B4798" s="96" t="s">
        <v>49</v>
      </c>
      <c r="C4798" s="40">
        <v>1126.189302</v>
      </c>
      <c r="D4798"/>
    </row>
    <row r="4799" spans="1:4" x14ac:dyDescent="0.25">
      <c r="A4799" s="96" t="s">
        <v>48</v>
      </c>
      <c r="B4799" s="96" t="s">
        <v>49</v>
      </c>
      <c r="C4799" s="40">
        <v>1629.3984969999999</v>
      </c>
      <c r="D4799"/>
    </row>
    <row r="4800" spans="1:4" x14ac:dyDescent="0.25">
      <c r="A4800" s="96" t="s">
        <v>48</v>
      </c>
      <c r="B4800" s="96" t="s">
        <v>49</v>
      </c>
      <c r="C4800" s="40">
        <v>1871.6659050000001</v>
      </c>
      <c r="D4800"/>
    </row>
    <row r="4801" spans="1:4" x14ac:dyDescent="0.25">
      <c r="A4801" s="96" t="s">
        <v>48</v>
      </c>
      <c r="B4801" s="96" t="s">
        <v>49</v>
      </c>
      <c r="C4801" s="40">
        <v>675.95510339999998</v>
      </c>
      <c r="D4801"/>
    </row>
    <row r="4802" spans="1:4" x14ac:dyDescent="0.25">
      <c r="A4802" s="96" t="s">
        <v>48</v>
      </c>
      <c r="B4802" s="96" t="s">
        <v>49</v>
      </c>
      <c r="C4802" s="40">
        <v>2066.2971590000002</v>
      </c>
      <c r="D4802"/>
    </row>
    <row r="4803" spans="1:4" x14ac:dyDescent="0.25">
      <c r="A4803" s="96" t="s">
        <v>48</v>
      </c>
      <c r="B4803" s="96" t="s">
        <v>49</v>
      </c>
      <c r="C4803" s="40">
        <v>1579.832539</v>
      </c>
      <c r="D4803"/>
    </row>
    <row r="4804" spans="1:4" x14ac:dyDescent="0.25">
      <c r="A4804" s="96" t="s">
        <v>48</v>
      </c>
      <c r="B4804" s="96" t="s">
        <v>49</v>
      </c>
      <c r="C4804" s="40">
        <v>1588.5209480000001</v>
      </c>
      <c r="D4804"/>
    </row>
    <row r="4805" spans="1:4" x14ac:dyDescent="0.25">
      <c r="A4805" s="96" t="s">
        <v>48</v>
      </c>
      <c r="B4805" s="96" t="s">
        <v>49</v>
      </c>
      <c r="C4805" s="40">
        <v>1161.6846579999999</v>
      </c>
      <c r="D4805"/>
    </row>
    <row r="4806" spans="1:4" x14ac:dyDescent="0.25">
      <c r="A4806" s="96" t="s">
        <v>48</v>
      </c>
      <c r="B4806" s="96" t="s">
        <v>49</v>
      </c>
      <c r="C4806" s="40">
        <v>79.315160879999993</v>
      </c>
      <c r="D4806"/>
    </row>
    <row r="4807" spans="1:4" x14ac:dyDescent="0.25">
      <c r="A4807" s="96" t="s">
        <v>48</v>
      </c>
      <c r="B4807" s="96" t="s">
        <v>49</v>
      </c>
      <c r="C4807" s="40">
        <v>1839.7622610000001</v>
      </c>
      <c r="D4807"/>
    </row>
    <row r="4808" spans="1:4" x14ac:dyDescent="0.25">
      <c r="A4808" s="96" t="s">
        <v>48</v>
      </c>
      <c r="B4808" s="96" t="s">
        <v>49</v>
      </c>
      <c r="C4808" s="40">
        <v>413.12315169999999</v>
      </c>
      <c r="D4808"/>
    </row>
    <row r="4809" spans="1:4" x14ac:dyDescent="0.25">
      <c r="A4809" s="96" t="s">
        <v>48</v>
      </c>
      <c r="B4809" s="96" t="s">
        <v>49</v>
      </c>
      <c r="C4809" s="40">
        <v>797.3322134</v>
      </c>
      <c r="D4809"/>
    </row>
    <row r="4810" spans="1:4" x14ac:dyDescent="0.25">
      <c r="A4810" s="96" t="s">
        <v>48</v>
      </c>
      <c r="B4810" s="96" t="s">
        <v>49</v>
      </c>
      <c r="C4810" s="40">
        <v>291.13982270000002</v>
      </c>
      <c r="D4810"/>
    </row>
    <row r="4811" spans="1:4" x14ac:dyDescent="0.25">
      <c r="A4811" s="96" t="s">
        <v>48</v>
      </c>
      <c r="B4811" s="96" t="s">
        <v>49</v>
      </c>
      <c r="C4811" s="40">
        <v>1645.633683</v>
      </c>
      <c r="D4811"/>
    </row>
    <row r="4812" spans="1:4" x14ac:dyDescent="0.25">
      <c r="A4812" s="96" t="s">
        <v>48</v>
      </c>
      <c r="B4812" s="96" t="s">
        <v>49</v>
      </c>
      <c r="C4812" s="40">
        <v>456.37507840000001</v>
      </c>
      <c r="D4812"/>
    </row>
    <row r="4813" spans="1:4" x14ac:dyDescent="0.25">
      <c r="A4813" s="96" t="s">
        <v>48</v>
      </c>
      <c r="B4813" s="96" t="s">
        <v>49</v>
      </c>
      <c r="C4813" s="40">
        <v>1372.2999480000001</v>
      </c>
      <c r="D4813"/>
    </row>
    <row r="4814" spans="1:4" x14ac:dyDescent="0.25">
      <c r="A4814" s="96" t="s">
        <v>48</v>
      </c>
      <c r="B4814" s="96" t="s">
        <v>49</v>
      </c>
      <c r="C4814" s="40">
        <v>443.83674209999998</v>
      </c>
      <c r="D4814"/>
    </row>
    <row r="4815" spans="1:4" x14ac:dyDescent="0.25">
      <c r="A4815" s="96" t="s">
        <v>48</v>
      </c>
      <c r="B4815" s="96" t="s">
        <v>49</v>
      </c>
      <c r="C4815" s="40">
        <v>1793.013897</v>
      </c>
      <c r="D4815"/>
    </row>
    <row r="4816" spans="1:4" x14ac:dyDescent="0.25">
      <c r="A4816" s="96" t="s">
        <v>48</v>
      </c>
      <c r="B4816" s="96" t="s">
        <v>49</v>
      </c>
      <c r="C4816" s="40">
        <v>1202.7575899999999</v>
      </c>
      <c r="D4816"/>
    </row>
    <row r="4817" spans="1:4" x14ac:dyDescent="0.25">
      <c r="A4817" s="96" t="s">
        <v>48</v>
      </c>
      <c r="B4817" s="96" t="s">
        <v>49</v>
      </c>
      <c r="C4817" s="40">
        <v>1895.802578</v>
      </c>
      <c r="D4817"/>
    </row>
    <row r="4818" spans="1:4" x14ac:dyDescent="0.25">
      <c r="A4818" s="96" t="s">
        <v>48</v>
      </c>
      <c r="B4818" s="96" t="s">
        <v>49</v>
      </c>
      <c r="C4818" s="40">
        <v>737.73492160000001</v>
      </c>
      <c r="D4818"/>
    </row>
    <row r="4819" spans="1:4" x14ac:dyDescent="0.25">
      <c r="A4819" s="96" t="s">
        <v>48</v>
      </c>
      <c r="B4819" s="96" t="s">
        <v>49</v>
      </c>
      <c r="C4819" s="40">
        <v>712.11540630000002</v>
      </c>
      <c r="D4819"/>
    </row>
    <row r="4820" spans="1:4" x14ac:dyDescent="0.25">
      <c r="A4820" s="96" t="s">
        <v>48</v>
      </c>
      <c r="B4820" s="96" t="s">
        <v>49</v>
      </c>
      <c r="C4820" s="40">
        <v>285.34263429999999</v>
      </c>
      <c r="D4820"/>
    </row>
    <row r="4821" spans="1:4" x14ac:dyDescent="0.25">
      <c r="A4821" s="96" t="s">
        <v>48</v>
      </c>
      <c r="B4821" s="96" t="s">
        <v>49</v>
      </c>
      <c r="C4821" s="40">
        <v>1625.4868509999999</v>
      </c>
      <c r="D4821"/>
    </row>
    <row r="4822" spans="1:4" x14ac:dyDescent="0.25">
      <c r="A4822" s="96" t="s">
        <v>48</v>
      </c>
      <c r="B4822" s="96" t="s">
        <v>49</v>
      </c>
      <c r="C4822" s="40">
        <v>1472.8305250000001</v>
      </c>
      <c r="D4822"/>
    </row>
    <row r="4823" spans="1:4" x14ac:dyDescent="0.25">
      <c r="A4823" s="96" t="s">
        <v>48</v>
      </c>
      <c r="B4823" s="96" t="s">
        <v>49</v>
      </c>
      <c r="C4823" s="40">
        <v>1532.3027979999999</v>
      </c>
      <c r="D4823"/>
    </row>
    <row r="4824" spans="1:4" x14ac:dyDescent="0.25">
      <c r="A4824" s="96" t="s">
        <v>48</v>
      </c>
      <c r="B4824" s="96" t="s">
        <v>49</v>
      </c>
      <c r="C4824" s="40">
        <v>1429.7618660000001</v>
      </c>
      <c r="D4824"/>
    </row>
    <row r="4825" spans="1:4" x14ac:dyDescent="0.25">
      <c r="A4825" s="96" t="s">
        <v>48</v>
      </c>
      <c r="B4825" s="96" t="s">
        <v>49</v>
      </c>
      <c r="C4825" s="40">
        <v>1625.21597</v>
      </c>
      <c r="D4825"/>
    </row>
    <row r="4826" spans="1:4" x14ac:dyDescent="0.25">
      <c r="A4826" s="96" t="s">
        <v>48</v>
      </c>
      <c r="B4826" s="96" t="s">
        <v>49</v>
      </c>
      <c r="C4826" s="40">
        <v>855.44014630000004</v>
      </c>
      <c r="D4826"/>
    </row>
    <row r="4827" spans="1:4" x14ac:dyDescent="0.25">
      <c r="A4827" s="96" t="s">
        <v>48</v>
      </c>
      <c r="B4827" s="96" t="s">
        <v>49</v>
      </c>
      <c r="C4827" s="40">
        <v>508.80948860000001</v>
      </c>
      <c r="D4827"/>
    </row>
    <row r="4828" spans="1:4" x14ac:dyDescent="0.25">
      <c r="A4828" s="96" t="s">
        <v>48</v>
      </c>
      <c r="B4828" s="96" t="s">
        <v>49</v>
      </c>
      <c r="C4828" s="40">
        <v>1448.0386599999999</v>
      </c>
      <c r="D4828"/>
    </row>
    <row r="4829" spans="1:4" x14ac:dyDescent="0.25">
      <c r="A4829" s="96" t="s">
        <v>48</v>
      </c>
      <c r="B4829" s="96" t="s">
        <v>49</v>
      </c>
      <c r="C4829" s="40">
        <v>1445.121257</v>
      </c>
      <c r="D4829"/>
    </row>
    <row r="4830" spans="1:4" x14ac:dyDescent="0.25">
      <c r="A4830" s="96" t="s">
        <v>48</v>
      </c>
      <c r="B4830" s="96" t="s">
        <v>49</v>
      </c>
      <c r="C4830" s="40">
        <v>803.71060829999999</v>
      </c>
      <c r="D4830"/>
    </row>
    <row r="4831" spans="1:4" x14ac:dyDescent="0.25">
      <c r="A4831" s="96" t="s">
        <v>48</v>
      </c>
      <c r="B4831" s="96" t="s">
        <v>49</v>
      </c>
      <c r="C4831" s="40">
        <v>498.9132907</v>
      </c>
      <c r="D4831"/>
    </row>
    <row r="4832" spans="1:4" x14ac:dyDescent="0.25">
      <c r="A4832" s="96" t="s">
        <v>48</v>
      </c>
      <c r="B4832" s="96" t="s">
        <v>49</v>
      </c>
      <c r="C4832" s="40">
        <v>350.23211959999998</v>
      </c>
      <c r="D4832"/>
    </row>
    <row r="4833" spans="1:4" x14ac:dyDescent="0.25">
      <c r="A4833" s="96" t="s">
        <v>48</v>
      </c>
      <c r="B4833" s="96" t="s">
        <v>49</v>
      </c>
      <c r="C4833" s="40">
        <v>1427.948369</v>
      </c>
      <c r="D4833"/>
    </row>
    <row r="4834" spans="1:4" x14ac:dyDescent="0.25">
      <c r="A4834" s="96" t="s">
        <v>48</v>
      </c>
      <c r="B4834" s="96" t="s">
        <v>49</v>
      </c>
      <c r="C4834" s="40">
        <v>1079.531007</v>
      </c>
      <c r="D4834"/>
    </row>
    <row r="4835" spans="1:4" x14ac:dyDescent="0.25">
      <c r="A4835" s="96" t="s">
        <v>48</v>
      </c>
      <c r="B4835" s="96" t="s">
        <v>49</v>
      </c>
      <c r="C4835" s="40">
        <v>652.17267909999998</v>
      </c>
      <c r="D4835"/>
    </row>
    <row r="4836" spans="1:4" x14ac:dyDescent="0.25">
      <c r="A4836" s="96" t="s">
        <v>48</v>
      </c>
      <c r="B4836" s="96" t="s">
        <v>49</v>
      </c>
      <c r="C4836" s="40">
        <v>445.45608390000001</v>
      </c>
      <c r="D4836"/>
    </row>
    <row r="4837" spans="1:4" x14ac:dyDescent="0.25">
      <c r="A4837" s="96" t="s">
        <v>48</v>
      </c>
      <c r="B4837" s="96" t="s">
        <v>49</v>
      </c>
      <c r="C4837" s="40">
        <v>1760.0359860000001</v>
      </c>
      <c r="D4837"/>
    </row>
    <row r="4838" spans="1:4" x14ac:dyDescent="0.25">
      <c r="A4838" s="96" t="s">
        <v>48</v>
      </c>
      <c r="B4838" s="96" t="s">
        <v>49</v>
      </c>
      <c r="C4838" s="40">
        <v>1143.7872219999999</v>
      </c>
      <c r="D4838"/>
    </row>
    <row r="4839" spans="1:4" x14ac:dyDescent="0.25">
      <c r="A4839" s="96" t="s">
        <v>48</v>
      </c>
      <c r="B4839" s="96" t="s">
        <v>49</v>
      </c>
      <c r="C4839" s="40">
        <v>1120.852003</v>
      </c>
      <c r="D4839"/>
    </row>
    <row r="4840" spans="1:4" x14ac:dyDescent="0.25">
      <c r="A4840" s="96" t="s">
        <v>48</v>
      </c>
      <c r="B4840" s="96" t="s">
        <v>49</v>
      </c>
      <c r="C4840" s="40">
        <v>396.63837590000003</v>
      </c>
      <c r="D4840"/>
    </row>
    <row r="4841" spans="1:4" x14ac:dyDescent="0.25">
      <c r="A4841" s="96" t="s">
        <v>48</v>
      </c>
      <c r="B4841" s="96" t="s">
        <v>49</v>
      </c>
      <c r="C4841" s="40">
        <v>1795.964872</v>
      </c>
      <c r="D4841"/>
    </row>
    <row r="4842" spans="1:4" x14ac:dyDescent="0.25">
      <c r="A4842" s="96" t="s">
        <v>48</v>
      </c>
      <c r="B4842" s="96" t="s">
        <v>49</v>
      </c>
      <c r="C4842" s="40">
        <v>2000.151474</v>
      </c>
      <c r="D4842"/>
    </row>
    <row r="4843" spans="1:4" x14ac:dyDescent="0.25">
      <c r="A4843" s="96" t="s">
        <v>48</v>
      </c>
      <c r="B4843" s="96" t="s">
        <v>49</v>
      </c>
      <c r="C4843" s="40">
        <v>24.346480499999998</v>
      </c>
      <c r="D4843"/>
    </row>
    <row r="4844" spans="1:4" x14ac:dyDescent="0.25">
      <c r="A4844" s="96" t="s">
        <v>48</v>
      </c>
      <c r="B4844" s="96" t="s">
        <v>49</v>
      </c>
      <c r="C4844" s="40">
        <v>1121.3657889999999</v>
      </c>
      <c r="D4844"/>
    </row>
    <row r="4845" spans="1:4" x14ac:dyDescent="0.25">
      <c r="A4845" s="96" t="s">
        <v>48</v>
      </c>
      <c r="B4845" s="96" t="s">
        <v>49</v>
      </c>
      <c r="C4845" s="40">
        <v>1549.4832859999999</v>
      </c>
      <c r="D4845"/>
    </row>
    <row r="4846" spans="1:4" x14ac:dyDescent="0.25">
      <c r="A4846" s="96" t="s">
        <v>48</v>
      </c>
      <c r="B4846" s="96" t="s">
        <v>49</v>
      </c>
      <c r="C4846" s="40">
        <v>1796.260565</v>
      </c>
      <c r="D4846"/>
    </row>
    <row r="4847" spans="1:4" x14ac:dyDescent="0.25">
      <c r="A4847" s="96" t="s">
        <v>48</v>
      </c>
      <c r="B4847" s="96" t="s">
        <v>49</v>
      </c>
      <c r="C4847" s="40">
        <v>1126.096188</v>
      </c>
      <c r="D4847"/>
    </row>
    <row r="4848" spans="1:4" x14ac:dyDescent="0.25">
      <c r="A4848" s="96" t="s">
        <v>48</v>
      </c>
      <c r="B4848" s="96" t="s">
        <v>49</v>
      </c>
      <c r="C4848" s="40">
        <v>1093.171192</v>
      </c>
      <c r="D4848"/>
    </row>
    <row r="4849" spans="1:4" x14ac:dyDescent="0.25">
      <c r="A4849" s="96" t="s">
        <v>48</v>
      </c>
      <c r="B4849" s="96" t="s">
        <v>49</v>
      </c>
      <c r="C4849" s="40">
        <v>1585.260528</v>
      </c>
      <c r="D4849"/>
    </row>
    <row r="4850" spans="1:4" x14ac:dyDescent="0.25">
      <c r="A4850" s="96" t="s">
        <v>48</v>
      </c>
      <c r="B4850" s="96" t="s">
        <v>49</v>
      </c>
      <c r="C4850" s="40">
        <v>684.12492859999998</v>
      </c>
      <c r="D4850"/>
    </row>
    <row r="4851" spans="1:4" x14ac:dyDescent="0.25">
      <c r="A4851" s="96" t="s">
        <v>48</v>
      </c>
      <c r="B4851" s="96" t="s">
        <v>49</v>
      </c>
      <c r="C4851" s="40">
        <v>1529.3499159999999</v>
      </c>
      <c r="D4851"/>
    </row>
    <row r="4852" spans="1:4" x14ac:dyDescent="0.25">
      <c r="A4852" s="96" t="s">
        <v>48</v>
      </c>
      <c r="B4852" s="96" t="s">
        <v>49</v>
      </c>
      <c r="C4852" s="40">
        <v>1563.2635439999999</v>
      </c>
      <c r="D4852"/>
    </row>
    <row r="4853" spans="1:4" x14ac:dyDescent="0.25">
      <c r="A4853" s="96" t="s">
        <v>48</v>
      </c>
      <c r="B4853" s="96" t="s">
        <v>49</v>
      </c>
      <c r="C4853" s="40">
        <v>1627.6633750000001</v>
      </c>
      <c r="D4853"/>
    </row>
    <row r="4854" spans="1:4" x14ac:dyDescent="0.25">
      <c r="A4854" s="96" t="s">
        <v>48</v>
      </c>
      <c r="B4854" s="96" t="s">
        <v>49</v>
      </c>
      <c r="C4854" s="40">
        <v>619.06596730000001</v>
      </c>
      <c r="D4854"/>
    </row>
    <row r="4855" spans="1:4" x14ac:dyDescent="0.25">
      <c r="A4855" s="96" t="s">
        <v>48</v>
      </c>
      <c r="B4855" s="96" t="s">
        <v>49</v>
      </c>
      <c r="C4855" s="40">
        <v>992.73603849999995</v>
      </c>
      <c r="D4855"/>
    </row>
    <row r="4856" spans="1:4" x14ac:dyDescent="0.25">
      <c r="A4856" s="96" t="s">
        <v>48</v>
      </c>
      <c r="B4856" s="96" t="s">
        <v>49</v>
      </c>
      <c r="C4856" s="40">
        <v>1169.408514</v>
      </c>
      <c r="D4856"/>
    </row>
    <row r="4857" spans="1:4" x14ac:dyDescent="0.25">
      <c r="A4857" s="96" t="s">
        <v>48</v>
      </c>
      <c r="B4857" s="96" t="s">
        <v>49</v>
      </c>
      <c r="C4857" s="40">
        <v>1543.237513</v>
      </c>
      <c r="D4857"/>
    </row>
    <row r="4858" spans="1:4" x14ac:dyDescent="0.25">
      <c r="A4858" s="96" t="s">
        <v>48</v>
      </c>
      <c r="B4858" s="96" t="s">
        <v>49</v>
      </c>
      <c r="C4858" s="40">
        <v>1544.7539770000001</v>
      </c>
      <c r="D4858"/>
    </row>
    <row r="4859" spans="1:4" x14ac:dyDescent="0.25">
      <c r="A4859" s="96" t="s">
        <v>48</v>
      </c>
      <c r="B4859" s="96" t="s">
        <v>49</v>
      </c>
      <c r="C4859" s="40">
        <v>1667.4011190000001</v>
      </c>
      <c r="D4859"/>
    </row>
    <row r="4860" spans="1:4" x14ac:dyDescent="0.25">
      <c r="A4860" s="96" t="s">
        <v>48</v>
      </c>
      <c r="B4860" s="96" t="s">
        <v>49</v>
      </c>
      <c r="C4860" s="40">
        <v>1690.047775</v>
      </c>
      <c r="D4860"/>
    </row>
    <row r="4861" spans="1:4" x14ac:dyDescent="0.25">
      <c r="A4861" s="96" t="s">
        <v>48</v>
      </c>
      <c r="B4861" s="96" t="s">
        <v>49</v>
      </c>
      <c r="C4861" s="40">
        <v>854.74510959999998</v>
      </c>
      <c r="D4861"/>
    </row>
    <row r="4862" spans="1:4" x14ac:dyDescent="0.25">
      <c r="A4862" s="96" t="s">
        <v>48</v>
      </c>
      <c r="B4862" s="96" t="s">
        <v>49</v>
      </c>
      <c r="C4862" s="40">
        <v>1481.7055379999999</v>
      </c>
      <c r="D4862"/>
    </row>
    <row r="4863" spans="1:4" x14ac:dyDescent="0.25">
      <c r="A4863" s="96" t="s">
        <v>48</v>
      </c>
      <c r="B4863" s="96" t="s">
        <v>49</v>
      </c>
      <c r="C4863" s="40">
        <v>1609.246216</v>
      </c>
      <c r="D4863"/>
    </row>
    <row r="4864" spans="1:4" x14ac:dyDescent="0.25">
      <c r="A4864" s="96" t="s">
        <v>48</v>
      </c>
      <c r="B4864" s="96" t="s">
        <v>49</v>
      </c>
      <c r="C4864" s="40">
        <v>1723.890999</v>
      </c>
      <c r="D4864"/>
    </row>
    <row r="4865" spans="1:4" x14ac:dyDescent="0.25">
      <c r="A4865" s="96" t="s">
        <v>48</v>
      </c>
      <c r="B4865" s="96" t="s">
        <v>49</v>
      </c>
      <c r="C4865" s="40">
        <v>1370.111085</v>
      </c>
      <c r="D4865"/>
    </row>
    <row r="4866" spans="1:4" x14ac:dyDescent="0.25">
      <c r="A4866" s="96" t="s">
        <v>48</v>
      </c>
      <c r="B4866" s="96" t="s">
        <v>49</v>
      </c>
      <c r="C4866" s="40">
        <v>1659.7231360000001</v>
      </c>
      <c r="D4866"/>
    </row>
    <row r="4867" spans="1:4" x14ac:dyDescent="0.25">
      <c r="A4867" s="96" t="s">
        <v>48</v>
      </c>
      <c r="B4867" s="96" t="s">
        <v>49</v>
      </c>
      <c r="C4867" s="40">
        <v>1696.437144</v>
      </c>
      <c r="D4867"/>
    </row>
    <row r="4868" spans="1:4" x14ac:dyDescent="0.25">
      <c r="A4868" s="96" t="s">
        <v>48</v>
      </c>
      <c r="B4868" s="96" t="s">
        <v>49</v>
      </c>
      <c r="C4868" s="40">
        <v>1995.9628540000001</v>
      </c>
      <c r="D4868"/>
    </row>
    <row r="4869" spans="1:4" x14ac:dyDescent="0.25">
      <c r="A4869" s="96" t="s">
        <v>48</v>
      </c>
      <c r="B4869" s="96" t="s">
        <v>49</v>
      </c>
      <c r="C4869" s="40">
        <v>1106.77296</v>
      </c>
      <c r="D4869"/>
    </row>
    <row r="4870" spans="1:4" x14ac:dyDescent="0.25">
      <c r="A4870" s="96" t="s">
        <v>48</v>
      </c>
      <c r="B4870" s="96" t="s">
        <v>49</v>
      </c>
      <c r="C4870" s="40">
        <v>1539.040628</v>
      </c>
      <c r="D4870"/>
    </row>
    <row r="4871" spans="1:4" x14ac:dyDescent="0.25">
      <c r="A4871" s="96" t="s">
        <v>48</v>
      </c>
      <c r="B4871" s="96" t="s">
        <v>49</v>
      </c>
      <c r="C4871" s="40">
        <v>492.0428015</v>
      </c>
      <c r="D4871"/>
    </row>
    <row r="4872" spans="1:4" x14ac:dyDescent="0.25">
      <c r="A4872" s="96" t="s">
        <v>48</v>
      </c>
      <c r="B4872" s="96" t="s">
        <v>49</v>
      </c>
      <c r="C4872" s="40">
        <v>1659.047861</v>
      </c>
      <c r="D4872"/>
    </row>
    <row r="4873" spans="1:4" x14ac:dyDescent="0.25">
      <c r="A4873" s="96" t="s">
        <v>48</v>
      </c>
      <c r="B4873" s="96" t="s">
        <v>49</v>
      </c>
      <c r="C4873" s="40">
        <v>1318.5894800000001</v>
      </c>
      <c r="D4873"/>
    </row>
    <row r="4874" spans="1:4" x14ac:dyDescent="0.25">
      <c r="A4874" s="96" t="s">
        <v>48</v>
      </c>
      <c r="B4874" s="96" t="s">
        <v>49</v>
      </c>
      <c r="C4874" s="40">
        <v>1360.540303</v>
      </c>
      <c r="D4874"/>
    </row>
    <row r="4875" spans="1:4" x14ac:dyDescent="0.25">
      <c r="A4875" s="96" t="s">
        <v>48</v>
      </c>
      <c r="B4875" s="96" t="s">
        <v>49</v>
      </c>
      <c r="C4875" s="40">
        <v>1640.7648360000001</v>
      </c>
      <c r="D4875"/>
    </row>
    <row r="4876" spans="1:4" x14ac:dyDescent="0.25">
      <c r="A4876" s="96" t="s">
        <v>48</v>
      </c>
      <c r="B4876" s="96" t="s">
        <v>49</v>
      </c>
      <c r="C4876" s="40">
        <v>1490.9268589999999</v>
      </c>
      <c r="D4876"/>
    </row>
    <row r="4877" spans="1:4" x14ac:dyDescent="0.25">
      <c r="A4877" s="96" t="s">
        <v>48</v>
      </c>
      <c r="B4877" s="96" t="s">
        <v>49</v>
      </c>
      <c r="C4877" s="40">
        <v>1484.496629</v>
      </c>
      <c r="D4877"/>
    </row>
    <row r="4878" spans="1:4" x14ac:dyDescent="0.25">
      <c r="A4878" s="96" t="s">
        <v>48</v>
      </c>
      <c r="B4878" s="96" t="s">
        <v>49</v>
      </c>
      <c r="C4878" s="40">
        <v>395.47991489999998</v>
      </c>
      <c r="D4878"/>
    </row>
    <row r="4879" spans="1:4" x14ac:dyDescent="0.25">
      <c r="A4879" s="96" t="s">
        <v>48</v>
      </c>
      <c r="B4879" s="96" t="s">
        <v>49</v>
      </c>
      <c r="C4879" s="40">
        <v>991.12209700000005</v>
      </c>
      <c r="D4879"/>
    </row>
    <row r="4880" spans="1:4" x14ac:dyDescent="0.25">
      <c r="A4880" s="96" t="s">
        <v>48</v>
      </c>
      <c r="B4880" s="96" t="s">
        <v>49</v>
      </c>
      <c r="C4880" s="40">
        <v>425.87606069999998</v>
      </c>
      <c r="D4880"/>
    </row>
    <row r="4881" spans="1:4" x14ac:dyDescent="0.25">
      <c r="A4881" s="96" t="s">
        <v>48</v>
      </c>
      <c r="B4881" s="96" t="s">
        <v>49</v>
      </c>
      <c r="C4881" s="40">
        <v>428.18106510000001</v>
      </c>
      <c r="D4881"/>
    </row>
    <row r="4882" spans="1:4" x14ac:dyDescent="0.25">
      <c r="A4882" s="96" t="s">
        <v>48</v>
      </c>
      <c r="B4882" s="96" t="s">
        <v>49</v>
      </c>
      <c r="C4882" s="40">
        <v>1393.158878</v>
      </c>
      <c r="D4882"/>
    </row>
    <row r="4883" spans="1:4" x14ac:dyDescent="0.25">
      <c r="A4883" s="96" t="s">
        <v>48</v>
      </c>
      <c r="B4883" s="96" t="s">
        <v>49</v>
      </c>
      <c r="C4883" s="40">
        <v>1513.241855</v>
      </c>
      <c r="D4883"/>
    </row>
    <row r="4884" spans="1:4" x14ac:dyDescent="0.25">
      <c r="A4884" s="96" t="s">
        <v>48</v>
      </c>
      <c r="B4884" s="96" t="s">
        <v>49</v>
      </c>
      <c r="C4884" s="40">
        <v>431.0454719</v>
      </c>
      <c r="D4884"/>
    </row>
    <row r="4885" spans="1:4" x14ac:dyDescent="0.25">
      <c r="A4885" s="96" t="s">
        <v>48</v>
      </c>
      <c r="B4885" s="96" t="s">
        <v>49</v>
      </c>
      <c r="C4885" s="40">
        <v>430.06868350000002</v>
      </c>
      <c r="D4885"/>
    </row>
    <row r="4886" spans="1:4" x14ac:dyDescent="0.25">
      <c r="A4886" s="96" t="s">
        <v>48</v>
      </c>
      <c r="B4886" s="96" t="s">
        <v>49</v>
      </c>
      <c r="C4886" s="40">
        <v>1171.3592739999999</v>
      </c>
      <c r="D4886"/>
    </row>
    <row r="4887" spans="1:4" x14ac:dyDescent="0.25">
      <c r="A4887" s="96" t="s">
        <v>48</v>
      </c>
      <c r="B4887" s="96" t="s">
        <v>49</v>
      </c>
      <c r="C4887" s="40">
        <v>1450.767564</v>
      </c>
      <c r="D4887"/>
    </row>
    <row r="4888" spans="1:4" x14ac:dyDescent="0.25">
      <c r="A4888" s="96" t="s">
        <v>48</v>
      </c>
      <c r="B4888" s="96" t="s">
        <v>49</v>
      </c>
      <c r="C4888" s="40">
        <v>813.31243949999998</v>
      </c>
      <c r="D4888"/>
    </row>
    <row r="4889" spans="1:4" x14ac:dyDescent="0.25">
      <c r="A4889" s="96" t="s">
        <v>48</v>
      </c>
      <c r="B4889" s="96" t="s">
        <v>49</v>
      </c>
      <c r="C4889" s="40">
        <v>1278.1873089999999</v>
      </c>
      <c r="D4889"/>
    </row>
    <row r="4890" spans="1:4" x14ac:dyDescent="0.25">
      <c r="A4890" s="96" t="s">
        <v>48</v>
      </c>
      <c r="B4890" s="96" t="s">
        <v>49</v>
      </c>
      <c r="C4890" s="40">
        <v>1520.5426809999999</v>
      </c>
      <c r="D4890"/>
    </row>
    <row r="4891" spans="1:4" x14ac:dyDescent="0.25">
      <c r="A4891" s="96" t="s">
        <v>48</v>
      </c>
      <c r="B4891" s="96" t="s">
        <v>49</v>
      </c>
      <c r="C4891" s="40">
        <v>642.33229089999998</v>
      </c>
      <c r="D4891"/>
    </row>
    <row r="4892" spans="1:4" x14ac:dyDescent="0.25">
      <c r="A4892" s="96" t="s">
        <v>48</v>
      </c>
      <c r="B4892" s="96" t="s">
        <v>49</v>
      </c>
      <c r="C4892" s="40">
        <v>345.96718729999998</v>
      </c>
      <c r="D4892"/>
    </row>
    <row r="4893" spans="1:4" x14ac:dyDescent="0.25">
      <c r="A4893" s="96" t="s">
        <v>48</v>
      </c>
      <c r="B4893" s="96" t="s">
        <v>49</v>
      </c>
      <c r="C4893" s="40">
        <v>1299.604513</v>
      </c>
      <c r="D4893"/>
    </row>
    <row r="4894" spans="1:4" x14ac:dyDescent="0.25">
      <c r="A4894" s="96" t="s">
        <v>48</v>
      </c>
      <c r="B4894" s="96" t="s">
        <v>49</v>
      </c>
      <c r="C4894" s="40">
        <v>1187.9045570000001</v>
      </c>
      <c r="D4894"/>
    </row>
    <row r="4895" spans="1:4" x14ac:dyDescent="0.25">
      <c r="A4895" s="96" t="s">
        <v>48</v>
      </c>
      <c r="B4895" s="96" t="s">
        <v>49</v>
      </c>
      <c r="C4895" s="40">
        <v>1574.4777819999999</v>
      </c>
      <c r="D4895"/>
    </row>
    <row r="4896" spans="1:4" x14ac:dyDescent="0.25">
      <c r="A4896" s="96" t="s">
        <v>48</v>
      </c>
      <c r="B4896" s="96" t="s">
        <v>49</v>
      </c>
      <c r="C4896" s="40">
        <v>1819.7044040000001</v>
      </c>
      <c r="D4896"/>
    </row>
    <row r="4897" spans="1:4" x14ac:dyDescent="0.25">
      <c r="A4897" s="96" t="s">
        <v>48</v>
      </c>
      <c r="B4897" s="96" t="s">
        <v>49</v>
      </c>
      <c r="C4897" s="40">
        <v>1533.225803</v>
      </c>
      <c r="D4897"/>
    </row>
    <row r="4898" spans="1:4" x14ac:dyDescent="0.25">
      <c r="A4898" s="96" t="s">
        <v>48</v>
      </c>
      <c r="B4898" s="96" t="s">
        <v>49</v>
      </c>
      <c r="C4898" s="40">
        <v>461.44005149999998</v>
      </c>
      <c r="D4898"/>
    </row>
    <row r="4899" spans="1:4" x14ac:dyDescent="0.25">
      <c r="A4899" s="96" t="s">
        <v>48</v>
      </c>
      <c r="B4899" s="96" t="s">
        <v>49</v>
      </c>
      <c r="C4899" s="40">
        <v>1613.673626</v>
      </c>
      <c r="D4899"/>
    </row>
    <row r="4900" spans="1:4" x14ac:dyDescent="0.25">
      <c r="A4900" s="96" t="s">
        <v>48</v>
      </c>
      <c r="B4900" s="96" t="s">
        <v>49</v>
      </c>
      <c r="C4900" s="40">
        <v>731.06652680000002</v>
      </c>
      <c r="D4900"/>
    </row>
    <row r="4901" spans="1:4" x14ac:dyDescent="0.25">
      <c r="A4901" s="96" t="s">
        <v>48</v>
      </c>
      <c r="B4901" s="96" t="s">
        <v>49</v>
      </c>
      <c r="C4901" s="40">
        <v>1643.664374</v>
      </c>
      <c r="D4901"/>
    </row>
    <row r="4902" spans="1:4" x14ac:dyDescent="0.25">
      <c r="A4902" s="96" t="s">
        <v>48</v>
      </c>
      <c r="B4902" s="96" t="s">
        <v>49</v>
      </c>
      <c r="C4902" s="40">
        <v>1121.8460930000001</v>
      </c>
      <c r="D4902"/>
    </row>
    <row r="4903" spans="1:4" x14ac:dyDescent="0.25">
      <c r="A4903" s="96" t="s">
        <v>48</v>
      </c>
      <c r="B4903" s="96" t="s">
        <v>49</v>
      </c>
      <c r="C4903" s="40">
        <v>384.82672179999997</v>
      </c>
      <c r="D4903"/>
    </row>
    <row r="4904" spans="1:4" x14ac:dyDescent="0.25">
      <c r="A4904" s="96" t="s">
        <v>48</v>
      </c>
      <c r="B4904" s="96" t="s">
        <v>49</v>
      </c>
      <c r="C4904" s="40">
        <v>1231.2812329999999</v>
      </c>
      <c r="D4904"/>
    </row>
    <row r="4905" spans="1:4" x14ac:dyDescent="0.25">
      <c r="A4905" s="96" t="s">
        <v>48</v>
      </c>
      <c r="B4905" s="96" t="s">
        <v>49</v>
      </c>
      <c r="C4905" s="40">
        <v>1270.2949550000001</v>
      </c>
      <c r="D4905"/>
    </row>
    <row r="4906" spans="1:4" x14ac:dyDescent="0.25">
      <c r="A4906" s="96" t="s">
        <v>48</v>
      </c>
      <c r="B4906" s="96" t="s">
        <v>49</v>
      </c>
      <c r="C4906" s="40">
        <v>1474.206193</v>
      </c>
      <c r="D4906"/>
    </row>
    <row r="4907" spans="1:4" x14ac:dyDescent="0.25">
      <c r="A4907" s="96" t="s">
        <v>48</v>
      </c>
      <c r="B4907" s="96" t="s">
        <v>49</v>
      </c>
      <c r="C4907" s="40">
        <v>297.17162580000002</v>
      </c>
      <c r="D4907"/>
    </row>
    <row r="4908" spans="1:4" x14ac:dyDescent="0.25">
      <c r="A4908" s="96" t="s">
        <v>48</v>
      </c>
      <c r="B4908" s="96" t="s">
        <v>49</v>
      </c>
      <c r="C4908" s="40">
        <v>709.56200160000003</v>
      </c>
      <c r="D4908"/>
    </row>
    <row r="4909" spans="1:4" x14ac:dyDescent="0.25">
      <c r="A4909" s="96" t="s">
        <v>48</v>
      </c>
      <c r="B4909" s="96" t="s">
        <v>49</v>
      </c>
      <c r="C4909" s="40">
        <v>1390.4570209999999</v>
      </c>
      <c r="D4909"/>
    </row>
    <row r="4910" spans="1:4" x14ac:dyDescent="0.25">
      <c r="A4910" s="96" t="s">
        <v>48</v>
      </c>
      <c r="B4910" s="96" t="s">
        <v>49</v>
      </c>
      <c r="C4910" s="40">
        <v>1564.457392</v>
      </c>
      <c r="D4910"/>
    </row>
    <row r="4911" spans="1:4" x14ac:dyDescent="0.25">
      <c r="A4911" s="96" t="s">
        <v>48</v>
      </c>
      <c r="B4911" s="96" t="s">
        <v>49</v>
      </c>
      <c r="C4911" s="40">
        <v>1493.4684950000001</v>
      </c>
      <c r="D4911"/>
    </row>
    <row r="4912" spans="1:4" x14ac:dyDescent="0.25">
      <c r="A4912" s="96" t="s">
        <v>48</v>
      </c>
      <c r="B4912" s="96" t="s">
        <v>49</v>
      </c>
      <c r="C4912" s="40">
        <v>1265.0174569999999</v>
      </c>
      <c r="D4912"/>
    </row>
    <row r="4913" spans="1:4" x14ac:dyDescent="0.25">
      <c r="A4913" s="96" t="s">
        <v>48</v>
      </c>
      <c r="B4913" s="96" t="s">
        <v>49</v>
      </c>
      <c r="C4913" s="40">
        <v>340.22699749999998</v>
      </c>
      <c r="D4913"/>
    </row>
    <row r="4914" spans="1:4" x14ac:dyDescent="0.25">
      <c r="A4914" s="96" t="s">
        <v>48</v>
      </c>
      <c r="B4914" s="96" t="s">
        <v>49</v>
      </c>
      <c r="C4914" s="40">
        <v>1112.091189</v>
      </c>
      <c r="D4914"/>
    </row>
    <row r="4915" spans="1:4" x14ac:dyDescent="0.25">
      <c r="A4915" s="96" t="s">
        <v>48</v>
      </c>
      <c r="B4915" s="96" t="s">
        <v>49</v>
      </c>
      <c r="C4915" s="40">
        <v>800.51694010000006</v>
      </c>
      <c r="D4915"/>
    </row>
    <row r="4916" spans="1:4" x14ac:dyDescent="0.25">
      <c r="A4916" s="96" t="s">
        <v>48</v>
      </c>
      <c r="B4916" s="96" t="s">
        <v>49</v>
      </c>
      <c r="C4916" s="40">
        <v>1282.7120640000001</v>
      </c>
      <c r="D4916"/>
    </row>
    <row r="4917" spans="1:4" x14ac:dyDescent="0.25">
      <c r="A4917" s="96" t="s">
        <v>48</v>
      </c>
      <c r="B4917" s="96" t="s">
        <v>49</v>
      </c>
      <c r="C4917" s="40">
        <v>1648.4030009999999</v>
      </c>
      <c r="D4917"/>
    </row>
    <row r="4918" spans="1:4" x14ac:dyDescent="0.25">
      <c r="A4918" s="96" t="s">
        <v>48</v>
      </c>
      <c r="B4918" s="96" t="s">
        <v>49</v>
      </c>
      <c r="C4918" s="40">
        <v>1617.8334150000001</v>
      </c>
      <c r="D4918"/>
    </row>
    <row r="4919" spans="1:4" x14ac:dyDescent="0.25">
      <c r="A4919" s="96" t="s">
        <v>48</v>
      </c>
      <c r="B4919" s="96" t="s">
        <v>49</v>
      </c>
      <c r="C4919" s="40">
        <v>1415.103427</v>
      </c>
      <c r="D4919"/>
    </row>
    <row r="4920" spans="1:4" x14ac:dyDescent="0.25">
      <c r="A4920" s="96" t="s">
        <v>48</v>
      </c>
      <c r="B4920" s="96" t="s">
        <v>49</v>
      </c>
      <c r="C4920" s="40">
        <v>1487.5565320000001</v>
      </c>
      <c r="D4920"/>
    </row>
    <row r="4921" spans="1:4" x14ac:dyDescent="0.25">
      <c r="A4921" s="96" t="s">
        <v>48</v>
      </c>
      <c r="B4921" s="96" t="s">
        <v>49</v>
      </c>
      <c r="C4921" s="40">
        <v>1354.7019319999999</v>
      </c>
      <c r="D4921"/>
    </row>
    <row r="4922" spans="1:4" x14ac:dyDescent="0.25">
      <c r="A4922" s="96" t="s">
        <v>48</v>
      </c>
      <c r="B4922" s="96" t="s">
        <v>49</v>
      </c>
      <c r="C4922" s="40">
        <v>1668.5002629999999</v>
      </c>
      <c r="D4922"/>
    </row>
    <row r="4923" spans="1:4" x14ac:dyDescent="0.25">
      <c r="A4923" s="96" t="s">
        <v>48</v>
      </c>
      <c r="B4923" s="96" t="s">
        <v>49</v>
      </c>
      <c r="C4923" s="40">
        <v>1289.044472</v>
      </c>
      <c r="D4923"/>
    </row>
    <row r="4924" spans="1:4" x14ac:dyDescent="0.25">
      <c r="A4924" s="96" t="s">
        <v>48</v>
      </c>
      <c r="B4924" s="96" t="s">
        <v>49</v>
      </c>
      <c r="C4924" s="40">
        <v>1312.4459400000001</v>
      </c>
      <c r="D4924"/>
    </row>
    <row r="4925" spans="1:4" x14ac:dyDescent="0.25">
      <c r="A4925" s="96" t="s">
        <v>48</v>
      </c>
      <c r="B4925" s="96" t="s">
        <v>49</v>
      </c>
      <c r="C4925" s="40">
        <v>1362.0564529999999</v>
      </c>
      <c r="D4925"/>
    </row>
    <row r="4926" spans="1:4" x14ac:dyDescent="0.25">
      <c r="A4926" s="96" t="s">
        <v>48</v>
      </c>
      <c r="B4926" s="96" t="s">
        <v>49</v>
      </c>
      <c r="C4926" s="40">
        <v>1088.3127489999999</v>
      </c>
      <c r="D4926"/>
    </row>
    <row r="4927" spans="1:4" x14ac:dyDescent="0.25">
      <c r="A4927" s="96" t="s">
        <v>48</v>
      </c>
      <c r="B4927" s="96" t="s">
        <v>49</v>
      </c>
      <c r="C4927" s="40">
        <v>1043.1283960000001</v>
      </c>
      <c r="D4927"/>
    </row>
    <row r="4928" spans="1:4" x14ac:dyDescent="0.25">
      <c r="A4928" s="96" t="s">
        <v>48</v>
      </c>
      <c r="B4928" s="96" t="s">
        <v>49</v>
      </c>
      <c r="C4928" s="40">
        <v>1669.621429</v>
      </c>
      <c r="D4928"/>
    </row>
    <row r="4929" spans="1:4" x14ac:dyDescent="0.25">
      <c r="A4929" s="96" t="s">
        <v>48</v>
      </c>
      <c r="B4929" s="96" t="s">
        <v>49</v>
      </c>
      <c r="C4929" s="40">
        <v>1389.2237829999999</v>
      </c>
      <c r="D4929"/>
    </row>
    <row r="4930" spans="1:4" x14ac:dyDescent="0.25">
      <c r="A4930" s="96" t="s">
        <v>48</v>
      </c>
      <c r="B4930" s="96" t="s">
        <v>49</v>
      </c>
      <c r="C4930" s="40">
        <v>405.38338390000001</v>
      </c>
      <c r="D4930"/>
    </row>
    <row r="4931" spans="1:4" x14ac:dyDescent="0.25">
      <c r="A4931" s="96" t="s">
        <v>48</v>
      </c>
      <c r="B4931" s="96" t="s">
        <v>49</v>
      </c>
      <c r="C4931" s="40">
        <v>732.65690740000002</v>
      </c>
      <c r="D4931"/>
    </row>
    <row r="4932" spans="1:4" x14ac:dyDescent="0.25">
      <c r="A4932" s="96" t="s">
        <v>48</v>
      </c>
      <c r="B4932" s="96" t="s">
        <v>49</v>
      </c>
      <c r="C4932" s="40">
        <v>1631.6927169999999</v>
      </c>
      <c r="D4932"/>
    </row>
    <row r="4933" spans="1:4" x14ac:dyDescent="0.25">
      <c r="A4933" s="96" t="s">
        <v>48</v>
      </c>
      <c r="B4933" s="96" t="s">
        <v>49</v>
      </c>
      <c r="C4933" s="40">
        <v>728.71017740000002</v>
      </c>
      <c r="D4933"/>
    </row>
    <row r="4934" spans="1:4" x14ac:dyDescent="0.25">
      <c r="A4934" s="96" t="s">
        <v>48</v>
      </c>
      <c r="B4934" s="96" t="s">
        <v>49</v>
      </c>
      <c r="C4934" s="40">
        <v>1384.1332500000001</v>
      </c>
      <c r="D4934"/>
    </row>
    <row r="4935" spans="1:4" x14ac:dyDescent="0.25">
      <c r="A4935" s="96" t="s">
        <v>48</v>
      </c>
      <c r="B4935" s="96" t="s">
        <v>49</v>
      </c>
      <c r="C4935" s="40">
        <v>1605.806163</v>
      </c>
      <c r="D4935"/>
    </row>
    <row r="4936" spans="1:4" x14ac:dyDescent="0.25">
      <c r="A4936" s="96" t="s">
        <v>48</v>
      </c>
      <c r="B4936" s="96" t="s">
        <v>49</v>
      </c>
      <c r="C4936" s="40">
        <v>1437.579653</v>
      </c>
      <c r="D4936"/>
    </row>
    <row r="4937" spans="1:4" x14ac:dyDescent="0.25">
      <c r="A4937" s="96" t="s">
        <v>48</v>
      </c>
      <c r="B4937" s="96" t="s">
        <v>49</v>
      </c>
      <c r="C4937" s="40">
        <v>1651.1589489999999</v>
      </c>
      <c r="D4937"/>
    </row>
    <row r="4938" spans="1:4" x14ac:dyDescent="0.25">
      <c r="A4938" s="96" t="s">
        <v>48</v>
      </c>
      <c r="B4938" s="96" t="s">
        <v>49</v>
      </c>
      <c r="C4938" s="40">
        <v>1367.492371</v>
      </c>
      <c r="D4938"/>
    </row>
    <row r="4939" spans="1:4" x14ac:dyDescent="0.25">
      <c r="A4939" s="96" t="s">
        <v>48</v>
      </c>
      <c r="B4939" s="96" t="s">
        <v>49</v>
      </c>
      <c r="C4939" s="40">
        <v>1385.025298</v>
      </c>
      <c r="D4939"/>
    </row>
    <row r="4940" spans="1:4" x14ac:dyDescent="0.25">
      <c r="A4940" s="96" t="s">
        <v>48</v>
      </c>
      <c r="B4940" s="96" t="s">
        <v>49</v>
      </c>
      <c r="C4940" s="40">
        <v>1071.76197</v>
      </c>
      <c r="D4940"/>
    </row>
    <row r="4941" spans="1:4" x14ac:dyDescent="0.25">
      <c r="A4941" s="96" t="s">
        <v>48</v>
      </c>
      <c r="B4941" s="96" t="s">
        <v>49</v>
      </c>
      <c r="C4941" s="40">
        <v>363.17608239999998</v>
      </c>
      <c r="D4941"/>
    </row>
    <row r="4942" spans="1:4" x14ac:dyDescent="0.25">
      <c r="A4942" s="96" t="s">
        <v>48</v>
      </c>
      <c r="B4942" s="96" t="s">
        <v>49</v>
      </c>
      <c r="C4942" s="40">
        <v>168.7144547</v>
      </c>
      <c r="D4942"/>
    </row>
    <row r="4943" spans="1:4" x14ac:dyDescent="0.25">
      <c r="A4943" s="96" t="s">
        <v>48</v>
      </c>
      <c r="B4943" s="96" t="s">
        <v>49</v>
      </c>
      <c r="C4943" s="40">
        <v>2453.535523</v>
      </c>
      <c r="D4943"/>
    </row>
    <row r="4944" spans="1:4" x14ac:dyDescent="0.25">
      <c r="A4944" s="96" t="s">
        <v>48</v>
      </c>
      <c r="B4944" s="96" t="s">
        <v>49</v>
      </c>
      <c r="C4944" s="40">
        <v>1540.899553</v>
      </c>
      <c r="D4944"/>
    </row>
    <row r="4945" spans="1:4" x14ac:dyDescent="0.25">
      <c r="A4945" s="96" t="s">
        <v>48</v>
      </c>
      <c r="B4945" s="96" t="s">
        <v>49</v>
      </c>
      <c r="C4945" s="40">
        <v>1299.1477359999999</v>
      </c>
      <c r="D4945"/>
    </row>
    <row r="4946" spans="1:4" x14ac:dyDescent="0.25">
      <c r="A4946" s="96" t="s">
        <v>48</v>
      </c>
      <c r="B4946" s="96" t="s">
        <v>49</v>
      </c>
      <c r="C4946" s="40">
        <v>1562.99558</v>
      </c>
      <c r="D4946"/>
    </row>
    <row r="4947" spans="1:4" x14ac:dyDescent="0.25">
      <c r="A4947" s="96" t="s">
        <v>48</v>
      </c>
      <c r="B4947" s="96" t="s">
        <v>49</v>
      </c>
      <c r="C4947" s="40">
        <v>2049.3654790000001</v>
      </c>
      <c r="D4947"/>
    </row>
    <row r="4948" spans="1:4" x14ac:dyDescent="0.25">
      <c r="A4948" s="96" t="s">
        <v>48</v>
      </c>
      <c r="B4948" s="96" t="s">
        <v>49</v>
      </c>
      <c r="C4948" s="40">
        <v>1460.718699</v>
      </c>
      <c r="D4948"/>
    </row>
    <row r="4949" spans="1:4" x14ac:dyDescent="0.25">
      <c r="A4949" s="96" t="s">
        <v>48</v>
      </c>
      <c r="B4949" s="96" t="s">
        <v>49</v>
      </c>
      <c r="C4949" s="40">
        <v>1611.6595139999999</v>
      </c>
      <c r="D4949"/>
    </row>
    <row r="4950" spans="1:4" x14ac:dyDescent="0.25">
      <c r="A4950" s="96" t="s">
        <v>48</v>
      </c>
      <c r="B4950" s="96" t="s">
        <v>49</v>
      </c>
      <c r="C4950" s="40">
        <v>1203.3116500000001</v>
      </c>
      <c r="D4950"/>
    </row>
    <row r="4951" spans="1:4" x14ac:dyDescent="0.25">
      <c r="A4951" s="96" t="s">
        <v>48</v>
      </c>
      <c r="B4951" s="96" t="s">
        <v>49</v>
      </c>
      <c r="C4951" s="40">
        <v>730.54666789999999</v>
      </c>
      <c r="D4951"/>
    </row>
    <row r="4952" spans="1:4" x14ac:dyDescent="0.25">
      <c r="A4952" s="96" t="s">
        <v>48</v>
      </c>
      <c r="B4952" s="96" t="s">
        <v>49</v>
      </c>
      <c r="C4952" s="40">
        <v>292.40453559999997</v>
      </c>
      <c r="D4952"/>
    </row>
    <row r="4953" spans="1:4" x14ac:dyDescent="0.25">
      <c r="A4953" s="96" t="s">
        <v>48</v>
      </c>
      <c r="B4953" s="96" t="s">
        <v>49</v>
      </c>
      <c r="C4953" s="40">
        <v>813.46473560000004</v>
      </c>
      <c r="D4953"/>
    </row>
    <row r="4954" spans="1:4" x14ac:dyDescent="0.25">
      <c r="A4954" s="96" t="s">
        <v>48</v>
      </c>
      <c r="B4954" s="96" t="s">
        <v>49</v>
      </c>
      <c r="C4954" s="40">
        <v>1650.830316</v>
      </c>
      <c r="D4954"/>
    </row>
    <row r="4955" spans="1:4" x14ac:dyDescent="0.25">
      <c r="A4955" s="96" t="s">
        <v>48</v>
      </c>
      <c r="B4955" s="96" t="s">
        <v>49</v>
      </c>
      <c r="C4955" s="40">
        <v>2077.2900949999998</v>
      </c>
      <c r="D4955"/>
    </row>
    <row r="4956" spans="1:4" x14ac:dyDescent="0.25">
      <c r="A4956" s="96" t="s">
        <v>48</v>
      </c>
      <c r="B4956" s="96" t="s">
        <v>49</v>
      </c>
      <c r="C4956" s="40">
        <v>1339.373362</v>
      </c>
      <c r="D4956"/>
    </row>
    <row r="4957" spans="1:4" x14ac:dyDescent="0.25">
      <c r="A4957" s="96" t="s">
        <v>48</v>
      </c>
      <c r="B4957" s="96" t="s">
        <v>49</v>
      </c>
      <c r="C4957" s="40">
        <v>2323.8692129999999</v>
      </c>
      <c r="D4957"/>
    </row>
    <row r="4958" spans="1:4" x14ac:dyDescent="0.25">
      <c r="A4958" s="96" t="s">
        <v>48</v>
      </c>
      <c r="B4958" s="96" t="s">
        <v>49</v>
      </c>
      <c r="C4958" s="40">
        <v>188.9201832</v>
      </c>
      <c r="D4958"/>
    </row>
    <row r="4959" spans="1:4" x14ac:dyDescent="0.25">
      <c r="A4959" s="96" t="s">
        <v>48</v>
      </c>
      <c r="B4959" s="96" t="s">
        <v>49</v>
      </c>
      <c r="C4959" s="40">
        <v>1633.2307960000001</v>
      </c>
      <c r="D4959"/>
    </row>
    <row r="4960" spans="1:4" x14ac:dyDescent="0.25">
      <c r="A4960" s="96" t="s">
        <v>48</v>
      </c>
      <c r="B4960" s="96" t="s">
        <v>49</v>
      </c>
      <c r="C4960" s="40">
        <v>2060.3324200000002</v>
      </c>
      <c r="D4960"/>
    </row>
    <row r="4961" spans="1:4" x14ac:dyDescent="0.25">
      <c r="A4961" s="96" t="s">
        <v>48</v>
      </c>
      <c r="B4961" s="96" t="s">
        <v>49</v>
      </c>
      <c r="C4961" s="40">
        <v>2478.53305</v>
      </c>
      <c r="D4961"/>
    </row>
    <row r="4962" spans="1:4" x14ac:dyDescent="0.25">
      <c r="A4962" s="96" t="s">
        <v>48</v>
      </c>
      <c r="B4962" s="96" t="s">
        <v>49</v>
      </c>
      <c r="C4962" s="40">
        <v>2319.8262549999999</v>
      </c>
      <c r="D4962"/>
    </row>
    <row r="4963" spans="1:4" x14ac:dyDescent="0.25">
      <c r="A4963" s="96" t="s">
        <v>48</v>
      </c>
      <c r="B4963" s="96" t="s">
        <v>49</v>
      </c>
      <c r="C4963" s="40">
        <v>1626.660048</v>
      </c>
      <c r="D4963"/>
    </row>
    <row r="4964" spans="1:4" x14ac:dyDescent="0.25">
      <c r="A4964" s="96" t="s">
        <v>48</v>
      </c>
      <c r="B4964" s="96" t="s">
        <v>49</v>
      </c>
      <c r="C4964" s="40">
        <v>1567.8994290000001</v>
      </c>
      <c r="D4964"/>
    </row>
    <row r="4965" spans="1:4" x14ac:dyDescent="0.25">
      <c r="A4965" s="96" t="s">
        <v>48</v>
      </c>
      <c r="B4965" s="96" t="s">
        <v>49</v>
      </c>
      <c r="C4965" s="40">
        <v>219.20009329999999</v>
      </c>
      <c r="D4965"/>
    </row>
    <row r="4966" spans="1:4" x14ac:dyDescent="0.25">
      <c r="A4966" s="96" t="s">
        <v>48</v>
      </c>
      <c r="B4966" s="96" t="s">
        <v>49</v>
      </c>
      <c r="C4966" s="40">
        <v>1320.1665949999999</v>
      </c>
      <c r="D4966"/>
    </row>
    <row r="4967" spans="1:4" x14ac:dyDescent="0.25">
      <c r="A4967" s="96" t="s">
        <v>48</v>
      </c>
      <c r="B4967" s="96" t="s">
        <v>49</v>
      </c>
      <c r="C4967" s="40">
        <v>947.50198850000004</v>
      </c>
      <c r="D4967"/>
    </row>
    <row r="4968" spans="1:4" x14ac:dyDescent="0.25">
      <c r="A4968" s="96" t="s">
        <v>48</v>
      </c>
      <c r="B4968" s="96" t="s">
        <v>49</v>
      </c>
      <c r="C4968" s="40">
        <v>237.85209280000001</v>
      </c>
      <c r="D4968"/>
    </row>
    <row r="4969" spans="1:4" x14ac:dyDescent="0.25">
      <c r="A4969" s="96" t="s">
        <v>48</v>
      </c>
      <c r="B4969" s="96" t="s">
        <v>49</v>
      </c>
      <c r="C4969" s="40">
        <v>618.83684900000003</v>
      </c>
      <c r="D4969"/>
    </row>
    <row r="4970" spans="1:4" x14ac:dyDescent="0.25">
      <c r="A4970" s="96" t="s">
        <v>48</v>
      </c>
      <c r="B4970" s="96" t="s">
        <v>49</v>
      </c>
      <c r="C4970" s="40">
        <v>840.04817790000004</v>
      </c>
      <c r="D4970"/>
    </row>
    <row r="4971" spans="1:4" x14ac:dyDescent="0.25">
      <c r="A4971" s="96" t="s">
        <v>48</v>
      </c>
      <c r="B4971" s="96" t="s">
        <v>49</v>
      </c>
      <c r="C4971" s="40">
        <v>1469.0079049999999</v>
      </c>
      <c r="D4971"/>
    </row>
    <row r="4972" spans="1:4" x14ac:dyDescent="0.25">
      <c r="A4972" s="96" t="s">
        <v>48</v>
      </c>
      <c r="B4972" s="96" t="s">
        <v>49</v>
      </c>
      <c r="C4972" s="40">
        <v>1637.9886080000001</v>
      </c>
      <c r="D4972"/>
    </row>
    <row r="4973" spans="1:4" x14ac:dyDescent="0.25">
      <c r="A4973" s="96" t="s">
        <v>48</v>
      </c>
      <c r="B4973" s="96" t="s">
        <v>49</v>
      </c>
      <c r="C4973" s="40">
        <v>1729.7787290000001</v>
      </c>
      <c r="D4973"/>
    </row>
    <row r="4974" spans="1:4" x14ac:dyDescent="0.25">
      <c r="A4974" s="96" t="s">
        <v>48</v>
      </c>
      <c r="B4974" s="96" t="s">
        <v>49</v>
      </c>
      <c r="C4974" s="40">
        <v>1133.163166</v>
      </c>
      <c r="D4974"/>
    </row>
    <row r="4975" spans="1:4" x14ac:dyDescent="0.25">
      <c r="A4975" s="96" t="s">
        <v>48</v>
      </c>
      <c r="B4975" s="96" t="s">
        <v>49</v>
      </c>
      <c r="C4975" s="40">
        <v>198.6234991</v>
      </c>
      <c r="D4975"/>
    </row>
    <row r="4976" spans="1:4" x14ac:dyDescent="0.25">
      <c r="A4976" s="96" t="s">
        <v>48</v>
      </c>
      <c r="B4976" s="96" t="s">
        <v>49</v>
      </c>
      <c r="C4976" s="40">
        <v>854.67654059999995</v>
      </c>
      <c r="D4976"/>
    </row>
    <row r="4977" spans="1:4" x14ac:dyDescent="0.25">
      <c r="A4977" s="96" t="s">
        <v>48</v>
      </c>
      <c r="B4977" s="96" t="s">
        <v>49</v>
      </c>
      <c r="C4977" s="40">
        <v>244.10098590000001</v>
      </c>
      <c r="D4977"/>
    </row>
    <row r="4978" spans="1:4" x14ac:dyDescent="0.25">
      <c r="A4978" s="96" t="s">
        <v>48</v>
      </c>
      <c r="B4978" s="96" t="s">
        <v>49</v>
      </c>
      <c r="C4978" s="40">
        <v>2335.734954</v>
      </c>
      <c r="D4978"/>
    </row>
    <row r="4979" spans="1:4" x14ac:dyDescent="0.25">
      <c r="A4979" s="96" t="s">
        <v>48</v>
      </c>
      <c r="B4979" s="96" t="s">
        <v>49</v>
      </c>
      <c r="C4979" s="40">
        <v>49.451395849999997</v>
      </c>
      <c r="D4979"/>
    </row>
    <row r="4980" spans="1:4" x14ac:dyDescent="0.25">
      <c r="A4980" s="96" t="s">
        <v>48</v>
      </c>
      <c r="B4980" s="96" t="s">
        <v>49</v>
      </c>
      <c r="C4980" s="40">
        <v>1826.284058</v>
      </c>
      <c r="D4980"/>
    </row>
    <row r="4981" spans="1:4" x14ac:dyDescent="0.25">
      <c r="A4981" s="96" t="s">
        <v>48</v>
      </c>
      <c r="B4981" s="96" t="s">
        <v>49</v>
      </c>
      <c r="C4981" s="40">
        <v>1523.6824079999999</v>
      </c>
      <c r="D4981"/>
    </row>
    <row r="4982" spans="1:4" x14ac:dyDescent="0.25">
      <c r="A4982" s="96" t="s">
        <v>48</v>
      </c>
      <c r="B4982" s="96" t="s">
        <v>49</v>
      </c>
      <c r="C4982" s="40">
        <v>935.1390543</v>
      </c>
      <c r="D4982"/>
    </row>
    <row r="4983" spans="1:4" x14ac:dyDescent="0.25">
      <c r="A4983" s="96" t="s">
        <v>48</v>
      </c>
      <c r="B4983" s="96" t="s">
        <v>49</v>
      </c>
      <c r="C4983" s="40">
        <v>882.6831684</v>
      </c>
      <c r="D4983"/>
    </row>
    <row r="4984" spans="1:4" x14ac:dyDescent="0.25">
      <c r="A4984" s="96" t="s">
        <v>48</v>
      </c>
      <c r="B4984" s="96" t="s">
        <v>49</v>
      </c>
      <c r="C4984" s="40">
        <v>468.2650021</v>
      </c>
      <c r="D4984"/>
    </row>
    <row r="4985" spans="1:4" x14ac:dyDescent="0.25">
      <c r="A4985" s="96" t="s">
        <v>48</v>
      </c>
      <c r="B4985" s="96" t="s">
        <v>49</v>
      </c>
      <c r="C4985" s="40">
        <v>519.703712</v>
      </c>
      <c r="D4985"/>
    </row>
    <row r="4986" spans="1:4" x14ac:dyDescent="0.25">
      <c r="A4986" s="96" t="s">
        <v>48</v>
      </c>
      <c r="B4986" s="96" t="s">
        <v>49</v>
      </c>
      <c r="C4986" s="40">
        <v>1640.343449</v>
      </c>
      <c r="D4986"/>
    </row>
    <row r="4987" spans="1:4" x14ac:dyDescent="0.25">
      <c r="A4987" s="96" t="s">
        <v>48</v>
      </c>
      <c r="B4987" s="96" t="s">
        <v>49</v>
      </c>
      <c r="C4987" s="40">
        <v>1333.2546970000001</v>
      </c>
      <c r="D4987"/>
    </row>
    <row r="4988" spans="1:4" x14ac:dyDescent="0.25">
      <c r="A4988" s="96" t="s">
        <v>48</v>
      </c>
      <c r="B4988" s="96" t="s">
        <v>49</v>
      </c>
      <c r="C4988" s="40">
        <v>2141.234543</v>
      </c>
      <c r="D4988"/>
    </row>
    <row r="4989" spans="1:4" x14ac:dyDescent="0.25">
      <c r="A4989" s="96" t="s">
        <v>48</v>
      </c>
      <c r="B4989" s="96" t="s">
        <v>49</v>
      </c>
      <c r="C4989" s="40">
        <v>2164.1158230000001</v>
      </c>
      <c r="D4989"/>
    </row>
    <row r="4990" spans="1:4" x14ac:dyDescent="0.25">
      <c r="A4990" s="96" t="s">
        <v>48</v>
      </c>
      <c r="B4990" s="96" t="s">
        <v>49</v>
      </c>
      <c r="C4990" s="40">
        <v>462.84255710000002</v>
      </c>
      <c r="D4990"/>
    </row>
    <row r="4991" spans="1:4" x14ac:dyDescent="0.25">
      <c r="A4991" s="96" t="s">
        <v>48</v>
      </c>
      <c r="B4991" s="96" t="s">
        <v>49</v>
      </c>
      <c r="C4991" s="40">
        <v>543.04524530000003</v>
      </c>
      <c r="D4991"/>
    </row>
    <row r="4992" spans="1:4" x14ac:dyDescent="0.25">
      <c r="A4992" s="96" t="s">
        <v>48</v>
      </c>
      <c r="B4992" s="96" t="s">
        <v>49</v>
      </c>
      <c r="C4992" s="40">
        <v>2318.5375469999999</v>
      </c>
      <c r="D4992"/>
    </row>
    <row r="4993" spans="1:4" x14ac:dyDescent="0.25">
      <c r="A4993" s="96" t="s">
        <v>48</v>
      </c>
      <c r="B4993" s="96" t="s">
        <v>49</v>
      </c>
      <c r="C4993" s="40">
        <v>228.02341799999999</v>
      </c>
      <c r="D4993"/>
    </row>
    <row r="4994" spans="1:4" x14ac:dyDescent="0.25">
      <c r="A4994" s="96" t="s">
        <v>48</v>
      </c>
      <c r="B4994" s="96" t="s">
        <v>49</v>
      </c>
      <c r="C4994" s="40">
        <v>299.8831098</v>
      </c>
      <c r="D4994"/>
    </row>
    <row r="4995" spans="1:4" x14ac:dyDescent="0.25">
      <c r="A4995" s="96" t="s">
        <v>48</v>
      </c>
      <c r="B4995" s="96" t="s">
        <v>49</v>
      </c>
      <c r="C4995" s="40">
        <v>1498.8035</v>
      </c>
      <c r="D4995"/>
    </row>
    <row r="4996" spans="1:4" x14ac:dyDescent="0.25">
      <c r="A4996" s="96" t="s">
        <v>48</v>
      </c>
      <c r="B4996" s="96" t="s">
        <v>49</v>
      </c>
      <c r="C4996" s="40">
        <v>1424.481757</v>
      </c>
      <c r="D4996"/>
    </row>
    <row r="4997" spans="1:4" x14ac:dyDescent="0.25">
      <c r="A4997" s="96" t="s">
        <v>48</v>
      </c>
      <c r="B4997" s="96" t="s">
        <v>49</v>
      </c>
      <c r="C4997" s="40">
        <v>449.8235818</v>
      </c>
      <c r="D4997"/>
    </row>
    <row r="4998" spans="1:4" x14ac:dyDescent="0.25">
      <c r="A4998" s="96" t="s">
        <v>48</v>
      </c>
      <c r="B4998" s="96" t="s">
        <v>49</v>
      </c>
      <c r="C4998" s="40">
        <v>1347.7335049999999</v>
      </c>
      <c r="D4998"/>
    </row>
    <row r="4999" spans="1:4" x14ac:dyDescent="0.25">
      <c r="A4999" s="96" t="s">
        <v>48</v>
      </c>
      <c r="B4999" s="96" t="s">
        <v>49</v>
      </c>
      <c r="C4999" s="40">
        <v>574.51940569999999</v>
      </c>
      <c r="D4999"/>
    </row>
    <row r="5000" spans="1:4" x14ac:dyDescent="0.25">
      <c r="A5000" s="96" t="s">
        <v>48</v>
      </c>
      <c r="B5000" s="96" t="s">
        <v>49</v>
      </c>
      <c r="C5000" s="40">
        <v>287.82936740000002</v>
      </c>
      <c r="D5000"/>
    </row>
    <row r="5001" spans="1:4" x14ac:dyDescent="0.25">
      <c r="A5001" s="96" t="s">
        <v>48</v>
      </c>
      <c r="B5001" s="96" t="s">
        <v>49</v>
      </c>
      <c r="C5001" s="40">
        <v>1537.503011</v>
      </c>
      <c r="D5001"/>
    </row>
    <row r="5002" spans="1:4" x14ac:dyDescent="0.25">
      <c r="A5002" s="96" t="s">
        <v>48</v>
      </c>
      <c r="B5002" s="96" t="s">
        <v>49</v>
      </c>
      <c r="C5002" s="40">
        <v>2150.5382089999998</v>
      </c>
      <c r="D5002"/>
    </row>
    <row r="5003" spans="1:4" x14ac:dyDescent="0.25">
      <c r="A5003" s="96" t="s">
        <v>48</v>
      </c>
      <c r="B5003" s="96" t="s">
        <v>49</v>
      </c>
      <c r="C5003" s="40">
        <v>844.23626060000004</v>
      </c>
      <c r="D5003"/>
    </row>
    <row r="5004" spans="1:4" x14ac:dyDescent="0.25">
      <c r="A5004" s="96" t="s">
        <v>48</v>
      </c>
      <c r="B5004" s="96" t="s">
        <v>49</v>
      </c>
      <c r="C5004" s="40">
        <v>194.14416929999999</v>
      </c>
      <c r="D5004"/>
    </row>
    <row r="5005" spans="1:4" x14ac:dyDescent="0.25">
      <c r="A5005" s="96" t="s">
        <v>48</v>
      </c>
      <c r="B5005" s="96" t="s">
        <v>49</v>
      </c>
      <c r="C5005" s="40">
        <v>1475.8740909999999</v>
      </c>
      <c r="D5005"/>
    </row>
    <row r="5006" spans="1:4" x14ac:dyDescent="0.25">
      <c r="A5006" s="96" t="s">
        <v>48</v>
      </c>
      <c r="B5006" s="96" t="s">
        <v>49</v>
      </c>
      <c r="C5006" s="40">
        <v>106.2130561</v>
      </c>
      <c r="D5006"/>
    </row>
    <row r="5007" spans="1:4" x14ac:dyDescent="0.25">
      <c r="A5007" s="96" t="s">
        <v>48</v>
      </c>
      <c r="B5007" s="96" t="s">
        <v>49</v>
      </c>
      <c r="C5007" s="40">
        <v>1069.401973</v>
      </c>
      <c r="D5007"/>
    </row>
    <row r="5008" spans="1:4" x14ac:dyDescent="0.25">
      <c r="A5008" s="96" t="s">
        <v>48</v>
      </c>
      <c r="B5008" s="96" t="s">
        <v>49</v>
      </c>
      <c r="C5008" s="40">
        <v>234.36816110000001</v>
      </c>
      <c r="D5008"/>
    </row>
    <row r="5009" spans="1:4" x14ac:dyDescent="0.25">
      <c r="A5009" s="96" t="s">
        <v>48</v>
      </c>
      <c r="B5009" s="96" t="s">
        <v>49</v>
      </c>
      <c r="C5009" s="40">
        <v>166.75392640000001</v>
      </c>
      <c r="D5009"/>
    </row>
    <row r="5010" spans="1:4" x14ac:dyDescent="0.25">
      <c r="A5010" s="96" t="s">
        <v>48</v>
      </c>
      <c r="B5010" s="96" t="s">
        <v>49</v>
      </c>
      <c r="C5010" s="40">
        <v>291.46782139999999</v>
      </c>
      <c r="D5010"/>
    </row>
    <row r="5011" spans="1:4" x14ac:dyDescent="0.25">
      <c r="A5011" s="96" t="s">
        <v>48</v>
      </c>
      <c r="B5011" s="96" t="s">
        <v>49</v>
      </c>
      <c r="C5011" s="40">
        <v>1705.9752089999999</v>
      </c>
      <c r="D5011"/>
    </row>
    <row r="5012" spans="1:4" x14ac:dyDescent="0.25">
      <c r="A5012" s="96" t="s">
        <v>48</v>
      </c>
      <c r="B5012" s="96" t="s">
        <v>49</v>
      </c>
      <c r="C5012" s="40">
        <v>1111.4561450000001</v>
      </c>
      <c r="D5012"/>
    </row>
    <row r="5013" spans="1:4" x14ac:dyDescent="0.25">
      <c r="A5013" s="96" t="s">
        <v>48</v>
      </c>
      <c r="B5013" s="96" t="s">
        <v>49</v>
      </c>
      <c r="C5013" s="40">
        <v>2313.4115969999998</v>
      </c>
      <c r="D5013"/>
    </row>
    <row r="5014" spans="1:4" x14ac:dyDescent="0.25">
      <c r="A5014" s="96" t="s">
        <v>48</v>
      </c>
      <c r="B5014" s="96" t="s">
        <v>49</v>
      </c>
      <c r="C5014" s="40">
        <v>2098.086945</v>
      </c>
      <c r="D5014"/>
    </row>
    <row r="5015" spans="1:4" x14ac:dyDescent="0.25">
      <c r="A5015" s="96" t="s">
        <v>48</v>
      </c>
      <c r="B5015" s="96" t="s">
        <v>49</v>
      </c>
      <c r="C5015" s="40">
        <v>1507.7327720000001</v>
      </c>
      <c r="D5015"/>
    </row>
    <row r="5016" spans="1:4" x14ac:dyDescent="0.25">
      <c r="A5016" s="96" t="s">
        <v>48</v>
      </c>
      <c r="B5016" s="96" t="s">
        <v>49</v>
      </c>
      <c r="C5016" s="40">
        <v>1683.846092</v>
      </c>
      <c r="D5016"/>
    </row>
    <row r="5017" spans="1:4" x14ac:dyDescent="0.25">
      <c r="A5017" s="96" t="s">
        <v>48</v>
      </c>
      <c r="B5017" s="96" t="s">
        <v>49</v>
      </c>
      <c r="C5017" s="40">
        <v>1204.511481</v>
      </c>
      <c r="D5017"/>
    </row>
    <row r="5018" spans="1:4" x14ac:dyDescent="0.25">
      <c r="A5018" s="96" t="s">
        <v>48</v>
      </c>
      <c r="B5018" s="96" t="s">
        <v>49</v>
      </c>
      <c r="C5018" s="40">
        <v>1257.223688</v>
      </c>
      <c r="D5018"/>
    </row>
    <row r="5019" spans="1:4" x14ac:dyDescent="0.25">
      <c r="A5019" s="96" t="s">
        <v>48</v>
      </c>
      <c r="B5019" s="96" t="s">
        <v>49</v>
      </c>
      <c r="C5019" s="40">
        <v>2095.5089480000001</v>
      </c>
      <c r="D5019"/>
    </row>
    <row r="5020" spans="1:4" x14ac:dyDescent="0.25">
      <c r="A5020" s="96" t="s">
        <v>48</v>
      </c>
      <c r="B5020" s="96" t="s">
        <v>49</v>
      </c>
      <c r="C5020" s="40">
        <v>301.0855431</v>
      </c>
      <c r="D5020"/>
    </row>
    <row r="5021" spans="1:4" x14ac:dyDescent="0.25">
      <c r="A5021" s="96" t="s">
        <v>48</v>
      </c>
      <c r="B5021" s="96" t="s">
        <v>49</v>
      </c>
      <c r="C5021" s="40">
        <v>237.61185359999999</v>
      </c>
      <c r="D5021"/>
    </row>
    <row r="5022" spans="1:4" x14ac:dyDescent="0.25">
      <c r="A5022" s="96" t="s">
        <v>48</v>
      </c>
      <c r="B5022" s="96" t="s">
        <v>49</v>
      </c>
      <c r="C5022" s="40">
        <v>1368.20641</v>
      </c>
      <c r="D5022"/>
    </row>
    <row r="5023" spans="1:4" x14ac:dyDescent="0.25">
      <c r="A5023" s="96" t="s">
        <v>48</v>
      </c>
      <c r="B5023" s="96" t="s">
        <v>49</v>
      </c>
      <c r="C5023" s="40">
        <v>278.12974450000002</v>
      </c>
      <c r="D5023"/>
    </row>
    <row r="5024" spans="1:4" x14ac:dyDescent="0.25">
      <c r="A5024" s="96" t="s">
        <v>48</v>
      </c>
      <c r="B5024" s="96" t="s">
        <v>49</v>
      </c>
      <c r="C5024" s="40">
        <v>1656.8719080000001</v>
      </c>
      <c r="D5024"/>
    </row>
    <row r="5025" spans="1:4" x14ac:dyDescent="0.25">
      <c r="A5025" s="96" t="s">
        <v>48</v>
      </c>
      <c r="B5025" s="96" t="s">
        <v>49</v>
      </c>
      <c r="C5025" s="40">
        <v>1598.0649719999999</v>
      </c>
      <c r="D5025"/>
    </row>
    <row r="5026" spans="1:4" x14ac:dyDescent="0.25">
      <c r="A5026" s="96" t="s">
        <v>48</v>
      </c>
      <c r="B5026" s="96" t="s">
        <v>49</v>
      </c>
      <c r="C5026" s="40">
        <v>1378.6292269999999</v>
      </c>
      <c r="D5026"/>
    </row>
    <row r="5027" spans="1:4" x14ac:dyDescent="0.25">
      <c r="A5027" s="96" t="s">
        <v>48</v>
      </c>
      <c r="B5027" s="96" t="s">
        <v>49</v>
      </c>
      <c r="C5027" s="40">
        <v>1582.382764</v>
      </c>
      <c r="D5027"/>
    </row>
    <row r="5028" spans="1:4" x14ac:dyDescent="0.25">
      <c r="A5028" s="96" t="s">
        <v>48</v>
      </c>
      <c r="B5028" s="96" t="s">
        <v>49</v>
      </c>
      <c r="C5028" s="40">
        <v>2088.3179620000001</v>
      </c>
      <c r="D5028"/>
    </row>
    <row r="5029" spans="1:4" x14ac:dyDescent="0.25">
      <c r="A5029" s="96" t="s">
        <v>48</v>
      </c>
      <c r="B5029" s="96" t="s">
        <v>49</v>
      </c>
      <c r="C5029" s="40">
        <v>719.4942102</v>
      </c>
      <c r="D5029"/>
    </row>
    <row r="5030" spans="1:4" x14ac:dyDescent="0.25">
      <c r="A5030" s="96" t="s">
        <v>48</v>
      </c>
      <c r="B5030" s="96" t="s">
        <v>49</v>
      </c>
      <c r="C5030" s="40">
        <v>2087.3486779999998</v>
      </c>
      <c r="D5030"/>
    </row>
    <row r="5031" spans="1:4" x14ac:dyDescent="0.25">
      <c r="A5031" s="96" t="s">
        <v>48</v>
      </c>
      <c r="B5031" s="96" t="s">
        <v>49</v>
      </c>
      <c r="C5031" s="40">
        <v>1307.835617</v>
      </c>
      <c r="D5031"/>
    </row>
    <row r="5032" spans="1:4" x14ac:dyDescent="0.25">
      <c r="A5032" s="96" t="s">
        <v>48</v>
      </c>
      <c r="B5032" s="96" t="s">
        <v>49</v>
      </c>
      <c r="C5032" s="40">
        <v>1485.367025</v>
      </c>
      <c r="D5032"/>
    </row>
    <row r="5033" spans="1:4" x14ac:dyDescent="0.25">
      <c r="A5033" s="96" t="s">
        <v>48</v>
      </c>
      <c r="B5033" s="96" t="s">
        <v>49</v>
      </c>
      <c r="C5033" s="40">
        <v>1575.5367080000001</v>
      </c>
      <c r="D5033"/>
    </row>
    <row r="5034" spans="1:4" x14ac:dyDescent="0.25">
      <c r="A5034" s="96" t="s">
        <v>48</v>
      </c>
      <c r="B5034" s="96" t="s">
        <v>49</v>
      </c>
      <c r="C5034" s="40">
        <v>2358.8051799999998</v>
      </c>
      <c r="D5034"/>
    </row>
    <row r="5035" spans="1:4" x14ac:dyDescent="0.25">
      <c r="A5035" s="96" t="s">
        <v>48</v>
      </c>
      <c r="B5035" s="96" t="s">
        <v>49</v>
      </c>
      <c r="C5035" s="40">
        <v>2063.194418</v>
      </c>
      <c r="D5035"/>
    </row>
    <row r="5036" spans="1:4" x14ac:dyDescent="0.25">
      <c r="A5036" s="96" t="s">
        <v>48</v>
      </c>
      <c r="B5036" s="96" t="s">
        <v>49</v>
      </c>
      <c r="C5036" s="40">
        <v>2301.2987520000001</v>
      </c>
      <c r="D5036"/>
    </row>
    <row r="5037" spans="1:4" x14ac:dyDescent="0.25">
      <c r="A5037" s="96" t="s">
        <v>48</v>
      </c>
      <c r="B5037" s="96" t="s">
        <v>49</v>
      </c>
      <c r="C5037" s="40">
        <v>2585.9169459999998</v>
      </c>
      <c r="D5037"/>
    </row>
    <row r="5038" spans="1:4" x14ac:dyDescent="0.25">
      <c r="A5038" s="96" t="s">
        <v>48</v>
      </c>
      <c r="B5038" s="96" t="s">
        <v>49</v>
      </c>
      <c r="C5038" s="40">
        <v>860.55626310000002</v>
      </c>
      <c r="D5038"/>
    </row>
    <row r="5039" spans="1:4" x14ac:dyDescent="0.25">
      <c r="A5039" s="96" t="s">
        <v>48</v>
      </c>
      <c r="B5039" s="96" t="s">
        <v>49</v>
      </c>
      <c r="C5039" s="40">
        <v>881.99665389999996</v>
      </c>
      <c r="D5039"/>
    </row>
    <row r="5040" spans="1:4" x14ac:dyDescent="0.25">
      <c r="A5040" s="96" t="s">
        <v>48</v>
      </c>
      <c r="B5040" s="96" t="s">
        <v>49</v>
      </c>
      <c r="C5040" s="40">
        <v>2212.5272110000001</v>
      </c>
      <c r="D5040"/>
    </row>
    <row r="5041" spans="1:4" x14ac:dyDescent="0.25">
      <c r="A5041" s="96" t="s">
        <v>48</v>
      </c>
      <c r="B5041" s="96" t="s">
        <v>49</v>
      </c>
      <c r="C5041" s="40">
        <v>1737.592613</v>
      </c>
      <c r="D5041"/>
    </row>
    <row r="5042" spans="1:4" x14ac:dyDescent="0.25">
      <c r="A5042" s="96" t="s">
        <v>48</v>
      </c>
      <c r="B5042" s="96" t="s">
        <v>49</v>
      </c>
      <c r="C5042" s="40">
        <v>1644.767018</v>
      </c>
      <c r="D5042"/>
    </row>
    <row r="5043" spans="1:4" x14ac:dyDescent="0.25">
      <c r="A5043" s="96" t="s">
        <v>48</v>
      </c>
      <c r="B5043" s="96" t="s">
        <v>49</v>
      </c>
      <c r="C5043" s="40">
        <v>1385.743894</v>
      </c>
      <c r="D5043"/>
    </row>
    <row r="5044" spans="1:4" x14ac:dyDescent="0.25">
      <c r="A5044" s="96" t="s">
        <v>48</v>
      </c>
      <c r="B5044" s="96" t="s">
        <v>49</v>
      </c>
      <c r="C5044" s="40">
        <v>2912.780479</v>
      </c>
      <c r="D5044"/>
    </row>
    <row r="5045" spans="1:4" x14ac:dyDescent="0.25">
      <c r="A5045" s="96" t="s">
        <v>48</v>
      </c>
      <c r="B5045" s="96" t="s">
        <v>49</v>
      </c>
      <c r="C5045" s="40">
        <v>610.51947140000004</v>
      </c>
      <c r="D5045"/>
    </row>
    <row r="5046" spans="1:4" x14ac:dyDescent="0.25">
      <c r="A5046" s="96" t="s">
        <v>48</v>
      </c>
      <c r="B5046" s="96" t="s">
        <v>49</v>
      </c>
      <c r="C5046" s="40">
        <v>574.19895570000006</v>
      </c>
      <c r="D5046"/>
    </row>
    <row r="5047" spans="1:4" x14ac:dyDescent="0.25">
      <c r="A5047" s="96" t="s">
        <v>48</v>
      </c>
      <c r="B5047" s="96" t="s">
        <v>49</v>
      </c>
      <c r="C5047" s="40">
        <v>2463.4296279999999</v>
      </c>
      <c r="D5047"/>
    </row>
    <row r="5048" spans="1:4" x14ac:dyDescent="0.25">
      <c r="A5048" s="96" t="s">
        <v>48</v>
      </c>
      <c r="B5048" s="96" t="s">
        <v>49</v>
      </c>
      <c r="C5048" s="40">
        <v>1486.0334809999999</v>
      </c>
      <c r="D5048"/>
    </row>
    <row r="5049" spans="1:4" x14ac:dyDescent="0.25">
      <c r="A5049" s="96" t="s">
        <v>48</v>
      </c>
      <c r="B5049" s="96" t="s">
        <v>49</v>
      </c>
      <c r="C5049" s="40">
        <v>439.3977807</v>
      </c>
      <c r="D5049"/>
    </row>
    <row r="5050" spans="1:4" x14ac:dyDescent="0.25">
      <c r="A5050" s="96" t="s">
        <v>48</v>
      </c>
      <c r="B5050" s="96" t="s">
        <v>49</v>
      </c>
      <c r="C5050" s="40">
        <v>1613.7642430000001</v>
      </c>
      <c r="D5050"/>
    </row>
    <row r="5051" spans="1:4" x14ac:dyDescent="0.25">
      <c r="A5051" s="96" t="s">
        <v>48</v>
      </c>
      <c r="B5051" s="96" t="s">
        <v>49</v>
      </c>
      <c r="C5051" s="40">
        <v>2329.443507</v>
      </c>
      <c r="D5051"/>
    </row>
    <row r="5052" spans="1:4" x14ac:dyDescent="0.25">
      <c r="A5052" s="96" t="s">
        <v>48</v>
      </c>
      <c r="B5052" s="96" t="s">
        <v>49</v>
      </c>
      <c r="C5052" s="40">
        <v>2786.2944480000001</v>
      </c>
      <c r="D5052"/>
    </row>
    <row r="5053" spans="1:4" x14ac:dyDescent="0.25">
      <c r="A5053" s="96" t="s">
        <v>48</v>
      </c>
      <c r="B5053" s="96" t="s">
        <v>49</v>
      </c>
      <c r="C5053" s="40">
        <v>251.2982548</v>
      </c>
      <c r="D5053"/>
    </row>
    <row r="5054" spans="1:4" x14ac:dyDescent="0.25">
      <c r="A5054" s="96" t="s">
        <v>48</v>
      </c>
      <c r="B5054" s="96" t="s">
        <v>49</v>
      </c>
      <c r="C5054" s="40">
        <v>2047.4199980000001</v>
      </c>
      <c r="D5054"/>
    </row>
    <row r="5055" spans="1:4" x14ac:dyDescent="0.25">
      <c r="A5055" s="96" t="s">
        <v>48</v>
      </c>
      <c r="B5055" s="96" t="s">
        <v>49</v>
      </c>
      <c r="C5055" s="40">
        <v>1067.3510980000001</v>
      </c>
      <c r="D5055"/>
    </row>
    <row r="5056" spans="1:4" x14ac:dyDescent="0.25">
      <c r="A5056" s="96" t="s">
        <v>48</v>
      </c>
      <c r="B5056" s="96" t="s">
        <v>49</v>
      </c>
      <c r="C5056" s="40">
        <v>199.3469125</v>
      </c>
      <c r="D5056"/>
    </row>
    <row r="5057" spans="1:4" x14ac:dyDescent="0.25">
      <c r="A5057" s="96" t="s">
        <v>48</v>
      </c>
      <c r="B5057" s="96" t="s">
        <v>49</v>
      </c>
      <c r="C5057" s="40">
        <v>1721.4876389999999</v>
      </c>
      <c r="D5057"/>
    </row>
    <row r="5058" spans="1:4" x14ac:dyDescent="0.25">
      <c r="A5058" s="96" t="s">
        <v>48</v>
      </c>
      <c r="B5058" s="96" t="s">
        <v>49</v>
      </c>
      <c r="C5058" s="40">
        <v>62.830302269999997</v>
      </c>
      <c r="D5058"/>
    </row>
    <row r="5059" spans="1:4" x14ac:dyDescent="0.25">
      <c r="A5059" s="96" t="s">
        <v>48</v>
      </c>
      <c r="B5059" s="96" t="s">
        <v>49</v>
      </c>
      <c r="C5059" s="40">
        <v>250.42027179999999</v>
      </c>
      <c r="D5059"/>
    </row>
    <row r="5060" spans="1:4" x14ac:dyDescent="0.25">
      <c r="A5060" s="96" t="s">
        <v>48</v>
      </c>
      <c r="B5060" s="96" t="s">
        <v>49</v>
      </c>
      <c r="C5060" s="40">
        <v>1594.1820849999999</v>
      </c>
      <c r="D5060"/>
    </row>
    <row r="5061" spans="1:4" x14ac:dyDescent="0.25">
      <c r="A5061" s="96" t="s">
        <v>48</v>
      </c>
      <c r="B5061" s="96" t="s">
        <v>49</v>
      </c>
      <c r="C5061" s="40">
        <v>1502.1614709999999</v>
      </c>
      <c r="D5061"/>
    </row>
    <row r="5062" spans="1:4" x14ac:dyDescent="0.25">
      <c r="A5062" s="96" t="s">
        <v>48</v>
      </c>
      <c r="B5062" s="96" t="s">
        <v>49</v>
      </c>
      <c r="C5062" s="40">
        <v>1668.1206279999999</v>
      </c>
      <c r="D5062"/>
    </row>
    <row r="5063" spans="1:4" x14ac:dyDescent="0.25">
      <c r="A5063" s="96" t="s">
        <v>48</v>
      </c>
      <c r="B5063" s="96" t="s">
        <v>49</v>
      </c>
      <c r="C5063" s="40">
        <v>1182.1125730000001</v>
      </c>
      <c r="D5063"/>
    </row>
    <row r="5064" spans="1:4" x14ac:dyDescent="0.25">
      <c r="A5064" s="96" t="s">
        <v>48</v>
      </c>
      <c r="B5064" s="96" t="s">
        <v>49</v>
      </c>
      <c r="C5064" s="40">
        <v>2323.6188569999999</v>
      </c>
      <c r="D5064"/>
    </row>
    <row r="5065" spans="1:4" x14ac:dyDescent="0.25">
      <c r="A5065" s="96" t="s">
        <v>48</v>
      </c>
      <c r="B5065" s="96" t="s">
        <v>49</v>
      </c>
      <c r="C5065" s="40">
        <v>324.94445830000001</v>
      </c>
      <c r="D5065"/>
    </row>
    <row r="5066" spans="1:4" x14ac:dyDescent="0.25">
      <c r="A5066" s="96" t="s">
        <v>48</v>
      </c>
      <c r="B5066" s="96" t="s">
        <v>49</v>
      </c>
      <c r="C5066" s="40">
        <v>1778.0177639999999</v>
      </c>
      <c r="D5066"/>
    </row>
    <row r="5067" spans="1:4" x14ac:dyDescent="0.25">
      <c r="A5067" s="96" t="s">
        <v>48</v>
      </c>
      <c r="B5067" s="96" t="s">
        <v>49</v>
      </c>
      <c r="C5067" s="40">
        <v>1362.5693100000001</v>
      </c>
      <c r="D5067"/>
    </row>
    <row r="5068" spans="1:4" x14ac:dyDescent="0.25">
      <c r="A5068" s="96" t="s">
        <v>48</v>
      </c>
      <c r="B5068" s="96" t="s">
        <v>49</v>
      </c>
      <c r="C5068" s="40">
        <v>2249.9618150000001</v>
      </c>
      <c r="D5068"/>
    </row>
    <row r="5069" spans="1:4" x14ac:dyDescent="0.25">
      <c r="A5069" s="96" t="s">
        <v>48</v>
      </c>
      <c r="B5069" s="96" t="s">
        <v>49</v>
      </c>
      <c r="C5069" s="40">
        <v>1208.0030650000001</v>
      </c>
      <c r="D5069"/>
    </row>
    <row r="5070" spans="1:4" x14ac:dyDescent="0.25">
      <c r="A5070" s="96" t="s">
        <v>48</v>
      </c>
      <c r="B5070" s="96" t="s">
        <v>49</v>
      </c>
      <c r="C5070" s="40">
        <v>419.37050360000001</v>
      </c>
      <c r="D5070"/>
    </row>
    <row r="5071" spans="1:4" x14ac:dyDescent="0.25">
      <c r="A5071" s="96" t="s">
        <v>48</v>
      </c>
      <c r="B5071" s="96" t="s">
        <v>49</v>
      </c>
      <c r="C5071" s="40">
        <v>1490.6885560000001</v>
      </c>
      <c r="D5071"/>
    </row>
    <row r="5072" spans="1:4" x14ac:dyDescent="0.25">
      <c r="A5072" s="96" t="s">
        <v>48</v>
      </c>
      <c r="B5072" s="96" t="s">
        <v>49</v>
      </c>
      <c r="C5072" s="40">
        <v>1650.830316</v>
      </c>
      <c r="D5072"/>
    </row>
    <row r="5073" spans="1:4" x14ac:dyDescent="0.25">
      <c r="A5073" s="96" t="s">
        <v>48</v>
      </c>
      <c r="B5073" s="96" t="s">
        <v>49</v>
      </c>
      <c r="C5073" s="40">
        <v>1424.8378620000001</v>
      </c>
      <c r="D5073"/>
    </row>
    <row r="5074" spans="1:4" x14ac:dyDescent="0.25">
      <c r="A5074" s="96" t="s">
        <v>48</v>
      </c>
      <c r="B5074" s="96" t="s">
        <v>49</v>
      </c>
      <c r="C5074" s="40">
        <v>1492.046701</v>
      </c>
      <c r="D5074"/>
    </row>
    <row r="5075" spans="1:4" x14ac:dyDescent="0.25">
      <c r="A5075" s="96" t="s">
        <v>48</v>
      </c>
      <c r="B5075" s="96" t="s">
        <v>49</v>
      </c>
      <c r="C5075" s="40">
        <v>1638.9184720000001</v>
      </c>
      <c r="D5075"/>
    </row>
    <row r="5076" spans="1:4" x14ac:dyDescent="0.25">
      <c r="A5076" s="96" t="s">
        <v>48</v>
      </c>
      <c r="B5076" s="96" t="s">
        <v>49</v>
      </c>
      <c r="C5076" s="40">
        <v>1140.4204030000001</v>
      </c>
      <c r="D5076"/>
    </row>
    <row r="5077" spans="1:4" x14ac:dyDescent="0.25">
      <c r="A5077" s="96" t="s">
        <v>48</v>
      </c>
      <c r="B5077" s="96" t="s">
        <v>49</v>
      </c>
      <c r="C5077" s="40">
        <v>1483.7693650000001</v>
      </c>
      <c r="D5077"/>
    </row>
    <row r="5078" spans="1:4" x14ac:dyDescent="0.25">
      <c r="A5078" s="96" t="s">
        <v>48</v>
      </c>
      <c r="B5078" s="96" t="s">
        <v>49</v>
      </c>
      <c r="C5078" s="40">
        <v>1627.4047619999999</v>
      </c>
      <c r="D5078"/>
    </row>
    <row r="5079" spans="1:4" x14ac:dyDescent="0.25">
      <c r="A5079" s="96" t="s">
        <v>48</v>
      </c>
      <c r="B5079" s="96" t="s">
        <v>49</v>
      </c>
      <c r="C5079" s="40">
        <v>968.3479681</v>
      </c>
      <c r="D5079"/>
    </row>
    <row r="5080" spans="1:4" x14ac:dyDescent="0.25">
      <c r="A5080" s="96" t="s">
        <v>48</v>
      </c>
      <c r="B5080" s="96" t="s">
        <v>49</v>
      </c>
      <c r="C5080" s="40">
        <v>211.6431723</v>
      </c>
      <c r="D5080"/>
    </row>
    <row r="5081" spans="1:4" x14ac:dyDescent="0.25">
      <c r="A5081" s="96" t="s">
        <v>48</v>
      </c>
      <c r="B5081" s="96" t="s">
        <v>49</v>
      </c>
      <c r="C5081" s="40">
        <v>1097.9123520000001</v>
      </c>
      <c r="D5081"/>
    </row>
    <row r="5082" spans="1:4" x14ac:dyDescent="0.25">
      <c r="A5082" s="96" t="s">
        <v>48</v>
      </c>
      <c r="B5082" s="96" t="s">
        <v>49</v>
      </c>
      <c r="C5082" s="40">
        <v>1189.1327759999999</v>
      </c>
      <c r="D5082"/>
    </row>
    <row r="5083" spans="1:4" x14ac:dyDescent="0.25">
      <c r="A5083" s="96" t="s">
        <v>48</v>
      </c>
      <c r="B5083" s="96" t="s">
        <v>49</v>
      </c>
      <c r="C5083" s="40">
        <v>1871.0570399999999</v>
      </c>
      <c r="D5083"/>
    </row>
    <row r="5084" spans="1:4" x14ac:dyDescent="0.25">
      <c r="A5084" s="96" t="s">
        <v>48</v>
      </c>
      <c r="B5084" s="96" t="s">
        <v>49</v>
      </c>
      <c r="C5084" s="40">
        <v>1141.279998</v>
      </c>
      <c r="D5084"/>
    </row>
    <row r="5085" spans="1:4" x14ac:dyDescent="0.25">
      <c r="A5085" s="96" t="s">
        <v>48</v>
      </c>
      <c r="B5085" s="96" t="s">
        <v>49</v>
      </c>
      <c r="C5085" s="40">
        <v>2117.5346920000002</v>
      </c>
      <c r="D5085"/>
    </row>
    <row r="5086" spans="1:4" x14ac:dyDescent="0.25">
      <c r="A5086" s="96" t="s">
        <v>48</v>
      </c>
      <c r="B5086" s="96" t="s">
        <v>49</v>
      </c>
      <c r="C5086" s="40">
        <v>1962.6303459999999</v>
      </c>
      <c r="D5086"/>
    </row>
    <row r="5087" spans="1:4" x14ac:dyDescent="0.25">
      <c r="A5087" s="96" t="s">
        <v>48</v>
      </c>
      <c r="B5087" s="96" t="s">
        <v>49</v>
      </c>
      <c r="C5087" s="40">
        <v>2056.5290070000001</v>
      </c>
      <c r="D5087"/>
    </row>
    <row r="5088" spans="1:4" x14ac:dyDescent="0.25">
      <c r="A5088" s="96" t="s">
        <v>48</v>
      </c>
      <c r="B5088" s="96" t="s">
        <v>49</v>
      </c>
      <c r="C5088" s="40">
        <v>1044.195451</v>
      </c>
      <c r="D5088"/>
    </row>
    <row r="5089" spans="1:4" x14ac:dyDescent="0.25">
      <c r="A5089" s="96" t="s">
        <v>48</v>
      </c>
      <c r="B5089" s="96" t="s">
        <v>49</v>
      </c>
      <c r="C5089" s="40">
        <v>2257.0264109999998</v>
      </c>
      <c r="D5089"/>
    </row>
    <row r="5090" spans="1:4" x14ac:dyDescent="0.25">
      <c r="A5090" s="96" t="s">
        <v>48</v>
      </c>
      <c r="B5090" s="96" t="s">
        <v>49</v>
      </c>
      <c r="C5090" s="40">
        <v>1349.277648</v>
      </c>
      <c r="D5090"/>
    </row>
    <row r="5091" spans="1:4" x14ac:dyDescent="0.25">
      <c r="A5091" s="96" t="s">
        <v>48</v>
      </c>
      <c r="B5091" s="96" t="s">
        <v>49</v>
      </c>
      <c r="C5091" s="40">
        <v>1047.9873720000001</v>
      </c>
      <c r="D5091"/>
    </row>
    <row r="5092" spans="1:4" x14ac:dyDescent="0.25">
      <c r="A5092" s="96" t="s">
        <v>48</v>
      </c>
      <c r="B5092" s="96" t="s">
        <v>49</v>
      </c>
      <c r="C5092" s="40">
        <v>1597.1200229999999</v>
      </c>
      <c r="D5092"/>
    </row>
    <row r="5093" spans="1:4" x14ac:dyDescent="0.25">
      <c r="A5093" s="96" t="s">
        <v>48</v>
      </c>
      <c r="B5093" s="96" t="s">
        <v>49</v>
      </c>
      <c r="C5093" s="40">
        <v>212.02297720000001</v>
      </c>
      <c r="D5093"/>
    </row>
    <row r="5094" spans="1:4" x14ac:dyDescent="0.25">
      <c r="A5094" s="96" t="s">
        <v>48</v>
      </c>
      <c r="B5094" s="96" t="s">
        <v>49</v>
      </c>
      <c r="C5094" s="40">
        <v>173.30845529999999</v>
      </c>
      <c r="D5094"/>
    </row>
    <row r="5095" spans="1:4" x14ac:dyDescent="0.25">
      <c r="A5095" s="96" t="s">
        <v>48</v>
      </c>
      <c r="B5095" s="96" t="s">
        <v>49</v>
      </c>
      <c r="C5095" s="40">
        <v>900.95022359999996</v>
      </c>
      <c r="D5095"/>
    </row>
    <row r="5096" spans="1:4" x14ac:dyDescent="0.25">
      <c r="A5096" s="96" t="s">
        <v>48</v>
      </c>
      <c r="B5096" s="96" t="s">
        <v>49</v>
      </c>
      <c r="C5096" s="40">
        <v>282.81443999999999</v>
      </c>
      <c r="D5096"/>
    </row>
    <row r="5097" spans="1:4" x14ac:dyDescent="0.25">
      <c r="A5097" s="96" t="s">
        <v>48</v>
      </c>
      <c r="B5097" s="96" t="s">
        <v>49</v>
      </c>
      <c r="C5097" s="40">
        <v>1820.4838400000001</v>
      </c>
      <c r="D5097"/>
    </row>
    <row r="5098" spans="1:4" x14ac:dyDescent="0.25">
      <c r="A5098" s="96" t="s">
        <v>48</v>
      </c>
      <c r="B5098" s="96" t="s">
        <v>49</v>
      </c>
      <c r="C5098" s="40">
        <v>1076.085683</v>
      </c>
      <c r="D5098"/>
    </row>
    <row r="5099" spans="1:4" x14ac:dyDescent="0.25">
      <c r="A5099" s="96" t="s">
        <v>48</v>
      </c>
      <c r="B5099" s="96" t="s">
        <v>49</v>
      </c>
      <c r="C5099" s="40">
        <v>508.88626649999998</v>
      </c>
      <c r="D5099"/>
    </row>
    <row r="5100" spans="1:4" x14ac:dyDescent="0.25">
      <c r="A5100" s="96" t="s">
        <v>48</v>
      </c>
      <c r="B5100" s="96" t="s">
        <v>49</v>
      </c>
      <c r="C5100" s="40">
        <v>1597.1034</v>
      </c>
      <c r="D5100"/>
    </row>
    <row r="5101" spans="1:4" x14ac:dyDescent="0.25">
      <c r="A5101" s="96" t="s">
        <v>48</v>
      </c>
      <c r="B5101" s="96" t="s">
        <v>49</v>
      </c>
      <c r="C5101" s="40">
        <v>1196.3066269999999</v>
      </c>
      <c r="D5101"/>
    </row>
    <row r="5102" spans="1:4" x14ac:dyDescent="0.25">
      <c r="A5102" s="96" t="s">
        <v>48</v>
      </c>
      <c r="B5102" s="96" t="s">
        <v>49</v>
      </c>
      <c r="C5102" s="40">
        <v>1754.667547</v>
      </c>
      <c r="D5102"/>
    </row>
    <row r="5103" spans="1:4" x14ac:dyDescent="0.25">
      <c r="A5103" s="96" t="s">
        <v>48</v>
      </c>
      <c r="B5103" s="96" t="s">
        <v>49</v>
      </c>
      <c r="C5103" s="40">
        <v>2051.153566</v>
      </c>
      <c r="D5103"/>
    </row>
    <row r="5104" spans="1:4" x14ac:dyDescent="0.25">
      <c r="A5104" s="96" t="s">
        <v>48</v>
      </c>
      <c r="B5104" s="96" t="s">
        <v>49</v>
      </c>
      <c r="C5104" s="40">
        <v>2477.8800569999999</v>
      </c>
      <c r="D5104"/>
    </row>
    <row r="5105" spans="1:4" x14ac:dyDescent="0.25">
      <c r="A5105" s="96" t="s">
        <v>48</v>
      </c>
      <c r="B5105" s="96" t="s">
        <v>49</v>
      </c>
      <c r="C5105" s="40">
        <v>1674.1479260000001</v>
      </c>
      <c r="D5105"/>
    </row>
    <row r="5106" spans="1:4" x14ac:dyDescent="0.25">
      <c r="A5106" s="96" t="s">
        <v>48</v>
      </c>
      <c r="B5106" s="96" t="s">
        <v>49</v>
      </c>
      <c r="C5106" s="40">
        <v>1634.928727</v>
      </c>
      <c r="D5106"/>
    </row>
    <row r="5107" spans="1:4" x14ac:dyDescent="0.25">
      <c r="A5107" s="96" t="s">
        <v>48</v>
      </c>
      <c r="B5107" s="96" t="s">
        <v>49</v>
      </c>
      <c r="C5107" s="40">
        <v>2335.734954</v>
      </c>
      <c r="D5107"/>
    </row>
    <row r="5108" spans="1:4" x14ac:dyDescent="0.25">
      <c r="A5108" s="96" t="s">
        <v>48</v>
      </c>
      <c r="B5108" s="96" t="s">
        <v>49</v>
      </c>
      <c r="C5108" s="40">
        <v>220.44386420000001</v>
      </c>
      <c r="D5108"/>
    </row>
    <row r="5109" spans="1:4" x14ac:dyDescent="0.25">
      <c r="A5109" s="96" t="s">
        <v>48</v>
      </c>
      <c r="B5109" s="96" t="s">
        <v>49</v>
      </c>
      <c r="C5109" s="40">
        <v>198.6234991</v>
      </c>
      <c r="D5109"/>
    </row>
    <row r="5110" spans="1:4" x14ac:dyDescent="0.25">
      <c r="A5110" s="96" t="s">
        <v>48</v>
      </c>
      <c r="B5110" s="96" t="s">
        <v>49</v>
      </c>
      <c r="C5110" s="40">
        <v>244.10098590000001</v>
      </c>
      <c r="D5110"/>
    </row>
    <row r="5111" spans="1:4" x14ac:dyDescent="0.25">
      <c r="A5111" s="96" t="s">
        <v>48</v>
      </c>
      <c r="B5111" s="96" t="s">
        <v>49</v>
      </c>
      <c r="C5111" s="40">
        <v>976.56074269999999</v>
      </c>
      <c r="D5111"/>
    </row>
    <row r="5112" spans="1:4" x14ac:dyDescent="0.25">
      <c r="A5112" s="96" t="s">
        <v>48</v>
      </c>
      <c r="B5112" s="96" t="s">
        <v>49</v>
      </c>
      <c r="C5112" s="40">
        <v>852.54697680000004</v>
      </c>
      <c r="D5112"/>
    </row>
    <row r="5113" spans="1:4" x14ac:dyDescent="0.25">
      <c r="A5113" s="96" t="s">
        <v>48</v>
      </c>
      <c r="B5113" s="96" t="s">
        <v>49</v>
      </c>
      <c r="C5113" s="40">
        <v>221.8147945</v>
      </c>
      <c r="D5113"/>
    </row>
    <row r="5114" spans="1:4" x14ac:dyDescent="0.25">
      <c r="A5114" s="96" t="s">
        <v>48</v>
      </c>
      <c r="B5114" s="96" t="s">
        <v>49</v>
      </c>
      <c r="C5114" s="40">
        <v>1651.1589489999999</v>
      </c>
      <c r="D5114"/>
    </row>
    <row r="5115" spans="1:4" x14ac:dyDescent="0.25">
      <c r="A5115" s="96" t="s">
        <v>48</v>
      </c>
      <c r="B5115" s="96" t="s">
        <v>49</v>
      </c>
      <c r="C5115" s="40">
        <v>1603.400842</v>
      </c>
      <c r="D5115"/>
    </row>
    <row r="5116" spans="1:4" x14ac:dyDescent="0.25">
      <c r="A5116" s="96" t="s">
        <v>48</v>
      </c>
      <c r="B5116" s="96" t="s">
        <v>49</v>
      </c>
      <c r="C5116" s="40">
        <v>2020.0453560000001</v>
      </c>
      <c r="D5116"/>
    </row>
    <row r="5117" spans="1:4" x14ac:dyDescent="0.25">
      <c r="A5117" s="96" t="s">
        <v>48</v>
      </c>
      <c r="B5117" s="96" t="s">
        <v>49</v>
      </c>
      <c r="C5117" s="40">
        <v>444.38130990000002</v>
      </c>
      <c r="D5117"/>
    </row>
    <row r="5118" spans="1:4" x14ac:dyDescent="0.25">
      <c r="A5118" s="96" t="s">
        <v>48</v>
      </c>
      <c r="B5118" s="96" t="s">
        <v>49</v>
      </c>
      <c r="C5118" s="40">
        <v>1622.409077</v>
      </c>
      <c r="D5118"/>
    </row>
    <row r="5119" spans="1:4" x14ac:dyDescent="0.25">
      <c r="A5119" s="96" t="s">
        <v>48</v>
      </c>
      <c r="B5119" s="96" t="s">
        <v>49</v>
      </c>
      <c r="C5119" s="40">
        <v>1230.509356</v>
      </c>
      <c r="D5119"/>
    </row>
    <row r="5120" spans="1:4" x14ac:dyDescent="0.25">
      <c r="A5120" s="96" t="s">
        <v>48</v>
      </c>
      <c r="B5120" s="96" t="s">
        <v>49</v>
      </c>
      <c r="C5120" s="40">
        <v>326.25924830000002</v>
      </c>
      <c r="D5120"/>
    </row>
    <row r="5121" spans="1:4" x14ac:dyDescent="0.25">
      <c r="A5121" s="96" t="s">
        <v>48</v>
      </c>
      <c r="B5121" s="96" t="s">
        <v>49</v>
      </c>
      <c r="C5121" s="40">
        <v>2083.5061690000002</v>
      </c>
      <c r="D5121"/>
    </row>
    <row r="5122" spans="1:4" x14ac:dyDescent="0.25">
      <c r="A5122" s="96" t="s">
        <v>48</v>
      </c>
      <c r="B5122" s="96" t="s">
        <v>49</v>
      </c>
      <c r="C5122" s="40">
        <v>1613.4511809999999</v>
      </c>
      <c r="D5122"/>
    </row>
    <row r="5123" spans="1:4" x14ac:dyDescent="0.25">
      <c r="A5123" s="96" t="s">
        <v>48</v>
      </c>
      <c r="B5123" s="96" t="s">
        <v>49</v>
      </c>
      <c r="C5123" s="40">
        <v>1520.063046</v>
      </c>
      <c r="D5123"/>
    </row>
    <row r="5124" spans="1:4" x14ac:dyDescent="0.25">
      <c r="A5124" s="96" t="s">
        <v>48</v>
      </c>
      <c r="B5124" s="96" t="s">
        <v>49</v>
      </c>
      <c r="C5124" s="40">
        <v>1694.106714</v>
      </c>
      <c r="D5124"/>
    </row>
    <row r="5125" spans="1:4" x14ac:dyDescent="0.25">
      <c r="A5125" s="96" t="s">
        <v>48</v>
      </c>
      <c r="B5125" s="96" t="s">
        <v>49</v>
      </c>
      <c r="C5125" s="40">
        <v>2378.1744749999998</v>
      </c>
      <c r="D5125"/>
    </row>
    <row r="5126" spans="1:4" x14ac:dyDescent="0.25">
      <c r="A5126" s="96" t="s">
        <v>48</v>
      </c>
      <c r="B5126" s="96" t="s">
        <v>49</v>
      </c>
      <c r="C5126" s="40">
        <v>1741.2369200000001</v>
      </c>
      <c r="D5126"/>
    </row>
    <row r="5127" spans="1:4" x14ac:dyDescent="0.25">
      <c r="A5127" s="96" t="s">
        <v>48</v>
      </c>
      <c r="B5127" s="96" t="s">
        <v>49</v>
      </c>
      <c r="C5127" s="40">
        <v>324.75491899999997</v>
      </c>
      <c r="D5127"/>
    </row>
    <row r="5128" spans="1:4" x14ac:dyDescent="0.25">
      <c r="A5128" s="96" t="s">
        <v>48</v>
      </c>
      <c r="B5128" s="96" t="s">
        <v>49</v>
      </c>
      <c r="C5128" s="40">
        <v>1599.1282670000001</v>
      </c>
      <c r="D5128"/>
    </row>
    <row r="5129" spans="1:4" x14ac:dyDescent="0.25">
      <c r="A5129" s="96" t="s">
        <v>48</v>
      </c>
      <c r="B5129" s="96" t="s">
        <v>49</v>
      </c>
      <c r="C5129" s="40">
        <v>103.4310806</v>
      </c>
      <c r="D5129"/>
    </row>
    <row r="5130" spans="1:4" x14ac:dyDescent="0.25">
      <c r="A5130" s="96" t="s">
        <v>48</v>
      </c>
      <c r="B5130" s="96" t="s">
        <v>49</v>
      </c>
      <c r="C5130" s="40">
        <v>348.61050180000001</v>
      </c>
      <c r="D5130"/>
    </row>
    <row r="5131" spans="1:4" x14ac:dyDescent="0.25">
      <c r="A5131" s="96" t="s">
        <v>48</v>
      </c>
      <c r="B5131" s="96" t="s">
        <v>49</v>
      </c>
      <c r="C5131" s="40">
        <v>1302.413288</v>
      </c>
      <c r="D5131"/>
    </row>
    <row r="5132" spans="1:4" x14ac:dyDescent="0.25">
      <c r="A5132" s="96" t="s">
        <v>48</v>
      </c>
      <c r="B5132" s="96" t="s">
        <v>49</v>
      </c>
      <c r="C5132" s="40">
        <v>1393.28595</v>
      </c>
      <c r="D5132"/>
    </row>
    <row r="5133" spans="1:4" x14ac:dyDescent="0.25">
      <c r="A5133" s="96" t="s">
        <v>48</v>
      </c>
      <c r="B5133" s="96" t="s">
        <v>49</v>
      </c>
      <c r="C5133" s="40">
        <v>1516.3508899999999</v>
      </c>
      <c r="D5133"/>
    </row>
    <row r="5134" spans="1:4" x14ac:dyDescent="0.25">
      <c r="A5134" s="96" t="s">
        <v>48</v>
      </c>
      <c r="B5134" s="96" t="s">
        <v>49</v>
      </c>
      <c r="C5134" s="40">
        <v>265.76386819999999</v>
      </c>
      <c r="D5134"/>
    </row>
    <row r="5135" spans="1:4" x14ac:dyDescent="0.25">
      <c r="A5135" s="96" t="s">
        <v>48</v>
      </c>
      <c r="B5135" s="96" t="s">
        <v>49</v>
      </c>
      <c r="C5135" s="40">
        <v>535.26828869999997</v>
      </c>
      <c r="D5135"/>
    </row>
    <row r="5136" spans="1:4" x14ac:dyDescent="0.25">
      <c r="A5136" s="96" t="s">
        <v>48</v>
      </c>
      <c r="B5136" s="96" t="s">
        <v>49</v>
      </c>
      <c r="C5136" s="40">
        <v>1705.9752089999999</v>
      </c>
      <c r="D5136"/>
    </row>
    <row r="5137" spans="1:4" x14ac:dyDescent="0.25">
      <c r="A5137" s="96" t="s">
        <v>48</v>
      </c>
      <c r="B5137" s="96" t="s">
        <v>49</v>
      </c>
      <c r="C5137" s="40">
        <v>765.85230209999997</v>
      </c>
      <c r="D5137"/>
    </row>
    <row r="5138" spans="1:4" x14ac:dyDescent="0.25">
      <c r="A5138" s="96" t="s">
        <v>48</v>
      </c>
      <c r="B5138" s="96" t="s">
        <v>49</v>
      </c>
      <c r="C5138" s="40">
        <v>1651.1589489999999</v>
      </c>
      <c r="D5138"/>
    </row>
    <row r="5139" spans="1:4" x14ac:dyDescent="0.25">
      <c r="A5139" s="96" t="s">
        <v>48</v>
      </c>
      <c r="B5139" s="96" t="s">
        <v>49</v>
      </c>
      <c r="C5139" s="40">
        <v>1063.2416149999999</v>
      </c>
      <c r="D5139"/>
    </row>
    <row r="5140" spans="1:4" x14ac:dyDescent="0.25">
      <c r="A5140" s="96" t="s">
        <v>48</v>
      </c>
      <c r="B5140" s="96" t="s">
        <v>49</v>
      </c>
      <c r="C5140" s="40">
        <v>1347.6147510000001</v>
      </c>
      <c r="D5140"/>
    </row>
    <row r="5141" spans="1:4" x14ac:dyDescent="0.25">
      <c r="A5141" s="96" t="s">
        <v>48</v>
      </c>
      <c r="B5141" s="96" t="s">
        <v>49</v>
      </c>
      <c r="C5141" s="40">
        <v>1482.0273050000001</v>
      </c>
      <c r="D5141"/>
    </row>
    <row r="5142" spans="1:4" x14ac:dyDescent="0.25">
      <c r="A5142" s="96" t="s">
        <v>48</v>
      </c>
      <c r="B5142" s="96" t="s">
        <v>49</v>
      </c>
      <c r="C5142" s="40">
        <v>1624.117626</v>
      </c>
      <c r="D5142"/>
    </row>
    <row r="5143" spans="1:4" x14ac:dyDescent="0.25">
      <c r="A5143" s="96" t="s">
        <v>48</v>
      </c>
      <c r="B5143" s="96" t="s">
        <v>49</v>
      </c>
      <c r="C5143" s="40">
        <v>2108.1179149999998</v>
      </c>
      <c r="D5143"/>
    </row>
    <row r="5144" spans="1:4" x14ac:dyDescent="0.25">
      <c r="A5144" s="96" t="s">
        <v>48</v>
      </c>
      <c r="B5144" s="96" t="s">
        <v>49</v>
      </c>
      <c r="C5144" s="40">
        <v>1631.2609170000001</v>
      </c>
      <c r="D5144"/>
    </row>
    <row r="5145" spans="1:4" x14ac:dyDescent="0.25">
      <c r="A5145" s="96" t="s">
        <v>48</v>
      </c>
      <c r="B5145" s="96" t="s">
        <v>49</v>
      </c>
      <c r="C5145" s="40">
        <v>2291.4264969999999</v>
      </c>
      <c r="D5145"/>
    </row>
    <row r="5146" spans="1:4" x14ac:dyDescent="0.25">
      <c r="A5146" s="96" t="s">
        <v>48</v>
      </c>
      <c r="B5146" s="96" t="s">
        <v>49</v>
      </c>
      <c r="C5146" s="40">
        <v>446.5453751</v>
      </c>
      <c r="D5146"/>
    </row>
    <row r="5147" spans="1:4" x14ac:dyDescent="0.25">
      <c r="A5147" s="96" t="s">
        <v>48</v>
      </c>
      <c r="B5147" s="96" t="s">
        <v>49</v>
      </c>
      <c r="C5147" s="40">
        <v>372.74717450000003</v>
      </c>
      <c r="D5147"/>
    </row>
    <row r="5148" spans="1:4" x14ac:dyDescent="0.25">
      <c r="A5148" s="96" t="s">
        <v>48</v>
      </c>
      <c r="B5148" s="96" t="s">
        <v>49</v>
      </c>
      <c r="C5148" s="40">
        <v>973.40164449999997</v>
      </c>
      <c r="D5148"/>
    </row>
    <row r="5149" spans="1:4" x14ac:dyDescent="0.25">
      <c r="A5149" s="96" t="s">
        <v>48</v>
      </c>
      <c r="B5149" s="96" t="s">
        <v>49</v>
      </c>
      <c r="C5149" s="40">
        <v>1288.89698</v>
      </c>
      <c r="D5149"/>
    </row>
    <row r="5150" spans="1:4" x14ac:dyDescent="0.25">
      <c r="A5150" s="96" t="s">
        <v>48</v>
      </c>
      <c r="B5150" s="96" t="s">
        <v>49</v>
      </c>
      <c r="C5150" s="40">
        <v>1536.875094</v>
      </c>
      <c r="D5150"/>
    </row>
    <row r="5151" spans="1:4" x14ac:dyDescent="0.25">
      <c r="A5151" s="96" t="s">
        <v>48</v>
      </c>
      <c r="B5151" s="96" t="s">
        <v>49</v>
      </c>
      <c r="C5151" s="40">
        <v>1510.37095</v>
      </c>
      <c r="D5151"/>
    </row>
    <row r="5152" spans="1:4" x14ac:dyDescent="0.25">
      <c r="A5152" s="96" t="s">
        <v>48</v>
      </c>
      <c r="B5152" s="96" t="s">
        <v>49</v>
      </c>
      <c r="C5152" s="40">
        <v>228.17417459999999</v>
      </c>
      <c r="D5152"/>
    </row>
    <row r="5153" spans="1:4" x14ac:dyDescent="0.25">
      <c r="A5153" s="96" t="s">
        <v>48</v>
      </c>
      <c r="B5153" s="96" t="s">
        <v>49</v>
      </c>
      <c r="C5153" s="40">
        <v>219.20009329999999</v>
      </c>
      <c r="D5153"/>
    </row>
    <row r="5154" spans="1:4" x14ac:dyDescent="0.25">
      <c r="A5154" s="96" t="s">
        <v>48</v>
      </c>
      <c r="B5154" s="96" t="s">
        <v>49</v>
      </c>
      <c r="C5154" s="40">
        <v>2043.4779920000001</v>
      </c>
      <c r="D5154"/>
    </row>
    <row r="5155" spans="1:4" x14ac:dyDescent="0.25">
      <c r="A5155" s="96" t="s">
        <v>48</v>
      </c>
      <c r="B5155" s="96" t="s">
        <v>49</v>
      </c>
      <c r="C5155" s="40">
        <v>1703.1929110000001</v>
      </c>
      <c r="D5155"/>
    </row>
    <row r="5156" spans="1:4" x14ac:dyDescent="0.25">
      <c r="A5156" s="96" t="s">
        <v>48</v>
      </c>
      <c r="B5156" s="96" t="s">
        <v>49</v>
      </c>
      <c r="C5156" s="40">
        <v>1059.8685439999999</v>
      </c>
      <c r="D5156"/>
    </row>
    <row r="5157" spans="1:4" x14ac:dyDescent="0.25">
      <c r="A5157" s="96" t="s">
        <v>48</v>
      </c>
      <c r="B5157" s="96" t="s">
        <v>49</v>
      </c>
      <c r="C5157" s="40">
        <v>1531.7206229999999</v>
      </c>
      <c r="D5157"/>
    </row>
    <row r="5158" spans="1:4" x14ac:dyDescent="0.25">
      <c r="A5158" s="96" t="s">
        <v>48</v>
      </c>
      <c r="B5158" s="96" t="s">
        <v>49</v>
      </c>
      <c r="C5158" s="40">
        <v>298.16631699999999</v>
      </c>
      <c r="D5158"/>
    </row>
    <row r="5159" spans="1:4" x14ac:dyDescent="0.25">
      <c r="A5159" s="96" t="s">
        <v>48</v>
      </c>
      <c r="B5159" s="96" t="s">
        <v>49</v>
      </c>
      <c r="C5159" s="40">
        <v>692.75218370000005</v>
      </c>
      <c r="D5159"/>
    </row>
    <row r="5160" spans="1:4" x14ac:dyDescent="0.25">
      <c r="A5160" s="96" t="s">
        <v>48</v>
      </c>
      <c r="B5160" s="96" t="s">
        <v>49</v>
      </c>
      <c r="C5160" s="40">
        <v>1723.0539570000001</v>
      </c>
      <c r="D5160"/>
    </row>
    <row r="5161" spans="1:4" x14ac:dyDescent="0.25">
      <c r="A5161" s="96" t="s">
        <v>48</v>
      </c>
      <c r="B5161" s="96" t="s">
        <v>49</v>
      </c>
      <c r="C5161" s="40">
        <v>1582.857743</v>
      </c>
      <c r="D5161"/>
    </row>
    <row r="5162" spans="1:4" x14ac:dyDescent="0.25">
      <c r="A5162" s="96" t="s">
        <v>48</v>
      </c>
      <c r="B5162" s="96" t="s">
        <v>49</v>
      </c>
      <c r="C5162" s="40">
        <v>1333.008593</v>
      </c>
      <c r="D5162"/>
    </row>
    <row r="5163" spans="1:4" x14ac:dyDescent="0.25">
      <c r="A5163" s="96" t="s">
        <v>48</v>
      </c>
      <c r="B5163" s="96" t="s">
        <v>49</v>
      </c>
      <c r="C5163" s="40">
        <v>1515.216852</v>
      </c>
      <c r="D5163"/>
    </row>
    <row r="5164" spans="1:4" x14ac:dyDescent="0.25">
      <c r="A5164" s="96" t="s">
        <v>48</v>
      </c>
      <c r="B5164" s="96" t="s">
        <v>49</v>
      </c>
      <c r="C5164" s="40">
        <v>1515.435915</v>
      </c>
      <c r="D5164"/>
    </row>
    <row r="5165" spans="1:4" x14ac:dyDescent="0.25">
      <c r="A5165" s="96" t="s">
        <v>48</v>
      </c>
      <c r="B5165" s="96" t="s">
        <v>49</v>
      </c>
      <c r="C5165" s="40">
        <v>1010.957524</v>
      </c>
      <c r="D5165"/>
    </row>
    <row r="5166" spans="1:4" x14ac:dyDescent="0.25">
      <c r="A5166" s="96" t="s">
        <v>48</v>
      </c>
      <c r="B5166" s="96" t="s">
        <v>49</v>
      </c>
      <c r="C5166" s="40">
        <v>1604.7311790000001</v>
      </c>
      <c r="D5166"/>
    </row>
    <row r="5167" spans="1:4" x14ac:dyDescent="0.25">
      <c r="A5167" s="96" t="s">
        <v>48</v>
      </c>
      <c r="B5167" s="96" t="s">
        <v>49</v>
      </c>
      <c r="C5167" s="40">
        <v>2454.1874499999999</v>
      </c>
      <c r="D5167"/>
    </row>
    <row r="5168" spans="1:4" x14ac:dyDescent="0.25">
      <c r="A5168" s="96" t="s">
        <v>48</v>
      </c>
      <c r="B5168" s="96" t="s">
        <v>49</v>
      </c>
      <c r="C5168" s="40">
        <v>1614.754203</v>
      </c>
      <c r="D5168"/>
    </row>
    <row r="5169" spans="1:4" x14ac:dyDescent="0.25">
      <c r="A5169" s="96" t="s">
        <v>48</v>
      </c>
      <c r="B5169" s="96" t="s">
        <v>49</v>
      </c>
      <c r="C5169" s="40">
        <v>1564.1507220000001</v>
      </c>
      <c r="D5169"/>
    </row>
    <row r="5170" spans="1:4" x14ac:dyDescent="0.25">
      <c r="A5170" s="96" t="s">
        <v>48</v>
      </c>
      <c r="B5170" s="96" t="s">
        <v>49</v>
      </c>
      <c r="C5170" s="40">
        <v>1638.0904</v>
      </c>
      <c r="D5170"/>
    </row>
    <row r="5171" spans="1:4" x14ac:dyDescent="0.25">
      <c r="A5171" s="96" t="s">
        <v>48</v>
      </c>
      <c r="B5171" s="96" t="s">
        <v>49</v>
      </c>
      <c r="C5171" s="40">
        <v>2337.7928940000002</v>
      </c>
      <c r="D5171"/>
    </row>
    <row r="5172" spans="1:4" x14ac:dyDescent="0.25">
      <c r="A5172" s="96" t="s">
        <v>48</v>
      </c>
      <c r="B5172" s="96" t="s">
        <v>49</v>
      </c>
      <c r="C5172" s="40">
        <v>2670.7730750000001</v>
      </c>
      <c r="D5172"/>
    </row>
    <row r="5173" spans="1:4" x14ac:dyDescent="0.25">
      <c r="A5173" s="96" t="s">
        <v>48</v>
      </c>
      <c r="B5173" s="96" t="s">
        <v>49</v>
      </c>
      <c r="C5173" s="40">
        <v>1649.7061659999999</v>
      </c>
      <c r="D5173"/>
    </row>
    <row r="5174" spans="1:4" x14ac:dyDescent="0.25">
      <c r="A5174" s="96" t="s">
        <v>48</v>
      </c>
      <c r="B5174" s="96" t="s">
        <v>49</v>
      </c>
      <c r="C5174" s="40">
        <v>832.84258550000004</v>
      </c>
      <c r="D5174"/>
    </row>
    <row r="5175" spans="1:4" x14ac:dyDescent="0.25">
      <c r="A5175" s="96" t="s">
        <v>48</v>
      </c>
      <c r="B5175" s="96" t="s">
        <v>49</v>
      </c>
      <c r="C5175" s="40">
        <v>260.2582448</v>
      </c>
      <c r="D5175"/>
    </row>
    <row r="5176" spans="1:4" x14ac:dyDescent="0.25">
      <c r="A5176" s="96" t="s">
        <v>48</v>
      </c>
      <c r="B5176" s="96" t="s">
        <v>49</v>
      </c>
      <c r="C5176" s="40">
        <v>358.97716309999998</v>
      </c>
      <c r="D5176"/>
    </row>
    <row r="5177" spans="1:4" x14ac:dyDescent="0.25">
      <c r="A5177" s="96" t="s">
        <v>48</v>
      </c>
      <c r="B5177" s="96" t="s">
        <v>49</v>
      </c>
      <c r="C5177" s="40">
        <v>1490.3305310000001</v>
      </c>
      <c r="D5177"/>
    </row>
    <row r="5178" spans="1:4" x14ac:dyDescent="0.25">
      <c r="A5178" s="96" t="s">
        <v>48</v>
      </c>
      <c r="B5178" s="96" t="s">
        <v>49</v>
      </c>
      <c r="C5178" s="40">
        <v>1534.377058</v>
      </c>
      <c r="D5178"/>
    </row>
    <row r="5179" spans="1:4" x14ac:dyDescent="0.25">
      <c r="A5179" s="96" t="s">
        <v>48</v>
      </c>
      <c r="B5179" s="96" t="s">
        <v>49</v>
      </c>
      <c r="C5179" s="40">
        <v>2223.5495369999999</v>
      </c>
      <c r="D5179"/>
    </row>
    <row r="5180" spans="1:4" x14ac:dyDescent="0.25">
      <c r="A5180" s="96" t="s">
        <v>48</v>
      </c>
      <c r="B5180" s="96" t="s">
        <v>49</v>
      </c>
      <c r="C5180" s="40">
        <v>1294.243463</v>
      </c>
      <c r="D5180"/>
    </row>
    <row r="5181" spans="1:4" x14ac:dyDescent="0.25">
      <c r="A5181" s="96" t="s">
        <v>48</v>
      </c>
      <c r="B5181" s="96" t="s">
        <v>49</v>
      </c>
      <c r="C5181" s="40">
        <v>181.19938669999999</v>
      </c>
      <c r="D5181"/>
    </row>
    <row r="5182" spans="1:4" x14ac:dyDescent="0.25">
      <c r="A5182" s="96" t="s">
        <v>48</v>
      </c>
      <c r="B5182" s="96" t="s">
        <v>49</v>
      </c>
      <c r="C5182" s="40">
        <v>2250.764064</v>
      </c>
      <c r="D5182"/>
    </row>
    <row r="5183" spans="1:4" x14ac:dyDescent="0.25">
      <c r="A5183" s="96" t="s">
        <v>48</v>
      </c>
      <c r="B5183" s="96" t="s">
        <v>49</v>
      </c>
      <c r="C5183" s="40">
        <v>2169.4913980000001</v>
      </c>
      <c r="D5183"/>
    </row>
    <row r="5184" spans="1:4" x14ac:dyDescent="0.25">
      <c r="A5184" s="96" t="s">
        <v>48</v>
      </c>
      <c r="B5184" s="96" t="s">
        <v>49</v>
      </c>
      <c r="C5184" s="40">
        <v>1057.192693</v>
      </c>
      <c r="D5184"/>
    </row>
    <row r="5185" spans="1:4" x14ac:dyDescent="0.25">
      <c r="A5185" s="96" t="s">
        <v>48</v>
      </c>
      <c r="B5185" s="96" t="s">
        <v>49</v>
      </c>
      <c r="C5185" s="40">
        <v>1576.0724299999999</v>
      </c>
      <c r="D5185"/>
    </row>
    <row r="5186" spans="1:4" x14ac:dyDescent="0.25">
      <c r="A5186" s="96" t="s">
        <v>48</v>
      </c>
      <c r="B5186" s="96" t="s">
        <v>49</v>
      </c>
      <c r="C5186" s="40">
        <v>1357.1297</v>
      </c>
      <c r="D5186"/>
    </row>
    <row r="5187" spans="1:4" x14ac:dyDescent="0.25">
      <c r="A5187" s="96" t="s">
        <v>48</v>
      </c>
      <c r="B5187" s="96" t="s">
        <v>49</v>
      </c>
      <c r="C5187" s="40">
        <v>1324.0365039999999</v>
      </c>
      <c r="D5187"/>
    </row>
    <row r="5188" spans="1:4" x14ac:dyDescent="0.25">
      <c r="A5188" s="96" t="s">
        <v>48</v>
      </c>
      <c r="B5188" s="96" t="s">
        <v>49</v>
      </c>
      <c r="C5188" s="40">
        <v>1329.046947</v>
      </c>
      <c r="D5188"/>
    </row>
    <row r="5189" spans="1:4" x14ac:dyDescent="0.25">
      <c r="A5189" s="96" t="s">
        <v>48</v>
      </c>
      <c r="B5189" s="96" t="s">
        <v>49</v>
      </c>
      <c r="C5189" s="40">
        <v>1484.8534749999999</v>
      </c>
      <c r="D5189"/>
    </row>
    <row r="5190" spans="1:4" x14ac:dyDescent="0.25">
      <c r="A5190" s="96" t="s">
        <v>48</v>
      </c>
      <c r="B5190" s="96" t="s">
        <v>49</v>
      </c>
      <c r="C5190" s="40">
        <v>1437.579653</v>
      </c>
      <c r="D5190"/>
    </row>
    <row r="5191" spans="1:4" x14ac:dyDescent="0.25">
      <c r="A5191" s="96" t="s">
        <v>48</v>
      </c>
      <c r="B5191" s="96" t="s">
        <v>49</v>
      </c>
      <c r="C5191" s="40">
        <v>1573.2655119999999</v>
      </c>
      <c r="D5191"/>
    </row>
    <row r="5192" spans="1:4" x14ac:dyDescent="0.25">
      <c r="A5192" s="96" t="s">
        <v>48</v>
      </c>
      <c r="B5192" s="96" t="s">
        <v>49</v>
      </c>
      <c r="C5192" s="40">
        <v>258.81496770000001</v>
      </c>
      <c r="D5192"/>
    </row>
    <row r="5193" spans="1:4" x14ac:dyDescent="0.25">
      <c r="A5193" s="96" t="s">
        <v>48</v>
      </c>
      <c r="B5193" s="96" t="s">
        <v>49</v>
      </c>
      <c r="C5193" s="40">
        <v>170.56574140000001</v>
      </c>
      <c r="D5193"/>
    </row>
    <row r="5194" spans="1:4" x14ac:dyDescent="0.25">
      <c r="A5194" s="96" t="s">
        <v>48</v>
      </c>
      <c r="B5194" s="96" t="s">
        <v>49</v>
      </c>
      <c r="C5194" s="40">
        <v>1901.646612</v>
      </c>
      <c r="D5194"/>
    </row>
    <row r="5195" spans="1:4" x14ac:dyDescent="0.25">
      <c r="A5195" s="96" t="s">
        <v>48</v>
      </c>
      <c r="B5195" s="96" t="s">
        <v>49</v>
      </c>
      <c r="C5195" s="40">
        <v>283.59002190000001</v>
      </c>
      <c r="D5195"/>
    </row>
    <row r="5196" spans="1:4" x14ac:dyDescent="0.25">
      <c r="A5196" s="96" t="s">
        <v>48</v>
      </c>
      <c r="B5196" s="96" t="s">
        <v>49</v>
      </c>
      <c r="C5196" s="40">
        <v>1492.5314579999999</v>
      </c>
      <c r="D5196"/>
    </row>
    <row r="5197" spans="1:4" x14ac:dyDescent="0.25">
      <c r="A5197" s="96" t="s">
        <v>48</v>
      </c>
      <c r="B5197" s="96" t="s">
        <v>49</v>
      </c>
      <c r="C5197" s="40">
        <v>1485.068591</v>
      </c>
      <c r="D5197"/>
    </row>
    <row r="5198" spans="1:4" x14ac:dyDescent="0.25">
      <c r="A5198" s="96" t="s">
        <v>48</v>
      </c>
      <c r="B5198" s="96" t="s">
        <v>49</v>
      </c>
      <c r="C5198" s="40">
        <v>2634.7519010000001</v>
      </c>
      <c r="D5198"/>
    </row>
    <row r="5199" spans="1:4" x14ac:dyDescent="0.25">
      <c r="A5199" s="96" t="s">
        <v>48</v>
      </c>
      <c r="B5199" s="96" t="s">
        <v>49</v>
      </c>
      <c r="C5199" s="40">
        <v>1535.201245</v>
      </c>
      <c r="D5199"/>
    </row>
    <row r="5200" spans="1:4" x14ac:dyDescent="0.25">
      <c r="A5200" s="96" t="s">
        <v>48</v>
      </c>
      <c r="B5200" s="96" t="s">
        <v>49</v>
      </c>
      <c r="C5200" s="40">
        <v>249.8155869</v>
      </c>
      <c r="D5200"/>
    </row>
    <row r="5201" spans="1:4" x14ac:dyDescent="0.25">
      <c r="A5201" s="96" t="s">
        <v>48</v>
      </c>
      <c r="B5201" s="96" t="s">
        <v>49</v>
      </c>
      <c r="C5201" s="40">
        <v>1742.629641</v>
      </c>
      <c r="D5201"/>
    </row>
    <row r="5202" spans="1:4" x14ac:dyDescent="0.25">
      <c r="A5202" s="96" t="s">
        <v>48</v>
      </c>
      <c r="B5202" s="96" t="s">
        <v>49</v>
      </c>
      <c r="C5202" s="40">
        <v>1520.158551</v>
      </c>
      <c r="D5202"/>
    </row>
    <row r="5203" spans="1:4" x14ac:dyDescent="0.25">
      <c r="A5203" s="96" t="s">
        <v>48</v>
      </c>
      <c r="B5203" s="96" t="s">
        <v>49</v>
      </c>
      <c r="C5203" s="40">
        <v>2054.407447</v>
      </c>
      <c r="D5203"/>
    </row>
    <row r="5204" spans="1:4" x14ac:dyDescent="0.25">
      <c r="A5204" s="96" t="s">
        <v>48</v>
      </c>
      <c r="B5204" s="96" t="s">
        <v>49</v>
      </c>
      <c r="C5204" s="40">
        <v>965.97548359999996</v>
      </c>
      <c r="D5204"/>
    </row>
    <row r="5205" spans="1:4" x14ac:dyDescent="0.25">
      <c r="A5205" s="96" t="s">
        <v>48</v>
      </c>
      <c r="B5205" s="96" t="s">
        <v>49</v>
      </c>
      <c r="C5205" s="40">
        <v>2360.0280250000001</v>
      </c>
      <c r="D5205"/>
    </row>
    <row r="5206" spans="1:4" x14ac:dyDescent="0.25">
      <c r="A5206" s="96" t="s">
        <v>48</v>
      </c>
      <c r="B5206" s="96" t="s">
        <v>49</v>
      </c>
      <c r="C5206" s="40">
        <v>253.9251438</v>
      </c>
      <c r="D5206"/>
    </row>
    <row r="5207" spans="1:4" x14ac:dyDescent="0.25">
      <c r="A5207" s="96" t="s">
        <v>48</v>
      </c>
      <c r="B5207" s="96" t="s">
        <v>49</v>
      </c>
      <c r="C5207" s="40">
        <v>2220.3145960000002</v>
      </c>
      <c r="D5207"/>
    </row>
    <row r="5208" spans="1:4" x14ac:dyDescent="0.25">
      <c r="A5208" s="96" t="s">
        <v>48</v>
      </c>
      <c r="B5208" s="96" t="s">
        <v>49</v>
      </c>
      <c r="C5208" s="40">
        <v>1368.533766</v>
      </c>
      <c r="D5208"/>
    </row>
    <row r="5209" spans="1:4" x14ac:dyDescent="0.25">
      <c r="A5209" s="96" t="s">
        <v>48</v>
      </c>
      <c r="B5209" s="96" t="s">
        <v>49</v>
      </c>
      <c r="C5209" s="40">
        <v>643.15613259999998</v>
      </c>
      <c r="D5209"/>
    </row>
    <row r="5210" spans="1:4" x14ac:dyDescent="0.25">
      <c r="A5210" s="96" t="s">
        <v>48</v>
      </c>
      <c r="B5210" s="96" t="s">
        <v>49</v>
      </c>
      <c r="C5210" s="40">
        <v>1261.9613999999999</v>
      </c>
      <c r="D5210"/>
    </row>
    <row r="5211" spans="1:4" x14ac:dyDescent="0.25">
      <c r="A5211" s="96" t="s">
        <v>48</v>
      </c>
      <c r="B5211" s="96" t="s">
        <v>49</v>
      </c>
      <c r="C5211" s="40">
        <v>1639.9486939999999</v>
      </c>
      <c r="D5211"/>
    </row>
    <row r="5212" spans="1:4" x14ac:dyDescent="0.25">
      <c r="A5212" s="96" t="s">
        <v>48</v>
      </c>
      <c r="B5212" s="96" t="s">
        <v>49</v>
      </c>
      <c r="C5212" s="40">
        <v>1613.0031899999999</v>
      </c>
      <c r="D5212"/>
    </row>
    <row r="5213" spans="1:4" x14ac:dyDescent="0.25">
      <c r="A5213" s="96" t="s">
        <v>48</v>
      </c>
      <c r="B5213" s="96" t="s">
        <v>49</v>
      </c>
      <c r="C5213" s="40">
        <v>1839.436373</v>
      </c>
      <c r="D5213"/>
    </row>
    <row r="5214" spans="1:4" x14ac:dyDescent="0.25">
      <c r="A5214" s="96" t="s">
        <v>48</v>
      </c>
      <c r="B5214" s="96" t="s">
        <v>49</v>
      </c>
      <c r="C5214" s="40">
        <v>1259.4938110000001</v>
      </c>
      <c r="D5214"/>
    </row>
    <row r="5215" spans="1:4" x14ac:dyDescent="0.25">
      <c r="A5215" s="96" t="s">
        <v>48</v>
      </c>
      <c r="B5215" s="96" t="s">
        <v>49</v>
      </c>
      <c r="C5215" s="40">
        <v>1260.470599</v>
      </c>
      <c r="D5215"/>
    </row>
    <row r="5216" spans="1:4" x14ac:dyDescent="0.25">
      <c r="A5216" s="96" t="s">
        <v>48</v>
      </c>
      <c r="B5216" s="96" t="s">
        <v>49</v>
      </c>
      <c r="C5216" s="40">
        <v>1564.551786</v>
      </c>
      <c r="D5216"/>
    </row>
    <row r="5217" spans="1:4" x14ac:dyDescent="0.25">
      <c r="A5217" s="96" t="s">
        <v>48</v>
      </c>
      <c r="B5217" s="96" t="s">
        <v>49</v>
      </c>
      <c r="C5217" s="40">
        <v>932.02992989999996</v>
      </c>
      <c r="D5217"/>
    </row>
    <row r="5218" spans="1:4" x14ac:dyDescent="0.25">
      <c r="A5218" s="96" t="s">
        <v>48</v>
      </c>
      <c r="B5218" s="96" t="s">
        <v>49</v>
      </c>
      <c r="C5218" s="40">
        <v>1699.8904299999999</v>
      </c>
      <c r="D5218"/>
    </row>
    <row r="5219" spans="1:4" x14ac:dyDescent="0.25">
      <c r="A5219" s="96" t="s">
        <v>48</v>
      </c>
      <c r="B5219" s="96" t="s">
        <v>49</v>
      </c>
      <c r="C5219" s="40">
        <v>2014.0052760000001</v>
      </c>
      <c r="D5219"/>
    </row>
    <row r="5220" spans="1:4" x14ac:dyDescent="0.25">
      <c r="A5220" s="96" t="s">
        <v>48</v>
      </c>
      <c r="B5220" s="96" t="s">
        <v>49</v>
      </c>
      <c r="C5220" s="40">
        <v>202.00850990000001</v>
      </c>
      <c r="D5220"/>
    </row>
    <row r="5221" spans="1:4" x14ac:dyDescent="0.25">
      <c r="A5221" s="96" t="s">
        <v>48</v>
      </c>
      <c r="B5221" s="96" t="s">
        <v>49</v>
      </c>
      <c r="C5221" s="40">
        <v>1356.1377299999999</v>
      </c>
      <c r="D5221"/>
    </row>
    <row r="5222" spans="1:4" x14ac:dyDescent="0.25">
      <c r="A5222" s="96" t="s">
        <v>48</v>
      </c>
      <c r="B5222" s="96" t="s">
        <v>49</v>
      </c>
      <c r="C5222" s="40">
        <v>1410.494999</v>
      </c>
      <c r="D5222"/>
    </row>
    <row r="5223" spans="1:4" x14ac:dyDescent="0.25">
      <c r="A5223" s="96" t="s">
        <v>48</v>
      </c>
      <c r="B5223" s="96" t="s">
        <v>49</v>
      </c>
      <c r="C5223" s="40">
        <v>844.18900680000002</v>
      </c>
      <c r="D5223"/>
    </row>
    <row r="5224" spans="1:4" x14ac:dyDescent="0.25">
      <c r="A5224" s="96" t="s">
        <v>48</v>
      </c>
      <c r="B5224" s="96" t="s">
        <v>49</v>
      </c>
      <c r="C5224" s="40">
        <v>1877.288106</v>
      </c>
      <c r="D5224"/>
    </row>
    <row r="5225" spans="1:4" x14ac:dyDescent="0.25">
      <c r="A5225" s="96" t="s">
        <v>48</v>
      </c>
      <c r="B5225" s="96" t="s">
        <v>49</v>
      </c>
      <c r="C5225" s="40">
        <v>2223.710243</v>
      </c>
      <c r="D5225"/>
    </row>
    <row r="5226" spans="1:4" x14ac:dyDescent="0.25">
      <c r="A5226" s="96" t="s">
        <v>48</v>
      </c>
      <c r="B5226" s="96" t="s">
        <v>49</v>
      </c>
      <c r="C5226" s="40">
        <v>1119.5600549999999</v>
      </c>
      <c r="D5226"/>
    </row>
    <row r="5227" spans="1:4" x14ac:dyDescent="0.25">
      <c r="A5227" s="96" t="s">
        <v>48</v>
      </c>
      <c r="B5227" s="96" t="s">
        <v>49</v>
      </c>
      <c r="C5227" s="40">
        <v>1469.744154</v>
      </c>
      <c r="D5227"/>
    </row>
    <row r="5228" spans="1:4" x14ac:dyDescent="0.25">
      <c r="A5228" s="96" t="s">
        <v>48</v>
      </c>
      <c r="B5228" s="96" t="s">
        <v>49</v>
      </c>
      <c r="C5228" s="40">
        <v>1620.715146</v>
      </c>
      <c r="D5228"/>
    </row>
    <row r="5229" spans="1:4" x14ac:dyDescent="0.25">
      <c r="A5229" s="96" t="s">
        <v>48</v>
      </c>
      <c r="B5229" s="96" t="s">
        <v>49</v>
      </c>
      <c r="C5229" s="40">
        <v>1584.1769870000001</v>
      </c>
      <c r="D5229"/>
    </row>
    <row r="5230" spans="1:4" x14ac:dyDescent="0.25">
      <c r="A5230" s="96" t="s">
        <v>48</v>
      </c>
      <c r="B5230" s="96" t="s">
        <v>49</v>
      </c>
      <c r="C5230" s="40">
        <v>948.80729069999995</v>
      </c>
      <c r="D5230"/>
    </row>
    <row r="5231" spans="1:4" x14ac:dyDescent="0.25">
      <c r="A5231" s="96" t="s">
        <v>48</v>
      </c>
      <c r="B5231" s="96" t="s">
        <v>49</v>
      </c>
      <c r="C5231" s="40">
        <v>2362.9275630000002</v>
      </c>
      <c r="D5231"/>
    </row>
    <row r="5232" spans="1:4" x14ac:dyDescent="0.25">
      <c r="A5232" s="96" t="s">
        <v>48</v>
      </c>
      <c r="B5232" s="96" t="s">
        <v>49</v>
      </c>
      <c r="C5232" s="40">
        <v>1510.9609989999999</v>
      </c>
      <c r="D5232"/>
    </row>
    <row r="5233" spans="1:4" x14ac:dyDescent="0.25">
      <c r="A5233" s="96" t="s">
        <v>48</v>
      </c>
      <c r="B5233" s="96" t="s">
        <v>49</v>
      </c>
      <c r="C5233" s="40">
        <v>1521.992949</v>
      </c>
      <c r="D5233"/>
    </row>
    <row r="5234" spans="1:4" x14ac:dyDescent="0.25">
      <c r="A5234" s="96" t="s">
        <v>48</v>
      </c>
      <c r="B5234" s="96" t="s">
        <v>49</v>
      </c>
      <c r="C5234" s="40">
        <v>550.17366589999995</v>
      </c>
      <c r="D5234"/>
    </row>
    <row r="5235" spans="1:4" x14ac:dyDescent="0.25">
      <c r="A5235" s="96" t="s">
        <v>48</v>
      </c>
      <c r="B5235" s="96" t="s">
        <v>49</v>
      </c>
      <c r="C5235" s="40">
        <v>2006.112922</v>
      </c>
      <c r="D5235"/>
    </row>
    <row r="5236" spans="1:4" x14ac:dyDescent="0.25">
      <c r="A5236" s="96" t="s">
        <v>48</v>
      </c>
      <c r="B5236" s="96" t="s">
        <v>49</v>
      </c>
      <c r="C5236" s="40">
        <v>206.6289146</v>
      </c>
      <c r="D5236"/>
    </row>
    <row r="5237" spans="1:4" x14ac:dyDescent="0.25">
      <c r="A5237" s="96" t="s">
        <v>48</v>
      </c>
      <c r="B5237" s="96" t="s">
        <v>49</v>
      </c>
      <c r="C5237" s="40">
        <v>1390.123578</v>
      </c>
      <c r="D5237"/>
    </row>
    <row r="5238" spans="1:4" x14ac:dyDescent="0.25">
      <c r="A5238" s="96" t="s">
        <v>48</v>
      </c>
      <c r="B5238" s="96" t="s">
        <v>49</v>
      </c>
      <c r="C5238" s="40">
        <v>979.04724699999997</v>
      </c>
      <c r="D5238"/>
    </row>
    <row r="5239" spans="1:4" x14ac:dyDescent="0.25">
      <c r="A5239" s="96" t="s">
        <v>48</v>
      </c>
      <c r="B5239" s="96" t="s">
        <v>49</v>
      </c>
      <c r="C5239" s="40">
        <v>1549.6371079999999</v>
      </c>
      <c r="D5239"/>
    </row>
    <row r="5240" spans="1:4" x14ac:dyDescent="0.25">
      <c r="A5240" s="96" t="s">
        <v>48</v>
      </c>
      <c r="B5240" s="96" t="s">
        <v>49</v>
      </c>
      <c r="C5240" s="40">
        <v>195.8835521</v>
      </c>
      <c r="D5240"/>
    </row>
    <row r="5241" spans="1:4" x14ac:dyDescent="0.25">
      <c r="A5241" s="96" t="s">
        <v>48</v>
      </c>
      <c r="B5241" s="96" t="s">
        <v>49</v>
      </c>
      <c r="C5241" s="40">
        <v>2182.8520450000001</v>
      </c>
      <c r="D5241"/>
    </row>
    <row r="5242" spans="1:4" x14ac:dyDescent="0.25">
      <c r="A5242" s="96" t="s">
        <v>48</v>
      </c>
      <c r="B5242" s="96" t="s">
        <v>49</v>
      </c>
      <c r="C5242" s="40">
        <v>2000.8354240000001</v>
      </c>
      <c r="D5242"/>
    </row>
    <row r="5243" spans="1:4" x14ac:dyDescent="0.25">
      <c r="A5243" s="96" t="s">
        <v>48</v>
      </c>
      <c r="B5243" s="96" t="s">
        <v>49</v>
      </c>
      <c r="C5243" s="40">
        <v>1655.784962</v>
      </c>
      <c r="D5243"/>
    </row>
    <row r="5244" spans="1:4" x14ac:dyDescent="0.25">
      <c r="A5244" s="96" t="s">
        <v>48</v>
      </c>
      <c r="B5244" s="96" t="s">
        <v>49</v>
      </c>
      <c r="C5244" s="40">
        <v>1810.9323059999999</v>
      </c>
      <c r="D5244"/>
    </row>
    <row r="5245" spans="1:4" x14ac:dyDescent="0.25">
      <c r="A5245" s="96" t="s">
        <v>48</v>
      </c>
      <c r="B5245" s="96" t="s">
        <v>49</v>
      </c>
      <c r="C5245" s="40">
        <v>1336.2250140000001</v>
      </c>
      <c r="D5245"/>
    </row>
    <row r="5246" spans="1:4" x14ac:dyDescent="0.25">
      <c r="A5246" s="96" t="s">
        <v>48</v>
      </c>
      <c r="B5246" s="96" t="s">
        <v>49</v>
      </c>
      <c r="C5246" s="40">
        <v>1839.4427129999999</v>
      </c>
      <c r="D5246"/>
    </row>
    <row r="5247" spans="1:4" x14ac:dyDescent="0.25">
      <c r="A5247" s="96" t="s">
        <v>48</v>
      </c>
      <c r="B5247" s="96" t="s">
        <v>49</v>
      </c>
      <c r="C5247" s="40">
        <v>1502.5268530000001</v>
      </c>
      <c r="D5247"/>
    </row>
    <row r="5248" spans="1:4" x14ac:dyDescent="0.25">
      <c r="A5248" s="96" t="s">
        <v>48</v>
      </c>
      <c r="B5248" s="96" t="s">
        <v>49</v>
      </c>
      <c r="C5248" s="40">
        <v>2327.0100659999998</v>
      </c>
      <c r="D5248"/>
    </row>
    <row r="5249" spans="1:4" x14ac:dyDescent="0.25">
      <c r="A5249" s="96" t="s">
        <v>48</v>
      </c>
      <c r="B5249" s="96" t="s">
        <v>49</v>
      </c>
      <c r="C5249" s="40">
        <v>247.70889840000001</v>
      </c>
      <c r="D5249"/>
    </row>
    <row r="5250" spans="1:4" x14ac:dyDescent="0.25">
      <c r="A5250" s="96" t="s">
        <v>48</v>
      </c>
      <c r="B5250" s="96" t="s">
        <v>49</v>
      </c>
      <c r="C5250" s="40">
        <v>2176.9400810000002</v>
      </c>
      <c r="D5250"/>
    </row>
    <row r="5251" spans="1:4" x14ac:dyDescent="0.25">
      <c r="A5251" s="96" t="s">
        <v>48</v>
      </c>
      <c r="B5251" s="96" t="s">
        <v>49</v>
      </c>
      <c r="C5251" s="40">
        <v>2090.5198989999999</v>
      </c>
      <c r="D5251"/>
    </row>
    <row r="5252" spans="1:4" x14ac:dyDescent="0.25">
      <c r="A5252" s="96" t="s">
        <v>48</v>
      </c>
      <c r="B5252" s="96" t="s">
        <v>49</v>
      </c>
      <c r="C5252" s="40">
        <v>1457.0584919999999</v>
      </c>
      <c r="D5252"/>
    </row>
    <row r="5253" spans="1:4" x14ac:dyDescent="0.25">
      <c r="A5253" s="96" t="s">
        <v>48</v>
      </c>
      <c r="B5253" s="96" t="s">
        <v>49</v>
      </c>
      <c r="C5253" s="40">
        <v>2024.862439</v>
      </c>
      <c r="D5253"/>
    </row>
    <row r="5254" spans="1:4" x14ac:dyDescent="0.25">
      <c r="A5254" s="96" t="s">
        <v>48</v>
      </c>
      <c r="B5254" s="96" t="s">
        <v>49</v>
      </c>
      <c r="C5254" s="40">
        <v>2048.263907</v>
      </c>
      <c r="D5254"/>
    </row>
    <row r="5255" spans="1:4" x14ac:dyDescent="0.25">
      <c r="A5255" s="96" t="s">
        <v>48</v>
      </c>
      <c r="B5255" s="96" t="s">
        <v>49</v>
      </c>
      <c r="C5255" s="40">
        <v>287.25705099999999</v>
      </c>
      <c r="D5255"/>
    </row>
    <row r="5256" spans="1:4" x14ac:dyDescent="0.25">
      <c r="A5256" s="96" t="s">
        <v>48</v>
      </c>
      <c r="B5256" s="96" t="s">
        <v>49</v>
      </c>
      <c r="C5256" s="40">
        <v>558.43325019999997</v>
      </c>
      <c r="D5256"/>
    </row>
    <row r="5257" spans="1:4" x14ac:dyDescent="0.25">
      <c r="A5257" s="96" t="s">
        <v>48</v>
      </c>
      <c r="B5257" s="96" t="s">
        <v>49</v>
      </c>
      <c r="C5257" s="40">
        <v>1770.4967839999999</v>
      </c>
      <c r="D5257"/>
    </row>
    <row r="5258" spans="1:4" x14ac:dyDescent="0.25">
      <c r="A5258" s="96" t="s">
        <v>48</v>
      </c>
      <c r="B5258" s="96" t="s">
        <v>49</v>
      </c>
      <c r="C5258" s="40">
        <v>1365.0553359999999</v>
      </c>
      <c r="D5258"/>
    </row>
    <row r="5259" spans="1:4" x14ac:dyDescent="0.25">
      <c r="A5259" s="96" t="s">
        <v>48</v>
      </c>
      <c r="B5259" s="96" t="s">
        <v>49</v>
      </c>
      <c r="C5259" s="40">
        <v>2090.3237989999998</v>
      </c>
      <c r="D5259"/>
    </row>
    <row r="5260" spans="1:4" x14ac:dyDescent="0.25">
      <c r="A5260" s="96" t="s">
        <v>48</v>
      </c>
      <c r="B5260" s="96" t="s">
        <v>49</v>
      </c>
      <c r="C5260" s="40">
        <v>1664.9998969999999</v>
      </c>
      <c r="D5260"/>
    </row>
    <row r="5261" spans="1:4" x14ac:dyDescent="0.25">
      <c r="A5261" s="96" t="s">
        <v>48</v>
      </c>
      <c r="B5261" s="96" t="s">
        <v>49</v>
      </c>
      <c r="C5261" s="40">
        <v>968.32363020000003</v>
      </c>
      <c r="D5261"/>
    </row>
    <row r="5262" spans="1:4" x14ac:dyDescent="0.25">
      <c r="A5262" s="96" t="s">
        <v>48</v>
      </c>
      <c r="B5262" s="96" t="s">
        <v>49</v>
      </c>
      <c r="C5262" s="40">
        <v>1412.491708</v>
      </c>
      <c r="D5262"/>
    </row>
    <row r="5263" spans="1:4" x14ac:dyDescent="0.25">
      <c r="A5263" s="96" t="s">
        <v>48</v>
      </c>
      <c r="B5263" s="96" t="s">
        <v>49</v>
      </c>
      <c r="C5263" s="40">
        <v>964.37690029999999</v>
      </c>
      <c r="D5263"/>
    </row>
    <row r="5264" spans="1:4" x14ac:dyDescent="0.25">
      <c r="A5264" s="96" t="s">
        <v>48</v>
      </c>
      <c r="B5264" s="96" t="s">
        <v>49</v>
      </c>
      <c r="C5264" s="40">
        <v>1310.6193519999999</v>
      </c>
      <c r="D5264"/>
    </row>
    <row r="5265" spans="1:4" x14ac:dyDescent="0.25">
      <c r="A5265" s="96" t="s">
        <v>48</v>
      </c>
      <c r="B5265" s="96" t="s">
        <v>49</v>
      </c>
      <c r="C5265" s="40">
        <v>1532.292265</v>
      </c>
      <c r="D5265"/>
    </row>
    <row r="5266" spans="1:4" x14ac:dyDescent="0.25">
      <c r="A5266" s="96" t="s">
        <v>48</v>
      </c>
      <c r="B5266" s="96" t="s">
        <v>49</v>
      </c>
      <c r="C5266" s="40">
        <v>1220.174223</v>
      </c>
      <c r="D5266"/>
    </row>
    <row r="5267" spans="1:4" x14ac:dyDescent="0.25">
      <c r="A5267" s="96" t="s">
        <v>48</v>
      </c>
      <c r="B5267" s="96" t="s">
        <v>49</v>
      </c>
      <c r="C5267" s="40">
        <v>1577.645051</v>
      </c>
      <c r="D5267"/>
    </row>
    <row r="5268" spans="1:4" x14ac:dyDescent="0.25">
      <c r="A5268" s="96" t="s">
        <v>48</v>
      </c>
      <c r="B5268" s="96" t="s">
        <v>49</v>
      </c>
      <c r="C5268" s="40">
        <v>1293.978472</v>
      </c>
      <c r="D5268"/>
    </row>
    <row r="5269" spans="1:4" x14ac:dyDescent="0.25">
      <c r="A5269" s="96" t="s">
        <v>48</v>
      </c>
      <c r="B5269" s="96" t="s">
        <v>49</v>
      </c>
      <c r="C5269" s="40">
        <v>1311.511399</v>
      </c>
      <c r="D5269"/>
    </row>
    <row r="5270" spans="1:4" x14ac:dyDescent="0.25">
      <c r="A5270" s="96" t="s">
        <v>48</v>
      </c>
      <c r="B5270" s="96" t="s">
        <v>49</v>
      </c>
      <c r="C5270" s="40">
        <v>854.35653930000001</v>
      </c>
      <c r="D5270"/>
    </row>
    <row r="5271" spans="1:4" x14ac:dyDescent="0.25">
      <c r="A5271" s="96" t="s">
        <v>48</v>
      </c>
      <c r="B5271" s="96" t="s">
        <v>49</v>
      </c>
      <c r="C5271" s="40">
        <v>145.77065160000001</v>
      </c>
      <c r="D5271"/>
    </row>
    <row r="5272" spans="1:4" x14ac:dyDescent="0.25">
      <c r="A5272" s="96" t="s">
        <v>48</v>
      </c>
      <c r="B5272" s="96" t="s">
        <v>49</v>
      </c>
      <c r="C5272" s="40">
        <v>178.3343327</v>
      </c>
      <c r="D5272"/>
    </row>
    <row r="5273" spans="1:4" x14ac:dyDescent="0.25">
      <c r="A5273" s="96" t="s">
        <v>48</v>
      </c>
      <c r="B5273" s="96" t="s">
        <v>49</v>
      </c>
      <c r="C5273" s="40">
        <v>2304.6182060000001</v>
      </c>
      <c r="D5273"/>
    </row>
    <row r="5274" spans="1:4" x14ac:dyDescent="0.25">
      <c r="A5274" s="96" t="s">
        <v>48</v>
      </c>
      <c r="B5274" s="96" t="s">
        <v>49</v>
      </c>
      <c r="C5274" s="40">
        <v>1434.4477770000001</v>
      </c>
      <c r="D5274"/>
    </row>
    <row r="5275" spans="1:4" x14ac:dyDescent="0.25">
      <c r="A5275" s="96" t="s">
        <v>48</v>
      </c>
      <c r="B5275" s="96" t="s">
        <v>49</v>
      </c>
      <c r="C5275" s="40">
        <v>1120.6300920000001</v>
      </c>
      <c r="D5275"/>
    </row>
    <row r="5276" spans="1:4" x14ac:dyDescent="0.25">
      <c r="A5276" s="96" t="s">
        <v>48</v>
      </c>
      <c r="B5276" s="96" t="s">
        <v>49</v>
      </c>
      <c r="C5276" s="40">
        <v>1489.481681</v>
      </c>
      <c r="D5276"/>
    </row>
    <row r="5277" spans="1:4" x14ac:dyDescent="0.25">
      <c r="A5277" s="96" t="s">
        <v>48</v>
      </c>
      <c r="B5277" s="96" t="s">
        <v>49</v>
      </c>
      <c r="C5277" s="40">
        <v>1900.4481619999999</v>
      </c>
      <c r="D5277"/>
    </row>
    <row r="5278" spans="1:4" x14ac:dyDescent="0.25">
      <c r="A5278" s="96" t="s">
        <v>48</v>
      </c>
      <c r="B5278" s="96" t="s">
        <v>49</v>
      </c>
      <c r="C5278" s="40">
        <v>1376.864693</v>
      </c>
      <c r="D5278"/>
    </row>
    <row r="5279" spans="1:4" x14ac:dyDescent="0.25">
      <c r="A5279" s="96" t="s">
        <v>48</v>
      </c>
      <c r="B5279" s="96" t="s">
        <v>49</v>
      </c>
      <c r="C5279" s="40">
        <v>1505.2077380000001</v>
      </c>
      <c r="D5279"/>
    </row>
    <row r="5280" spans="1:4" x14ac:dyDescent="0.25">
      <c r="A5280" s="96" t="s">
        <v>48</v>
      </c>
      <c r="B5280" s="96" t="s">
        <v>49</v>
      </c>
      <c r="C5280" s="40">
        <v>1054.394333</v>
      </c>
      <c r="D5280"/>
    </row>
    <row r="5281" spans="1:4" x14ac:dyDescent="0.25">
      <c r="A5281" s="96" t="s">
        <v>48</v>
      </c>
      <c r="B5281" s="96" t="s">
        <v>49</v>
      </c>
      <c r="C5281" s="40">
        <v>513.14123710000001</v>
      </c>
      <c r="D5281"/>
    </row>
    <row r="5282" spans="1:4" x14ac:dyDescent="0.25">
      <c r="A5282" s="96" t="s">
        <v>48</v>
      </c>
      <c r="B5282" s="96" t="s">
        <v>49</v>
      </c>
      <c r="C5282" s="40">
        <v>74.999104849999995</v>
      </c>
      <c r="D5282"/>
    </row>
    <row r="5283" spans="1:4" x14ac:dyDescent="0.25">
      <c r="A5283" s="96" t="s">
        <v>48</v>
      </c>
      <c r="B5283" s="96" t="s">
        <v>49</v>
      </c>
      <c r="C5283" s="40">
        <v>664.5474183</v>
      </c>
      <c r="D5283"/>
    </row>
    <row r="5284" spans="1:4" x14ac:dyDescent="0.25">
      <c r="A5284" s="96" t="s">
        <v>48</v>
      </c>
      <c r="B5284" s="96" t="s">
        <v>49</v>
      </c>
      <c r="C5284" s="40">
        <v>1551.0552729999999</v>
      </c>
      <c r="D5284"/>
    </row>
    <row r="5285" spans="1:4" x14ac:dyDescent="0.25">
      <c r="A5285" s="96" t="s">
        <v>48</v>
      </c>
      <c r="B5285" s="96" t="s">
        <v>49</v>
      </c>
      <c r="C5285" s="40">
        <v>1928.3727779999999</v>
      </c>
      <c r="D5285"/>
    </row>
    <row r="5286" spans="1:4" x14ac:dyDescent="0.25">
      <c r="A5286" s="96" t="s">
        <v>48</v>
      </c>
      <c r="B5286" s="96" t="s">
        <v>49</v>
      </c>
      <c r="C5286" s="40">
        <v>1265.8594639999999</v>
      </c>
      <c r="D5286"/>
    </row>
    <row r="5287" spans="1:4" x14ac:dyDescent="0.25">
      <c r="A5287" s="96" t="s">
        <v>48</v>
      </c>
      <c r="B5287" s="96" t="s">
        <v>49</v>
      </c>
      <c r="C5287" s="40">
        <v>2278.079592</v>
      </c>
      <c r="D5287"/>
    </row>
    <row r="5288" spans="1:4" x14ac:dyDescent="0.25">
      <c r="A5288" s="96" t="s">
        <v>48</v>
      </c>
      <c r="B5288" s="96" t="s">
        <v>49</v>
      </c>
      <c r="C5288" s="40">
        <v>215.227577</v>
      </c>
      <c r="D5288"/>
    </row>
    <row r="5289" spans="1:4" x14ac:dyDescent="0.25">
      <c r="A5289" s="96" t="s">
        <v>48</v>
      </c>
      <c r="B5289" s="96" t="s">
        <v>49</v>
      </c>
      <c r="C5289" s="40">
        <v>1526.7790199999999</v>
      </c>
      <c r="D5289"/>
    </row>
    <row r="5290" spans="1:4" x14ac:dyDescent="0.25">
      <c r="A5290" s="96" t="s">
        <v>48</v>
      </c>
      <c r="B5290" s="96" t="s">
        <v>49</v>
      </c>
      <c r="C5290" s="40">
        <v>1911.4151019999999</v>
      </c>
      <c r="D5290"/>
    </row>
    <row r="5291" spans="1:4" x14ac:dyDescent="0.25">
      <c r="A5291" s="96" t="s">
        <v>48</v>
      </c>
      <c r="B5291" s="96" t="s">
        <v>49</v>
      </c>
      <c r="C5291" s="40">
        <v>2329.6157330000001</v>
      </c>
      <c r="D5291"/>
    </row>
    <row r="5292" spans="1:4" x14ac:dyDescent="0.25">
      <c r="A5292" s="96" t="s">
        <v>48</v>
      </c>
      <c r="B5292" s="96" t="s">
        <v>49</v>
      </c>
      <c r="C5292" s="40">
        <v>2170.908938</v>
      </c>
      <c r="D5292"/>
    </row>
    <row r="5293" spans="1:4" x14ac:dyDescent="0.25">
      <c r="A5293" s="96" t="s">
        <v>48</v>
      </c>
      <c r="B5293" s="96" t="s">
        <v>49</v>
      </c>
      <c r="C5293" s="40">
        <v>1532.3027979999999</v>
      </c>
      <c r="D5293"/>
    </row>
    <row r="5294" spans="1:4" x14ac:dyDescent="0.25">
      <c r="A5294" s="96" t="s">
        <v>48</v>
      </c>
      <c r="B5294" s="96" t="s">
        <v>49</v>
      </c>
      <c r="C5294" s="40">
        <v>1418.9821119999999</v>
      </c>
      <c r="D5294"/>
    </row>
    <row r="5295" spans="1:4" x14ac:dyDescent="0.25">
      <c r="A5295" s="96" t="s">
        <v>48</v>
      </c>
      <c r="B5295" s="96" t="s">
        <v>49</v>
      </c>
      <c r="C5295" s="40">
        <v>219.20009329999999</v>
      </c>
      <c r="D5295"/>
    </row>
    <row r="5296" spans="1:4" x14ac:dyDescent="0.25">
      <c r="A5296" s="96" t="s">
        <v>48</v>
      </c>
      <c r="B5296" s="96" t="s">
        <v>49</v>
      </c>
      <c r="C5296" s="40">
        <v>1246.6526960000001</v>
      </c>
      <c r="D5296"/>
    </row>
    <row r="5297" spans="1:4" x14ac:dyDescent="0.25">
      <c r="A5297" s="96" t="s">
        <v>48</v>
      </c>
      <c r="B5297" s="96" t="s">
        <v>49</v>
      </c>
      <c r="C5297" s="40">
        <v>730.09655769999995</v>
      </c>
      <c r="D5297"/>
    </row>
    <row r="5298" spans="1:4" x14ac:dyDescent="0.25">
      <c r="A5298" s="96" t="s">
        <v>48</v>
      </c>
      <c r="B5298" s="96" t="s">
        <v>49</v>
      </c>
      <c r="C5298" s="40">
        <v>25.302887429999998</v>
      </c>
      <c r="D5298"/>
    </row>
    <row r="5299" spans="1:4" x14ac:dyDescent="0.25">
      <c r="A5299" s="96" t="s">
        <v>48</v>
      </c>
      <c r="B5299" s="96" t="s">
        <v>49</v>
      </c>
      <c r="C5299" s="40">
        <v>534.36836270000003</v>
      </c>
      <c r="D5299"/>
    </row>
    <row r="5300" spans="1:4" x14ac:dyDescent="0.25">
      <c r="A5300" s="96" t="s">
        <v>48</v>
      </c>
      <c r="B5300" s="96" t="s">
        <v>49</v>
      </c>
      <c r="C5300" s="40">
        <v>691.13086050000004</v>
      </c>
      <c r="D5300"/>
    </row>
    <row r="5301" spans="1:4" x14ac:dyDescent="0.25">
      <c r="A5301" s="96" t="s">
        <v>48</v>
      </c>
      <c r="B5301" s="96" t="s">
        <v>49</v>
      </c>
      <c r="C5301" s="40">
        <v>1395.494007</v>
      </c>
      <c r="D5301"/>
    </row>
    <row r="5302" spans="1:4" x14ac:dyDescent="0.25">
      <c r="A5302" s="96" t="s">
        <v>48</v>
      </c>
      <c r="B5302" s="96" t="s">
        <v>49</v>
      </c>
      <c r="C5302" s="40">
        <v>1531.536832</v>
      </c>
      <c r="D5302"/>
    </row>
    <row r="5303" spans="1:4" x14ac:dyDescent="0.25">
      <c r="A5303" s="96" t="s">
        <v>48</v>
      </c>
      <c r="B5303" s="96" t="s">
        <v>49</v>
      </c>
      <c r="C5303" s="40">
        <v>1580.861412</v>
      </c>
      <c r="D5303"/>
    </row>
    <row r="5304" spans="1:4" x14ac:dyDescent="0.25">
      <c r="A5304" s="96" t="s">
        <v>48</v>
      </c>
      <c r="B5304" s="96" t="s">
        <v>49</v>
      </c>
      <c r="C5304" s="40">
        <v>1059.6492679999999</v>
      </c>
      <c r="D5304"/>
    </row>
    <row r="5305" spans="1:4" x14ac:dyDescent="0.25">
      <c r="A5305" s="96" t="s">
        <v>48</v>
      </c>
      <c r="B5305" s="96" t="s">
        <v>49</v>
      </c>
      <c r="C5305" s="40">
        <v>33.73218206</v>
      </c>
      <c r="D5305"/>
    </row>
    <row r="5306" spans="1:4" x14ac:dyDescent="0.25">
      <c r="A5306" s="96" t="s">
        <v>48</v>
      </c>
      <c r="B5306" s="96" t="s">
        <v>49</v>
      </c>
      <c r="C5306" s="40">
        <v>811.3456893</v>
      </c>
      <c r="D5306"/>
    </row>
    <row r="5307" spans="1:4" x14ac:dyDescent="0.25">
      <c r="A5307" s="96" t="s">
        <v>48</v>
      </c>
      <c r="B5307" s="96" t="s">
        <v>49</v>
      </c>
      <c r="C5307" s="40">
        <v>26.69555514</v>
      </c>
      <c r="D5307"/>
    </row>
    <row r="5308" spans="1:4" x14ac:dyDescent="0.25">
      <c r="A5308" s="96" t="s">
        <v>48</v>
      </c>
      <c r="B5308" s="96" t="s">
        <v>49</v>
      </c>
      <c r="C5308" s="40">
        <v>2289.9453330000001</v>
      </c>
      <c r="D5308"/>
    </row>
    <row r="5309" spans="1:4" x14ac:dyDescent="0.25">
      <c r="A5309" s="96" t="s">
        <v>48</v>
      </c>
      <c r="B5309" s="96" t="s">
        <v>49</v>
      </c>
      <c r="C5309" s="40">
        <v>198.3360859</v>
      </c>
      <c r="D5309"/>
    </row>
    <row r="5310" spans="1:4" x14ac:dyDescent="0.25">
      <c r="A5310" s="96" t="s">
        <v>48</v>
      </c>
      <c r="B5310" s="96" t="s">
        <v>49</v>
      </c>
      <c r="C5310" s="40">
        <v>1647.7664139999999</v>
      </c>
      <c r="D5310"/>
    </row>
    <row r="5311" spans="1:4" x14ac:dyDescent="0.25">
      <c r="A5311" s="96" t="s">
        <v>48</v>
      </c>
      <c r="B5311" s="96" t="s">
        <v>49</v>
      </c>
      <c r="C5311" s="40">
        <v>1374.7650900000001</v>
      </c>
      <c r="D5311"/>
    </row>
    <row r="5312" spans="1:4" x14ac:dyDescent="0.25">
      <c r="A5312" s="96" t="s">
        <v>48</v>
      </c>
      <c r="B5312" s="96" t="s">
        <v>49</v>
      </c>
      <c r="C5312" s="40">
        <v>754.81756640000003</v>
      </c>
      <c r="D5312"/>
    </row>
    <row r="5313" spans="1:4" x14ac:dyDescent="0.25">
      <c r="A5313" s="96" t="s">
        <v>48</v>
      </c>
      <c r="B5313" s="96" t="s">
        <v>49</v>
      </c>
      <c r="C5313" s="40">
        <v>733.76585109999996</v>
      </c>
      <c r="D5313"/>
    </row>
    <row r="5314" spans="1:4" x14ac:dyDescent="0.25">
      <c r="A5314" s="96" t="s">
        <v>48</v>
      </c>
      <c r="B5314" s="96" t="s">
        <v>49</v>
      </c>
      <c r="C5314" s="40">
        <v>250.8595713</v>
      </c>
      <c r="D5314"/>
    </row>
    <row r="5315" spans="1:4" x14ac:dyDescent="0.25">
      <c r="A5315" s="96" t="s">
        <v>48</v>
      </c>
      <c r="B5315" s="96" t="s">
        <v>49</v>
      </c>
      <c r="C5315" s="40">
        <v>560.72192510000002</v>
      </c>
      <c r="D5315"/>
    </row>
    <row r="5316" spans="1:4" x14ac:dyDescent="0.25">
      <c r="A5316" s="96" t="s">
        <v>48</v>
      </c>
      <c r="B5316" s="96" t="s">
        <v>49</v>
      </c>
      <c r="C5316" s="40">
        <v>1533.8916730000001</v>
      </c>
      <c r="D5316"/>
    </row>
    <row r="5317" spans="1:4" x14ac:dyDescent="0.25">
      <c r="A5317" s="96" t="s">
        <v>48</v>
      </c>
      <c r="B5317" s="96" t="s">
        <v>49</v>
      </c>
      <c r="C5317" s="40">
        <v>1248.78621</v>
      </c>
      <c r="D5317"/>
    </row>
    <row r="5318" spans="1:4" x14ac:dyDescent="0.25">
      <c r="A5318" s="96" t="s">
        <v>48</v>
      </c>
      <c r="B5318" s="96" t="s">
        <v>49</v>
      </c>
      <c r="C5318" s="40">
        <v>1992.3172259999999</v>
      </c>
      <c r="D5318"/>
    </row>
    <row r="5319" spans="1:4" x14ac:dyDescent="0.25">
      <c r="A5319" s="96" t="s">
        <v>48</v>
      </c>
      <c r="B5319" s="96" t="s">
        <v>49</v>
      </c>
      <c r="C5319" s="40">
        <v>2015.198506</v>
      </c>
      <c r="D5319"/>
    </row>
    <row r="5320" spans="1:4" x14ac:dyDescent="0.25">
      <c r="A5320" s="96" t="s">
        <v>48</v>
      </c>
      <c r="B5320" s="96" t="s">
        <v>49</v>
      </c>
      <c r="C5320" s="40">
        <v>378.37407080000003</v>
      </c>
      <c r="D5320"/>
    </row>
    <row r="5321" spans="1:4" x14ac:dyDescent="0.25">
      <c r="A5321" s="96" t="s">
        <v>48</v>
      </c>
      <c r="B5321" s="96" t="s">
        <v>49</v>
      </c>
      <c r="C5321" s="40">
        <v>458.57675899999998</v>
      </c>
      <c r="D5321"/>
    </row>
    <row r="5322" spans="1:4" x14ac:dyDescent="0.25">
      <c r="A5322" s="96" t="s">
        <v>48</v>
      </c>
      <c r="B5322" s="96" t="s">
        <v>49</v>
      </c>
      <c r="C5322" s="40">
        <v>2169.62023</v>
      </c>
      <c r="D5322"/>
    </row>
    <row r="5323" spans="1:4" x14ac:dyDescent="0.25">
      <c r="A5323" s="96" t="s">
        <v>48</v>
      </c>
      <c r="B5323" s="96" t="s">
        <v>49</v>
      </c>
      <c r="C5323" s="40">
        <v>238.78712609999999</v>
      </c>
      <c r="D5323"/>
    </row>
    <row r="5324" spans="1:4" x14ac:dyDescent="0.25">
      <c r="A5324" s="96" t="s">
        <v>48</v>
      </c>
      <c r="B5324" s="96" t="s">
        <v>49</v>
      </c>
      <c r="C5324" s="40">
        <v>82.477679039999998</v>
      </c>
      <c r="D5324"/>
    </row>
    <row r="5325" spans="1:4" x14ac:dyDescent="0.25">
      <c r="A5325" s="96" t="s">
        <v>48</v>
      </c>
      <c r="B5325" s="96" t="s">
        <v>49</v>
      </c>
      <c r="C5325" s="40">
        <v>1453.0138790000001</v>
      </c>
      <c r="D5325"/>
    </row>
    <row r="5326" spans="1:4" x14ac:dyDescent="0.25">
      <c r="A5326" s="96" t="s">
        <v>48</v>
      </c>
      <c r="B5326" s="96" t="s">
        <v>49</v>
      </c>
      <c r="C5326" s="40">
        <v>1350.9678590000001</v>
      </c>
      <c r="D5326"/>
    </row>
    <row r="5327" spans="1:4" x14ac:dyDescent="0.25">
      <c r="A5327" s="96" t="s">
        <v>48</v>
      </c>
      <c r="B5327" s="96" t="s">
        <v>49</v>
      </c>
      <c r="C5327" s="40">
        <v>232.41815099999999</v>
      </c>
      <c r="D5327"/>
    </row>
    <row r="5328" spans="1:4" x14ac:dyDescent="0.25">
      <c r="A5328" s="96" t="s">
        <v>48</v>
      </c>
      <c r="B5328" s="96" t="s">
        <v>49</v>
      </c>
      <c r="C5328" s="40">
        <v>1263.2650189999999</v>
      </c>
      <c r="D5328"/>
    </row>
    <row r="5329" spans="1:4" x14ac:dyDescent="0.25">
      <c r="A5329" s="96" t="s">
        <v>48</v>
      </c>
      <c r="B5329" s="96" t="s">
        <v>49</v>
      </c>
      <c r="C5329" s="40">
        <v>519.27601860000004</v>
      </c>
      <c r="D5329"/>
    </row>
    <row r="5330" spans="1:4" x14ac:dyDescent="0.25">
      <c r="A5330" s="96" t="s">
        <v>48</v>
      </c>
      <c r="B5330" s="96" t="s">
        <v>49</v>
      </c>
      <c r="C5330" s="40">
        <v>297.4492454</v>
      </c>
      <c r="D5330"/>
    </row>
    <row r="5331" spans="1:4" x14ac:dyDescent="0.25">
      <c r="A5331" s="96" t="s">
        <v>48</v>
      </c>
      <c r="B5331" s="96" t="s">
        <v>49</v>
      </c>
      <c r="C5331" s="40">
        <v>1491.7133899999999</v>
      </c>
      <c r="D5331"/>
    </row>
    <row r="5332" spans="1:4" x14ac:dyDescent="0.25">
      <c r="A5332" s="96" t="s">
        <v>48</v>
      </c>
      <c r="B5332" s="96" t="s">
        <v>49</v>
      </c>
      <c r="C5332" s="40">
        <v>1972.020565</v>
      </c>
      <c r="D5332"/>
    </row>
    <row r="5333" spans="1:4" x14ac:dyDescent="0.25">
      <c r="A5333" s="96" t="s">
        <v>48</v>
      </c>
      <c r="B5333" s="96" t="s">
        <v>49</v>
      </c>
      <c r="C5333" s="40">
        <v>759.76777430000004</v>
      </c>
      <c r="D5333"/>
    </row>
    <row r="5334" spans="1:4" x14ac:dyDescent="0.25">
      <c r="A5334" s="96" t="s">
        <v>48</v>
      </c>
      <c r="B5334" s="96" t="s">
        <v>49</v>
      </c>
      <c r="C5334" s="40">
        <v>220.45156309999999</v>
      </c>
      <c r="D5334"/>
    </row>
    <row r="5335" spans="1:4" x14ac:dyDescent="0.25">
      <c r="A5335" s="96" t="s">
        <v>48</v>
      </c>
      <c r="B5335" s="96" t="s">
        <v>49</v>
      </c>
      <c r="C5335" s="40">
        <v>1297.3564469999999</v>
      </c>
      <c r="D5335"/>
    </row>
    <row r="5336" spans="1:4" x14ac:dyDescent="0.25">
      <c r="A5336" s="96" t="s">
        <v>48</v>
      </c>
      <c r="B5336" s="96" t="s">
        <v>49</v>
      </c>
      <c r="C5336" s="40">
        <v>120.65933149999999</v>
      </c>
      <c r="D5336"/>
    </row>
    <row r="5337" spans="1:4" x14ac:dyDescent="0.25">
      <c r="A5337" s="96" t="s">
        <v>48</v>
      </c>
      <c r="B5337" s="96" t="s">
        <v>49</v>
      </c>
      <c r="C5337" s="40">
        <v>920.48465569999996</v>
      </c>
      <c r="D5337"/>
    </row>
    <row r="5338" spans="1:4" x14ac:dyDescent="0.25">
      <c r="A5338" s="96" t="s">
        <v>48</v>
      </c>
      <c r="B5338" s="96" t="s">
        <v>49</v>
      </c>
      <c r="C5338" s="40">
        <v>69.476844060000005</v>
      </c>
      <c r="D5338"/>
    </row>
    <row r="5339" spans="1:4" x14ac:dyDescent="0.25">
      <c r="A5339" s="96" t="s">
        <v>48</v>
      </c>
      <c r="B5339" s="96" t="s">
        <v>49</v>
      </c>
      <c r="C5339" s="40">
        <v>208.46376420000001</v>
      </c>
      <c r="D5339"/>
    </row>
    <row r="5340" spans="1:4" x14ac:dyDescent="0.25">
      <c r="A5340" s="96" t="s">
        <v>48</v>
      </c>
      <c r="B5340" s="96" t="s">
        <v>49</v>
      </c>
      <c r="C5340" s="40">
        <v>287.25784399999998</v>
      </c>
      <c r="D5340"/>
    </row>
    <row r="5341" spans="1:4" x14ac:dyDescent="0.25">
      <c r="A5341" s="96" t="s">
        <v>48</v>
      </c>
      <c r="B5341" s="96" t="s">
        <v>49</v>
      </c>
      <c r="C5341" s="40">
        <v>1611.6179589999999</v>
      </c>
      <c r="D5341"/>
    </row>
    <row r="5342" spans="1:4" x14ac:dyDescent="0.25">
      <c r="A5342" s="96" t="s">
        <v>48</v>
      </c>
      <c r="B5342" s="96" t="s">
        <v>49</v>
      </c>
      <c r="C5342" s="40">
        <v>1065.666524</v>
      </c>
      <c r="D5342"/>
    </row>
    <row r="5343" spans="1:4" x14ac:dyDescent="0.25">
      <c r="A5343" s="96" t="s">
        <v>48</v>
      </c>
      <c r="B5343" s="96" t="s">
        <v>49</v>
      </c>
      <c r="C5343" s="40">
        <v>2164.494279</v>
      </c>
      <c r="D5343"/>
    </row>
    <row r="5344" spans="1:4" x14ac:dyDescent="0.25">
      <c r="A5344" s="96" t="s">
        <v>48</v>
      </c>
      <c r="B5344" s="96" t="s">
        <v>49</v>
      </c>
      <c r="C5344" s="40">
        <v>1949.1696280000001</v>
      </c>
      <c r="D5344"/>
    </row>
    <row r="5345" spans="1:4" x14ac:dyDescent="0.25">
      <c r="A5345" s="96" t="s">
        <v>48</v>
      </c>
      <c r="B5345" s="96" t="s">
        <v>49</v>
      </c>
      <c r="C5345" s="40">
        <v>1329.2151289999999</v>
      </c>
      <c r="D5345"/>
    </row>
    <row r="5346" spans="1:4" x14ac:dyDescent="0.25">
      <c r="A5346" s="96" t="s">
        <v>48</v>
      </c>
      <c r="B5346" s="96" t="s">
        <v>49</v>
      </c>
      <c r="C5346" s="40">
        <v>1577.3943159999999</v>
      </c>
      <c r="D5346"/>
    </row>
    <row r="5347" spans="1:4" x14ac:dyDescent="0.25">
      <c r="A5347" s="96" t="s">
        <v>48</v>
      </c>
      <c r="B5347" s="96" t="s">
        <v>49</v>
      </c>
      <c r="C5347" s="40">
        <v>1055.5941640000001</v>
      </c>
      <c r="D5347"/>
    </row>
    <row r="5348" spans="1:4" x14ac:dyDescent="0.25">
      <c r="A5348" s="96" t="s">
        <v>48</v>
      </c>
      <c r="B5348" s="96" t="s">
        <v>49</v>
      </c>
      <c r="C5348" s="40">
        <v>1183.709789</v>
      </c>
      <c r="D5348"/>
    </row>
    <row r="5349" spans="1:4" x14ac:dyDescent="0.25">
      <c r="A5349" s="96" t="s">
        <v>48</v>
      </c>
      <c r="B5349" s="96" t="s">
        <v>49</v>
      </c>
      <c r="C5349" s="40">
        <v>1946.591631</v>
      </c>
      <c r="D5349"/>
    </row>
    <row r="5350" spans="1:4" x14ac:dyDescent="0.25">
      <c r="A5350" s="96" t="s">
        <v>48</v>
      </c>
      <c r="B5350" s="96" t="s">
        <v>49</v>
      </c>
      <c r="C5350" s="40">
        <v>83.680112280000003</v>
      </c>
      <c r="D5350"/>
    </row>
    <row r="5351" spans="1:4" x14ac:dyDescent="0.25">
      <c r="A5351" s="96" t="s">
        <v>48</v>
      </c>
      <c r="B5351" s="96" t="s">
        <v>49</v>
      </c>
      <c r="C5351" s="40">
        <v>86.490406480000004</v>
      </c>
      <c r="D5351"/>
    </row>
    <row r="5352" spans="1:4" x14ac:dyDescent="0.25">
      <c r="A5352" s="96" t="s">
        <v>48</v>
      </c>
      <c r="B5352" s="96" t="s">
        <v>49</v>
      </c>
      <c r="C5352" s="40">
        <v>1283.737924</v>
      </c>
      <c r="D5352"/>
    </row>
    <row r="5353" spans="1:4" x14ac:dyDescent="0.25">
      <c r="A5353" s="96" t="s">
        <v>48</v>
      </c>
      <c r="B5353" s="96" t="s">
        <v>49</v>
      </c>
      <c r="C5353" s="40">
        <v>275.40579439999999</v>
      </c>
      <c r="D5353"/>
    </row>
    <row r="5354" spans="1:4" x14ac:dyDescent="0.25">
      <c r="A5354" s="96" t="s">
        <v>48</v>
      </c>
      <c r="B5354" s="96" t="s">
        <v>49</v>
      </c>
      <c r="C5354" s="40">
        <v>1478.3542640000001</v>
      </c>
      <c r="D5354"/>
    </row>
    <row r="5355" spans="1:4" x14ac:dyDescent="0.25">
      <c r="A5355" s="96" t="s">
        <v>48</v>
      </c>
      <c r="B5355" s="96" t="s">
        <v>49</v>
      </c>
      <c r="C5355" s="40">
        <v>1552.275351</v>
      </c>
      <c r="D5355"/>
    </row>
    <row r="5356" spans="1:4" x14ac:dyDescent="0.25">
      <c r="A5356" s="96" t="s">
        <v>48</v>
      </c>
      <c r="B5356" s="96" t="s">
        <v>49</v>
      </c>
      <c r="C5356" s="40">
        <v>1161.223796</v>
      </c>
      <c r="D5356"/>
    </row>
    <row r="5357" spans="1:4" x14ac:dyDescent="0.25">
      <c r="A5357" s="96" t="s">
        <v>48</v>
      </c>
      <c r="B5357" s="96" t="s">
        <v>49</v>
      </c>
      <c r="C5357" s="40">
        <v>1508.8688649999999</v>
      </c>
      <c r="D5357"/>
    </row>
    <row r="5358" spans="1:4" x14ac:dyDescent="0.25">
      <c r="A5358" s="96" t="s">
        <v>48</v>
      </c>
      <c r="B5358" s="96" t="s">
        <v>49</v>
      </c>
      <c r="C5358" s="40">
        <v>1939.4006449999999</v>
      </c>
      <c r="D5358"/>
    </row>
    <row r="5359" spans="1:4" x14ac:dyDescent="0.25">
      <c r="A5359" s="96" t="s">
        <v>48</v>
      </c>
      <c r="B5359" s="96" t="s">
        <v>49</v>
      </c>
      <c r="C5359" s="40">
        <v>760.51242330000002</v>
      </c>
      <c r="D5359"/>
    </row>
    <row r="5360" spans="1:4" x14ac:dyDescent="0.25">
      <c r="A5360" s="96" t="s">
        <v>48</v>
      </c>
      <c r="B5360" s="96" t="s">
        <v>49</v>
      </c>
      <c r="C5360" s="40">
        <v>1938.43136</v>
      </c>
      <c r="D5360"/>
    </row>
    <row r="5361" spans="1:4" x14ac:dyDescent="0.25">
      <c r="A5361" s="96" t="s">
        <v>48</v>
      </c>
      <c r="B5361" s="96" t="s">
        <v>49</v>
      </c>
      <c r="C5361" s="40">
        <v>1223.3671300000001</v>
      </c>
      <c r="D5361"/>
    </row>
    <row r="5362" spans="1:4" x14ac:dyDescent="0.25">
      <c r="A5362" s="96" t="s">
        <v>48</v>
      </c>
      <c r="B5362" s="96" t="s">
        <v>49</v>
      </c>
      <c r="C5362" s="40">
        <v>1306.8493820000001</v>
      </c>
      <c r="D5362"/>
    </row>
    <row r="5363" spans="1:4" x14ac:dyDescent="0.25">
      <c r="A5363" s="96" t="s">
        <v>48</v>
      </c>
      <c r="B5363" s="96" t="s">
        <v>49</v>
      </c>
      <c r="C5363" s="40">
        <v>1397.019065</v>
      </c>
      <c r="D5363"/>
    </row>
    <row r="5364" spans="1:4" x14ac:dyDescent="0.25">
      <c r="A5364" s="96" t="s">
        <v>48</v>
      </c>
      <c r="B5364" s="96" t="s">
        <v>49</v>
      </c>
      <c r="C5364" s="40">
        <v>2209.8878629999999</v>
      </c>
      <c r="D5364"/>
    </row>
    <row r="5365" spans="1:4" x14ac:dyDescent="0.25">
      <c r="A5365" s="96" t="s">
        <v>48</v>
      </c>
      <c r="B5365" s="96" t="s">
        <v>49</v>
      </c>
      <c r="C5365" s="40">
        <v>1914.2771009999999</v>
      </c>
      <c r="D5365"/>
    </row>
    <row r="5366" spans="1:4" x14ac:dyDescent="0.25">
      <c r="A5366" s="96" t="s">
        <v>48</v>
      </c>
      <c r="B5366" s="96" t="s">
        <v>49</v>
      </c>
      <c r="C5366" s="40">
        <v>2152.3814349999998</v>
      </c>
      <c r="D5366"/>
    </row>
    <row r="5367" spans="1:4" x14ac:dyDescent="0.25">
      <c r="A5367" s="96" t="s">
        <v>48</v>
      </c>
      <c r="B5367" s="96" t="s">
        <v>49</v>
      </c>
      <c r="C5367" s="40">
        <v>2436.9996289999999</v>
      </c>
      <c r="D5367"/>
    </row>
    <row r="5368" spans="1:4" x14ac:dyDescent="0.25">
      <c r="A5368" s="96" t="s">
        <v>48</v>
      </c>
      <c r="B5368" s="96" t="s">
        <v>49</v>
      </c>
      <c r="C5368" s="40">
        <v>643.15083230000005</v>
      </c>
      <c r="D5368"/>
    </row>
    <row r="5369" spans="1:4" x14ac:dyDescent="0.25">
      <c r="A5369" s="96" t="s">
        <v>48</v>
      </c>
      <c r="B5369" s="96" t="s">
        <v>49</v>
      </c>
      <c r="C5369" s="40">
        <v>802.62971889999994</v>
      </c>
      <c r="D5369"/>
    </row>
    <row r="5370" spans="1:4" x14ac:dyDescent="0.25">
      <c r="A5370" s="96" t="s">
        <v>48</v>
      </c>
      <c r="B5370" s="96" t="s">
        <v>49</v>
      </c>
      <c r="C5370" s="40">
        <v>2063.6098940000002</v>
      </c>
      <c r="D5370"/>
    </row>
    <row r="5371" spans="1:4" x14ac:dyDescent="0.25">
      <c r="A5371" s="96" t="s">
        <v>48</v>
      </c>
      <c r="B5371" s="96" t="s">
        <v>49</v>
      </c>
      <c r="C5371" s="40">
        <v>1588.6752959999999</v>
      </c>
      <c r="D5371"/>
    </row>
    <row r="5372" spans="1:4" x14ac:dyDescent="0.25">
      <c r="A5372" s="96" t="s">
        <v>48</v>
      </c>
      <c r="B5372" s="96" t="s">
        <v>49</v>
      </c>
      <c r="C5372" s="40">
        <v>1571.253119</v>
      </c>
      <c r="D5372"/>
    </row>
    <row r="5373" spans="1:4" x14ac:dyDescent="0.25">
      <c r="A5373" s="96" t="s">
        <v>48</v>
      </c>
      <c r="B5373" s="96" t="s">
        <v>49</v>
      </c>
      <c r="C5373" s="40">
        <v>1312.229996</v>
      </c>
      <c r="D5373"/>
    </row>
    <row r="5374" spans="1:4" x14ac:dyDescent="0.25">
      <c r="A5374" s="96" t="s">
        <v>48</v>
      </c>
      <c r="B5374" s="96" t="s">
        <v>49</v>
      </c>
      <c r="C5374" s="40">
        <v>2866.9908580000001</v>
      </c>
      <c r="D5374"/>
    </row>
    <row r="5375" spans="1:4" x14ac:dyDescent="0.25">
      <c r="A5375" s="96" t="s">
        <v>48</v>
      </c>
      <c r="B5375" s="96" t="s">
        <v>49</v>
      </c>
      <c r="C5375" s="40">
        <v>393.11404060000001</v>
      </c>
      <c r="D5375"/>
    </row>
    <row r="5376" spans="1:4" x14ac:dyDescent="0.25">
      <c r="A5376" s="96" t="s">
        <v>48</v>
      </c>
      <c r="B5376" s="96" t="s">
        <v>49</v>
      </c>
      <c r="C5376" s="40">
        <v>518.95556859999999</v>
      </c>
      <c r="D5376"/>
    </row>
    <row r="5377" spans="1:4" x14ac:dyDescent="0.25">
      <c r="A5377" s="96" t="s">
        <v>48</v>
      </c>
      <c r="B5377" s="96" t="s">
        <v>49</v>
      </c>
      <c r="C5377" s="40">
        <v>2314.5123100000001</v>
      </c>
      <c r="D5377"/>
    </row>
    <row r="5378" spans="1:4" x14ac:dyDescent="0.25">
      <c r="A5378" s="96" t="s">
        <v>48</v>
      </c>
      <c r="B5378" s="96" t="s">
        <v>49</v>
      </c>
      <c r="C5378" s="40">
        <v>1307.5158369999999</v>
      </c>
      <c r="D5378"/>
    </row>
    <row r="5379" spans="1:4" x14ac:dyDescent="0.25">
      <c r="A5379" s="96" t="s">
        <v>48</v>
      </c>
      <c r="B5379" s="96" t="s">
        <v>49</v>
      </c>
      <c r="C5379" s="40">
        <v>449.01765870000003</v>
      </c>
      <c r="D5379"/>
    </row>
    <row r="5380" spans="1:4" x14ac:dyDescent="0.25">
      <c r="A5380" s="96" t="s">
        <v>48</v>
      </c>
      <c r="B5380" s="96" t="s">
        <v>49</v>
      </c>
      <c r="C5380" s="40">
        <v>1540.2503449999999</v>
      </c>
      <c r="D5380"/>
    </row>
    <row r="5381" spans="1:4" x14ac:dyDescent="0.25">
      <c r="A5381" s="96" t="s">
        <v>48</v>
      </c>
      <c r="B5381" s="96" t="s">
        <v>49</v>
      </c>
      <c r="C5381" s="40">
        <v>2180.52619</v>
      </c>
      <c r="D5381"/>
    </row>
    <row r="5382" spans="1:4" x14ac:dyDescent="0.25">
      <c r="A5382" s="96" t="s">
        <v>48</v>
      </c>
      <c r="B5382" s="96" t="s">
        <v>49</v>
      </c>
      <c r="C5382" s="40">
        <v>2740.5048270000002</v>
      </c>
      <c r="D5382"/>
    </row>
    <row r="5383" spans="1:4" x14ac:dyDescent="0.25">
      <c r="A5383" s="96" t="s">
        <v>48</v>
      </c>
      <c r="B5383" s="96" t="s">
        <v>49</v>
      </c>
      <c r="C5383" s="40">
        <v>49.203656729999999</v>
      </c>
      <c r="D5383"/>
    </row>
    <row r="5384" spans="1:4" x14ac:dyDescent="0.25">
      <c r="A5384" s="96" t="s">
        <v>48</v>
      </c>
      <c r="B5384" s="96" t="s">
        <v>49</v>
      </c>
      <c r="C5384" s="40">
        <v>1898.5026800000001</v>
      </c>
      <c r="D5384"/>
    </row>
    <row r="5385" spans="1:4" x14ac:dyDescent="0.25">
      <c r="A5385" s="96" t="s">
        <v>48</v>
      </c>
      <c r="B5385" s="96" t="s">
        <v>49</v>
      </c>
      <c r="C5385" s="40">
        <v>1021.561477</v>
      </c>
      <c r="D5385"/>
    </row>
    <row r="5386" spans="1:4" x14ac:dyDescent="0.25">
      <c r="A5386" s="96" t="s">
        <v>48</v>
      </c>
      <c r="B5386" s="96" t="s">
        <v>49</v>
      </c>
      <c r="C5386" s="40">
        <v>241.0567503</v>
      </c>
      <c r="D5386"/>
    </row>
    <row r="5387" spans="1:4" x14ac:dyDescent="0.25">
      <c r="A5387" s="96" t="s">
        <v>48</v>
      </c>
      <c r="B5387" s="96" t="s">
        <v>49</v>
      </c>
      <c r="C5387" s="40">
        <v>1542.9699949999999</v>
      </c>
      <c r="D5387"/>
    </row>
    <row r="5388" spans="1:4" x14ac:dyDescent="0.25">
      <c r="A5388" s="96" t="s">
        <v>48</v>
      </c>
      <c r="B5388" s="96" t="s">
        <v>49</v>
      </c>
      <c r="C5388" s="40">
        <v>184.9571795</v>
      </c>
      <c r="D5388"/>
    </row>
    <row r="5389" spans="1:4" x14ac:dyDescent="0.25">
      <c r="A5389" s="96" t="s">
        <v>48</v>
      </c>
      <c r="B5389" s="96" t="s">
        <v>49</v>
      </c>
      <c r="C5389" s="40">
        <v>41.342982220000003</v>
      </c>
      <c r="D5389"/>
    </row>
    <row r="5390" spans="1:4" x14ac:dyDescent="0.25">
      <c r="A5390" s="96" t="s">
        <v>48</v>
      </c>
      <c r="B5390" s="96" t="s">
        <v>49</v>
      </c>
      <c r="C5390" s="40">
        <v>1520.6681860000001</v>
      </c>
      <c r="D5390"/>
    </row>
    <row r="5391" spans="1:4" x14ac:dyDescent="0.25">
      <c r="A5391" s="96" t="s">
        <v>48</v>
      </c>
      <c r="B5391" s="96" t="s">
        <v>49</v>
      </c>
      <c r="C5391" s="40">
        <v>1323.643828</v>
      </c>
      <c r="D5391"/>
    </row>
    <row r="5392" spans="1:4" x14ac:dyDescent="0.25">
      <c r="A5392" s="96" t="s">
        <v>48</v>
      </c>
      <c r="B5392" s="96" t="s">
        <v>49</v>
      </c>
      <c r="C5392" s="40">
        <v>1594.60673</v>
      </c>
      <c r="D5392"/>
    </row>
    <row r="5393" spans="1:4" x14ac:dyDescent="0.25">
      <c r="A5393" s="96" t="s">
        <v>48</v>
      </c>
      <c r="B5393" s="96" t="s">
        <v>49</v>
      </c>
      <c r="C5393" s="40">
        <v>1136.3229510000001</v>
      </c>
      <c r="D5393"/>
    </row>
    <row r="5394" spans="1:4" x14ac:dyDescent="0.25">
      <c r="A5394" s="96" t="s">
        <v>48</v>
      </c>
      <c r="B5394" s="96" t="s">
        <v>49</v>
      </c>
      <c r="C5394" s="40">
        <v>2277.829236</v>
      </c>
      <c r="D5394"/>
    </row>
    <row r="5395" spans="1:4" x14ac:dyDescent="0.25">
      <c r="A5395" s="96" t="s">
        <v>48</v>
      </c>
      <c r="B5395" s="96" t="s">
        <v>49</v>
      </c>
      <c r="C5395" s="40">
        <v>107.5390275</v>
      </c>
      <c r="D5395"/>
    </row>
    <row r="5396" spans="1:4" x14ac:dyDescent="0.25">
      <c r="A5396" s="96" t="s">
        <v>48</v>
      </c>
      <c r="B5396" s="96" t="s">
        <v>49</v>
      </c>
      <c r="C5396" s="40">
        <v>1599.500121</v>
      </c>
      <c r="D5396"/>
    </row>
    <row r="5397" spans="1:4" x14ac:dyDescent="0.25">
      <c r="A5397" s="96" t="s">
        <v>48</v>
      </c>
      <c r="B5397" s="96" t="s">
        <v>49</v>
      </c>
      <c r="C5397" s="40">
        <v>1316.613881</v>
      </c>
      <c r="D5397"/>
    </row>
    <row r="5398" spans="1:4" x14ac:dyDescent="0.25">
      <c r="A5398" s="96" t="s">
        <v>48</v>
      </c>
      <c r="B5398" s="96" t="s">
        <v>49</v>
      </c>
      <c r="C5398" s="40">
        <v>2204.1721940000002</v>
      </c>
      <c r="D5398"/>
    </row>
    <row r="5399" spans="1:4" x14ac:dyDescent="0.25">
      <c r="A5399" s="96" t="s">
        <v>48</v>
      </c>
      <c r="B5399" s="96" t="s">
        <v>49</v>
      </c>
      <c r="C5399" s="40">
        <v>990.59763459999999</v>
      </c>
      <c r="D5399"/>
    </row>
    <row r="5400" spans="1:4" x14ac:dyDescent="0.25">
      <c r="A5400" s="96" t="s">
        <v>48</v>
      </c>
      <c r="B5400" s="96" t="s">
        <v>49</v>
      </c>
      <c r="C5400" s="40">
        <v>359.1018661</v>
      </c>
      <c r="D5400"/>
    </row>
    <row r="5401" spans="1:4" x14ac:dyDescent="0.25">
      <c r="A5401" s="96" t="s">
        <v>48</v>
      </c>
      <c r="B5401" s="96" t="s">
        <v>49</v>
      </c>
      <c r="C5401" s="40">
        <v>1273.2831249999999</v>
      </c>
      <c r="D5401"/>
    </row>
    <row r="5402" spans="1:4" x14ac:dyDescent="0.25">
      <c r="A5402" s="96" t="s">
        <v>48</v>
      </c>
      <c r="B5402" s="96" t="s">
        <v>49</v>
      </c>
      <c r="C5402" s="40">
        <v>1551.0552729999999</v>
      </c>
      <c r="D5402"/>
    </row>
    <row r="5403" spans="1:4" x14ac:dyDescent="0.25">
      <c r="A5403" s="96" t="s">
        <v>48</v>
      </c>
      <c r="B5403" s="96" t="s">
        <v>49</v>
      </c>
      <c r="C5403" s="40">
        <v>1275.9205449999999</v>
      </c>
      <c r="D5403"/>
    </row>
    <row r="5404" spans="1:4" x14ac:dyDescent="0.25">
      <c r="A5404" s="96" t="s">
        <v>48</v>
      </c>
      <c r="B5404" s="96" t="s">
        <v>49</v>
      </c>
      <c r="C5404" s="40">
        <v>1343.1293840000001</v>
      </c>
      <c r="D5404"/>
    </row>
    <row r="5405" spans="1:4" x14ac:dyDescent="0.25">
      <c r="A5405" s="96" t="s">
        <v>48</v>
      </c>
      <c r="B5405" s="96" t="s">
        <v>49</v>
      </c>
      <c r="C5405" s="40">
        <v>1460.400828</v>
      </c>
      <c r="D5405"/>
    </row>
    <row r="5406" spans="1:4" x14ac:dyDescent="0.25">
      <c r="A5406" s="96" t="s">
        <v>48</v>
      </c>
      <c r="B5406" s="96" t="s">
        <v>49</v>
      </c>
      <c r="C5406" s="40">
        <v>1033.968627</v>
      </c>
      <c r="D5406"/>
    </row>
    <row r="5407" spans="1:4" x14ac:dyDescent="0.25">
      <c r="A5407" s="96" t="s">
        <v>48</v>
      </c>
      <c r="B5407" s="96" t="s">
        <v>49</v>
      </c>
      <c r="C5407" s="40">
        <v>1410.2554660000001</v>
      </c>
      <c r="D5407"/>
    </row>
    <row r="5408" spans="1:4" x14ac:dyDescent="0.25">
      <c r="A5408" s="96" t="s">
        <v>48</v>
      </c>
      <c r="B5408" s="96" t="s">
        <v>49</v>
      </c>
      <c r="C5408" s="40">
        <v>1553.890864</v>
      </c>
      <c r="D5408"/>
    </row>
    <row r="5409" spans="1:4" x14ac:dyDescent="0.25">
      <c r="A5409" s="96" t="s">
        <v>48</v>
      </c>
      <c r="B5409" s="96" t="s">
        <v>49</v>
      </c>
      <c r="C5409" s="40">
        <v>861.89619240000002</v>
      </c>
      <c r="D5409"/>
    </row>
    <row r="5410" spans="1:4" x14ac:dyDescent="0.25">
      <c r="A5410" s="96" t="s">
        <v>48</v>
      </c>
      <c r="B5410" s="96" t="s">
        <v>49</v>
      </c>
      <c r="C5410" s="40">
        <v>90.379327849999996</v>
      </c>
      <c r="D5410"/>
    </row>
    <row r="5411" spans="1:4" x14ac:dyDescent="0.25">
      <c r="A5411" s="96" t="s">
        <v>48</v>
      </c>
      <c r="B5411" s="96" t="s">
        <v>49</v>
      </c>
      <c r="C5411" s="40">
        <v>919.3947081</v>
      </c>
      <c r="D5411"/>
    </row>
    <row r="5412" spans="1:4" x14ac:dyDescent="0.25">
      <c r="A5412" s="96" t="s">
        <v>48</v>
      </c>
      <c r="B5412" s="96" t="s">
        <v>49</v>
      </c>
      <c r="C5412" s="40">
        <v>1082.681</v>
      </c>
      <c r="D5412"/>
    </row>
    <row r="5413" spans="1:4" x14ac:dyDescent="0.25">
      <c r="A5413" s="96" t="s">
        <v>48</v>
      </c>
      <c r="B5413" s="96" t="s">
        <v>49</v>
      </c>
      <c r="C5413" s="40">
        <v>1692.5393959999999</v>
      </c>
      <c r="D5413"/>
    </row>
    <row r="5414" spans="1:4" x14ac:dyDescent="0.25">
      <c r="A5414" s="96" t="s">
        <v>48</v>
      </c>
      <c r="B5414" s="96" t="s">
        <v>49</v>
      </c>
      <c r="C5414" s="40">
        <v>923.8745672</v>
      </c>
      <c r="D5414"/>
    </row>
    <row r="5415" spans="1:4" x14ac:dyDescent="0.25">
      <c r="A5415" s="96" t="s">
        <v>48</v>
      </c>
      <c r="B5415" s="96" t="s">
        <v>49</v>
      </c>
      <c r="C5415" s="40">
        <v>1968.6173739999999</v>
      </c>
      <c r="D5415"/>
    </row>
    <row r="5416" spans="1:4" x14ac:dyDescent="0.25">
      <c r="A5416" s="96" t="s">
        <v>48</v>
      </c>
      <c r="B5416" s="96" t="s">
        <v>49</v>
      </c>
      <c r="C5416" s="40">
        <v>1784.112703</v>
      </c>
      <c r="D5416"/>
    </row>
    <row r="5417" spans="1:4" x14ac:dyDescent="0.25">
      <c r="A5417" s="96" t="s">
        <v>48</v>
      </c>
      <c r="B5417" s="96" t="s">
        <v>49</v>
      </c>
      <c r="C5417" s="40">
        <v>1907.61169</v>
      </c>
      <c r="D5417"/>
    </row>
    <row r="5418" spans="1:4" x14ac:dyDescent="0.25">
      <c r="A5418" s="96" t="s">
        <v>48</v>
      </c>
      <c r="B5418" s="96" t="s">
        <v>49</v>
      </c>
      <c r="C5418" s="40">
        <v>998.40582989999996</v>
      </c>
      <c r="D5418"/>
    </row>
    <row r="5419" spans="1:4" x14ac:dyDescent="0.25">
      <c r="A5419" s="96" t="s">
        <v>48</v>
      </c>
      <c r="B5419" s="96" t="s">
        <v>49</v>
      </c>
      <c r="C5419" s="40">
        <v>2108.1090939999999</v>
      </c>
      <c r="D5419"/>
    </row>
    <row r="5420" spans="1:4" x14ac:dyDescent="0.25">
      <c r="A5420" s="96" t="s">
        <v>48</v>
      </c>
      <c r="B5420" s="96" t="s">
        <v>49</v>
      </c>
      <c r="C5420" s="40">
        <v>1303.4880270000001</v>
      </c>
      <c r="D5420"/>
    </row>
    <row r="5421" spans="1:4" x14ac:dyDescent="0.25">
      <c r="A5421" s="96" t="s">
        <v>48</v>
      </c>
      <c r="B5421" s="96" t="s">
        <v>49</v>
      </c>
      <c r="C5421" s="40">
        <v>830.58194130000004</v>
      </c>
      <c r="D5421"/>
    </row>
    <row r="5422" spans="1:4" x14ac:dyDescent="0.25">
      <c r="A5422" s="96" t="s">
        <v>48</v>
      </c>
      <c r="B5422" s="96" t="s">
        <v>49</v>
      </c>
      <c r="C5422" s="40">
        <v>1523.6061239999999</v>
      </c>
      <c r="D5422"/>
    </row>
    <row r="5423" spans="1:4" x14ac:dyDescent="0.25">
      <c r="A5423" s="96" t="s">
        <v>48</v>
      </c>
      <c r="B5423" s="96" t="s">
        <v>49</v>
      </c>
      <c r="C5423" s="40">
        <v>7.1771161059999997</v>
      </c>
      <c r="D5423"/>
    </row>
    <row r="5424" spans="1:4" x14ac:dyDescent="0.25">
      <c r="A5424" s="96" t="s">
        <v>48</v>
      </c>
      <c r="B5424" s="96" t="s">
        <v>49</v>
      </c>
      <c r="C5424" s="40">
        <v>197.92203319999999</v>
      </c>
      <c r="D5424"/>
    </row>
    <row r="5425" spans="1:4" x14ac:dyDescent="0.25">
      <c r="A5425" s="96" t="s">
        <v>48</v>
      </c>
      <c r="B5425" s="96" t="s">
        <v>49</v>
      </c>
      <c r="C5425" s="40">
        <v>745.50060729999996</v>
      </c>
      <c r="D5425"/>
    </row>
    <row r="5426" spans="1:4" x14ac:dyDescent="0.25">
      <c r="A5426" s="96" t="s">
        <v>48</v>
      </c>
      <c r="B5426" s="96" t="s">
        <v>49</v>
      </c>
      <c r="C5426" s="40">
        <v>292.43431800000002</v>
      </c>
      <c r="D5426"/>
    </row>
    <row r="5427" spans="1:4" x14ac:dyDescent="0.25">
      <c r="A5427" s="96" t="s">
        <v>48</v>
      </c>
      <c r="B5427" s="96" t="s">
        <v>49</v>
      </c>
      <c r="C5427" s="40">
        <v>1774.694219</v>
      </c>
      <c r="D5427"/>
    </row>
    <row r="5428" spans="1:4" x14ac:dyDescent="0.25">
      <c r="A5428" s="96" t="s">
        <v>48</v>
      </c>
      <c r="B5428" s="96" t="s">
        <v>49</v>
      </c>
      <c r="C5428" s="40">
        <v>1030.2960619999999</v>
      </c>
      <c r="D5428"/>
    </row>
    <row r="5429" spans="1:4" x14ac:dyDescent="0.25">
      <c r="A5429" s="96" t="s">
        <v>48</v>
      </c>
      <c r="B5429" s="96" t="s">
        <v>49</v>
      </c>
      <c r="C5429" s="40">
        <v>549.90447949999998</v>
      </c>
      <c r="D5429"/>
    </row>
    <row r="5430" spans="1:4" x14ac:dyDescent="0.25">
      <c r="A5430" s="96" t="s">
        <v>48</v>
      </c>
      <c r="B5430" s="96" t="s">
        <v>49</v>
      </c>
      <c r="C5430" s="40">
        <v>1523.589502</v>
      </c>
      <c r="D5430"/>
    </row>
    <row r="5431" spans="1:4" x14ac:dyDescent="0.25">
      <c r="A5431" s="96" t="s">
        <v>48</v>
      </c>
      <c r="B5431" s="96" t="s">
        <v>49</v>
      </c>
      <c r="C5431" s="40">
        <v>1047.3893089999999</v>
      </c>
      <c r="D5431"/>
    </row>
    <row r="5432" spans="1:4" x14ac:dyDescent="0.25">
      <c r="A5432" s="96" t="s">
        <v>48</v>
      </c>
      <c r="B5432" s="96" t="s">
        <v>49</v>
      </c>
      <c r="C5432" s="40">
        <v>1605.7502300000001</v>
      </c>
      <c r="D5432"/>
    </row>
    <row r="5433" spans="1:4" x14ac:dyDescent="0.25">
      <c r="A5433" s="96" t="s">
        <v>48</v>
      </c>
      <c r="B5433" s="96" t="s">
        <v>49</v>
      </c>
      <c r="C5433" s="40">
        <v>1902.2362479999999</v>
      </c>
      <c r="D5433"/>
    </row>
    <row r="5434" spans="1:4" x14ac:dyDescent="0.25">
      <c r="A5434" s="96" t="s">
        <v>48</v>
      </c>
      <c r="B5434" s="96" t="s">
        <v>49</v>
      </c>
      <c r="C5434" s="40">
        <v>2328.9627390000001</v>
      </c>
      <c r="D5434"/>
    </row>
    <row r="5435" spans="1:4" x14ac:dyDescent="0.25">
      <c r="A5435" s="96" t="s">
        <v>48</v>
      </c>
      <c r="B5435" s="96" t="s">
        <v>49</v>
      </c>
      <c r="C5435" s="40">
        <v>1525.230609</v>
      </c>
      <c r="D5435"/>
    </row>
    <row r="5436" spans="1:4" x14ac:dyDescent="0.25">
      <c r="A5436" s="96" t="s">
        <v>48</v>
      </c>
      <c r="B5436" s="96" t="s">
        <v>49</v>
      </c>
      <c r="C5436" s="40">
        <v>1528.4769510000001</v>
      </c>
      <c r="D5436"/>
    </row>
    <row r="5437" spans="1:4" x14ac:dyDescent="0.25">
      <c r="A5437" s="96" t="s">
        <v>48</v>
      </c>
      <c r="B5437" s="96" t="s">
        <v>49</v>
      </c>
      <c r="C5437" s="40">
        <v>2289.9453330000001</v>
      </c>
      <c r="D5437"/>
    </row>
    <row r="5438" spans="1:4" x14ac:dyDescent="0.25">
      <c r="A5438" s="96" t="s">
        <v>48</v>
      </c>
      <c r="B5438" s="96" t="s">
        <v>49</v>
      </c>
      <c r="C5438" s="40">
        <v>81.786831930000005</v>
      </c>
      <c r="D5438"/>
    </row>
    <row r="5439" spans="1:4" x14ac:dyDescent="0.25">
      <c r="A5439" s="96" t="s">
        <v>48</v>
      </c>
      <c r="B5439" s="96" t="s">
        <v>49</v>
      </c>
      <c r="C5439" s="40">
        <v>33.73218206</v>
      </c>
      <c r="D5439"/>
    </row>
    <row r="5440" spans="1:4" x14ac:dyDescent="0.25">
      <c r="A5440" s="96" t="s">
        <v>48</v>
      </c>
      <c r="B5440" s="96" t="s">
        <v>49</v>
      </c>
      <c r="C5440" s="40">
        <v>26.69555514</v>
      </c>
      <c r="D5440"/>
    </row>
    <row r="5441" spans="1:4" x14ac:dyDescent="0.25">
      <c r="A5441" s="96" t="s">
        <v>48</v>
      </c>
      <c r="B5441" s="96" t="s">
        <v>49</v>
      </c>
      <c r="C5441" s="40">
        <v>798.04309899999998</v>
      </c>
      <c r="D5441"/>
    </row>
    <row r="5442" spans="1:4" x14ac:dyDescent="0.25">
      <c r="A5442" s="96" t="s">
        <v>48</v>
      </c>
      <c r="B5442" s="96" t="s">
        <v>49</v>
      </c>
      <c r="C5442" s="40">
        <v>809.21612549999998</v>
      </c>
      <c r="D5442"/>
    </row>
    <row r="5443" spans="1:4" x14ac:dyDescent="0.25">
      <c r="A5443" s="96" t="s">
        <v>48</v>
      </c>
      <c r="B5443" s="96" t="s">
        <v>49</v>
      </c>
      <c r="C5443" s="40">
        <v>56.92347745</v>
      </c>
      <c r="D5443"/>
    </row>
    <row r="5444" spans="1:4" x14ac:dyDescent="0.25">
      <c r="A5444" s="96" t="s">
        <v>48</v>
      </c>
      <c r="B5444" s="96" t="s">
        <v>49</v>
      </c>
      <c r="C5444" s="40">
        <v>1577.645051</v>
      </c>
      <c r="D5444"/>
    </row>
    <row r="5445" spans="1:4" x14ac:dyDescent="0.25">
      <c r="A5445" s="96" t="s">
        <v>48</v>
      </c>
      <c r="B5445" s="96" t="s">
        <v>49</v>
      </c>
      <c r="C5445" s="40">
        <v>1454.4835250000001</v>
      </c>
      <c r="D5445"/>
    </row>
    <row r="5446" spans="1:4" x14ac:dyDescent="0.25">
      <c r="A5446" s="96" t="s">
        <v>48</v>
      </c>
      <c r="B5446" s="96" t="s">
        <v>49</v>
      </c>
      <c r="C5446" s="40">
        <v>1871.1280389999999</v>
      </c>
      <c r="D5446"/>
    </row>
    <row r="5447" spans="1:4" x14ac:dyDescent="0.25">
      <c r="A5447" s="96" t="s">
        <v>48</v>
      </c>
      <c r="B5447" s="96" t="s">
        <v>49</v>
      </c>
      <c r="C5447" s="40">
        <v>295.46399259999998</v>
      </c>
      <c r="D5447"/>
    </row>
    <row r="5448" spans="1:4" x14ac:dyDescent="0.25">
      <c r="A5448" s="96" t="s">
        <v>48</v>
      </c>
      <c r="B5448" s="96" t="s">
        <v>49</v>
      </c>
      <c r="C5448" s="40">
        <v>1548.8951790000001</v>
      </c>
      <c r="D5448"/>
    </row>
    <row r="5449" spans="1:4" x14ac:dyDescent="0.25">
      <c r="A5449" s="96" t="s">
        <v>48</v>
      </c>
      <c r="B5449" s="96" t="s">
        <v>49</v>
      </c>
      <c r="C5449" s="40">
        <v>1156.9954580000001</v>
      </c>
      <c r="D5449"/>
    </row>
    <row r="5450" spans="1:4" x14ac:dyDescent="0.25">
      <c r="A5450" s="96" t="s">
        <v>48</v>
      </c>
      <c r="B5450" s="96" t="s">
        <v>49</v>
      </c>
      <c r="C5450" s="40">
        <v>192.85269289999999</v>
      </c>
      <c r="D5450"/>
    </row>
    <row r="5451" spans="1:4" x14ac:dyDescent="0.25">
      <c r="A5451" s="96" t="s">
        <v>48</v>
      </c>
      <c r="B5451" s="96" t="s">
        <v>49</v>
      </c>
      <c r="C5451" s="40">
        <v>1934.588851</v>
      </c>
      <c r="D5451"/>
    </row>
    <row r="5452" spans="1:4" x14ac:dyDescent="0.25">
      <c r="A5452" s="96" t="s">
        <v>48</v>
      </c>
      <c r="B5452" s="96" t="s">
        <v>49</v>
      </c>
      <c r="C5452" s="40">
        <v>1539.937283</v>
      </c>
      <c r="D5452"/>
    </row>
    <row r="5453" spans="1:4" x14ac:dyDescent="0.25">
      <c r="A5453" s="96" t="s">
        <v>48</v>
      </c>
      <c r="B5453" s="96" t="s">
        <v>49</v>
      </c>
      <c r="C5453" s="40">
        <v>1371.145728</v>
      </c>
      <c r="D5453"/>
    </row>
    <row r="5454" spans="1:4" x14ac:dyDescent="0.25">
      <c r="A5454" s="96" t="s">
        <v>48</v>
      </c>
      <c r="B5454" s="96" t="s">
        <v>49</v>
      </c>
      <c r="C5454" s="40">
        <v>1545.1893970000001</v>
      </c>
      <c r="D5454"/>
    </row>
    <row r="5455" spans="1:4" x14ac:dyDescent="0.25">
      <c r="A5455" s="96" t="s">
        <v>48</v>
      </c>
      <c r="B5455" s="96" t="s">
        <v>49</v>
      </c>
      <c r="C5455" s="40">
        <v>2229.257157</v>
      </c>
      <c r="D5455"/>
    </row>
    <row r="5456" spans="1:4" x14ac:dyDescent="0.25">
      <c r="A5456" s="96" t="s">
        <v>48</v>
      </c>
      <c r="B5456" s="96" t="s">
        <v>49</v>
      </c>
      <c r="C5456" s="40">
        <v>1592.3196029999999</v>
      </c>
      <c r="D5456"/>
    </row>
    <row r="5457" spans="1:4" x14ac:dyDescent="0.25">
      <c r="A5457" s="96" t="s">
        <v>48</v>
      </c>
      <c r="B5457" s="96" t="s">
        <v>49</v>
      </c>
      <c r="C5457" s="40">
        <v>292.23627629999999</v>
      </c>
      <c r="D5457"/>
    </row>
    <row r="5458" spans="1:4" x14ac:dyDescent="0.25">
      <c r="A5458" s="96" t="s">
        <v>48</v>
      </c>
      <c r="B5458" s="96" t="s">
        <v>49</v>
      </c>
      <c r="C5458" s="40">
        <v>1450.210949</v>
      </c>
      <c r="D5458"/>
    </row>
    <row r="5459" spans="1:4" x14ac:dyDescent="0.25">
      <c r="A5459" s="96" t="s">
        <v>48</v>
      </c>
      <c r="B5459" s="96" t="s">
        <v>49</v>
      </c>
      <c r="C5459" s="40">
        <v>176.21698119999999</v>
      </c>
      <c r="D5459"/>
    </row>
    <row r="5460" spans="1:4" x14ac:dyDescent="0.25">
      <c r="A5460" s="96" t="s">
        <v>48</v>
      </c>
      <c r="B5460" s="96" t="s">
        <v>49</v>
      </c>
      <c r="C5460" s="40">
        <v>358.23037979999998</v>
      </c>
      <c r="D5460"/>
    </row>
    <row r="5461" spans="1:4" x14ac:dyDescent="0.25">
      <c r="A5461" s="96" t="s">
        <v>48</v>
      </c>
      <c r="B5461" s="96" t="s">
        <v>49</v>
      </c>
      <c r="C5461" s="40">
        <v>1256.6236670000001</v>
      </c>
      <c r="D5461"/>
    </row>
    <row r="5462" spans="1:4" x14ac:dyDescent="0.25">
      <c r="A5462" s="96" t="s">
        <v>48</v>
      </c>
      <c r="B5462" s="96" t="s">
        <v>49</v>
      </c>
      <c r="C5462" s="40">
        <v>1178.7009350000001</v>
      </c>
      <c r="D5462"/>
    </row>
    <row r="5463" spans="1:4" x14ac:dyDescent="0.25">
      <c r="A5463" s="96" t="s">
        <v>48</v>
      </c>
      <c r="B5463" s="96" t="s">
        <v>49</v>
      </c>
      <c r="C5463" s="40">
        <v>1337.8332459999999</v>
      </c>
      <c r="D5463"/>
    </row>
    <row r="5464" spans="1:4" x14ac:dyDescent="0.25">
      <c r="A5464" s="96" t="s">
        <v>48</v>
      </c>
      <c r="B5464" s="96" t="s">
        <v>49</v>
      </c>
      <c r="C5464" s="40">
        <v>71.702902609999995</v>
      </c>
      <c r="D5464"/>
    </row>
    <row r="5465" spans="1:4" x14ac:dyDescent="0.25">
      <c r="A5465" s="96" t="s">
        <v>48</v>
      </c>
      <c r="B5465" s="96" t="s">
        <v>49</v>
      </c>
      <c r="C5465" s="40">
        <v>386.35097139999999</v>
      </c>
      <c r="D5465"/>
    </row>
    <row r="5466" spans="1:4" x14ac:dyDescent="0.25">
      <c r="A5466" s="96" t="s">
        <v>48</v>
      </c>
      <c r="B5466" s="96" t="s">
        <v>49</v>
      </c>
      <c r="C5466" s="40">
        <v>1611.6179589999999</v>
      </c>
      <c r="D5466"/>
    </row>
    <row r="5467" spans="1:4" x14ac:dyDescent="0.25">
      <c r="A5467" s="96" t="s">
        <v>48</v>
      </c>
      <c r="B5467" s="96" t="s">
        <v>49</v>
      </c>
      <c r="C5467" s="40">
        <v>588.81751919999999</v>
      </c>
      <c r="D5467"/>
    </row>
    <row r="5468" spans="1:4" x14ac:dyDescent="0.25">
      <c r="A5468" s="96" t="s">
        <v>48</v>
      </c>
      <c r="B5468" s="96" t="s">
        <v>49</v>
      </c>
      <c r="C5468" s="40">
        <v>1577.645051</v>
      </c>
      <c r="D5468"/>
    </row>
    <row r="5469" spans="1:4" x14ac:dyDescent="0.25">
      <c r="A5469" s="96" t="s">
        <v>48</v>
      </c>
      <c r="B5469" s="96" t="s">
        <v>49</v>
      </c>
      <c r="C5469" s="40">
        <v>914.32429739999998</v>
      </c>
      <c r="D5469"/>
    </row>
    <row r="5470" spans="1:4" x14ac:dyDescent="0.25">
      <c r="A5470" s="96" t="s">
        <v>48</v>
      </c>
      <c r="B5470" s="96" t="s">
        <v>49</v>
      </c>
      <c r="C5470" s="40">
        <v>1241.162975</v>
      </c>
      <c r="D5470"/>
    </row>
    <row r="5471" spans="1:4" x14ac:dyDescent="0.25">
      <c r="A5471" s="96" t="s">
        <v>48</v>
      </c>
      <c r="B5471" s="96" t="s">
        <v>49</v>
      </c>
      <c r="C5471" s="40">
        <v>1303.5096610000001</v>
      </c>
      <c r="D5471"/>
    </row>
    <row r="5472" spans="1:4" x14ac:dyDescent="0.25">
      <c r="A5472" s="96" t="s">
        <v>48</v>
      </c>
      <c r="B5472" s="96" t="s">
        <v>49</v>
      </c>
      <c r="C5472" s="40">
        <v>1550.603728</v>
      </c>
      <c r="D5472"/>
    </row>
    <row r="5473" spans="1:4" x14ac:dyDescent="0.25">
      <c r="A5473" s="96" t="s">
        <v>48</v>
      </c>
      <c r="B5473" s="96" t="s">
        <v>49</v>
      </c>
      <c r="C5473" s="40">
        <v>1959.2005979999999</v>
      </c>
      <c r="D5473"/>
    </row>
    <row r="5474" spans="1:4" x14ac:dyDescent="0.25">
      <c r="A5474" s="96" t="s">
        <v>48</v>
      </c>
      <c r="B5474" s="96" t="s">
        <v>49</v>
      </c>
      <c r="C5474" s="40">
        <v>1557.747018</v>
      </c>
      <c r="D5474"/>
    </row>
    <row r="5475" spans="1:4" x14ac:dyDescent="0.25">
      <c r="A5475" s="96" t="s">
        <v>48</v>
      </c>
      <c r="B5475" s="96" t="s">
        <v>49</v>
      </c>
      <c r="C5475" s="40">
        <v>2112.9088529999999</v>
      </c>
      <c r="D5475"/>
    </row>
    <row r="5476" spans="1:4" x14ac:dyDescent="0.25">
      <c r="A5476" s="96" t="s">
        <v>48</v>
      </c>
      <c r="B5476" s="96" t="s">
        <v>49</v>
      </c>
      <c r="C5476" s="40">
        <v>391.30198799999999</v>
      </c>
      <c r="D5476"/>
    </row>
    <row r="5477" spans="1:4" x14ac:dyDescent="0.25">
      <c r="A5477" s="96" t="s">
        <v>48</v>
      </c>
      <c r="B5477" s="96" t="s">
        <v>49</v>
      </c>
      <c r="C5477" s="40">
        <v>382.3670525</v>
      </c>
      <c r="D5477"/>
    </row>
    <row r="5478" spans="1:4" x14ac:dyDescent="0.25">
      <c r="A5478" s="96" t="s">
        <v>48</v>
      </c>
      <c r="B5478" s="96" t="s">
        <v>49</v>
      </c>
      <c r="C5478" s="40">
        <v>888.93315810000001</v>
      </c>
      <c r="D5478"/>
    </row>
    <row r="5479" spans="1:4" x14ac:dyDescent="0.25">
      <c r="A5479" s="96" t="s">
        <v>48</v>
      </c>
      <c r="B5479" s="96" t="s">
        <v>49</v>
      </c>
      <c r="C5479" s="40">
        <v>1243.1073590000001</v>
      </c>
      <c r="D5479"/>
    </row>
    <row r="5480" spans="1:4" x14ac:dyDescent="0.25">
      <c r="A5480" s="96" t="s">
        <v>48</v>
      </c>
      <c r="B5480" s="96" t="s">
        <v>49</v>
      </c>
      <c r="C5480" s="40">
        <v>1463.361195</v>
      </c>
      <c r="D5480"/>
    </row>
    <row r="5481" spans="1:4" x14ac:dyDescent="0.25">
      <c r="A5481" s="96" t="s">
        <v>48</v>
      </c>
      <c r="B5481" s="96" t="s">
        <v>49</v>
      </c>
      <c r="C5481" s="40">
        <v>1331.853306</v>
      </c>
      <c r="D5481"/>
    </row>
    <row r="5482" spans="1:4" x14ac:dyDescent="0.25">
      <c r="A5482" s="96" t="s">
        <v>48</v>
      </c>
      <c r="B5482" s="96" t="s">
        <v>49</v>
      </c>
      <c r="C5482" s="40">
        <v>94.016363299999995</v>
      </c>
      <c r="D5482"/>
    </row>
    <row r="5483" spans="1:4" x14ac:dyDescent="0.25">
      <c r="A5483" s="96" t="s">
        <v>48</v>
      </c>
      <c r="B5483" s="96" t="s">
        <v>49</v>
      </c>
      <c r="C5483" s="40">
        <v>1894.5606749999999</v>
      </c>
      <c r="D5483"/>
    </row>
    <row r="5484" spans="1:4" x14ac:dyDescent="0.25">
      <c r="A5484" s="96" t="s">
        <v>48</v>
      </c>
      <c r="B5484" s="96" t="s">
        <v>49</v>
      </c>
      <c r="C5484" s="40">
        <v>1524.6752670000001</v>
      </c>
      <c r="D5484"/>
    </row>
    <row r="5485" spans="1:4" x14ac:dyDescent="0.25">
      <c r="A5485" s="96" t="s">
        <v>48</v>
      </c>
      <c r="B5485" s="96" t="s">
        <v>49</v>
      </c>
      <c r="C5485" s="40">
        <v>910.9512264</v>
      </c>
      <c r="D5485"/>
    </row>
    <row r="5486" spans="1:4" x14ac:dyDescent="0.25">
      <c r="A5486" s="96" t="s">
        <v>48</v>
      </c>
      <c r="B5486" s="96" t="s">
        <v>49</v>
      </c>
      <c r="C5486" s="40">
        <v>1382.8033049999999</v>
      </c>
      <c r="D5486"/>
    </row>
    <row r="5487" spans="1:4" x14ac:dyDescent="0.25">
      <c r="A5487" s="96" t="s">
        <v>48</v>
      </c>
      <c r="B5487" s="96" t="s">
        <v>49</v>
      </c>
      <c r="C5487" s="40">
        <v>89.948609340000004</v>
      </c>
      <c r="D5487"/>
    </row>
    <row r="5488" spans="1:4" x14ac:dyDescent="0.25">
      <c r="A5488" s="96" t="s">
        <v>48</v>
      </c>
      <c r="B5488" s="96" t="s">
        <v>49</v>
      </c>
      <c r="C5488" s="40">
        <v>475.34675290000001</v>
      </c>
      <c r="D5488"/>
    </row>
    <row r="5489" spans="1:4" x14ac:dyDescent="0.25">
      <c r="A5489" s="96" t="s">
        <v>48</v>
      </c>
      <c r="B5489" s="96" t="s">
        <v>49</v>
      </c>
      <c r="C5489" s="40">
        <v>1574.1366399999999</v>
      </c>
      <c r="D5489"/>
    </row>
    <row r="5490" spans="1:4" x14ac:dyDescent="0.25">
      <c r="A5490" s="96" t="s">
        <v>48</v>
      </c>
      <c r="B5490" s="96" t="s">
        <v>49</v>
      </c>
      <c r="C5490" s="40">
        <v>1509.3438450000001</v>
      </c>
      <c r="D5490"/>
    </row>
    <row r="5491" spans="1:4" x14ac:dyDescent="0.25">
      <c r="A5491" s="96" t="s">
        <v>48</v>
      </c>
      <c r="B5491" s="96" t="s">
        <v>49</v>
      </c>
      <c r="C5491" s="40">
        <v>1248.540107</v>
      </c>
      <c r="D5491"/>
    </row>
    <row r="5492" spans="1:4" x14ac:dyDescent="0.25">
      <c r="A5492" s="96" t="s">
        <v>48</v>
      </c>
      <c r="B5492" s="96" t="s">
        <v>49</v>
      </c>
      <c r="C5492" s="40">
        <v>1336.699208</v>
      </c>
      <c r="D5492"/>
    </row>
    <row r="5493" spans="1:4" x14ac:dyDescent="0.25">
      <c r="A5493" s="96" t="s">
        <v>48</v>
      </c>
      <c r="B5493" s="96" t="s">
        <v>49</v>
      </c>
      <c r="C5493" s="40">
        <v>1366.5185980000001</v>
      </c>
      <c r="D5493"/>
    </row>
    <row r="5494" spans="1:4" x14ac:dyDescent="0.25">
      <c r="A5494" s="96" t="s">
        <v>48</v>
      </c>
      <c r="B5494" s="96" t="s">
        <v>49</v>
      </c>
      <c r="C5494" s="40">
        <v>904.50574789999996</v>
      </c>
      <c r="D5494"/>
    </row>
    <row r="5495" spans="1:4" x14ac:dyDescent="0.25">
      <c r="A5495" s="96" t="s">
        <v>48</v>
      </c>
      <c r="B5495" s="96" t="s">
        <v>49</v>
      </c>
      <c r="C5495" s="40">
        <v>1531.2172800000001</v>
      </c>
      <c r="D5495"/>
    </row>
    <row r="5496" spans="1:4" x14ac:dyDescent="0.25">
      <c r="A5496" s="96" t="s">
        <v>48</v>
      </c>
      <c r="B5496" s="96" t="s">
        <v>49</v>
      </c>
      <c r="C5496" s="40">
        <v>2305.270133</v>
      </c>
      <c r="D5496"/>
    </row>
    <row r="5497" spans="1:4" x14ac:dyDescent="0.25">
      <c r="A5497" s="96" t="s">
        <v>48</v>
      </c>
      <c r="B5497" s="96" t="s">
        <v>49</v>
      </c>
      <c r="C5497" s="40">
        <v>1465.836886</v>
      </c>
      <c r="D5497"/>
    </row>
    <row r="5498" spans="1:4" x14ac:dyDescent="0.25">
      <c r="A5498" s="96" t="s">
        <v>48</v>
      </c>
      <c r="B5498" s="96" t="s">
        <v>49</v>
      </c>
      <c r="C5498" s="40">
        <v>1415.2334049999999</v>
      </c>
      <c r="D5498"/>
    </row>
    <row r="5499" spans="1:4" x14ac:dyDescent="0.25">
      <c r="A5499" s="96" t="s">
        <v>48</v>
      </c>
      <c r="B5499" s="96" t="s">
        <v>49</v>
      </c>
      <c r="C5499" s="40">
        <v>1564.5765019999999</v>
      </c>
      <c r="D5499"/>
    </row>
    <row r="5500" spans="1:4" x14ac:dyDescent="0.25">
      <c r="A5500" s="96" t="s">
        <v>48</v>
      </c>
      <c r="B5500" s="96" t="s">
        <v>49</v>
      </c>
      <c r="C5500" s="40">
        <v>2188.8755769999998</v>
      </c>
      <c r="D5500"/>
    </row>
    <row r="5501" spans="1:4" x14ac:dyDescent="0.25">
      <c r="A5501" s="96" t="s">
        <v>48</v>
      </c>
      <c r="B5501" s="96" t="s">
        <v>49</v>
      </c>
      <c r="C5501" s="40">
        <v>2521.8557569999998</v>
      </c>
      <c r="D5501"/>
    </row>
    <row r="5502" spans="1:4" x14ac:dyDescent="0.25">
      <c r="A5502" s="96" t="s">
        <v>48</v>
      </c>
      <c r="B5502" s="96" t="s">
        <v>49</v>
      </c>
      <c r="C5502" s="40">
        <v>1552.1794219999999</v>
      </c>
      <c r="D5502"/>
    </row>
    <row r="5503" spans="1:4" x14ac:dyDescent="0.25">
      <c r="A5503" s="96" t="s">
        <v>48</v>
      </c>
      <c r="B5503" s="96" t="s">
        <v>49</v>
      </c>
      <c r="C5503" s="40">
        <v>683.9252682</v>
      </c>
      <c r="D5503"/>
    </row>
    <row r="5504" spans="1:4" x14ac:dyDescent="0.25">
      <c r="A5504" s="96" t="s">
        <v>48</v>
      </c>
      <c r="B5504" s="96" t="s">
        <v>49</v>
      </c>
      <c r="C5504" s="40">
        <v>42.85281406</v>
      </c>
      <c r="D5504"/>
    </row>
    <row r="5505" spans="1:4" x14ac:dyDescent="0.25">
      <c r="A5505" s="96" t="s">
        <v>48</v>
      </c>
      <c r="B5505" s="96" t="s">
        <v>49</v>
      </c>
      <c r="C5505" s="40">
        <v>279.11676629999999</v>
      </c>
      <c r="D5505"/>
    </row>
    <row r="5506" spans="1:4" x14ac:dyDescent="0.25">
      <c r="A5506" s="96" t="s">
        <v>48</v>
      </c>
      <c r="B5506" s="96" t="s">
        <v>49</v>
      </c>
      <c r="C5506" s="40">
        <v>1341.4132139999999</v>
      </c>
      <c r="D5506"/>
    </row>
    <row r="5507" spans="1:4" x14ac:dyDescent="0.25">
      <c r="A5507" s="96" t="s">
        <v>48</v>
      </c>
      <c r="B5507" s="96" t="s">
        <v>49</v>
      </c>
      <c r="C5507" s="40">
        <v>1385.4597409999999</v>
      </c>
      <c r="D5507"/>
    </row>
    <row r="5508" spans="1:4" x14ac:dyDescent="0.25">
      <c r="A5508" s="96" t="s">
        <v>48</v>
      </c>
      <c r="B5508" s="96" t="s">
        <v>49</v>
      </c>
      <c r="C5508" s="40">
        <v>2074.63222</v>
      </c>
      <c r="D5508"/>
    </row>
    <row r="5509" spans="1:4" x14ac:dyDescent="0.25">
      <c r="A5509" s="96" t="s">
        <v>48</v>
      </c>
      <c r="B5509" s="96" t="s">
        <v>49</v>
      </c>
      <c r="C5509" s="40">
        <v>1248.4538419999999</v>
      </c>
      <c r="D5509"/>
    </row>
    <row r="5510" spans="1:4" x14ac:dyDescent="0.25">
      <c r="A5510" s="96" t="s">
        <v>48</v>
      </c>
      <c r="B5510" s="96" t="s">
        <v>49</v>
      </c>
      <c r="C5510" s="40">
        <v>45.924427559999998</v>
      </c>
      <c r="D5510"/>
    </row>
    <row r="5511" spans="1:4" x14ac:dyDescent="0.25">
      <c r="A5511" s="96" t="s">
        <v>48</v>
      </c>
      <c r="B5511" s="96" t="s">
        <v>49</v>
      </c>
      <c r="C5511" s="40">
        <v>2101.8467470000001</v>
      </c>
      <c r="D5511"/>
    </row>
    <row r="5512" spans="1:4" x14ac:dyDescent="0.25">
      <c r="A5512" s="96" t="s">
        <v>48</v>
      </c>
      <c r="B5512" s="96" t="s">
        <v>49</v>
      </c>
      <c r="C5512" s="40">
        <v>2020.5740800000001</v>
      </c>
      <c r="D5512"/>
    </row>
    <row r="5513" spans="1:4" x14ac:dyDescent="0.25">
      <c r="A5513" s="96" t="s">
        <v>48</v>
      </c>
      <c r="B5513" s="96" t="s">
        <v>49</v>
      </c>
      <c r="C5513" s="40">
        <v>983.67879449999998</v>
      </c>
      <c r="D5513"/>
    </row>
    <row r="5514" spans="1:4" x14ac:dyDescent="0.25">
      <c r="A5514" s="96" t="s">
        <v>48</v>
      </c>
      <c r="B5514" s="96" t="s">
        <v>49</v>
      </c>
      <c r="C5514" s="40">
        <v>1427.1551119999999</v>
      </c>
      <c r="D5514"/>
    </row>
    <row r="5515" spans="1:4" x14ac:dyDescent="0.25">
      <c r="A5515" s="96" t="s">
        <v>48</v>
      </c>
      <c r="B5515" s="96" t="s">
        <v>49</v>
      </c>
      <c r="C5515" s="40">
        <v>1208.2123819999999</v>
      </c>
      <c r="D5515"/>
    </row>
    <row r="5516" spans="1:4" x14ac:dyDescent="0.25">
      <c r="A5516" s="96" t="s">
        <v>48</v>
      </c>
      <c r="B5516" s="96" t="s">
        <v>49</v>
      </c>
      <c r="C5516" s="40">
        <v>1145.518861</v>
      </c>
      <c r="D5516"/>
    </row>
    <row r="5517" spans="1:4" x14ac:dyDescent="0.25">
      <c r="A5517" s="96" t="s">
        <v>48</v>
      </c>
      <c r="B5517" s="96" t="s">
        <v>49</v>
      </c>
      <c r="C5517" s="40">
        <v>1150.529303</v>
      </c>
      <c r="D5517"/>
    </row>
    <row r="5518" spans="1:4" x14ac:dyDescent="0.25">
      <c r="A5518" s="96" t="s">
        <v>48</v>
      </c>
      <c r="B5518" s="96" t="s">
        <v>49</v>
      </c>
      <c r="C5518" s="40">
        <v>1306.3358310000001</v>
      </c>
      <c r="D5518"/>
    </row>
    <row r="5519" spans="1:4" x14ac:dyDescent="0.25">
      <c r="A5519" s="96" t="s">
        <v>48</v>
      </c>
      <c r="B5519" s="96" t="s">
        <v>49</v>
      </c>
      <c r="C5519" s="40">
        <v>1220.174223</v>
      </c>
      <c r="D5519"/>
    </row>
    <row r="5520" spans="1:4" x14ac:dyDescent="0.25">
      <c r="A5520" s="96" t="s">
        <v>48</v>
      </c>
      <c r="B5520" s="96" t="s">
        <v>49</v>
      </c>
      <c r="C5520" s="40">
        <v>1424.3481939999999</v>
      </c>
      <c r="D5520"/>
    </row>
    <row r="5521" spans="1:4" x14ac:dyDescent="0.25">
      <c r="A5521" s="96" t="s">
        <v>48</v>
      </c>
      <c r="B5521" s="96" t="s">
        <v>49</v>
      </c>
      <c r="C5521" s="40">
        <v>52.514158950000002</v>
      </c>
      <c r="D5521"/>
    </row>
    <row r="5522" spans="1:4" x14ac:dyDescent="0.25">
      <c r="A5522" s="96" t="s">
        <v>48</v>
      </c>
      <c r="B5522" s="96" t="s">
        <v>49</v>
      </c>
      <c r="C5522" s="40">
        <v>81.259783709999994</v>
      </c>
      <c r="D5522"/>
    </row>
    <row r="5523" spans="1:4" x14ac:dyDescent="0.25">
      <c r="A5523" s="96" t="s">
        <v>48</v>
      </c>
      <c r="B5523" s="96" t="s">
        <v>49</v>
      </c>
      <c r="C5523" s="40">
        <v>1723.1289690000001</v>
      </c>
      <c r="D5523"/>
    </row>
    <row r="5524" spans="1:4" x14ac:dyDescent="0.25">
      <c r="A5524" s="96" t="s">
        <v>48</v>
      </c>
      <c r="B5524" s="96" t="s">
        <v>49</v>
      </c>
      <c r="C5524" s="40">
        <v>289.43508750000001</v>
      </c>
      <c r="D5524"/>
    </row>
    <row r="5525" spans="1:4" x14ac:dyDescent="0.25">
      <c r="A5525" s="96" t="s">
        <v>48</v>
      </c>
      <c r="B5525" s="96" t="s">
        <v>49</v>
      </c>
      <c r="C5525" s="40">
        <v>1314.0138139999999</v>
      </c>
      <c r="D5525"/>
    </row>
    <row r="5526" spans="1:4" x14ac:dyDescent="0.25">
      <c r="A5526" s="96" t="s">
        <v>48</v>
      </c>
      <c r="B5526" s="96" t="s">
        <v>49</v>
      </c>
      <c r="C5526" s="40">
        <v>1306.550947</v>
      </c>
      <c r="D5526"/>
    </row>
    <row r="5527" spans="1:4" x14ac:dyDescent="0.25">
      <c r="A5527" s="96" t="s">
        <v>48</v>
      </c>
      <c r="B5527" s="96" t="s">
        <v>49</v>
      </c>
      <c r="C5527" s="40">
        <v>2485.8345829999998</v>
      </c>
      <c r="D5527"/>
    </row>
    <row r="5528" spans="1:4" x14ac:dyDescent="0.25">
      <c r="A5528" s="96" t="s">
        <v>48</v>
      </c>
      <c r="B5528" s="96" t="s">
        <v>49</v>
      </c>
      <c r="C5528" s="40">
        <v>1386.2839280000001</v>
      </c>
      <c r="D5528"/>
    </row>
    <row r="5529" spans="1:4" x14ac:dyDescent="0.25">
      <c r="A5529" s="96" t="s">
        <v>48</v>
      </c>
      <c r="B5529" s="96" t="s">
        <v>49</v>
      </c>
      <c r="C5529" s="40">
        <v>32.41015616</v>
      </c>
      <c r="D5529"/>
    </row>
    <row r="5530" spans="1:4" x14ac:dyDescent="0.25">
      <c r="A5530" s="96" t="s">
        <v>48</v>
      </c>
      <c r="B5530" s="96" t="s">
        <v>49</v>
      </c>
      <c r="C5530" s="40">
        <v>1593.712323</v>
      </c>
      <c r="D5530"/>
    </row>
    <row r="5531" spans="1:4" x14ac:dyDescent="0.25">
      <c r="A5531" s="96" t="s">
        <v>48</v>
      </c>
      <c r="B5531" s="96" t="s">
        <v>49</v>
      </c>
      <c r="C5531" s="40">
        <v>1341.640907</v>
      </c>
      <c r="D5531"/>
    </row>
    <row r="5532" spans="1:4" x14ac:dyDescent="0.25">
      <c r="A5532" s="96" t="s">
        <v>48</v>
      </c>
      <c r="B5532" s="96" t="s">
        <v>49</v>
      </c>
      <c r="C5532" s="40">
        <v>1905.490129</v>
      </c>
      <c r="D5532"/>
    </row>
    <row r="5533" spans="1:4" x14ac:dyDescent="0.25">
      <c r="A5533" s="96" t="s">
        <v>48</v>
      </c>
      <c r="B5533" s="96" t="s">
        <v>49</v>
      </c>
      <c r="C5533" s="40">
        <v>787.45783989999995</v>
      </c>
      <c r="D5533"/>
    </row>
    <row r="5534" spans="1:4" x14ac:dyDescent="0.25">
      <c r="A5534" s="96" t="s">
        <v>48</v>
      </c>
      <c r="B5534" s="96" t="s">
        <v>49</v>
      </c>
      <c r="C5534" s="40">
        <v>2211.1107080000002</v>
      </c>
      <c r="D5534"/>
    </row>
    <row r="5535" spans="1:4" x14ac:dyDescent="0.25">
      <c r="A5535" s="96" t="s">
        <v>48</v>
      </c>
      <c r="B5535" s="96" t="s">
        <v>49</v>
      </c>
      <c r="C5535" s="40">
        <v>41.375938439999999</v>
      </c>
      <c r="D5535"/>
    </row>
    <row r="5536" spans="1:4" x14ac:dyDescent="0.25">
      <c r="A5536" s="96" t="s">
        <v>48</v>
      </c>
      <c r="B5536" s="96" t="s">
        <v>49</v>
      </c>
      <c r="C5536" s="40">
        <v>2071.3972789999998</v>
      </c>
      <c r="D5536"/>
    </row>
    <row r="5537" spans="1:4" x14ac:dyDescent="0.25">
      <c r="A5537" s="96" t="s">
        <v>48</v>
      </c>
      <c r="B5537" s="96" t="s">
        <v>49</v>
      </c>
      <c r="C5537" s="40">
        <v>1295.019867</v>
      </c>
      <c r="D5537"/>
    </row>
    <row r="5538" spans="1:4" x14ac:dyDescent="0.25">
      <c r="A5538" s="96" t="s">
        <v>48</v>
      </c>
      <c r="B5538" s="96" t="s">
        <v>49</v>
      </c>
      <c r="C5538" s="40">
        <v>578.99048000000005</v>
      </c>
      <c r="D5538"/>
    </row>
    <row r="5539" spans="1:4" x14ac:dyDescent="0.25">
      <c r="A5539" s="96" t="s">
        <v>48</v>
      </c>
      <c r="B5539" s="96" t="s">
        <v>49</v>
      </c>
      <c r="C5539" s="40">
        <v>1173.934176</v>
      </c>
      <c r="D5539"/>
    </row>
    <row r="5540" spans="1:4" x14ac:dyDescent="0.25">
      <c r="A5540" s="96" t="s">
        <v>48</v>
      </c>
      <c r="B5540" s="96" t="s">
        <v>49</v>
      </c>
      <c r="C5540" s="40">
        <v>1566.434796</v>
      </c>
      <c r="D5540"/>
    </row>
    <row r="5541" spans="1:4" x14ac:dyDescent="0.25">
      <c r="A5541" s="96" t="s">
        <v>48</v>
      </c>
      <c r="B5541" s="96" t="s">
        <v>49</v>
      </c>
      <c r="C5541" s="40">
        <v>1434.4855460000001</v>
      </c>
      <c r="D5541"/>
    </row>
    <row r="5542" spans="1:4" x14ac:dyDescent="0.25">
      <c r="A5542" s="96" t="s">
        <v>48</v>
      </c>
      <c r="B5542" s="96" t="s">
        <v>49</v>
      </c>
      <c r="C5542" s="40">
        <v>1660.918729</v>
      </c>
      <c r="D5542"/>
    </row>
    <row r="5543" spans="1:4" x14ac:dyDescent="0.25">
      <c r="A5543" s="96" t="s">
        <v>48</v>
      </c>
      <c r="B5543" s="96" t="s">
        <v>49</v>
      </c>
      <c r="C5543" s="40">
        <v>1185.979912</v>
      </c>
      <c r="D5543"/>
    </row>
    <row r="5544" spans="1:4" x14ac:dyDescent="0.25">
      <c r="A5544" s="96" t="s">
        <v>48</v>
      </c>
      <c r="B5544" s="96" t="s">
        <v>49</v>
      </c>
      <c r="C5544" s="40">
        <v>1186.9567010000001</v>
      </c>
      <c r="D5544"/>
    </row>
    <row r="5545" spans="1:4" x14ac:dyDescent="0.25">
      <c r="A5545" s="96" t="s">
        <v>48</v>
      </c>
      <c r="B5545" s="96" t="s">
        <v>49</v>
      </c>
      <c r="C5545" s="40">
        <v>1415.634468</v>
      </c>
      <c r="D5545"/>
    </row>
    <row r="5546" spans="1:4" x14ac:dyDescent="0.25">
      <c r="A5546" s="96" t="s">
        <v>48</v>
      </c>
      <c r="B5546" s="96" t="s">
        <v>49</v>
      </c>
      <c r="C5546" s="40">
        <v>714.62449909999998</v>
      </c>
      <c r="D5546"/>
    </row>
    <row r="5547" spans="1:4" x14ac:dyDescent="0.25">
      <c r="A5547" s="96" t="s">
        <v>48</v>
      </c>
      <c r="B5547" s="96" t="s">
        <v>49</v>
      </c>
      <c r="C5547" s="40">
        <v>1550.973113</v>
      </c>
      <c r="D5547"/>
    </row>
    <row r="5548" spans="1:4" x14ac:dyDescent="0.25">
      <c r="A5548" s="96" t="s">
        <v>48</v>
      </c>
      <c r="B5548" s="96" t="s">
        <v>49</v>
      </c>
      <c r="C5548" s="40">
        <v>1865.087959</v>
      </c>
      <c r="D5548"/>
    </row>
    <row r="5549" spans="1:4" x14ac:dyDescent="0.25">
      <c r="A5549" s="96" t="s">
        <v>48</v>
      </c>
      <c r="B5549" s="96" t="s">
        <v>49</v>
      </c>
      <c r="C5549" s="40">
        <v>21.635393610000001</v>
      </c>
      <c r="D5549"/>
    </row>
    <row r="5550" spans="1:4" x14ac:dyDescent="0.25">
      <c r="A5550" s="96" t="s">
        <v>48</v>
      </c>
      <c r="B5550" s="96" t="s">
        <v>49</v>
      </c>
      <c r="C5550" s="40">
        <v>1310.1823019999999</v>
      </c>
      <c r="D5550"/>
    </row>
    <row r="5551" spans="1:4" x14ac:dyDescent="0.25">
      <c r="A5551" s="96" t="s">
        <v>48</v>
      </c>
      <c r="B5551" s="96" t="s">
        <v>49</v>
      </c>
      <c r="C5551" s="40">
        <v>1304.0432229999999</v>
      </c>
      <c r="D5551"/>
    </row>
    <row r="5552" spans="1:4" x14ac:dyDescent="0.25">
      <c r="A5552" s="96" t="s">
        <v>48</v>
      </c>
      <c r="B5552" s="96" t="s">
        <v>49</v>
      </c>
      <c r="C5552" s="40">
        <v>695.27168949999998</v>
      </c>
      <c r="D5552"/>
    </row>
    <row r="5553" spans="1:4" x14ac:dyDescent="0.25">
      <c r="A5553" s="96" t="s">
        <v>48</v>
      </c>
      <c r="B5553" s="96" t="s">
        <v>49</v>
      </c>
      <c r="C5553" s="40">
        <v>1831.4984850000001</v>
      </c>
      <c r="D5553"/>
    </row>
    <row r="5554" spans="1:4" x14ac:dyDescent="0.25">
      <c r="A5554" s="96" t="s">
        <v>48</v>
      </c>
      <c r="B5554" s="96" t="s">
        <v>49</v>
      </c>
      <c r="C5554" s="40">
        <v>2074.7929260000001</v>
      </c>
      <c r="D5554"/>
    </row>
    <row r="5555" spans="1:4" x14ac:dyDescent="0.25">
      <c r="A5555" s="96" t="s">
        <v>48</v>
      </c>
      <c r="B5555" s="96" t="s">
        <v>49</v>
      </c>
      <c r="C5555" s="40">
        <v>902.15462439999999</v>
      </c>
      <c r="D5555"/>
    </row>
    <row r="5556" spans="1:4" x14ac:dyDescent="0.25">
      <c r="A5556" s="96" t="s">
        <v>48</v>
      </c>
      <c r="B5556" s="96" t="s">
        <v>49</v>
      </c>
      <c r="C5556" s="40">
        <v>1291.22651</v>
      </c>
      <c r="D5556"/>
    </row>
    <row r="5557" spans="1:4" x14ac:dyDescent="0.25">
      <c r="A5557" s="96" t="s">
        <v>48</v>
      </c>
      <c r="B5557" s="96" t="s">
        <v>49</v>
      </c>
      <c r="C5557" s="40">
        <v>1547.2012480000001</v>
      </c>
      <c r="D5557"/>
    </row>
    <row r="5558" spans="1:4" x14ac:dyDescent="0.25">
      <c r="A5558" s="96" t="s">
        <v>48</v>
      </c>
      <c r="B5558" s="96" t="s">
        <v>49</v>
      </c>
      <c r="C5558" s="40">
        <v>1405.659343</v>
      </c>
      <c r="D5558"/>
    </row>
    <row r="5559" spans="1:4" x14ac:dyDescent="0.25">
      <c r="A5559" s="96" t="s">
        <v>48</v>
      </c>
      <c r="B5559" s="96" t="s">
        <v>49</v>
      </c>
      <c r="C5559" s="40">
        <v>812.80047060000004</v>
      </c>
      <c r="D5559"/>
    </row>
    <row r="5560" spans="1:4" x14ac:dyDescent="0.25">
      <c r="A5560" s="96" t="s">
        <v>48</v>
      </c>
      <c r="B5560" s="96" t="s">
        <v>49</v>
      </c>
      <c r="C5560" s="40">
        <v>2214.0102459999998</v>
      </c>
      <c r="D5560"/>
    </row>
    <row r="5561" spans="1:4" x14ac:dyDescent="0.25">
      <c r="A5561" s="96" t="s">
        <v>48</v>
      </c>
      <c r="B5561" s="96" t="s">
        <v>49</v>
      </c>
      <c r="C5561" s="40">
        <v>1362.0436810000001</v>
      </c>
      <c r="D5561"/>
    </row>
    <row r="5562" spans="1:4" x14ac:dyDescent="0.25">
      <c r="A5562" s="96" t="s">
        <v>48</v>
      </c>
      <c r="B5562" s="96" t="s">
        <v>49</v>
      </c>
      <c r="C5562" s="40">
        <v>1448.479051</v>
      </c>
      <c r="D5562"/>
    </row>
    <row r="5563" spans="1:4" x14ac:dyDescent="0.25">
      <c r="A5563" s="96" t="s">
        <v>48</v>
      </c>
      <c r="B5563" s="96" t="s">
        <v>49</v>
      </c>
      <c r="C5563" s="40">
        <v>401.25634860000002</v>
      </c>
      <c r="D5563"/>
    </row>
    <row r="5564" spans="1:4" x14ac:dyDescent="0.25">
      <c r="A5564" s="96" t="s">
        <v>48</v>
      </c>
      <c r="B5564" s="96" t="s">
        <v>49</v>
      </c>
      <c r="C5564" s="40">
        <v>1857.1956049999999</v>
      </c>
      <c r="D5564"/>
    </row>
    <row r="5565" spans="1:4" x14ac:dyDescent="0.25">
      <c r="A5565" s="96" t="s">
        <v>48</v>
      </c>
      <c r="B5565" s="96" t="s">
        <v>49</v>
      </c>
      <c r="C5565" s="40">
        <v>67.971882289999996</v>
      </c>
      <c r="D5565"/>
    </row>
    <row r="5566" spans="1:4" x14ac:dyDescent="0.25">
      <c r="A5566" s="96" t="s">
        <v>48</v>
      </c>
      <c r="B5566" s="96" t="s">
        <v>49</v>
      </c>
      <c r="C5566" s="40">
        <v>1316.60968</v>
      </c>
      <c r="D5566"/>
    </row>
    <row r="5567" spans="1:4" x14ac:dyDescent="0.25">
      <c r="A5567" s="96" t="s">
        <v>48</v>
      </c>
      <c r="B5567" s="96" t="s">
        <v>49</v>
      </c>
      <c r="C5567" s="40">
        <v>894.57876069999998</v>
      </c>
      <c r="D5567"/>
    </row>
    <row r="5568" spans="1:4" x14ac:dyDescent="0.25">
      <c r="A5568" s="96" t="s">
        <v>48</v>
      </c>
      <c r="B5568" s="96" t="s">
        <v>49</v>
      </c>
      <c r="C5568" s="40">
        <v>1371.1194640000001</v>
      </c>
      <c r="D5568"/>
    </row>
    <row r="5569" spans="1:4" x14ac:dyDescent="0.25">
      <c r="A5569" s="96" t="s">
        <v>48</v>
      </c>
      <c r="B5569" s="96" t="s">
        <v>49</v>
      </c>
      <c r="C5569" s="40">
        <v>36.470959049999998</v>
      </c>
      <c r="D5569"/>
    </row>
    <row r="5570" spans="1:4" x14ac:dyDescent="0.25">
      <c r="A5570" s="96" t="s">
        <v>48</v>
      </c>
      <c r="B5570" s="96" t="s">
        <v>49</v>
      </c>
      <c r="C5570" s="40">
        <v>2137.0624240000002</v>
      </c>
      <c r="D5570"/>
    </row>
    <row r="5571" spans="1:4" x14ac:dyDescent="0.25">
      <c r="A5571" s="96" t="s">
        <v>48</v>
      </c>
      <c r="B5571" s="96" t="s">
        <v>49</v>
      </c>
      <c r="C5571" s="40">
        <v>1851.918107</v>
      </c>
      <c r="D5571"/>
    </row>
    <row r="5572" spans="1:4" x14ac:dyDescent="0.25">
      <c r="A5572" s="96" t="s">
        <v>48</v>
      </c>
      <c r="B5572" s="96" t="s">
        <v>49</v>
      </c>
      <c r="C5572" s="40">
        <v>1506.867645</v>
      </c>
      <c r="D5572"/>
    </row>
    <row r="5573" spans="1:4" x14ac:dyDescent="0.25">
      <c r="A5573" s="96" t="s">
        <v>48</v>
      </c>
      <c r="B5573" s="96" t="s">
        <v>49</v>
      </c>
      <c r="C5573" s="40">
        <v>1662.0149879999999</v>
      </c>
      <c r="D5573"/>
    </row>
    <row r="5574" spans="1:4" x14ac:dyDescent="0.25">
      <c r="A5574" s="96" t="s">
        <v>48</v>
      </c>
      <c r="B5574" s="96" t="s">
        <v>49</v>
      </c>
      <c r="C5574" s="40">
        <v>1290.4353920000001</v>
      </c>
      <c r="D5574"/>
    </row>
    <row r="5575" spans="1:4" x14ac:dyDescent="0.25">
      <c r="A5575" s="96" t="s">
        <v>48</v>
      </c>
      <c r="B5575" s="96" t="s">
        <v>49</v>
      </c>
      <c r="C5575" s="40">
        <v>1690.525396</v>
      </c>
      <c r="D5575"/>
    </row>
    <row r="5576" spans="1:4" x14ac:dyDescent="0.25">
      <c r="A5576" s="96" t="s">
        <v>48</v>
      </c>
      <c r="B5576" s="96" t="s">
        <v>49</v>
      </c>
      <c r="C5576" s="40">
        <v>1324.0092099999999</v>
      </c>
      <c r="D5576"/>
    </row>
    <row r="5577" spans="1:4" x14ac:dyDescent="0.25">
      <c r="A5577" s="96" t="s">
        <v>48</v>
      </c>
      <c r="B5577" s="96" t="s">
        <v>49</v>
      </c>
      <c r="C5577" s="40">
        <v>2178.092748</v>
      </c>
      <c r="D5577"/>
    </row>
    <row r="5578" spans="1:4" x14ac:dyDescent="0.25">
      <c r="A5578" s="96" t="s">
        <v>48</v>
      </c>
      <c r="B5578" s="96" t="s">
        <v>49</v>
      </c>
      <c r="C5578" s="40">
        <v>218.12332509999999</v>
      </c>
      <c r="D5578"/>
    </row>
    <row r="5579" spans="1:4" x14ac:dyDescent="0.25">
      <c r="A5579" s="96" t="s">
        <v>48</v>
      </c>
      <c r="B5579" s="96" t="s">
        <v>49</v>
      </c>
      <c r="C5579" s="40">
        <v>2131.1504599999998</v>
      </c>
      <c r="D5579"/>
    </row>
    <row r="5580" spans="1:4" x14ac:dyDescent="0.25">
      <c r="A5580" s="96" t="s">
        <v>48</v>
      </c>
      <c r="B5580" s="96" t="s">
        <v>49</v>
      </c>
      <c r="C5580" s="40">
        <v>1941.602582</v>
      </c>
      <c r="D5580"/>
    </row>
    <row r="5581" spans="1:4" x14ac:dyDescent="0.25">
      <c r="A5581" s="96" t="s">
        <v>48</v>
      </c>
      <c r="B5581" s="96" t="s">
        <v>49</v>
      </c>
      <c r="C5581" s="40">
        <v>1278.5408480000001</v>
      </c>
      <c r="D5581"/>
    </row>
    <row r="5582" spans="1:4" x14ac:dyDescent="0.25">
      <c r="A5582" s="96" t="s">
        <v>48</v>
      </c>
      <c r="B5582" s="96" t="s">
        <v>49</v>
      </c>
      <c r="C5582" s="40">
        <v>1875.945121</v>
      </c>
      <c r="D5582"/>
    </row>
    <row r="5583" spans="1:4" x14ac:dyDescent="0.25">
      <c r="A5583" s="96" t="s">
        <v>48</v>
      </c>
      <c r="B5583" s="96" t="s">
        <v>49</v>
      </c>
      <c r="C5583" s="40">
        <v>1899.346589</v>
      </c>
      <c r="D5583"/>
    </row>
    <row r="5584" spans="1:4" x14ac:dyDescent="0.25">
      <c r="A5584" s="96" t="s">
        <v>48</v>
      </c>
      <c r="B5584" s="96" t="s">
        <v>49</v>
      </c>
      <c r="C5584" s="40">
        <v>294.40280339999998</v>
      </c>
      <c r="D5584"/>
    </row>
    <row r="5585" spans="1:4" x14ac:dyDescent="0.25">
      <c r="A5585" s="96" t="s">
        <v>48</v>
      </c>
      <c r="B5585" s="96" t="s">
        <v>49</v>
      </c>
      <c r="C5585" s="40">
        <v>477.60169619999999</v>
      </c>
      <c r="D5585"/>
    </row>
    <row r="5586" spans="1:4" x14ac:dyDescent="0.25">
      <c r="A5586" s="96" t="s">
        <v>48</v>
      </c>
      <c r="B5586" s="96" t="s">
        <v>49</v>
      </c>
      <c r="C5586" s="40">
        <v>1621.579467</v>
      </c>
      <c r="D5586"/>
    </row>
    <row r="5587" spans="1:4" x14ac:dyDescent="0.25">
      <c r="A5587" s="96" t="s">
        <v>48</v>
      </c>
      <c r="B5587" s="96" t="s">
        <v>49</v>
      </c>
      <c r="C5587" s="40">
        <v>1147.649905</v>
      </c>
      <c r="D5587"/>
    </row>
    <row r="5588" spans="1:4" x14ac:dyDescent="0.25">
      <c r="A5588" s="96" t="s">
        <v>48</v>
      </c>
      <c r="B5588" s="96" t="s">
        <v>49</v>
      </c>
      <c r="C5588" s="40">
        <v>1941.4064820000001</v>
      </c>
      <c r="D5588"/>
    </row>
    <row r="5589" spans="1:4" x14ac:dyDescent="0.25">
      <c r="A5589" s="96" t="s">
        <v>48</v>
      </c>
      <c r="B5589" s="96" t="s">
        <v>49</v>
      </c>
      <c r="C5589" s="40">
        <v>1516.08258</v>
      </c>
      <c r="D5589"/>
    </row>
    <row r="5590" spans="1:4" x14ac:dyDescent="0.25">
      <c r="A5590" s="96" t="s">
        <v>48</v>
      </c>
      <c r="B5590" s="96" t="s">
        <v>49</v>
      </c>
      <c r="C5590" s="40">
        <v>883.85514390000003</v>
      </c>
      <c r="D5590"/>
    </row>
    <row r="5591" spans="1:4" x14ac:dyDescent="0.25">
      <c r="A5591" s="96" t="s">
        <v>48</v>
      </c>
      <c r="B5591" s="96" t="s">
        <v>49</v>
      </c>
      <c r="C5591" s="40">
        <v>1233.974064</v>
      </c>
      <c r="D5591"/>
    </row>
    <row r="5592" spans="1:4" x14ac:dyDescent="0.25">
      <c r="A5592" s="96" t="s">
        <v>48</v>
      </c>
      <c r="B5592" s="96" t="s">
        <v>49</v>
      </c>
      <c r="C5592" s="40">
        <v>879.90841390000003</v>
      </c>
      <c r="D5592"/>
    </row>
    <row r="5593" spans="1:4" x14ac:dyDescent="0.25">
      <c r="A5593" s="96" t="s">
        <v>48</v>
      </c>
      <c r="B5593" s="96" t="s">
        <v>49</v>
      </c>
      <c r="C5593" s="40">
        <v>1289.9202210000001</v>
      </c>
      <c r="D5593"/>
    </row>
    <row r="5594" spans="1:4" x14ac:dyDescent="0.25">
      <c r="A5594" s="96" t="s">
        <v>48</v>
      </c>
      <c r="B5594" s="96" t="s">
        <v>49</v>
      </c>
      <c r="C5594" s="40">
        <v>1511.5931330000001</v>
      </c>
      <c r="D5594"/>
    </row>
    <row r="5595" spans="1:4" x14ac:dyDescent="0.25">
      <c r="A5595" s="96" t="s">
        <v>48</v>
      </c>
      <c r="B5595" s="96" t="s">
        <v>49</v>
      </c>
      <c r="C5595" s="40">
        <v>1236.2226350000001</v>
      </c>
      <c r="D5595"/>
    </row>
    <row r="5596" spans="1:4" x14ac:dyDescent="0.25">
      <c r="A5596" s="96" t="s">
        <v>48</v>
      </c>
      <c r="B5596" s="96" t="s">
        <v>49</v>
      </c>
      <c r="C5596" s="40">
        <v>1556.945919</v>
      </c>
      <c r="D5596"/>
    </row>
    <row r="5597" spans="1:4" x14ac:dyDescent="0.25">
      <c r="A5597" s="96" t="s">
        <v>48</v>
      </c>
      <c r="B5597" s="96" t="s">
        <v>49</v>
      </c>
      <c r="C5597" s="40">
        <v>1273.2793409999999</v>
      </c>
      <c r="D5597"/>
    </row>
    <row r="5598" spans="1:4" x14ac:dyDescent="0.25">
      <c r="A5598" s="96" t="s">
        <v>48</v>
      </c>
      <c r="B5598" s="96" t="s">
        <v>49</v>
      </c>
      <c r="C5598" s="40">
        <v>1290.8122679999999</v>
      </c>
      <c r="D5598"/>
    </row>
    <row r="5599" spans="1:4" x14ac:dyDescent="0.25">
      <c r="A5599" s="96" t="s">
        <v>48</v>
      </c>
      <c r="B5599" s="96" t="s">
        <v>49</v>
      </c>
      <c r="C5599" s="40">
        <v>870.40495180000005</v>
      </c>
      <c r="D5599"/>
    </row>
    <row r="5600" spans="1:4" x14ac:dyDescent="0.25">
      <c r="A5600" s="96" t="s">
        <v>48</v>
      </c>
      <c r="B5600" s="96" t="s">
        <v>49</v>
      </c>
      <c r="C5600" s="40">
        <v>144.8234181</v>
      </c>
      <c r="D5600"/>
    </row>
    <row r="5601" spans="1:4" x14ac:dyDescent="0.25">
      <c r="A5601" s="96" t="s">
        <v>48</v>
      </c>
      <c r="B5601" s="96" t="s">
        <v>49</v>
      </c>
      <c r="C5601" s="40">
        <v>199.3208549</v>
      </c>
      <c r="D5601"/>
    </row>
    <row r="5602" spans="1:4" x14ac:dyDescent="0.25">
      <c r="A5602" s="96" t="s">
        <v>48</v>
      </c>
      <c r="B5602" s="96" t="s">
        <v>49</v>
      </c>
      <c r="C5602" s="40">
        <v>2279.3153179999999</v>
      </c>
      <c r="D5602"/>
    </row>
    <row r="5603" spans="1:4" x14ac:dyDescent="0.25">
      <c r="A5603" s="96" t="s">
        <v>48</v>
      </c>
      <c r="B5603" s="96" t="s">
        <v>49</v>
      </c>
      <c r="C5603" s="40">
        <v>1409.14489</v>
      </c>
      <c r="D5603"/>
    </row>
    <row r="5604" spans="1:4" x14ac:dyDescent="0.25">
      <c r="A5604" s="96" t="s">
        <v>48</v>
      </c>
      <c r="B5604" s="96" t="s">
        <v>49</v>
      </c>
      <c r="C5604" s="40">
        <v>1119.6828579999999</v>
      </c>
      <c r="D5604"/>
    </row>
    <row r="5605" spans="1:4" x14ac:dyDescent="0.25">
      <c r="A5605" s="96" t="s">
        <v>48</v>
      </c>
      <c r="B5605" s="96" t="s">
        <v>49</v>
      </c>
      <c r="C5605" s="40">
        <v>1468.7825499999999</v>
      </c>
      <c r="D5605"/>
    </row>
    <row r="5606" spans="1:4" x14ac:dyDescent="0.25">
      <c r="A5606" s="96" t="s">
        <v>48</v>
      </c>
      <c r="B5606" s="96" t="s">
        <v>49</v>
      </c>
      <c r="C5606" s="40">
        <v>1875.1452750000001</v>
      </c>
      <c r="D5606"/>
    </row>
    <row r="5607" spans="1:4" x14ac:dyDescent="0.25">
      <c r="A5607" s="96" t="s">
        <v>48</v>
      </c>
      <c r="B5607" s="96" t="s">
        <v>49</v>
      </c>
      <c r="C5607" s="40">
        <v>1356.165561</v>
      </c>
      <c r="D5607"/>
    </row>
    <row r="5608" spans="1:4" x14ac:dyDescent="0.25">
      <c r="A5608" s="96" t="s">
        <v>48</v>
      </c>
      <c r="B5608" s="96" t="s">
        <v>49</v>
      </c>
      <c r="C5608" s="40">
        <v>1479.904851</v>
      </c>
      <c r="D5608"/>
    </row>
    <row r="5609" spans="1:4" x14ac:dyDescent="0.25">
      <c r="A5609" s="96" t="s">
        <v>48</v>
      </c>
      <c r="B5609" s="96" t="s">
        <v>49</v>
      </c>
      <c r="C5609" s="40">
        <v>1029.091445</v>
      </c>
      <c r="D5609"/>
    </row>
    <row r="5610" spans="1:4" x14ac:dyDescent="0.25">
      <c r="A5610" s="96" t="s">
        <v>48</v>
      </c>
      <c r="B5610" s="96" t="s">
        <v>49</v>
      </c>
      <c r="C5610" s="40">
        <v>529.18964960000005</v>
      </c>
      <c r="D5610"/>
    </row>
    <row r="5611" spans="1:4" x14ac:dyDescent="0.25">
      <c r="A5611" s="96" t="s">
        <v>48</v>
      </c>
      <c r="B5611" s="96" t="s">
        <v>49</v>
      </c>
      <c r="C5611" s="40">
        <v>86.125805009999993</v>
      </c>
      <c r="D5611"/>
    </row>
    <row r="5612" spans="1:4" x14ac:dyDescent="0.25">
      <c r="A5612" s="96" t="s">
        <v>48</v>
      </c>
      <c r="B5612" s="96" t="s">
        <v>49</v>
      </c>
      <c r="C5612" s="40">
        <v>639.24453089999997</v>
      </c>
      <c r="D5612"/>
    </row>
    <row r="5613" spans="1:4" x14ac:dyDescent="0.25">
      <c r="A5613" s="96" t="s">
        <v>48</v>
      </c>
      <c r="B5613" s="96" t="s">
        <v>49</v>
      </c>
      <c r="C5613" s="40">
        <v>1525.752385</v>
      </c>
      <c r="D5613"/>
    </row>
    <row r="5614" spans="1:4" x14ac:dyDescent="0.25">
      <c r="A5614" s="96" t="s">
        <v>48</v>
      </c>
      <c r="B5614" s="96" t="s">
        <v>49</v>
      </c>
      <c r="C5614" s="40">
        <v>1903.0698910000001</v>
      </c>
      <c r="D5614"/>
    </row>
    <row r="5615" spans="1:4" x14ac:dyDescent="0.25">
      <c r="A5615" s="96" t="s">
        <v>48</v>
      </c>
      <c r="B5615" s="96" t="s">
        <v>49</v>
      </c>
      <c r="C5615" s="40">
        <v>1245.160333</v>
      </c>
      <c r="D5615"/>
    </row>
    <row r="5616" spans="1:4" x14ac:dyDescent="0.25">
      <c r="A5616" s="96" t="s">
        <v>48</v>
      </c>
      <c r="B5616" s="96" t="s">
        <v>49</v>
      </c>
      <c r="C5616" s="40">
        <v>2269.1769709999999</v>
      </c>
      <c r="D5616"/>
    </row>
    <row r="5617" spans="1:4" x14ac:dyDescent="0.25">
      <c r="A5617" s="96" t="s">
        <v>48</v>
      </c>
      <c r="B5617" s="96" t="s">
        <v>49</v>
      </c>
      <c r="C5617" s="40">
        <v>236.21409929999999</v>
      </c>
      <c r="D5617"/>
    </row>
    <row r="5618" spans="1:4" x14ac:dyDescent="0.25">
      <c r="A5618" s="96" t="s">
        <v>48</v>
      </c>
      <c r="B5618" s="96" t="s">
        <v>49</v>
      </c>
      <c r="C5618" s="40">
        <v>1501.4761329999999</v>
      </c>
      <c r="D5618"/>
    </row>
    <row r="5619" spans="1:4" x14ac:dyDescent="0.25">
      <c r="A5619" s="96" t="s">
        <v>48</v>
      </c>
      <c r="B5619" s="96" t="s">
        <v>49</v>
      </c>
      <c r="C5619" s="40">
        <v>1886.1122150000001</v>
      </c>
      <c r="D5619"/>
    </row>
    <row r="5620" spans="1:4" x14ac:dyDescent="0.25">
      <c r="A5620" s="96" t="s">
        <v>48</v>
      </c>
      <c r="B5620" s="96" t="s">
        <v>49</v>
      </c>
      <c r="C5620" s="40">
        <v>2304.3128459999998</v>
      </c>
      <c r="D5620"/>
    </row>
    <row r="5621" spans="1:4" x14ac:dyDescent="0.25">
      <c r="A5621" s="96" t="s">
        <v>48</v>
      </c>
      <c r="B5621" s="96" t="s">
        <v>49</v>
      </c>
      <c r="C5621" s="40">
        <v>2145.6060499999999</v>
      </c>
      <c r="D5621"/>
    </row>
    <row r="5622" spans="1:4" x14ac:dyDescent="0.25">
      <c r="A5622" s="96" t="s">
        <v>48</v>
      </c>
      <c r="B5622" s="96" t="s">
        <v>49</v>
      </c>
      <c r="C5622" s="40">
        <v>1506.99991</v>
      </c>
      <c r="D5622"/>
    </row>
    <row r="5623" spans="1:4" x14ac:dyDescent="0.25">
      <c r="A5623" s="96" t="s">
        <v>48</v>
      </c>
      <c r="B5623" s="96" t="s">
        <v>49</v>
      </c>
      <c r="C5623" s="40">
        <v>1393.6792250000001</v>
      </c>
      <c r="D5623"/>
    </row>
    <row r="5624" spans="1:4" x14ac:dyDescent="0.25">
      <c r="A5624" s="96" t="s">
        <v>48</v>
      </c>
      <c r="B5624" s="96" t="s">
        <v>49</v>
      </c>
      <c r="C5624" s="40">
        <v>237.85209280000001</v>
      </c>
      <c r="D5624"/>
    </row>
    <row r="5625" spans="1:4" x14ac:dyDescent="0.25">
      <c r="A5625" s="96" t="s">
        <v>48</v>
      </c>
      <c r="B5625" s="96" t="s">
        <v>49</v>
      </c>
      <c r="C5625" s="40">
        <v>25.302887429999998</v>
      </c>
      <c r="D5625"/>
    </row>
    <row r="5626" spans="1:4" x14ac:dyDescent="0.25">
      <c r="A5626" s="96" t="s">
        <v>48</v>
      </c>
      <c r="B5626" s="96" t="s">
        <v>49</v>
      </c>
      <c r="C5626" s="40">
        <v>1225.953565</v>
      </c>
      <c r="D5626"/>
    </row>
    <row r="5627" spans="1:4" x14ac:dyDescent="0.25">
      <c r="A5627" s="96" t="s">
        <v>48</v>
      </c>
      <c r="B5627" s="96" t="s">
        <v>49</v>
      </c>
      <c r="C5627" s="40">
        <v>746.14497019999999</v>
      </c>
      <c r="D5627"/>
    </row>
    <row r="5628" spans="1:4" x14ac:dyDescent="0.25">
      <c r="A5628" s="96" t="s">
        <v>48</v>
      </c>
      <c r="B5628" s="96" t="s">
        <v>49</v>
      </c>
      <c r="C5628" s="40">
        <v>513.66923129999998</v>
      </c>
      <c r="D5628"/>
    </row>
    <row r="5629" spans="1:4" x14ac:dyDescent="0.25">
      <c r="A5629" s="96" t="s">
        <v>48</v>
      </c>
      <c r="B5629" s="96" t="s">
        <v>49</v>
      </c>
      <c r="C5629" s="40">
        <v>665.82797310000001</v>
      </c>
      <c r="D5629"/>
    </row>
    <row r="5630" spans="1:4" x14ac:dyDescent="0.25">
      <c r="A5630" s="96" t="s">
        <v>48</v>
      </c>
      <c r="B5630" s="96" t="s">
        <v>49</v>
      </c>
      <c r="C5630" s="40">
        <v>1374.794875</v>
      </c>
      <c r="D5630"/>
    </row>
    <row r="5631" spans="1:4" x14ac:dyDescent="0.25">
      <c r="A5631" s="96" t="s">
        <v>48</v>
      </c>
      <c r="B5631" s="96" t="s">
        <v>49</v>
      </c>
      <c r="C5631" s="40">
        <v>1506.2339449999999</v>
      </c>
      <c r="D5631"/>
    </row>
    <row r="5632" spans="1:4" x14ac:dyDescent="0.25">
      <c r="A5632" s="96" t="s">
        <v>48</v>
      </c>
      <c r="B5632" s="96" t="s">
        <v>49</v>
      </c>
      <c r="C5632" s="40">
        <v>1555.558524</v>
      </c>
      <c r="D5632"/>
    </row>
    <row r="5633" spans="1:4" x14ac:dyDescent="0.25">
      <c r="A5633" s="96" t="s">
        <v>48</v>
      </c>
      <c r="B5633" s="96" t="s">
        <v>49</v>
      </c>
      <c r="C5633" s="40">
        <v>1038.9501359999999</v>
      </c>
      <c r="D5633"/>
    </row>
    <row r="5634" spans="1:4" x14ac:dyDescent="0.25">
      <c r="A5634" s="96" t="s">
        <v>48</v>
      </c>
      <c r="B5634" s="96" t="s">
        <v>49</v>
      </c>
      <c r="C5634" s="40">
        <v>52.384181499999997</v>
      </c>
      <c r="D5634"/>
    </row>
    <row r="5635" spans="1:4" x14ac:dyDescent="0.25">
      <c r="A5635" s="96" t="s">
        <v>48</v>
      </c>
      <c r="B5635" s="96" t="s">
        <v>49</v>
      </c>
      <c r="C5635" s="40">
        <v>813.18542420000006</v>
      </c>
      <c r="D5635"/>
    </row>
    <row r="5636" spans="1:4" x14ac:dyDescent="0.25">
      <c r="A5636" s="96" t="s">
        <v>48</v>
      </c>
      <c r="B5636" s="96" t="s">
        <v>49</v>
      </c>
      <c r="C5636" s="40">
        <v>42.743967650000002</v>
      </c>
      <c r="D5636"/>
    </row>
    <row r="5637" spans="1:4" x14ac:dyDescent="0.25">
      <c r="A5637" s="96" t="s">
        <v>48</v>
      </c>
      <c r="B5637" s="96" t="s">
        <v>49</v>
      </c>
      <c r="C5637" s="40">
        <v>2281.0427110000001</v>
      </c>
      <c r="D5637"/>
    </row>
    <row r="5638" spans="1:4" x14ac:dyDescent="0.25">
      <c r="A5638" s="96" t="s">
        <v>48</v>
      </c>
      <c r="B5638" s="96" t="s">
        <v>49</v>
      </c>
      <c r="C5638" s="40">
        <v>216.98808529999999</v>
      </c>
      <c r="D5638"/>
    </row>
    <row r="5639" spans="1:4" x14ac:dyDescent="0.25">
      <c r="A5639" s="96" t="s">
        <v>48</v>
      </c>
      <c r="B5639" s="96" t="s">
        <v>49</v>
      </c>
      <c r="C5639" s="40">
        <v>1646.8191810000001</v>
      </c>
      <c r="D5639"/>
    </row>
    <row r="5640" spans="1:4" x14ac:dyDescent="0.25">
      <c r="A5640" s="96" t="s">
        <v>48</v>
      </c>
      <c r="B5640" s="96" t="s">
        <v>49</v>
      </c>
      <c r="C5640" s="40">
        <v>1349.462203</v>
      </c>
      <c r="D5640"/>
    </row>
    <row r="5641" spans="1:4" x14ac:dyDescent="0.25">
      <c r="A5641" s="96" t="s">
        <v>48</v>
      </c>
      <c r="B5641" s="96" t="s">
        <v>49</v>
      </c>
      <c r="C5641" s="40">
        <v>753.87033289999999</v>
      </c>
      <c r="D5641"/>
    </row>
    <row r="5642" spans="1:4" x14ac:dyDescent="0.25">
      <c r="A5642" s="96" t="s">
        <v>48</v>
      </c>
      <c r="B5642" s="96" t="s">
        <v>49</v>
      </c>
      <c r="C5642" s="40">
        <v>708.46296370000005</v>
      </c>
      <c r="D5642"/>
    </row>
    <row r="5643" spans="1:4" x14ac:dyDescent="0.25">
      <c r="A5643" s="96" t="s">
        <v>48</v>
      </c>
      <c r="B5643" s="96" t="s">
        <v>49</v>
      </c>
      <c r="C5643" s="40">
        <v>266.90798380000001</v>
      </c>
      <c r="D5643"/>
    </row>
    <row r="5644" spans="1:4" x14ac:dyDescent="0.25">
      <c r="A5644" s="96" t="s">
        <v>48</v>
      </c>
      <c r="B5644" s="96" t="s">
        <v>49</v>
      </c>
      <c r="C5644" s="40">
        <v>581.70844739999995</v>
      </c>
      <c r="D5644"/>
    </row>
    <row r="5645" spans="1:4" x14ac:dyDescent="0.25">
      <c r="A5645" s="96" t="s">
        <v>48</v>
      </c>
      <c r="B5645" s="96" t="s">
        <v>49</v>
      </c>
      <c r="C5645" s="40">
        <v>1508.588786</v>
      </c>
      <c r="D5645"/>
    </row>
    <row r="5646" spans="1:4" x14ac:dyDescent="0.25">
      <c r="A5646" s="96" t="s">
        <v>48</v>
      </c>
      <c r="B5646" s="96" t="s">
        <v>49</v>
      </c>
      <c r="C5646" s="40">
        <v>1228.0870789999999</v>
      </c>
      <c r="D5646"/>
    </row>
    <row r="5647" spans="1:4" x14ac:dyDescent="0.25">
      <c r="A5647" s="96" t="s">
        <v>48</v>
      </c>
      <c r="B5647" s="96" t="s">
        <v>49</v>
      </c>
      <c r="C5647" s="40">
        <v>1967.014338</v>
      </c>
      <c r="D5647"/>
    </row>
    <row r="5648" spans="1:4" x14ac:dyDescent="0.25">
      <c r="A5648" s="96" t="s">
        <v>48</v>
      </c>
      <c r="B5648" s="96" t="s">
        <v>49</v>
      </c>
      <c r="C5648" s="40">
        <v>1989.8956189999999</v>
      </c>
      <c r="D5648"/>
    </row>
    <row r="5649" spans="1:4" x14ac:dyDescent="0.25">
      <c r="A5649" s="96" t="s">
        <v>48</v>
      </c>
      <c r="B5649" s="96" t="s">
        <v>49</v>
      </c>
      <c r="C5649" s="40">
        <v>357.67493940000003</v>
      </c>
      <c r="D5649"/>
    </row>
    <row r="5650" spans="1:4" x14ac:dyDescent="0.25">
      <c r="A5650" s="96" t="s">
        <v>48</v>
      </c>
      <c r="B5650" s="96" t="s">
        <v>49</v>
      </c>
      <c r="C5650" s="40">
        <v>437.87762759999998</v>
      </c>
      <c r="D5650"/>
    </row>
    <row r="5651" spans="1:4" x14ac:dyDescent="0.25">
      <c r="A5651" s="96" t="s">
        <v>48</v>
      </c>
      <c r="B5651" s="96" t="s">
        <v>49</v>
      </c>
      <c r="C5651" s="40">
        <v>2144.3173430000002</v>
      </c>
      <c r="D5651"/>
    </row>
    <row r="5652" spans="1:4" x14ac:dyDescent="0.25">
      <c r="A5652" s="96" t="s">
        <v>48</v>
      </c>
      <c r="B5652" s="96" t="s">
        <v>49</v>
      </c>
      <c r="C5652" s="40">
        <v>257.43912549999999</v>
      </c>
      <c r="D5652"/>
    </row>
    <row r="5653" spans="1:4" x14ac:dyDescent="0.25">
      <c r="A5653" s="96" t="s">
        <v>48</v>
      </c>
      <c r="B5653" s="96" t="s">
        <v>49</v>
      </c>
      <c r="C5653" s="40">
        <v>93.604379199999997</v>
      </c>
      <c r="D5653"/>
    </row>
    <row r="5654" spans="1:4" x14ac:dyDescent="0.25">
      <c r="A5654" s="96" t="s">
        <v>48</v>
      </c>
      <c r="B5654" s="96" t="s">
        <v>49</v>
      </c>
      <c r="C5654" s="40">
        <v>1444.111257</v>
      </c>
      <c r="D5654"/>
    </row>
    <row r="5655" spans="1:4" x14ac:dyDescent="0.25">
      <c r="A5655" s="96" t="s">
        <v>48</v>
      </c>
      <c r="B5655" s="96" t="s">
        <v>49</v>
      </c>
      <c r="C5655" s="40">
        <v>1330.268728</v>
      </c>
      <c r="D5655"/>
    </row>
    <row r="5656" spans="1:4" x14ac:dyDescent="0.25">
      <c r="A5656" s="96" t="s">
        <v>48</v>
      </c>
      <c r="B5656" s="96" t="s">
        <v>49</v>
      </c>
      <c r="C5656" s="40">
        <v>248.46656350000001</v>
      </c>
      <c r="D5656"/>
    </row>
    <row r="5657" spans="1:4" x14ac:dyDescent="0.25">
      <c r="A5657" s="96" t="s">
        <v>48</v>
      </c>
      <c r="B5657" s="96" t="s">
        <v>49</v>
      </c>
      <c r="C5657" s="40">
        <v>1242.5658880000001</v>
      </c>
      <c r="D5657"/>
    </row>
    <row r="5658" spans="1:4" x14ac:dyDescent="0.25">
      <c r="A5658" s="96" t="s">
        <v>48</v>
      </c>
      <c r="B5658" s="96" t="s">
        <v>49</v>
      </c>
      <c r="C5658" s="40">
        <v>502.74349000000001</v>
      </c>
      <c r="D5658"/>
    </row>
    <row r="5659" spans="1:4" x14ac:dyDescent="0.25">
      <c r="A5659" s="96" t="s">
        <v>48</v>
      </c>
      <c r="B5659" s="96" t="s">
        <v>49</v>
      </c>
      <c r="C5659" s="40">
        <v>318.43576769999999</v>
      </c>
      <c r="D5659"/>
    </row>
    <row r="5660" spans="1:4" x14ac:dyDescent="0.25">
      <c r="A5660" s="96" t="s">
        <v>48</v>
      </c>
      <c r="B5660" s="96" t="s">
        <v>49</v>
      </c>
      <c r="C5660" s="40">
        <v>1482.8107689999999</v>
      </c>
      <c r="D5660"/>
    </row>
    <row r="5661" spans="1:4" x14ac:dyDescent="0.25">
      <c r="A5661" s="96" t="s">
        <v>48</v>
      </c>
      <c r="B5661" s="96" t="s">
        <v>49</v>
      </c>
      <c r="C5661" s="40">
        <v>1971.0733310000001</v>
      </c>
      <c r="D5661"/>
    </row>
    <row r="5662" spans="1:4" x14ac:dyDescent="0.25">
      <c r="A5662" s="96" t="s">
        <v>48</v>
      </c>
      <c r="B5662" s="96" t="s">
        <v>49</v>
      </c>
      <c r="C5662" s="40">
        <v>739.06864289999999</v>
      </c>
      <c r="D5662"/>
    </row>
    <row r="5663" spans="1:4" x14ac:dyDescent="0.25">
      <c r="A5663" s="96" t="s">
        <v>48</v>
      </c>
      <c r="B5663" s="96" t="s">
        <v>49</v>
      </c>
      <c r="C5663" s="40">
        <v>241.43808530000001</v>
      </c>
      <c r="D5663"/>
    </row>
    <row r="5664" spans="1:4" x14ac:dyDescent="0.25">
      <c r="A5664" s="96" t="s">
        <v>48</v>
      </c>
      <c r="B5664" s="96" t="s">
        <v>49</v>
      </c>
      <c r="C5664" s="40">
        <v>1296.4092129999999</v>
      </c>
      <c r="D5664"/>
    </row>
    <row r="5665" spans="1:4" x14ac:dyDescent="0.25">
      <c r="A5665" s="96" t="s">
        <v>48</v>
      </c>
      <c r="B5665" s="96" t="s">
        <v>49</v>
      </c>
      <c r="C5665" s="40">
        <v>139.3113309</v>
      </c>
      <c r="D5665"/>
    </row>
    <row r="5666" spans="1:4" x14ac:dyDescent="0.25">
      <c r="A5666" s="96" t="s">
        <v>48</v>
      </c>
      <c r="B5666" s="96" t="s">
        <v>49</v>
      </c>
      <c r="C5666" s="40">
        <v>895.18176830000004</v>
      </c>
      <c r="D5666"/>
    </row>
    <row r="5667" spans="1:4" x14ac:dyDescent="0.25">
      <c r="A5667" s="96" t="s">
        <v>48</v>
      </c>
      <c r="B5667" s="96" t="s">
        <v>49</v>
      </c>
      <c r="C5667" s="40">
        <v>88.128843489999994</v>
      </c>
      <c r="D5667"/>
    </row>
    <row r="5668" spans="1:4" x14ac:dyDescent="0.25">
      <c r="A5668" s="96" t="s">
        <v>48</v>
      </c>
      <c r="B5668" s="96" t="s">
        <v>49</v>
      </c>
      <c r="C5668" s="40">
        <v>229.4502865</v>
      </c>
      <c r="D5668"/>
    </row>
    <row r="5669" spans="1:4" x14ac:dyDescent="0.25">
      <c r="A5669" s="96" t="s">
        <v>48</v>
      </c>
      <c r="B5669" s="96" t="s">
        <v>49</v>
      </c>
      <c r="C5669" s="40">
        <v>305.9098434</v>
      </c>
      <c r="D5669"/>
    </row>
    <row r="5670" spans="1:4" x14ac:dyDescent="0.25">
      <c r="A5670" s="96" t="s">
        <v>48</v>
      </c>
      <c r="B5670" s="96" t="s">
        <v>49</v>
      </c>
      <c r="C5670" s="40">
        <v>1586.315071</v>
      </c>
      <c r="D5670"/>
    </row>
    <row r="5671" spans="1:4" x14ac:dyDescent="0.25">
      <c r="A5671" s="96" t="s">
        <v>48</v>
      </c>
      <c r="B5671" s="96" t="s">
        <v>49</v>
      </c>
      <c r="C5671" s="40">
        <v>1056.763903</v>
      </c>
      <c r="D5671"/>
    </row>
    <row r="5672" spans="1:4" x14ac:dyDescent="0.25">
      <c r="A5672" s="96" t="s">
        <v>48</v>
      </c>
      <c r="B5672" s="96" t="s">
        <v>49</v>
      </c>
      <c r="C5672" s="40">
        <v>2139.1913920000002</v>
      </c>
      <c r="D5672"/>
    </row>
    <row r="5673" spans="1:4" x14ac:dyDescent="0.25">
      <c r="A5673" s="96" t="s">
        <v>48</v>
      </c>
      <c r="B5673" s="96" t="s">
        <v>49</v>
      </c>
      <c r="C5673" s="40">
        <v>1923.866741</v>
      </c>
      <c r="D5673"/>
    </row>
    <row r="5674" spans="1:4" x14ac:dyDescent="0.25">
      <c r="A5674" s="96" t="s">
        <v>48</v>
      </c>
      <c r="B5674" s="96" t="s">
        <v>49</v>
      </c>
      <c r="C5674" s="40">
        <v>1328.267895</v>
      </c>
      <c r="D5674"/>
    </row>
    <row r="5675" spans="1:4" x14ac:dyDescent="0.25">
      <c r="A5675" s="96" t="s">
        <v>48</v>
      </c>
      <c r="B5675" s="96" t="s">
        <v>49</v>
      </c>
      <c r="C5675" s="40">
        <v>1552.0914290000001</v>
      </c>
      <c r="D5675"/>
    </row>
    <row r="5676" spans="1:4" x14ac:dyDescent="0.25">
      <c r="A5676" s="96" t="s">
        <v>48</v>
      </c>
      <c r="B5676" s="96" t="s">
        <v>49</v>
      </c>
      <c r="C5676" s="40">
        <v>1030.291277</v>
      </c>
      <c r="D5676"/>
    </row>
    <row r="5677" spans="1:4" x14ac:dyDescent="0.25">
      <c r="A5677" s="96" t="s">
        <v>48</v>
      </c>
      <c r="B5677" s="96" t="s">
        <v>49</v>
      </c>
      <c r="C5677" s="40">
        <v>1163.0106579999999</v>
      </c>
      <c r="D5677"/>
    </row>
    <row r="5678" spans="1:4" x14ac:dyDescent="0.25">
      <c r="A5678" s="96" t="s">
        <v>48</v>
      </c>
      <c r="B5678" s="96" t="s">
        <v>49</v>
      </c>
      <c r="C5678" s="40">
        <v>1921.2887430000001</v>
      </c>
      <c r="D5678"/>
    </row>
    <row r="5679" spans="1:4" x14ac:dyDescent="0.25">
      <c r="A5679" s="96" t="s">
        <v>48</v>
      </c>
      <c r="B5679" s="96" t="s">
        <v>49</v>
      </c>
      <c r="C5679" s="40">
        <v>99.728524789999994</v>
      </c>
      <c r="D5679"/>
    </row>
    <row r="5680" spans="1:4" x14ac:dyDescent="0.25">
      <c r="A5680" s="96" t="s">
        <v>48</v>
      </c>
      <c r="B5680" s="96" t="s">
        <v>49</v>
      </c>
      <c r="C5680" s="40">
        <v>107.4769288</v>
      </c>
      <c r="D5680"/>
    </row>
    <row r="5681" spans="1:4" x14ac:dyDescent="0.25">
      <c r="A5681" s="96" t="s">
        <v>48</v>
      </c>
      <c r="B5681" s="96" t="s">
        <v>49</v>
      </c>
      <c r="C5681" s="40">
        <v>1263.0387929999999</v>
      </c>
      <c r="D5681"/>
    </row>
    <row r="5682" spans="1:4" x14ac:dyDescent="0.25">
      <c r="A5682" s="96" t="s">
        <v>48</v>
      </c>
      <c r="B5682" s="96" t="s">
        <v>49</v>
      </c>
      <c r="C5682" s="40">
        <v>294.05779389999998</v>
      </c>
      <c r="D5682"/>
    </row>
    <row r="5683" spans="1:4" x14ac:dyDescent="0.25">
      <c r="A5683" s="96" t="s">
        <v>48</v>
      </c>
      <c r="B5683" s="96" t="s">
        <v>49</v>
      </c>
      <c r="C5683" s="40">
        <v>1477.407031</v>
      </c>
      <c r="D5683"/>
    </row>
    <row r="5684" spans="1:4" x14ac:dyDescent="0.25">
      <c r="A5684" s="96" t="s">
        <v>48</v>
      </c>
      <c r="B5684" s="96" t="s">
        <v>49</v>
      </c>
      <c r="C5684" s="40">
        <v>1543.37273</v>
      </c>
      <c r="D5684"/>
    </row>
    <row r="5685" spans="1:4" x14ac:dyDescent="0.25">
      <c r="A5685" s="96" t="s">
        <v>48</v>
      </c>
      <c r="B5685" s="96" t="s">
        <v>49</v>
      </c>
      <c r="C5685" s="40">
        <v>1177.272209</v>
      </c>
      <c r="D5685"/>
    </row>
    <row r="5686" spans="1:4" x14ac:dyDescent="0.25">
      <c r="A5686" s="96" t="s">
        <v>48</v>
      </c>
      <c r="B5686" s="96" t="s">
        <v>49</v>
      </c>
      <c r="C5686" s="40">
        <v>1488.1697340000001</v>
      </c>
      <c r="D5686"/>
    </row>
    <row r="5687" spans="1:4" x14ac:dyDescent="0.25">
      <c r="A5687" s="96" t="s">
        <v>48</v>
      </c>
      <c r="B5687" s="96" t="s">
        <v>49</v>
      </c>
      <c r="C5687" s="40">
        <v>1914.0977580000001</v>
      </c>
      <c r="D5687"/>
    </row>
    <row r="5688" spans="1:4" x14ac:dyDescent="0.25">
      <c r="A5688" s="96" t="s">
        <v>48</v>
      </c>
      <c r="B5688" s="96" t="s">
        <v>49</v>
      </c>
      <c r="C5688" s="40">
        <v>781.49894549999999</v>
      </c>
      <c r="D5688"/>
    </row>
    <row r="5689" spans="1:4" x14ac:dyDescent="0.25">
      <c r="A5689" s="96" t="s">
        <v>48</v>
      </c>
      <c r="B5689" s="96" t="s">
        <v>49</v>
      </c>
      <c r="C5689" s="40">
        <v>1913.128473</v>
      </c>
      <c r="D5689"/>
    </row>
    <row r="5690" spans="1:4" x14ac:dyDescent="0.25">
      <c r="A5690" s="96" t="s">
        <v>48</v>
      </c>
      <c r="B5690" s="96" t="s">
        <v>49</v>
      </c>
      <c r="C5690" s="40">
        <v>1202.667999</v>
      </c>
      <c r="D5690"/>
    </row>
    <row r="5691" spans="1:4" x14ac:dyDescent="0.25">
      <c r="A5691" s="96" t="s">
        <v>48</v>
      </c>
      <c r="B5691" s="96" t="s">
        <v>49</v>
      </c>
      <c r="C5691" s="40">
        <v>1305.9021479999999</v>
      </c>
      <c r="D5691"/>
    </row>
    <row r="5692" spans="1:4" x14ac:dyDescent="0.25">
      <c r="A5692" s="96" t="s">
        <v>48</v>
      </c>
      <c r="B5692" s="96" t="s">
        <v>49</v>
      </c>
      <c r="C5692" s="40">
        <v>1396.071831</v>
      </c>
      <c r="D5692"/>
    </row>
    <row r="5693" spans="1:4" x14ac:dyDescent="0.25">
      <c r="A5693" s="96" t="s">
        <v>48</v>
      </c>
      <c r="B5693" s="96" t="s">
        <v>49</v>
      </c>
      <c r="C5693" s="40">
        <v>2184.5849750000002</v>
      </c>
      <c r="D5693"/>
    </row>
    <row r="5694" spans="1:4" x14ac:dyDescent="0.25">
      <c r="A5694" s="96" t="s">
        <v>48</v>
      </c>
      <c r="B5694" s="96" t="s">
        <v>49</v>
      </c>
      <c r="C5694" s="40">
        <v>1888.9742140000001</v>
      </c>
      <c r="D5694"/>
    </row>
    <row r="5695" spans="1:4" x14ac:dyDescent="0.25">
      <c r="A5695" s="96" t="s">
        <v>48</v>
      </c>
      <c r="B5695" s="96" t="s">
        <v>49</v>
      </c>
      <c r="C5695" s="40">
        <v>2127.078548</v>
      </c>
      <c r="D5695"/>
    </row>
    <row r="5696" spans="1:4" x14ac:dyDescent="0.25">
      <c r="A5696" s="96" t="s">
        <v>48</v>
      </c>
      <c r="B5696" s="96" t="s">
        <v>49</v>
      </c>
      <c r="C5696" s="40">
        <v>2411.6967410000002</v>
      </c>
      <c r="D5696"/>
    </row>
    <row r="5697" spans="1:4" x14ac:dyDescent="0.25">
      <c r="A5697" s="96" t="s">
        <v>48</v>
      </c>
      <c r="B5697" s="96" t="s">
        <v>49</v>
      </c>
      <c r="C5697" s="40">
        <v>659.19924479999997</v>
      </c>
      <c r="D5697"/>
    </row>
    <row r="5698" spans="1:4" x14ac:dyDescent="0.25">
      <c r="A5698" s="96" t="s">
        <v>48</v>
      </c>
      <c r="B5698" s="96" t="s">
        <v>49</v>
      </c>
      <c r="C5698" s="40">
        <v>781.9305875</v>
      </c>
      <c r="D5698"/>
    </row>
    <row r="5699" spans="1:4" x14ac:dyDescent="0.25">
      <c r="A5699" s="96" t="s">
        <v>48</v>
      </c>
      <c r="B5699" s="96" t="s">
        <v>49</v>
      </c>
      <c r="C5699" s="40">
        <v>2038.307006</v>
      </c>
      <c r="D5699"/>
    </row>
    <row r="5700" spans="1:4" x14ac:dyDescent="0.25">
      <c r="A5700" s="96" t="s">
        <v>48</v>
      </c>
      <c r="B5700" s="96" t="s">
        <v>49</v>
      </c>
      <c r="C5700" s="40">
        <v>1563.372408</v>
      </c>
      <c r="D5700"/>
    </row>
    <row r="5701" spans="1:4" x14ac:dyDescent="0.25">
      <c r="A5701" s="96" t="s">
        <v>48</v>
      </c>
      <c r="B5701" s="96" t="s">
        <v>49</v>
      </c>
      <c r="C5701" s="40">
        <v>1550.5539879999999</v>
      </c>
      <c r="D5701"/>
    </row>
    <row r="5702" spans="1:4" x14ac:dyDescent="0.25">
      <c r="A5702" s="96" t="s">
        <v>48</v>
      </c>
      <c r="B5702" s="96" t="s">
        <v>49</v>
      </c>
      <c r="C5702" s="40">
        <v>1291.5308640000001</v>
      </c>
      <c r="D5702"/>
    </row>
    <row r="5703" spans="1:4" x14ac:dyDescent="0.25">
      <c r="A5703" s="96" t="s">
        <v>48</v>
      </c>
      <c r="B5703" s="96" t="s">
        <v>49</v>
      </c>
      <c r="C5703" s="40">
        <v>2858.0882360000001</v>
      </c>
      <c r="D5703"/>
    </row>
    <row r="5704" spans="1:4" x14ac:dyDescent="0.25">
      <c r="A5704" s="96" t="s">
        <v>48</v>
      </c>
      <c r="B5704" s="96" t="s">
        <v>49</v>
      </c>
      <c r="C5704" s="40">
        <v>409.16245309999999</v>
      </c>
      <c r="D5704"/>
    </row>
    <row r="5705" spans="1:4" x14ac:dyDescent="0.25">
      <c r="A5705" s="96" t="s">
        <v>48</v>
      </c>
      <c r="B5705" s="96" t="s">
        <v>49</v>
      </c>
      <c r="C5705" s="40">
        <v>502.42304000000001</v>
      </c>
      <c r="D5705"/>
    </row>
    <row r="5706" spans="1:4" x14ac:dyDescent="0.25">
      <c r="A5706" s="96" t="s">
        <v>48</v>
      </c>
      <c r="B5706" s="96" t="s">
        <v>49</v>
      </c>
      <c r="C5706" s="40">
        <v>2289.2094229999998</v>
      </c>
      <c r="D5706"/>
    </row>
    <row r="5707" spans="1:4" x14ac:dyDescent="0.25">
      <c r="A5707" s="96" t="s">
        <v>48</v>
      </c>
      <c r="B5707" s="96" t="s">
        <v>49</v>
      </c>
      <c r="C5707" s="40">
        <v>1306.5686040000001</v>
      </c>
      <c r="D5707"/>
    </row>
    <row r="5708" spans="1:4" x14ac:dyDescent="0.25">
      <c r="A5708" s="96" t="s">
        <v>48</v>
      </c>
      <c r="B5708" s="96" t="s">
        <v>49</v>
      </c>
      <c r="C5708" s="40">
        <v>470.00418100000002</v>
      </c>
      <c r="D5708"/>
    </row>
    <row r="5709" spans="1:4" x14ac:dyDescent="0.25">
      <c r="A5709" s="96" t="s">
        <v>48</v>
      </c>
      <c r="B5709" s="96" t="s">
        <v>49</v>
      </c>
      <c r="C5709" s="40">
        <v>1519.551213</v>
      </c>
      <c r="D5709"/>
    </row>
    <row r="5710" spans="1:4" x14ac:dyDescent="0.25">
      <c r="A5710" s="96" t="s">
        <v>48</v>
      </c>
      <c r="B5710" s="96" t="s">
        <v>49</v>
      </c>
      <c r="C5710" s="40">
        <v>2155.2233019999999</v>
      </c>
      <c r="D5710"/>
    </row>
    <row r="5711" spans="1:4" x14ac:dyDescent="0.25">
      <c r="A5711" s="96" t="s">
        <v>48</v>
      </c>
      <c r="B5711" s="96" t="s">
        <v>49</v>
      </c>
      <c r="C5711" s="40">
        <v>2731.6022050000001</v>
      </c>
      <c r="D5711"/>
    </row>
    <row r="5712" spans="1:4" x14ac:dyDescent="0.25">
      <c r="A5712" s="96" t="s">
        <v>48</v>
      </c>
      <c r="B5712" s="96" t="s">
        <v>49</v>
      </c>
      <c r="C5712" s="40">
        <v>70.190179009999994</v>
      </c>
      <c r="D5712"/>
    </row>
    <row r="5713" spans="1:4" x14ac:dyDescent="0.25">
      <c r="A5713" s="96" t="s">
        <v>48</v>
      </c>
      <c r="B5713" s="96" t="s">
        <v>49</v>
      </c>
      <c r="C5713" s="40">
        <v>1873.199793</v>
      </c>
      <c r="D5713"/>
    </row>
    <row r="5714" spans="1:4" x14ac:dyDescent="0.25">
      <c r="A5714" s="96" t="s">
        <v>48</v>
      </c>
      <c r="B5714" s="96" t="s">
        <v>49</v>
      </c>
      <c r="C5714" s="40">
        <v>1012.658855</v>
      </c>
      <c r="D5714"/>
    </row>
    <row r="5715" spans="1:4" x14ac:dyDescent="0.25">
      <c r="A5715" s="96" t="s">
        <v>48</v>
      </c>
      <c r="B5715" s="96" t="s">
        <v>49</v>
      </c>
      <c r="C5715" s="40">
        <v>262.04327260000002</v>
      </c>
      <c r="D5715"/>
    </row>
    <row r="5716" spans="1:4" x14ac:dyDescent="0.25">
      <c r="A5716" s="96" t="s">
        <v>48</v>
      </c>
      <c r="B5716" s="96" t="s">
        <v>49</v>
      </c>
      <c r="C5716" s="40">
        <v>1542.0227609999999</v>
      </c>
      <c r="D5716"/>
    </row>
    <row r="5717" spans="1:4" x14ac:dyDescent="0.25">
      <c r="A5717" s="96" t="s">
        <v>48</v>
      </c>
      <c r="B5717" s="96" t="s">
        <v>49</v>
      </c>
      <c r="C5717" s="40">
        <v>203.60917889999999</v>
      </c>
      <c r="D5717"/>
    </row>
    <row r="5718" spans="1:4" x14ac:dyDescent="0.25">
      <c r="A5718" s="96" t="s">
        <v>48</v>
      </c>
      <c r="B5718" s="96" t="s">
        <v>49</v>
      </c>
      <c r="C5718" s="40">
        <v>63.216897729999999</v>
      </c>
      <c r="D5718"/>
    </row>
    <row r="5719" spans="1:4" x14ac:dyDescent="0.25">
      <c r="A5719" s="96" t="s">
        <v>48</v>
      </c>
      <c r="B5719" s="96" t="s">
        <v>49</v>
      </c>
      <c r="C5719" s="40">
        <v>1499.969055</v>
      </c>
      <c r="D5719"/>
    </row>
    <row r="5720" spans="1:4" x14ac:dyDescent="0.25">
      <c r="A5720" s="96" t="s">
        <v>48</v>
      </c>
      <c r="B5720" s="96" t="s">
        <v>49</v>
      </c>
      <c r="C5720" s="40">
        <v>1322.696594</v>
      </c>
      <c r="D5720"/>
    </row>
    <row r="5721" spans="1:4" x14ac:dyDescent="0.25">
      <c r="A5721" s="96" t="s">
        <v>48</v>
      </c>
      <c r="B5721" s="96" t="s">
        <v>49</v>
      </c>
      <c r="C5721" s="40">
        <v>1573.907598</v>
      </c>
      <c r="D5721"/>
    </row>
    <row r="5722" spans="1:4" x14ac:dyDescent="0.25">
      <c r="A5722" s="96" t="s">
        <v>48</v>
      </c>
      <c r="B5722" s="96" t="s">
        <v>49</v>
      </c>
      <c r="C5722" s="40">
        <v>1127.4203299999999</v>
      </c>
      <c r="D5722"/>
    </row>
    <row r="5723" spans="1:4" x14ac:dyDescent="0.25">
      <c r="A5723" s="96" t="s">
        <v>48</v>
      </c>
      <c r="B5723" s="96" t="s">
        <v>49</v>
      </c>
      <c r="C5723" s="40">
        <v>2268.926614</v>
      </c>
      <c r="D5723"/>
    </row>
    <row r="5724" spans="1:4" x14ac:dyDescent="0.25">
      <c r="A5724" s="96" t="s">
        <v>48</v>
      </c>
      <c r="B5724" s="96" t="s">
        <v>49</v>
      </c>
      <c r="C5724" s="40">
        <v>118.6657276</v>
      </c>
      <c r="D5724"/>
    </row>
    <row r="5725" spans="1:4" x14ac:dyDescent="0.25">
      <c r="A5725" s="96" t="s">
        <v>48</v>
      </c>
      <c r="B5725" s="96" t="s">
        <v>49</v>
      </c>
      <c r="C5725" s="40">
        <v>1598.5528870000001</v>
      </c>
      <c r="D5725"/>
    </row>
    <row r="5726" spans="1:4" x14ac:dyDescent="0.25">
      <c r="A5726" s="96" t="s">
        <v>48</v>
      </c>
      <c r="B5726" s="96" t="s">
        <v>49</v>
      </c>
      <c r="C5726" s="40">
        <v>1295.9147499999999</v>
      </c>
      <c r="D5726"/>
    </row>
    <row r="5727" spans="1:4" x14ac:dyDescent="0.25">
      <c r="A5727" s="96" t="s">
        <v>48</v>
      </c>
      <c r="B5727" s="96" t="s">
        <v>49</v>
      </c>
      <c r="C5727" s="40">
        <v>2195.2695720000002</v>
      </c>
      <c r="D5727"/>
    </row>
    <row r="5728" spans="1:4" x14ac:dyDescent="0.25">
      <c r="A5728" s="96" t="s">
        <v>48</v>
      </c>
      <c r="B5728" s="96" t="s">
        <v>49</v>
      </c>
      <c r="C5728" s="40">
        <v>1006.646047</v>
      </c>
      <c r="D5728"/>
    </row>
    <row r="5729" spans="1:4" x14ac:dyDescent="0.25">
      <c r="A5729" s="96" t="s">
        <v>48</v>
      </c>
      <c r="B5729" s="96" t="s">
        <v>49</v>
      </c>
      <c r="C5729" s="40">
        <v>380.08838839999999</v>
      </c>
      <c r="D5729"/>
    </row>
    <row r="5730" spans="1:4" x14ac:dyDescent="0.25">
      <c r="A5730" s="96" t="s">
        <v>48</v>
      </c>
      <c r="B5730" s="96" t="s">
        <v>49</v>
      </c>
      <c r="C5730" s="40">
        <v>1289.3315379999999</v>
      </c>
      <c r="D5730"/>
    </row>
    <row r="5731" spans="1:4" x14ac:dyDescent="0.25">
      <c r="A5731" s="96" t="s">
        <v>48</v>
      </c>
      <c r="B5731" s="96" t="s">
        <v>49</v>
      </c>
      <c r="C5731" s="40">
        <v>1525.752385</v>
      </c>
      <c r="D5731"/>
    </row>
    <row r="5732" spans="1:4" x14ac:dyDescent="0.25">
      <c r="A5732" s="96" t="s">
        <v>48</v>
      </c>
      <c r="B5732" s="96" t="s">
        <v>49</v>
      </c>
      <c r="C5732" s="40">
        <v>1250.6176579999999</v>
      </c>
      <c r="D5732"/>
    </row>
    <row r="5733" spans="1:4" x14ac:dyDescent="0.25">
      <c r="A5733" s="96" t="s">
        <v>48</v>
      </c>
      <c r="B5733" s="96" t="s">
        <v>49</v>
      </c>
      <c r="C5733" s="40">
        <v>1317.8264959999999</v>
      </c>
      <c r="D5733"/>
    </row>
    <row r="5734" spans="1:4" x14ac:dyDescent="0.25">
      <c r="A5734" s="96" t="s">
        <v>48</v>
      </c>
      <c r="B5734" s="96" t="s">
        <v>49</v>
      </c>
      <c r="C5734" s="40">
        <v>1459.453595</v>
      </c>
      <c r="D5734"/>
    </row>
    <row r="5735" spans="1:4" x14ac:dyDescent="0.25">
      <c r="A5735" s="96" t="s">
        <v>48</v>
      </c>
      <c r="B5735" s="96" t="s">
        <v>49</v>
      </c>
      <c r="C5735" s="40">
        <v>1008.66574</v>
      </c>
      <c r="D5735"/>
    </row>
    <row r="5736" spans="1:4" x14ac:dyDescent="0.25">
      <c r="A5736" s="96" t="s">
        <v>48</v>
      </c>
      <c r="B5736" s="96" t="s">
        <v>49</v>
      </c>
      <c r="C5736" s="40">
        <v>1389.556335</v>
      </c>
      <c r="D5736"/>
    </row>
    <row r="5737" spans="1:4" x14ac:dyDescent="0.25">
      <c r="A5737" s="96" t="s">
        <v>48</v>
      </c>
      <c r="B5737" s="96" t="s">
        <v>49</v>
      </c>
      <c r="C5737" s="40">
        <v>1533.1917330000001</v>
      </c>
      <c r="D5737"/>
    </row>
    <row r="5738" spans="1:4" x14ac:dyDescent="0.25">
      <c r="A5738" s="96" t="s">
        <v>48</v>
      </c>
      <c r="B5738" s="96" t="s">
        <v>49</v>
      </c>
      <c r="C5738" s="40">
        <v>836.59330499999999</v>
      </c>
      <c r="D5738"/>
    </row>
    <row r="5739" spans="1:4" x14ac:dyDescent="0.25">
      <c r="A5739" s="96" t="s">
        <v>48</v>
      </c>
      <c r="B5739" s="96" t="s">
        <v>49</v>
      </c>
      <c r="C5739" s="40">
        <v>99.654638039999995</v>
      </c>
      <c r="D5739"/>
    </row>
    <row r="5740" spans="1:4" x14ac:dyDescent="0.25">
      <c r="A5740" s="96" t="s">
        <v>48</v>
      </c>
      <c r="B5740" s="96" t="s">
        <v>49</v>
      </c>
      <c r="C5740" s="40">
        <v>918.44747459999996</v>
      </c>
      <c r="D5740"/>
    </row>
    <row r="5741" spans="1:4" x14ac:dyDescent="0.25">
      <c r="A5741" s="96" t="s">
        <v>48</v>
      </c>
      <c r="B5741" s="96" t="s">
        <v>49</v>
      </c>
      <c r="C5741" s="40">
        <v>1057.378113</v>
      </c>
      <c r="D5741"/>
    </row>
    <row r="5742" spans="1:4" x14ac:dyDescent="0.25">
      <c r="A5742" s="96" t="s">
        <v>48</v>
      </c>
      <c r="B5742" s="96" t="s">
        <v>49</v>
      </c>
      <c r="C5742" s="40">
        <v>1691.592163</v>
      </c>
      <c r="D5742"/>
    </row>
    <row r="5743" spans="1:4" x14ac:dyDescent="0.25">
      <c r="A5743" s="96" t="s">
        <v>48</v>
      </c>
      <c r="B5743" s="96" t="s">
        <v>49</v>
      </c>
      <c r="C5743" s="40">
        <v>939.92297970000004</v>
      </c>
      <c r="D5743"/>
    </row>
    <row r="5744" spans="1:4" x14ac:dyDescent="0.25">
      <c r="A5744" s="96" t="s">
        <v>48</v>
      </c>
      <c r="B5744" s="96" t="s">
        <v>49</v>
      </c>
      <c r="C5744" s="40">
        <v>1943.3144870000001</v>
      </c>
      <c r="D5744"/>
    </row>
    <row r="5745" spans="1:4" x14ac:dyDescent="0.25">
      <c r="A5745" s="96" t="s">
        <v>48</v>
      </c>
      <c r="B5745" s="96" t="s">
        <v>49</v>
      </c>
      <c r="C5745" s="40">
        <v>1783.165469</v>
      </c>
      <c r="D5745"/>
    </row>
    <row r="5746" spans="1:4" x14ac:dyDescent="0.25">
      <c r="A5746" s="96" t="s">
        <v>48</v>
      </c>
      <c r="B5746" s="96" t="s">
        <v>49</v>
      </c>
      <c r="C5746" s="40">
        <v>1882.3088029999999</v>
      </c>
      <c r="D5746"/>
    </row>
    <row r="5747" spans="1:4" x14ac:dyDescent="0.25">
      <c r="A5747" s="96" t="s">
        <v>48</v>
      </c>
      <c r="B5747" s="96" t="s">
        <v>49</v>
      </c>
      <c r="C5747" s="40">
        <v>995.20057629999997</v>
      </c>
      <c r="D5747"/>
    </row>
    <row r="5748" spans="1:4" x14ac:dyDescent="0.25">
      <c r="A5748" s="96" t="s">
        <v>48</v>
      </c>
      <c r="B5748" s="96" t="s">
        <v>49</v>
      </c>
      <c r="C5748" s="40">
        <v>2082.8062060000002</v>
      </c>
      <c r="D5748"/>
    </row>
    <row r="5749" spans="1:4" x14ac:dyDescent="0.25">
      <c r="A5749" s="96" t="s">
        <v>48</v>
      </c>
      <c r="B5749" s="96" t="s">
        <v>49</v>
      </c>
      <c r="C5749" s="40">
        <v>1294.5854059999999</v>
      </c>
      <c r="D5749"/>
    </row>
    <row r="5750" spans="1:4" x14ac:dyDescent="0.25">
      <c r="A5750" s="96" t="s">
        <v>48</v>
      </c>
      <c r="B5750" s="96" t="s">
        <v>49</v>
      </c>
      <c r="C5750" s="40">
        <v>846.63035390000005</v>
      </c>
      <c r="D5750"/>
    </row>
    <row r="5751" spans="1:4" x14ac:dyDescent="0.25">
      <c r="A5751" s="96" t="s">
        <v>48</v>
      </c>
      <c r="B5751" s="96" t="s">
        <v>49</v>
      </c>
      <c r="C5751" s="40">
        <v>1502.9069930000001</v>
      </c>
      <c r="D5751"/>
    </row>
    <row r="5752" spans="1:4" x14ac:dyDescent="0.25">
      <c r="A5752" s="96" t="s">
        <v>48</v>
      </c>
      <c r="B5752" s="96" t="s">
        <v>49</v>
      </c>
      <c r="C5752" s="40">
        <v>27.660122139999999</v>
      </c>
      <c r="D5752"/>
    </row>
    <row r="5753" spans="1:4" x14ac:dyDescent="0.25">
      <c r="A5753" s="96" t="s">
        <v>48</v>
      </c>
      <c r="B5753" s="96" t="s">
        <v>49</v>
      </c>
      <c r="C5753" s="40">
        <v>218.90855550000001</v>
      </c>
      <c r="D5753"/>
    </row>
    <row r="5754" spans="1:4" x14ac:dyDescent="0.25">
      <c r="A5754" s="96" t="s">
        <v>48</v>
      </c>
      <c r="B5754" s="96" t="s">
        <v>49</v>
      </c>
      <c r="C5754" s="40">
        <v>726.7300189</v>
      </c>
      <c r="D5754"/>
    </row>
    <row r="5755" spans="1:4" x14ac:dyDescent="0.25">
      <c r="A5755" s="96" t="s">
        <v>48</v>
      </c>
      <c r="B5755" s="96" t="s">
        <v>49</v>
      </c>
      <c r="C5755" s="40">
        <v>313.42084030000001</v>
      </c>
      <c r="D5755"/>
    </row>
    <row r="5756" spans="1:4" x14ac:dyDescent="0.25">
      <c r="A5756" s="96" t="s">
        <v>48</v>
      </c>
      <c r="B5756" s="96" t="s">
        <v>49</v>
      </c>
      <c r="C5756" s="40">
        <v>1765.791598</v>
      </c>
      <c r="D5756"/>
    </row>
    <row r="5757" spans="1:4" x14ac:dyDescent="0.25">
      <c r="A5757" s="96" t="s">
        <v>48</v>
      </c>
      <c r="B5757" s="96" t="s">
        <v>49</v>
      </c>
      <c r="C5757" s="40">
        <v>1027.0908079999999</v>
      </c>
      <c r="D5757"/>
    </row>
    <row r="5758" spans="1:4" x14ac:dyDescent="0.25">
      <c r="A5758" s="96" t="s">
        <v>48</v>
      </c>
      <c r="B5758" s="96" t="s">
        <v>49</v>
      </c>
      <c r="C5758" s="40">
        <v>570.89100180000003</v>
      </c>
      <c r="D5758"/>
    </row>
    <row r="5759" spans="1:4" x14ac:dyDescent="0.25">
      <c r="A5759" s="96" t="s">
        <v>48</v>
      </c>
      <c r="B5759" s="96" t="s">
        <v>49</v>
      </c>
      <c r="C5759" s="40">
        <v>1502.8903700000001</v>
      </c>
      <c r="D5759"/>
    </row>
    <row r="5760" spans="1:4" x14ac:dyDescent="0.25">
      <c r="A5760" s="96" t="s">
        <v>48</v>
      </c>
      <c r="B5760" s="96" t="s">
        <v>49</v>
      </c>
      <c r="C5760" s="40">
        <v>1022.086422</v>
      </c>
      <c r="D5760"/>
    </row>
    <row r="5761" spans="1:4" x14ac:dyDescent="0.25">
      <c r="A5761" s="96" t="s">
        <v>48</v>
      </c>
      <c r="B5761" s="96" t="s">
        <v>49</v>
      </c>
      <c r="C5761" s="40">
        <v>1580.4473419999999</v>
      </c>
      <c r="D5761"/>
    </row>
    <row r="5762" spans="1:4" x14ac:dyDescent="0.25">
      <c r="A5762" s="96" t="s">
        <v>48</v>
      </c>
      <c r="B5762" s="96" t="s">
        <v>49</v>
      </c>
      <c r="C5762" s="40">
        <v>1876.9333610000001</v>
      </c>
      <c r="D5762"/>
    </row>
    <row r="5763" spans="1:4" x14ac:dyDescent="0.25">
      <c r="A5763" s="96" t="s">
        <v>48</v>
      </c>
      <c r="B5763" s="96" t="s">
        <v>49</v>
      </c>
      <c r="C5763" s="40">
        <v>2303.6598519999998</v>
      </c>
      <c r="D5763"/>
    </row>
    <row r="5764" spans="1:4" x14ac:dyDescent="0.25">
      <c r="A5764" s="96" t="s">
        <v>48</v>
      </c>
      <c r="B5764" s="96" t="s">
        <v>49</v>
      </c>
      <c r="C5764" s="40">
        <v>1499.927721</v>
      </c>
      <c r="D5764"/>
    </row>
    <row r="5765" spans="1:4" x14ac:dyDescent="0.25">
      <c r="A5765" s="96" t="s">
        <v>48</v>
      </c>
      <c r="B5765" s="96" t="s">
        <v>49</v>
      </c>
      <c r="C5765" s="40">
        <v>1503.174064</v>
      </c>
      <c r="D5765"/>
    </row>
    <row r="5766" spans="1:4" x14ac:dyDescent="0.25">
      <c r="A5766" s="96" t="s">
        <v>48</v>
      </c>
      <c r="B5766" s="96" t="s">
        <v>49</v>
      </c>
      <c r="C5766" s="40">
        <v>2281.0427110000001</v>
      </c>
      <c r="D5766"/>
    </row>
    <row r="5767" spans="1:4" x14ac:dyDescent="0.25">
      <c r="A5767" s="96" t="s">
        <v>48</v>
      </c>
      <c r="B5767" s="96" t="s">
        <v>49</v>
      </c>
      <c r="C5767" s="40">
        <v>65.582374939999994</v>
      </c>
      <c r="D5767"/>
    </row>
    <row r="5768" spans="1:4" x14ac:dyDescent="0.25">
      <c r="A5768" s="96" t="s">
        <v>48</v>
      </c>
      <c r="B5768" s="96" t="s">
        <v>49</v>
      </c>
      <c r="C5768" s="40">
        <v>52.384181499999997</v>
      </c>
      <c r="D5768"/>
    </row>
    <row r="5769" spans="1:4" x14ac:dyDescent="0.25">
      <c r="A5769" s="96" t="s">
        <v>48</v>
      </c>
      <c r="B5769" s="96" t="s">
        <v>49</v>
      </c>
      <c r="C5769" s="40">
        <v>42.743967650000002</v>
      </c>
      <c r="D5769"/>
    </row>
    <row r="5770" spans="1:4" x14ac:dyDescent="0.25">
      <c r="A5770" s="96" t="s">
        <v>48</v>
      </c>
      <c r="B5770" s="96" t="s">
        <v>49</v>
      </c>
      <c r="C5770" s="40">
        <v>797.09586549999995</v>
      </c>
      <c r="D5770"/>
    </row>
    <row r="5771" spans="1:4" x14ac:dyDescent="0.25">
      <c r="A5771" s="96" t="s">
        <v>48</v>
      </c>
      <c r="B5771" s="96" t="s">
        <v>49</v>
      </c>
      <c r="C5771" s="40">
        <v>811.05586040000003</v>
      </c>
      <c r="D5771"/>
    </row>
    <row r="5772" spans="1:4" x14ac:dyDescent="0.25">
      <c r="A5772" s="96" t="s">
        <v>48</v>
      </c>
      <c r="B5772" s="96" t="s">
        <v>49</v>
      </c>
      <c r="C5772" s="40">
        <v>75.575476890000004</v>
      </c>
      <c r="D5772"/>
    </row>
    <row r="5773" spans="1:4" x14ac:dyDescent="0.25">
      <c r="A5773" s="96" t="s">
        <v>48</v>
      </c>
      <c r="B5773" s="96" t="s">
        <v>49</v>
      </c>
      <c r="C5773" s="40">
        <v>1556.945919</v>
      </c>
      <c r="D5773"/>
    </row>
    <row r="5774" spans="1:4" x14ac:dyDescent="0.25">
      <c r="A5774" s="96" t="s">
        <v>48</v>
      </c>
      <c r="B5774" s="96" t="s">
        <v>49</v>
      </c>
      <c r="C5774" s="40">
        <v>1429.1806369999999</v>
      </c>
      <c r="D5774"/>
    </row>
    <row r="5775" spans="1:4" x14ac:dyDescent="0.25">
      <c r="A5775" s="96" t="s">
        <v>48</v>
      </c>
      <c r="B5775" s="96" t="s">
        <v>49</v>
      </c>
      <c r="C5775" s="40">
        <v>1845.825151</v>
      </c>
      <c r="D5775"/>
    </row>
    <row r="5776" spans="1:4" x14ac:dyDescent="0.25">
      <c r="A5776" s="96" t="s">
        <v>48</v>
      </c>
      <c r="B5776" s="96" t="s">
        <v>49</v>
      </c>
      <c r="C5776" s="40">
        <v>270.16110520000001</v>
      </c>
      <c r="D5776"/>
    </row>
    <row r="5777" spans="1:4" x14ac:dyDescent="0.25">
      <c r="A5777" s="96" t="s">
        <v>48</v>
      </c>
      <c r="B5777" s="96" t="s">
        <v>49</v>
      </c>
      <c r="C5777" s="40">
        <v>1528.1960469999999</v>
      </c>
      <c r="D5777"/>
    </row>
    <row r="5778" spans="1:4" x14ac:dyDescent="0.25">
      <c r="A5778" s="96" t="s">
        <v>48</v>
      </c>
      <c r="B5778" s="96" t="s">
        <v>49</v>
      </c>
      <c r="C5778" s="40">
        <v>1136.296327</v>
      </c>
      <c r="D5778"/>
    </row>
    <row r="5779" spans="1:4" x14ac:dyDescent="0.25">
      <c r="A5779" s="96" t="s">
        <v>48</v>
      </c>
      <c r="B5779" s="96" t="s">
        <v>49</v>
      </c>
      <c r="C5779" s="40">
        <v>213.83921520000001</v>
      </c>
      <c r="D5779"/>
    </row>
    <row r="5780" spans="1:4" x14ac:dyDescent="0.25">
      <c r="A5780" s="96" t="s">
        <v>48</v>
      </c>
      <c r="B5780" s="96" t="s">
        <v>49</v>
      </c>
      <c r="C5780" s="40">
        <v>1909.2859639999999</v>
      </c>
      <c r="D5780"/>
    </row>
    <row r="5781" spans="1:4" x14ac:dyDescent="0.25">
      <c r="A5781" s="96" t="s">
        <v>48</v>
      </c>
      <c r="B5781" s="96" t="s">
        <v>49</v>
      </c>
      <c r="C5781" s="40">
        <v>1519.238151</v>
      </c>
      <c r="D5781"/>
    </row>
    <row r="5782" spans="1:4" x14ac:dyDescent="0.25">
      <c r="A5782" s="96" t="s">
        <v>48</v>
      </c>
      <c r="B5782" s="96" t="s">
        <v>49</v>
      </c>
      <c r="C5782" s="40">
        <v>1345.8428409999999</v>
      </c>
      <c r="D5782"/>
    </row>
    <row r="5783" spans="1:4" x14ac:dyDescent="0.25">
      <c r="A5783" s="96" t="s">
        <v>48</v>
      </c>
      <c r="B5783" s="96" t="s">
        <v>49</v>
      </c>
      <c r="C5783" s="40">
        <v>1519.8865089999999</v>
      </c>
      <c r="D5783"/>
    </row>
    <row r="5784" spans="1:4" x14ac:dyDescent="0.25">
      <c r="A5784" s="96" t="s">
        <v>48</v>
      </c>
      <c r="B5784" s="96" t="s">
        <v>49</v>
      </c>
      <c r="C5784" s="40">
        <v>2203.9542700000002</v>
      </c>
      <c r="D5784"/>
    </row>
    <row r="5785" spans="1:4" x14ac:dyDescent="0.25">
      <c r="A5785" s="96" t="s">
        <v>48</v>
      </c>
      <c r="B5785" s="96" t="s">
        <v>49</v>
      </c>
      <c r="C5785" s="40">
        <v>1567.0167160000001</v>
      </c>
      <c r="D5785"/>
    </row>
    <row r="5786" spans="1:4" x14ac:dyDescent="0.25">
      <c r="A5786" s="96" t="s">
        <v>48</v>
      </c>
      <c r="B5786" s="96" t="s">
        <v>49</v>
      </c>
      <c r="C5786" s="40">
        <v>301.51158650000002</v>
      </c>
      <c r="D5786"/>
    </row>
    <row r="5787" spans="1:4" x14ac:dyDescent="0.25">
      <c r="A5787" s="96" t="s">
        <v>48</v>
      </c>
      <c r="B5787" s="96" t="s">
        <v>49</v>
      </c>
      <c r="C5787" s="40">
        <v>1424.908062</v>
      </c>
      <c r="D5787"/>
    </row>
    <row r="5788" spans="1:4" x14ac:dyDescent="0.25">
      <c r="A5788" s="96" t="s">
        <v>48</v>
      </c>
      <c r="B5788" s="96" t="s">
        <v>49</v>
      </c>
      <c r="C5788" s="40">
        <v>197.20350350000001</v>
      </c>
      <c r="D5788"/>
    </row>
    <row r="5789" spans="1:4" x14ac:dyDescent="0.25">
      <c r="A5789" s="96" t="s">
        <v>48</v>
      </c>
      <c r="B5789" s="96" t="s">
        <v>49</v>
      </c>
      <c r="C5789" s="40">
        <v>379.216902</v>
      </c>
      <c r="D5789"/>
    </row>
    <row r="5790" spans="1:4" x14ac:dyDescent="0.25">
      <c r="A5790" s="96" t="s">
        <v>48</v>
      </c>
      <c r="B5790" s="96" t="s">
        <v>49</v>
      </c>
      <c r="C5790" s="40">
        <v>1243.233489</v>
      </c>
      <c r="D5790"/>
    </row>
    <row r="5791" spans="1:4" x14ac:dyDescent="0.25">
      <c r="A5791" s="96" t="s">
        <v>48</v>
      </c>
      <c r="B5791" s="96" t="s">
        <v>49</v>
      </c>
      <c r="C5791" s="40">
        <v>1194.7493469999999</v>
      </c>
      <c r="D5791"/>
    </row>
    <row r="5792" spans="1:4" x14ac:dyDescent="0.25">
      <c r="A5792" s="96" t="s">
        <v>48</v>
      </c>
      <c r="B5792" s="96" t="s">
        <v>49</v>
      </c>
      <c r="C5792" s="40">
        <v>1336.886013</v>
      </c>
      <c r="D5792"/>
    </row>
    <row r="5793" spans="1:4" x14ac:dyDescent="0.25">
      <c r="A5793" s="96" t="s">
        <v>48</v>
      </c>
      <c r="B5793" s="96" t="s">
        <v>49</v>
      </c>
      <c r="C5793" s="40">
        <v>95.08134287</v>
      </c>
      <c r="D5793"/>
    </row>
    <row r="5794" spans="1:4" x14ac:dyDescent="0.25">
      <c r="A5794" s="96" t="s">
        <v>48</v>
      </c>
      <c r="B5794" s="96" t="s">
        <v>49</v>
      </c>
      <c r="C5794" s="40">
        <v>361.04808389999999</v>
      </c>
      <c r="D5794"/>
    </row>
    <row r="5795" spans="1:4" x14ac:dyDescent="0.25">
      <c r="A5795" s="96" t="s">
        <v>48</v>
      </c>
      <c r="B5795" s="96" t="s">
        <v>49</v>
      </c>
      <c r="C5795" s="40">
        <v>1586.315071</v>
      </c>
      <c r="D5795"/>
    </row>
    <row r="5796" spans="1:4" x14ac:dyDescent="0.25">
      <c r="A5796" s="96" t="s">
        <v>48</v>
      </c>
      <c r="B5796" s="96" t="s">
        <v>49</v>
      </c>
      <c r="C5796" s="40">
        <v>604.86593170000003</v>
      </c>
      <c r="D5796"/>
    </row>
    <row r="5797" spans="1:4" x14ac:dyDescent="0.25">
      <c r="A5797" s="96" t="s">
        <v>48</v>
      </c>
      <c r="B5797" s="96" t="s">
        <v>49</v>
      </c>
      <c r="C5797" s="40">
        <v>1556.945919</v>
      </c>
      <c r="D5797"/>
    </row>
    <row r="5798" spans="1:4" x14ac:dyDescent="0.25">
      <c r="A5798" s="96" t="s">
        <v>48</v>
      </c>
      <c r="B5798" s="96" t="s">
        <v>49</v>
      </c>
      <c r="C5798" s="40">
        <v>889.02140989999998</v>
      </c>
      <c r="D5798"/>
    </row>
    <row r="5799" spans="1:4" x14ac:dyDescent="0.25">
      <c r="A5799" s="96" t="s">
        <v>48</v>
      </c>
      <c r="B5799" s="96" t="s">
        <v>49</v>
      </c>
      <c r="C5799" s="40">
        <v>1215.8600879999999</v>
      </c>
      <c r="D5799"/>
    </row>
    <row r="5800" spans="1:4" x14ac:dyDescent="0.25">
      <c r="A5800" s="96" t="s">
        <v>48</v>
      </c>
      <c r="B5800" s="96" t="s">
        <v>49</v>
      </c>
      <c r="C5800" s="40">
        <v>1302.562428</v>
      </c>
      <c r="D5800"/>
    </row>
    <row r="5801" spans="1:4" x14ac:dyDescent="0.25">
      <c r="A5801" s="96" t="s">
        <v>48</v>
      </c>
      <c r="B5801" s="96" t="s">
        <v>49</v>
      </c>
      <c r="C5801" s="40">
        <v>1529.9045960000001</v>
      </c>
      <c r="D5801"/>
    </row>
    <row r="5802" spans="1:4" x14ac:dyDescent="0.25">
      <c r="A5802" s="96" t="s">
        <v>48</v>
      </c>
      <c r="B5802" s="96" t="s">
        <v>49</v>
      </c>
      <c r="C5802" s="40">
        <v>1933.89771</v>
      </c>
      <c r="D5802"/>
    </row>
    <row r="5803" spans="1:4" x14ac:dyDescent="0.25">
      <c r="A5803" s="96" t="s">
        <v>48</v>
      </c>
      <c r="B5803" s="96" t="s">
        <v>49</v>
      </c>
      <c r="C5803" s="40">
        <v>1537.0478869999999</v>
      </c>
      <c r="D5803"/>
    </row>
    <row r="5804" spans="1:4" x14ac:dyDescent="0.25">
      <c r="A5804" s="96" t="s">
        <v>48</v>
      </c>
      <c r="B5804" s="96" t="s">
        <v>49</v>
      </c>
      <c r="C5804" s="40">
        <v>2111.96162</v>
      </c>
      <c r="D5804"/>
    </row>
    <row r="5805" spans="1:4" x14ac:dyDescent="0.25">
      <c r="A5805" s="96" t="s">
        <v>48</v>
      </c>
      <c r="B5805" s="96" t="s">
        <v>49</v>
      </c>
      <c r="C5805" s="40">
        <v>391.36495129999997</v>
      </c>
      <c r="D5805"/>
    </row>
    <row r="5806" spans="1:4" x14ac:dyDescent="0.25">
      <c r="A5806" s="96" t="s">
        <v>48</v>
      </c>
      <c r="B5806" s="96" t="s">
        <v>49</v>
      </c>
      <c r="C5806" s="40">
        <v>403.35357479999999</v>
      </c>
      <c r="D5806"/>
    </row>
    <row r="5807" spans="1:4" x14ac:dyDescent="0.25">
      <c r="A5807" s="96" t="s">
        <v>48</v>
      </c>
      <c r="B5807" s="96" t="s">
        <v>49</v>
      </c>
      <c r="C5807" s="40">
        <v>868.23402669999996</v>
      </c>
      <c r="D5807"/>
    </row>
    <row r="5808" spans="1:4" x14ac:dyDescent="0.25">
      <c r="A5808" s="96" t="s">
        <v>48</v>
      </c>
      <c r="B5808" s="96" t="s">
        <v>49</v>
      </c>
      <c r="C5808" s="40">
        <v>1234.204737</v>
      </c>
      <c r="D5808"/>
    </row>
    <row r="5809" spans="1:4" x14ac:dyDescent="0.25">
      <c r="A5809" s="96" t="s">
        <v>48</v>
      </c>
      <c r="B5809" s="96" t="s">
        <v>49</v>
      </c>
      <c r="C5809" s="40">
        <v>1442.6620640000001</v>
      </c>
      <c r="D5809"/>
    </row>
    <row r="5810" spans="1:4" x14ac:dyDescent="0.25">
      <c r="A5810" s="96" t="s">
        <v>48</v>
      </c>
      <c r="B5810" s="96" t="s">
        <v>49</v>
      </c>
      <c r="C5810" s="40">
        <v>1330.9060730000001</v>
      </c>
      <c r="D5810"/>
    </row>
    <row r="5811" spans="1:4" x14ac:dyDescent="0.25">
      <c r="A5811" s="96" t="s">
        <v>48</v>
      </c>
      <c r="B5811" s="96" t="s">
        <v>49</v>
      </c>
      <c r="C5811" s="40">
        <v>92.824249289999997</v>
      </c>
      <c r="D5811"/>
    </row>
    <row r="5812" spans="1:4" x14ac:dyDescent="0.25">
      <c r="A5812" s="96" t="s">
        <v>48</v>
      </c>
      <c r="B5812" s="96" t="s">
        <v>49</v>
      </c>
      <c r="C5812" s="40">
        <v>25.302887429999998</v>
      </c>
      <c r="D5812"/>
    </row>
    <row r="5813" spans="1:4" x14ac:dyDescent="0.25">
      <c r="A5813" s="96" t="s">
        <v>48</v>
      </c>
      <c r="B5813" s="96" t="s">
        <v>49</v>
      </c>
      <c r="C5813" s="40">
        <v>1869.257787</v>
      </c>
      <c r="D5813"/>
    </row>
    <row r="5814" spans="1:4" x14ac:dyDescent="0.25">
      <c r="A5814" s="96" t="s">
        <v>48</v>
      </c>
      <c r="B5814" s="96" t="s">
        <v>49</v>
      </c>
      <c r="C5814" s="40">
        <v>1523.728034</v>
      </c>
      <c r="D5814"/>
    </row>
    <row r="5815" spans="1:4" x14ac:dyDescent="0.25">
      <c r="A5815" s="96" t="s">
        <v>48</v>
      </c>
      <c r="B5815" s="96" t="s">
        <v>49</v>
      </c>
      <c r="C5815" s="40">
        <v>885.6483389</v>
      </c>
      <c r="D5815"/>
    </row>
    <row r="5816" spans="1:4" x14ac:dyDescent="0.25">
      <c r="A5816" s="96" t="s">
        <v>48</v>
      </c>
      <c r="B5816" s="96" t="s">
        <v>49</v>
      </c>
      <c r="C5816" s="40">
        <v>1357.5004180000001</v>
      </c>
      <c r="D5816"/>
    </row>
    <row r="5817" spans="1:4" x14ac:dyDescent="0.25">
      <c r="A5817" s="96" t="s">
        <v>48</v>
      </c>
      <c r="B5817" s="96" t="s">
        <v>49</v>
      </c>
      <c r="C5817" s="40">
        <v>64.64572192</v>
      </c>
      <c r="D5817"/>
    </row>
    <row r="5818" spans="1:4" x14ac:dyDescent="0.25">
      <c r="A5818" s="96" t="s">
        <v>48</v>
      </c>
      <c r="B5818" s="96" t="s">
        <v>49</v>
      </c>
      <c r="C5818" s="40">
        <v>485.24399849999998</v>
      </c>
      <c r="D5818"/>
    </row>
    <row r="5819" spans="1:4" x14ac:dyDescent="0.25">
      <c r="A5819" s="96" t="s">
        <v>48</v>
      </c>
      <c r="B5819" s="96" t="s">
        <v>49</v>
      </c>
      <c r="C5819" s="40">
        <v>1548.8337529999999</v>
      </c>
      <c r="D5819"/>
    </row>
    <row r="5820" spans="1:4" x14ac:dyDescent="0.25">
      <c r="A5820" s="96" t="s">
        <v>48</v>
      </c>
      <c r="B5820" s="96" t="s">
        <v>49</v>
      </c>
      <c r="C5820" s="40">
        <v>1488.6447129999999</v>
      </c>
      <c r="D5820"/>
    </row>
    <row r="5821" spans="1:4" x14ac:dyDescent="0.25">
      <c r="A5821" s="96" t="s">
        <v>48</v>
      </c>
      <c r="B5821" s="96" t="s">
        <v>49</v>
      </c>
      <c r="C5821" s="40">
        <v>1227.840976</v>
      </c>
      <c r="D5821"/>
    </row>
    <row r="5822" spans="1:4" x14ac:dyDescent="0.25">
      <c r="A5822" s="96" t="s">
        <v>48</v>
      </c>
      <c r="B5822" s="96" t="s">
        <v>49</v>
      </c>
      <c r="C5822" s="40">
        <v>1335.7519749999999</v>
      </c>
      <c r="D5822"/>
    </row>
    <row r="5823" spans="1:4" x14ac:dyDescent="0.25">
      <c r="A5823" s="96" t="s">
        <v>48</v>
      </c>
      <c r="B5823" s="96" t="s">
        <v>49</v>
      </c>
      <c r="C5823" s="40">
        <v>1341.2157110000001</v>
      </c>
      <c r="D5823"/>
    </row>
    <row r="5824" spans="1:4" x14ac:dyDescent="0.25">
      <c r="A5824" s="96" t="s">
        <v>48</v>
      </c>
      <c r="B5824" s="96" t="s">
        <v>49</v>
      </c>
      <c r="C5824" s="40">
        <v>879.20286050000004</v>
      </c>
      <c r="D5824"/>
    </row>
    <row r="5825" spans="1:4" x14ac:dyDescent="0.25">
      <c r="A5825" s="96" t="s">
        <v>48</v>
      </c>
      <c r="B5825" s="96" t="s">
        <v>49</v>
      </c>
      <c r="C5825" s="40">
        <v>1510.518149</v>
      </c>
      <c r="D5825"/>
    </row>
    <row r="5826" spans="1:4" x14ac:dyDescent="0.25">
      <c r="A5826" s="96" t="s">
        <v>48</v>
      </c>
      <c r="B5826" s="96" t="s">
        <v>49</v>
      </c>
      <c r="C5826" s="40">
        <v>2279.9672460000002</v>
      </c>
      <c r="D5826"/>
    </row>
    <row r="5827" spans="1:4" x14ac:dyDescent="0.25">
      <c r="A5827" s="96" t="s">
        <v>48</v>
      </c>
      <c r="B5827" s="96" t="s">
        <v>49</v>
      </c>
      <c r="C5827" s="40">
        <v>1440.5339980000001</v>
      </c>
      <c r="D5827"/>
    </row>
    <row r="5828" spans="1:4" x14ac:dyDescent="0.25">
      <c r="A5828" s="96" t="s">
        <v>48</v>
      </c>
      <c r="B5828" s="96" t="s">
        <v>49</v>
      </c>
      <c r="C5828" s="40">
        <v>1389.930517</v>
      </c>
      <c r="D5828"/>
    </row>
    <row r="5829" spans="1:4" x14ac:dyDescent="0.25">
      <c r="A5829" s="96" t="s">
        <v>48</v>
      </c>
      <c r="B5829" s="96" t="s">
        <v>49</v>
      </c>
      <c r="C5829" s="40">
        <v>1543.8773699999999</v>
      </c>
      <c r="D5829"/>
    </row>
    <row r="5830" spans="1:4" x14ac:dyDescent="0.25">
      <c r="A5830" s="96" t="s">
        <v>48</v>
      </c>
      <c r="B5830" s="96" t="s">
        <v>49</v>
      </c>
      <c r="C5830" s="40">
        <v>2163.5726890000001</v>
      </c>
      <c r="D5830"/>
    </row>
    <row r="5831" spans="1:4" x14ac:dyDescent="0.25">
      <c r="A5831" s="96" t="s">
        <v>48</v>
      </c>
      <c r="B5831" s="96" t="s">
        <v>49</v>
      </c>
      <c r="C5831" s="40">
        <v>2496.55287</v>
      </c>
      <c r="D5831"/>
    </row>
    <row r="5832" spans="1:4" x14ac:dyDescent="0.25">
      <c r="A5832" s="96" t="s">
        <v>48</v>
      </c>
      <c r="B5832" s="96" t="s">
        <v>49</v>
      </c>
      <c r="C5832" s="40">
        <v>1526.876534</v>
      </c>
      <c r="D5832"/>
    </row>
    <row r="5833" spans="1:4" x14ac:dyDescent="0.25">
      <c r="A5833" s="96" t="s">
        <v>48</v>
      </c>
      <c r="B5833" s="96" t="s">
        <v>49</v>
      </c>
      <c r="C5833" s="40">
        <v>658.62238079999997</v>
      </c>
      <c r="D5833"/>
    </row>
    <row r="5834" spans="1:4" x14ac:dyDescent="0.25">
      <c r="A5834" s="96" t="s">
        <v>48</v>
      </c>
      <c r="B5834" s="96" t="s">
        <v>49</v>
      </c>
      <c r="C5834" s="40">
        <v>58.901226569999999</v>
      </c>
      <c r="D5834"/>
    </row>
    <row r="5835" spans="1:4" x14ac:dyDescent="0.25">
      <c r="A5835" s="96" t="s">
        <v>48</v>
      </c>
      <c r="B5835" s="96" t="s">
        <v>49</v>
      </c>
      <c r="C5835" s="40">
        <v>300.10328859999998</v>
      </c>
      <c r="D5835"/>
    </row>
    <row r="5836" spans="1:4" x14ac:dyDescent="0.25">
      <c r="A5836" s="96" t="s">
        <v>48</v>
      </c>
      <c r="B5836" s="96" t="s">
        <v>49</v>
      </c>
      <c r="C5836" s="40">
        <v>1316.110326</v>
      </c>
      <c r="D5836"/>
    </row>
    <row r="5837" spans="1:4" x14ac:dyDescent="0.25">
      <c r="A5837" s="96" t="s">
        <v>48</v>
      </c>
      <c r="B5837" s="96" t="s">
        <v>49</v>
      </c>
      <c r="C5837" s="40">
        <v>1360.1568540000001</v>
      </c>
      <c r="D5837"/>
    </row>
    <row r="5838" spans="1:4" x14ac:dyDescent="0.25">
      <c r="A5838" s="96" t="s">
        <v>48</v>
      </c>
      <c r="B5838" s="96" t="s">
        <v>49</v>
      </c>
      <c r="C5838" s="40">
        <v>2049.3293330000001</v>
      </c>
      <c r="D5838"/>
    </row>
    <row r="5839" spans="1:4" x14ac:dyDescent="0.25">
      <c r="A5839" s="96" t="s">
        <v>48</v>
      </c>
      <c r="B5839" s="96" t="s">
        <v>49</v>
      </c>
      <c r="C5839" s="40">
        <v>1235.0636629999999</v>
      </c>
      <c r="D5839"/>
    </row>
    <row r="5840" spans="1:4" x14ac:dyDescent="0.25">
      <c r="A5840" s="96" t="s">
        <v>48</v>
      </c>
      <c r="B5840" s="96" t="s">
        <v>49</v>
      </c>
      <c r="C5840" s="40">
        <v>64.576426990000002</v>
      </c>
      <c r="D5840"/>
    </row>
    <row r="5841" spans="1:4" x14ac:dyDescent="0.25">
      <c r="A5841" s="96" t="s">
        <v>48</v>
      </c>
      <c r="B5841" s="96" t="s">
        <v>49</v>
      </c>
      <c r="C5841" s="40">
        <v>2076.5438589999999</v>
      </c>
      <c r="D5841"/>
    </row>
    <row r="5842" spans="1:4" x14ac:dyDescent="0.25">
      <c r="A5842" s="96" t="s">
        <v>48</v>
      </c>
      <c r="B5842" s="96" t="s">
        <v>49</v>
      </c>
      <c r="C5842" s="40">
        <v>1995.271193</v>
      </c>
      <c r="D5842"/>
    </row>
    <row r="5843" spans="1:4" x14ac:dyDescent="0.25">
      <c r="A5843" s="96" t="s">
        <v>48</v>
      </c>
      <c r="B5843" s="96" t="s">
        <v>49</v>
      </c>
      <c r="C5843" s="40">
        <v>962.97966310000004</v>
      </c>
      <c r="D5843"/>
    </row>
    <row r="5844" spans="1:4" x14ac:dyDescent="0.25">
      <c r="A5844" s="96" t="s">
        <v>48</v>
      </c>
      <c r="B5844" s="96" t="s">
        <v>49</v>
      </c>
      <c r="C5844" s="40">
        <v>1401.8522250000001</v>
      </c>
      <c r="D5844"/>
    </row>
    <row r="5845" spans="1:4" x14ac:dyDescent="0.25">
      <c r="A5845" s="96" t="s">
        <v>48</v>
      </c>
      <c r="B5845" s="96" t="s">
        <v>49</v>
      </c>
      <c r="C5845" s="40">
        <v>1182.9094950000001</v>
      </c>
      <c r="D5845"/>
    </row>
    <row r="5846" spans="1:4" x14ac:dyDescent="0.25">
      <c r="A5846" s="96" t="s">
        <v>48</v>
      </c>
      <c r="B5846" s="96" t="s">
        <v>49</v>
      </c>
      <c r="C5846" s="40">
        <v>1144.571627</v>
      </c>
      <c r="D5846"/>
    </row>
    <row r="5847" spans="1:4" x14ac:dyDescent="0.25">
      <c r="A5847" s="96" t="s">
        <v>48</v>
      </c>
      <c r="B5847" s="96" t="s">
        <v>49</v>
      </c>
      <c r="C5847" s="40">
        <v>1149.5820699999999</v>
      </c>
      <c r="D5847"/>
    </row>
    <row r="5848" spans="1:4" x14ac:dyDescent="0.25">
      <c r="A5848" s="96" t="s">
        <v>48</v>
      </c>
      <c r="B5848" s="96" t="s">
        <v>49</v>
      </c>
      <c r="C5848" s="40">
        <v>1305.388598</v>
      </c>
      <c r="D5848"/>
    </row>
    <row r="5849" spans="1:4" x14ac:dyDescent="0.25">
      <c r="A5849" s="96" t="s">
        <v>48</v>
      </c>
      <c r="B5849" s="96" t="s">
        <v>49</v>
      </c>
      <c r="C5849" s="40">
        <v>1236.2226350000001</v>
      </c>
      <c r="D5849"/>
    </row>
    <row r="5850" spans="1:4" x14ac:dyDescent="0.25">
      <c r="A5850" s="96" t="s">
        <v>48</v>
      </c>
      <c r="B5850" s="96" t="s">
        <v>49</v>
      </c>
      <c r="C5850" s="40">
        <v>1399.0453070000001</v>
      </c>
      <c r="D5850"/>
    </row>
    <row r="5851" spans="1:4" x14ac:dyDescent="0.25">
      <c r="A5851" s="96" t="s">
        <v>48</v>
      </c>
      <c r="B5851" s="96" t="s">
        <v>49</v>
      </c>
      <c r="C5851" s="40">
        <v>27.211271530000001</v>
      </c>
      <c r="D5851"/>
    </row>
    <row r="5852" spans="1:4" x14ac:dyDescent="0.25">
      <c r="A5852" s="96" t="s">
        <v>48</v>
      </c>
      <c r="B5852" s="96" t="s">
        <v>49</v>
      </c>
      <c r="C5852" s="40">
        <v>102.246306</v>
      </c>
      <c r="D5852"/>
    </row>
    <row r="5853" spans="1:4" x14ac:dyDescent="0.25">
      <c r="A5853" s="96" t="s">
        <v>48</v>
      </c>
      <c r="B5853" s="96" t="s">
        <v>49</v>
      </c>
      <c r="C5853" s="40">
        <v>1722.1817349999999</v>
      </c>
      <c r="D5853"/>
    </row>
    <row r="5854" spans="1:4" x14ac:dyDescent="0.25">
      <c r="A5854" s="96" t="s">
        <v>48</v>
      </c>
      <c r="B5854" s="96" t="s">
        <v>49</v>
      </c>
      <c r="C5854" s="40">
        <v>308.087087</v>
      </c>
      <c r="D5854"/>
    </row>
    <row r="5855" spans="1:4" x14ac:dyDescent="0.25">
      <c r="A5855" s="96" t="s">
        <v>48</v>
      </c>
      <c r="B5855" s="96" t="s">
        <v>49</v>
      </c>
      <c r="C5855" s="40">
        <v>1313.0665799999999</v>
      </c>
      <c r="D5855"/>
    </row>
    <row r="5856" spans="1:4" x14ac:dyDescent="0.25">
      <c r="A5856" s="96" t="s">
        <v>48</v>
      </c>
      <c r="B5856" s="96" t="s">
        <v>49</v>
      </c>
      <c r="C5856" s="40">
        <v>1305.6037140000001</v>
      </c>
      <c r="D5856"/>
    </row>
    <row r="5857" spans="1:4" x14ac:dyDescent="0.25">
      <c r="A5857" s="96" t="s">
        <v>48</v>
      </c>
      <c r="B5857" s="96" t="s">
        <v>49</v>
      </c>
      <c r="C5857" s="40">
        <v>2460.531696</v>
      </c>
      <c r="D5857"/>
    </row>
    <row r="5858" spans="1:4" x14ac:dyDescent="0.25">
      <c r="A5858" s="96" t="s">
        <v>48</v>
      </c>
      <c r="B5858" s="96" t="s">
        <v>49</v>
      </c>
      <c r="C5858" s="40">
        <v>1360.9810399999999</v>
      </c>
      <c r="D5858"/>
    </row>
    <row r="5859" spans="1:4" x14ac:dyDescent="0.25">
      <c r="A5859" s="96" t="s">
        <v>48</v>
      </c>
      <c r="B5859" s="96" t="s">
        <v>49</v>
      </c>
      <c r="C5859" s="40">
        <v>48.458568669999998</v>
      </c>
      <c r="D5859"/>
    </row>
    <row r="5860" spans="1:4" x14ac:dyDescent="0.25">
      <c r="A5860" s="96" t="s">
        <v>48</v>
      </c>
      <c r="B5860" s="96" t="s">
        <v>49</v>
      </c>
      <c r="C5860" s="40">
        <v>1568.4094359999999</v>
      </c>
      <c r="D5860"/>
    </row>
    <row r="5861" spans="1:4" x14ac:dyDescent="0.25">
      <c r="A5861" s="96" t="s">
        <v>48</v>
      </c>
      <c r="B5861" s="96" t="s">
        <v>49</v>
      </c>
      <c r="C5861" s="40">
        <v>1340.6936740000001</v>
      </c>
      <c r="D5861"/>
    </row>
    <row r="5862" spans="1:4" x14ac:dyDescent="0.25">
      <c r="A5862" s="96" t="s">
        <v>48</v>
      </c>
      <c r="B5862" s="96" t="s">
        <v>49</v>
      </c>
      <c r="C5862" s="40">
        <v>1880.187242</v>
      </c>
      <c r="D5862"/>
    </row>
    <row r="5863" spans="1:4" x14ac:dyDescent="0.25">
      <c r="A5863" s="96" t="s">
        <v>48</v>
      </c>
      <c r="B5863" s="96" t="s">
        <v>49</v>
      </c>
      <c r="C5863" s="40">
        <v>786.51060640000003</v>
      </c>
      <c r="D5863"/>
    </row>
    <row r="5864" spans="1:4" x14ac:dyDescent="0.25">
      <c r="A5864" s="96" t="s">
        <v>48</v>
      </c>
      <c r="B5864" s="96" t="s">
        <v>49</v>
      </c>
      <c r="C5864" s="40">
        <v>2185.8078209999999</v>
      </c>
      <c r="D5864"/>
    </row>
    <row r="5865" spans="1:4" x14ac:dyDescent="0.25">
      <c r="A5865" s="96" t="s">
        <v>48</v>
      </c>
      <c r="B5865" s="96" t="s">
        <v>49</v>
      </c>
      <c r="C5865" s="40">
        <v>16.07305101</v>
      </c>
      <c r="D5865"/>
    </row>
    <row r="5866" spans="1:4" x14ac:dyDescent="0.25">
      <c r="A5866" s="96" t="s">
        <v>48</v>
      </c>
      <c r="B5866" s="96" t="s">
        <v>49</v>
      </c>
      <c r="C5866" s="40">
        <v>2046.094392</v>
      </c>
      <c r="D5866"/>
    </row>
    <row r="5867" spans="1:4" x14ac:dyDescent="0.25">
      <c r="A5867" s="96" t="s">
        <v>48</v>
      </c>
      <c r="B5867" s="96" t="s">
        <v>49</v>
      </c>
      <c r="C5867" s="40">
        <v>1274.3207359999999</v>
      </c>
      <c r="D5867"/>
    </row>
    <row r="5868" spans="1:4" x14ac:dyDescent="0.25">
      <c r="A5868" s="96" t="s">
        <v>48</v>
      </c>
      <c r="B5868" s="96" t="s">
        <v>49</v>
      </c>
      <c r="C5868" s="40">
        <v>558.29134859999999</v>
      </c>
      <c r="D5868"/>
    </row>
    <row r="5869" spans="1:4" x14ac:dyDescent="0.25">
      <c r="A5869" s="96" t="s">
        <v>48</v>
      </c>
      <c r="B5869" s="96" t="s">
        <v>49</v>
      </c>
      <c r="C5869" s="40">
        <v>1148.6312889999999</v>
      </c>
      <c r="D5869"/>
    </row>
    <row r="5870" spans="1:4" x14ac:dyDescent="0.25">
      <c r="A5870" s="96" t="s">
        <v>48</v>
      </c>
      <c r="B5870" s="96" t="s">
        <v>49</v>
      </c>
      <c r="C5870" s="40">
        <v>1545.7356649999999</v>
      </c>
      <c r="D5870"/>
    </row>
    <row r="5871" spans="1:4" x14ac:dyDescent="0.25">
      <c r="A5871" s="96" t="s">
        <v>48</v>
      </c>
      <c r="B5871" s="96" t="s">
        <v>49</v>
      </c>
      <c r="C5871" s="40">
        <v>1433.538313</v>
      </c>
      <c r="D5871"/>
    </row>
    <row r="5872" spans="1:4" x14ac:dyDescent="0.25">
      <c r="A5872" s="96" t="s">
        <v>48</v>
      </c>
      <c r="B5872" s="96" t="s">
        <v>49</v>
      </c>
      <c r="C5872" s="40">
        <v>1659.9714959999999</v>
      </c>
      <c r="D5872"/>
    </row>
    <row r="5873" spans="1:4" x14ac:dyDescent="0.25">
      <c r="A5873" s="96" t="s">
        <v>48</v>
      </c>
      <c r="B5873" s="96" t="s">
        <v>49</v>
      </c>
      <c r="C5873" s="40">
        <v>1165.2807809999999</v>
      </c>
      <c r="D5873"/>
    </row>
    <row r="5874" spans="1:4" x14ac:dyDescent="0.25">
      <c r="A5874" s="96" t="s">
        <v>48</v>
      </c>
      <c r="B5874" s="96" t="s">
        <v>49</v>
      </c>
      <c r="C5874" s="40">
        <v>1166.25757</v>
      </c>
      <c r="D5874"/>
    </row>
    <row r="5875" spans="1:4" x14ac:dyDescent="0.25">
      <c r="A5875" s="96" t="s">
        <v>48</v>
      </c>
      <c r="B5875" s="96" t="s">
        <v>49</v>
      </c>
      <c r="C5875" s="40">
        <v>1390.3315809999999</v>
      </c>
      <c r="D5875"/>
    </row>
    <row r="5876" spans="1:4" x14ac:dyDescent="0.25">
      <c r="A5876" s="96" t="s">
        <v>48</v>
      </c>
      <c r="B5876" s="96" t="s">
        <v>49</v>
      </c>
      <c r="C5876" s="40">
        <v>730.67291160000002</v>
      </c>
      <c r="D5876"/>
    </row>
    <row r="5877" spans="1:4" x14ac:dyDescent="0.25">
      <c r="A5877" s="96" t="s">
        <v>48</v>
      </c>
      <c r="B5877" s="96" t="s">
        <v>49</v>
      </c>
      <c r="C5877" s="40">
        <v>1525.6702250000001</v>
      </c>
      <c r="D5877"/>
    </row>
    <row r="5878" spans="1:4" x14ac:dyDescent="0.25">
      <c r="A5878" s="96" t="s">
        <v>48</v>
      </c>
      <c r="B5878" s="96" t="s">
        <v>49</v>
      </c>
      <c r="C5878" s="40">
        <v>1839.785071</v>
      </c>
      <c r="D5878"/>
    </row>
    <row r="5879" spans="1:4" x14ac:dyDescent="0.25">
      <c r="A5879" s="96" t="s">
        <v>48</v>
      </c>
      <c r="B5879" s="96" t="s">
        <v>49</v>
      </c>
      <c r="C5879" s="40">
        <v>40.287393039999998</v>
      </c>
      <c r="D5879"/>
    </row>
    <row r="5880" spans="1:4" x14ac:dyDescent="0.25">
      <c r="A5880" s="96" t="s">
        <v>48</v>
      </c>
      <c r="B5880" s="96" t="s">
        <v>49</v>
      </c>
      <c r="C5880" s="40">
        <v>1289.48317</v>
      </c>
      <c r="D5880"/>
    </row>
    <row r="5881" spans="1:4" x14ac:dyDescent="0.25">
      <c r="A5881" s="96" t="s">
        <v>48</v>
      </c>
      <c r="B5881" s="96" t="s">
        <v>49</v>
      </c>
      <c r="C5881" s="40">
        <v>1278.7403360000001</v>
      </c>
      <c r="D5881"/>
    </row>
    <row r="5882" spans="1:4" x14ac:dyDescent="0.25">
      <c r="A5882" s="96" t="s">
        <v>48</v>
      </c>
      <c r="B5882" s="96" t="s">
        <v>49</v>
      </c>
      <c r="C5882" s="40">
        <v>669.96880209999995</v>
      </c>
      <c r="D5882"/>
    </row>
    <row r="5883" spans="1:4" x14ac:dyDescent="0.25">
      <c r="A5883" s="96" t="s">
        <v>48</v>
      </c>
      <c r="B5883" s="96" t="s">
        <v>49</v>
      </c>
      <c r="C5883" s="40">
        <v>1822.5958639999999</v>
      </c>
      <c r="D5883"/>
    </row>
    <row r="5884" spans="1:4" x14ac:dyDescent="0.25">
      <c r="A5884" s="96" t="s">
        <v>48</v>
      </c>
      <c r="B5884" s="96" t="s">
        <v>49</v>
      </c>
      <c r="C5884" s="40">
        <v>2049.4900389999998</v>
      </c>
      <c r="D5884"/>
    </row>
    <row r="5885" spans="1:4" x14ac:dyDescent="0.25">
      <c r="A5885" s="96" t="s">
        <v>48</v>
      </c>
      <c r="B5885" s="96" t="s">
        <v>49</v>
      </c>
      <c r="C5885" s="40">
        <v>918.20303699999999</v>
      </c>
      <c r="D5885"/>
    </row>
    <row r="5886" spans="1:4" x14ac:dyDescent="0.25">
      <c r="A5886" s="96" t="s">
        <v>48</v>
      </c>
      <c r="B5886" s="96" t="s">
        <v>49</v>
      </c>
      <c r="C5886" s="40">
        <v>1290.2792770000001</v>
      </c>
      <c r="D5886"/>
    </row>
    <row r="5887" spans="1:4" x14ac:dyDescent="0.25">
      <c r="A5887" s="96" t="s">
        <v>48</v>
      </c>
      <c r="B5887" s="96" t="s">
        <v>49</v>
      </c>
      <c r="C5887" s="40">
        <v>1526.5021159999999</v>
      </c>
      <c r="D5887"/>
    </row>
    <row r="5888" spans="1:4" x14ac:dyDescent="0.25">
      <c r="A5888" s="96" t="s">
        <v>48</v>
      </c>
      <c r="B5888" s="96" t="s">
        <v>49</v>
      </c>
      <c r="C5888" s="40">
        <v>1404.7121090000001</v>
      </c>
      <c r="D5888"/>
    </row>
    <row r="5889" spans="1:4" x14ac:dyDescent="0.25">
      <c r="A5889" s="96" t="s">
        <v>48</v>
      </c>
      <c r="B5889" s="96" t="s">
        <v>49</v>
      </c>
      <c r="C5889" s="40">
        <v>787.49758310000004</v>
      </c>
      <c r="D5889"/>
    </row>
    <row r="5890" spans="1:4" x14ac:dyDescent="0.25">
      <c r="A5890" s="96" t="s">
        <v>48</v>
      </c>
      <c r="B5890" s="96" t="s">
        <v>49</v>
      </c>
      <c r="C5890" s="40">
        <v>2188.7073580000001</v>
      </c>
      <c r="D5890"/>
    </row>
    <row r="5891" spans="1:4" x14ac:dyDescent="0.25">
      <c r="A5891" s="96" t="s">
        <v>48</v>
      </c>
      <c r="B5891" s="96" t="s">
        <v>49</v>
      </c>
      <c r="C5891" s="40">
        <v>1336.7407940000001</v>
      </c>
      <c r="D5891"/>
    </row>
    <row r="5892" spans="1:4" x14ac:dyDescent="0.25">
      <c r="A5892" s="96" t="s">
        <v>48</v>
      </c>
      <c r="B5892" s="96" t="s">
        <v>49</v>
      </c>
      <c r="C5892" s="40">
        <v>1427.7799190000001</v>
      </c>
      <c r="D5892"/>
    </row>
    <row r="5893" spans="1:4" x14ac:dyDescent="0.25">
      <c r="A5893" s="96" t="s">
        <v>48</v>
      </c>
      <c r="B5893" s="96" t="s">
        <v>49</v>
      </c>
      <c r="C5893" s="40">
        <v>375.95346110000003</v>
      </c>
      <c r="D5893"/>
    </row>
    <row r="5894" spans="1:4" x14ac:dyDescent="0.25">
      <c r="A5894" s="96" t="s">
        <v>48</v>
      </c>
      <c r="B5894" s="96" t="s">
        <v>49</v>
      </c>
      <c r="C5894" s="40">
        <v>1831.8927169999999</v>
      </c>
      <c r="D5894"/>
    </row>
    <row r="5895" spans="1:4" x14ac:dyDescent="0.25">
      <c r="A5895" s="96" t="s">
        <v>48</v>
      </c>
      <c r="B5895" s="96" t="s">
        <v>49</v>
      </c>
      <c r="C5895" s="40">
        <v>79.83236162</v>
      </c>
      <c r="D5895"/>
    </row>
    <row r="5896" spans="1:4" x14ac:dyDescent="0.25">
      <c r="A5896" s="96" t="s">
        <v>48</v>
      </c>
      <c r="B5896" s="96" t="s">
        <v>49</v>
      </c>
      <c r="C5896" s="40">
        <v>1295.9105489999999</v>
      </c>
      <c r="D5896"/>
    </row>
    <row r="5897" spans="1:4" x14ac:dyDescent="0.25">
      <c r="A5897" s="96" t="s">
        <v>48</v>
      </c>
      <c r="B5897" s="96" t="s">
        <v>49</v>
      </c>
      <c r="C5897" s="40">
        <v>873.87962930000003</v>
      </c>
      <c r="D5897"/>
    </row>
    <row r="5898" spans="1:4" x14ac:dyDescent="0.25">
      <c r="A5898" s="96" t="s">
        <v>48</v>
      </c>
      <c r="B5898" s="96" t="s">
        <v>49</v>
      </c>
      <c r="C5898" s="40">
        <v>1370.172231</v>
      </c>
      <c r="D5898"/>
    </row>
    <row r="5899" spans="1:4" x14ac:dyDescent="0.25">
      <c r="A5899" s="96" t="s">
        <v>48</v>
      </c>
      <c r="B5899" s="96" t="s">
        <v>49</v>
      </c>
      <c r="C5899" s="40">
        <v>57.45748133</v>
      </c>
      <c r="D5899"/>
    </row>
    <row r="5900" spans="1:4" x14ac:dyDescent="0.25">
      <c r="A5900" s="96" t="s">
        <v>48</v>
      </c>
      <c r="B5900" s="96" t="s">
        <v>49</v>
      </c>
      <c r="C5900" s="40">
        <v>2128.1598020000001</v>
      </c>
      <c r="D5900"/>
    </row>
    <row r="5901" spans="1:4" x14ac:dyDescent="0.25">
      <c r="A5901" s="96" t="s">
        <v>48</v>
      </c>
      <c r="B5901" s="96" t="s">
        <v>49</v>
      </c>
      <c r="C5901" s="40">
        <v>1826.615219</v>
      </c>
      <c r="D5901"/>
    </row>
    <row r="5902" spans="1:4" x14ac:dyDescent="0.25">
      <c r="A5902" s="96" t="s">
        <v>48</v>
      </c>
      <c r="B5902" s="96" t="s">
        <v>49</v>
      </c>
      <c r="C5902" s="40">
        <v>1481.5647570000001</v>
      </c>
      <c r="D5902"/>
    </row>
    <row r="5903" spans="1:4" x14ac:dyDescent="0.25">
      <c r="A5903" s="96" t="s">
        <v>48</v>
      </c>
      <c r="B5903" s="96" t="s">
        <v>49</v>
      </c>
      <c r="C5903" s="40">
        <v>1636.7121010000001</v>
      </c>
      <c r="D5903"/>
    </row>
    <row r="5904" spans="1:4" x14ac:dyDescent="0.25">
      <c r="A5904" s="96" t="s">
        <v>48</v>
      </c>
      <c r="B5904" s="96" t="s">
        <v>49</v>
      </c>
      <c r="C5904" s="40">
        <v>1281.5327709999999</v>
      </c>
      <c r="D5904"/>
    </row>
    <row r="5905" spans="1:4" x14ac:dyDescent="0.25">
      <c r="A5905" s="96" t="s">
        <v>48</v>
      </c>
      <c r="B5905" s="96" t="s">
        <v>49</v>
      </c>
      <c r="C5905" s="40">
        <v>1665.2225080000001</v>
      </c>
      <c r="D5905"/>
    </row>
    <row r="5906" spans="1:4" x14ac:dyDescent="0.25">
      <c r="A5906" s="96" t="s">
        <v>48</v>
      </c>
      <c r="B5906" s="96" t="s">
        <v>49</v>
      </c>
      <c r="C5906" s="40">
        <v>1323.061976</v>
      </c>
      <c r="D5906"/>
    </row>
    <row r="5907" spans="1:4" x14ac:dyDescent="0.25">
      <c r="A5907" s="96" t="s">
        <v>48</v>
      </c>
      <c r="B5907" s="96" t="s">
        <v>49</v>
      </c>
      <c r="C5907" s="40">
        <v>2152.7898610000002</v>
      </c>
      <c r="D5907"/>
    </row>
    <row r="5908" spans="1:4" x14ac:dyDescent="0.25">
      <c r="A5908" s="96" t="s">
        <v>48</v>
      </c>
      <c r="B5908" s="96" t="s">
        <v>49</v>
      </c>
      <c r="C5908" s="40">
        <v>236.7753246</v>
      </c>
      <c r="D5908"/>
    </row>
    <row r="5909" spans="1:4" x14ac:dyDescent="0.25">
      <c r="A5909" s="96" t="s">
        <v>48</v>
      </c>
      <c r="B5909" s="96" t="s">
        <v>49</v>
      </c>
      <c r="C5909" s="40">
        <v>2122.2478390000001</v>
      </c>
      <c r="D5909"/>
    </row>
    <row r="5910" spans="1:4" x14ac:dyDescent="0.25">
      <c r="A5910" s="96" t="s">
        <v>48</v>
      </c>
      <c r="B5910" s="96" t="s">
        <v>49</v>
      </c>
      <c r="C5910" s="40">
        <v>1916.299694</v>
      </c>
      <c r="D5910"/>
    </row>
    <row r="5911" spans="1:4" x14ac:dyDescent="0.25">
      <c r="A5911" s="96" t="s">
        <v>48</v>
      </c>
      <c r="B5911" s="96" t="s">
        <v>49</v>
      </c>
      <c r="C5911" s="40">
        <v>1277.593615</v>
      </c>
      <c r="D5911"/>
    </row>
    <row r="5912" spans="1:4" x14ac:dyDescent="0.25">
      <c r="A5912" s="96" t="s">
        <v>48</v>
      </c>
      <c r="B5912" s="96" t="s">
        <v>49</v>
      </c>
      <c r="C5912" s="40">
        <v>1850.6422339999999</v>
      </c>
      <c r="D5912"/>
    </row>
    <row r="5913" spans="1:4" x14ac:dyDescent="0.25">
      <c r="A5913" s="96" t="s">
        <v>48</v>
      </c>
      <c r="B5913" s="96" t="s">
        <v>49</v>
      </c>
      <c r="C5913" s="40">
        <v>1874.0437019999999</v>
      </c>
      <c r="D5913"/>
    </row>
    <row r="5914" spans="1:4" x14ac:dyDescent="0.25">
      <c r="A5914" s="96" t="s">
        <v>48</v>
      </c>
      <c r="B5914" s="96" t="s">
        <v>49</v>
      </c>
      <c r="C5914" s="40">
        <v>313.0548028</v>
      </c>
      <c r="D5914"/>
    </row>
    <row r="5915" spans="1:4" x14ac:dyDescent="0.25">
      <c r="A5915" s="96" t="s">
        <v>48</v>
      </c>
      <c r="B5915" s="96" t="s">
        <v>49</v>
      </c>
      <c r="C5915" s="40">
        <v>456.90256479999999</v>
      </c>
      <c r="D5915"/>
    </row>
    <row r="5916" spans="1:4" x14ac:dyDescent="0.25">
      <c r="A5916" s="96" t="s">
        <v>48</v>
      </c>
      <c r="B5916" s="96" t="s">
        <v>49</v>
      </c>
      <c r="C5916" s="40">
        <v>1596.27658</v>
      </c>
      <c r="D5916"/>
    </row>
    <row r="5917" spans="1:4" x14ac:dyDescent="0.25">
      <c r="A5917" s="96" t="s">
        <v>48</v>
      </c>
      <c r="B5917" s="96" t="s">
        <v>49</v>
      </c>
      <c r="C5917" s="40">
        <v>1163.698318</v>
      </c>
      <c r="D5917"/>
    </row>
    <row r="5918" spans="1:4" x14ac:dyDescent="0.25">
      <c r="A5918" s="96" t="s">
        <v>48</v>
      </c>
      <c r="B5918" s="96" t="s">
        <v>49</v>
      </c>
      <c r="C5918" s="40">
        <v>1916.1035939999999</v>
      </c>
      <c r="D5918"/>
    </row>
    <row r="5919" spans="1:4" x14ac:dyDescent="0.25">
      <c r="A5919" s="96" t="s">
        <v>48</v>
      </c>
      <c r="B5919" s="96" t="s">
        <v>49</v>
      </c>
      <c r="C5919" s="40">
        <v>1490.779693</v>
      </c>
      <c r="D5919"/>
    </row>
    <row r="5920" spans="1:4" x14ac:dyDescent="0.25">
      <c r="A5920" s="96" t="s">
        <v>48</v>
      </c>
      <c r="B5920" s="96" t="s">
        <v>49</v>
      </c>
      <c r="C5920" s="40">
        <v>863.15601249999997</v>
      </c>
      <c r="D5920"/>
    </row>
    <row r="5921" spans="1:4" x14ac:dyDescent="0.25">
      <c r="A5921" s="96" t="s">
        <v>48</v>
      </c>
      <c r="B5921" s="96" t="s">
        <v>49</v>
      </c>
      <c r="C5921" s="40">
        <v>1233.0268309999999</v>
      </c>
      <c r="D5921"/>
    </row>
    <row r="5922" spans="1:4" x14ac:dyDescent="0.25">
      <c r="A5922" s="96" t="s">
        <v>48</v>
      </c>
      <c r="B5922" s="96" t="s">
        <v>49</v>
      </c>
      <c r="C5922" s="40">
        <v>859.20928249999997</v>
      </c>
      <c r="D5922"/>
    </row>
    <row r="5923" spans="1:4" x14ac:dyDescent="0.25">
      <c r="A5923" s="96" t="s">
        <v>48</v>
      </c>
      <c r="B5923" s="96" t="s">
        <v>49</v>
      </c>
      <c r="C5923" s="40">
        <v>319.51690639999998</v>
      </c>
      <c r="D5923"/>
    </row>
    <row r="5924" spans="1:4" x14ac:dyDescent="0.25">
      <c r="A5924" s="96" t="s">
        <v>48</v>
      </c>
      <c r="B5924" s="96" t="s">
        <v>49</v>
      </c>
      <c r="C5924" s="40">
        <v>505.41615639999998</v>
      </c>
      <c r="D5924"/>
    </row>
    <row r="5925" spans="1:4" x14ac:dyDescent="0.25">
      <c r="A5925" s="96" t="s">
        <v>48</v>
      </c>
      <c r="B5925" s="96" t="s">
        <v>49</v>
      </c>
      <c r="C5925" s="40">
        <v>2020.962622</v>
      </c>
      <c r="D5925"/>
    </row>
    <row r="5926" spans="1:4" x14ac:dyDescent="0.25">
      <c r="A5926" s="96" t="s">
        <v>48</v>
      </c>
      <c r="B5926" s="96" t="s">
        <v>49</v>
      </c>
      <c r="C5926" s="40">
        <v>303.69247389999998</v>
      </c>
      <c r="D5926"/>
    </row>
    <row r="5927" spans="1:4" x14ac:dyDescent="0.25">
      <c r="A5927" s="96" t="s">
        <v>48</v>
      </c>
      <c r="B5927" s="96" t="s">
        <v>49</v>
      </c>
      <c r="C5927" s="40">
        <v>333.69580089999999</v>
      </c>
      <c r="D5927"/>
    </row>
    <row r="5928" spans="1:4" x14ac:dyDescent="0.25">
      <c r="A5928" s="96" t="s">
        <v>48</v>
      </c>
      <c r="B5928" s="96" t="s">
        <v>49</v>
      </c>
      <c r="C5928" s="40">
        <v>320.40895360000002</v>
      </c>
      <c r="D5928"/>
    </row>
    <row r="5929" spans="1:4" x14ac:dyDescent="0.25">
      <c r="A5929" s="96" t="s">
        <v>48</v>
      </c>
      <c r="B5929" s="96" t="s">
        <v>49</v>
      </c>
      <c r="C5929" s="40">
        <v>1939.715449</v>
      </c>
      <c r="D5929"/>
    </row>
    <row r="5930" spans="1:4" x14ac:dyDescent="0.25">
      <c r="A5930" s="96" t="s">
        <v>48</v>
      </c>
      <c r="B5930" s="96" t="s">
        <v>49</v>
      </c>
      <c r="C5930" s="40">
        <v>1408.053956</v>
      </c>
      <c r="D5930"/>
    </row>
    <row r="5931" spans="1:4" x14ac:dyDescent="0.25">
      <c r="A5931" s="96" t="s">
        <v>48</v>
      </c>
      <c r="B5931" s="96" t="s">
        <v>49</v>
      </c>
      <c r="C5931" s="40">
        <v>1545.0857900000001</v>
      </c>
      <c r="D5931"/>
    </row>
    <row r="5932" spans="1:4" x14ac:dyDescent="0.25">
      <c r="A5932" s="96" t="s">
        <v>48</v>
      </c>
      <c r="B5932" s="96" t="s">
        <v>49</v>
      </c>
      <c r="C5932" s="40">
        <v>2420.9623550000001</v>
      </c>
      <c r="D5932"/>
    </row>
    <row r="5933" spans="1:4" x14ac:dyDescent="0.25">
      <c r="A5933" s="96" t="s">
        <v>48</v>
      </c>
      <c r="B5933" s="96" t="s">
        <v>49</v>
      </c>
      <c r="C5933" s="40">
        <v>584.87161490000005</v>
      </c>
      <c r="D5933"/>
    </row>
    <row r="5934" spans="1:4" x14ac:dyDescent="0.25">
      <c r="A5934" s="96" t="s">
        <v>48</v>
      </c>
      <c r="B5934" s="96" t="s">
        <v>49</v>
      </c>
      <c r="C5934" s="40">
        <v>1669.1837619999999</v>
      </c>
      <c r="D5934"/>
    </row>
    <row r="5935" spans="1:4" x14ac:dyDescent="0.25">
      <c r="A5935" s="96" t="s">
        <v>48</v>
      </c>
      <c r="B5935" s="96" t="s">
        <v>49</v>
      </c>
      <c r="C5935" s="40">
        <v>374.86320499999999</v>
      </c>
      <c r="D5935"/>
    </row>
    <row r="5936" spans="1:4" x14ac:dyDescent="0.25">
      <c r="A5936" s="96" t="s">
        <v>48</v>
      </c>
      <c r="B5936" s="96" t="s">
        <v>49</v>
      </c>
      <c r="C5936" s="40">
        <v>2033.5475349999999</v>
      </c>
      <c r="D5936"/>
    </row>
    <row r="5937" spans="1:4" x14ac:dyDescent="0.25">
      <c r="A5937" s="96" t="s">
        <v>48</v>
      </c>
      <c r="B5937" s="96" t="s">
        <v>49</v>
      </c>
      <c r="C5937" s="40">
        <v>437.31675100000001</v>
      </c>
      <c r="D5937"/>
    </row>
    <row r="5938" spans="1:4" x14ac:dyDescent="0.25">
      <c r="A5938" s="96" t="s">
        <v>48</v>
      </c>
      <c r="B5938" s="96" t="s">
        <v>49</v>
      </c>
      <c r="C5938" s="40">
        <v>730.55223030000002</v>
      </c>
      <c r="D5938"/>
    </row>
    <row r="5939" spans="1:4" x14ac:dyDescent="0.25">
      <c r="A5939" s="96" t="s">
        <v>48</v>
      </c>
      <c r="B5939" s="96" t="s">
        <v>49</v>
      </c>
      <c r="C5939" s="40">
        <v>903.94436519999999</v>
      </c>
      <c r="D5939"/>
    </row>
    <row r="5940" spans="1:4" x14ac:dyDescent="0.25">
      <c r="A5940" s="96" t="s">
        <v>48</v>
      </c>
      <c r="B5940" s="96" t="s">
        <v>49</v>
      </c>
      <c r="C5940" s="40">
        <v>1684.005917</v>
      </c>
      <c r="D5940"/>
    </row>
    <row r="5941" spans="1:4" x14ac:dyDescent="0.25">
      <c r="A5941" s="96" t="s">
        <v>48</v>
      </c>
      <c r="B5941" s="96" t="s">
        <v>49</v>
      </c>
      <c r="C5941" s="40">
        <v>1407.1583049999999</v>
      </c>
      <c r="D5941"/>
    </row>
    <row r="5942" spans="1:4" x14ac:dyDescent="0.25">
      <c r="A5942" s="96" t="s">
        <v>48</v>
      </c>
      <c r="B5942" s="96" t="s">
        <v>49</v>
      </c>
      <c r="C5942" s="40">
        <v>1327.31666</v>
      </c>
      <c r="D5942"/>
    </row>
    <row r="5943" spans="1:4" x14ac:dyDescent="0.25">
      <c r="A5943" s="96" t="s">
        <v>48</v>
      </c>
      <c r="B5943" s="96" t="s">
        <v>49</v>
      </c>
      <c r="C5943" s="40">
        <v>569.36416359999998</v>
      </c>
      <c r="D5943"/>
    </row>
    <row r="5944" spans="1:4" x14ac:dyDescent="0.25">
      <c r="A5944" s="96" t="s">
        <v>48</v>
      </c>
      <c r="B5944" s="96" t="s">
        <v>49</v>
      </c>
      <c r="C5944" s="40">
        <v>2064.5262090000001</v>
      </c>
      <c r="D5944"/>
    </row>
    <row r="5945" spans="1:4" x14ac:dyDescent="0.25">
      <c r="A5945" s="96" t="s">
        <v>48</v>
      </c>
      <c r="B5945" s="96" t="s">
        <v>49</v>
      </c>
      <c r="C5945" s="40">
        <v>205.54354219999999</v>
      </c>
      <c r="D5945"/>
    </row>
    <row r="5946" spans="1:4" x14ac:dyDescent="0.25">
      <c r="A5946" s="96" t="s">
        <v>48</v>
      </c>
      <c r="B5946" s="96" t="s">
        <v>49</v>
      </c>
      <c r="C5946" s="40">
        <v>1295.259065</v>
      </c>
      <c r="D5946"/>
    </row>
    <row r="5947" spans="1:4" x14ac:dyDescent="0.25">
      <c r="A5947" s="96" t="s">
        <v>48</v>
      </c>
      <c r="B5947" s="96" t="s">
        <v>49</v>
      </c>
      <c r="C5947" s="40">
        <v>1581.979034</v>
      </c>
      <c r="D5947"/>
    </row>
    <row r="5948" spans="1:4" x14ac:dyDescent="0.25">
      <c r="A5948" s="96" t="s">
        <v>48</v>
      </c>
      <c r="B5948" s="96" t="s">
        <v>49</v>
      </c>
      <c r="C5948" s="40">
        <v>709.13285870000004</v>
      </c>
      <c r="D5948"/>
    </row>
    <row r="5949" spans="1:4" x14ac:dyDescent="0.25">
      <c r="A5949" s="96" t="s">
        <v>48</v>
      </c>
      <c r="B5949" s="96" t="s">
        <v>49</v>
      </c>
      <c r="C5949" s="40">
        <v>1868.4079859999999</v>
      </c>
      <c r="D5949"/>
    </row>
    <row r="5950" spans="1:4" x14ac:dyDescent="0.25">
      <c r="A5950" s="96" t="s">
        <v>48</v>
      </c>
      <c r="B5950" s="96" t="s">
        <v>49</v>
      </c>
      <c r="C5950" s="40">
        <v>2445.9598820000001</v>
      </c>
      <c r="D5950"/>
    </row>
    <row r="5951" spans="1:4" x14ac:dyDescent="0.25">
      <c r="A5951" s="96" t="s">
        <v>48</v>
      </c>
      <c r="B5951" s="96" t="s">
        <v>49</v>
      </c>
      <c r="C5951" s="40">
        <v>2271.0023839999999</v>
      </c>
      <c r="D5951"/>
    </row>
    <row r="5952" spans="1:4" x14ac:dyDescent="0.25">
      <c r="A5952" s="96" t="s">
        <v>48</v>
      </c>
      <c r="B5952" s="96" t="s">
        <v>49</v>
      </c>
      <c r="C5952" s="40">
        <v>545.19389630000001</v>
      </c>
      <c r="D5952"/>
    </row>
    <row r="5953" spans="1:4" x14ac:dyDescent="0.25">
      <c r="A5953" s="96" t="s">
        <v>48</v>
      </c>
      <c r="B5953" s="96" t="s">
        <v>49</v>
      </c>
      <c r="C5953" s="40">
        <v>1032.8882410000001</v>
      </c>
      <c r="D5953"/>
    </row>
    <row r="5954" spans="1:4" x14ac:dyDescent="0.25">
      <c r="A5954" s="96" t="s">
        <v>48</v>
      </c>
      <c r="B5954" s="96" t="s">
        <v>49</v>
      </c>
      <c r="C5954" s="40">
        <v>1469.0079049999999</v>
      </c>
      <c r="D5954"/>
    </row>
    <row r="5955" spans="1:4" x14ac:dyDescent="0.25">
      <c r="A5955" s="96" t="s">
        <v>48</v>
      </c>
      <c r="B5955" s="96" t="s">
        <v>49</v>
      </c>
      <c r="C5955" s="40">
        <v>1395.494007</v>
      </c>
      <c r="D5955"/>
    </row>
    <row r="5956" spans="1:4" x14ac:dyDescent="0.25">
      <c r="A5956" s="96" t="s">
        <v>48</v>
      </c>
      <c r="B5956" s="96" t="s">
        <v>49</v>
      </c>
      <c r="C5956" s="40">
        <v>160.71166109999999</v>
      </c>
      <c r="D5956"/>
    </row>
    <row r="5957" spans="1:4" x14ac:dyDescent="0.25">
      <c r="A5957" s="96" t="s">
        <v>48</v>
      </c>
      <c r="B5957" s="96" t="s">
        <v>49</v>
      </c>
      <c r="C5957" s="40">
        <v>1784.423039</v>
      </c>
      <c r="D5957"/>
    </row>
    <row r="5958" spans="1:4" x14ac:dyDescent="0.25">
      <c r="A5958" s="96" t="s">
        <v>48</v>
      </c>
      <c r="B5958" s="96" t="s">
        <v>49</v>
      </c>
      <c r="C5958" s="40">
        <v>1374.794875</v>
      </c>
      <c r="D5958"/>
    </row>
    <row r="5959" spans="1:4" x14ac:dyDescent="0.25">
      <c r="A5959" s="96" t="s">
        <v>48</v>
      </c>
      <c r="B5959" s="96" t="s">
        <v>49</v>
      </c>
      <c r="C5959" s="40">
        <v>863.30202659999998</v>
      </c>
      <c r="D5959"/>
    </row>
    <row r="5960" spans="1:4" x14ac:dyDescent="0.25">
      <c r="A5960" s="96" t="s">
        <v>48</v>
      </c>
      <c r="B5960" s="96" t="s">
        <v>49</v>
      </c>
      <c r="C5960" s="40">
        <v>1170.85177</v>
      </c>
      <c r="D5960"/>
    </row>
    <row r="5961" spans="1:4" x14ac:dyDescent="0.25">
      <c r="A5961" s="96" t="s">
        <v>48</v>
      </c>
      <c r="B5961" s="96" t="s">
        <v>49</v>
      </c>
      <c r="C5961" s="40">
        <v>584.0522426</v>
      </c>
      <c r="D5961"/>
    </row>
    <row r="5962" spans="1:4" x14ac:dyDescent="0.25">
      <c r="A5962" s="96" t="s">
        <v>48</v>
      </c>
      <c r="B5962" s="96" t="s">
        <v>49</v>
      </c>
      <c r="C5962" s="40">
        <v>1327.317675</v>
      </c>
      <c r="D5962"/>
    </row>
    <row r="5963" spans="1:4" x14ac:dyDescent="0.25">
      <c r="A5963" s="96" t="s">
        <v>48</v>
      </c>
      <c r="B5963" s="96" t="s">
        <v>49</v>
      </c>
      <c r="C5963" s="40">
        <v>344.85938590000001</v>
      </c>
      <c r="D5963"/>
    </row>
    <row r="5964" spans="1:4" x14ac:dyDescent="0.25">
      <c r="A5964" s="96" t="s">
        <v>48</v>
      </c>
      <c r="B5964" s="96" t="s">
        <v>49</v>
      </c>
      <c r="C5964" s="40">
        <v>1370.473602</v>
      </c>
      <c r="D5964"/>
    </row>
    <row r="5965" spans="1:4" x14ac:dyDescent="0.25">
      <c r="A5965" s="96" t="s">
        <v>48</v>
      </c>
      <c r="B5965" s="96" t="s">
        <v>49</v>
      </c>
      <c r="C5965" s="40">
        <v>646.71866999999997</v>
      </c>
      <c r="D5965"/>
    </row>
    <row r="5966" spans="1:4" x14ac:dyDescent="0.25">
      <c r="A5966" s="96" t="s">
        <v>48</v>
      </c>
      <c r="B5966" s="96" t="s">
        <v>49</v>
      </c>
      <c r="C5966" s="40">
        <v>1402.5987379999999</v>
      </c>
      <c r="D5966"/>
    </row>
    <row r="5967" spans="1:4" x14ac:dyDescent="0.25">
      <c r="A5967" s="96" t="s">
        <v>48</v>
      </c>
      <c r="B5967" s="96" t="s">
        <v>49</v>
      </c>
      <c r="C5967" s="40">
        <v>1139.7041750000001</v>
      </c>
      <c r="D5967"/>
    </row>
    <row r="5968" spans="1:4" x14ac:dyDescent="0.25">
      <c r="A5968" s="96" t="s">
        <v>48</v>
      </c>
      <c r="B5968" s="96" t="s">
        <v>49</v>
      </c>
      <c r="C5968" s="40">
        <v>1446.65752</v>
      </c>
      <c r="D5968"/>
    </row>
    <row r="5969" spans="1:4" x14ac:dyDescent="0.25">
      <c r="A5969" s="96" t="s">
        <v>48</v>
      </c>
      <c r="B5969" s="96" t="s">
        <v>49</v>
      </c>
      <c r="C5969" s="40">
        <v>2027.7592830000001</v>
      </c>
      <c r="D5969"/>
    </row>
    <row r="5970" spans="1:4" x14ac:dyDescent="0.25">
      <c r="A5970" s="96" t="s">
        <v>48</v>
      </c>
      <c r="B5970" s="96" t="s">
        <v>49</v>
      </c>
      <c r="C5970" s="40">
        <v>1529.5720080000001</v>
      </c>
      <c r="D5970"/>
    </row>
    <row r="5971" spans="1:4" x14ac:dyDescent="0.25">
      <c r="A5971" s="96" t="s">
        <v>48</v>
      </c>
      <c r="B5971" s="96" t="s">
        <v>49</v>
      </c>
      <c r="C5971" s="40">
        <v>1526.7136740000001</v>
      </c>
      <c r="D5971"/>
    </row>
    <row r="5972" spans="1:4" x14ac:dyDescent="0.25">
      <c r="A5972" s="96" t="s">
        <v>48</v>
      </c>
      <c r="B5972" s="96" t="s">
        <v>49</v>
      </c>
      <c r="C5972" s="40">
        <v>1026.0785069999999</v>
      </c>
      <c r="D5972"/>
    </row>
    <row r="5973" spans="1:4" x14ac:dyDescent="0.25">
      <c r="A5973" s="96" t="s">
        <v>48</v>
      </c>
      <c r="B5973" s="96" t="s">
        <v>49</v>
      </c>
      <c r="C5973" s="40">
        <v>1496.2357569999999</v>
      </c>
      <c r="D5973"/>
    </row>
    <row r="5974" spans="1:4" x14ac:dyDescent="0.25">
      <c r="A5974" s="96" t="s">
        <v>48</v>
      </c>
      <c r="B5974" s="96" t="s">
        <v>49</v>
      </c>
      <c r="C5974" s="40">
        <v>1913.410967</v>
      </c>
      <c r="D5974"/>
    </row>
    <row r="5975" spans="1:4" x14ac:dyDescent="0.25">
      <c r="A5975" s="96" t="s">
        <v>48</v>
      </c>
      <c r="B5975" s="96" t="s">
        <v>49</v>
      </c>
      <c r="C5975" s="40">
        <v>592.72646699999996</v>
      </c>
      <c r="D5975"/>
    </row>
    <row r="5976" spans="1:4" x14ac:dyDescent="0.25">
      <c r="A5976" s="96" t="s">
        <v>48</v>
      </c>
      <c r="B5976" s="96" t="s">
        <v>49</v>
      </c>
      <c r="C5976" s="40">
        <v>571.24901590000002</v>
      </c>
      <c r="D5976"/>
    </row>
    <row r="5977" spans="1:4" x14ac:dyDescent="0.25">
      <c r="A5977" s="96" t="s">
        <v>48</v>
      </c>
      <c r="B5977" s="96" t="s">
        <v>49</v>
      </c>
      <c r="C5977" s="40">
        <v>1949.3101099999999</v>
      </c>
      <c r="D5977"/>
    </row>
    <row r="5978" spans="1:4" x14ac:dyDescent="0.25">
      <c r="A5978" s="96" t="s">
        <v>48</v>
      </c>
      <c r="B5978" s="96" t="s">
        <v>49</v>
      </c>
      <c r="C5978" s="40">
        <v>1995.2293749999999</v>
      </c>
      <c r="D5978"/>
    </row>
    <row r="5979" spans="1:4" x14ac:dyDescent="0.25">
      <c r="A5979" s="96" t="s">
        <v>48</v>
      </c>
      <c r="B5979" s="96" t="s">
        <v>49</v>
      </c>
      <c r="C5979" s="40">
        <v>1017.1199360000001</v>
      </c>
      <c r="D5979"/>
    </row>
    <row r="5980" spans="1:4" x14ac:dyDescent="0.25">
      <c r="A5980" s="96" t="s">
        <v>48</v>
      </c>
      <c r="B5980" s="96" t="s">
        <v>49</v>
      </c>
      <c r="C5980" s="40">
        <v>939.14173900000003</v>
      </c>
      <c r="D5980"/>
    </row>
    <row r="5981" spans="1:4" x14ac:dyDescent="0.25">
      <c r="A5981" s="96" t="s">
        <v>48</v>
      </c>
      <c r="B5981" s="96" t="s">
        <v>49</v>
      </c>
      <c r="C5981" s="40">
        <v>2209.518137</v>
      </c>
      <c r="D5981"/>
    </row>
    <row r="5982" spans="1:4" x14ac:dyDescent="0.25">
      <c r="A5982" s="96" t="s">
        <v>48</v>
      </c>
      <c r="B5982" s="96" t="s">
        <v>49</v>
      </c>
      <c r="C5982" s="40">
        <v>1263.5037769999999</v>
      </c>
      <c r="D5982"/>
    </row>
    <row r="5983" spans="1:4" x14ac:dyDescent="0.25">
      <c r="A5983" s="96" t="s">
        <v>48</v>
      </c>
      <c r="B5983" s="96" t="s">
        <v>49</v>
      </c>
      <c r="C5983" s="40">
        <v>1414.6368789999999</v>
      </c>
      <c r="D5983"/>
    </row>
    <row r="5984" spans="1:4" x14ac:dyDescent="0.25">
      <c r="A5984" s="96" t="s">
        <v>48</v>
      </c>
      <c r="B5984" s="96" t="s">
        <v>49</v>
      </c>
      <c r="C5984" s="40">
        <v>297.64168289999998</v>
      </c>
      <c r="D5984"/>
    </row>
    <row r="5985" spans="1:4" x14ac:dyDescent="0.25">
      <c r="A5985" s="96" t="s">
        <v>48</v>
      </c>
      <c r="B5985" s="96" t="s">
        <v>49</v>
      </c>
      <c r="C5985" s="40">
        <v>324.0917508</v>
      </c>
      <c r="D5985"/>
    </row>
    <row r="5986" spans="1:4" x14ac:dyDescent="0.25">
      <c r="A5986" s="96" t="s">
        <v>48</v>
      </c>
      <c r="B5986" s="96" t="s">
        <v>49</v>
      </c>
      <c r="C5986" s="40">
        <v>1137.8163810000001</v>
      </c>
      <c r="D5986"/>
    </row>
    <row r="5987" spans="1:4" x14ac:dyDescent="0.25">
      <c r="A5987" s="96" t="s">
        <v>48</v>
      </c>
      <c r="B5987" s="96" t="s">
        <v>49</v>
      </c>
      <c r="C5987" s="40">
        <v>585.72782440000003</v>
      </c>
      <c r="D5987"/>
    </row>
    <row r="5988" spans="1:4" x14ac:dyDescent="0.25">
      <c r="A5988" s="96" t="s">
        <v>48</v>
      </c>
      <c r="B5988" s="96" t="s">
        <v>49</v>
      </c>
      <c r="C5988" s="40">
        <v>897.25228279999999</v>
      </c>
      <c r="D5988"/>
    </row>
    <row r="5989" spans="1:4" x14ac:dyDescent="0.25">
      <c r="A5989" s="96" t="s">
        <v>48</v>
      </c>
      <c r="B5989" s="96" t="s">
        <v>49</v>
      </c>
      <c r="C5989" s="40">
        <v>1664.2007020000001</v>
      </c>
      <c r="D5989"/>
    </row>
    <row r="5990" spans="1:4" x14ac:dyDescent="0.25">
      <c r="A5990" s="96" t="s">
        <v>48</v>
      </c>
      <c r="B5990" s="96" t="s">
        <v>49</v>
      </c>
      <c r="C5990" s="40">
        <v>138.66862810000001</v>
      </c>
      <c r="D5990"/>
    </row>
    <row r="5991" spans="1:4" x14ac:dyDescent="0.25">
      <c r="A5991" s="96" t="s">
        <v>48</v>
      </c>
      <c r="B5991" s="96" t="s">
        <v>49</v>
      </c>
      <c r="C5991" s="40">
        <v>2269.775819</v>
      </c>
      <c r="D5991"/>
    </row>
    <row r="5992" spans="1:4" x14ac:dyDescent="0.25">
      <c r="A5992" s="96" t="s">
        <v>48</v>
      </c>
      <c r="B5992" s="96" t="s">
        <v>49</v>
      </c>
      <c r="C5992" s="40">
        <v>642.35863559999996</v>
      </c>
      <c r="D5992"/>
    </row>
    <row r="5993" spans="1:4" x14ac:dyDescent="0.25">
      <c r="A5993" s="96" t="s">
        <v>48</v>
      </c>
      <c r="B5993" s="96" t="s">
        <v>49</v>
      </c>
      <c r="C5993" s="40">
        <v>1587.2030199999999</v>
      </c>
      <c r="D5993"/>
    </row>
    <row r="5994" spans="1:4" x14ac:dyDescent="0.25">
      <c r="A5994" s="96" t="s">
        <v>48</v>
      </c>
      <c r="B5994" s="96" t="s">
        <v>49</v>
      </c>
      <c r="C5994" s="40">
        <v>2018.9618029999999</v>
      </c>
      <c r="D5994"/>
    </row>
    <row r="5995" spans="1:4" x14ac:dyDescent="0.25">
      <c r="A5995" s="96" t="s">
        <v>48</v>
      </c>
      <c r="B5995" s="96" t="s">
        <v>49</v>
      </c>
      <c r="C5995" s="40">
        <v>1400.450278</v>
      </c>
      <c r="D5995"/>
    </row>
    <row r="5996" spans="1:4" x14ac:dyDescent="0.25">
      <c r="A5996" s="96" t="s">
        <v>48</v>
      </c>
      <c r="B5996" s="96" t="s">
        <v>49</v>
      </c>
      <c r="C5996" s="40">
        <v>1178.732739</v>
      </c>
      <c r="D5996"/>
    </row>
    <row r="5997" spans="1:4" x14ac:dyDescent="0.25">
      <c r="A5997" s="96" t="s">
        <v>48</v>
      </c>
      <c r="B5997" s="96" t="s">
        <v>49</v>
      </c>
      <c r="C5997" s="40">
        <v>1367.876857</v>
      </c>
      <c r="D5997"/>
    </row>
    <row r="5998" spans="1:4" x14ac:dyDescent="0.25">
      <c r="A5998" s="96" t="s">
        <v>48</v>
      </c>
      <c r="B5998" s="96" t="s">
        <v>49</v>
      </c>
      <c r="C5998" s="40">
        <v>1560.4611809999999</v>
      </c>
      <c r="D5998"/>
    </row>
    <row r="5999" spans="1:4" x14ac:dyDescent="0.25">
      <c r="A5999" s="96" t="s">
        <v>48</v>
      </c>
      <c r="B5999" s="96" t="s">
        <v>49</v>
      </c>
      <c r="C5999" s="40">
        <v>1194.7754190000001</v>
      </c>
      <c r="D5999"/>
    </row>
    <row r="6000" spans="1:4" x14ac:dyDescent="0.25">
      <c r="A6000" s="96" t="s">
        <v>48</v>
      </c>
      <c r="B6000" s="96" t="s">
        <v>49</v>
      </c>
      <c r="C6000" s="40">
        <v>616.85768580000001</v>
      </c>
      <c r="D6000"/>
    </row>
    <row r="6001" spans="1:4" x14ac:dyDescent="0.25">
      <c r="A6001" s="96" t="s">
        <v>48</v>
      </c>
      <c r="B6001" s="96" t="s">
        <v>49</v>
      </c>
      <c r="C6001" s="40">
        <v>360.92019269999997</v>
      </c>
      <c r="D6001"/>
    </row>
    <row r="6002" spans="1:4" x14ac:dyDescent="0.25">
      <c r="A6002" s="96" t="s">
        <v>48</v>
      </c>
      <c r="B6002" s="96" t="s">
        <v>49</v>
      </c>
      <c r="C6002" s="40">
        <v>2130.8706539999998</v>
      </c>
      <c r="D6002"/>
    </row>
    <row r="6003" spans="1:4" x14ac:dyDescent="0.25">
      <c r="A6003" s="96" t="s">
        <v>48</v>
      </c>
      <c r="B6003" s="96" t="s">
        <v>49</v>
      </c>
      <c r="C6003" s="40">
        <v>1710.9188119999999</v>
      </c>
      <c r="D6003"/>
    </row>
    <row r="6004" spans="1:4" x14ac:dyDescent="0.25">
      <c r="A6004" s="96" t="s">
        <v>48</v>
      </c>
      <c r="B6004" s="96" t="s">
        <v>49</v>
      </c>
      <c r="C6004" s="40">
        <v>1902.933581</v>
      </c>
      <c r="D6004"/>
    </row>
    <row r="6005" spans="1:4" x14ac:dyDescent="0.25">
      <c r="A6005" s="96" t="s">
        <v>48</v>
      </c>
      <c r="B6005" s="96" t="s">
        <v>49</v>
      </c>
      <c r="C6005" s="40">
        <v>616.99619889999997</v>
      </c>
      <c r="D6005"/>
    </row>
    <row r="6006" spans="1:4" x14ac:dyDescent="0.25">
      <c r="A6006" s="96" t="s">
        <v>48</v>
      </c>
      <c r="B6006" s="96" t="s">
        <v>49</v>
      </c>
      <c r="C6006" s="40">
        <v>873.2800234</v>
      </c>
      <c r="D6006"/>
    </row>
    <row r="6007" spans="1:4" x14ac:dyDescent="0.25">
      <c r="A6007" s="96" t="s">
        <v>48</v>
      </c>
      <c r="B6007" s="96" t="s">
        <v>49</v>
      </c>
      <c r="C6007" s="40">
        <v>314.2229873</v>
      </c>
      <c r="D6007"/>
    </row>
    <row r="6008" spans="1:4" x14ac:dyDescent="0.25">
      <c r="A6008" s="96" t="s">
        <v>48</v>
      </c>
      <c r="B6008" s="96" t="s">
        <v>49</v>
      </c>
      <c r="C6008" s="40">
        <v>1919.370351</v>
      </c>
      <c r="D6008"/>
    </row>
    <row r="6009" spans="1:4" x14ac:dyDescent="0.25">
      <c r="A6009" s="96" t="s">
        <v>48</v>
      </c>
      <c r="B6009" s="96" t="s">
        <v>49</v>
      </c>
      <c r="C6009" s="40">
        <v>1435.837632</v>
      </c>
      <c r="D6009"/>
    </row>
    <row r="6010" spans="1:4" x14ac:dyDescent="0.25">
      <c r="A6010" s="96" t="s">
        <v>48</v>
      </c>
      <c r="B6010" s="96" t="s">
        <v>49</v>
      </c>
      <c r="C6010" s="40">
        <v>1470.9742160000001</v>
      </c>
      <c r="D6010"/>
    </row>
    <row r="6011" spans="1:4" x14ac:dyDescent="0.25">
      <c r="A6011" s="96" t="s">
        <v>48</v>
      </c>
      <c r="B6011" s="96" t="s">
        <v>49</v>
      </c>
      <c r="C6011" s="40">
        <v>514.16763040000001</v>
      </c>
      <c r="D6011"/>
    </row>
    <row r="6012" spans="1:4" x14ac:dyDescent="0.25">
      <c r="A6012" s="96" t="s">
        <v>48</v>
      </c>
      <c r="B6012" s="96" t="s">
        <v>49</v>
      </c>
      <c r="C6012" s="40">
        <v>1206.7470129999999</v>
      </c>
      <c r="D6012"/>
    </row>
    <row r="6013" spans="1:4" x14ac:dyDescent="0.25">
      <c r="A6013" s="96" t="s">
        <v>48</v>
      </c>
      <c r="B6013" s="96" t="s">
        <v>49</v>
      </c>
      <c r="C6013" s="40">
        <v>1942.7147299999999</v>
      </c>
      <c r="D6013"/>
    </row>
    <row r="6014" spans="1:4" x14ac:dyDescent="0.25">
      <c r="A6014" s="96" t="s">
        <v>48</v>
      </c>
      <c r="B6014" s="96" t="s">
        <v>49</v>
      </c>
      <c r="C6014" s="40">
        <v>402.03419359999998</v>
      </c>
      <c r="D6014"/>
    </row>
    <row r="6015" spans="1:4" x14ac:dyDescent="0.25">
      <c r="A6015" s="96" t="s">
        <v>48</v>
      </c>
      <c r="B6015" s="96" t="s">
        <v>49</v>
      </c>
      <c r="C6015" s="40">
        <v>2004.1880719999999</v>
      </c>
      <c r="D6015"/>
    </row>
    <row r="6016" spans="1:4" x14ac:dyDescent="0.25">
      <c r="A6016" s="96" t="s">
        <v>48</v>
      </c>
      <c r="B6016" s="96" t="s">
        <v>49</v>
      </c>
      <c r="C6016" s="40">
        <v>270.72438799999998</v>
      </c>
      <c r="D6016"/>
    </row>
    <row r="6017" spans="1:4" x14ac:dyDescent="0.25">
      <c r="A6017" s="96" t="s">
        <v>48</v>
      </c>
      <c r="B6017" s="96" t="s">
        <v>49</v>
      </c>
      <c r="C6017" s="40">
        <v>1896.3935289999999</v>
      </c>
      <c r="D6017"/>
    </row>
    <row r="6018" spans="1:4" x14ac:dyDescent="0.25">
      <c r="A6018" s="96" t="s">
        <v>48</v>
      </c>
      <c r="B6018" s="96" t="s">
        <v>49</v>
      </c>
      <c r="C6018" s="40">
        <v>2113.2014650000001</v>
      </c>
      <c r="D6018"/>
    </row>
    <row r="6019" spans="1:4" x14ac:dyDescent="0.25">
      <c r="A6019" s="96" t="s">
        <v>48</v>
      </c>
      <c r="B6019" s="96" t="s">
        <v>49</v>
      </c>
      <c r="C6019" s="40">
        <v>1895.4242449999999</v>
      </c>
      <c r="D6019"/>
    </row>
    <row r="6020" spans="1:4" x14ac:dyDescent="0.25">
      <c r="A6020" s="96" t="s">
        <v>48</v>
      </c>
      <c r="B6020" s="96" t="s">
        <v>49</v>
      </c>
      <c r="C6020" s="40">
        <v>545.82993569999996</v>
      </c>
      <c r="D6020"/>
    </row>
    <row r="6021" spans="1:4" x14ac:dyDescent="0.25">
      <c r="A6021" s="96" t="s">
        <v>48</v>
      </c>
      <c r="B6021" s="96" t="s">
        <v>49</v>
      </c>
      <c r="C6021" s="40">
        <v>1998.6067270000001</v>
      </c>
      <c r="D6021"/>
    </row>
    <row r="6022" spans="1:4" x14ac:dyDescent="0.25">
      <c r="A6022" s="96" t="s">
        <v>48</v>
      </c>
      <c r="B6022" s="96" t="s">
        <v>49</v>
      </c>
      <c r="C6022" s="40">
        <v>1510.6089979999999</v>
      </c>
      <c r="D6022"/>
    </row>
    <row r="6023" spans="1:4" x14ac:dyDescent="0.25">
      <c r="A6023" s="96" t="s">
        <v>48</v>
      </c>
      <c r="B6023" s="96" t="s">
        <v>49</v>
      </c>
      <c r="C6023" s="40">
        <v>2183.4355249999999</v>
      </c>
      <c r="D6023"/>
    </row>
    <row r="6024" spans="1:4" x14ac:dyDescent="0.25">
      <c r="A6024" s="96" t="s">
        <v>48</v>
      </c>
      <c r="B6024" s="96" t="s">
        <v>49</v>
      </c>
      <c r="C6024" s="40">
        <v>1871.2699849999999</v>
      </c>
      <c r="D6024"/>
    </row>
    <row r="6025" spans="1:4" x14ac:dyDescent="0.25">
      <c r="A6025" s="96" t="s">
        <v>48</v>
      </c>
      <c r="B6025" s="96" t="s">
        <v>49</v>
      </c>
      <c r="C6025" s="40">
        <v>2224.6436039999999</v>
      </c>
      <c r="D6025"/>
    </row>
    <row r="6026" spans="1:4" x14ac:dyDescent="0.25">
      <c r="A6026" s="96" t="s">
        <v>48</v>
      </c>
      <c r="B6026" s="96" t="s">
        <v>49</v>
      </c>
      <c r="C6026" s="40">
        <v>2440.3413850000002</v>
      </c>
      <c r="D6026"/>
    </row>
    <row r="6027" spans="1:4" x14ac:dyDescent="0.25">
      <c r="A6027" s="96" t="s">
        <v>48</v>
      </c>
      <c r="B6027" s="96" t="s">
        <v>49</v>
      </c>
      <c r="C6027" s="40">
        <v>1812.412245</v>
      </c>
      <c r="D6027"/>
    </row>
    <row r="6028" spans="1:4" x14ac:dyDescent="0.25">
      <c r="A6028" s="96" t="s">
        <v>48</v>
      </c>
      <c r="B6028" s="96" t="s">
        <v>49</v>
      </c>
      <c r="C6028" s="40">
        <v>592.86428780000006</v>
      </c>
      <c r="D6028"/>
    </row>
    <row r="6029" spans="1:4" x14ac:dyDescent="0.25">
      <c r="A6029" s="96" t="s">
        <v>48</v>
      </c>
      <c r="B6029" s="96" t="s">
        <v>49</v>
      </c>
      <c r="C6029" s="40">
        <v>2024.656825</v>
      </c>
      <c r="D6029"/>
    </row>
    <row r="6030" spans="1:4" x14ac:dyDescent="0.25">
      <c r="A6030" s="96" t="s">
        <v>48</v>
      </c>
      <c r="B6030" s="96" t="s">
        <v>49</v>
      </c>
      <c r="C6030" s="40">
        <v>1030.899308</v>
      </c>
      <c r="D6030"/>
    </row>
    <row r="6031" spans="1:4" x14ac:dyDescent="0.25">
      <c r="A6031" s="96" t="s">
        <v>48</v>
      </c>
      <c r="B6031" s="96" t="s">
        <v>49</v>
      </c>
      <c r="C6031" s="40">
        <v>297.30054269999999</v>
      </c>
      <c r="D6031"/>
    </row>
    <row r="6032" spans="1:4" x14ac:dyDescent="0.25">
      <c r="A6032" s="96" t="s">
        <v>48</v>
      </c>
      <c r="B6032" s="96" t="s">
        <v>49</v>
      </c>
      <c r="C6032" s="40">
        <v>321.12755010000001</v>
      </c>
      <c r="D6032"/>
    </row>
    <row r="6033" spans="1:4" x14ac:dyDescent="0.25">
      <c r="A6033" s="96" t="s">
        <v>48</v>
      </c>
      <c r="B6033" s="96" t="s">
        <v>49</v>
      </c>
      <c r="C6033" s="40">
        <v>1716.7497000000001</v>
      </c>
      <c r="D6033"/>
    </row>
    <row r="6034" spans="1:4" x14ac:dyDescent="0.25">
      <c r="A6034" s="96" t="s">
        <v>48</v>
      </c>
      <c r="B6034" s="96" t="s">
        <v>49</v>
      </c>
      <c r="C6034" s="40">
        <v>1642.7311179999999</v>
      </c>
      <c r="D6034"/>
    </row>
    <row r="6035" spans="1:4" x14ac:dyDescent="0.25">
      <c r="A6035" s="96" t="s">
        <v>48</v>
      </c>
      <c r="B6035" s="96" t="s">
        <v>49</v>
      </c>
      <c r="C6035" s="40">
        <v>899.91079999999999</v>
      </c>
      <c r="D6035"/>
    </row>
    <row r="6036" spans="1:4" x14ac:dyDescent="0.25">
      <c r="A6036" s="96" t="s">
        <v>48</v>
      </c>
      <c r="B6036" s="96" t="s">
        <v>49</v>
      </c>
      <c r="C6036" s="40">
        <v>2430.85646</v>
      </c>
      <c r="D6036"/>
    </row>
    <row r="6037" spans="1:4" x14ac:dyDescent="0.25">
      <c r="A6037" s="96" t="s">
        <v>48</v>
      </c>
      <c r="B6037" s="96" t="s">
        <v>49</v>
      </c>
      <c r="C6037" s="40">
        <v>1981.3590180000001</v>
      </c>
      <c r="D6037"/>
    </row>
    <row r="6038" spans="1:4" x14ac:dyDescent="0.25">
      <c r="A6038" s="96" t="s">
        <v>48</v>
      </c>
      <c r="B6038" s="96" t="s">
        <v>49</v>
      </c>
      <c r="C6038" s="40">
        <v>1815.7691159999999</v>
      </c>
      <c r="D6038"/>
    </row>
    <row r="6039" spans="1:4" x14ac:dyDescent="0.25">
      <c r="A6039" s="96" t="s">
        <v>48</v>
      </c>
      <c r="B6039" s="96" t="s">
        <v>49</v>
      </c>
      <c r="C6039" s="40">
        <v>294.17645829999998</v>
      </c>
      <c r="D6039"/>
    </row>
    <row r="6040" spans="1:4" x14ac:dyDescent="0.25">
      <c r="A6040" s="96" t="s">
        <v>48</v>
      </c>
      <c r="B6040" s="96" t="s">
        <v>49</v>
      </c>
      <c r="C6040" s="40">
        <v>2142.8330580000002</v>
      </c>
      <c r="D6040"/>
    </row>
    <row r="6041" spans="1:4" x14ac:dyDescent="0.25">
      <c r="A6041" s="96" t="s">
        <v>48</v>
      </c>
      <c r="B6041" s="96" t="s">
        <v>49</v>
      </c>
      <c r="C6041" s="40">
        <v>1590.2636689999999</v>
      </c>
      <c r="D6041"/>
    </row>
    <row r="6042" spans="1:4" x14ac:dyDescent="0.25">
      <c r="A6042" s="96" t="s">
        <v>48</v>
      </c>
      <c r="B6042" s="96" t="s">
        <v>49</v>
      </c>
      <c r="C6042" s="40">
        <v>1433.687467</v>
      </c>
      <c r="D6042"/>
    </row>
    <row r="6043" spans="1:4" x14ac:dyDescent="0.25">
      <c r="A6043" s="96" t="s">
        <v>48</v>
      </c>
      <c r="B6043" s="96" t="s">
        <v>49</v>
      </c>
      <c r="C6043" s="40">
        <v>2040.3798830000001</v>
      </c>
      <c r="D6043"/>
    </row>
    <row r="6044" spans="1:4" x14ac:dyDescent="0.25">
      <c r="A6044" s="96" t="s">
        <v>48</v>
      </c>
      <c r="B6044" s="96" t="s">
        <v>49</v>
      </c>
      <c r="C6044" s="40">
        <v>430.3440013</v>
      </c>
      <c r="D6044"/>
    </row>
    <row r="6045" spans="1:4" x14ac:dyDescent="0.25">
      <c r="A6045" s="96" t="s">
        <v>48</v>
      </c>
      <c r="B6045" s="96" t="s">
        <v>49</v>
      </c>
      <c r="C6045" s="40">
        <v>1593.054167</v>
      </c>
      <c r="D6045"/>
    </row>
    <row r="6046" spans="1:4" x14ac:dyDescent="0.25">
      <c r="A6046" s="96" t="s">
        <v>48</v>
      </c>
      <c r="B6046" s="96" t="s">
        <v>49</v>
      </c>
      <c r="C6046" s="40">
        <v>1913.523479</v>
      </c>
      <c r="D6046"/>
    </row>
    <row r="6047" spans="1:4" x14ac:dyDescent="0.25">
      <c r="A6047" s="96" t="s">
        <v>48</v>
      </c>
      <c r="B6047" s="96" t="s">
        <v>49</v>
      </c>
      <c r="C6047" s="40">
        <v>1433.278613</v>
      </c>
      <c r="D6047"/>
    </row>
    <row r="6048" spans="1:4" x14ac:dyDescent="0.25">
      <c r="A6048" s="96" t="s">
        <v>48</v>
      </c>
      <c r="B6048" s="96" t="s">
        <v>49</v>
      </c>
      <c r="C6048" s="40">
        <v>1426.714185</v>
      </c>
      <c r="D6048"/>
    </row>
    <row r="6049" spans="1:4" x14ac:dyDescent="0.25">
      <c r="A6049" s="96" t="s">
        <v>48</v>
      </c>
      <c r="B6049" s="96" t="s">
        <v>49</v>
      </c>
      <c r="C6049" s="40">
        <v>269.9674981</v>
      </c>
      <c r="D6049"/>
    </row>
    <row r="6050" spans="1:4" x14ac:dyDescent="0.25">
      <c r="A6050" s="96" t="s">
        <v>48</v>
      </c>
      <c r="B6050" s="96" t="s">
        <v>49</v>
      </c>
      <c r="C6050" s="40">
        <v>1865.4634149999999</v>
      </c>
      <c r="D6050"/>
    </row>
    <row r="6051" spans="1:4" x14ac:dyDescent="0.25">
      <c r="A6051" s="96" t="s">
        <v>48</v>
      </c>
      <c r="B6051" s="96" t="s">
        <v>49</v>
      </c>
      <c r="C6051" s="40">
        <v>349.18521320000002</v>
      </c>
      <c r="D6051"/>
    </row>
    <row r="6052" spans="1:4" x14ac:dyDescent="0.25">
      <c r="A6052" s="96" t="s">
        <v>48</v>
      </c>
      <c r="B6052" s="96" t="s">
        <v>49</v>
      </c>
      <c r="C6052" s="40">
        <v>289.81304039999998</v>
      </c>
      <c r="D6052"/>
    </row>
    <row r="6053" spans="1:4" x14ac:dyDescent="0.25">
      <c r="A6053" s="96" t="s">
        <v>48</v>
      </c>
      <c r="B6053" s="96" t="s">
        <v>49</v>
      </c>
      <c r="C6053" s="40">
        <v>1127.588078</v>
      </c>
      <c r="D6053"/>
    </row>
    <row r="6054" spans="1:4" x14ac:dyDescent="0.25">
      <c r="A6054" s="96" t="s">
        <v>48</v>
      </c>
      <c r="B6054" s="96" t="s">
        <v>49</v>
      </c>
      <c r="C6054" s="40">
        <v>1439.698228</v>
      </c>
      <c r="D6054"/>
    </row>
    <row r="6055" spans="1:4" x14ac:dyDescent="0.25">
      <c r="A6055" s="96" t="s">
        <v>48</v>
      </c>
      <c r="B6055" s="96" t="s">
        <v>49</v>
      </c>
      <c r="C6055" s="40">
        <v>2049.8389090000001</v>
      </c>
      <c r="D6055"/>
    </row>
    <row r="6056" spans="1:4" x14ac:dyDescent="0.25">
      <c r="A6056" s="96" t="s">
        <v>48</v>
      </c>
      <c r="B6056" s="96" t="s">
        <v>49</v>
      </c>
      <c r="C6056" s="40">
        <v>135.2414531</v>
      </c>
      <c r="D6056"/>
    </row>
    <row r="6057" spans="1:4" x14ac:dyDescent="0.25">
      <c r="A6057" s="96" t="s">
        <v>48</v>
      </c>
      <c r="B6057" s="96" t="s">
        <v>49</v>
      </c>
      <c r="C6057" s="40">
        <v>1053.9310359999999</v>
      </c>
      <c r="D6057"/>
    </row>
    <row r="6058" spans="1:4" x14ac:dyDescent="0.25">
      <c r="A6058" s="96" t="s">
        <v>48</v>
      </c>
      <c r="B6058" s="96" t="s">
        <v>49</v>
      </c>
      <c r="C6058" s="40">
        <v>1959.1703070000001</v>
      </c>
      <c r="D6058"/>
    </row>
    <row r="6059" spans="1:4" x14ac:dyDescent="0.25">
      <c r="A6059" s="96" t="s">
        <v>48</v>
      </c>
      <c r="B6059" s="96" t="s">
        <v>49</v>
      </c>
      <c r="C6059" s="40">
        <v>1743.5856759999999</v>
      </c>
      <c r="D6059"/>
    </row>
    <row r="6060" spans="1:4" x14ac:dyDescent="0.25">
      <c r="A6060" s="96" t="s">
        <v>48</v>
      </c>
      <c r="B6060" s="96" t="s">
        <v>49</v>
      </c>
      <c r="C6060" s="40">
        <v>2042.7445600000001</v>
      </c>
      <c r="D6060"/>
    </row>
    <row r="6061" spans="1:4" x14ac:dyDescent="0.25">
      <c r="A6061" s="96" t="s">
        <v>48</v>
      </c>
      <c r="B6061" s="96" t="s">
        <v>49</v>
      </c>
      <c r="C6061" s="40">
        <v>569.36416359999998</v>
      </c>
      <c r="D6061"/>
    </row>
    <row r="6062" spans="1:4" x14ac:dyDescent="0.25">
      <c r="A6062" s="96" t="s">
        <v>48</v>
      </c>
      <c r="B6062" s="96" t="s">
        <v>49</v>
      </c>
      <c r="C6062" s="40">
        <v>1317.1364289999999</v>
      </c>
      <c r="D6062"/>
    </row>
    <row r="6063" spans="1:4" x14ac:dyDescent="0.25">
      <c r="A6063" s="96" t="s">
        <v>48</v>
      </c>
      <c r="B6063" s="96" t="s">
        <v>49</v>
      </c>
      <c r="C6063" s="40">
        <v>1602.3149490000001</v>
      </c>
      <c r="D6063"/>
    </row>
    <row r="6064" spans="1:4" x14ac:dyDescent="0.25">
      <c r="A6064" s="96" t="s">
        <v>48</v>
      </c>
      <c r="B6064" s="96" t="s">
        <v>49</v>
      </c>
      <c r="C6064" s="40">
        <v>1843.2261659999999</v>
      </c>
      <c r="D6064"/>
    </row>
    <row r="6065" spans="1:4" x14ac:dyDescent="0.25">
      <c r="A6065" s="96" t="s">
        <v>48</v>
      </c>
      <c r="B6065" s="96" t="s">
        <v>49</v>
      </c>
      <c r="C6065" s="40">
        <v>472.89082810000002</v>
      </c>
      <c r="D6065"/>
    </row>
    <row r="6066" spans="1:4" x14ac:dyDescent="0.25">
      <c r="A6066" s="96" t="s">
        <v>48</v>
      </c>
      <c r="B6066" s="96" t="s">
        <v>49</v>
      </c>
      <c r="C6066" s="40">
        <v>184.5756255</v>
      </c>
      <c r="D6066"/>
    </row>
    <row r="6067" spans="1:4" x14ac:dyDescent="0.25">
      <c r="A6067" s="96" t="s">
        <v>48</v>
      </c>
      <c r="B6067" s="96" t="s">
        <v>49</v>
      </c>
      <c r="C6067" s="40">
        <v>330.86288739999998</v>
      </c>
      <c r="D6067"/>
    </row>
    <row r="6068" spans="1:4" x14ac:dyDescent="0.25">
      <c r="A6068" s="96" t="s">
        <v>48</v>
      </c>
      <c r="B6068" s="96" t="s">
        <v>49</v>
      </c>
      <c r="C6068" s="40">
        <v>853.7339561</v>
      </c>
      <c r="D6068"/>
    </row>
    <row r="6069" spans="1:4" x14ac:dyDescent="0.25">
      <c r="A6069" s="96" t="s">
        <v>48</v>
      </c>
      <c r="B6069" s="96" t="s">
        <v>49</v>
      </c>
      <c r="C6069" s="40">
        <v>1311.8146630000001</v>
      </c>
      <c r="D6069"/>
    </row>
    <row r="6070" spans="1:4" x14ac:dyDescent="0.25">
      <c r="A6070" s="96" t="s">
        <v>48</v>
      </c>
      <c r="B6070" s="96" t="s">
        <v>49</v>
      </c>
      <c r="C6070" s="40">
        <v>1528.355836</v>
      </c>
      <c r="D6070"/>
    </row>
    <row r="6071" spans="1:4" x14ac:dyDescent="0.25">
      <c r="A6071" s="96" t="s">
        <v>48</v>
      </c>
      <c r="B6071" s="96" t="s">
        <v>49</v>
      </c>
      <c r="C6071" s="40">
        <v>709.76809890000004</v>
      </c>
      <c r="D6071"/>
    </row>
    <row r="6072" spans="1:4" x14ac:dyDescent="0.25">
      <c r="A6072" s="96" t="s">
        <v>48</v>
      </c>
      <c r="B6072" s="96" t="s">
        <v>49</v>
      </c>
      <c r="C6072" s="40">
        <v>1844.489677</v>
      </c>
      <c r="D6072"/>
    </row>
    <row r="6073" spans="1:4" x14ac:dyDescent="0.25">
      <c r="A6073" s="96" t="s">
        <v>48</v>
      </c>
      <c r="B6073" s="96" t="s">
        <v>49</v>
      </c>
      <c r="C6073" s="40">
        <v>1993.288229</v>
      </c>
      <c r="D6073"/>
    </row>
    <row r="6074" spans="1:4" x14ac:dyDescent="0.25">
      <c r="A6074" s="96" t="s">
        <v>48</v>
      </c>
      <c r="B6074" s="96" t="s">
        <v>49</v>
      </c>
      <c r="C6074" s="40">
        <v>1925.610259</v>
      </c>
      <c r="D6074"/>
    </row>
    <row r="6075" spans="1:4" x14ac:dyDescent="0.25">
      <c r="A6075" s="96" t="s">
        <v>48</v>
      </c>
      <c r="B6075" s="96" t="s">
        <v>49</v>
      </c>
      <c r="C6075" s="40">
        <v>1999.0458249999999</v>
      </c>
      <c r="D6075"/>
    </row>
    <row r="6076" spans="1:4" x14ac:dyDescent="0.25">
      <c r="A6076" s="96" t="s">
        <v>48</v>
      </c>
      <c r="B6076" s="96" t="s">
        <v>49</v>
      </c>
      <c r="C6076" s="40">
        <v>1899.3225259999999</v>
      </c>
      <c r="D6076"/>
    </row>
    <row r="6077" spans="1:4" x14ac:dyDescent="0.25">
      <c r="A6077" s="96" t="s">
        <v>48</v>
      </c>
      <c r="B6077" s="96" t="s">
        <v>49</v>
      </c>
      <c r="C6077" s="40">
        <v>754.31018389999997</v>
      </c>
      <c r="D6077"/>
    </row>
    <row r="6078" spans="1:4" x14ac:dyDescent="0.25">
      <c r="A6078" s="96" t="s">
        <v>48</v>
      </c>
      <c r="B6078" s="96" t="s">
        <v>49</v>
      </c>
      <c r="C6078" s="40">
        <v>2065.1019780000001</v>
      </c>
      <c r="D6078"/>
    </row>
    <row r="6079" spans="1:4" x14ac:dyDescent="0.25">
      <c r="A6079" s="96" t="s">
        <v>48</v>
      </c>
      <c r="B6079" s="96" t="s">
        <v>49</v>
      </c>
      <c r="C6079" s="40">
        <v>319.45098760000002</v>
      </c>
      <c r="D6079"/>
    </row>
    <row r="6080" spans="1:4" x14ac:dyDescent="0.25">
      <c r="A6080" s="96" t="s">
        <v>48</v>
      </c>
      <c r="B6080" s="96" t="s">
        <v>49</v>
      </c>
      <c r="C6080" s="40">
        <v>1740.6642079999999</v>
      </c>
      <c r="D6080"/>
    </row>
    <row r="6081" spans="1:4" x14ac:dyDescent="0.25">
      <c r="A6081" s="96" t="s">
        <v>48</v>
      </c>
      <c r="B6081" s="96" t="s">
        <v>49</v>
      </c>
      <c r="C6081" s="40">
        <v>277.53223800000001</v>
      </c>
      <c r="D6081"/>
    </row>
    <row r="6082" spans="1:4" x14ac:dyDescent="0.25">
      <c r="A6082" s="96" t="s">
        <v>48</v>
      </c>
      <c r="B6082" s="96" t="s">
        <v>49</v>
      </c>
      <c r="C6082" s="40">
        <v>1388.3168909999999</v>
      </c>
      <c r="D6082"/>
    </row>
    <row r="6083" spans="1:4" x14ac:dyDescent="0.25">
      <c r="A6083" s="96" t="s">
        <v>48</v>
      </c>
      <c r="B6083" s="96" t="s">
        <v>49</v>
      </c>
      <c r="C6083" s="40">
        <v>1564.6734899999999</v>
      </c>
      <c r="D6083"/>
    </row>
    <row r="6084" spans="1:4" x14ac:dyDescent="0.25">
      <c r="A6084" s="96" t="s">
        <v>48</v>
      </c>
      <c r="B6084" s="96" t="s">
        <v>49</v>
      </c>
      <c r="C6084" s="40">
        <v>1491.785811</v>
      </c>
      <c r="D6084"/>
    </row>
    <row r="6085" spans="1:4" x14ac:dyDescent="0.25">
      <c r="A6085" s="96" t="s">
        <v>48</v>
      </c>
      <c r="B6085" s="96" t="s">
        <v>49</v>
      </c>
      <c r="C6085" s="40">
        <v>1659.1857749999999</v>
      </c>
      <c r="D6085"/>
    </row>
    <row r="6086" spans="1:4" x14ac:dyDescent="0.25">
      <c r="A6086" s="96" t="s">
        <v>48</v>
      </c>
      <c r="B6086" s="96" t="s">
        <v>49</v>
      </c>
      <c r="C6086" s="40">
        <v>624.45306189999997</v>
      </c>
      <c r="D6086"/>
    </row>
    <row r="6087" spans="1:4" x14ac:dyDescent="0.25">
      <c r="A6087" s="96" t="s">
        <v>48</v>
      </c>
      <c r="B6087" s="96" t="s">
        <v>49</v>
      </c>
      <c r="C6087" s="40">
        <v>786.20041570000001</v>
      </c>
      <c r="D6087"/>
    </row>
    <row r="6088" spans="1:4" x14ac:dyDescent="0.25">
      <c r="A6088" s="96" t="s">
        <v>48</v>
      </c>
      <c r="B6088" s="96" t="s">
        <v>49</v>
      </c>
      <c r="C6088" s="40">
        <v>1902.593521</v>
      </c>
      <c r="D6088"/>
    </row>
    <row r="6089" spans="1:4" x14ac:dyDescent="0.25">
      <c r="A6089" s="96" t="s">
        <v>48</v>
      </c>
      <c r="B6089" s="96" t="s">
        <v>49</v>
      </c>
      <c r="C6089" s="40">
        <v>507.47109769999997</v>
      </c>
      <c r="D6089"/>
    </row>
    <row r="6090" spans="1:4" x14ac:dyDescent="0.25">
      <c r="A6090" s="96" t="s">
        <v>48</v>
      </c>
      <c r="B6090" s="96" t="s">
        <v>49</v>
      </c>
      <c r="C6090" s="40">
        <v>915.08150709999995</v>
      </c>
      <c r="D6090"/>
    </row>
    <row r="6091" spans="1:4" x14ac:dyDescent="0.25">
      <c r="A6091" s="96" t="s">
        <v>48</v>
      </c>
      <c r="B6091" s="96" t="s">
        <v>49</v>
      </c>
      <c r="C6091" s="40">
        <v>1142.708791</v>
      </c>
      <c r="D6091"/>
    </row>
    <row r="6092" spans="1:4" x14ac:dyDescent="0.25">
      <c r="A6092" s="96" t="s">
        <v>48</v>
      </c>
      <c r="B6092" s="96" t="s">
        <v>49</v>
      </c>
      <c r="C6092" s="40">
        <v>1859.229133</v>
      </c>
      <c r="D6092"/>
    </row>
    <row r="6093" spans="1:4" x14ac:dyDescent="0.25">
      <c r="A6093" s="96" t="s">
        <v>48</v>
      </c>
      <c r="B6093" s="96" t="s">
        <v>49</v>
      </c>
      <c r="C6093" s="40">
        <v>2445.306889</v>
      </c>
      <c r="D6093"/>
    </row>
    <row r="6094" spans="1:4" x14ac:dyDescent="0.25">
      <c r="A6094" s="96" t="s">
        <v>48</v>
      </c>
      <c r="B6094" s="96" t="s">
        <v>49</v>
      </c>
      <c r="C6094" s="40">
        <v>1680.037527</v>
      </c>
      <c r="D6094"/>
    </row>
    <row r="6095" spans="1:4" x14ac:dyDescent="0.25">
      <c r="A6095" s="96" t="s">
        <v>48</v>
      </c>
      <c r="B6095" s="96" t="s">
        <v>49</v>
      </c>
      <c r="C6095" s="40">
        <v>699.67135919999998</v>
      </c>
      <c r="D6095"/>
    </row>
    <row r="6096" spans="1:4" x14ac:dyDescent="0.25">
      <c r="A6096" s="96" t="s">
        <v>48</v>
      </c>
      <c r="B6096" s="96" t="s">
        <v>49</v>
      </c>
      <c r="C6096" s="40">
        <v>1139.7041750000001</v>
      </c>
      <c r="D6096"/>
    </row>
    <row r="6097" spans="1:4" x14ac:dyDescent="0.25">
      <c r="A6097" s="96" t="s">
        <v>48</v>
      </c>
      <c r="B6097" s="96" t="s">
        <v>49</v>
      </c>
      <c r="C6097" s="40">
        <v>1341.772111</v>
      </c>
      <c r="D6097"/>
    </row>
    <row r="6098" spans="1:4" x14ac:dyDescent="0.25">
      <c r="A6098" s="96" t="s">
        <v>48</v>
      </c>
      <c r="B6098" s="96" t="s">
        <v>49</v>
      </c>
      <c r="C6098" s="40">
        <v>1370.473602</v>
      </c>
      <c r="D6098"/>
    </row>
    <row r="6099" spans="1:4" x14ac:dyDescent="0.25">
      <c r="A6099" s="96" t="s">
        <v>48</v>
      </c>
      <c r="B6099" s="96" t="s">
        <v>49</v>
      </c>
      <c r="C6099" s="40">
        <v>1402.5987379999999</v>
      </c>
      <c r="D6099"/>
    </row>
    <row r="6100" spans="1:4" x14ac:dyDescent="0.25">
      <c r="A6100" s="96" t="s">
        <v>48</v>
      </c>
      <c r="B6100" s="96" t="s">
        <v>49</v>
      </c>
      <c r="C6100" s="40">
        <v>1568.135362</v>
      </c>
      <c r="D6100"/>
    </row>
    <row r="6101" spans="1:4" x14ac:dyDescent="0.25">
      <c r="A6101" s="96" t="s">
        <v>48</v>
      </c>
      <c r="B6101" s="96" t="s">
        <v>49</v>
      </c>
      <c r="C6101" s="40">
        <v>644.58910609999998</v>
      </c>
      <c r="D6101"/>
    </row>
    <row r="6102" spans="1:4" x14ac:dyDescent="0.25">
      <c r="A6102" s="96" t="s">
        <v>48</v>
      </c>
      <c r="B6102" s="96" t="s">
        <v>49</v>
      </c>
      <c r="C6102" s="40">
        <v>1355.32349</v>
      </c>
      <c r="D6102"/>
    </row>
    <row r="6103" spans="1:4" x14ac:dyDescent="0.25">
      <c r="A6103" s="96" t="s">
        <v>48</v>
      </c>
      <c r="B6103" s="96" t="s">
        <v>49</v>
      </c>
      <c r="C6103" s="40">
        <v>303.69247389999998</v>
      </c>
      <c r="D6103"/>
    </row>
    <row r="6104" spans="1:4" x14ac:dyDescent="0.25">
      <c r="A6104" s="96" t="s">
        <v>48</v>
      </c>
      <c r="B6104" s="96" t="s">
        <v>49</v>
      </c>
      <c r="C6104" s="40">
        <v>1713.669089</v>
      </c>
      <c r="D6104"/>
    </row>
    <row r="6105" spans="1:4" x14ac:dyDescent="0.25">
      <c r="A6105" s="96" t="s">
        <v>48</v>
      </c>
      <c r="B6105" s="96" t="s">
        <v>49</v>
      </c>
      <c r="C6105" s="40">
        <v>1828.1209229999999</v>
      </c>
      <c r="D6105"/>
    </row>
    <row r="6106" spans="1:4" x14ac:dyDescent="0.25">
      <c r="A6106" s="96" t="s">
        <v>48</v>
      </c>
      <c r="B6106" s="96" t="s">
        <v>49</v>
      </c>
      <c r="C6106" s="40">
        <v>1212.8743910000001</v>
      </c>
      <c r="D6106"/>
    </row>
    <row r="6107" spans="1:4" x14ac:dyDescent="0.25">
      <c r="A6107" s="96" t="s">
        <v>48</v>
      </c>
      <c r="B6107" s="96" t="s">
        <v>49</v>
      </c>
      <c r="C6107" s="40">
        <v>274.9426019</v>
      </c>
      <c r="D6107"/>
    </row>
    <row r="6108" spans="1:4" x14ac:dyDescent="0.25">
      <c r="A6108" s="96" t="s">
        <v>48</v>
      </c>
      <c r="B6108" s="96" t="s">
        <v>49</v>
      </c>
      <c r="C6108" s="40">
        <v>238.49854880000001</v>
      </c>
      <c r="D6108"/>
    </row>
    <row r="6109" spans="1:4" x14ac:dyDescent="0.25">
      <c r="A6109" s="96" t="s">
        <v>48</v>
      </c>
      <c r="B6109" s="96" t="s">
        <v>49</v>
      </c>
      <c r="C6109" s="40">
        <v>1577.336503</v>
      </c>
      <c r="D6109"/>
    </row>
    <row r="6110" spans="1:4" x14ac:dyDescent="0.25">
      <c r="A6110" s="96" t="s">
        <v>48</v>
      </c>
      <c r="B6110" s="96" t="s">
        <v>49</v>
      </c>
      <c r="C6110" s="40">
        <v>2033.9451059999999</v>
      </c>
      <c r="D6110"/>
    </row>
    <row r="6111" spans="1:4" x14ac:dyDescent="0.25">
      <c r="A6111" s="96" t="s">
        <v>48</v>
      </c>
      <c r="B6111" s="96" t="s">
        <v>49</v>
      </c>
      <c r="C6111" s="40">
        <v>293.8633964</v>
      </c>
      <c r="D6111"/>
    </row>
    <row r="6112" spans="1:4" x14ac:dyDescent="0.25">
      <c r="A6112" s="96" t="s">
        <v>48</v>
      </c>
      <c r="B6112" s="96" t="s">
        <v>49</v>
      </c>
      <c r="C6112" s="40">
        <v>1525.952646</v>
      </c>
      <c r="D6112"/>
    </row>
    <row r="6113" spans="1:4" x14ac:dyDescent="0.25">
      <c r="A6113" s="96" t="s">
        <v>48</v>
      </c>
      <c r="B6113" s="96" t="s">
        <v>49</v>
      </c>
      <c r="C6113" s="40">
        <v>1362.9896900000001</v>
      </c>
      <c r="D6113"/>
    </row>
    <row r="6114" spans="1:4" x14ac:dyDescent="0.25">
      <c r="A6114" s="96" t="s">
        <v>48</v>
      </c>
      <c r="B6114" s="96" t="s">
        <v>49</v>
      </c>
      <c r="C6114" s="40">
        <v>2202.8048199999998</v>
      </c>
      <c r="D6114"/>
    </row>
    <row r="6115" spans="1:4" x14ac:dyDescent="0.25">
      <c r="A6115" s="96" t="s">
        <v>48</v>
      </c>
      <c r="B6115" s="96" t="s">
        <v>49</v>
      </c>
      <c r="C6115" s="40">
        <v>1566.4376239999999</v>
      </c>
      <c r="D6115"/>
    </row>
    <row r="6116" spans="1:4" x14ac:dyDescent="0.25">
      <c r="A6116" s="96" t="s">
        <v>48</v>
      </c>
      <c r="B6116" s="96" t="s">
        <v>49</v>
      </c>
      <c r="C6116" s="40">
        <v>1194.26999</v>
      </c>
      <c r="D6116"/>
    </row>
    <row r="6117" spans="1:4" x14ac:dyDescent="0.25">
      <c r="A6117" s="96" t="s">
        <v>48</v>
      </c>
      <c r="B6117" s="96" t="s">
        <v>49</v>
      </c>
      <c r="C6117" s="40">
        <v>1605.017867</v>
      </c>
      <c r="D6117"/>
    </row>
    <row r="6118" spans="1:4" x14ac:dyDescent="0.25">
      <c r="A6118" s="96" t="s">
        <v>48</v>
      </c>
      <c r="B6118" s="96" t="s">
        <v>49</v>
      </c>
      <c r="C6118" s="40">
        <v>1482.7009419999999</v>
      </c>
      <c r="D6118"/>
    </row>
    <row r="6119" spans="1:4" x14ac:dyDescent="0.25">
      <c r="A6119" s="96" t="s">
        <v>48</v>
      </c>
      <c r="B6119" s="96" t="s">
        <v>49</v>
      </c>
      <c r="C6119" s="40">
        <v>1724.981837</v>
      </c>
      <c r="D6119"/>
    </row>
    <row r="6120" spans="1:4" x14ac:dyDescent="0.25">
      <c r="A6120" s="96" t="s">
        <v>48</v>
      </c>
      <c r="B6120" s="96" t="s">
        <v>49</v>
      </c>
      <c r="C6120" s="40">
        <v>196.17601329999999</v>
      </c>
      <c r="D6120"/>
    </row>
    <row r="6121" spans="1:4" x14ac:dyDescent="0.25">
      <c r="A6121" s="96" t="s">
        <v>48</v>
      </c>
      <c r="B6121" s="96" t="s">
        <v>49</v>
      </c>
      <c r="C6121" s="40">
        <v>2261.9772520000001</v>
      </c>
      <c r="D6121"/>
    </row>
    <row r="6122" spans="1:4" x14ac:dyDescent="0.25">
      <c r="A6122" s="96" t="s">
        <v>48</v>
      </c>
      <c r="B6122" s="96" t="s">
        <v>49</v>
      </c>
      <c r="C6122" s="40">
        <v>1911.551698</v>
      </c>
      <c r="D6122"/>
    </row>
    <row r="6123" spans="1:4" x14ac:dyDescent="0.25">
      <c r="A6123" s="96" t="s">
        <v>48</v>
      </c>
      <c r="B6123" s="96" t="s">
        <v>49</v>
      </c>
      <c r="C6123" s="40">
        <v>1457.7936580000001</v>
      </c>
      <c r="D6123"/>
    </row>
    <row r="6124" spans="1:4" x14ac:dyDescent="0.25">
      <c r="A6124" s="96" t="s">
        <v>48</v>
      </c>
      <c r="B6124" s="96" t="s">
        <v>49</v>
      </c>
      <c r="C6124" s="40">
        <v>1136.5132590000001</v>
      </c>
      <c r="D6124"/>
    </row>
    <row r="6125" spans="1:4" x14ac:dyDescent="0.25">
      <c r="A6125" s="96" t="s">
        <v>48</v>
      </c>
      <c r="B6125" s="96" t="s">
        <v>49</v>
      </c>
      <c r="C6125" s="40">
        <v>601.28374050000002</v>
      </c>
      <c r="D6125"/>
    </row>
    <row r="6126" spans="1:4" x14ac:dyDescent="0.25">
      <c r="A6126" s="96" t="s">
        <v>48</v>
      </c>
      <c r="B6126" s="96" t="s">
        <v>49</v>
      </c>
      <c r="C6126" s="40">
        <v>1851.9546310000001</v>
      </c>
      <c r="D6126"/>
    </row>
    <row r="6127" spans="1:4" x14ac:dyDescent="0.25">
      <c r="A6127" s="96" t="s">
        <v>48</v>
      </c>
      <c r="B6127" s="96" t="s">
        <v>49</v>
      </c>
      <c r="C6127" s="40">
        <v>303.69247389999998</v>
      </c>
      <c r="D6127"/>
    </row>
    <row r="6128" spans="1:4" x14ac:dyDescent="0.25">
      <c r="A6128" s="96" t="s">
        <v>48</v>
      </c>
      <c r="B6128" s="96" t="s">
        <v>49</v>
      </c>
      <c r="C6128" s="40">
        <v>1112.7777570000001</v>
      </c>
      <c r="D6128"/>
    </row>
    <row r="6129" spans="1:4" x14ac:dyDescent="0.25">
      <c r="A6129" s="96" t="s">
        <v>48</v>
      </c>
      <c r="B6129" s="96" t="s">
        <v>49</v>
      </c>
      <c r="C6129" s="40">
        <v>671.19675940000002</v>
      </c>
      <c r="D6129"/>
    </row>
    <row r="6130" spans="1:4" x14ac:dyDescent="0.25">
      <c r="A6130" s="96" t="s">
        <v>48</v>
      </c>
      <c r="B6130" s="96" t="s">
        <v>49</v>
      </c>
      <c r="C6130" s="40">
        <v>1977.352842</v>
      </c>
      <c r="D6130"/>
    </row>
    <row r="6131" spans="1:4" x14ac:dyDescent="0.25">
      <c r="A6131" s="96" t="s">
        <v>48</v>
      </c>
      <c r="B6131" s="96" t="s">
        <v>49</v>
      </c>
      <c r="C6131" s="40">
        <v>276.6511509</v>
      </c>
      <c r="D6131"/>
    </row>
    <row r="6132" spans="1:4" x14ac:dyDescent="0.25">
      <c r="A6132" s="96" t="s">
        <v>48</v>
      </c>
      <c r="B6132" s="96" t="s">
        <v>49</v>
      </c>
      <c r="C6132" s="40">
        <v>1916.1934819999999</v>
      </c>
      <c r="D6132"/>
    </row>
    <row r="6133" spans="1:4" x14ac:dyDescent="0.25">
      <c r="A6133" s="96" t="s">
        <v>48</v>
      </c>
      <c r="B6133" s="96" t="s">
        <v>49</v>
      </c>
      <c r="C6133" s="40">
        <v>283.79444169999999</v>
      </c>
      <c r="D6133"/>
    </row>
    <row r="6134" spans="1:4" x14ac:dyDescent="0.25">
      <c r="A6134" s="96" t="s">
        <v>48</v>
      </c>
      <c r="B6134" s="96" t="s">
        <v>49</v>
      </c>
      <c r="C6134" s="40">
        <v>2321.7247710000001</v>
      </c>
      <c r="D6134"/>
    </row>
    <row r="6135" spans="1:4" x14ac:dyDescent="0.25">
      <c r="A6135" s="96" t="s">
        <v>48</v>
      </c>
      <c r="B6135" s="96" t="s">
        <v>49</v>
      </c>
      <c r="C6135" s="40">
        <v>1037.487265</v>
      </c>
      <c r="D6135"/>
    </row>
    <row r="6136" spans="1:4" x14ac:dyDescent="0.25">
      <c r="A6136" s="96" t="s">
        <v>48</v>
      </c>
      <c r="B6136" s="96" t="s">
        <v>49</v>
      </c>
      <c r="C6136" s="40">
        <v>1749.11851</v>
      </c>
      <c r="D6136"/>
    </row>
    <row r="6137" spans="1:4" x14ac:dyDescent="0.25">
      <c r="A6137" s="96" t="s">
        <v>48</v>
      </c>
      <c r="B6137" s="96" t="s">
        <v>49</v>
      </c>
      <c r="C6137" s="40">
        <v>662.81340839999996</v>
      </c>
      <c r="D6137"/>
    </row>
    <row r="6138" spans="1:4" x14ac:dyDescent="0.25">
      <c r="A6138" s="96" t="s">
        <v>48</v>
      </c>
      <c r="B6138" s="96" t="s">
        <v>49</v>
      </c>
      <c r="C6138" s="40">
        <v>237.74063509999999</v>
      </c>
      <c r="D6138"/>
    </row>
    <row r="6139" spans="1:4" x14ac:dyDescent="0.25">
      <c r="A6139" s="96" t="s">
        <v>48</v>
      </c>
      <c r="B6139" s="96" t="s">
        <v>49</v>
      </c>
      <c r="C6139" s="40">
        <v>267.05887319999999</v>
      </c>
      <c r="D6139"/>
    </row>
    <row r="6140" spans="1:4" x14ac:dyDescent="0.25">
      <c r="A6140" s="96" t="s">
        <v>48</v>
      </c>
      <c r="B6140" s="96" t="s">
        <v>49</v>
      </c>
      <c r="C6140" s="40">
        <v>1957.2060100000001</v>
      </c>
      <c r="D6140"/>
    </row>
    <row r="6141" spans="1:4" x14ac:dyDescent="0.25">
      <c r="A6141" s="96" t="s">
        <v>48</v>
      </c>
      <c r="B6141" s="96" t="s">
        <v>49</v>
      </c>
      <c r="C6141" s="40">
        <v>957.52855850000003</v>
      </c>
      <c r="D6141"/>
    </row>
    <row r="6142" spans="1:4" x14ac:dyDescent="0.25">
      <c r="A6142" s="96" t="s">
        <v>48</v>
      </c>
      <c r="B6142" s="96" t="s">
        <v>49</v>
      </c>
      <c r="C6142" s="40">
        <v>1395.494007</v>
      </c>
      <c r="D6142"/>
    </row>
    <row r="6143" spans="1:4" x14ac:dyDescent="0.25">
      <c r="A6143" s="96" t="s">
        <v>48</v>
      </c>
      <c r="B6143" s="96" t="s">
        <v>49</v>
      </c>
      <c r="C6143" s="40">
        <v>1973.655399</v>
      </c>
      <c r="D6143"/>
    </row>
    <row r="6144" spans="1:4" x14ac:dyDescent="0.25">
      <c r="A6144" s="96" t="s">
        <v>48</v>
      </c>
      <c r="B6144" s="96" t="s">
        <v>49</v>
      </c>
      <c r="C6144" s="40">
        <v>1988.7037519999999</v>
      </c>
      <c r="D6144"/>
    </row>
    <row r="6145" spans="1:4" x14ac:dyDescent="0.25">
      <c r="A6145" s="96" t="s">
        <v>48</v>
      </c>
      <c r="B6145" s="96" t="s">
        <v>49</v>
      </c>
      <c r="C6145" s="40">
        <v>1187.159306</v>
      </c>
      <c r="D6145"/>
    </row>
    <row r="6146" spans="1:4" x14ac:dyDescent="0.25">
      <c r="A6146" s="96" t="s">
        <v>48</v>
      </c>
      <c r="B6146" s="96" t="s">
        <v>49</v>
      </c>
      <c r="C6146" s="40">
        <v>1044.584576</v>
      </c>
      <c r="D6146"/>
    </row>
    <row r="6147" spans="1:4" x14ac:dyDescent="0.25">
      <c r="A6147" s="96" t="s">
        <v>48</v>
      </c>
      <c r="B6147" s="96" t="s">
        <v>49</v>
      </c>
      <c r="C6147" s="40">
        <v>1323.1086789999999</v>
      </c>
      <c r="D6147"/>
    </row>
    <row r="6148" spans="1:4" x14ac:dyDescent="0.25">
      <c r="A6148" s="96" t="s">
        <v>48</v>
      </c>
      <c r="B6148" s="96" t="s">
        <v>49</v>
      </c>
      <c r="C6148" s="40">
        <v>1515.6313319999999</v>
      </c>
      <c r="D6148"/>
    </row>
    <row r="6149" spans="1:4" x14ac:dyDescent="0.25">
      <c r="A6149" s="96" t="s">
        <v>48</v>
      </c>
      <c r="B6149" s="96" t="s">
        <v>49</v>
      </c>
      <c r="C6149" s="40">
        <v>1347.6041419999999</v>
      </c>
      <c r="D6149"/>
    </row>
    <row r="6150" spans="1:4" x14ac:dyDescent="0.25">
      <c r="A6150" s="96" t="s">
        <v>48</v>
      </c>
      <c r="B6150" s="96" t="s">
        <v>49</v>
      </c>
      <c r="C6150" s="40">
        <v>199.83621719999999</v>
      </c>
      <c r="D6150"/>
    </row>
    <row r="6151" spans="1:4" x14ac:dyDescent="0.25">
      <c r="A6151" s="96" t="s">
        <v>48</v>
      </c>
      <c r="B6151" s="96" t="s">
        <v>49</v>
      </c>
      <c r="C6151" s="40">
        <v>571.00291249999998</v>
      </c>
      <c r="D6151"/>
    </row>
    <row r="6152" spans="1:4" x14ac:dyDescent="0.25">
      <c r="A6152" s="96" t="s">
        <v>48</v>
      </c>
      <c r="B6152" s="96" t="s">
        <v>49</v>
      </c>
      <c r="C6152" s="40">
        <v>1763.2968949999999</v>
      </c>
      <c r="D6152"/>
    </row>
    <row r="6153" spans="1:4" x14ac:dyDescent="0.25">
      <c r="A6153" s="96" t="s">
        <v>48</v>
      </c>
      <c r="B6153" s="96" t="s">
        <v>49</v>
      </c>
      <c r="C6153" s="40">
        <v>1525.8564490000001</v>
      </c>
      <c r="D6153"/>
    </row>
    <row r="6154" spans="1:4" x14ac:dyDescent="0.25">
      <c r="A6154" s="96" t="s">
        <v>48</v>
      </c>
      <c r="B6154" s="96" t="s">
        <v>49</v>
      </c>
      <c r="C6154" s="40">
        <v>853.9797059</v>
      </c>
      <c r="D6154"/>
    </row>
    <row r="6155" spans="1:4" x14ac:dyDescent="0.25">
      <c r="A6155" s="96" t="s">
        <v>48</v>
      </c>
      <c r="B6155" s="96" t="s">
        <v>49</v>
      </c>
      <c r="C6155" s="40">
        <v>285.14339380000001</v>
      </c>
      <c r="D6155"/>
    </row>
    <row r="6156" spans="1:4" x14ac:dyDescent="0.25">
      <c r="A6156" s="96" t="s">
        <v>48</v>
      </c>
      <c r="B6156" s="96" t="s">
        <v>49</v>
      </c>
      <c r="C6156" s="40">
        <v>2303.9295200000001</v>
      </c>
      <c r="D6156"/>
    </row>
    <row r="6157" spans="1:4" x14ac:dyDescent="0.25">
      <c r="A6157" s="96" t="s">
        <v>48</v>
      </c>
      <c r="B6157" s="96" t="s">
        <v>49</v>
      </c>
      <c r="C6157" s="40">
        <v>1620.643804</v>
      </c>
      <c r="D6157"/>
    </row>
    <row r="6158" spans="1:4" x14ac:dyDescent="0.25">
      <c r="A6158" s="96" t="s">
        <v>48</v>
      </c>
      <c r="B6158" s="96" t="s">
        <v>49</v>
      </c>
      <c r="C6158" s="40">
        <v>1570.0403220000001</v>
      </c>
      <c r="D6158"/>
    </row>
    <row r="6159" spans="1:4" x14ac:dyDescent="0.25">
      <c r="A6159" s="96" t="s">
        <v>48</v>
      </c>
      <c r="B6159" s="96" t="s">
        <v>49</v>
      </c>
      <c r="C6159" s="40">
        <v>320.17724959999998</v>
      </c>
      <c r="D6159"/>
    </row>
    <row r="6160" spans="1:4" x14ac:dyDescent="0.25">
      <c r="A6160" s="96" t="s">
        <v>48</v>
      </c>
      <c r="B6160" s="96" t="s">
        <v>49</v>
      </c>
      <c r="C6160" s="40">
        <v>2339.8584059999998</v>
      </c>
      <c r="D6160"/>
    </row>
    <row r="6161" spans="1:4" x14ac:dyDescent="0.25">
      <c r="A6161" s="96" t="s">
        <v>48</v>
      </c>
      <c r="B6161" s="96" t="s">
        <v>49</v>
      </c>
      <c r="C6161" s="40">
        <v>2544.0450080000001</v>
      </c>
      <c r="D6161"/>
    </row>
    <row r="6162" spans="1:4" x14ac:dyDescent="0.25">
      <c r="A6162" s="96" t="s">
        <v>48</v>
      </c>
      <c r="B6162" s="96" t="s">
        <v>49</v>
      </c>
      <c r="C6162" s="40">
        <v>568.24001439999995</v>
      </c>
      <c r="D6162"/>
    </row>
    <row r="6163" spans="1:4" x14ac:dyDescent="0.25">
      <c r="A6163" s="96" t="s">
        <v>48</v>
      </c>
      <c r="B6163" s="96" t="s">
        <v>49</v>
      </c>
      <c r="C6163" s="40">
        <v>1326.7737629999999</v>
      </c>
      <c r="D6163"/>
    </row>
    <row r="6164" spans="1:4" x14ac:dyDescent="0.25">
      <c r="A6164" s="96" t="s">
        <v>48</v>
      </c>
      <c r="B6164" s="96" t="s">
        <v>49</v>
      </c>
      <c r="C6164" s="40">
        <v>1418.755997</v>
      </c>
      <c r="D6164"/>
    </row>
    <row r="6165" spans="1:4" x14ac:dyDescent="0.25">
      <c r="A6165" s="96" t="s">
        <v>48</v>
      </c>
      <c r="B6165" s="96" t="s">
        <v>49</v>
      </c>
      <c r="C6165" s="40">
        <v>1663.600576</v>
      </c>
      <c r="D6165"/>
    </row>
    <row r="6166" spans="1:4" x14ac:dyDescent="0.25">
      <c r="A6166" s="96" t="s">
        <v>48</v>
      </c>
      <c r="B6166" s="96" t="s">
        <v>49</v>
      </c>
      <c r="C6166" s="40">
        <v>1549.2378719999999</v>
      </c>
      <c r="D6166"/>
    </row>
    <row r="6167" spans="1:4" x14ac:dyDescent="0.25">
      <c r="A6167" s="96" t="s">
        <v>48</v>
      </c>
      <c r="B6167" s="96" t="s">
        <v>49</v>
      </c>
      <c r="C6167" s="40">
        <v>1542.3595110000001</v>
      </c>
      <c r="D6167"/>
    </row>
    <row r="6168" spans="1:4" x14ac:dyDescent="0.25">
      <c r="A6168" s="96" t="s">
        <v>48</v>
      </c>
      <c r="B6168" s="96" t="s">
        <v>49</v>
      </c>
      <c r="C6168" s="40">
        <v>2129.1540620000001</v>
      </c>
      <c r="D6168"/>
    </row>
    <row r="6169" spans="1:4" x14ac:dyDescent="0.25">
      <c r="A6169" s="96" t="s">
        <v>48</v>
      </c>
      <c r="B6169" s="96" t="s">
        <v>49</v>
      </c>
      <c r="C6169" s="40">
        <v>192.9861171</v>
      </c>
      <c r="D6169"/>
    </row>
    <row r="6170" spans="1:4" x14ac:dyDescent="0.25">
      <c r="A6170" s="96" t="s">
        <v>48</v>
      </c>
      <c r="B6170" s="96" t="s">
        <v>49</v>
      </c>
      <c r="C6170" s="40">
        <v>1014.047949</v>
      </c>
      <c r="D6170"/>
    </row>
    <row r="6171" spans="1:4" x14ac:dyDescent="0.25">
      <c r="A6171" s="96" t="s">
        <v>48</v>
      </c>
      <c r="B6171" s="96" t="s">
        <v>49</v>
      </c>
      <c r="C6171" s="40">
        <v>2107.1570780000002</v>
      </c>
      <c r="D6171"/>
    </row>
    <row r="6172" spans="1:4" x14ac:dyDescent="0.25">
      <c r="A6172" s="96" t="s">
        <v>48</v>
      </c>
      <c r="B6172" s="96" t="s">
        <v>49</v>
      </c>
      <c r="C6172" s="40">
        <v>2171.5569089999999</v>
      </c>
      <c r="D6172"/>
    </row>
    <row r="6173" spans="1:4" x14ac:dyDescent="0.25">
      <c r="A6173" s="96" t="s">
        <v>48</v>
      </c>
      <c r="B6173" s="96" t="s">
        <v>49</v>
      </c>
      <c r="C6173" s="40">
        <v>444.61546079999999</v>
      </c>
      <c r="D6173"/>
    </row>
    <row r="6174" spans="1:4" x14ac:dyDescent="0.25">
      <c r="A6174" s="96" t="s">
        <v>48</v>
      </c>
      <c r="B6174" s="96" t="s">
        <v>49</v>
      </c>
      <c r="C6174" s="40">
        <v>1536.6295720000001</v>
      </c>
      <c r="D6174"/>
    </row>
    <row r="6175" spans="1:4" x14ac:dyDescent="0.25">
      <c r="A6175" s="96" t="s">
        <v>48</v>
      </c>
      <c r="B6175" s="96" t="s">
        <v>49</v>
      </c>
      <c r="C6175" s="40">
        <v>1504.7570410000001</v>
      </c>
      <c r="D6175"/>
    </row>
    <row r="6176" spans="1:4" x14ac:dyDescent="0.25">
      <c r="A6176" s="96" t="s">
        <v>48</v>
      </c>
      <c r="B6176" s="96" t="s">
        <v>49</v>
      </c>
      <c r="C6176" s="40">
        <v>1874.15236</v>
      </c>
      <c r="D6176"/>
    </row>
    <row r="6177" spans="1:4" x14ac:dyDescent="0.25">
      <c r="A6177" s="96" t="s">
        <v>48</v>
      </c>
      <c r="B6177" s="96" t="s">
        <v>49</v>
      </c>
      <c r="C6177" s="40">
        <v>1876.473137</v>
      </c>
      <c r="D6177"/>
    </row>
    <row r="6178" spans="1:4" x14ac:dyDescent="0.25">
      <c r="A6178" s="96" t="s">
        <v>48</v>
      </c>
      <c r="B6178" s="96" t="s">
        <v>49</v>
      </c>
      <c r="C6178" s="40">
        <v>1999.1202780000001</v>
      </c>
      <c r="D6178"/>
    </row>
    <row r="6179" spans="1:4" x14ac:dyDescent="0.25">
      <c r="A6179" s="96" t="s">
        <v>48</v>
      </c>
      <c r="B6179" s="96" t="s">
        <v>49</v>
      </c>
      <c r="C6179" s="40">
        <v>2020.962622</v>
      </c>
      <c r="D6179"/>
    </row>
    <row r="6180" spans="1:4" x14ac:dyDescent="0.25">
      <c r="A6180" s="96" t="s">
        <v>48</v>
      </c>
      <c r="B6180" s="96" t="s">
        <v>49</v>
      </c>
      <c r="C6180" s="40">
        <v>1396.1435080000001</v>
      </c>
      <c r="D6180"/>
    </row>
    <row r="6181" spans="1:4" x14ac:dyDescent="0.25">
      <c r="A6181" s="96" t="s">
        <v>48</v>
      </c>
      <c r="B6181" s="96" t="s">
        <v>49</v>
      </c>
      <c r="C6181" s="40">
        <v>1349.500503</v>
      </c>
      <c r="D6181"/>
    </row>
    <row r="6182" spans="1:4" x14ac:dyDescent="0.25">
      <c r="A6182" s="96" t="s">
        <v>48</v>
      </c>
      <c r="B6182" s="96" t="s">
        <v>49</v>
      </c>
      <c r="C6182" s="40">
        <v>1463.4784589999999</v>
      </c>
      <c r="D6182"/>
    </row>
    <row r="6183" spans="1:4" x14ac:dyDescent="0.25">
      <c r="A6183" s="96" t="s">
        <v>48</v>
      </c>
      <c r="B6183" s="96" t="s">
        <v>49</v>
      </c>
      <c r="C6183" s="40">
        <v>2167.6562530000001</v>
      </c>
      <c r="D6183"/>
    </row>
    <row r="6184" spans="1:4" x14ac:dyDescent="0.25">
      <c r="A6184" s="96" t="s">
        <v>48</v>
      </c>
      <c r="B6184" s="96" t="s">
        <v>49</v>
      </c>
      <c r="C6184" s="40">
        <v>1204.8407609999999</v>
      </c>
      <c r="D6184"/>
    </row>
    <row r="6185" spans="1:4" x14ac:dyDescent="0.25">
      <c r="A6185" s="96" t="s">
        <v>48</v>
      </c>
      <c r="B6185" s="96" t="s">
        <v>49</v>
      </c>
      <c r="C6185" s="40">
        <v>1991.4422950000001</v>
      </c>
      <c r="D6185"/>
    </row>
    <row r="6186" spans="1:4" x14ac:dyDescent="0.25">
      <c r="A6186" s="96" t="s">
        <v>48</v>
      </c>
      <c r="B6186" s="96" t="s">
        <v>49</v>
      </c>
      <c r="C6186" s="40">
        <v>2028.156303</v>
      </c>
      <c r="D6186"/>
    </row>
    <row r="6187" spans="1:4" x14ac:dyDescent="0.25">
      <c r="A6187" s="96" t="s">
        <v>48</v>
      </c>
      <c r="B6187" s="96" t="s">
        <v>49</v>
      </c>
      <c r="C6187" s="40">
        <v>2539.8563880000002</v>
      </c>
      <c r="D6187"/>
    </row>
    <row r="6188" spans="1:4" x14ac:dyDescent="0.25">
      <c r="A6188" s="96" t="s">
        <v>48</v>
      </c>
      <c r="B6188" s="96" t="s">
        <v>49</v>
      </c>
      <c r="C6188" s="40">
        <v>1555.9612790000001</v>
      </c>
      <c r="D6188"/>
    </row>
    <row r="6189" spans="1:4" x14ac:dyDescent="0.25">
      <c r="A6189" s="96" t="s">
        <v>48</v>
      </c>
      <c r="B6189" s="96" t="s">
        <v>49</v>
      </c>
      <c r="C6189" s="40">
        <v>1408.313339</v>
      </c>
      <c r="D6189"/>
    </row>
    <row r="6190" spans="1:4" x14ac:dyDescent="0.25">
      <c r="A6190" s="96" t="s">
        <v>48</v>
      </c>
      <c r="B6190" s="96" t="s">
        <v>49</v>
      </c>
      <c r="C6190" s="40">
        <v>1035.9363350000001</v>
      </c>
      <c r="D6190"/>
    </row>
    <row r="6191" spans="1:4" x14ac:dyDescent="0.25">
      <c r="A6191" s="96" t="s">
        <v>48</v>
      </c>
      <c r="B6191" s="96" t="s">
        <v>49</v>
      </c>
      <c r="C6191" s="40">
        <v>1990.76702</v>
      </c>
      <c r="D6191"/>
    </row>
    <row r="6192" spans="1:4" x14ac:dyDescent="0.25">
      <c r="A6192" s="96" t="s">
        <v>48</v>
      </c>
      <c r="B6192" s="96" t="s">
        <v>49</v>
      </c>
      <c r="C6192" s="40">
        <v>1862.4830139999999</v>
      </c>
      <c r="D6192"/>
    </row>
    <row r="6193" spans="1:4" x14ac:dyDescent="0.25">
      <c r="A6193" s="96" t="s">
        <v>48</v>
      </c>
      <c r="B6193" s="96" t="s">
        <v>49</v>
      </c>
      <c r="C6193" s="40">
        <v>1557.550103</v>
      </c>
      <c r="D6193"/>
    </row>
    <row r="6194" spans="1:4" x14ac:dyDescent="0.25">
      <c r="A6194" s="96" t="s">
        <v>48</v>
      </c>
      <c r="B6194" s="96" t="s">
        <v>49</v>
      </c>
      <c r="C6194" s="40">
        <v>2184.6583700000001</v>
      </c>
      <c r="D6194"/>
    </row>
    <row r="6195" spans="1:4" x14ac:dyDescent="0.25">
      <c r="A6195" s="96" t="s">
        <v>48</v>
      </c>
      <c r="B6195" s="96" t="s">
        <v>49</v>
      </c>
      <c r="C6195" s="40">
        <v>1358.721824</v>
      </c>
      <c r="D6195"/>
    </row>
    <row r="6196" spans="1:4" x14ac:dyDescent="0.25">
      <c r="A6196" s="96" t="s">
        <v>48</v>
      </c>
      <c r="B6196" s="96" t="s">
        <v>49</v>
      </c>
      <c r="C6196" s="40">
        <v>2028.390163</v>
      </c>
      <c r="D6196"/>
    </row>
    <row r="6197" spans="1:4" x14ac:dyDescent="0.25">
      <c r="A6197" s="96" t="s">
        <v>48</v>
      </c>
      <c r="B6197" s="96" t="s">
        <v>49</v>
      </c>
      <c r="C6197" s="40">
        <v>222.50172979999999</v>
      </c>
      <c r="D6197"/>
    </row>
    <row r="6198" spans="1:4" x14ac:dyDescent="0.25">
      <c r="A6198" s="96" t="s">
        <v>48</v>
      </c>
      <c r="B6198" s="96" t="s">
        <v>49</v>
      </c>
      <c r="C6198" s="40">
        <v>825.8517726</v>
      </c>
      <c r="D6198"/>
    </row>
    <row r="6199" spans="1:4" x14ac:dyDescent="0.25">
      <c r="A6199" s="96" t="s">
        <v>48</v>
      </c>
      <c r="B6199" s="96" t="s">
        <v>49</v>
      </c>
      <c r="C6199" s="40">
        <v>643.05284959999994</v>
      </c>
      <c r="D6199"/>
    </row>
    <row r="6200" spans="1:4" x14ac:dyDescent="0.25">
      <c r="A6200" s="96" t="s">
        <v>48</v>
      </c>
      <c r="B6200" s="96" t="s">
        <v>49</v>
      </c>
      <c r="C6200" s="40">
        <v>292.48221919999997</v>
      </c>
      <c r="D6200"/>
    </row>
    <row r="6201" spans="1:4" x14ac:dyDescent="0.25">
      <c r="A6201" s="96" t="s">
        <v>48</v>
      </c>
      <c r="B6201" s="96" t="s">
        <v>49</v>
      </c>
      <c r="C6201" s="40">
        <v>1808.3059840000001</v>
      </c>
      <c r="D6201"/>
    </row>
    <row r="6202" spans="1:4" x14ac:dyDescent="0.25">
      <c r="A6202" s="96" t="s">
        <v>48</v>
      </c>
      <c r="B6202" s="96" t="s">
        <v>49</v>
      </c>
      <c r="C6202" s="40">
        <v>1979.719687</v>
      </c>
      <c r="D6202"/>
    </row>
    <row r="6203" spans="1:4" x14ac:dyDescent="0.25">
      <c r="A6203" s="96" t="s">
        <v>48</v>
      </c>
      <c r="B6203" s="96" t="s">
        <v>49</v>
      </c>
      <c r="C6203" s="40">
        <v>286.35775219999999</v>
      </c>
      <c r="D6203"/>
    </row>
    <row r="6204" spans="1:4" x14ac:dyDescent="0.25">
      <c r="A6204" s="96" t="s">
        <v>48</v>
      </c>
      <c r="B6204" s="96" t="s">
        <v>49</v>
      </c>
      <c r="C6204" s="40">
        <v>287.33454069999999</v>
      </c>
      <c r="D6204"/>
    </row>
    <row r="6205" spans="1:4" x14ac:dyDescent="0.25">
      <c r="A6205" s="96" t="s">
        <v>48</v>
      </c>
      <c r="B6205" s="96" t="s">
        <v>49</v>
      </c>
      <c r="C6205" s="40">
        <v>1620.547593</v>
      </c>
      <c r="D6205"/>
    </row>
    <row r="6206" spans="1:4" x14ac:dyDescent="0.25">
      <c r="A6206" s="96" t="s">
        <v>48</v>
      </c>
      <c r="B6206" s="96" t="s">
        <v>49</v>
      </c>
      <c r="C6206" s="40">
        <v>1622.7145660000001</v>
      </c>
      <c r="D6206"/>
    </row>
    <row r="6207" spans="1:4" x14ac:dyDescent="0.25">
      <c r="A6207" s="96" t="s">
        <v>48</v>
      </c>
      <c r="B6207" s="96" t="s">
        <v>49</v>
      </c>
      <c r="C6207" s="40">
        <v>1357.2059730000001</v>
      </c>
      <c r="D6207"/>
    </row>
    <row r="6208" spans="1:4" x14ac:dyDescent="0.25">
      <c r="A6208" s="96" t="s">
        <v>48</v>
      </c>
      <c r="B6208" s="96" t="s">
        <v>49</v>
      </c>
      <c r="C6208" s="40">
        <v>1822.080843</v>
      </c>
      <c r="D6208"/>
    </row>
    <row r="6209" spans="1:4" x14ac:dyDescent="0.25">
      <c r="A6209" s="96" t="s">
        <v>48</v>
      </c>
      <c r="B6209" s="96" t="s">
        <v>49</v>
      </c>
      <c r="C6209" s="40">
        <v>1373.8586130000001</v>
      </c>
      <c r="D6209"/>
    </row>
    <row r="6210" spans="1:4" x14ac:dyDescent="0.25">
      <c r="A6210" s="96" t="s">
        <v>48</v>
      </c>
      <c r="B6210" s="96" t="s">
        <v>49</v>
      </c>
      <c r="C6210" s="40">
        <v>137.2427692</v>
      </c>
      <c r="D6210"/>
    </row>
    <row r="6211" spans="1:4" x14ac:dyDescent="0.25">
      <c r="A6211" s="96" t="s">
        <v>48</v>
      </c>
      <c r="B6211" s="96" t="s">
        <v>49</v>
      </c>
      <c r="C6211" s="40">
        <v>785.8325102</v>
      </c>
      <c r="D6211"/>
    </row>
    <row r="6212" spans="1:4" x14ac:dyDescent="0.25">
      <c r="A6212" s="96" t="s">
        <v>48</v>
      </c>
      <c r="B6212" s="96" t="s">
        <v>49</v>
      </c>
      <c r="C6212" s="40">
        <v>1449.1516529999999</v>
      </c>
      <c r="D6212"/>
    </row>
    <row r="6213" spans="1:4" x14ac:dyDescent="0.25">
      <c r="A6213" s="96" t="s">
        <v>48</v>
      </c>
      <c r="B6213" s="96" t="s">
        <v>49</v>
      </c>
      <c r="C6213" s="40">
        <v>681.25732779999998</v>
      </c>
      <c r="D6213"/>
    </row>
    <row r="6214" spans="1:4" x14ac:dyDescent="0.25">
      <c r="A6214" s="96" t="s">
        <v>48</v>
      </c>
      <c r="B6214" s="96" t="s">
        <v>49</v>
      </c>
      <c r="C6214" s="40">
        <v>2118.3713160000002</v>
      </c>
      <c r="D6214"/>
    </row>
    <row r="6215" spans="1:4" x14ac:dyDescent="0.25">
      <c r="A6215" s="96" t="s">
        <v>48</v>
      </c>
      <c r="B6215" s="96" t="s">
        <v>49</v>
      </c>
      <c r="C6215" s="40">
        <v>1997.7760880000001</v>
      </c>
      <c r="D6215"/>
    </row>
    <row r="6216" spans="1:4" x14ac:dyDescent="0.25">
      <c r="A6216" s="96" t="s">
        <v>48</v>
      </c>
      <c r="B6216" s="96" t="s">
        <v>49</v>
      </c>
      <c r="C6216" s="40">
        <v>1864.944962</v>
      </c>
      <c r="D6216"/>
    </row>
    <row r="6217" spans="1:4" x14ac:dyDescent="0.25">
      <c r="A6217" s="96" t="s">
        <v>48</v>
      </c>
      <c r="B6217" s="96" t="s">
        <v>49</v>
      </c>
      <c r="C6217" s="40">
        <v>300.03693550000003</v>
      </c>
      <c r="D6217"/>
    </row>
    <row r="6218" spans="1:4" x14ac:dyDescent="0.25">
      <c r="A6218" s="96" t="s">
        <v>48</v>
      </c>
      <c r="B6218" s="96" t="s">
        <v>49</v>
      </c>
      <c r="C6218" s="40">
        <v>1950.5025740000001</v>
      </c>
      <c r="D6218"/>
    </row>
    <row r="6219" spans="1:4" x14ac:dyDescent="0.25">
      <c r="A6219" s="96" t="s">
        <v>48</v>
      </c>
      <c r="B6219" s="96" t="s">
        <v>49</v>
      </c>
      <c r="C6219" s="40">
        <v>932.87355349999996</v>
      </c>
      <c r="D6219"/>
    </row>
    <row r="6220" spans="1:4" x14ac:dyDescent="0.25">
      <c r="A6220" s="96" t="s">
        <v>48</v>
      </c>
      <c r="B6220" s="96" t="s">
        <v>49</v>
      </c>
      <c r="C6220" s="40">
        <v>2187.5579080000002</v>
      </c>
      <c r="D6220"/>
    </row>
    <row r="6221" spans="1:4" x14ac:dyDescent="0.25">
      <c r="A6221" s="96" t="s">
        <v>48</v>
      </c>
      <c r="B6221" s="96" t="s">
        <v>49</v>
      </c>
      <c r="C6221" s="40">
        <v>1513.2536680000001</v>
      </c>
      <c r="D6221"/>
    </row>
    <row r="6222" spans="1:4" x14ac:dyDescent="0.25">
      <c r="A6222" s="96" t="s">
        <v>48</v>
      </c>
      <c r="B6222" s="96" t="s">
        <v>49</v>
      </c>
      <c r="C6222" s="40">
        <v>222.79921010000001</v>
      </c>
      <c r="D6222"/>
    </row>
    <row r="6223" spans="1:4" x14ac:dyDescent="0.25">
      <c r="A6223" s="96" t="s">
        <v>48</v>
      </c>
      <c r="B6223" s="96" t="s">
        <v>49</v>
      </c>
      <c r="C6223" s="40">
        <v>1247.655681</v>
      </c>
      <c r="D6223"/>
    </row>
    <row r="6224" spans="1:4" x14ac:dyDescent="0.25">
      <c r="A6224" s="96" t="s">
        <v>48</v>
      </c>
      <c r="B6224" s="96" t="s">
        <v>49</v>
      </c>
      <c r="C6224" s="40">
        <v>1814.1884889999999</v>
      </c>
      <c r="D6224"/>
    </row>
    <row r="6225" spans="1:4" x14ac:dyDescent="0.25">
      <c r="A6225" s="96" t="s">
        <v>48</v>
      </c>
      <c r="B6225" s="96" t="s">
        <v>49</v>
      </c>
      <c r="C6225" s="40">
        <v>1327.5221240000001</v>
      </c>
      <c r="D6225"/>
    </row>
    <row r="6226" spans="1:4" x14ac:dyDescent="0.25">
      <c r="A6226" s="96" t="s">
        <v>48</v>
      </c>
      <c r="B6226" s="96" t="s">
        <v>49</v>
      </c>
      <c r="C6226" s="40">
        <v>356.32700890000001</v>
      </c>
      <c r="D6226"/>
    </row>
    <row r="6227" spans="1:4" x14ac:dyDescent="0.25">
      <c r="A6227" s="96" t="s">
        <v>48</v>
      </c>
      <c r="B6227" s="96" t="s">
        <v>49</v>
      </c>
      <c r="C6227" s="40">
        <v>634.64048830000002</v>
      </c>
      <c r="D6227"/>
    </row>
    <row r="6228" spans="1:4" x14ac:dyDescent="0.25">
      <c r="A6228" s="96" t="s">
        <v>48</v>
      </c>
      <c r="B6228" s="96" t="s">
        <v>49</v>
      </c>
      <c r="C6228" s="40">
        <v>1753.944802</v>
      </c>
      <c r="D6228"/>
    </row>
    <row r="6229" spans="1:4" x14ac:dyDescent="0.25">
      <c r="A6229" s="96" t="s">
        <v>48</v>
      </c>
      <c r="B6229" s="96" t="s">
        <v>49</v>
      </c>
      <c r="C6229" s="40">
        <v>1418.6896340000001</v>
      </c>
      <c r="D6229"/>
    </row>
    <row r="6230" spans="1:4" x14ac:dyDescent="0.25">
      <c r="A6230" s="96" t="s">
        <v>48</v>
      </c>
      <c r="B6230" s="96" t="s">
        <v>49</v>
      </c>
      <c r="C6230" s="40">
        <v>986.82126630000005</v>
      </c>
      <c r="D6230"/>
    </row>
    <row r="6231" spans="1:4" x14ac:dyDescent="0.25">
      <c r="A6231" s="96" t="s">
        <v>48</v>
      </c>
      <c r="B6231" s="96" t="s">
        <v>49</v>
      </c>
      <c r="C6231" s="40">
        <v>1808.910991</v>
      </c>
      <c r="D6231"/>
    </row>
    <row r="6232" spans="1:4" x14ac:dyDescent="0.25">
      <c r="A6232" s="96" t="s">
        <v>48</v>
      </c>
      <c r="B6232" s="96" t="s">
        <v>49</v>
      </c>
      <c r="C6232" s="40">
        <v>884.1205314</v>
      </c>
      <c r="D6232"/>
    </row>
    <row r="6233" spans="1:4" x14ac:dyDescent="0.25">
      <c r="A6233" s="96" t="s">
        <v>48</v>
      </c>
      <c r="B6233" s="96" t="s">
        <v>49</v>
      </c>
      <c r="C6233" s="40">
        <v>1655.9847219999999</v>
      </c>
      <c r="D6233"/>
    </row>
    <row r="6234" spans="1:4" x14ac:dyDescent="0.25">
      <c r="A6234" s="96" t="s">
        <v>48</v>
      </c>
      <c r="B6234" s="96" t="s">
        <v>49</v>
      </c>
      <c r="C6234" s="40">
        <v>326.14216879999998</v>
      </c>
      <c r="D6234"/>
    </row>
    <row r="6235" spans="1:4" x14ac:dyDescent="0.25">
      <c r="A6235" s="96" t="s">
        <v>48</v>
      </c>
      <c r="B6235" s="96" t="s">
        <v>49</v>
      </c>
      <c r="C6235" s="40">
        <v>1826.6055980000001</v>
      </c>
      <c r="D6235"/>
    </row>
    <row r="6236" spans="1:4" x14ac:dyDescent="0.25">
      <c r="A6236" s="96" t="s">
        <v>48</v>
      </c>
      <c r="B6236" s="96" t="s">
        <v>49</v>
      </c>
      <c r="C6236" s="40">
        <v>1980.1221599999999</v>
      </c>
      <c r="D6236"/>
    </row>
    <row r="6237" spans="1:4" x14ac:dyDescent="0.25">
      <c r="A6237" s="96" t="s">
        <v>48</v>
      </c>
      <c r="B6237" s="96" t="s">
        <v>49</v>
      </c>
      <c r="C6237" s="40">
        <v>2161.7269489999999</v>
      </c>
      <c r="D6237"/>
    </row>
    <row r="6238" spans="1:4" x14ac:dyDescent="0.25">
      <c r="A6238" s="96" t="s">
        <v>48</v>
      </c>
      <c r="B6238" s="96" t="s">
        <v>49</v>
      </c>
      <c r="C6238" s="40">
        <v>1268.405872</v>
      </c>
      <c r="D6238"/>
    </row>
    <row r="6239" spans="1:4" x14ac:dyDescent="0.25">
      <c r="A6239" s="96" t="s">
        <v>48</v>
      </c>
      <c r="B6239" s="96" t="s">
        <v>49</v>
      </c>
      <c r="C6239" s="40">
        <v>980.90930260000005</v>
      </c>
      <c r="D6239"/>
    </row>
    <row r="6240" spans="1:4" x14ac:dyDescent="0.25">
      <c r="A6240" s="96" t="s">
        <v>48</v>
      </c>
      <c r="B6240" s="96" t="s">
        <v>49</v>
      </c>
      <c r="C6240" s="40">
        <v>1898.595466</v>
      </c>
      <c r="D6240"/>
    </row>
    <row r="6241" spans="1:4" x14ac:dyDescent="0.25">
      <c r="A6241" s="96" t="s">
        <v>48</v>
      </c>
      <c r="B6241" s="96" t="s">
        <v>49</v>
      </c>
      <c r="C6241" s="40">
        <v>2000.219423</v>
      </c>
      <c r="D6241"/>
    </row>
    <row r="6242" spans="1:4" x14ac:dyDescent="0.25">
      <c r="A6242" s="96" t="s">
        <v>48</v>
      </c>
      <c r="B6242" s="96" t="s">
        <v>49</v>
      </c>
      <c r="C6242" s="40">
        <v>1832.9380060000001</v>
      </c>
      <c r="D6242"/>
    </row>
    <row r="6243" spans="1:4" x14ac:dyDescent="0.25">
      <c r="A6243" s="96" t="s">
        <v>48</v>
      </c>
      <c r="B6243" s="96" t="s">
        <v>49</v>
      </c>
      <c r="C6243" s="40">
        <v>1856.3394740000001</v>
      </c>
      <c r="D6243"/>
    </row>
    <row r="6244" spans="1:4" x14ac:dyDescent="0.25">
      <c r="A6244" s="96" t="s">
        <v>48</v>
      </c>
      <c r="B6244" s="96" t="s">
        <v>49</v>
      </c>
      <c r="C6244" s="40">
        <v>1196.7861290000001</v>
      </c>
      <c r="D6244"/>
    </row>
    <row r="6245" spans="1:4" x14ac:dyDescent="0.25">
      <c r="A6245" s="96" t="s">
        <v>48</v>
      </c>
      <c r="B6245" s="96" t="s">
        <v>49</v>
      </c>
      <c r="C6245" s="40">
        <v>923.04242480000005</v>
      </c>
      <c r="D6245"/>
    </row>
    <row r="6246" spans="1:4" x14ac:dyDescent="0.25">
      <c r="A6246" s="96" t="s">
        <v>48</v>
      </c>
      <c r="B6246" s="96" t="s">
        <v>49</v>
      </c>
      <c r="C6246" s="40">
        <v>1587.0219300000001</v>
      </c>
      <c r="D6246"/>
    </row>
    <row r="6247" spans="1:4" x14ac:dyDescent="0.25">
      <c r="A6247" s="96" t="s">
        <v>48</v>
      </c>
      <c r="B6247" s="96" t="s">
        <v>49</v>
      </c>
      <c r="C6247" s="40">
        <v>1998.0453199999999</v>
      </c>
      <c r="D6247"/>
    </row>
    <row r="6248" spans="1:4" x14ac:dyDescent="0.25">
      <c r="A6248" s="96" t="s">
        <v>48</v>
      </c>
      <c r="B6248" s="96" t="s">
        <v>49</v>
      </c>
      <c r="C6248" s="40">
        <v>1933.117317</v>
      </c>
      <c r="D6248"/>
    </row>
    <row r="6249" spans="1:4" x14ac:dyDescent="0.25">
      <c r="A6249" s="96" t="s">
        <v>48</v>
      </c>
      <c r="B6249" s="96" t="s">
        <v>49</v>
      </c>
      <c r="C6249" s="40">
        <v>949.27691779999998</v>
      </c>
      <c r="D6249"/>
    </row>
    <row r="6250" spans="1:4" x14ac:dyDescent="0.25">
      <c r="A6250" s="96" t="s">
        <v>48</v>
      </c>
      <c r="B6250" s="96" t="s">
        <v>49</v>
      </c>
      <c r="C6250" s="40">
        <v>657.73539419999997</v>
      </c>
      <c r="D6250"/>
    </row>
    <row r="6251" spans="1:4" x14ac:dyDescent="0.25">
      <c r="A6251" s="96" t="s">
        <v>48</v>
      </c>
      <c r="B6251" s="96" t="s">
        <v>49</v>
      </c>
      <c r="C6251" s="40">
        <v>1962.6075639999999</v>
      </c>
      <c r="D6251"/>
    </row>
    <row r="6252" spans="1:4" x14ac:dyDescent="0.25">
      <c r="A6252" s="96" t="s">
        <v>48</v>
      </c>
      <c r="B6252" s="96" t="s">
        <v>49</v>
      </c>
      <c r="C6252" s="40">
        <v>653.78866419999997</v>
      </c>
      <c r="D6252"/>
    </row>
    <row r="6253" spans="1:4" x14ac:dyDescent="0.25">
      <c r="A6253" s="96" t="s">
        <v>48</v>
      </c>
      <c r="B6253" s="96" t="s">
        <v>49</v>
      </c>
      <c r="C6253" s="40">
        <v>1093.723076</v>
      </c>
      <c r="D6253"/>
    </row>
    <row r="6254" spans="1:4" x14ac:dyDescent="0.25">
      <c r="A6254" s="96" t="s">
        <v>48</v>
      </c>
      <c r="B6254" s="96" t="s">
        <v>49</v>
      </c>
      <c r="C6254" s="40">
        <v>852.53999839999994</v>
      </c>
      <c r="D6254"/>
    </row>
    <row r="6255" spans="1:4" x14ac:dyDescent="0.25">
      <c r="A6255" s="96" t="s">
        <v>48</v>
      </c>
      <c r="B6255" s="96" t="s">
        <v>49</v>
      </c>
      <c r="C6255" s="40">
        <v>1092.1319269999999</v>
      </c>
      <c r="D6255"/>
    </row>
    <row r="6256" spans="1:4" x14ac:dyDescent="0.25">
      <c r="A6256" s="96" t="s">
        <v>48</v>
      </c>
      <c r="B6256" s="96" t="s">
        <v>49</v>
      </c>
      <c r="C6256" s="40">
        <v>1195.24693</v>
      </c>
      <c r="D6256"/>
    </row>
    <row r="6257" spans="1:4" x14ac:dyDescent="0.25">
      <c r="A6257" s="96" t="s">
        <v>48</v>
      </c>
      <c r="B6257" s="96" t="s">
        <v>49</v>
      </c>
      <c r="C6257" s="40">
        <v>1087.518695</v>
      </c>
      <c r="D6257"/>
    </row>
    <row r="6258" spans="1:4" x14ac:dyDescent="0.25">
      <c r="A6258" s="96" t="s">
        <v>48</v>
      </c>
      <c r="B6258" s="96" t="s">
        <v>49</v>
      </c>
      <c r="C6258" s="40">
        <v>1092.8310289999999</v>
      </c>
      <c r="D6258"/>
    </row>
    <row r="6259" spans="1:4" x14ac:dyDescent="0.25">
      <c r="A6259" s="96" t="s">
        <v>48</v>
      </c>
      <c r="B6259" s="96" t="s">
        <v>49</v>
      </c>
      <c r="C6259" s="40">
        <v>1336.899091</v>
      </c>
      <c r="D6259"/>
    </row>
    <row r="6260" spans="1:4" x14ac:dyDescent="0.25">
      <c r="A6260" s="96" t="s">
        <v>48</v>
      </c>
      <c r="B6260" s="96" t="s">
        <v>49</v>
      </c>
      <c r="C6260" s="40">
        <v>1560.0141639999999</v>
      </c>
      <c r="D6260"/>
    </row>
    <row r="6261" spans="1:4" x14ac:dyDescent="0.25">
      <c r="A6261" s="96" t="s">
        <v>48</v>
      </c>
      <c r="B6261" s="96" t="s">
        <v>49</v>
      </c>
      <c r="C6261" s="40">
        <v>1754.879379</v>
      </c>
      <c r="D6261"/>
    </row>
    <row r="6262" spans="1:4" x14ac:dyDescent="0.25">
      <c r="A6262" s="96" t="s">
        <v>48</v>
      </c>
      <c r="B6262" s="96" t="s">
        <v>49</v>
      </c>
      <c r="C6262" s="40">
        <v>1093.6446800000001</v>
      </c>
      <c r="D6262"/>
    </row>
    <row r="6263" spans="1:4" x14ac:dyDescent="0.25">
      <c r="A6263" s="96" t="s">
        <v>48</v>
      </c>
      <c r="B6263" s="96" t="s">
        <v>49</v>
      </c>
      <c r="C6263" s="40">
        <v>836.59811030000003</v>
      </c>
      <c r="D6263"/>
    </row>
    <row r="6264" spans="1:4" x14ac:dyDescent="0.25">
      <c r="A6264" s="96" t="s">
        <v>48</v>
      </c>
      <c r="B6264" s="96" t="s">
        <v>49</v>
      </c>
      <c r="C6264" s="40">
        <v>800.63991759999999</v>
      </c>
      <c r="D6264"/>
    </row>
    <row r="6265" spans="1:4" x14ac:dyDescent="0.25">
      <c r="A6265" s="96" t="s">
        <v>48</v>
      </c>
      <c r="B6265" s="96" t="s">
        <v>49</v>
      </c>
      <c r="C6265" s="40">
        <v>954.79238320000002</v>
      </c>
      <c r="D6265"/>
    </row>
    <row r="6266" spans="1:4" x14ac:dyDescent="0.25">
      <c r="A6266" s="96" t="s">
        <v>48</v>
      </c>
      <c r="B6266" s="96" t="s">
        <v>49</v>
      </c>
      <c r="C6266" s="40">
        <v>706.22985970000002</v>
      </c>
      <c r="D6266"/>
    </row>
    <row r="6267" spans="1:4" x14ac:dyDescent="0.25">
      <c r="A6267" s="96" t="s">
        <v>48</v>
      </c>
      <c r="B6267" s="96" t="s">
        <v>49</v>
      </c>
      <c r="C6267" s="40">
        <v>996.86229060000005</v>
      </c>
      <c r="D6267"/>
    </row>
    <row r="6268" spans="1:4" x14ac:dyDescent="0.25">
      <c r="A6268" s="96" t="s">
        <v>48</v>
      </c>
      <c r="B6268" s="96" t="s">
        <v>49</v>
      </c>
      <c r="C6268" s="40">
        <v>601.15067859999999</v>
      </c>
      <c r="D6268"/>
    </row>
    <row r="6269" spans="1:4" x14ac:dyDescent="0.25">
      <c r="A6269" s="96" t="s">
        <v>48</v>
      </c>
      <c r="B6269" s="96" t="s">
        <v>49</v>
      </c>
      <c r="C6269" s="40">
        <v>631.55969930000003</v>
      </c>
      <c r="D6269"/>
    </row>
    <row r="6270" spans="1:4" x14ac:dyDescent="0.25">
      <c r="A6270" s="96" t="s">
        <v>48</v>
      </c>
      <c r="B6270" s="96" t="s">
        <v>49</v>
      </c>
      <c r="C6270" s="40">
        <v>1382.090915</v>
      </c>
      <c r="D6270"/>
    </row>
    <row r="6271" spans="1:4" x14ac:dyDescent="0.25">
      <c r="A6271" s="96" t="s">
        <v>48</v>
      </c>
      <c r="B6271" s="96" t="s">
        <v>49</v>
      </c>
      <c r="C6271" s="40">
        <v>1580.7597370000001</v>
      </c>
      <c r="D6271"/>
    </row>
    <row r="6272" spans="1:4" x14ac:dyDescent="0.25">
      <c r="A6272" s="96" t="s">
        <v>48</v>
      </c>
      <c r="B6272" s="96" t="s">
        <v>49</v>
      </c>
      <c r="C6272" s="40">
        <v>1045.6697509999999</v>
      </c>
      <c r="D6272"/>
    </row>
    <row r="6273" spans="1:4" x14ac:dyDescent="0.25">
      <c r="A6273" s="96" t="s">
        <v>48</v>
      </c>
      <c r="B6273" s="96" t="s">
        <v>49</v>
      </c>
      <c r="C6273" s="40">
        <v>764.4907958</v>
      </c>
      <c r="D6273"/>
    </row>
    <row r="6274" spans="1:4" x14ac:dyDescent="0.25">
      <c r="A6274" s="96" t="s">
        <v>48</v>
      </c>
      <c r="B6274" s="96" t="s">
        <v>49</v>
      </c>
      <c r="C6274" s="40">
        <v>737.20853450000004</v>
      </c>
      <c r="D6274"/>
    </row>
    <row r="6275" spans="1:4" x14ac:dyDescent="0.25">
      <c r="A6275" s="96" t="s">
        <v>48</v>
      </c>
      <c r="B6275" s="96" t="s">
        <v>49</v>
      </c>
      <c r="C6275" s="40">
        <v>1202.215068</v>
      </c>
      <c r="D6275"/>
    </row>
    <row r="6276" spans="1:4" x14ac:dyDescent="0.25">
      <c r="A6276" s="96" t="s">
        <v>48</v>
      </c>
      <c r="B6276" s="96" t="s">
        <v>49</v>
      </c>
      <c r="C6276" s="40">
        <v>2416.6094419999999</v>
      </c>
      <c r="D6276"/>
    </row>
    <row r="6277" spans="1:4" x14ac:dyDescent="0.25">
      <c r="A6277" s="96" t="s">
        <v>48</v>
      </c>
      <c r="B6277" s="96" t="s">
        <v>49</v>
      </c>
      <c r="C6277" s="40">
        <v>1791.7726230000001</v>
      </c>
      <c r="D6277"/>
    </row>
    <row r="6278" spans="1:4" x14ac:dyDescent="0.25">
      <c r="A6278" s="96" t="s">
        <v>48</v>
      </c>
      <c r="B6278" s="96" t="s">
        <v>49</v>
      </c>
      <c r="C6278" s="40">
        <v>618.33672709999996</v>
      </c>
      <c r="D6278"/>
    </row>
    <row r="6279" spans="1:4" x14ac:dyDescent="0.25">
      <c r="A6279" s="96" t="s">
        <v>48</v>
      </c>
      <c r="B6279" s="96" t="s">
        <v>49</v>
      </c>
      <c r="C6279" s="40">
        <v>541.09031159999995</v>
      </c>
      <c r="D6279"/>
    </row>
    <row r="6280" spans="1:4" x14ac:dyDescent="0.25">
      <c r="A6280" s="96" t="s">
        <v>48</v>
      </c>
      <c r="B6280" s="96" t="s">
        <v>49</v>
      </c>
      <c r="C6280" s="40">
        <v>1118.642208</v>
      </c>
      <c r="D6280"/>
    </row>
    <row r="6281" spans="1:4" x14ac:dyDescent="0.25">
      <c r="A6281" s="96" t="s">
        <v>48</v>
      </c>
      <c r="B6281" s="96" t="s">
        <v>49</v>
      </c>
      <c r="C6281" s="40">
        <v>943.68470930000001</v>
      </c>
      <c r="D6281"/>
    </row>
    <row r="6282" spans="1:4" x14ac:dyDescent="0.25">
      <c r="A6282" s="96" t="s">
        <v>48</v>
      </c>
      <c r="B6282" s="96" t="s">
        <v>49</v>
      </c>
      <c r="C6282" s="40">
        <v>783.4241409</v>
      </c>
      <c r="D6282"/>
    </row>
    <row r="6283" spans="1:4" x14ac:dyDescent="0.25">
      <c r="A6283" s="96" t="s">
        <v>48</v>
      </c>
      <c r="B6283" s="96" t="s">
        <v>49</v>
      </c>
      <c r="C6283" s="40">
        <v>416.15233239999998</v>
      </c>
      <c r="D6283"/>
    </row>
    <row r="6284" spans="1:4" x14ac:dyDescent="0.25">
      <c r="A6284" s="96" t="s">
        <v>48</v>
      </c>
      <c r="B6284" s="96" t="s">
        <v>49</v>
      </c>
      <c r="C6284" s="40">
        <v>1729.7787290000001</v>
      </c>
      <c r="D6284"/>
    </row>
    <row r="6285" spans="1:4" x14ac:dyDescent="0.25">
      <c r="A6285" s="96" t="s">
        <v>48</v>
      </c>
      <c r="B6285" s="96" t="s">
        <v>49</v>
      </c>
      <c r="C6285" s="40">
        <v>1580.861412</v>
      </c>
      <c r="D6285"/>
    </row>
    <row r="6286" spans="1:4" x14ac:dyDescent="0.25">
      <c r="A6286" s="96" t="s">
        <v>48</v>
      </c>
      <c r="B6286" s="96" t="s">
        <v>49</v>
      </c>
      <c r="C6286" s="40">
        <v>1240.2054049999999</v>
      </c>
      <c r="D6286"/>
    </row>
    <row r="6287" spans="1:4" x14ac:dyDescent="0.25">
      <c r="A6287" s="96" t="s">
        <v>48</v>
      </c>
      <c r="B6287" s="96" t="s">
        <v>49</v>
      </c>
      <c r="C6287" s="40">
        <v>1336.1627550000001</v>
      </c>
      <c r="D6287"/>
    </row>
    <row r="6288" spans="1:4" x14ac:dyDescent="0.25">
      <c r="A6288" s="96" t="s">
        <v>48</v>
      </c>
      <c r="B6288" s="96" t="s">
        <v>49</v>
      </c>
      <c r="C6288" s="40">
        <v>1555.558524</v>
      </c>
      <c r="D6288"/>
    </row>
    <row r="6289" spans="1:4" x14ac:dyDescent="0.25">
      <c r="A6289" s="96" t="s">
        <v>48</v>
      </c>
      <c r="B6289" s="96" t="s">
        <v>49</v>
      </c>
      <c r="C6289" s="40">
        <v>1225.473375</v>
      </c>
      <c r="D6289"/>
    </row>
    <row r="6290" spans="1:4" x14ac:dyDescent="0.25">
      <c r="A6290" s="96" t="s">
        <v>48</v>
      </c>
      <c r="B6290" s="96" t="s">
        <v>49</v>
      </c>
      <c r="C6290" s="40">
        <v>930.25947159999998</v>
      </c>
      <c r="D6290"/>
    </row>
    <row r="6291" spans="1:4" x14ac:dyDescent="0.25">
      <c r="A6291" s="96" t="s">
        <v>48</v>
      </c>
      <c r="B6291" s="96" t="s">
        <v>49</v>
      </c>
      <c r="C6291" s="40">
        <v>1327.317675</v>
      </c>
      <c r="D6291"/>
    </row>
    <row r="6292" spans="1:4" x14ac:dyDescent="0.25">
      <c r="A6292" s="96" t="s">
        <v>48</v>
      </c>
      <c r="B6292" s="96" t="s">
        <v>49</v>
      </c>
      <c r="C6292" s="40">
        <v>744.97235539999997</v>
      </c>
      <c r="D6292"/>
    </row>
    <row r="6293" spans="1:4" x14ac:dyDescent="0.25">
      <c r="A6293" s="96" t="s">
        <v>48</v>
      </c>
      <c r="B6293" s="96" t="s">
        <v>49</v>
      </c>
      <c r="C6293" s="40">
        <v>1246.757482</v>
      </c>
      <c r="D6293"/>
    </row>
    <row r="6294" spans="1:4" x14ac:dyDescent="0.25">
      <c r="A6294" s="96" t="s">
        <v>48</v>
      </c>
      <c r="B6294" s="96" t="s">
        <v>49</v>
      </c>
      <c r="C6294" s="40">
        <v>1583.4944800000001</v>
      </c>
      <c r="D6294"/>
    </row>
    <row r="6295" spans="1:4" x14ac:dyDescent="0.25">
      <c r="A6295" s="96" t="s">
        <v>48</v>
      </c>
      <c r="B6295" s="96" t="s">
        <v>49</v>
      </c>
      <c r="C6295" s="40">
        <v>1373.190098</v>
      </c>
      <c r="D6295"/>
    </row>
    <row r="6296" spans="1:4" x14ac:dyDescent="0.25">
      <c r="A6296" s="96" t="s">
        <v>48</v>
      </c>
      <c r="B6296" s="96" t="s">
        <v>49</v>
      </c>
      <c r="C6296" s="40">
        <v>1576.200169</v>
      </c>
      <c r="D6296"/>
    </row>
    <row r="6297" spans="1:4" x14ac:dyDescent="0.25">
      <c r="A6297" s="96" t="s">
        <v>48</v>
      </c>
      <c r="B6297" s="96" t="s">
        <v>49</v>
      </c>
      <c r="C6297" s="40">
        <v>2428.475183</v>
      </c>
      <c r="D6297"/>
    </row>
    <row r="6298" spans="1:4" x14ac:dyDescent="0.25">
      <c r="A6298" s="96" t="s">
        <v>48</v>
      </c>
      <c r="B6298" s="96" t="s">
        <v>49</v>
      </c>
      <c r="C6298" s="40">
        <v>1704.4709109999999</v>
      </c>
      <c r="D6298"/>
    </row>
    <row r="6299" spans="1:4" x14ac:dyDescent="0.25">
      <c r="A6299" s="96" t="s">
        <v>48</v>
      </c>
      <c r="B6299" s="96" t="s">
        <v>49</v>
      </c>
      <c r="C6299" s="40">
        <v>780.35484329999997</v>
      </c>
      <c r="D6299"/>
    </row>
    <row r="6300" spans="1:4" x14ac:dyDescent="0.25">
      <c r="A6300" s="96" t="s">
        <v>48</v>
      </c>
      <c r="B6300" s="96" t="s">
        <v>49</v>
      </c>
      <c r="C6300" s="40">
        <v>296.95954829999999</v>
      </c>
      <c r="D6300"/>
    </row>
    <row r="6301" spans="1:4" x14ac:dyDescent="0.25">
      <c r="A6301" s="96" t="s">
        <v>48</v>
      </c>
      <c r="B6301" s="96" t="s">
        <v>49</v>
      </c>
      <c r="C6301" s="40">
        <v>1032.6740580000001</v>
      </c>
      <c r="D6301"/>
    </row>
    <row r="6302" spans="1:4" x14ac:dyDescent="0.25">
      <c r="A6302" s="96" t="s">
        <v>48</v>
      </c>
      <c r="B6302" s="96" t="s">
        <v>49</v>
      </c>
      <c r="C6302" s="40">
        <v>901.35495219999996</v>
      </c>
      <c r="D6302"/>
    </row>
    <row r="6303" spans="1:4" x14ac:dyDescent="0.25">
      <c r="A6303" s="96" t="s">
        <v>48</v>
      </c>
      <c r="B6303" s="96" t="s">
        <v>49</v>
      </c>
      <c r="C6303" s="40">
        <v>1549.0238440000001</v>
      </c>
      <c r="D6303"/>
    </row>
    <row r="6304" spans="1:4" x14ac:dyDescent="0.25">
      <c r="A6304" s="96" t="s">
        <v>48</v>
      </c>
      <c r="B6304" s="96" t="s">
        <v>49</v>
      </c>
      <c r="C6304" s="40">
        <v>2137.266971</v>
      </c>
      <c r="D6304"/>
    </row>
    <row r="6305" spans="1:4" x14ac:dyDescent="0.25">
      <c r="A6305" s="96" t="s">
        <v>48</v>
      </c>
      <c r="B6305" s="96" t="s">
        <v>49</v>
      </c>
      <c r="C6305" s="40">
        <v>747.32719650000001</v>
      </c>
      <c r="D6305"/>
    </row>
    <row r="6306" spans="1:4" x14ac:dyDescent="0.25">
      <c r="A6306" s="96" t="s">
        <v>48</v>
      </c>
      <c r="B6306" s="96" t="s">
        <v>49</v>
      </c>
      <c r="C6306" s="40">
        <v>837.94021250000003</v>
      </c>
      <c r="D6306"/>
    </row>
    <row r="6307" spans="1:4" x14ac:dyDescent="0.25">
      <c r="A6307" s="96" t="s">
        <v>48</v>
      </c>
      <c r="B6307" s="96" t="s">
        <v>49</v>
      </c>
      <c r="C6307" s="40">
        <v>621.992435</v>
      </c>
      <c r="D6307"/>
    </row>
    <row r="6308" spans="1:4" x14ac:dyDescent="0.25">
      <c r="A6308" s="96" t="s">
        <v>48</v>
      </c>
      <c r="B6308" s="96" t="s">
        <v>49</v>
      </c>
      <c r="C6308" s="40">
        <v>667.91170050000005</v>
      </c>
      <c r="D6308"/>
    </row>
    <row r="6309" spans="1:4" x14ac:dyDescent="0.25">
      <c r="A6309" s="96" t="s">
        <v>48</v>
      </c>
      <c r="B6309" s="96" t="s">
        <v>49</v>
      </c>
      <c r="C6309" s="40">
        <v>1372.2815459999999</v>
      </c>
      <c r="D6309"/>
    </row>
    <row r="6310" spans="1:4" x14ac:dyDescent="0.25">
      <c r="A6310" s="96" t="s">
        <v>48</v>
      </c>
      <c r="B6310" s="96" t="s">
        <v>49</v>
      </c>
      <c r="C6310" s="40">
        <v>1294.303349</v>
      </c>
      <c r="D6310"/>
    </row>
    <row r="6311" spans="1:4" x14ac:dyDescent="0.25">
      <c r="A6311" s="96" t="s">
        <v>48</v>
      </c>
      <c r="B6311" s="96" t="s">
        <v>49</v>
      </c>
      <c r="C6311" s="40">
        <v>882.20046219999995</v>
      </c>
      <c r="D6311"/>
    </row>
    <row r="6312" spans="1:4" x14ac:dyDescent="0.25">
      <c r="A6312" s="96" t="s">
        <v>48</v>
      </c>
      <c r="B6312" s="96" t="s">
        <v>49</v>
      </c>
      <c r="C6312" s="40">
        <v>1636.6954579999999</v>
      </c>
      <c r="D6312"/>
    </row>
    <row r="6313" spans="1:4" x14ac:dyDescent="0.25">
      <c r="A6313" s="96" t="s">
        <v>48</v>
      </c>
      <c r="B6313" s="96" t="s">
        <v>49</v>
      </c>
      <c r="C6313" s="40">
        <v>1588.2383110000001</v>
      </c>
      <c r="D6313"/>
    </row>
    <row r="6314" spans="1:4" x14ac:dyDescent="0.25">
      <c r="A6314" s="96" t="s">
        <v>48</v>
      </c>
      <c r="B6314" s="96" t="s">
        <v>49</v>
      </c>
      <c r="C6314" s="40">
        <v>1586.412691</v>
      </c>
      <c r="D6314"/>
    </row>
    <row r="6315" spans="1:4" x14ac:dyDescent="0.25">
      <c r="A6315" s="96" t="s">
        <v>48</v>
      </c>
      <c r="B6315" s="96" t="s">
        <v>49</v>
      </c>
      <c r="C6315" s="40">
        <v>1171.6620399999999</v>
      </c>
      <c r="D6315"/>
    </row>
    <row r="6316" spans="1:4" x14ac:dyDescent="0.25">
      <c r="A6316" s="96" t="s">
        <v>48</v>
      </c>
      <c r="B6316" s="96" t="s">
        <v>49</v>
      </c>
      <c r="C6316" s="40">
        <v>1560.903006</v>
      </c>
      <c r="D6316"/>
    </row>
    <row r="6317" spans="1:4" x14ac:dyDescent="0.25">
      <c r="A6317" s="96" t="s">
        <v>48</v>
      </c>
      <c r="B6317" s="96" t="s">
        <v>49</v>
      </c>
      <c r="C6317" s="40">
        <v>852.41902110000001</v>
      </c>
      <c r="D6317"/>
    </row>
    <row r="6318" spans="1:4" x14ac:dyDescent="0.25">
      <c r="A6318" s="96" t="s">
        <v>48</v>
      </c>
      <c r="B6318" s="96" t="s">
        <v>49</v>
      </c>
      <c r="C6318" s="40">
        <v>1341.7572399999999</v>
      </c>
      <c r="D6318"/>
    </row>
    <row r="6319" spans="1:4" x14ac:dyDescent="0.25">
      <c r="A6319" s="96" t="s">
        <v>48</v>
      </c>
      <c r="B6319" s="96" t="s">
        <v>49</v>
      </c>
      <c r="C6319" s="40">
        <v>1873.9942920000001</v>
      </c>
      <c r="D6319"/>
    </row>
    <row r="6320" spans="1:4" x14ac:dyDescent="0.25">
      <c r="A6320" s="96" t="s">
        <v>48</v>
      </c>
      <c r="B6320" s="96" t="s">
        <v>49</v>
      </c>
      <c r="C6320" s="40">
        <v>1427.4396360000001</v>
      </c>
      <c r="D6320"/>
    </row>
    <row r="6321" spans="1:4" x14ac:dyDescent="0.25">
      <c r="A6321" s="96" t="s">
        <v>48</v>
      </c>
      <c r="B6321" s="96" t="s">
        <v>49</v>
      </c>
      <c r="C6321" s="40">
        <v>973.26621050000006</v>
      </c>
      <c r="D6321"/>
    </row>
    <row r="6322" spans="1:4" x14ac:dyDescent="0.25">
      <c r="A6322" s="96" t="s">
        <v>48</v>
      </c>
      <c r="B6322" s="96" t="s">
        <v>49</v>
      </c>
      <c r="C6322" s="40">
        <v>1196.863871</v>
      </c>
      <c r="D6322"/>
    </row>
    <row r="6323" spans="1:4" x14ac:dyDescent="0.25">
      <c r="A6323" s="96" t="s">
        <v>48</v>
      </c>
      <c r="B6323" s="96" t="s">
        <v>49</v>
      </c>
      <c r="C6323" s="40">
        <v>1796.996609</v>
      </c>
      <c r="D6323"/>
    </row>
    <row r="6324" spans="1:4" x14ac:dyDescent="0.25">
      <c r="A6324" s="96" t="s">
        <v>48</v>
      </c>
      <c r="B6324" s="96" t="s">
        <v>49</v>
      </c>
      <c r="C6324" s="40">
        <v>1035.2056399999999</v>
      </c>
      <c r="D6324"/>
    </row>
    <row r="6325" spans="1:4" x14ac:dyDescent="0.25">
      <c r="A6325" s="96" t="s">
        <v>48</v>
      </c>
      <c r="B6325" s="96" t="s">
        <v>49</v>
      </c>
      <c r="C6325" s="40">
        <v>1626.794157</v>
      </c>
      <c r="D6325"/>
    </row>
    <row r="6326" spans="1:4" x14ac:dyDescent="0.25">
      <c r="A6326" s="96" t="s">
        <v>48</v>
      </c>
      <c r="B6326" s="96" t="s">
        <v>49</v>
      </c>
      <c r="C6326" s="40">
        <v>661.48361829999999</v>
      </c>
      <c r="D6326"/>
    </row>
    <row r="6327" spans="1:4" x14ac:dyDescent="0.25">
      <c r="A6327" s="96" t="s">
        <v>48</v>
      </c>
      <c r="B6327" s="96" t="s">
        <v>49</v>
      </c>
      <c r="C6327" s="40">
        <v>1580.8977339999999</v>
      </c>
      <c r="D6327"/>
    </row>
    <row r="6328" spans="1:4" x14ac:dyDescent="0.25">
      <c r="A6328" s="96" t="s">
        <v>48</v>
      </c>
      <c r="B6328" s="96" t="s">
        <v>49</v>
      </c>
      <c r="C6328" s="40">
        <v>1785.0088109999999</v>
      </c>
      <c r="D6328"/>
    </row>
    <row r="6329" spans="1:4" x14ac:dyDescent="0.25">
      <c r="A6329" s="96" t="s">
        <v>48</v>
      </c>
      <c r="B6329" s="96" t="s">
        <v>49</v>
      </c>
      <c r="C6329" s="40">
        <v>1598.1683379999999</v>
      </c>
      <c r="D6329"/>
    </row>
    <row r="6330" spans="1:4" x14ac:dyDescent="0.25">
      <c r="A6330" s="96" t="s">
        <v>48</v>
      </c>
      <c r="B6330" s="96" t="s">
        <v>49</v>
      </c>
      <c r="C6330" s="40">
        <v>862.05706970000006</v>
      </c>
      <c r="D6330"/>
    </row>
    <row r="6331" spans="1:4" x14ac:dyDescent="0.25">
      <c r="A6331" s="96" t="s">
        <v>48</v>
      </c>
      <c r="B6331" s="96" t="s">
        <v>49</v>
      </c>
      <c r="C6331" s="40">
        <v>1329.900584</v>
      </c>
      <c r="D6331"/>
    </row>
    <row r="6332" spans="1:4" x14ac:dyDescent="0.25">
      <c r="A6332" s="96" t="s">
        <v>48</v>
      </c>
      <c r="B6332" s="96" t="s">
        <v>49</v>
      </c>
      <c r="C6332" s="40">
        <v>803.55297929999995</v>
      </c>
      <c r="D6332"/>
    </row>
    <row r="6333" spans="1:4" x14ac:dyDescent="0.25">
      <c r="A6333" s="96" t="s">
        <v>48</v>
      </c>
      <c r="B6333" s="96" t="s">
        <v>49</v>
      </c>
      <c r="C6333" s="40">
        <v>578.84483739999996</v>
      </c>
      <c r="D6333"/>
    </row>
    <row r="6334" spans="1:4" x14ac:dyDescent="0.25">
      <c r="A6334" s="96" t="s">
        <v>48</v>
      </c>
      <c r="B6334" s="96" t="s">
        <v>49</v>
      </c>
      <c r="C6334" s="40">
        <v>883.49610289999998</v>
      </c>
      <c r="D6334"/>
    </row>
    <row r="6335" spans="1:4" x14ac:dyDescent="0.25">
      <c r="A6335" s="96" t="s">
        <v>48</v>
      </c>
      <c r="B6335" s="96" t="s">
        <v>49</v>
      </c>
      <c r="C6335" s="40">
        <v>790.8298393</v>
      </c>
      <c r="D6335"/>
    </row>
    <row r="6336" spans="1:4" x14ac:dyDescent="0.25">
      <c r="A6336" s="96" t="s">
        <v>48</v>
      </c>
      <c r="B6336" s="96" t="s">
        <v>49</v>
      </c>
      <c r="C6336" s="40">
        <v>640.45639080000001</v>
      </c>
      <c r="D6336"/>
    </row>
    <row r="6337" spans="1:4" x14ac:dyDescent="0.25">
      <c r="A6337" s="96" t="s">
        <v>48</v>
      </c>
      <c r="B6337" s="96" t="s">
        <v>49</v>
      </c>
      <c r="C6337" s="40">
        <v>1098.197457</v>
      </c>
      <c r="D6337"/>
    </row>
    <row r="6338" spans="1:4" x14ac:dyDescent="0.25">
      <c r="A6338" s="96" t="s">
        <v>48</v>
      </c>
      <c r="B6338" s="96" t="s">
        <v>49</v>
      </c>
      <c r="C6338" s="40">
        <v>592.05267609999999</v>
      </c>
      <c r="D6338"/>
    </row>
    <row r="6339" spans="1:4" x14ac:dyDescent="0.25">
      <c r="A6339" s="96" t="s">
        <v>48</v>
      </c>
      <c r="B6339" s="96" t="s">
        <v>49</v>
      </c>
      <c r="C6339" s="40">
        <v>1609.4390639999999</v>
      </c>
      <c r="D6339"/>
    </row>
    <row r="6340" spans="1:4" x14ac:dyDescent="0.25">
      <c r="A6340" s="96" t="s">
        <v>48</v>
      </c>
      <c r="B6340" s="96" t="s">
        <v>49</v>
      </c>
      <c r="C6340" s="40">
        <v>1646.508347</v>
      </c>
      <c r="D6340"/>
    </row>
    <row r="6341" spans="1:4" x14ac:dyDescent="0.25">
      <c r="A6341" s="96" t="s">
        <v>48</v>
      </c>
      <c r="B6341" s="96" t="s">
        <v>49</v>
      </c>
      <c r="C6341" s="40">
        <v>963.0298914</v>
      </c>
      <c r="D6341"/>
    </row>
    <row r="6342" spans="1:4" x14ac:dyDescent="0.25">
      <c r="A6342" s="96" t="s">
        <v>48</v>
      </c>
      <c r="B6342" s="96" t="s">
        <v>49</v>
      </c>
      <c r="C6342" s="40">
        <v>1610.139932</v>
      </c>
      <c r="D6342"/>
    </row>
    <row r="6343" spans="1:4" x14ac:dyDescent="0.25">
      <c r="A6343" s="96" t="s">
        <v>48</v>
      </c>
      <c r="B6343" s="96" t="s">
        <v>49</v>
      </c>
      <c r="C6343" s="40">
        <v>795.80280740000001</v>
      </c>
      <c r="D6343"/>
    </row>
    <row r="6344" spans="1:4" x14ac:dyDescent="0.25">
      <c r="A6344" s="96" t="s">
        <v>48</v>
      </c>
      <c r="B6344" s="96" t="s">
        <v>49</v>
      </c>
      <c r="C6344" s="40">
        <v>1690.8052009999999</v>
      </c>
      <c r="D6344"/>
    </row>
    <row r="6345" spans="1:4" x14ac:dyDescent="0.25">
      <c r="A6345" s="96" t="s">
        <v>48</v>
      </c>
      <c r="B6345" s="96" t="s">
        <v>49</v>
      </c>
      <c r="C6345" s="40">
        <v>1075.357377</v>
      </c>
      <c r="D6345"/>
    </row>
    <row r="6346" spans="1:4" x14ac:dyDescent="0.25">
      <c r="A6346" s="96" t="s">
        <v>48</v>
      </c>
      <c r="B6346" s="96" t="s">
        <v>49</v>
      </c>
      <c r="C6346" s="40">
        <v>1212.619381</v>
      </c>
      <c r="D6346"/>
    </row>
    <row r="6347" spans="1:4" x14ac:dyDescent="0.25">
      <c r="A6347" s="96" t="s">
        <v>48</v>
      </c>
      <c r="B6347" s="96" t="s">
        <v>49</v>
      </c>
      <c r="C6347" s="40">
        <v>569.07585440000003</v>
      </c>
      <c r="D6347"/>
    </row>
    <row r="6348" spans="1:4" x14ac:dyDescent="0.25">
      <c r="A6348" s="96" t="s">
        <v>48</v>
      </c>
      <c r="B6348" s="96" t="s">
        <v>49</v>
      </c>
      <c r="C6348" s="40">
        <v>2337.0574700000002</v>
      </c>
      <c r="D6348"/>
    </row>
    <row r="6349" spans="1:4" x14ac:dyDescent="0.25">
      <c r="A6349" s="96" t="s">
        <v>48</v>
      </c>
      <c r="B6349" s="96" t="s">
        <v>49</v>
      </c>
      <c r="C6349" s="40">
        <v>568.10656970000002</v>
      </c>
      <c r="D6349"/>
    </row>
    <row r="6350" spans="1:4" x14ac:dyDescent="0.25">
      <c r="A6350" s="96" t="s">
        <v>48</v>
      </c>
      <c r="B6350" s="96" t="s">
        <v>49</v>
      </c>
      <c r="C6350" s="40">
        <v>863.76209089999998</v>
      </c>
      <c r="D6350"/>
    </row>
    <row r="6351" spans="1:4" x14ac:dyDescent="0.25">
      <c r="A6351" s="96" t="s">
        <v>48</v>
      </c>
      <c r="B6351" s="96" t="s">
        <v>49</v>
      </c>
      <c r="C6351" s="40">
        <v>996.65105400000004</v>
      </c>
      <c r="D6351"/>
    </row>
    <row r="6352" spans="1:4" x14ac:dyDescent="0.25">
      <c r="A6352" s="96" t="s">
        <v>48</v>
      </c>
      <c r="B6352" s="96" t="s">
        <v>49</v>
      </c>
      <c r="C6352" s="40">
        <v>656.27407870000002</v>
      </c>
      <c r="D6352"/>
    </row>
    <row r="6353" spans="1:4" x14ac:dyDescent="0.25">
      <c r="A6353" s="96" t="s">
        <v>48</v>
      </c>
      <c r="B6353" s="96" t="s">
        <v>49</v>
      </c>
      <c r="C6353" s="40">
        <v>856.11784999999998</v>
      </c>
      <c r="D6353"/>
    </row>
    <row r="6354" spans="1:4" x14ac:dyDescent="0.25">
      <c r="A6354" s="96" t="s">
        <v>48</v>
      </c>
      <c r="B6354" s="96" t="s">
        <v>49</v>
      </c>
      <c r="C6354" s="40">
        <v>543.95231039999999</v>
      </c>
      <c r="D6354"/>
    </row>
    <row r="6355" spans="1:4" x14ac:dyDescent="0.25">
      <c r="A6355" s="96" t="s">
        <v>48</v>
      </c>
      <c r="B6355" s="96" t="s">
        <v>49</v>
      </c>
      <c r="C6355" s="40">
        <v>897.32592929999998</v>
      </c>
      <c r="D6355"/>
    </row>
    <row r="6356" spans="1:4" x14ac:dyDescent="0.25">
      <c r="A6356" s="96" t="s">
        <v>48</v>
      </c>
      <c r="B6356" s="96" t="s">
        <v>49</v>
      </c>
      <c r="C6356" s="40">
        <v>1113.023711</v>
      </c>
      <c r="D6356"/>
    </row>
    <row r="6357" spans="1:4" x14ac:dyDescent="0.25">
      <c r="A6357" s="96" t="s">
        <v>48</v>
      </c>
      <c r="B6357" s="96" t="s">
        <v>49</v>
      </c>
      <c r="C6357" s="40">
        <v>1384.274551</v>
      </c>
      <c r="D6357"/>
    </row>
    <row r="6358" spans="1:4" x14ac:dyDescent="0.25">
      <c r="A6358" s="96" t="s">
        <v>48</v>
      </c>
      <c r="B6358" s="96" t="s">
        <v>49</v>
      </c>
      <c r="C6358" s="40">
        <v>1192.690697</v>
      </c>
      <c r="D6358"/>
    </row>
    <row r="6359" spans="1:4" x14ac:dyDescent="0.25">
      <c r="A6359" s="96" t="s">
        <v>48</v>
      </c>
      <c r="B6359" s="96" t="s">
        <v>49</v>
      </c>
      <c r="C6359" s="40">
        <v>697.33914970000001</v>
      </c>
      <c r="D6359"/>
    </row>
    <row r="6360" spans="1:4" x14ac:dyDescent="0.25">
      <c r="A6360" s="96" t="s">
        <v>48</v>
      </c>
      <c r="B6360" s="96" t="s">
        <v>49</v>
      </c>
      <c r="C6360" s="40">
        <v>338.680429</v>
      </c>
      <c r="D6360"/>
    </row>
    <row r="6361" spans="1:4" x14ac:dyDescent="0.25">
      <c r="A6361" s="96" t="s">
        <v>48</v>
      </c>
      <c r="B6361" s="96" t="s">
        <v>49</v>
      </c>
      <c r="C6361" s="40">
        <v>1201.6388609999999</v>
      </c>
      <c r="D6361"/>
    </row>
    <row r="6362" spans="1:4" x14ac:dyDescent="0.25">
      <c r="A6362" s="96" t="s">
        <v>48</v>
      </c>
      <c r="B6362" s="96" t="s">
        <v>49</v>
      </c>
      <c r="C6362" s="40">
        <v>1092.1124319999999</v>
      </c>
      <c r="D6362"/>
    </row>
    <row r="6363" spans="1:4" x14ac:dyDescent="0.25">
      <c r="A6363" s="96" t="s">
        <v>48</v>
      </c>
      <c r="B6363" s="96" t="s">
        <v>49</v>
      </c>
      <c r="C6363" s="40">
        <v>3005.520708</v>
      </c>
      <c r="D6363"/>
    </row>
    <row r="6364" spans="1:4" x14ac:dyDescent="0.25">
      <c r="A6364" s="96" t="s">
        <v>48</v>
      </c>
      <c r="B6364" s="96" t="s">
        <v>49</v>
      </c>
      <c r="C6364" s="40">
        <v>1494.2586220000001</v>
      </c>
      <c r="D6364"/>
    </row>
    <row r="6365" spans="1:4" x14ac:dyDescent="0.25">
      <c r="A6365" s="96" t="s">
        <v>48</v>
      </c>
      <c r="B6365" s="96" t="s">
        <v>49</v>
      </c>
      <c r="C6365" s="40">
        <v>1344.415757</v>
      </c>
      <c r="D6365"/>
    </row>
    <row r="6366" spans="1:4" x14ac:dyDescent="0.25">
      <c r="A6366" s="96" t="s">
        <v>48</v>
      </c>
      <c r="B6366" s="96" t="s">
        <v>49</v>
      </c>
      <c r="C6366" s="40">
        <v>1103.538785</v>
      </c>
      <c r="D6366"/>
    </row>
    <row r="6367" spans="1:4" x14ac:dyDescent="0.25">
      <c r="A6367" s="96" t="s">
        <v>48</v>
      </c>
      <c r="B6367" s="96" t="s">
        <v>49</v>
      </c>
      <c r="C6367" s="40">
        <v>1005.502075</v>
      </c>
      <c r="D6367"/>
    </row>
    <row r="6368" spans="1:4" x14ac:dyDescent="0.25">
      <c r="A6368" s="96" t="s">
        <v>48</v>
      </c>
      <c r="B6368" s="96" t="s">
        <v>49</v>
      </c>
      <c r="C6368" s="40">
        <v>2025.5627050000001</v>
      </c>
      <c r="D6368"/>
    </row>
    <row r="6369" spans="1:4" x14ac:dyDescent="0.25">
      <c r="A6369" s="96" t="s">
        <v>48</v>
      </c>
      <c r="B6369" s="96" t="s">
        <v>49</v>
      </c>
      <c r="C6369" s="40">
        <v>1236.6129269999999</v>
      </c>
      <c r="D6369"/>
    </row>
    <row r="6370" spans="1:4" x14ac:dyDescent="0.25">
      <c r="A6370" s="96" t="s">
        <v>48</v>
      </c>
      <c r="B6370" s="96" t="s">
        <v>49</v>
      </c>
      <c r="C6370" s="40">
        <v>815.5153828</v>
      </c>
      <c r="D6370"/>
    </row>
    <row r="6371" spans="1:4" x14ac:dyDescent="0.25">
      <c r="A6371" s="96" t="s">
        <v>48</v>
      </c>
      <c r="B6371" s="96" t="s">
        <v>49</v>
      </c>
      <c r="C6371" s="40">
        <v>2879.0346770000001</v>
      </c>
      <c r="D6371"/>
    </row>
    <row r="6372" spans="1:4" x14ac:dyDescent="0.25">
      <c r="A6372" s="96" t="s">
        <v>48</v>
      </c>
      <c r="B6372" s="96" t="s">
        <v>49</v>
      </c>
      <c r="C6372" s="40">
        <v>1609.2215980000001</v>
      </c>
      <c r="D6372"/>
    </row>
    <row r="6373" spans="1:4" x14ac:dyDescent="0.25">
      <c r="A6373" s="96" t="s">
        <v>48</v>
      </c>
      <c r="B6373" s="96" t="s">
        <v>49</v>
      </c>
      <c r="C6373" s="40">
        <v>713.06220780000001</v>
      </c>
      <c r="D6373"/>
    </row>
    <row r="6374" spans="1:4" x14ac:dyDescent="0.25">
      <c r="A6374" s="96" t="s">
        <v>48</v>
      </c>
      <c r="B6374" s="96" t="s">
        <v>49</v>
      </c>
      <c r="C6374" s="40">
        <v>1307.09157</v>
      </c>
      <c r="D6374"/>
    </row>
    <row r="6375" spans="1:4" x14ac:dyDescent="0.25">
      <c r="A6375" s="96" t="s">
        <v>48</v>
      </c>
      <c r="B6375" s="96" t="s">
        <v>49</v>
      </c>
      <c r="C6375" s="40">
        <v>1817.601797</v>
      </c>
      <c r="D6375"/>
    </row>
    <row r="6376" spans="1:4" x14ac:dyDescent="0.25">
      <c r="A6376" s="96" t="s">
        <v>48</v>
      </c>
      <c r="B6376" s="96" t="s">
        <v>49</v>
      </c>
      <c r="C6376" s="40">
        <v>680.91101879999997</v>
      </c>
      <c r="D6376"/>
    </row>
    <row r="6377" spans="1:4" x14ac:dyDescent="0.25">
      <c r="A6377" s="96" t="s">
        <v>48</v>
      </c>
      <c r="B6377" s="96" t="s">
        <v>49</v>
      </c>
      <c r="C6377" s="40">
        <v>1691.092005</v>
      </c>
      <c r="D6377"/>
    </row>
    <row r="6378" spans="1:4" x14ac:dyDescent="0.25">
      <c r="A6378" s="96" t="s">
        <v>48</v>
      </c>
      <c r="B6378" s="96" t="s">
        <v>49</v>
      </c>
      <c r="C6378" s="40">
        <v>1601.035169</v>
      </c>
      <c r="D6378"/>
    </row>
    <row r="6379" spans="1:4" x14ac:dyDescent="0.25">
      <c r="A6379" s="96" t="s">
        <v>48</v>
      </c>
      <c r="B6379" s="96" t="s">
        <v>49</v>
      </c>
      <c r="C6379" s="40">
        <v>1217.0307680000001</v>
      </c>
      <c r="D6379"/>
    </row>
    <row r="6380" spans="1:4" x14ac:dyDescent="0.25">
      <c r="A6380" s="96" t="s">
        <v>48</v>
      </c>
      <c r="B6380" s="96" t="s">
        <v>49</v>
      </c>
      <c r="C6380" s="40">
        <v>800.07395180000003</v>
      </c>
      <c r="D6380"/>
    </row>
    <row r="6381" spans="1:4" x14ac:dyDescent="0.25">
      <c r="A6381" s="96" t="s">
        <v>48</v>
      </c>
      <c r="B6381" s="96" t="s">
        <v>49</v>
      </c>
      <c r="C6381" s="40">
        <v>1208.792383</v>
      </c>
      <c r="D6381"/>
    </row>
    <row r="6382" spans="1:4" x14ac:dyDescent="0.25">
      <c r="A6382" s="96" t="s">
        <v>48</v>
      </c>
      <c r="B6382" s="96" t="s">
        <v>49</v>
      </c>
      <c r="C6382" s="40">
        <v>1369.142435</v>
      </c>
      <c r="D6382"/>
    </row>
    <row r="6383" spans="1:4" x14ac:dyDescent="0.25">
      <c r="A6383" s="96" t="s">
        <v>48</v>
      </c>
      <c r="B6383" s="96" t="s">
        <v>49</v>
      </c>
      <c r="C6383" s="40">
        <v>2416.3590859999999</v>
      </c>
      <c r="D6383"/>
    </row>
    <row r="6384" spans="1:4" x14ac:dyDescent="0.25">
      <c r="A6384" s="96" t="s">
        <v>48</v>
      </c>
      <c r="B6384" s="96" t="s">
        <v>49</v>
      </c>
      <c r="C6384" s="40">
        <v>1613.299659</v>
      </c>
      <c r="D6384"/>
    </row>
    <row r="6385" spans="1:4" x14ac:dyDescent="0.25">
      <c r="A6385" s="96" t="s">
        <v>48</v>
      </c>
      <c r="B6385" s="96" t="s">
        <v>49</v>
      </c>
      <c r="C6385" s="40">
        <v>826.54822349999995</v>
      </c>
      <c r="D6385"/>
    </row>
    <row r="6386" spans="1:4" x14ac:dyDescent="0.25">
      <c r="A6386" s="96" t="s">
        <v>48</v>
      </c>
      <c r="B6386" s="96" t="s">
        <v>49</v>
      </c>
      <c r="C6386" s="40">
        <v>1422.454753</v>
      </c>
      <c r="D6386"/>
    </row>
    <row r="6387" spans="1:4" x14ac:dyDescent="0.25">
      <c r="A6387" s="96" t="s">
        <v>48</v>
      </c>
      <c r="B6387" s="96" t="s">
        <v>49</v>
      </c>
      <c r="C6387" s="40">
        <v>2342.7020440000001</v>
      </c>
      <c r="D6387"/>
    </row>
    <row r="6388" spans="1:4" x14ac:dyDescent="0.25">
      <c r="A6388" s="96" t="s">
        <v>48</v>
      </c>
      <c r="B6388" s="96" t="s">
        <v>49</v>
      </c>
      <c r="C6388" s="40">
        <v>1207.473397</v>
      </c>
      <c r="D6388"/>
    </row>
    <row r="6389" spans="1:4" x14ac:dyDescent="0.25">
      <c r="A6389" s="96" t="s">
        <v>48</v>
      </c>
      <c r="B6389" s="96" t="s">
        <v>49</v>
      </c>
      <c r="C6389" s="40">
        <v>1919.119807</v>
      </c>
      <c r="D6389"/>
    </row>
    <row r="6390" spans="1:4" x14ac:dyDescent="0.25">
      <c r="A6390" s="96" t="s">
        <v>48</v>
      </c>
      <c r="B6390" s="96" t="s">
        <v>49</v>
      </c>
      <c r="C6390" s="40">
        <v>1081.8610020000001</v>
      </c>
      <c r="D6390"/>
    </row>
    <row r="6391" spans="1:4" x14ac:dyDescent="0.25">
      <c r="A6391" s="96" t="s">
        <v>48</v>
      </c>
      <c r="B6391" s="96" t="s">
        <v>49</v>
      </c>
      <c r="C6391" s="40">
        <v>764.4907958</v>
      </c>
      <c r="D6391"/>
    </row>
    <row r="6392" spans="1:4" x14ac:dyDescent="0.25">
      <c r="A6392" s="96" t="s">
        <v>48</v>
      </c>
      <c r="B6392" s="96" t="s">
        <v>49</v>
      </c>
      <c r="C6392" s="40">
        <v>324.0613214</v>
      </c>
      <c r="D6392"/>
    </row>
    <row r="6393" spans="1:4" x14ac:dyDescent="0.25">
      <c r="A6393" s="96" t="s">
        <v>48</v>
      </c>
      <c r="B6393" s="96" t="s">
        <v>49</v>
      </c>
      <c r="C6393" s="40">
        <v>432.83227790000001</v>
      </c>
      <c r="D6393"/>
    </row>
    <row r="6394" spans="1:4" x14ac:dyDescent="0.25">
      <c r="A6394" s="96" t="s">
        <v>48</v>
      </c>
      <c r="B6394" s="96" t="s">
        <v>49</v>
      </c>
      <c r="C6394" s="40">
        <v>665.19448750000004</v>
      </c>
      <c r="D6394"/>
    </row>
    <row r="6395" spans="1:4" x14ac:dyDescent="0.25">
      <c r="A6395" s="96" t="s">
        <v>48</v>
      </c>
      <c r="B6395" s="96" t="s">
        <v>49</v>
      </c>
      <c r="C6395" s="40">
        <v>752.19294249999996</v>
      </c>
      <c r="D6395"/>
    </row>
    <row r="6396" spans="1:4" x14ac:dyDescent="0.25">
      <c r="A6396" s="96" t="s">
        <v>48</v>
      </c>
      <c r="B6396" s="96" t="s">
        <v>49</v>
      </c>
      <c r="C6396" s="40">
        <v>1144.6854969999999</v>
      </c>
      <c r="D6396"/>
    </row>
    <row r="6397" spans="1:4" x14ac:dyDescent="0.25">
      <c r="A6397" s="96" t="s">
        <v>48</v>
      </c>
      <c r="B6397" s="96" t="s">
        <v>49</v>
      </c>
      <c r="C6397" s="40">
        <v>1168.076517</v>
      </c>
      <c r="D6397"/>
    </row>
    <row r="6398" spans="1:4" x14ac:dyDescent="0.25">
      <c r="A6398" s="96" t="s">
        <v>48</v>
      </c>
      <c r="B6398" s="96" t="s">
        <v>49</v>
      </c>
      <c r="C6398" s="40">
        <v>900.27575839999997</v>
      </c>
      <c r="D6398"/>
    </row>
    <row r="6399" spans="1:4" x14ac:dyDescent="0.25">
      <c r="A6399" s="96" t="s">
        <v>48</v>
      </c>
      <c r="B6399" s="96" t="s">
        <v>49</v>
      </c>
      <c r="C6399" s="40">
        <v>1524.8355409999999</v>
      </c>
      <c r="D6399"/>
    </row>
    <row r="6400" spans="1:4" x14ac:dyDescent="0.25">
      <c r="A6400" s="96" t="s">
        <v>48</v>
      </c>
      <c r="B6400" s="96" t="s">
        <v>49</v>
      </c>
      <c r="C6400" s="40">
        <v>868.09691610000004</v>
      </c>
      <c r="D6400"/>
    </row>
    <row r="6401" spans="1:4" x14ac:dyDescent="0.25">
      <c r="A6401" s="96" t="s">
        <v>48</v>
      </c>
      <c r="B6401" s="96" t="s">
        <v>49</v>
      </c>
      <c r="C6401" s="40">
        <v>776.48679470000002</v>
      </c>
      <c r="D6401"/>
    </row>
    <row r="6402" spans="1:4" x14ac:dyDescent="0.25">
      <c r="A6402" s="96" t="s">
        <v>48</v>
      </c>
      <c r="B6402" s="96" t="s">
        <v>49</v>
      </c>
      <c r="C6402" s="40">
        <v>909.87728519999996</v>
      </c>
      <c r="D6402"/>
    </row>
    <row r="6403" spans="1:4" x14ac:dyDescent="0.25">
      <c r="A6403" s="96" t="s">
        <v>48</v>
      </c>
      <c r="B6403" s="96" t="s">
        <v>49</v>
      </c>
      <c r="C6403" s="40">
        <v>1356.6524039999999</v>
      </c>
      <c r="D6403"/>
    </row>
    <row r="6404" spans="1:4" x14ac:dyDescent="0.25">
      <c r="A6404" s="96" t="s">
        <v>48</v>
      </c>
      <c r="B6404" s="96" t="s">
        <v>49</v>
      </c>
      <c r="C6404" s="40">
        <v>598.29258370000002</v>
      </c>
      <c r="D6404"/>
    </row>
    <row r="6405" spans="1:4" x14ac:dyDescent="0.25">
      <c r="A6405" s="96" t="s">
        <v>48</v>
      </c>
      <c r="B6405" s="96" t="s">
        <v>49</v>
      </c>
      <c r="C6405" s="40">
        <v>702.53621650000002</v>
      </c>
      <c r="D6405"/>
    </row>
    <row r="6406" spans="1:4" x14ac:dyDescent="0.25">
      <c r="A6406" s="96" t="s">
        <v>48</v>
      </c>
      <c r="B6406" s="96" t="s">
        <v>49</v>
      </c>
      <c r="C6406" s="40">
        <v>572.00485089999995</v>
      </c>
      <c r="D6406"/>
    </row>
    <row r="6407" spans="1:4" x14ac:dyDescent="0.25">
      <c r="A6407" s="96" t="s">
        <v>48</v>
      </c>
      <c r="B6407" s="96" t="s">
        <v>49</v>
      </c>
      <c r="C6407" s="40">
        <v>1480.781612</v>
      </c>
      <c r="D6407"/>
    </row>
    <row r="6408" spans="1:4" x14ac:dyDescent="0.25">
      <c r="A6408" s="96" t="s">
        <v>48</v>
      </c>
      <c r="B6408" s="96" t="s">
        <v>49</v>
      </c>
      <c r="C6408" s="40">
        <v>737.78430300000002</v>
      </c>
      <c r="D6408"/>
    </row>
    <row r="6409" spans="1:4" x14ac:dyDescent="0.25">
      <c r="A6409" s="96" t="s">
        <v>48</v>
      </c>
      <c r="B6409" s="96" t="s">
        <v>49</v>
      </c>
      <c r="C6409" s="40">
        <v>1536.66543</v>
      </c>
      <c r="D6409"/>
    </row>
    <row r="6410" spans="1:4" x14ac:dyDescent="0.25">
      <c r="A6410" s="96" t="s">
        <v>48</v>
      </c>
      <c r="B6410" s="96" t="s">
        <v>49</v>
      </c>
      <c r="C6410" s="40">
        <v>1180.7526949999999</v>
      </c>
      <c r="D6410"/>
    </row>
    <row r="6411" spans="1:4" x14ac:dyDescent="0.25">
      <c r="A6411" s="96" t="s">
        <v>48</v>
      </c>
      <c r="B6411" s="96" t="s">
        <v>49</v>
      </c>
      <c r="C6411" s="40">
        <v>1219.968707</v>
      </c>
      <c r="D6411"/>
    </row>
    <row r="6412" spans="1:4" x14ac:dyDescent="0.25">
      <c r="A6412" s="96" t="s">
        <v>48</v>
      </c>
      <c r="B6412" s="96" t="s">
        <v>49</v>
      </c>
      <c r="C6412" s="40">
        <v>1583.218646</v>
      </c>
      <c r="D6412"/>
    </row>
    <row r="6413" spans="1:4" x14ac:dyDescent="0.25">
      <c r="A6413" s="96" t="s">
        <v>48</v>
      </c>
      <c r="B6413" s="96" t="s">
        <v>49</v>
      </c>
      <c r="C6413" s="40">
        <v>1774.4670799999999</v>
      </c>
      <c r="D6413"/>
    </row>
    <row r="6414" spans="1:4" x14ac:dyDescent="0.25">
      <c r="A6414" s="96" t="s">
        <v>48</v>
      </c>
      <c r="B6414" s="96" t="s">
        <v>49</v>
      </c>
      <c r="C6414" s="40">
        <v>1065.7980769999999</v>
      </c>
      <c r="D6414"/>
    </row>
    <row r="6415" spans="1:4" x14ac:dyDescent="0.25">
      <c r="A6415" s="96" t="s">
        <v>48</v>
      </c>
      <c r="B6415" s="96" t="s">
        <v>49</v>
      </c>
      <c r="C6415" s="40">
        <v>1868.979364</v>
      </c>
      <c r="D6415"/>
    </row>
    <row r="6416" spans="1:4" x14ac:dyDescent="0.25">
      <c r="A6416" s="96" t="s">
        <v>48</v>
      </c>
      <c r="B6416" s="96" t="s">
        <v>49</v>
      </c>
      <c r="C6416" s="40">
        <v>1913.22407</v>
      </c>
      <c r="D6416"/>
    </row>
    <row r="6417" spans="1:4" x14ac:dyDescent="0.25">
      <c r="A6417" s="96" t="s">
        <v>48</v>
      </c>
      <c r="B6417" s="96" t="s">
        <v>49</v>
      </c>
      <c r="C6417" s="40">
        <v>1512.671844</v>
      </c>
      <c r="D6417"/>
    </row>
    <row r="6418" spans="1:4" x14ac:dyDescent="0.25">
      <c r="A6418" s="96" t="s">
        <v>48</v>
      </c>
      <c r="B6418" s="96" t="s">
        <v>49</v>
      </c>
      <c r="C6418" s="40">
        <v>2126.4495259999999</v>
      </c>
      <c r="D6418"/>
    </row>
    <row r="6419" spans="1:4" x14ac:dyDescent="0.25">
      <c r="A6419" s="96" t="s">
        <v>48</v>
      </c>
      <c r="B6419" s="96" t="s">
        <v>49</v>
      </c>
      <c r="C6419" s="40">
        <v>880.54029660000003</v>
      </c>
      <c r="D6419"/>
    </row>
    <row r="6420" spans="1:4" x14ac:dyDescent="0.25">
      <c r="A6420" s="96" t="s">
        <v>48</v>
      </c>
      <c r="B6420" s="96" t="s">
        <v>49</v>
      </c>
      <c r="C6420" s="40">
        <v>620.42255729999999</v>
      </c>
      <c r="D6420"/>
    </row>
    <row r="6421" spans="1:4" x14ac:dyDescent="0.25">
      <c r="A6421" s="96" t="s">
        <v>48</v>
      </c>
      <c r="B6421" s="96" t="s">
        <v>49</v>
      </c>
      <c r="C6421" s="40">
        <v>230.9527985</v>
      </c>
      <c r="D6421"/>
    </row>
    <row r="6422" spans="1:4" x14ac:dyDescent="0.25">
      <c r="A6422" s="96" t="s">
        <v>48</v>
      </c>
      <c r="B6422" s="96" t="s">
        <v>49</v>
      </c>
      <c r="C6422" s="40">
        <v>531.91145779999999</v>
      </c>
      <c r="D6422"/>
    </row>
    <row r="6423" spans="1:4" x14ac:dyDescent="0.25">
      <c r="A6423" s="96" t="s">
        <v>48</v>
      </c>
      <c r="B6423" s="96" t="s">
        <v>49</v>
      </c>
      <c r="C6423" s="40">
        <v>1117.9892139999999</v>
      </c>
      <c r="D6423"/>
    </row>
    <row r="6424" spans="1:4" x14ac:dyDescent="0.25">
      <c r="A6424" s="96" t="s">
        <v>48</v>
      </c>
      <c r="B6424" s="96" t="s">
        <v>49</v>
      </c>
      <c r="C6424" s="40">
        <v>419.75680469999998</v>
      </c>
      <c r="D6424"/>
    </row>
    <row r="6425" spans="1:4" x14ac:dyDescent="0.25">
      <c r="A6425" s="96" t="s">
        <v>48</v>
      </c>
      <c r="B6425" s="96" t="s">
        <v>49</v>
      </c>
      <c r="C6425" s="40">
        <v>627.64631559999998</v>
      </c>
      <c r="D6425"/>
    </row>
    <row r="6426" spans="1:4" x14ac:dyDescent="0.25">
      <c r="A6426" s="96" t="s">
        <v>48</v>
      </c>
      <c r="B6426" s="96" t="s">
        <v>49</v>
      </c>
      <c r="C6426" s="40">
        <v>2428.475183</v>
      </c>
      <c r="D6426"/>
    </row>
    <row r="6427" spans="1:4" x14ac:dyDescent="0.25">
      <c r="A6427" s="96" t="s">
        <v>48</v>
      </c>
      <c r="B6427" s="96" t="s">
        <v>49</v>
      </c>
      <c r="C6427" s="40">
        <v>1554.792989</v>
      </c>
      <c r="D6427"/>
    </row>
    <row r="6428" spans="1:4" x14ac:dyDescent="0.25">
      <c r="A6428" s="96" t="s">
        <v>48</v>
      </c>
      <c r="B6428" s="96" t="s">
        <v>49</v>
      </c>
      <c r="C6428" s="40">
        <v>1583.4944800000001</v>
      </c>
      <c r="D6428"/>
    </row>
    <row r="6429" spans="1:4" x14ac:dyDescent="0.25">
      <c r="A6429" s="96" t="s">
        <v>48</v>
      </c>
      <c r="B6429" s="96" t="s">
        <v>49</v>
      </c>
      <c r="C6429" s="40">
        <v>1576.200169</v>
      </c>
      <c r="D6429"/>
    </row>
    <row r="6430" spans="1:4" x14ac:dyDescent="0.25">
      <c r="A6430" s="96" t="s">
        <v>48</v>
      </c>
      <c r="B6430" s="96" t="s">
        <v>49</v>
      </c>
      <c r="C6430" s="40">
        <v>1059.289282</v>
      </c>
      <c r="D6430"/>
    </row>
    <row r="6431" spans="1:4" x14ac:dyDescent="0.25">
      <c r="A6431" s="96" t="s">
        <v>48</v>
      </c>
      <c r="B6431" s="96" t="s">
        <v>49</v>
      </c>
      <c r="C6431" s="40">
        <v>1371.060534</v>
      </c>
      <c r="D6431"/>
    </row>
    <row r="6432" spans="1:4" x14ac:dyDescent="0.25">
      <c r="A6432" s="96" t="s">
        <v>48</v>
      </c>
      <c r="B6432" s="96" t="s">
        <v>49</v>
      </c>
      <c r="C6432" s="40">
        <v>1568.344368</v>
      </c>
      <c r="D6432"/>
    </row>
    <row r="6433" spans="1:4" x14ac:dyDescent="0.25">
      <c r="A6433" s="96" t="s">
        <v>48</v>
      </c>
      <c r="B6433" s="96" t="s">
        <v>49</v>
      </c>
      <c r="C6433" s="40">
        <v>1195.24693</v>
      </c>
      <c r="D6433"/>
    </row>
    <row r="6434" spans="1:4" x14ac:dyDescent="0.25">
      <c r="A6434" s="96" t="s">
        <v>48</v>
      </c>
      <c r="B6434" s="96" t="s">
        <v>49</v>
      </c>
      <c r="C6434" s="40">
        <v>505.69175300000001</v>
      </c>
      <c r="D6434"/>
    </row>
    <row r="6435" spans="1:4" x14ac:dyDescent="0.25">
      <c r="A6435" s="96" t="s">
        <v>48</v>
      </c>
      <c r="B6435" s="96" t="s">
        <v>49</v>
      </c>
      <c r="C6435" s="40">
        <v>500.80324810000002</v>
      </c>
      <c r="D6435"/>
    </row>
    <row r="6436" spans="1:4" x14ac:dyDescent="0.25">
      <c r="A6436" s="96" t="s">
        <v>48</v>
      </c>
      <c r="B6436" s="96" t="s">
        <v>49</v>
      </c>
      <c r="C6436" s="40">
        <v>1294.4094930000001</v>
      </c>
      <c r="D6436"/>
    </row>
    <row r="6437" spans="1:4" x14ac:dyDescent="0.25">
      <c r="A6437" s="96" t="s">
        <v>48</v>
      </c>
      <c r="B6437" s="96" t="s">
        <v>49</v>
      </c>
      <c r="C6437" s="40">
        <v>1234.8123599999999</v>
      </c>
      <c r="D6437"/>
    </row>
    <row r="6438" spans="1:4" x14ac:dyDescent="0.25">
      <c r="A6438" s="96" t="s">
        <v>48</v>
      </c>
      <c r="B6438" s="96" t="s">
        <v>49</v>
      </c>
      <c r="C6438" s="40">
        <v>1278.604223</v>
      </c>
      <c r="D6438"/>
    </row>
    <row r="6439" spans="1:4" x14ac:dyDescent="0.25">
      <c r="A6439" s="96" t="s">
        <v>48</v>
      </c>
      <c r="B6439" s="96" t="s">
        <v>49</v>
      </c>
      <c r="C6439" s="40">
        <v>1752.8706340000001</v>
      </c>
      <c r="D6439"/>
    </row>
    <row r="6440" spans="1:4" x14ac:dyDescent="0.25">
      <c r="A6440" s="96" t="s">
        <v>48</v>
      </c>
      <c r="B6440" s="96" t="s">
        <v>49</v>
      </c>
      <c r="C6440" s="40">
        <v>706.62743109999997</v>
      </c>
      <c r="D6440"/>
    </row>
    <row r="6441" spans="1:4" x14ac:dyDescent="0.25">
      <c r="A6441" s="96" t="s">
        <v>48</v>
      </c>
      <c r="B6441" s="96" t="s">
        <v>49</v>
      </c>
      <c r="C6441" s="40">
        <v>1236.299865</v>
      </c>
      <c r="D6441"/>
    </row>
    <row r="6442" spans="1:4" x14ac:dyDescent="0.25">
      <c r="A6442" s="96" t="s">
        <v>48</v>
      </c>
      <c r="B6442" s="96" t="s">
        <v>49</v>
      </c>
      <c r="C6442" s="40">
        <v>293.21638400000001</v>
      </c>
      <c r="D6442"/>
    </row>
    <row r="6443" spans="1:4" x14ac:dyDescent="0.25">
      <c r="A6443" s="96" t="s">
        <v>48</v>
      </c>
      <c r="B6443" s="96" t="s">
        <v>49</v>
      </c>
      <c r="C6443" s="40">
        <v>35.672014900000001</v>
      </c>
      <c r="D6443"/>
    </row>
    <row r="6444" spans="1:4" x14ac:dyDescent="0.25">
      <c r="A6444" s="96" t="s">
        <v>48</v>
      </c>
      <c r="B6444" s="96" t="s">
        <v>49</v>
      </c>
      <c r="C6444" s="40">
        <v>875.48714470000004</v>
      </c>
      <c r="D6444"/>
    </row>
    <row r="6445" spans="1:4" x14ac:dyDescent="0.25">
      <c r="A6445" s="96" t="s">
        <v>48</v>
      </c>
      <c r="B6445" s="96" t="s">
        <v>49</v>
      </c>
      <c r="C6445" s="40">
        <v>239.1199488</v>
      </c>
      <c r="D6445"/>
    </row>
    <row r="6446" spans="1:4" x14ac:dyDescent="0.25">
      <c r="A6446" s="96" t="s">
        <v>48</v>
      </c>
      <c r="B6446" s="96" t="s">
        <v>49</v>
      </c>
      <c r="C6446" s="40">
        <v>1568.197482</v>
      </c>
      <c r="D6446"/>
    </row>
    <row r="6447" spans="1:4" x14ac:dyDescent="0.25">
      <c r="A6447" s="96" t="s">
        <v>48</v>
      </c>
      <c r="B6447" s="96" t="s">
        <v>49</v>
      </c>
      <c r="C6447" s="40">
        <v>342.76516120000002</v>
      </c>
      <c r="D6447"/>
    </row>
    <row r="6448" spans="1:4" x14ac:dyDescent="0.25">
      <c r="A6448" s="96" t="s">
        <v>48</v>
      </c>
      <c r="B6448" s="96" t="s">
        <v>49</v>
      </c>
      <c r="C6448" s="40">
        <v>1721.019867</v>
      </c>
      <c r="D6448"/>
    </row>
    <row r="6449" spans="1:4" x14ac:dyDescent="0.25">
      <c r="A6449" s="96" t="s">
        <v>48</v>
      </c>
      <c r="B6449" s="96" t="s">
        <v>49</v>
      </c>
      <c r="C6449" s="40">
        <v>1934.7754259999999</v>
      </c>
      <c r="D6449"/>
    </row>
    <row r="6450" spans="1:4" x14ac:dyDescent="0.25">
      <c r="A6450" s="96" t="s">
        <v>48</v>
      </c>
      <c r="B6450" s="96" t="s">
        <v>49</v>
      </c>
      <c r="C6450" s="40">
        <v>1418.794774</v>
      </c>
      <c r="D6450"/>
    </row>
    <row r="6451" spans="1:4" x14ac:dyDescent="0.25">
      <c r="A6451" s="96" t="s">
        <v>48</v>
      </c>
      <c r="B6451" s="96" t="s">
        <v>49</v>
      </c>
      <c r="C6451" s="40">
        <v>1625.3414270000001</v>
      </c>
      <c r="D6451"/>
    </row>
    <row r="6452" spans="1:4" x14ac:dyDescent="0.25">
      <c r="A6452" s="96" t="s">
        <v>48</v>
      </c>
      <c r="B6452" s="96" t="s">
        <v>49</v>
      </c>
      <c r="C6452" s="40">
        <v>841.99212379999994</v>
      </c>
      <c r="D6452"/>
    </row>
    <row r="6453" spans="1:4" x14ac:dyDescent="0.25">
      <c r="A6453" s="96" t="s">
        <v>48</v>
      </c>
      <c r="B6453" s="96" t="s">
        <v>49</v>
      </c>
      <c r="C6453" s="40">
        <v>1631.39509</v>
      </c>
      <c r="D6453"/>
    </row>
    <row r="6454" spans="1:4" x14ac:dyDescent="0.25">
      <c r="A6454" s="96" t="s">
        <v>48</v>
      </c>
      <c r="B6454" s="96" t="s">
        <v>49</v>
      </c>
      <c r="C6454" s="40">
        <v>1198.679073</v>
      </c>
      <c r="D6454"/>
    </row>
    <row r="6455" spans="1:4" x14ac:dyDescent="0.25">
      <c r="A6455" s="96" t="s">
        <v>48</v>
      </c>
      <c r="B6455" s="96" t="s">
        <v>49</v>
      </c>
      <c r="C6455" s="40">
        <v>862.05706970000006</v>
      </c>
      <c r="D6455"/>
    </row>
    <row r="6456" spans="1:4" x14ac:dyDescent="0.25">
      <c r="A6456" s="96" t="s">
        <v>48</v>
      </c>
      <c r="B6456" s="96" t="s">
        <v>49</v>
      </c>
      <c r="C6456" s="40">
        <v>1611.890801</v>
      </c>
      <c r="D6456"/>
    </row>
    <row r="6457" spans="1:4" x14ac:dyDescent="0.25">
      <c r="A6457" s="96" t="s">
        <v>48</v>
      </c>
      <c r="B6457" s="96" t="s">
        <v>49</v>
      </c>
      <c r="C6457" s="40">
        <v>1195.24693</v>
      </c>
      <c r="D6457"/>
    </row>
    <row r="6458" spans="1:4" x14ac:dyDescent="0.25">
      <c r="A6458" s="96" t="s">
        <v>48</v>
      </c>
      <c r="B6458" s="96" t="s">
        <v>49</v>
      </c>
      <c r="C6458" s="40">
        <v>675.18962320000003</v>
      </c>
      <c r="D6458"/>
    </row>
    <row r="6459" spans="1:4" x14ac:dyDescent="0.25">
      <c r="A6459" s="96" t="s">
        <v>48</v>
      </c>
      <c r="B6459" s="96" t="s">
        <v>49</v>
      </c>
      <c r="C6459" s="40">
        <v>736.56185089999997</v>
      </c>
      <c r="D6459"/>
    </row>
    <row r="6460" spans="1:4" x14ac:dyDescent="0.25">
      <c r="A6460" s="96" t="s">
        <v>48</v>
      </c>
      <c r="B6460" s="96" t="s">
        <v>49</v>
      </c>
      <c r="C6460" s="40">
        <v>1001.978339</v>
      </c>
      <c r="D6460"/>
    </row>
    <row r="6461" spans="1:4" x14ac:dyDescent="0.25">
      <c r="A6461" s="96" t="s">
        <v>48</v>
      </c>
      <c r="B6461" s="96" t="s">
        <v>49</v>
      </c>
      <c r="C6461" s="40">
        <v>1238.498857</v>
      </c>
      <c r="D6461"/>
    </row>
    <row r="6462" spans="1:4" x14ac:dyDescent="0.25">
      <c r="A6462" s="96" t="s">
        <v>48</v>
      </c>
      <c r="B6462" s="96" t="s">
        <v>49</v>
      </c>
      <c r="C6462" s="40">
        <v>588.87580700000001</v>
      </c>
      <c r="D6462"/>
    </row>
    <row r="6463" spans="1:4" x14ac:dyDescent="0.25">
      <c r="A6463" s="96" t="s">
        <v>48</v>
      </c>
      <c r="B6463" s="96" t="s">
        <v>49</v>
      </c>
      <c r="C6463" s="40">
        <v>1225.960521</v>
      </c>
      <c r="D6463"/>
    </row>
    <row r="6464" spans="1:4" x14ac:dyDescent="0.25">
      <c r="A6464" s="96" t="s">
        <v>48</v>
      </c>
      <c r="B6464" s="96" t="s">
        <v>49</v>
      </c>
      <c r="C6464" s="40">
        <v>1009.589756</v>
      </c>
      <c r="D6464"/>
    </row>
    <row r="6465" spans="1:4" x14ac:dyDescent="0.25">
      <c r="A6465" s="96" t="s">
        <v>48</v>
      </c>
      <c r="B6465" s="96" t="s">
        <v>49</v>
      </c>
      <c r="C6465" s="40">
        <v>1446.690464</v>
      </c>
      <c r="D6465"/>
    </row>
    <row r="6466" spans="1:4" x14ac:dyDescent="0.25">
      <c r="A6466" s="96" t="s">
        <v>48</v>
      </c>
      <c r="B6466" s="96" t="s">
        <v>49</v>
      </c>
      <c r="C6466" s="40">
        <v>1958.9120989999999</v>
      </c>
      <c r="D6466"/>
    </row>
    <row r="6467" spans="1:4" x14ac:dyDescent="0.25">
      <c r="A6467" s="96" t="s">
        <v>48</v>
      </c>
      <c r="B6467" s="96" t="s">
        <v>49</v>
      </c>
      <c r="C6467" s="40">
        <v>1128.1883270000001</v>
      </c>
      <c r="D6467"/>
    </row>
    <row r="6468" spans="1:4" x14ac:dyDescent="0.25">
      <c r="A6468" s="96" t="s">
        <v>48</v>
      </c>
      <c r="B6468" s="96" t="s">
        <v>49</v>
      </c>
      <c r="C6468" s="40">
        <v>1454.9550770000001</v>
      </c>
      <c r="D6468"/>
    </row>
    <row r="6469" spans="1:4" x14ac:dyDescent="0.25">
      <c r="A6469" s="96" t="s">
        <v>48</v>
      </c>
      <c r="B6469" s="96" t="s">
        <v>49</v>
      </c>
      <c r="C6469" s="40">
        <v>1067.4664130000001</v>
      </c>
      <c r="D6469"/>
    </row>
    <row r="6470" spans="1:4" x14ac:dyDescent="0.25">
      <c r="A6470" s="96" t="s">
        <v>48</v>
      </c>
      <c r="B6470" s="96" t="s">
        <v>49</v>
      </c>
      <c r="C6470" s="40">
        <v>955.25033699999994</v>
      </c>
      <c r="D6470"/>
    </row>
    <row r="6471" spans="1:4" x14ac:dyDescent="0.25">
      <c r="A6471" s="96" t="s">
        <v>48</v>
      </c>
      <c r="B6471" s="96" t="s">
        <v>49</v>
      </c>
      <c r="C6471" s="40">
        <v>1539.1673350000001</v>
      </c>
      <c r="D6471"/>
    </row>
    <row r="6472" spans="1:4" x14ac:dyDescent="0.25">
      <c r="A6472" s="96" t="s">
        <v>48</v>
      </c>
      <c r="B6472" s="96" t="s">
        <v>49</v>
      </c>
      <c r="C6472" s="40">
        <v>1580.861412</v>
      </c>
      <c r="D6472"/>
    </row>
    <row r="6473" spans="1:4" x14ac:dyDescent="0.25">
      <c r="A6473" s="96" t="s">
        <v>48</v>
      </c>
      <c r="B6473" s="96" t="s">
        <v>49</v>
      </c>
      <c r="C6473" s="40">
        <v>646.33772469999997</v>
      </c>
      <c r="D6473"/>
    </row>
    <row r="6474" spans="1:4" x14ac:dyDescent="0.25">
      <c r="A6474" s="96" t="s">
        <v>48</v>
      </c>
      <c r="B6474" s="96" t="s">
        <v>49</v>
      </c>
      <c r="C6474" s="40">
        <v>841.79182900000001</v>
      </c>
      <c r="D6474"/>
    </row>
    <row r="6475" spans="1:4" x14ac:dyDescent="0.25">
      <c r="A6475" s="96" t="s">
        <v>48</v>
      </c>
      <c r="B6475" s="96" t="s">
        <v>49</v>
      </c>
      <c r="C6475" s="40">
        <v>669.9101852</v>
      </c>
      <c r="D6475"/>
    </row>
    <row r="6476" spans="1:4" x14ac:dyDescent="0.25">
      <c r="A6476" s="96" t="s">
        <v>48</v>
      </c>
      <c r="B6476" s="96" t="s">
        <v>49</v>
      </c>
      <c r="C6476" s="40">
        <v>386.15593209999997</v>
      </c>
      <c r="D6476"/>
    </row>
    <row r="6477" spans="1:4" x14ac:dyDescent="0.25">
      <c r="A6477" s="96" t="s">
        <v>48</v>
      </c>
      <c r="B6477" s="96" t="s">
        <v>49</v>
      </c>
      <c r="C6477" s="40">
        <v>1490.9128020000001</v>
      </c>
      <c r="D6477"/>
    </row>
    <row r="6478" spans="1:4" x14ac:dyDescent="0.25">
      <c r="A6478" s="96" t="s">
        <v>48</v>
      </c>
      <c r="B6478" s="96" t="s">
        <v>49</v>
      </c>
      <c r="C6478" s="40">
        <v>1322.1315360000001</v>
      </c>
      <c r="D6478"/>
    </row>
    <row r="6479" spans="1:4" x14ac:dyDescent="0.25">
      <c r="A6479" s="96" t="s">
        <v>48</v>
      </c>
      <c r="B6479" s="96" t="s">
        <v>49</v>
      </c>
      <c r="C6479" s="40">
        <v>20.286467389999999</v>
      </c>
      <c r="D6479"/>
    </row>
    <row r="6480" spans="1:4" x14ac:dyDescent="0.25">
      <c r="A6480" s="96" t="s">
        <v>48</v>
      </c>
      <c r="B6480" s="96" t="s">
        <v>49</v>
      </c>
      <c r="C6480" s="40">
        <v>1281.037069</v>
      </c>
      <c r="D6480"/>
    </row>
    <row r="6481" spans="1:4" x14ac:dyDescent="0.25">
      <c r="A6481" s="96" t="s">
        <v>48</v>
      </c>
      <c r="B6481" s="96" t="s">
        <v>49</v>
      </c>
      <c r="C6481" s="40">
        <v>879.97385810000003</v>
      </c>
      <c r="D6481"/>
    </row>
    <row r="6482" spans="1:4" x14ac:dyDescent="0.25">
      <c r="A6482" s="96" t="s">
        <v>48</v>
      </c>
      <c r="B6482" s="96" t="s">
        <v>49</v>
      </c>
      <c r="C6482" s="40">
        <v>680.91341030000001</v>
      </c>
      <c r="D6482"/>
    </row>
    <row r="6483" spans="1:4" x14ac:dyDescent="0.25">
      <c r="A6483" s="96" t="s">
        <v>48</v>
      </c>
      <c r="B6483" s="96" t="s">
        <v>49</v>
      </c>
      <c r="C6483" s="40">
        <v>296.10686609999999</v>
      </c>
      <c r="D6483"/>
    </row>
    <row r="6484" spans="1:4" x14ac:dyDescent="0.25">
      <c r="A6484" s="96" t="s">
        <v>48</v>
      </c>
      <c r="B6484" s="96" t="s">
        <v>49</v>
      </c>
      <c r="C6484" s="40">
        <v>842.71379230000002</v>
      </c>
      <c r="D6484"/>
    </row>
    <row r="6485" spans="1:4" x14ac:dyDescent="0.25">
      <c r="A6485" s="96" t="s">
        <v>48</v>
      </c>
      <c r="B6485" s="96" t="s">
        <v>49</v>
      </c>
      <c r="C6485" s="40">
        <v>1227.579862</v>
      </c>
      <c r="D6485"/>
    </row>
    <row r="6486" spans="1:4" x14ac:dyDescent="0.25">
      <c r="A6486" s="96" t="s">
        <v>48</v>
      </c>
      <c r="B6486" s="96" t="s">
        <v>49</v>
      </c>
      <c r="C6486" s="40">
        <v>976.61184479999997</v>
      </c>
      <c r="D6486"/>
    </row>
    <row r="6487" spans="1:4" x14ac:dyDescent="0.25">
      <c r="A6487" s="96" t="s">
        <v>48</v>
      </c>
      <c r="B6487" s="96" t="s">
        <v>49</v>
      </c>
      <c r="C6487" s="40">
        <v>360.36308159999999</v>
      </c>
      <c r="D6487"/>
    </row>
    <row r="6488" spans="1:4" x14ac:dyDescent="0.25">
      <c r="A6488" s="96" t="s">
        <v>48</v>
      </c>
      <c r="B6488" s="96" t="s">
        <v>49</v>
      </c>
      <c r="C6488" s="40">
        <v>337.42786260000003</v>
      </c>
      <c r="D6488"/>
    </row>
    <row r="6489" spans="1:4" x14ac:dyDescent="0.25">
      <c r="A6489" s="96" t="s">
        <v>48</v>
      </c>
      <c r="B6489" s="96" t="s">
        <v>49</v>
      </c>
      <c r="C6489" s="40">
        <v>1178.762154</v>
      </c>
      <c r="D6489"/>
    </row>
    <row r="6490" spans="1:4" x14ac:dyDescent="0.25">
      <c r="A6490" s="96" t="s">
        <v>48</v>
      </c>
      <c r="B6490" s="96" t="s">
        <v>49</v>
      </c>
      <c r="C6490" s="40">
        <v>1012.5407310000001</v>
      </c>
      <c r="D6490"/>
    </row>
    <row r="6491" spans="1:4" x14ac:dyDescent="0.25">
      <c r="A6491" s="96" t="s">
        <v>48</v>
      </c>
      <c r="B6491" s="96" t="s">
        <v>49</v>
      </c>
      <c r="C6491" s="40">
        <v>1216.727333</v>
      </c>
      <c r="D6491"/>
    </row>
    <row r="6492" spans="1:4" x14ac:dyDescent="0.25">
      <c r="A6492" s="96" t="s">
        <v>48</v>
      </c>
      <c r="B6492" s="96" t="s">
        <v>49</v>
      </c>
      <c r="C6492" s="40">
        <v>765.61494500000003</v>
      </c>
      <c r="D6492"/>
    </row>
    <row r="6493" spans="1:4" x14ac:dyDescent="0.25">
      <c r="A6493" s="96" t="s">
        <v>48</v>
      </c>
      <c r="B6493" s="96" t="s">
        <v>49</v>
      </c>
      <c r="C6493" s="40">
        <v>1026.2919010000001</v>
      </c>
      <c r="D6493"/>
    </row>
    <row r="6494" spans="1:4" x14ac:dyDescent="0.25">
      <c r="A6494" s="96" t="s">
        <v>48</v>
      </c>
      <c r="B6494" s="96" t="s">
        <v>49</v>
      </c>
      <c r="C6494" s="40">
        <v>1592.357428</v>
      </c>
      <c r="D6494"/>
    </row>
    <row r="6495" spans="1:4" x14ac:dyDescent="0.25">
      <c r="A6495" s="96" t="s">
        <v>48</v>
      </c>
      <c r="B6495" s="96" t="s">
        <v>49</v>
      </c>
      <c r="C6495" s="40">
        <v>1839.1347069999999</v>
      </c>
      <c r="D6495"/>
    </row>
    <row r="6496" spans="1:4" x14ac:dyDescent="0.25">
      <c r="A6496" s="96" t="s">
        <v>48</v>
      </c>
      <c r="B6496" s="96" t="s">
        <v>49</v>
      </c>
      <c r="C6496" s="40">
        <v>342.67204679999998</v>
      </c>
      <c r="D6496"/>
    </row>
    <row r="6497" spans="1:4" x14ac:dyDescent="0.25">
      <c r="A6497" s="96" t="s">
        <v>48</v>
      </c>
      <c r="B6497" s="96" t="s">
        <v>49</v>
      </c>
      <c r="C6497" s="40">
        <v>309.7470515</v>
      </c>
      <c r="D6497"/>
    </row>
    <row r="6498" spans="1:4" x14ac:dyDescent="0.25">
      <c r="A6498" s="96" t="s">
        <v>48</v>
      </c>
      <c r="B6498" s="96" t="s">
        <v>49</v>
      </c>
      <c r="C6498" s="40">
        <v>801.8363875</v>
      </c>
      <c r="D6498"/>
    </row>
    <row r="6499" spans="1:4" x14ac:dyDescent="0.25">
      <c r="A6499" s="96" t="s">
        <v>48</v>
      </c>
      <c r="B6499" s="96" t="s">
        <v>49</v>
      </c>
      <c r="C6499" s="40">
        <v>1426.9646</v>
      </c>
      <c r="D6499"/>
    </row>
    <row r="6500" spans="1:4" x14ac:dyDescent="0.25">
      <c r="A6500" s="96" t="s">
        <v>48</v>
      </c>
      <c r="B6500" s="96" t="s">
        <v>49</v>
      </c>
      <c r="C6500" s="40">
        <v>1595.6867259999999</v>
      </c>
      <c r="D6500"/>
    </row>
    <row r="6501" spans="1:4" x14ac:dyDescent="0.25">
      <c r="A6501" s="96" t="s">
        <v>48</v>
      </c>
      <c r="B6501" s="96" t="s">
        <v>49</v>
      </c>
      <c r="C6501" s="40">
        <v>779.83940329999996</v>
      </c>
      <c r="D6501"/>
    </row>
    <row r="6502" spans="1:4" x14ac:dyDescent="0.25">
      <c r="A6502" s="96" t="s">
        <v>48</v>
      </c>
      <c r="B6502" s="96" t="s">
        <v>49</v>
      </c>
      <c r="C6502" s="40">
        <v>844.23923449999995</v>
      </c>
      <c r="D6502"/>
    </row>
    <row r="6503" spans="1:4" x14ac:dyDescent="0.25">
      <c r="A6503" s="96" t="s">
        <v>48</v>
      </c>
      <c r="B6503" s="96" t="s">
        <v>49</v>
      </c>
      <c r="C6503" s="40">
        <v>1147.6457989999999</v>
      </c>
      <c r="D6503"/>
    </row>
    <row r="6504" spans="1:4" x14ac:dyDescent="0.25">
      <c r="A6504" s="96" t="s">
        <v>48</v>
      </c>
      <c r="B6504" s="96" t="s">
        <v>49</v>
      </c>
      <c r="C6504" s="40">
        <v>209.31189760000001</v>
      </c>
      <c r="D6504"/>
    </row>
    <row r="6505" spans="1:4" x14ac:dyDescent="0.25">
      <c r="A6505" s="96" t="s">
        <v>48</v>
      </c>
      <c r="B6505" s="96" t="s">
        <v>49</v>
      </c>
      <c r="C6505" s="40">
        <v>544.41020049999997</v>
      </c>
      <c r="D6505"/>
    </row>
    <row r="6506" spans="1:4" x14ac:dyDescent="0.25">
      <c r="A6506" s="96" t="s">
        <v>48</v>
      </c>
      <c r="B6506" s="96" t="s">
        <v>49</v>
      </c>
      <c r="C6506" s="40">
        <v>947.03627619999997</v>
      </c>
      <c r="D6506"/>
    </row>
    <row r="6507" spans="1:4" x14ac:dyDescent="0.25">
      <c r="A6507" s="96" t="s">
        <v>48</v>
      </c>
      <c r="B6507" s="96" t="s">
        <v>49</v>
      </c>
      <c r="C6507" s="40">
        <v>940.84125689999996</v>
      </c>
      <c r="D6507"/>
    </row>
    <row r="6508" spans="1:4" x14ac:dyDescent="0.25">
      <c r="A6508" s="96" t="s">
        <v>48</v>
      </c>
      <c r="B6508" s="96" t="s">
        <v>49</v>
      </c>
      <c r="C6508" s="40">
        <v>997.16460459999996</v>
      </c>
      <c r="D6508"/>
    </row>
    <row r="6509" spans="1:4" x14ac:dyDescent="0.25">
      <c r="A6509" s="96" t="s">
        <v>48</v>
      </c>
      <c r="B6509" s="96" t="s">
        <v>49</v>
      </c>
      <c r="C6509" s="40">
        <v>1092.1319269999999</v>
      </c>
      <c r="D6509"/>
    </row>
    <row r="6510" spans="1:4" x14ac:dyDescent="0.25">
      <c r="A6510" s="96" t="s">
        <v>48</v>
      </c>
      <c r="B6510" s="96" t="s">
        <v>49</v>
      </c>
      <c r="C6510" s="40">
        <v>170.84105500000001</v>
      </c>
      <c r="D6510"/>
    </row>
    <row r="6511" spans="1:4" x14ac:dyDescent="0.25">
      <c r="A6511" s="96" t="s">
        <v>48</v>
      </c>
      <c r="B6511" s="96" t="s">
        <v>49</v>
      </c>
      <c r="C6511" s="40">
        <v>1530.264152</v>
      </c>
      <c r="D6511"/>
    </row>
    <row r="6512" spans="1:4" x14ac:dyDescent="0.25">
      <c r="A6512" s="96" t="s">
        <v>48</v>
      </c>
      <c r="B6512" s="96" t="s">
        <v>49</v>
      </c>
      <c r="C6512" s="40">
        <v>1657.80483</v>
      </c>
      <c r="D6512"/>
    </row>
    <row r="6513" spans="1:4" x14ac:dyDescent="0.25">
      <c r="A6513" s="96" t="s">
        <v>48</v>
      </c>
      <c r="B6513" s="96" t="s">
        <v>49</v>
      </c>
      <c r="C6513" s="40">
        <v>940.46685769999999</v>
      </c>
      <c r="D6513"/>
    </row>
    <row r="6514" spans="1:4" x14ac:dyDescent="0.25">
      <c r="A6514" s="96" t="s">
        <v>48</v>
      </c>
      <c r="B6514" s="96" t="s">
        <v>49</v>
      </c>
      <c r="C6514" s="40">
        <v>1608.23368</v>
      </c>
      <c r="D6514"/>
    </row>
    <row r="6515" spans="1:4" x14ac:dyDescent="0.25">
      <c r="A6515" s="96" t="s">
        <v>48</v>
      </c>
      <c r="B6515" s="96" t="s">
        <v>49</v>
      </c>
      <c r="C6515" s="40">
        <v>989.48662160000003</v>
      </c>
      <c r="D6515"/>
    </row>
    <row r="6516" spans="1:4" x14ac:dyDescent="0.25">
      <c r="A6516" s="96" t="s">
        <v>48</v>
      </c>
      <c r="B6516" s="96" t="s">
        <v>49</v>
      </c>
      <c r="C6516" s="40">
        <v>1044.4001410000001</v>
      </c>
      <c r="D6516"/>
    </row>
    <row r="6517" spans="1:4" x14ac:dyDescent="0.25">
      <c r="A6517" s="96" t="s">
        <v>48</v>
      </c>
      <c r="B6517" s="96" t="s">
        <v>49</v>
      </c>
      <c r="C6517" s="40">
        <v>1212.5387129999999</v>
      </c>
      <c r="D6517"/>
    </row>
    <row r="6518" spans="1:4" x14ac:dyDescent="0.25">
      <c r="A6518" s="96" t="s">
        <v>48</v>
      </c>
      <c r="B6518" s="96" t="s">
        <v>49</v>
      </c>
      <c r="C6518" s="40">
        <v>323.34881869999998</v>
      </c>
      <c r="D6518"/>
    </row>
    <row r="6519" spans="1:4" x14ac:dyDescent="0.25">
      <c r="A6519" s="96" t="s">
        <v>48</v>
      </c>
      <c r="B6519" s="96" t="s">
        <v>49</v>
      </c>
      <c r="C6519" s="40">
        <v>1581.9147700000001</v>
      </c>
      <c r="D6519"/>
    </row>
    <row r="6520" spans="1:4" x14ac:dyDescent="0.25">
      <c r="A6520" s="96" t="s">
        <v>48</v>
      </c>
      <c r="B6520" s="96" t="s">
        <v>49</v>
      </c>
      <c r="C6520" s="40">
        <v>291.3813394</v>
      </c>
      <c r="D6520"/>
    </row>
    <row r="6521" spans="1:4" x14ac:dyDescent="0.25">
      <c r="A6521" s="96" t="s">
        <v>48</v>
      </c>
      <c r="B6521" s="96" t="s">
        <v>49</v>
      </c>
      <c r="C6521" s="40">
        <v>988.8113472</v>
      </c>
      <c r="D6521"/>
    </row>
    <row r="6522" spans="1:4" x14ac:dyDescent="0.25">
      <c r="A6522" s="96" t="s">
        <v>48</v>
      </c>
      <c r="B6522" s="96" t="s">
        <v>49</v>
      </c>
      <c r="C6522" s="40">
        <v>535.16533879999997</v>
      </c>
      <c r="D6522"/>
    </row>
    <row r="6523" spans="1:4" x14ac:dyDescent="0.25">
      <c r="A6523" s="96" t="s">
        <v>48</v>
      </c>
      <c r="B6523" s="96" t="s">
        <v>49</v>
      </c>
      <c r="C6523" s="40">
        <v>1038.7598969999999</v>
      </c>
      <c r="D6523"/>
    </row>
    <row r="6524" spans="1:4" x14ac:dyDescent="0.25">
      <c r="A6524" s="96" t="s">
        <v>48</v>
      </c>
      <c r="B6524" s="96" t="s">
        <v>49</v>
      </c>
      <c r="C6524" s="40">
        <v>857.34069539999996</v>
      </c>
      <c r="D6524"/>
    </row>
    <row r="6525" spans="1:4" x14ac:dyDescent="0.25">
      <c r="A6525" s="96" t="s">
        <v>48</v>
      </c>
      <c r="B6525" s="96" t="s">
        <v>49</v>
      </c>
      <c r="C6525" s="40">
        <v>1539.485473</v>
      </c>
      <c r="D6525"/>
    </row>
    <row r="6526" spans="1:4" x14ac:dyDescent="0.25">
      <c r="A6526" s="96" t="s">
        <v>48</v>
      </c>
      <c r="B6526" s="96" t="s">
        <v>49</v>
      </c>
      <c r="C6526" s="40">
        <v>701.0724884</v>
      </c>
      <c r="D6526"/>
    </row>
    <row r="6527" spans="1:4" x14ac:dyDescent="0.25">
      <c r="A6527" s="96" t="s">
        <v>48</v>
      </c>
      <c r="B6527" s="96" t="s">
        <v>49</v>
      </c>
      <c r="C6527" s="40">
        <v>1177.603693</v>
      </c>
      <c r="D6527"/>
    </row>
    <row r="6528" spans="1:4" x14ac:dyDescent="0.25">
      <c r="A6528" s="96" t="s">
        <v>48</v>
      </c>
      <c r="B6528" s="96" t="s">
        <v>49</v>
      </c>
      <c r="C6528" s="40">
        <v>1276.151631</v>
      </c>
      <c r="D6528"/>
    </row>
    <row r="6529" spans="1:4" x14ac:dyDescent="0.25">
      <c r="A6529" s="96" t="s">
        <v>48</v>
      </c>
      <c r="B6529" s="96" t="s">
        <v>49</v>
      </c>
      <c r="C6529" s="40">
        <v>796.16837620000001</v>
      </c>
      <c r="D6529"/>
    </row>
    <row r="6530" spans="1:4" x14ac:dyDescent="0.25">
      <c r="A6530" s="96" t="s">
        <v>48</v>
      </c>
      <c r="B6530" s="96" t="s">
        <v>49</v>
      </c>
      <c r="C6530" s="40">
        <v>1210.304844</v>
      </c>
      <c r="D6530"/>
    </row>
    <row r="6531" spans="1:4" x14ac:dyDescent="0.25">
      <c r="A6531" s="96" t="s">
        <v>48</v>
      </c>
      <c r="B6531" s="96" t="s">
        <v>49</v>
      </c>
      <c r="C6531" s="40">
        <v>609.73473690000003</v>
      </c>
      <c r="D6531"/>
    </row>
    <row r="6532" spans="1:4" x14ac:dyDescent="0.25">
      <c r="A6532" s="96" t="s">
        <v>48</v>
      </c>
      <c r="B6532" s="96" t="s">
        <v>49</v>
      </c>
      <c r="C6532" s="40">
        <v>729.81771419999995</v>
      </c>
      <c r="D6532"/>
    </row>
    <row r="6533" spans="1:4" x14ac:dyDescent="0.25">
      <c r="A6533" s="96" t="s">
        <v>48</v>
      </c>
      <c r="B6533" s="96" t="s">
        <v>49</v>
      </c>
      <c r="C6533" s="40">
        <v>1136.0689689999999</v>
      </c>
      <c r="D6533"/>
    </row>
    <row r="6534" spans="1:4" x14ac:dyDescent="0.25">
      <c r="A6534" s="96" t="s">
        <v>48</v>
      </c>
      <c r="B6534" s="96" t="s">
        <v>49</v>
      </c>
      <c r="C6534" s="40">
        <v>1135.0921800000001</v>
      </c>
      <c r="D6534"/>
    </row>
    <row r="6535" spans="1:4" x14ac:dyDescent="0.25">
      <c r="A6535" s="96" t="s">
        <v>48</v>
      </c>
      <c r="B6535" s="96" t="s">
        <v>49</v>
      </c>
      <c r="C6535" s="40">
        <v>387.9351327</v>
      </c>
      <c r="D6535"/>
    </row>
    <row r="6536" spans="1:4" x14ac:dyDescent="0.25">
      <c r="A6536" s="96" t="s">
        <v>48</v>
      </c>
      <c r="B6536" s="96" t="s">
        <v>49</v>
      </c>
      <c r="C6536" s="40">
        <v>1151.2303890000001</v>
      </c>
      <c r="D6536"/>
    </row>
    <row r="6537" spans="1:4" x14ac:dyDescent="0.25">
      <c r="A6537" s="96" t="s">
        <v>48</v>
      </c>
      <c r="B6537" s="96" t="s">
        <v>49</v>
      </c>
      <c r="C6537" s="40">
        <v>29.888298630000001</v>
      </c>
      <c r="D6537"/>
    </row>
    <row r="6538" spans="1:4" x14ac:dyDescent="0.25">
      <c r="A6538" s="96" t="s">
        <v>48</v>
      </c>
      <c r="B6538" s="96" t="s">
        <v>49</v>
      </c>
      <c r="C6538" s="40">
        <v>494.76316809999997</v>
      </c>
      <c r="D6538"/>
    </row>
    <row r="6539" spans="1:4" x14ac:dyDescent="0.25">
      <c r="A6539" s="96" t="s">
        <v>48</v>
      </c>
      <c r="B6539" s="96" t="s">
        <v>49</v>
      </c>
      <c r="C6539" s="40">
        <v>1586.8794909999999</v>
      </c>
      <c r="D6539"/>
    </row>
    <row r="6540" spans="1:4" x14ac:dyDescent="0.25">
      <c r="A6540" s="96" t="s">
        <v>48</v>
      </c>
      <c r="B6540" s="96" t="s">
        <v>49</v>
      </c>
      <c r="C6540" s="40">
        <v>1424.4560690000001</v>
      </c>
      <c r="D6540"/>
    </row>
    <row r="6541" spans="1:4" x14ac:dyDescent="0.25">
      <c r="A6541" s="96" t="s">
        <v>48</v>
      </c>
      <c r="B6541" s="96" t="s">
        <v>49</v>
      </c>
      <c r="C6541" s="40">
        <v>670.63418390000004</v>
      </c>
      <c r="D6541"/>
    </row>
    <row r="6542" spans="1:4" x14ac:dyDescent="0.25">
      <c r="A6542" s="96" t="s">
        <v>48</v>
      </c>
      <c r="B6542" s="96" t="s">
        <v>49</v>
      </c>
      <c r="C6542" s="40">
        <v>1121.8202610000001</v>
      </c>
      <c r="D6542"/>
    </row>
    <row r="6543" spans="1:4" x14ac:dyDescent="0.25">
      <c r="A6543" s="96" t="s">
        <v>48</v>
      </c>
      <c r="B6543" s="96" t="s">
        <v>49</v>
      </c>
      <c r="C6543" s="40">
        <v>1970.028335</v>
      </c>
      <c r="D6543"/>
    </row>
    <row r="6544" spans="1:4" x14ac:dyDescent="0.25">
      <c r="A6544" s="96" t="s">
        <v>48</v>
      </c>
      <c r="B6544" s="96" t="s">
        <v>49</v>
      </c>
      <c r="C6544" s="40">
        <v>791.05364080000004</v>
      </c>
      <c r="D6544"/>
    </row>
    <row r="6545" spans="1:4" x14ac:dyDescent="0.25">
      <c r="A6545" s="96" t="s">
        <v>48</v>
      </c>
      <c r="B6545" s="96" t="s">
        <v>49</v>
      </c>
      <c r="C6545" s="40">
        <v>1378.7486719999999</v>
      </c>
      <c r="D6545"/>
    </row>
    <row r="6546" spans="1:4" x14ac:dyDescent="0.25">
      <c r="A6546" s="96" t="s">
        <v>48</v>
      </c>
      <c r="B6546" s="96" t="s">
        <v>49</v>
      </c>
      <c r="C6546" s="40">
        <v>864.61399449999999</v>
      </c>
      <c r="D6546"/>
    </row>
    <row r="6547" spans="1:4" x14ac:dyDescent="0.25">
      <c r="A6547" s="96" t="s">
        <v>48</v>
      </c>
      <c r="B6547" s="96" t="s">
        <v>49</v>
      </c>
      <c r="C6547" s="40">
        <v>1243.5638300000001</v>
      </c>
      <c r="D6547"/>
    </row>
    <row r="6548" spans="1:4" x14ac:dyDescent="0.25">
      <c r="A6548" s="96" t="s">
        <v>48</v>
      </c>
      <c r="B6548" s="96" t="s">
        <v>49</v>
      </c>
      <c r="C6548" s="40">
        <v>830.2494848</v>
      </c>
      <c r="D6548"/>
    </row>
    <row r="6549" spans="1:4" x14ac:dyDescent="0.25">
      <c r="A6549" s="96" t="s">
        <v>48</v>
      </c>
      <c r="B6549" s="96" t="s">
        <v>49</v>
      </c>
      <c r="C6549" s="40">
        <v>895.85964909999996</v>
      </c>
      <c r="D6549"/>
    </row>
    <row r="6550" spans="1:4" x14ac:dyDescent="0.25">
      <c r="A6550" s="96" t="s">
        <v>48</v>
      </c>
      <c r="B6550" s="96" t="s">
        <v>49</v>
      </c>
      <c r="C6550" s="40">
        <v>860.24023309999995</v>
      </c>
      <c r="D6550"/>
    </row>
    <row r="6551" spans="1:4" x14ac:dyDescent="0.25">
      <c r="A6551" s="96" t="s">
        <v>48</v>
      </c>
      <c r="B6551" s="96" t="s">
        <v>49</v>
      </c>
      <c r="C6551" s="40">
        <v>347.30238960000003</v>
      </c>
      <c r="D6551"/>
    </row>
    <row r="6552" spans="1:4" x14ac:dyDescent="0.25">
      <c r="A6552" s="96" t="s">
        <v>48</v>
      </c>
      <c r="B6552" s="96" t="s">
        <v>49</v>
      </c>
      <c r="C6552" s="40">
        <v>1166.9504999999999</v>
      </c>
      <c r="D6552"/>
    </row>
    <row r="6553" spans="1:4" x14ac:dyDescent="0.25">
      <c r="A6553" s="96" t="s">
        <v>48</v>
      </c>
      <c r="B6553" s="96" t="s">
        <v>49</v>
      </c>
      <c r="C6553" s="40">
        <v>1251.6133010000001</v>
      </c>
      <c r="D6553"/>
    </row>
    <row r="6554" spans="1:4" x14ac:dyDescent="0.25">
      <c r="A6554" s="96" t="s">
        <v>48</v>
      </c>
      <c r="B6554" s="96" t="s">
        <v>49</v>
      </c>
      <c r="C6554" s="40">
        <v>486.870814</v>
      </c>
      <c r="D6554"/>
    </row>
    <row r="6555" spans="1:4" x14ac:dyDescent="0.25">
      <c r="A6555" s="96" t="s">
        <v>48</v>
      </c>
      <c r="B6555" s="96" t="s">
        <v>49</v>
      </c>
      <c r="C6555" s="40">
        <v>1540.5430019999999</v>
      </c>
      <c r="D6555"/>
    </row>
    <row r="6556" spans="1:4" x14ac:dyDescent="0.25">
      <c r="A6556" s="96" t="s">
        <v>48</v>
      </c>
      <c r="B6556" s="96" t="s">
        <v>49</v>
      </c>
      <c r="C6556" s="40">
        <v>1079.295404</v>
      </c>
      <c r="D6556"/>
    </row>
    <row r="6557" spans="1:4" x14ac:dyDescent="0.25">
      <c r="A6557" s="96" t="s">
        <v>48</v>
      </c>
      <c r="B6557" s="96" t="s">
        <v>49</v>
      </c>
      <c r="C6557" s="40">
        <v>1122.6763000000001</v>
      </c>
      <c r="D6557"/>
    </row>
    <row r="6558" spans="1:4" x14ac:dyDescent="0.25">
      <c r="A6558" s="96" t="s">
        <v>48</v>
      </c>
      <c r="B6558" s="96" t="s">
        <v>49</v>
      </c>
      <c r="C6558" s="40">
        <v>607.03287980000005</v>
      </c>
      <c r="D6558"/>
    </row>
    <row r="6559" spans="1:4" x14ac:dyDescent="0.25">
      <c r="A6559" s="96" t="s">
        <v>48</v>
      </c>
      <c r="B6559" s="96" t="s">
        <v>49</v>
      </c>
      <c r="C6559" s="40">
        <v>1613.016005</v>
      </c>
      <c r="D6559"/>
    </row>
    <row r="6560" spans="1:4" x14ac:dyDescent="0.25">
      <c r="A6560" s="96" t="s">
        <v>48</v>
      </c>
      <c r="B6560" s="96" t="s">
        <v>49</v>
      </c>
      <c r="C6560" s="40">
        <v>2275.5922740000001</v>
      </c>
      <c r="D6560"/>
    </row>
    <row r="6561" spans="1:4" x14ac:dyDescent="0.25">
      <c r="A6561" s="96" t="s">
        <v>48</v>
      </c>
      <c r="B6561" s="96" t="s">
        <v>49</v>
      </c>
      <c r="C6561" s="40">
        <v>481.59331609999998</v>
      </c>
      <c r="D6561"/>
    </row>
    <row r="6562" spans="1:4" x14ac:dyDescent="0.25">
      <c r="A6562" s="96" t="s">
        <v>48</v>
      </c>
      <c r="B6562" s="96" t="s">
        <v>49</v>
      </c>
      <c r="C6562" s="40">
        <v>455.37149460000001</v>
      </c>
      <c r="D6562"/>
    </row>
    <row r="6563" spans="1:4" x14ac:dyDescent="0.25">
      <c r="A6563" s="96" t="s">
        <v>48</v>
      </c>
      <c r="B6563" s="96" t="s">
        <v>49</v>
      </c>
      <c r="C6563" s="40">
        <v>328.66704759999999</v>
      </c>
      <c r="D6563"/>
    </row>
    <row r="6564" spans="1:4" x14ac:dyDescent="0.25">
      <c r="A6564" s="96" t="s">
        <v>48</v>
      </c>
      <c r="B6564" s="96" t="s">
        <v>49</v>
      </c>
      <c r="C6564" s="40">
        <v>1539.4512999999999</v>
      </c>
      <c r="D6564"/>
    </row>
    <row r="6565" spans="1:4" x14ac:dyDescent="0.25">
      <c r="A6565" s="96" t="s">
        <v>48</v>
      </c>
      <c r="B6565" s="96" t="s">
        <v>49</v>
      </c>
      <c r="C6565" s="40">
        <v>499.28792349999998</v>
      </c>
      <c r="D6565"/>
    </row>
    <row r="6566" spans="1:4" x14ac:dyDescent="0.25">
      <c r="A6566" s="96" t="s">
        <v>48</v>
      </c>
      <c r="B6566" s="96" t="s">
        <v>49</v>
      </c>
      <c r="C6566" s="40">
        <v>978.16648699999996</v>
      </c>
      <c r="D6566"/>
    </row>
    <row r="6567" spans="1:4" x14ac:dyDescent="0.25">
      <c r="A6567" s="96" t="s">
        <v>48</v>
      </c>
      <c r="B6567" s="96" t="s">
        <v>49</v>
      </c>
      <c r="C6567" s="40">
        <v>834.40927380000005</v>
      </c>
      <c r="D6567"/>
    </row>
    <row r="6568" spans="1:4" x14ac:dyDescent="0.25">
      <c r="A6568" s="96" t="s">
        <v>48</v>
      </c>
      <c r="B6568" s="96" t="s">
        <v>49</v>
      </c>
      <c r="C6568" s="40">
        <v>1616.031657</v>
      </c>
      <c r="D6568"/>
    </row>
    <row r="6569" spans="1:4" x14ac:dyDescent="0.25">
      <c r="A6569" s="96" t="s">
        <v>48</v>
      </c>
      <c r="B6569" s="96" t="s">
        <v>49</v>
      </c>
      <c r="C6569" s="40">
        <v>2269.6803100000002</v>
      </c>
      <c r="D6569"/>
    </row>
    <row r="6570" spans="1:4" x14ac:dyDescent="0.25">
      <c r="A6570" s="96" t="s">
        <v>48</v>
      </c>
      <c r="B6570" s="96" t="s">
        <v>49</v>
      </c>
      <c r="C6570" s="40">
        <v>571.27779109999994</v>
      </c>
      <c r="D6570"/>
    </row>
    <row r="6571" spans="1:4" x14ac:dyDescent="0.25">
      <c r="A6571" s="96" t="s">
        <v>48</v>
      </c>
      <c r="B6571" s="96" t="s">
        <v>49</v>
      </c>
      <c r="C6571" s="40">
        <v>1024.9595870000001</v>
      </c>
      <c r="D6571"/>
    </row>
    <row r="6572" spans="1:4" x14ac:dyDescent="0.25">
      <c r="A6572" s="96" t="s">
        <v>48</v>
      </c>
      <c r="B6572" s="96" t="s">
        <v>49</v>
      </c>
      <c r="C6572" s="40">
        <v>505.62033070000001</v>
      </c>
      <c r="D6572"/>
    </row>
    <row r="6573" spans="1:4" x14ac:dyDescent="0.25">
      <c r="A6573" s="96" t="s">
        <v>48</v>
      </c>
      <c r="B6573" s="96" t="s">
        <v>49</v>
      </c>
      <c r="C6573" s="40">
        <v>529.02179890000002</v>
      </c>
      <c r="D6573"/>
    </row>
    <row r="6574" spans="1:4" x14ac:dyDescent="0.25">
      <c r="A6574" s="96" t="s">
        <v>48</v>
      </c>
      <c r="B6574" s="96" t="s">
        <v>49</v>
      </c>
      <c r="C6574" s="40">
        <v>1600.179048</v>
      </c>
      <c r="D6574"/>
    </row>
    <row r="6575" spans="1:4" x14ac:dyDescent="0.25">
      <c r="A6575" s="96" t="s">
        <v>48</v>
      </c>
      <c r="B6575" s="96" t="s">
        <v>49</v>
      </c>
      <c r="C6575" s="40">
        <v>1305.969036</v>
      </c>
      <c r="D6575"/>
    </row>
    <row r="6576" spans="1:4" x14ac:dyDescent="0.25">
      <c r="A6576" s="96" t="s">
        <v>48</v>
      </c>
      <c r="B6576" s="96" t="s">
        <v>49</v>
      </c>
      <c r="C6576" s="40">
        <v>259.70425519999998</v>
      </c>
      <c r="D6576"/>
    </row>
    <row r="6577" spans="1:4" x14ac:dyDescent="0.25">
      <c r="A6577" s="96" t="s">
        <v>48</v>
      </c>
      <c r="B6577" s="96" t="s">
        <v>49</v>
      </c>
      <c r="C6577" s="40">
        <v>1085.3526810000001</v>
      </c>
      <c r="D6577"/>
    </row>
    <row r="6578" spans="1:4" x14ac:dyDescent="0.25">
      <c r="A6578" s="96" t="s">
        <v>48</v>
      </c>
      <c r="B6578" s="96" t="s">
        <v>49</v>
      </c>
      <c r="C6578" s="40">
        <v>605.7996425</v>
      </c>
      <c r="D6578"/>
    </row>
    <row r="6579" spans="1:4" x14ac:dyDescent="0.25">
      <c r="A6579" s="96" t="s">
        <v>48</v>
      </c>
      <c r="B6579" s="96" t="s">
        <v>49</v>
      </c>
      <c r="C6579" s="40">
        <v>383.98215909999999</v>
      </c>
      <c r="D6579"/>
    </row>
    <row r="6580" spans="1:4" x14ac:dyDescent="0.25">
      <c r="A6580" s="96" t="s">
        <v>48</v>
      </c>
      <c r="B6580" s="96" t="s">
        <v>49</v>
      </c>
      <c r="C6580" s="40">
        <v>1123.110312</v>
      </c>
      <c r="D6580"/>
    </row>
    <row r="6581" spans="1:4" x14ac:dyDescent="0.25">
      <c r="A6581" s="96" t="s">
        <v>48</v>
      </c>
      <c r="B6581" s="96" t="s">
        <v>49</v>
      </c>
      <c r="C6581" s="40">
        <v>1032.932665</v>
      </c>
      <c r="D6581"/>
    </row>
    <row r="6582" spans="1:4" x14ac:dyDescent="0.25">
      <c r="A6582" s="96" t="s">
        <v>48</v>
      </c>
      <c r="B6582" s="96" t="s">
        <v>49</v>
      </c>
      <c r="C6582" s="40">
        <v>1119.1635819999999</v>
      </c>
      <c r="D6582"/>
    </row>
    <row r="6583" spans="1:4" x14ac:dyDescent="0.25">
      <c r="A6583" s="96" t="s">
        <v>48</v>
      </c>
      <c r="B6583" s="96" t="s">
        <v>49</v>
      </c>
      <c r="C6583" s="40">
        <v>1285.5989480000001</v>
      </c>
      <c r="D6583"/>
    </row>
    <row r="6584" spans="1:4" x14ac:dyDescent="0.25">
      <c r="A6584" s="96" t="s">
        <v>48</v>
      </c>
      <c r="B6584" s="96" t="s">
        <v>49</v>
      </c>
      <c r="C6584" s="40">
        <v>1507.2718600000001</v>
      </c>
      <c r="D6584"/>
    </row>
    <row r="6585" spans="1:4" x14ac:dyDescent="0.25">
      <c r="A6585" s="96" t="s">
        <v>48</v>
      </c>
      <c r="B6585" s="96" t="s">
        <v>49</v>
      </c>
      <c r="C6585" s="40">
        <v>1252.111742</v>
      </c>
      <c r="D6585"/>
    </row>
    <row r="6586" spans="1:4" x14ac:dyDescent="0.25">
      <c r="A6586" s="96" t="s">
        <v>48</v>
      </c>
      <c r="B6586" s="96" t="s">
        <v>49</v>
      </c>
      <c r="C6586" s="40">
        <v>1552.624646</v>
      </c>
      <c r="D6586"/>
    </row>
    <row r="6587" spans="1:4" x14ac:dyDescent="0.25">
      <c r="A6587" s="96" t="s">
        <v>48</v>
      </c>
      <c r="B6587" s="96" t="s">
        <v>49</v>
      </c>
      <c r="C6587" s="40">
        <v>1268.9580679999999</v>
      </c>
      <c r="D6587"/>
    </row>
    <row r="6588" spans="1:4" x14ac:dyDescent="0.25">
      <c r="A6588" s="96" t="s">
        <v>48</v>
      </c>
      <c r="B6588" s="96" t="s">
        <v>49</v>
      </c>
      <c r="C6588" s="40">
        <v>1286.4909950000001</v>
      </c>
      <c r="D6588"/>
    </row>
    <row r="6589" spans="1:4" x14ac:dyDescent="0.25">
      <c r="A6589" s="96" t="s">
        <v>48</v>
      </c>
      <c r="B6589" s="96" t="s">
        <v>49</v>
      </c>
      <c r="C6589" s="40">
        <v>886.29405880000002</v>
      </c>
      <c r="D6589"/>
    </row>
    <row r="6590" spans="1:4" x14ac:dyDescent="0.25">
      <c r="A6590" s="96" t="s">
        <v>48</v>
      </c>
      <c r="B6590" s="96" t="s">
        <v>49</v>
      </c>
      <c r="C6590" s="40">
        <v>177.70817109999999</v>
      </c>
      <c r="D6590"/>
    </row>
    <row r="6591" spans="1:4" x14ac:dyDescent="0.25">
      <c r="A6591" s="96" t="s">
        <v>48</v>
      </c>
      <c r="B6591" s="96" t="s">
        <v>49</v>
      </c>
      <c r="C6591" s="40">
        <v>198.7911828</v>
      </c>
      <c r="D6591"/>
    </row>
    <row r="6592" spans="1:4" x14ac:dyDescent="0.25">
      <c r="A6592" s="96" t="s">
        <v>48</v>
      </c>
      <c r="B6592" s="96" t="s">
        <v>49</v>
      </c>
      <c r="C6592" s="40">
        <v>2307.2512740000002</v>
      </c>
      <c r="D6592"/>
    </row>
    <row r="6593" spans="1:4" x14ac:dyDescent="0.25">
      <c r="A6593" s="96" t="s">
        <v>48</v>
      </c>
      <c r="B6593" s="96" t="s">
        <v>49</v>
      </c>
      <c r="C6593" s="40">
        <v>1419.3026500000001</v>
      </c>
      <c r="D6593"/>
    </row>
    <row r="6594" spans="1:4" x14ac:dyDescent="0.25">
      <c r="A6594" s="96" t="s">
        <v>48</v>
      </c>
      <c r="B6594" s="96" t="s">
        <v>49</v>
      </c>
      <c r="C6594" s="40">
        <v>1152.5676109999999</v>
      </c>
      <c r="D6594"/>
    </row>
    <row r="6595" spans="1:4" x14ac:dyDescent="0.25">
      <c r="A6595" s="96" t="s">
        <v>48</v>
      </c>
      <c r="B6595" s="96" t="s">
        <v>49</v>
      </c>
      <c r="C6595" s="40">
        <v>1464.4612770000001</v>
      </c>
      <c r="D6595"/>
    </row>
    <row r="6596" spans="1:4" x14ac:dyDescent="0.25">
      <c r="A6596" s="96" t="s">
        <v>48</v>
      </c>
      <c r="B6596" s="96" t="s">
        <v>49</v>
      </c>
      <c r="C6596" s="40">
        <v>1903.0812309999999</v>
      </c>
      <c r="D6596"/>
    </row>
    <row r="6597" spans="1:4" x14ac:dyDescent="0.25">
      <c r="A6597" s="96" t="s">
        <v>48</v>
      </c>
      <c r="B6597" s="96" t="s">
        <v>49</v>
      </c>
      <c r="C6597" s="40">
        <v>1351.844288</v>
      </c>
      <c r="D6597"/>
    </row>
    <row r="6598" spans="1:4" x14ac:dyDescent="0.25">
      <c r="A6598" s="96" t="s">
        <v>48</v>
      </c>
      <c r="B6598" s="96" t="s">
        <v>49</v>
      </c>
      <c r="C6598" s="40">
        <v>1490.0626110000001</v>
      </c>
      <c r="D6598"/>
    </row>
    <row r="6599" spans="1:4" x14ac:dyDescent="0.25">
      <c r="A6599" s="96" t="s">
        <v>48</v>
      </c>
      <c r="B6599" s="96" t="s">
        <v>49</v>
      </c>
      <c r="C6599" s="40">
        <v>1057.0274010000001</v>
      </c>
      <c r="D6599"/>
    </row>
    <row r="6600" spans="1:4" x14ac:dyDescent="0.25">
      <c r="A6600" s="96" t="s">
        <v>48</v>
      </c>
      <c r="B6600" s="96" t="s">
        <v>49</v>
      </c>
      <c r="C6600" s="40">
        <v>545.07875660000002</v>
      </c>
      <c r="D6600"/>
    </row>
    <row r="6601" spans="1:4" x14ac:dyDescent="0.25">
      <c r="A6601" s="96" t="s">
        <v>48</v>
      </c>
      <c r="B6601" s="96" t="s">
        <v>49</v>
      </c>
      <c r="C6601" s="40">
        <v>106.9366244</v>
      </c>
      <c r="D6601"/>
    </row>
    <row r="6602" spans="1:4" x14ac:dyDescent="0.25">
      <c r="A6602" s="96" t="s">
        <v>48</v>
      </c>
      <c r="B6602" s="96" t="s">
        <v>49</v>
      </c>
      <c r="C6602" s="40">
        <v>667.18048680000004</v>
      </c>
      <c r="D6602"/>
    </row>
    <row r="6603" spans="1:4" x14ac:dyDescent="0.25">
      <c r="A6603" s="96" t="s">
        <v>48</v>
      </c>
      <c r="B6603" s="96" t="s">
        <v>49</v>
      </c>
      <c r="C6603" s="40">
        <v>1535.9101450000001</v>
      </c>
      <c r="D6603"/>
    </row>
    <row r="6604" spans="1:4" x14ac:dyDescent="0.25">
      <c r="A6604" s="96" t="s">
        <v>48</v>
      </c>
      <c r="B6604" s="96" t="s">
        <v>49</v>
      </c>
      <c r="C6604" s="40">
        <v>1931.005846</v>
      </c>
      <c r="D6604"/>
    </row>
    <row r="6605" spans="1:4" x14ac:dyDescent="0.25">
      <c r="A6605" s="96" t="s">
        <v>48</v>
      </c>
      <c r="B6605" s="96" t="s">
        <v>49</v>
      </c>
      <c r="C6605" s="40">
        <v>1240.83906</v>
      </c>
      <c r="D6605"/>
    </row>
    <row r="6606" spans="1:4" x14ac:dyDescent="0.25">
      <c r="A6606" s="96" t="s">
        <v>48</v>
      </c>
      <c r="B6606" s="96" t="s">
        <v>49</v>
      </c>
      <c r="C6606" s="40">
        <v>2253.0591880000002</v>
      </c>
      <c r="D6606"/>
    </row>
    <row r="6607" spans="1:4" x14ac:dyDescent="0.25">
      <c r="A6607" s="96" t="s">
        <v>48</v>
      </c>
      <c r="B6607" s="96" t="s">
        <v>49</v>
      </c>
      <c r="C6607" s="40">
        <v>235.68442719999999</v>
      </c>
      <c r="D6607"/>
    </row>
    <row r="6608" spans="1:4" x14ac:dyDescent="0.25">
      <c r="A6608" s="96" t="s">
        <v>48</v>
      </c>
      <c r="B6608" s="96" t="s">
        <v>49</v>
      </c>
      <c r="C6608" s="40">
        <v>1511.6338929999999</v>
      </c>
      <c r="D6608"/>
    </row>
    <row r="6609" spans="1:4" x14ac:dyDescent="0.25">
      <c r="A6609" s="96" t="s">
        <v>48</v>
      </c>
      <c r="B6609" s="96" t="s">
        <v>49</v>
      </c>
      <c r="C6609" s="40">
        <v>1914.0481709999999</v>
      </c>
      <c r="D6609"/>
    </row>
    <row r="6610" spans="1:4" x14ac:dyDescent="0.25">
      <c r="A6610" s="96" t="s">
        <v>48</v>
      </c>
      <c r="B6610" s="96" t="s">
        <v>49</v>
      </c>
      <c r="C6610" s="40">
        <v>2332.2488020000001</v>
      </c>
      <c r="D6610"/>
    </row>
    <row r="6611" spans="1:4" x14ac:dyDescent="0.25">
      <c r="A6611" s="96" t="s">
        <v>48</v>
      </c>
      <c r="B6611" s="96" t="s">
        <v>49</v>
      </c>
      <c r="C6611" s="40">
        <v>2173.5420060000001</v>
      </c>
      <c r="D6611"/>
    </row>
    <row r="6612" spans="1:4" x14ac:dyDescent="0.25">
      <c r="A6612" s="96" t="s">
        <v>48</v>
      </c>
      <c r="B6612" s="96" t="s">
        <v>49</v>
      </c>
      <c r="C6612" s="40">
        <v>1517.1576709999999</v>
      </c>
      <c r="D6612"/>
    </row>
    <row r="6613" spans="1:4" x14ac:dyDescent="0.25">
      <c r="A6613" s="96" t="s">
        <v>48</v>
      </c>
      <c r="B6613" s="96" t="s">
        <v>49</v>
      </c>
      <c r="C6613" s="40">
        <v>1421.6151809999999</v>
      </c>
      <c r="D6613"/>
    </row>
    <row r="6614" spans="1:4" x14ac:dyDescent="0.25">
      <c r="A6614" s="96" t="s">
        <v>48</v>
      </c>
      <c r="B6614" s="96" t="s">
        <v>49</v>
      </c>
      <c r="C6614" s="40">
        <v>198.6234991</v>
      </c>
      <c r="D6614"/>
    </row>
    <row r="6615" spans="1:4" x14ac:dyDescent="0.25">
      <c r="A6615" s="96" t="s">
        <v>48</v>
      </c>
      <c r="B6615" s="96" t="s">
        <v>49</v>
      </c>
      <c r="C6615" s="40">
        <v>33.73218206</v>
      </c>
      <c r="D6615"/>
    </row>
    <row r="6616" spans="1:4" x14ac:dyDescent="0.25">
      <c r="A6616" s="96" t="s">
        <v>48</v>
      </c>
      <c r="B6616" s="96" t="s">
        <v>49</v>
      </c>
      <c r="C6616" s="40">
        <v>1221.632292</v>
      </c>
      <c r="D6616"/>
    </row>
    <row r="6617" spans="1:4" x14ac:dyDescent="0.25">
      <c r="A6617" s="96" t="s">
        <v>48</v>
      </c>
      <c r="B6617" s="96" t="s">
        <v>49</v>
      </c>
      <c r="C6617" s="40">
        <v>762.03407719999996</v>
      </c>
      <c r="D6617"/>
    </row>
    <row r="6618" spans="1:4" x14ac:dyDescent="0.25">
      <c r="A6618" s="96" t="s">
        <v>48</v>
      </c>
      <c r="B6618" s="96" t="s">
        <v>49</v>
      </c>
      <c r="C6618" s="40">
        <v>52.384181499999997</v>
      </c>
      <c r="D6618"/>
    </row>
    <row r="6619" spans="1:4" x14ac:dyDescent="0.25">
      <c r="A6619" s="96" t="s">
        <v>48</v>
      </c>
      <c r="B6619" s="96" t="s">
        <v>49</v>
      </c>
      <c r="C6619" s="40">
        <v>509.34795830000002</v>
      </c>
      <c r="D6619"/>
    </row>
    <row r="6620" spans="1:4" x14ac:dyDescent="0.25">
      <c r="A6620" s="96" t="s">
        <v>48</v>
      </c>
      <c r="B6620" s="96" t="s">
        <v>49</v>
      </c>
      <c r="C6620" s="40">
        <v>693.76392910000004</v>
      </c>
      <c r="D6620"/>
    </row>
    <row r="6621" spans="1:4" x14ac:dyDescent="0.25">
      <c r="A6621" s="96" t="s">
        <v>48</v>
      </c>
      <c r="B6621" s="96" t="s">
        <v>49</v>
      </c>
      <c r="C6621" s="40">
        <v>1370.473602</v>
      </c>
      <c r="D6621"/>
    </row>
    <row r="6622" spans="1:4" x14ac:dyDescent="0.25">
      <c r="A6622" s="96" t="s">
        <v>48</v>
      </c>
      <c r="B6622" s="96" t="s">
        <v>49</v>
      </c>
      <c r="C6622" s="40">
        <v>1516.391705</v>
      </c>
      <c r="D6622"/>
    </row>
    <row r="6623" spans="1:4" x14ac:dyDescent="0.25">
      <c r="A6623" s="96" t="s">
        <v>48</v>
      </c>
      <c r="B6623" s="96" t="s">
        <v>49</v>
      </c>
      <c r="C6623" s="40">
        <v>1583.4944800000001</v>
      </c>
      <c r="D6623"/>
    </row>
    <row r="6624" spans="1:4" x14ac:dyDescent="0.25">
      <c r="A6624" s="96" t="s">
        <v>48</v>
      </c>
      <c r="B6624" s="96" t="s">
        <v>49</v>
      </c>
      <c r="C6624" s="40">
        <v>1034.6288629999999</v>
      </c>
      <c r="D6624"/>
    </row>
    <row r="6625" spans="1:4" x14ac:dyDescent="0.25">
      <c r="A6625" s="96" t="s">
        <v>48</v>
      </c>
      <c r="B6625" s="96" t="s">
        <v>49</v>
      </c>
      <c r="C6625" s="40">
        <v>786.32528500000001</v>
      </c>
      <c r="D6625"/>
    </row>
    <row r="6626" spans="1:4" x14ac:dyDescent="0.25">
      <c r="A6626" s="96" t="s">
        <v>48</v>
      </c>
      <c r="B6626" s="96" t="s">
        <v>49</v>
      </c>
      <c r="C6626" s="40">
        <v>58.633074659999998</v>
      </c>
      <c r="D6626"/>
    </row>
    <row r="6627" spans="1:4" x14ac:dyDescent="0.25">
      <c r="A6627" s="96" t="s">
        <v>48</v>
      </c>
      <c r="B6627" s="96" t="s">
        <v>49</v>
      </c>
      <c r="C6627" s="40">
        <v>2264.9249279999999</v>
      </c>
      <c r="D6627"/>
    </row>
    <row r="6628" spans="1:4" x14ac:dyDescent="0.25">
      <c r="A6628" s="96" t="s">
        <v>48</v>
      </c>
      <c r="B6628" s="96" t="s">
        <v>49</v>
      </c>
      <c r="C6628" s="40">
        <v>173.31568150000001</v>
      </c>
      <c r="D6628"/>
    </row>
    <row r="6629" spans="1:4" x14ac:dyDescent="0.25">
      <c r="A6629" s="96" t="s">
        <v>48</v>
      </c>
      <c r="B6629" s="96" t="s">
        <v>49</v>
      </c>
      <c r="C6629" s="40">
        <v>1679.7039339999999</v>
      </c>
      <c r="D6629"/>
    </row>
    <row r="6630" spans="1:4" x14ac:dyDescent="0.25">
      <c r="A6630" s="96" t="s">
        <v>48</v>
      </c>
      <c r="B6630" s="96" t="s">
        <v>49</v>
      </c>
      <c r="C6630" s="40">
        <v>1377.3981590000001</v>
      </c>
      <c r="D6630"/>
    </row>
    <row r="6631" spans="1:4" x14ac:dyDescent="0.25">
      <c r="A6631" s="96" t="s">
        <v>48</v>
      </c>
      <c r="B6631" s="96" t="s">
        <v>49</v>
      </c>
      <c r="C6631" s="40">
        <v>786.75508600000001</v>
      </c>
      <c r="D6631"/>
    </row>
    <row r="6632" spans="1:4" x14ac:dyDescent="0.25">
      <c r="A6632" s="96" t="s">
        <v>48</v>
      </c>
      <c r="B6632" s="96" t="s">
        <v>49</v>
      </c>
      <c r="C6632" s="40">
        <v>736.3989196</v>
      </c>
      <c r="D6632"/>
    </row>
    <row r="6633" spans="1:4" x14ac:dyDescent="0.25">
      <c r="A6633" s="96" t="s">
        <v>48</v>
      </c>
      <c r="B6633" s="96" t="s">
        <v>49</v>
      </c>
      <c r="C6633" s="40">
        <v>282.79709079999998</v>
      </c>
      <c r="D6633"/>
    </row>
    <row r="6634" spans="1:4" x14ac:dyDescent="0.25">
      <c r="A6634" s="96" t="s">
        <v>48</v>
      </c>
      <c r="B6634" s="96" t="s">
        <v>49</v>
      </c>
      <c r="C6634" s="40">
        <v>581.17877520000002</v>
      </c>
      <c r="D6634"/>
    </row>
    <row r="6635" spans="1:4" x14ac:dyDescent="0.25">
      <c r="A6635" s="96" t="s">
        <v>48</v>
      </c>
      <c r="B6635" s="96" t="s">
        <v>49</v>
      </c>
      <c r="C6635" s="40">
        <v>1518.7465460000001</v>
      </c>
      <c r="D6635"/>
    </row>
    <row r="6636" spans="1:4" x14ac:dyDescent="0.25">
      <c r="A6636" s="96" t="s">
        <v>48</v>
      </c>
      <c r="B6636" s="96" t="s">
        <v>49</v>
      </c>
      <c r="C6636" s="40">
        <v>1223.7658060000001</v>
      </c>
      <c r="D6636"/>
    </row>
    <row r="6637" spans="1:4" x14ac:dyDescent="0.25">
      <c r="A6637" s="96" t="s">
        <v>48</v>
      </c>
      <c r="B6637" s="96" t="s">
        <v>49</v>
      </c>
      <c r="C6637" s="40">
        <v>1994.950294</v>
      </c>
      <c r="D6637"/>
    </row>
    <row r="6638" spans="1:4" x14ac:dyDescent="0.25">
      <c r="A6638" s="96" t="s">
        <v>48</v>
      </c>
      <c r="B6638" s="96" t="s">
        <v>49</v>
      </c>
      <c r="C6638" s="40">
        <v>2017.831574</v>
      </c>
      <c r="D6638"/>
    </row>
    <row r="6639" spans="1:4" x14ac:dyDescent="0.25">
      <c r="A6639" s="96" t="s">
        <v>48</v>
      </c>
      <c r="B6639" s="96" t="s">
        <v>49</v>
      </c>
      <c r="C6639" s="40">
        <v>353.35366640000001</v>
      </c>
      <c r="D6639"/>
    </row>
    <row r="6640" spans="1:4" x14ac:dyDescent="0.25">
      <c r="A6640" s="96" t="s">
        <v>48</v>
      </c>
      <c r="B6640" s="96" t="s">
        <v>49</v>
      </c>
      <c r="C6640" s="40">
        <v>433.55635460000002</v>
      </c>
      <c r="D6640"/>
    </row>
    <row r="6641" spans="1:4" x14ac:dyDescent="0.25">
      <c r="A6641" s="96" t="s">
        <v>48</v>
      </c>
      <c r="B6641" s="96" t="s">
        <v>49</v>
      </c>
      <c r="C6641" s="40">
        <v>2172.2532980000001</v>
      </c>
      <c r="D6641"/>
    </row>
    <row r="6642" spans="1:4" x14ac:dyDescent="0.25">
      <c r="A6642" s="96" t="s">
        <v>48</v>
      </c>
      <c r="B6642" s="96" t="s">
        <v>49</v>
      </c>
      <c r="C6642" s="40">
        <v>205.05494400000001</v>
      </c>
      <c r="D6642"/>
    </row>
    <row r="6643" spans="1:4" x14ac:dyDescent="0.25">
      <c r="A6643" s="96" t="s">
        <v>48</v>
      </c>
      <c r="B6643" s="96" t="s">
        <v>49</v>
      </c>
      <c r="C6643" s="40">
        <v>114.4151986</v>
      </c>
      <c r="D6643"/>
    </row>
    <row r="6644" spans="1:4" x14ac:dyDescent="0.25">
      <c r="A6644" s="96" t="s">
        <v>48</v>
      </c>
      <c r="B6644" s="96" t="s">
        <v>49</v>
      </c>
      <c r="C6644" s="40">
        <v>1427.9934740000001</v>
      </c>
      <c r="D6644"/>
    </row>
    <row r="6645" spans="1:4" x14ac:dyDescent="0.25">
      <c r="A6645" s="96" t="s">
        <v>48</v>
      </c>
      <c r="B6645" s="96" t="s">
        <v>49</v>
      </c>
      <c r="C6645" s="40">
        <v>1325.947455</v>
      </c>
      <c r="D6645"/>
    </row>
    <row r="6646" spans="1:4" x14ac:dyDescent="0.25">
      <c r="A6646" s="96" t="s">
        <v>48</v>
      </c>
      <c r="B6646" s="96" t="s">
        <v>49</v>
      </c>
      <c r="C6646" s="40">
        <v>264.35567049999997</v>
      </c>
      <c r="D6646"/>
    </row>
    <row r="6647" spans="1:4" x14ac:dyDescent="0.25">
      <c r="A6647" s="96" t="s">
        <v>48</v>
      </c>
      <c r="B6647" s="96" t="s">
        <v>49</v>
      </c>
      <c r="C6647" s="40">
        <v>1238.2446150000001</v>
      </c>
      <c r="D6647"/>
    </row>
    <row r="6648" spans="1:4" x14ac:dyDescent="0.25">
      <c r="A6648" s="96" t="s">
        <v>48</v>
      </c>
      <c r="B6648" s="96" t="s">
        <v>49</v>
      </c>
      <c r="C6648" s="40">
        <v>494.25561420000002</v>
      </c>
      <c r="D6648"/>
    </row>
    <row r="6649" spans="1:4" x14ac:dyDescent="0.25">
      <c r="A6649" s="96" t="s">
        <v>48</v>
      </c>
      <c r="B6649" s="96" t="s">
        <v>49</v>
      </c>
      <c r="C6649" s="40">
        <v>317.90609560000001</v>
      </c>
      <c r="D6649"/>
    </row>
    <row r="6650" spans="1:4" x14ac:dyDescent="0.25">
      <c r="A6650" s="96" t="s">
        <v>48</v>
      </c>
      <c r="B6650" s="96" t="s">
        <v>49</v>
      </c>
      <c r="C6650" s="40">
        <v>1466.692986</v>
      </c>
      <c r="D6650"/>
    </row>
    <row r="6651" spans="1:4" x14ac:dyDescent="0.25">
      <c r="A6651" s="96" t="s">
        <v>48</v>
      </c>
      <c r="B6651" s="96" t="s">
        <v>49</v>
      </c>
      <c r="C6651" s="40">
        <v>2003.9580840000001</v>
      </c>
      <c r="D6651"/>
    </row>
    <row r="6652" spans="1:4" x14ac:dyDescent="0.25">
      <c r="A6652" s="96" t="s">
        <v>48</v>
      </c>
      <c r="B6652" s="96" t="s">
        <v>49</v>
      </c>
      <c r="C6652" s="40">
        <v>734.74736989999997</v>
      </c>
      <c r="D6652"/>
    </row>
    <row r="6653" spans="1:4" x14ac:dyDescent="0.25">
      <c r="A6653" s="96" t="s">
        <v>48</v>
      </c>
      <c r="B6653" s="96" t="s">
        <v>49</v>
      </c>
      <c r="C6653" s="40">
        <v>240.90841320000001</v>
      </c>
      <c r="D6653"/>
    </row>
    <row r="6654" spans="1:4" x14ac:dyDescent="0.25">
      <c r="A6654" s="96" t="s">
        <v>48</v>
      </c>
      <c r="B6654" s="96" t="s">
        <v>49</v>
      </c>
      <c r="C6654" s="40">
        <v>1329.293966</v>
      </c>
      <c r="D6654"/>
    </row>
    <row r="6655" spans="1:4" x14ac:dyDescent="0.25">
      <c r="A6655" s="96" t="s">
        <v>48</v>
      </c>
      <c r="B6655" s="96" t="s">
        <v>49</v>
      </c>
      <c r="C6655" s="40">
        <v>95.638927129999999</v>
      </c>
      <c r="D6655"/>
    </row>
    <row r="6656" spans="1:4" x14ac:dyDescent="0.25">
      <c r="A6656" s="96" t="s">
        <v>48</v>
      </c>
      <c r="B6656" s="96" t="s">
        <v>49</v>
      </c>
      <c r="C6656" s="40">
        <v>923.1177242</v>
      </c>
      <c r="D6656"/>
    </row>
    <row r="6657" spans="1:4" x14ac:dyDescent="0.25">
      <c r="A6657" s="96" t="s">
        <v>48</v>
      </c>
      <c r="B6657" s="96" t="s">
        <v>49</v>
      </c>
      <c r="C6657" s="40">
        <v>44.456439670000002</v>
      </c>
      <c r="D6657"/>
    </row>
    <row r="6658" spans="1:4" x14ac:dyDescent="0.25">
      <c r="A6658" s="96" t="s">
        <v>48</v>
      </c>
      <c r="B6658" s="96" t="s">
        <v>49</v>
      </c>
      <c r="C6658" s="40">
        <v>228.92061440000001</v>
      </c>
      <c r="D6658"/>
    </row>
    <row r="6659" spans="1:4" x14ac:dyDescent="0.25">
      <c r="A6659" s="96" t="s">
        <v>48</v>
      </c>
      <c r="B6659" s="96" t="s">
        <v>49</v>
      </c>
      <c r="C6659" s="40">
        <v>253.52566189999999</v>
      </c>
      <c r="D6659"/>
    </row>
    <row r="6660" spans="1:4" x14ac:dyDescent="0.25">
      <c r="A6660" s="96" t="s">
        <v>48</v>
      </c>
      <c r="B6660" s="96" t="s">
        <v>49</v>
      </c>
      <c r="C6660" s="40">
        <v>1596.472831</v>
      </c>
      <c r="D6660"/>
    </row>
    <row r="6661" spans="1:4" x14ac:dyDescent="0.25">
      <c r="A6661" s="96" t="s">
        <v>48</v>
      </c>
      <c r="B6661" s="96" t="s">
        <v>49</v>
      </c>
      <c r="C6661" s="40">
        <v>1040.6461200000001</v>
      </c>
      <c r="D6661"/>
    </row>
    <row r="6662" spans="1:4" x14ac:dyDescent="0.25">
      <c r="A6662" s="96" t="s">
        <v>48</v>
      </c>
      <c r="B6662" s="96" t="s">
        <v>49</v>
      </c>
      <c r="C6662" s="40">
        <v>2167.127348</v>
      </c>
      <c r="D6662"/>
    </row>
    <row r="6663" spans="1:4" x14ac:dyDescent="0.25">
      <c r="A6663" s="96" t="s">
        <v>48</v>
      </c>
      <c r="B6663" s="96" t="s">
        <v>49</v>
      </c>
      <c r="C6663" s="40">
        <v>1951.8026970000001</v>
      </c>
      <c r="D6663"/>
    </row>
    <row r="6664" spans="1:4" x14ac:dyDescent="0.25">
      <c r="A6664" s="96" t="s">
        <v>48</v>
      </c>
      <c r="B6664" s="96" t="s">
        <v>49</v>
      </c>
      <c r="C6664" s="40">
        <v>1361.152648</v>
      </c>
      <c r="D6664"/>
    </row>
    <row r="6665" spans="1:4" x14ac:dyDescent="0.25">
      <c r="A6665" s="96" t="s">
        <v>48</v>
      </c>
      <c r="B6665" s="96" t="s">
        <v>49</v>
      </c>
      <c r="C6665" s="40">
        <v>1562.2491889999999</v>
      </c>
      <c r="D6665"/>
    </row>
    <row r="6666" spans="1:4" x14ac:dyDescent="0.25">
      <c r="A6666" s="96" t="s">
        <v>48</v>
      </c>
      <c r="B6666" s="96" t="s">
        <v>49</v>
      </c>
      <c r="C6666" s="40">
        <v>1058.2272330000001</v>
      </c>
      <c r="D6666"/>
    </row>
    <row r="6667" spans="1:4" x14ac:dyDescent="0.25">
      <c r="A6667" s="96" t="s">
        <v>48</v>
      </c>
      <c r="B6667" s="96" t="s">
        <v>49</v>
      </c>
      <c r="C6667" s="40">
        <v>1158.6893849999999</v>
      </c>
      <c r="D6667"/>
    </row>
    <row r="6668" spans="1:4" x14ac:dyDescent="0.25">
      <c r="A6668" s="96" t="s">
        <v>48</v>
      </c>
      <c r="B6668" s="96" t="s">
        <v>49</v>
      </c>
      <c r="C6668" s="40">
        <v>1949.2246990000001</v>
      </c>
      <c r="D6668"/>
    </row>
    <row r="6669" spans="1:4" x14ac:dyDescent="0.25">
      <c r="A6669" s="96" t="s">
        <v>48</v>
      </c>
      <c r="B6669" s="96" t="s">
        <v>49</v>
      </c>
      <c r="C6669" s="40">
        <v>115.6176318</v>
      </c>
      <c r="D6669"/>
    </row>
    <row r="6670" spans="1:4" x14ac:dyDescent="0.25">
      <c r="A6670" s="96" t="s">
        <v>48</v>
      </c>
      <c r="B6670" s="96" t="s">
        <v>49</v>
      </c>
      <c r="C6670" s="40">
        <v>109.2123916</v>
      </c>
      <c r="D6670"/>
    </row>
    <row r="6671" spans="1:4" x14ac:dyDescent="0.25">
      <c r="A6671" s="96" t="s">
        <v>48</v>
      </c>
      <c r="B6671" s="96" t="s">
        <v>49</v>
      </c>
      <c r="C6671" s="40">
        <v>1258.7175199999999</v>
      </c>
      <c r="D6671"/>
    </row>
    <row r="6672" spans="1:4" x14ac:dyDescent="0.25">
      <c r="A6672" s="96" t="s">
        <v>48</v>
      </c>
      <c r="B6672" s="96" t="s">
        <v>49</v>
      </c>
      <c r="C6672" s="40">
        <v>241.6736124</v>
      </c>
      <c r="D6672"/>
    </row>
    <row r="6673" spans="1:4" x14ac:dyDescent="0.25">
      <c r="A6673" s="96" t="s">
        <v>48</v>
      </c>
      <c r="B6673" s="96" t="s">
        <v>49</v>
      </c>
      <c r="C6673" s="40">
        <v>1510.291784</v>
      </c>
      <c r="D6673"/>
    </row>
    <row r="6674" spans="1:4" x14ac:dyDescent="0.25">
      <c r="A6674" s="96" t="s">
        <v>48</v>
      </c>
      <c r="B6674" s="96" t="s">
        <v>49</v>
      </c>
      <c r="C6674" s="40">
        <v>1527.2549469999999</v>
      </c>
      <c r="D6674"/>
    </row>
    <row r="6675" spans="1:4" x14ac:dyDescent="0.25">
      <c r="A6675" s="96" t="s">
        <v>48</v>
      </c>
      <c r="B6675" s="96" t="s">
        <v>49</v>
      </c>
      <c r="C6675" s="40">
        <v>1193.1613159999999</v>
      </c>
      <c r="D6675"/>
    </row>
    <row r="6676" spans="1:4" x14ac:dyDescent="0.25">
      <c r="A6676" s="96" t="s">
        <v>48</v>
      </c>
      <c r="B6676" s="96" t="s">
        <v>49</v>
      </c>
      <c r="C6676" s="40">
        <v>1483.848461</v>
      </c>
      <c r="D6676"/>
    </row>
    <row r="6677" spans="1:4" x14ac:dyDescent="0.25">
      <c r="A6677" s="96" t="s">
        <v>48</v>
      </c>
      <c r="B6677" s="96" t="s">
        <v>49</v>
      </c>
      <c r="C6677" s="40">
        <v>1942.0337139999999</v>
      </c>
      <c r="D6677"/>
    </row>
    <row r="6678" spans="1:4" x14ac:dyDescent="0.25">
      <c r="A6678" s="96" t="s">
        <v>48</v>
      </c>
      <c r="B6678" s="96" t="s">
        <v>49</v>
      </c>
      <c r="C6678" s="40">
        <v>780.96927340000002</v>
      </c>
      <c r="D6678"/>
    </row>
    <row r="6679" spans="1:4" x14ac:dyDescent="0.25">
      <c r="A6679" s="96" t="s">
        <v>48</v>
      </c>
      <c r="B6679" s="96" t="s">
        <v>49</v>
      </c>
      <c r="C6679" s="40">
        <v>1941.064429</v>
      </c>
      <c r="D6679"/>
    </row>
    <row r="6680" spans="1:4" x14ac:dyDescent="0.25">
      <c r="A6680" s="96" t="s">
        <v>48</v>
      </c>
      <c r="B6680" s="96" t="s">
        <v>49</v>
      </c>
      <c r="C6680" s="40">
        <v>1198.346726</v>
      </c>
      <c r="D6680"/>
    </row>
    <row r="6681" spans="1:4" x14ac:dyDescent="0.25">
      <c r="A6681" s="96" t="s">
        <v>48</v>
      </c>
      <c r="B6681" s="96" t="s">
        <v>49</v>
      </c>
      <c r="C6681" s="40">
        <v>1338.7869009999999</v>
      </c>
      <c r="D6681"/>
    </row>
    <row r="6682" spans="1:4" x14ac:dyDescent="0.25">
      <c r="A6682" s="96" t="s">
        <v>48</v>
      </c>
      <c r="B6682" s="96" t="s">
        <v>49</v>
      </c>
      <c r="C6682" s="40">
        <v>1428.956584</v>
      </c>
      <c r="D6682"/>
    </row>
    <row r="6683" spans="1:4" x14ac:dyDescent="0.25">
      <c r="A6683" s="96" t="s">
        <v>48</v>
      </c>
      <c r="B6683" s="96" t="s">
        <v>49</v>
      </c>
      <c r="C6683" s="40">
        <v>2212.520931</v>
      </c>
      <c r="D6683"/>
    </row>
    <row r="6684" spans="1:4" x14ac:dyDescent="0.25">
      <c r="A6684" s="96" t="s">
        <v>48</v>
      </c>
      <c r="B6684" s="96" t="s">
        <v>49</v>
      </c>
      <c r="C6684" s="40">
        <v>1916.9101700000001</v>
      </c>
      <c r="D6684"/>
    </row>
    <row r="6685" spans="1:4" x14ac:dyDescent="0.25">
      <c r="A6685" s="96" t="s">
        <v>48</v>
      </c>
      <c r="B6685" s="96" t="s">
        <v>49</v>
      </c>
      <c r="C6685" s="40">
        <v>2155.0145040000002</v>
      </c>
      <c r="D6685"/>
    </row>
    <row r="6686" spans="1:4" x14ac:dyDescent="0.25">
      <c r="A6686" s="96" t="s">
        <v>48</v>
      </c>
      <c r="B6686" s="96" t="s">
        <v>49</v>
      </c>
      <c r="C6686" s="40">
        <v>2439.632697</v>
      </c>
      <c r="D6686"/>
    </row>
    <row r="6687" spans="1:4" x14ac:dyDescent="0.25">
      <c r="A6687" s="96" t="s">
        <v>48</v>
      </c>
      <c r="B6687" s="96" t="s">
        <v>49</v>
      </c>
      <c r="C6687" s="40">
        <v>675.08835190000002</v>
      </c>
      <c r="D6687"/>
    </row>
    <row r="6688" spans="1:4" x14ac:dyDescent="0.25">
      <c r="A6688" s="96" t="s">
        <v>48</v>
      </c>
      <c r="B6688" s="96" t="s">
        <v>49</v>
      </c>
      <c r="C6688" s="40">
        <v>777.60931459999995</v>
      </c>
      <c r="D6688"/>
    </row>
    <row r="6689" spans="1:4" x14ac:dyDescent="0.25">
      <c r="A6689" s="96" t="s">
        <v>48</v>
      </c>
      <c r="B6689" s="96" t="s">
        <v>49</v>
      </c>
      <c r="C6689" s="40">
        <v>2066.2429619999998</v>
      </c>
      <c r="D6689"/>
    </row>
    <row r="6690" spans="1:4" x14ac:dyDescent="0.25">
      <c r="A6690" s="96" t="s">
        <v>48</v>
      </c>
      <c r="B6690" s="96" t="s">
        <v>49</v>
      </c>
      <c r="C6690" s="40">
        <v>1591.308364</v>
      </c>
      <c r="D6690"/>
    </row>
    <row r="6691" spans="1:4" x14ac:dyDescent="0.25">
      <c r="A6691" s="96" t="s">
        <v>48</v>
      </c>
      <c r="B6691" s="96" t="s">
        <v>49</v>
      </c>
      <c r="C6691" s="40">
        <v>1546.2327150000001</v>
      </c>
      <c r="D6691"/>
    </row>
    <row r="6692" spans="1:4" x14ac:dyDescent="0.25">
      <c r="A6692" s="96" t="s">
        <v>48</v>
      </c>
      <c r="B6692" s="96" t="s">
        <v>49</v>
      </c>
      <c r="C6692" s="40">
        <v>1287.209591</v>
      </c>
      <c r="D6692"/>
    </row>
    <row r="6693" spans="1:4" x14ac:dyDescent="0.25">
      <c r="A6693" s="96" t="s">
        <v>48</v>
      </c>
      <c r="B6693" s="96" t="s">
        <v>49</v>
      </c>
      <c r="C6693" s="40">
        <v>2841.9704529999999</v>
      </c>
      <c r="D6693"/>
    </row>
    <row r="6694" spans="1:4" x14ac:dyDescent="0.25">
      <c r="A6694" s="96" t="s">
        <v>48</v>
      </c>
      <c r="B6694" s="96" t="s">
        <v>49</v>
      </c>
      <c r="C6694" s="40">
        <v>425.05156010000002</v>
      </c>
      <c r="D6694"/>
    </row>
    <row r="6695" spans="1:4" x14ac:dyDescent="0.25">
      <c r="A6695" s="96" t="s">
        <v>48</v>
      </c>
      <c r="B6695" s="96" t="s">
        <v>49</v>
      </c>
      <c r="C6695" s="40">
        <v>493.93516419999997</v>
      </c>
      <c r="D6695"/>
    </row>
    <row r="6696" spans="1:4" x14ac:dyDescent="0.25">
      <c r="A6696" s="96" t="s">
        <v>48</v>
      </c>
      <c r="B6696" s="96" t="s">
        <v>49</v>
      </c>
      <c r="C6696" s="40">
        <v>2317.145379</v>
      </c>
      <c r="D6696"/>
    </row>
    <row r="6697" spans="1:4" x14ac:dyDescent="0.25">
      <c r="A6697" s="96" t="s">
        <v>48</v>
      </c>
      <c r="B6697" s="96" t="s">
        <v>49</v>
      </c>
      <c r="C6697" s="40">
        <v>1339.4533570000001</v>
      </c>
      <c r="D6697"/>
    </row>
    <row r="6698" spans="1:4" x14ac:dyDescent="0.25">
      <c r="A6698" s="96" t="s">
        <v>48</v>
      </c>
      <c r="B6698" s="96" t="s">
        <v>49</v>
      </c>
      <c r="C6698" s="40">
        <v>469.47450880000002</v>
      </c>
      <c r="D6698"/>
    </row>
    <row r="6699" spans="1:4" x14ac:dyDescent="0.25">
      <c r="A6699" s="96" t="s">
        <v>48</v>
      </c>
      <c r="B6699" s="96" t="s">
        <v>49</v>
      </c>
      <c r="C6699" s="40">
        <v>1515.2299399999999</v>
      </c>
      <c r="D6699"/>
    </row>
    <row r="6700" spans="1:4" x14ac:dyDescent="0.25">
      <c r="A6700" s="96" t="s">
        <v>48</v>
      </c>
      <c r="B6700" s="96" t="s">
        <v>49</v>
      </c>
      <c r="C6700" s="40">
        <v>2183.1592580000001</v>
      </c>
      <c r="D6700"/>
    </row>
    <row r="6701" spans="1:4" x14ac:dyDescent="0.25">
      <c r="A6701" s="96" t="s">
        <v>48</v>
      </c>
      <c r="B6701" s="96" t="s">
        <v>49</v>
      </c>
      <c r="C6701" s="40">
        <v>2715.484422</v>
      </c>
      <c r="D6701"/>
    </row>
    <row r="6702" spans="1:4" x14ac:dyDescent="0.25">
      <c r="A6702" s="96" t="s">
        <v>48</v>
      </c>
      <c r="B6702" s="96" t="s">
        <v>49</v>
      </c>
      <c r="C6702" s="40">
        <v>71.925641850000005</v>
      </c>
      <c r="D6702"/>
    </row>
    <row r="6703" spans="1:4" x14ac:dyDescent="0.25">
      <c r="A6703" s="96" t="s">
        <v>48</v>
      </c>
      <c r="B6703" s="96" t="s">
        <v>49</v>
      </c>
      <c r="C6703" s="40">
        <v>1901.135749</v>
      </c>
      <c r="D6703"/>
    </row>
    <row r="6704" spans="1:4" x14ac:dyDescent="0.25">
      <c r="A6704" s="96" t="s">
        <v>48</v>
      </c>
      <c r="B6704" s="96" t="s">
        <v>49</v>
      </c>
      <c r="C6704" s="40">
        <v>996.54107220000003</v>
      </c>
      <c r="D6704"/>
    </row>
    <row r="6705" spans="1:4" x14ac:dyDescent="0.25">
      <c r="A6705" s="96" t="s">
        <v>48</v>
      </c>
      <c r="B6705" s="96" t="s">
        <v>49</v>
      </c>
      <c r="C6705" s="40">
        <v>261.51360039999997</v>
      </c>
      <c r="D6705"/>
    </row>
    <row r="6706" spans="1:4" x14ac:dyDescent="0.25">
      <c r="A6706" s="96" t="s">
        <v>48</v>
      </c>
      <c r="B6706" s="96" t="s">
        <v>49</v>
      </c>
      <c r="C6706" s="40">
        <v>1574.907514</v>
      </c>
      <c r="D6706"/>
    </row>
    <row r="6707" spans="1:4" x14ac:dyDescent="0.25">
      <c r="A6707" s="96" t="s">
        <v>48</v>
      </c>
      <c r="B6707" s="96" t="s">
        <v>49</v>
      </c>
      <c r="C6707" s="40">
        <v>159.93677510000001</v>
      </c>
      <c r="D6707"/>
    </row>
    <row r="6708" spans="1:4" x14ac:dyDescent="0.25">
      <c r="A6708" s="96" t="s">
        <v>48</v>
      </c>
      <c r="B6708" s="96" t="s">
        <v>49</v>
      </c>
      <c r="C6708" s="40">
        <v>64.952360569999996</v>
      </c>
      <c r="D6708"/>
    </row>
    <row r="6709" spans="1:4" x14ac:dyDescent="0.25">
      <c r="A6709" s="96" t="s">
        <v>48</v>
      </c>
      <c r="B6709" s="96" t="s">
        <v>49</v>
      </c>
      <c r="C6709" s="40">
        <v>1495.647782</v>
      </c>
      <c r="D6709"/>
    </row>
    <row r="6710" spans="1:4" x14ac:dyDescent="0.25">
      <c r="A6710" s="96" t="s">
        <v>48</v>
      </c>
      <c r="B6710" s="96" t="s">
        <v>49</v>
      </c>
      <c r="C6710" s="40">
        <v>1355.5813470000001</v>
      </c>
      <c r="D6710"/>
    </row>
    <row r="6711" spans="1:4" x14ac:dyDescent="0.25">
      <c r="A6711" s="96" t="s">
        <v>48</v>
      </c>
      <c r="B6711" s="96" t="s">
        <v>49</v>
      </c>
      <c r="C6711" s="40">
        <v>1569.586325</v>
      </c>
      <c r="D6711"/>
    </row>
    <row r="6712" spans="1:4" x14ac:dyDescent="0.25">
      <c r="A6712" s="96" t="s">
        <v>48</v>
      </c>
      <c r="B6712" s="96" t="s">
        <v>49</v>
      </c>
      <c r="C6712" s="40">
        <v>1111.302547</v>
      </c>
      <c r="D6712"/>
    </row>
    <row r="6713" spans="1:4" x14ac:dyDescent="0.25">
      <c r="A6713" s="96" t="s">
        <v>48</v>
      </c>
      <c r="B6713" s="96" t="s">
        <v>49</v>
      </c>
      <c r="C6713" s="40">
        <v>2252.8088309999998</v>
      </c>
      <c r="D6713"/>
    </row>
    <row r="6714" spans="1:4" x14ac:dyDescent="0.25">
      <c r="A6714" s="96" t="s">
        <v>48</v>
      </c>
      <c r="B6714" s="96" t="s">
        <v>49</v>
      </c>
      <c r="C6714" s="40">
        <v>139.47654700000001</v>
      </c>
      <c r="D6714"/>
    </row>
    <row r="6715" spans="1:4" x14ac:dyDescent="0.25">
      <c r="A6715" s="96" t="s">
        <v>48</v>
      </c>
      <c r="B6715" s="96" t="s">
        <v>49</v>
      </c>
      <c r="C6715" s="40">
        <v>1631.4376400000001</v>
      </c>
      <c r="D6715"/>
    </row>
    <row r="6716" spans="1:4" x14ac:dyDescent="0.25">
      <c r="A6716" s="96" t="s">
        <v>48</v>
      </c>
      <c r="B6716" s="96" t="s">
        <v>49</v>
      </c>
      <c r="C6716" s="40">
        <v>1291.5934769999999</v>
      </c>
      <c r="D6716"/>
    </row>
    <row r="6717" spans="1:4" x14ac:dyDescent="0.25">
      <c r="A6717" s="96" t="s">
        <v>48</v>
      </c>
      <c r="B6717" s="96" t="s">
        <v>49</v>
      </c>
      <c r="C6717" s="40">
        <v>2179.151789</v>
      </c>
      <c r="D6717"/>
    </row>
    <row r="6718" spans="1:4" x14ac:dyDescent="0.25">
      <c r="A6718" s="96" t="s">
        <v>48</v>
      </c>
      <c r="B6718" s="96" t="s">
        <v>49</v>
      </c>
      <c r="C6718" s="40">
        <v>1022.535154</v>
      </c>
      <c r="D6718"/>
    </row>
    <row r="6719" spans="1:4" x14ac:dyDescent="0.25">
      <c r="A6719" s="96" t="s">
        <v>48</v>
      </c>
      <c r="B6719" s="96" t="s">
        <v>49</v>
      </c>
      <c r="C6719" s="40">
        <v>381.82385119999998</v>
      </c>
      <c r="D6719"/>
    </row>
    <row r="6720" spans="1:4" x14ac:dyDescent="0.25">
      <c r="A6720" s="96" t="s">
        <v>48</v>
      </c>
      <c r="B6720" s="96" t="s">
        <v>49</v>
      </c>
      <c r="C6720" s="40">
        <v>1305.2206450000001</v>
      </c>
      <c r="D6720"/>
    </row>
    <row r="6721" spans="1:4" x14ac:dyDescent="0.25">
      <c r="A6721" s="96" t="s">
        <v>48</v>
      </c>
      <c r="B6721" s="96" t="s">
        <v>49</v>
      </c>
      <c r="C6721" s="40">
        <v>1535.9101450000001</v>
      </c>
      <c r="D6721"/>
    </row>
    <row r="6722" spans="1:4" x14ac:dyDescent="0.25">
      <c r="A6722" s="96" t="s">
        <v>48</v>
      </c>
      <c r="B6722" s="96" t="s">
        <v>49</v>
      </c>
      <c r="C6722" s="40">
        <v>1278.5536139999999</v>
      </c>
      <c r="D6722"/>
    </row>
    <row r="6723" spans="1:4" x14ac:dyDescent="0.25">
      <c r="A6723" s="96" t="s">
        <v>48</v>
      </c>
      <c r="B6723" s="96" t="s">
        <v>49</v>
      </c>
      <c r="C6723" s="40">
        <v>1345.7624519999999</v>
      </c>
      <c r="D6723"/>
    </row>
    <row r="6724" spans="1:4" x14ac:dyDescent="0.25">
      <c r="A6724" s="96" t="s">
        <v>48</v>
      </c>
      <c r="B6724" s="96" t="s">
        <v>49</v>
      </c>
      <c r="C6724" s="40">
        <v>1492.338348</v>
      </c>
      <c r="D6724"/>
    </row>
    <row r="6725" spans="1:4" x14ac:dyDescent="0.25">
      <c r="A6725" s="96" t="s">
        <v>48</v>
      </c>
      <c r="B6725" s="96" t="s">
        <v>49</v>
      </c>
      <c r="C6725" s="40">
        <v>1018.8235</v>
      </c>
      <c r="D6725"/>
    </row>
    <row r="6726" spans="1:4" x14ac:dyDescent="0.25">
      <c r="A6726" s="96" t="s">
        <v>48</v>
      </c>
      <c r="B6726" s="96" t="s">
        <v>49</v>
      </c>
      <c r="C6726" s="40">
        <v>1385.235062</v>
      </c>
      <c r="D6726"/>
    </row>
    <row r="6727" spans="1:4" x14ac:dyDescent="0.25">
      <c r="A6727" s="96" t="s">
        <v>48</v>
      </c>
      <c r="B6727" s="96" t="s">
        <v>49</v>
      </c>
      <c r="C6727" s="40">
        <v>1528.8704600000001</v>
      </c>
      <c r="D6727"/>
    </row>
    <row r="6728" spans="1:4" x14ac:dyDescent="0.25">
      <c r="A6728" s="96" t="s">
        <v>48</v>
      </c>
      <c r="B6728" s="96" t="s">
        <v>49</v>
      </c>
      <c r="C6728" s="40">
        <v>846.75106510000001</v>
      </c>
      <c r="D6728"/>
    </row>
    <row r="6729" spans="1:4" x14ac:dyDescent="0.25">
      <c r="A6729" s="96" t="s">
        <v>48</v>
      </c>
      <c r="B6729" s="96" t="s">
        <v>49</v>
      </c>
      <c r="C6729" s="40">
        <v>65.358923469999993</v>
      </c>
      <c r="D6729"/>
    </row>
    <row r="6730" spans="1:4" x14ac:dyDescent="0.25">
      <c r="A6730" s="96" t="s">
        <v>48</v>
      </c>
      <c r="B6730" s="96" t="s">
        <v>49</v>
      </c>
      <c r="C6730" s="40">
        <v>951.33222760000001</v>
      </c>
      <c r="D6730"/>
    </row>
    <row r="6731" spans="1:4" x14ac:dyDescent="0.25">
      <c r="A6731" s="96" t="s">
        <v>48</v>
      </c>
      <c r="B6731" s="96" t="s">
        <v>49</v>
      </c>
      <c r="C6731" s="40">
        <v>1067.535873</v>
      </c>
      <c r="D6731"/>
    </row>
    <row r="6732" spans="1:4" x14ac:dyDescent="0.25">
      <c r="A6732" s="96" t="s">
        <v>48</v>
      </c>
      <c r="B6732" s="96" t="s">
        <v>49</v>
      </c>
      <c r="C6732" s="40">
        <v>1724.4769160000001</v>
      </c>
      <c r="D6732"/>
    </row>
    <row r="6733" spans="1:4" x14ac:dyDescent="0.25">
      <c r="A6733" s="96" t="s">
        <v>48</v>
      </c>
      <c r="B6733" s="96" t="s">
        <v>49</v>
      </c>
      <c r="C6733" s="40">
        <v>955.81208670000001</v>
      </c>
      <c r="D6733"/>
    </row>
    <row r="6734" spans="1:4" x14ac:dyDescent="0.25">
      <c r="A6734" s="96" t="s">
        <v>48</v>
      </c>
      <c r="B6734" s="96" t="s">
        <v>49</v>
      </c>
      <c r="C6734" s="40">
        <v>1971.2504429999999</v>
      </c>
      <c r="D6734"/>
    </row>
    <row r="6735" spans="1:4" x14ac:dyDescent="0.25">
      <c r="A6735" s="96" t="s">
        <v>48</v>
      </c>
      <c r="B6735" s="96" t="s">
        <v>49</v>
      </c>
      <c r="C6735" s="40">
        <v>1816.0502220000001</v>
      </c>
      <c r="D6735"/>
    </row>
    <row r="6736" spans="1:4" x14ac:dyDescent="0.25">
      <c r="A6736" s="96" t="s">
        <v>48</v>
      </c>
      <c r="B6736" s="96" t="s">
        <v>49</v>
      </c>
      <c r="C6736" s="40">
        <v>1910.244758</v>
      </c>
      <c r="D6736"/>
    </row>
    <row r="6737" spans="1:4" x14ac:dyDescent="0.25">
      <c r="A6737" s="96" t="s">
        <v>48</v>
      </c>
      <c r="B6737" s="96" t="s">
        <v>49</v>
      </c>
      <c r="C6737" s="40">
        <v>973.38542559999996</v>
      </c>
      <c r="D6737"/>
    </row>
    <row r="6738" spans="1:4" x14ac:dyDescent="0.25">
      <c r="A6738" s="96" t="s">
        <v>48</v>
      </c>
      <c r="B6738" s="96" t="s">
        <v>49</v>
      </c>
      <c r="C6738" s="40">
        <v>2110.742162</v>
      </c>
      <c r="D6738"/>
    </row>
    <row r="6739" spans="1:4" x14ac:dyDescent="0.25">
      <c r="A6739" s="96" t="s">
        <v>48</v>
      </c>
      <c r="B6739" s="96" t="s">
        <v>49</v>
      </c>
      <c r="C6739" s="40">
        <v>1278.467623</v>
      </c>
      <c r="D6739"/>
    </row>
    <row r="6740" spans="1:4" x14ac:dyDescent="0.25">
      <c r="A6740" s="96" t="s">
        <v>48</v>
      </c>
      <c r="B6740" s="96" t="s">
        <v>49</v>
      </c>
      <c r="C6740" s="40">
        <v>862.51946090000001</v>
      </c>
      <c r="D6740"/>
    </row>
    <row r="6741" spans="1:4" x14ac:dyDescent="0.25">
      <c r="A6741" s="96" t="s">
        <v>48</v>
      </c>
      <c r="B6741" s="96" t="s">
        <v>49</v>
      </c>
      <c r="C6741" s="40">
        <v>1498.58572</v>
      </c>
      <c r="D6741"/>
    </row>
    <row r="6742" spans="1:4" x14ac:dyDescent="0.25">
      <c r="A6742" s="96" t="s">
        <v>48</v>
      </c>
      <c r="B6742" s="96" t="s">
        <v>49</v>
      </c>
      <c r="C6742" s="40">
        <v>26.55506596</v>
      </c>
      <c r="D6742"/>
    </row>
    <row r="6743" spans="1:4" x14ac:dyDescent="0.25">
      <c r="A6743" s="96" t="s">
        <v>48</v>
      </c>
      <c r="B6743" s="96" t="s">
        <v>49</v>
      </c>
      <c r="C6743" s="40">
        <v>218.37888340000001</v>
      </c>
      <c r="D6743"/>
    </row>
    <row r="6744" spans="1:4" x14ac:dyDescent="0.25">
      <c r="A6744" s="96" t="s">
        <v>48</v>
      </c>
      <c r="B6744" s="96" t="s">
        <v>49</v>
      </c>
      <c r="C6744" s="40">
        <v>754.66597479999996</v>
      </c>
      <c r="D6744"/>
    </row>
    <row r="6745" spans="1:4" x14ac:dyDescent="0.25">
      <c r="A6745" s="96" t="s">
        <v>48</v>
      </c>
      <c r="B6745" s="96" t="s">
        <v>49</v>
      </c>
      <c r="C6745" s="40">
        <v>312.89116819999998</v>
      </c>
      <c r="D6745"/>
    </row>
    <row r="6746" spans="1:4" x14ac:dyDescent="0.25">
      <c r="A6746" s="96" t="s">
        <v>48</v>
      </c>
      <c r="B6746" s="96" t="s">
        <v>49</v>
      </c>
      <c r="C6746" s="40">
        <v>1749.6738150000001</v>
      </c>
      <c r="D6746"/>
    </row>
    <row r="6747" spans="1:4" x14ac:dyDescent="0.25">
      <c r="A6747" s="96" t="s">
        <v>48</v>
      </c>
      <c r="B6747" s="96" t="s">
        <v>49</v>
      </c>
      <c r="C6747" s="40">
        <v>1005.275657</v>
      </c>
      <c r="D6747"/>
    </row>
    <row r="6748" spans="1:4" x14ac:dyDescent="0.25">
      <c r="A6748" s="96" t="s">
        <v>48</v>
      </c>
      <c r="B6748" s="96" t="s">
        <v>49</v>
      </c>
      <c r="C6748" s="40">
        <v>570.36132970000006</v>
      </c>
      <c r="D6748"/>
    </row>
    <row r="6749" spans="1:4" x14ac:dyDescent="0.25">
      <c r="A6749" s="96" t="s">
        <v>48</v>
      </c>
      <c r="B6749" s="96" t="s">
        <v>49</v>
      </c>
      <c r="C6749" s="40">
        <v>1498.5690970000001</v>
      </c>
      <c r="D6749"/>
    </row>
    <row r="6750" spans="1:4" x14ac:dyDescent="0.25">
      <c r="A6750" s="96" t="s">
        <v>48</v>
      </c>
      <c r="B6750" s="96" t="s">
        <v>49</v>
      </c>
      <c r="C6750" s="40">
        <v>1050.0223779999999</v>
      </c>
      <c r="D6750"/>
    </row>
    <row r="6751" spans="1:4" x14ac:dyDescent="0.25">
      <c r="A6751" s="96" t="s">
        <v>48</v>
      </c>
      <c r="B6751" s="96" t="s">
        <v>49</v>
      </c>
      <c r="C6751" s="40">
        <v>1608.383298</v>
      </c>
      <c r="D6751"/>
    </row>
    <row r="6752" spans="1:4" x14ac:dyDescent="0.25">
      <c r="A6752" s="96" t="s">
        <v>48</v>
      </c>
      <c r="B6752" s="96" t="s">
        <v>49</v>
      </c>
      <c r="C6752" s="40">
        <v>1904.8693169999999</v>
      </c>
      <c r="D6752"/>
    </row>
    <row r="6753" spans="1:4" x14ac:dyDescent="0.25">
      <c r="A6753" s="96" t="s">
        <v>48</v>
      </c>
      <c r="B6753" s="96" t="s">
        <v>49</v>
      </c>
      <c r="C6753" s="40">
        <v>2331.595808</v>
      </c>
      <c r="D6753"/>
    </row>
    <row r="6754" spans="1:4" x14ac:dyDescent="0.25">
      <c r="A6754" s="96" t="s">
        <v>48</v>
      </c>
      <c r="B6754" s="96" t="s">
        <v>49</v>
      </c>
      <c r="C6754" s="40">
        <v>1527.8636770000001</v>
      </c>
      <c r="D6754"/>
    </row>
    <row r="6755" spans="1:4" x14ac:dyDescent="0.25">
      <c r="A6755" s="96" t="s">
        <v>48</v>
      </c>
      <c r="B6755" s="96" t="s">
        <v>49</v>
      </c>
      <c r="C6755" s="40">
        <v>1513.3318240000001</v>
      </c>
      <c r="D6755"/>
    </row>
    <row r="6756" spans="1:4" x14ac:dyDescent="0.25">
      <c r="A6756" s="96" t="s">
        <v>48</v>
      </c>
      <c r="B6756" s="96" t="s">
        <v>49</v>
      </c>
      <c r="C6756" s="40">
        <v>2264.9249279999999</v>
      </c>
      <c r="D6756"/>
    </row>
    <row r="6757" spans="1:4" x14ac:dyDescent="0.25">
      <c r="A6757" s="96" t="s">
        <v>48</v>
      </c>
      <c r="B6757" s="96" t="s">
        <v>49</v>
      </c>
      <c r="C6757" s="40">
        <v>56.766427550000003</v>
      </c>
      <c r="D6757"/>
    </row>
    <row r="6758" spans="1:4" x14ac:dyDescent="0.25">
      <c r="A6758" s="96" t="s">
        <v>48</v>
      </c>
      <c r="B6758" s="96" t="s">
        <v>49</v>
      </c>
      <c r="C6758" s="40">
        <v>58.633074659999998</v>
      </c>
      <c r="D6758"/>
    </row>
    <row r="6759" spans="1:4" x14ac:dyDescent="0.25">
      <c r="A6759" s="96" t="s">
        <v>48</v>
      </c>
      <c r="B6759" s="96" t="s">
        <v>49</v>
      </c>
      <c r="C6759" s="40">
        <v>829.98061849999999</v>
      </c>
      <c r="D6759"/>
    </row>
    <row r="6760" spans="1:4" x14ac:dyDescent="0.25">
      <c r="A6760" s="96" t="s">
        <v>48</v>
      </c>
      <c r="B6760" s="96" t="s">
        <v>49</v>
      </c>
      <c r="C6760" s="40">
        <v>784.19572110000001</v>
      </c>
      <c r="D6760"/>
    </row>
    <row r="6761" spans="1:4" x14ac:dyDescent="0.25">
      <c r="A6761" s="96" t="s">
        <v>48</v>
      </c>
      <c r="B6761" s="96" t="s">
        <v>49</v>
      </c>
      <c r="C6761" s="40">
        <v>31.903073070000001</v>
      </c>
      <c r="D6761"/>
    </row>
    <row r="6762" spans="1:4" x14ac:dyDescent="0.25">
      <c r="A6762" s="96" t="s">
        <v>48</v>
      </c>
      <c r="B6762" s="96" t="s">
        <v>49</v>
      </c>
      <c r="C6762" s="40">
        <v>1552.624646</v>
      </c>
      <c r="D6762"/>
    </row>
    <row r="6763" spans="1:4" x14ac:dyDescent="0.25">
      <c r="A6763" s="96" t="s">
        <v>48</v>
      </c>
      <c r="B6763" s="96" t="s">
        <v>49</v>
      </c>
      <c r="C6763" s="40">
        <v>1457.116593</v>
      </c>
      <c r="D6763"/>
    </row>
    <row r="6764" spans="1:4" x14ac:dyDescent="0.25">
      <c r="A6764" s="96" t="s">
        <v>48</v>
      </c>
      <c r="B6764" s="96" t="s">
        <v>49</v>
      </c>
      <c r="C6764" s="40">
        <v>1873.761107</v>
      </c>
      <c r="D6764"/>
    </row>
    <row r="6765" spans="1:4" x14ac:dyDescent="0.25">
      <c r="A6765" s="96" t="s">
        <v>48</v>
      </c>
      <c r="B6765" s="96" t="s">
        <v>49</v>
      </c>
      <c r="C6765" s="40">
        <v>298.09706110000002</v>
      </c>
      <c r="D6765"/>
    </row>
    <row r="6766" spans="1:4" x14ac:dyDescent="0.25">
      <c r="A6766" s="96" t="s">
        <v>48</v>
      </c>
      <c r="B6766" s="96" t="s">
        <v>49</v>
      </c>
      <c r="C6766" s="40">
        <v>1523.8747739999999</v>
      </c>
      <c r="D6766"/>
    </row>
    <row r="6767" spans="1:4" x14ac:dyDescent="0.25">
      <c r="A6767" s="96" t="s">
        <v>48</v>
      </c>
      <c r="B6767" s="96" t="s">
        <v>49</v>
      </c>
      <c r="C6767" s="40">
        <v>1131.975054</v>
      </c>
      <c r="D6767"/>
    </row>
    <row r="6768" spans="1:4" x14ac:dyDescent="0.25">
      <c r="A6768" s="96" t="s">
        <v>48</v>
      </c>
      <c r="B6768" s="96" t="s">
        <v>49</v>
      </c>
      <c r="C6768" s="40">
        <v>215.57467800000001</v>
      </c>
      <c r="D6768"/>
    </row>
    <row r="6769" spans="1:4" x14ac:dyDescent="0.25">
      <c r="A6769" s="96" t="s">
        <v>48</v>
      </c>
      <c r="B6769" s="96" t="s">
        <v>49</v>
      </c>
      <c r="C6769" s="40">
        <v>1937.22192</v>
      </c>
      <c r="D6769"/>
    </row>
    <row r="6770" spans="1:4" x14ac:dyDescent="0.25">
      <c r="A6770" s="96" t="s">
        <v>48</v>
      </c>
      <c r="B6770" s="96" t="s">
        <v>49</v>
      </c>
      <c r="C6770" s="40">
        <v>1514.916878</v>
      </c>
      <c r="D6770"/>
    </row>
    <row r="6771" spans="1:4" x14ac:dyDescent="0.25">
      <c r="A6771" s="96" t="s">
        <v>48</v>
      </c>
      <c r="B6771" s="96" t="s">
        <v>49</v>
      </c>
      <c r="C6771" s="40">
        <v>1373.7787969999999</v>
      </c>
      <c r="D6771"/>
    </row>
    <row r="6772" spans="1:4" x14ac:dyDescent="0.25">
      <c r="A6772" s="96" t="s">
        <v>48</v>
      </c>
      <c r="B6772" s="96" t="s">
        <v>49</v>
      </c>
      <c r="C6772" s="40">
        <v>1547.822465</v>
      </c>
      <c r="D6772"/>
    </row>
    <row r="6773" spans="1:4" x14ac:dyDescent="0.25">
      <c r="A6773" s="96" t="s">
        <v>48</v>
      </c>
      <c r="B6773" s="96" t="s">
        <v>49</v>
      </c>
      <c r="C6773" s="40">
        <v>2231.890226</v>
      </c>
      <c r="D6773"/>
    </row>
    <row r="6774" spans="1:4" x14ac:dyDescent="0.25">
      <c r="A6774" s="96" t="s">
        <v>48</v>
      </c>
      <c r="B6774" s="96" t="s">
        <v>49</v>
      </c>
      <c r="C6774" s="40">
        <v>1594.9526719999999</v>
      </c>
      <c r="D6774"/>
    </row>
    <row r="6775" spans="1:4" x14ac:dyDescent="0.25">
      <c r="A6775" s="96" t="s">
        <v>48</v>
      </c>
      <c r="B6775" s="96" t="s">
        <v>49</v>
      </c>
      <c r="C6775" s="40">
        <v>261.43716360000002</v>
      </c>
      <c r="D6775"/>
    </row>
    <row r="6776" spans="1:4" x14ac:dyDescent="0.25">
      <c r="A6776" s="96" t="s">
        <v>48</v>
      </c>
      <c r="B6776" s="96" t="s">
        <v>49</v>
      </c>
      <c r="C6776" s="40">
        <v>1452.844018</v>
      </c>
      <c r="D6776"/>
    </row>
    <row r="6777" spans="1:4" x14ac:dyDescent="0.25">
      <c r="A6777" s="96" t="s">
        <v>48</v>
      </c>
      <c r="B6777" s="96" t="s">
        <v>49</v>
      </c>
      <c r="C6777" s="40">
        <v>189.86463749999999</v>
      </c>
      <c r="D6777"/>
    </row>
    <row r="6778" spans="1:4" x14ac:dyDescent="0.25">
      <c r="A6778" s="96" t="s">
        <v>48</v>
      </c>
      <c r="B6778" s="96" t="s">
        <v>49</v>
      </c>
      <c r="C6778" s="40">
        <v>378.68722989999998</v>
      </c>
      <c r="D6778"/>
    </row>
    <row r="6779" spans="1:4" x14ac:dyDescent="0.25">
      <c r="A6779" s="96" t="s">
        <v>48</v>
      </c>
      <c r="B6779" s="96" t="s">
        <v>49</v>
      </c>
      <c r="C6779" s="40">
        <v>1231.603263</v>
      </c>
      <c r="D6779"/>
    </row>
    <row r="6780" spans="1:4" x14ac:dyDescent="0.25">
      <c r="A6780" s="96" t="s">
        <v>48</v>
      </c>
      <c r="B6780" s="96" t="s">
        <v>49</v>
      </c>
      <c r="C6780" s="40">
        <v>1210.6384539999999</v>
      </c>
      <c r="D6780"/>
    </row>
    <row r="6781" spans="1:4" x14ac:dyDescent="0.25">
      <c r="A6781" s="96" t="s">
        <v>48</v>
      </c>
      <c r="B6781" s="96" t="s">
        <v>49</v>
      </c>
      <c r="C6781" s="40">
        <v>1369.7707660000001</v>
      </c>
      <c r="D6781"/>
    </row>
    <row r="6782" spans="1:4" x14ac:dyDescent="0.25">
      <c r="A6782" s="96" t="s">
        <v>48</v>
      </c>
      <c r="B6782" s="96" t="s">
        <v>49</v>
      </c>
      <c r="C6782" s="40">
        <v>97.589580949999998</v>
      </c>
      <c r="D6782"/>
    </row>
    <row r="6783" spans="1:4" x14ac:dyDescent="0.25">
      <c r="A6783" s="96" t="s">
        <v>48</v>
      </c>
      <c r="B6783" s="96" t="s">
        <v>49</v>
      </c>
      <c r="C6783" s="40">
        <v>388.98403990000003</v>
      </c>
      <c r="D6783"/>
    </row>
    <row r="6784" spans="1:4" x14ac:dyDescent="0.25">
      <c r="A6784" s="96" t="s">
        <v>48</v>
      </c>
      <c r="B6784" s="96" t="s">
        <v>49</v>
      </c>
      <c r="C6784" s="40">
        <v>1596.472831</v>
      </c>
      <c r="D6784"/>
    </row>
    <row r="6785" spans="1:4" x14ac:dyDescent="0.25">
      <c r="A6785" s="96" t="s">
        <v>48</v>
      </c>
      <c r="B6785" s="96" t="s">
        <v>49</v>
      </c>
      <c r="C6785" s="40">
        <v>620.62052080000001</v>
      </c>
      <c r="D6785"/>
    </row>
    <row r="6786" spans="1:4" x14ac:dyDescent="0.25">
      <c r="A6786" s="96" t="s">
        <v>48</v>
      </c>
      <c r="B6786" s="96" t="s">
        <v>49</v>
      </c>
      <c r="C6786" s="40">
        <v>1552.624646</v>
      </c>
      <c r="D6786"/>
    </row>
    <row r="6787" spans="1:4" x14ac:dyDescent="0.25">
      <c r="A6787" s="96" t="s">
        <v>48</v>
      </c>
      <c r="B6787" s="96" t="s">
        <v>49</v>
      </c>
      <c r="C6787" s="40">
        <v>916.95736590000001</v>
      </c>
      <c r="D6787"/>
    </row>
    <row r="6788" spans="1:4" x14ac:dyDescent="0.25">
      <c r="A6788" s="96" t="s">
        <v>48</v>
      </c>
      <c r="B6788" s="96" t="s">
        <v>49</v>
      </c>
      <c r="C6788" s="40">
        <v>1226.017848</v>
      </c>
      <c r="D6788"/>
    </row>
    <row r="6789" spans="1:4" x14ac:dyDescent="0.25">
      <c r="A6789" s="96" t="s">
        <v>48</v>
      </c>
      <c r="B6789" s="96" t="s">
        <v>49</v>
      </c>
      <c r="C6789" s="40">
        <v>1335.447181</v>
      </c>
      <c r="D6789"/>
    </row>
    <row r="6790" spans="1:4" x14ac:dyDescent="0.25">
      <c r="A6790" s="96" t="s">
        <v>48</v>
      </c>
      <c r="B6790" s="96" t="s">
        <v>49</v>
      </c>
      <c r="C6790" s="40">
        <v>1525.5833230000001</v>
      </c>
      <c r="D6790"/>
    </row>
    <row r="6791" spans="1:4" x14ac:dyDescent="0.25">
      <c r="A6791" s="96" t="s">
        <v>48</v>
      </c>
      <c r="B6791" s="96" t="s">
        <v>49</v>
      </c>
      <c r="C6791" s="40">
        <v>1961.833666</v>
      </c>
      <c r="D6791"/>
    </row>
    <row r="6792" spans="1:4" x14ac:dyDescent="0.25">
      <c r="A6792" s="96" t="s">
        <v>48</v>
      </c>
      <c r="B6792" s="96" t="s">
        <v>49</v>
      </c>
      <c r="C6792" s="40">
        <v>1532.7266139999999</v>
      </c>
      <c r="D6792"/>
    </row>
    <row r="6793" spans="1:4" x14ac:dyDescent="0.25">
      <c r="A6793" s="96" t="s">
        <v>48</v>
      </c>
      <c r="B6793" s="96" t="s">
        <v>49</v>
      </c>
      <c r="C6793" s="40">
        <v>2144.8463729999999</v>
      </c>
      <c r="D6793"/>
    </row>
    <row r="6794" spans="1:4" x14ac:dyDescent="0.25">
      <c r="A6794" s="96" t="s">
        <v>48</v>
      </c>
      <c r="B6794" s="96" t="s">
        <v>49</v>
      </c>
      <c r="C6794" s="40">
        <v>366.28158359999998</v>
      </c>
      <c r="D6794"/>
    </row>
    <row r="6795" spans="1:4" x14ac:dyDescent="0.25">
      <c r="A6795" s="96" t="s">
        <v>48</v>
      </c>
      <c r="B6795" s="96" t="s">
        <v>49</v>
      </c>
      <c r="C6795" s="40">
        <v>402.82390270000002</v>
      </c>
      <c r="D6795"/>
    </row>
    <row r="6796" spans="1:4" x14ac:dyDescent="0.25">
      <c r="A6796" s="96" t="s">
        <v>48</v>
      </c>
      <c r="B6796" s="96" t="s">
        <v>49</v>
      </c>
      <c r="C6796" s="40">
        <v>863.91275380000002</v>
      </c>
      <c r="D6796"/>
    </row>
    <row r="6797" spans="1:4" x14ac:dyDescent="0.25">
      <c r="A6797" s="96" t="s">
        <v>48</v>
      </c>
      <c r="B6797" s="96" t="s">
        <v>49</v>
      </c>
      <c r="C6797" s="40">
        <v>1218.0869540000001</v>
      </c>
      <c r="D6797"/>
    </row>
    <row r="6798" spans="1:4" x14ac:dyDescent="0.25">
      <c r="A6798" s="96" t="s">
        <v>48</v>
      </c>
      <c r="B6798" s="96" t="s">
        <v>49</v>
      </c>
      <c r="C6798" s="40">
        <v>1438.3407910000001</v>
      </c>
      <c r="D6798"/>
    </row>
    <row r="6799" spans="1:4" x14ac:dyDescent="0.25">
      <c r="A6799" s="96" t="s">
        <v>48</v>
      </c>
      <c r="B6799" s="96" t="s">
        <v>49</v>
      </c>
      <c r="C6799" s="40">
        <v>1363.7908259999999</v>
      </c>
      <c r="D6799"/>
    </row>
    <row r="6800" spans="1:4" x14ac:dyDescent="0.25">
      <c r="A6800" s="96" t="s">
        <v>48</v>
      </c>
      <c r="B6800" s="96" t="s">
        <v>49</v>
      </c>
      <c r="C6800" s="40">
        <v>68.995958909999999</v>
      </c>
      <c r="D6800"/>
    </row>
    <row r="6801" spans="1:4" x14ac:dyDescent="0.25">
      <c r="A6801" s="96" t="s">
        <v>48</v>
      </c>
      <c r="B6801" s="96" t="s">
        <v>49</v>
      </c>
      <c r="C6801" s="40">
        <v>33.73218206</v>
      </c>
      <c r="D6801"/>
    </row>
    <row r="6802" spans="1:4" x14ac:dyDescent="0.25">
      <c r="A6802" s="96" t="s">
        <v>48</v>
      </c>
      <c r="B6802" s="96" t="s">
        <v>49</v>
      </c>
      <c r="C6802" s="40">
        <v>1897.193743</v>
      </c>
      <c r="D6802"/>
    </row>
    <row r="6803" spans="1:4" x14ac:dyDescent="0.25">
      <c r="A6803" s="96" t="s">
        <v>48</v>
      </c>
      <c r="B6803" s="96" t="s">
        <v>49</v>
      </c>
      <c r="C6803" s="40">
        <v>1556.612787</v>
      </c>
      <c r="D6803"/>
    </row>
    <row r="6804" spans="1:4" x14ac:dyDescent="0.25">
      <c r="A6804" s="96" t="s">
        <v>48</v>
      </c>
      <c r="B6804" s="96" t="s">
        <v>49</v>
      </c>
      <c r="C6804" s="40">
        <v>913.58429490000003</v>
      </c>
      <c r="D6804"/>
    </row>
    <row r="6805" spans="1:4" x14ac:dyDescent="0.25">
      <c r="A6805" s="96" t="s">
        <v>48</v>
      </c>
      <c r="B6805" s="96" t="s">
        <v>49</v>
      </c>
      <c r="C6805" s="40">
        <v>1385.4363739999999</v>
      </c>
      <c r="D6805"/>
    </row>
    <row r="6806" spans="1:4" x14ac:dyDescent="0.25">
      <c r="A6806" s="96" t="s">
        <v>48</v>
      </c>
      <c r="B6806" s="96" t="s">
        <v>49</v>
      </c>
      <c r="C6806" s="40">
        <v>117.02990339999999</v>
      </c>
      <c r="D6806"/>
    </row>
    <row r="6807" spans="1:4" x14ac:dyDescent="0.25">
      <c r="A6807" s="96" t="s">
        <v>48</v>
      </c>
      <c r="B6807" s="96" t="s">
        <v>49</v>
      </c>
      <c r="C6807" s="40">
        <v>507.28427240000002</v>
      </c>
      <c r="D6807"/>
    </row>
    <row r="6808" spans="1:4" x14ac:dyDescent="0.25">
      <c r="A6808" s="96" t="s">
        <v>48</v>
      </c>
      <c r="B6808" s="96" t="s">
        <v>49</v>
      </c>
      <c r="C6808" s="40">
        <v>1576.7697089999999</v>
      </c>
      <c r="D6808"/>
    </row>
    <row r="6809" spans="1:4" x14ac:dyDescent="0.25">
      <c r="A6809" s="96" t="s">
        <v>48</v>
      </c>
      <c r="B6809" s="96" t="s">
        <v>49</v>
      </c>
      <c r="C6809" s="40">
        <v>1484.3234399999999</v>
      </c>
      <c r="D6809"/>
    </row>
    <row r="6810" spans="1:4" x14ac:dyDescent="0.25">
      <c r="A6810" s="96" t="s">
        <v>48</v>
      </c>
      <c r="B6810" s="96" t="s">
        <v>49</v>
      </c>
      <c r="C6810" s="40">
        <v>1223.5197029999999</v>
      </c>
      <c r="D6810"/>
    </row>
    <row r="6811" spans="1:4" x14ac:dyDescent="0.25">
      <c r="A6811" s="96" t="s">
        <v>48</v>
      </c>
      <c r="B6811" s="96" t="s">
        <v>49</v>
      </c>
      <c r="C6811" s="40">
        <v>1368.6367279999999</v>
      </c>
      <c r="D6811"/>
    </row>
    <row r="6812" spans="1:4" x14ac:dyDescent="0.25">
      <c r="A6812" s="96" t="s">
        <v>48</v>
      </c>
      <c r="B6812" s="96" t="s">
        <v>49</v>
      </c>
      <c r="C6812" s="40">
        <v>1369.151666</v>
      </c>
      <c r="D6812"/>
    </row>
    <row r="6813" spans="1:4" x14ac:dyDescent="0.25">
      <c r="A6813" s="96" t="s">
        <v>48</v>
      </c>
      <c r="B6813" s="96" t="s">
        <v>49</v>
      </c>
      <c r="C6813" s="40">
        <v>889.36062059999995</v>
      </c>
      <c r="D6813"/>
    </row>
    <row r="6814" spans="1:4" x14ac:dyDescent="0.25">
      <c r="A6814" s="96" t="s">
        <v>48</v>
      </c>
      <c r="B6814" s="96" t="s">
        <v>49</v>
      </c>
      <c r="C6814" s="40">
        <v>1506.196876</v>
      </c>
      <c r="D6814"/>
    </row>
    <row r="6815" spans="1:4" x14ac:dyDescent="0.25">
      <c r="A6815" s="96" t="s">
        <v>48</v>
      </c>
      <c r="B6815" s="96" t="s">
        <v>49</v>
      </c>
      <c r="C6815" s="40">
        <v>2307.903202</v>
      </c>
      <c r="D6815"/>
    </row>
    <row r="6816" spans="1:4" x14ac:dyDescent="0.25">
      <c r="A6816" s="96" t="s">
        <v>48</v>
      </c>
      <c r="B6816" s="96" t="s">
        <v>49</v>
      </c>
      <c r="C6816" s="40">
        <v>1468.4699539999999</v>
      </c>
      <c r="D6816"/>
    </row>
    <row r="6817" spans="1:4" x14ac:dyDescent="0.25">
      <c r="A6817" s="96" t="s">
        <v>48</v>
      </c>
      <c r="B6817" s="96" t="s">
        <v>49</v>
      </c>
      <c r="C6817" s="40">
        <v>1417.866473</v>
      </c>
      <c r="D6817"/>
    </row>
    <row r="6818" spans="1:4" x14ac:dyDescent="0.25">
      <c r="A6818" s="96" t="s">
        <v>48</v>
      </c>
      <c r="B6818" s="96" t="s">
        <v>49</v>
      </c>
      <c r="C6818" s="40">
        <v>1539.5560969999999</v>
      </c>
      <c r="D6818"/>
    </row>
    <row r="6819" spans="1:4" x14ac:dyDescent="0.25">
      <c r="A6819" s="96" t="s">
        <v>48</v>
      </c>
      <c r="B6819" s="96" t="s">
        <v>49</v>
      </c>
      <c r="C6819" s="40">
        <v>2191.5086449999999</v>
      </c>
      <c r="D6819"/>
    </row>
    <row r="6820" spans="1:4" x14ac:dyDescent="0.25">
      <c r="A6820" s="96" t="s">
        <v>48</v>
      </c>
      <c r="B6820" s="96" t="s">
        <v>49</v>
      </c>
      <c r="C6820" s="40">
        <v>2524.4888259999998</v>
      </c>
      <c r="D6820"/>
    </row>
    <row r="6821" spans="1:4" x14ac:dyDescent="0.25">
      <c r="A6821" s="96" t="s">
        <v>48</v>
      </c>
      <c r="B6821" s="96" t="s">
        <v>49</v>
      </c>
      <c r="C6821" s="40">
        <v>1537.034294</v>
      </c>
      <c r="D6821"/>
    </row>
    <row r="6822" spans="1:4" x14ac:dyDescent="0.25">
      <c r="A6822" s="96" t="s">
        <v>48</v>
      </c>
      <c r="B6822" s="96" t="s">
        <v>49</v>
      </c>
      <c r="C6822" s="40">
        <v>686.55833670000004</v>
      </c>
      <c r="D6822"/>
    </row>
    <row r="6823" spans="1:4" x14ac:dyDescent="0.25">
      <c r="A6823" s="96" t="s">
        <v>48</v>
      </c>
      <c r="B6823" s="96" t="s">
        <v>49</v>
      </c>
      <c r="C6823" s="40">
        <v>74.790333590000003</v>
      </c>
      <c r="D6823"/>
    </row>
    <row r="6824" spans="1:4" x14ac:dyDescent="0.25">
      <c r="A6824" s="96" t="s">
        <v>48</v>
      </c>
      <c r="B6824" s="96" t="s">
        <v>49</v>
      </c>
      <c r="C6824" s="40">
        <v>301.83875139999998</v>
      </c>
      <c r="D6824"/>
    </row>
    <row r="6825" spans="1:4" x14ac:dyDescent="0.25">
      <c r="A6825" s="96" t="s">
        <v>48</v>
      </c>
      <c r="B6825" s="96" t="s">
        <v>49</v>
      </c>
      <c r="C6825" s="40">
        <v>1344.046282</v>
      </c>
      <c r="D6825"/>
    </row>
    <row r="6826" spans="1:4" x14ac:dyDescent="0.25">
      <c r="A6826" s="96" t="s">
        <v>48</v>
      </c>
      <c r="B6826" s="96" t="s">
        <v>49</v>
      </c>
      <c r="C6826" s="40">
        <v>1388.092809</v>
      </c>
      <c r="D6826"/>
    </row>
    <row r="6827" spans="1:4" x14ac:dyDescent="0.25">
      <c r="A6827" s="96" t="s">
        <v>48</v>
      </c>
      <c r="B6827" s="96" t="s">
        <v>49</v>
      </c>
      <c r="C6827" s="40">
        <v>2077.2652889999999</v>
      </c>
      <c r="D6827"/>
    </row>
    <row r="6828" spans="1:4" x14ac:dyDescent="0.25">
      <c r="A6828" s="96" t="s">
        <v>48</v>
      </c>
      <c r="B6828" s="96" t="s">
        <v>49</v>
      </c>
      <c r="C6828" s="40">
        <v>1223.433438</v>
      </c>
      <c r="D6828"/>
    </row>
    <row r="6829" spans="1:4" x14ac:dyDescent="0.25">
      <c r="A6829" s="96" t="s">
        <v>48</v>
      </c>
      <c r="B6829" s="96" t="s">
        <v>49</v>
      </c>
      <c r="C6829" s="40">
        <v>20.904023179999999</v>
      </c>
      <c r="D6829"/>
    </row>
    <row r="6830" spans="1:4" x14ac:dyDescent="0.25">
      <c r="A6830" s="96" t="s">
        <v>48</v>
      </c>
      <c r="B6830" s="96" t="s">
        <v>49</v>
      </c>
      <c r="C6830" s="40">
        <v>2104.4798150000001</v>
      </c>
      <c r="D6830"/>
    </row>
    <row r="6831" spans="1:4" x14ac:dyDescent="0.25">
      <c r="A6831" s="96" t="s">
        <v>48</v>
      </c>
      <c r="B6831" s="96" t="s">
        <v>49</v>
      </c>
      <c r="C6831" s="40">
        <v>2023.2071490000001</v>
      </c>
      <c r="D6831"/>
    </row>
    <row r="6832" spans="1:4" x14ac:dyDescent="0.25">
      <c r="A6832" s="96" t="s">
        <v>48</v>
      </c>
      <c r="B6832" s="96" t="s">
        <v>49</v>
      </c>
      <c r="C6832" s="40">
        <v>958.65839010000002</v>
      </c>
      <c r="D6832"/>
    </row>
    <row r="6833" spans="1:4" x14ac:dyDescent="0.25">
      <c r="A6833" s="96" t="s">
        <v>48</v>
      </c>
      <c r="B6833" s="96" t="s">
        <v>49</v>
      </c>
      <c r="C6833" s="40">
        <v>1429.7881809999999</v>
      </c>
      <c r="D6833"/>
    </row>
    <row r="6834" spans="1:4" x14ac:dyDescent="0.25">
      <c r="A6834" s="96" t="s">
        <v>48</v>
      </c>
      <c r="B6834" s="96" t="s">
        <v>49</v>
      </c>
      <c r="C6834" s="40">
        <v>1210.8454509999999</v>
      </c>
      <c r="D6834"/>
    </row>
    <row r="6835" spans="1:4" x14ac:dyDescent="0.25">
      <c r="A6835" s="96" t="s">
        <v>48</v>
      </c>
      <c r="B6835" s="96" t="s">
        <v>49</v>
      </c>
      <c r="C6835" s="40">
        <v>1177.4563800000001</v>
      </c>
      <c r="D6835"/>
    </row>
    <row r="6836" spans="1:4" x14ac:dyDescent="0.25">
      <c r="A6836" s="96" t="s">
        <v>48</v>
      </c>
      <c r="B6836" s="96" t="s">
        <v>49</v>
      </c>
      <c r="C6836" s="40">
        <v>1182.466823</v>
      </c>
      <c r="D6836"/>
    </row>
    <row r="6837" spans="1:4" x14ac:dyDescent="0.25">
      <c r="A6837" s="96" t="s">
        <v>48</v>
      </c>
      <c r="B6837" s="96" t="s">
        <v>49</v>
      </c>
      <c r="C6837" s="40">
        <v>1338.273351</v>
      </c>
      <c r="D6837"/>
    </row>
    <row r="6838" spans="1:4" x14ac:dyDescent="0.25">
      <c r="A6838" s="96" t="s">
        <v>48</v>
      </c>
      <c r="B6838" s="96" t="s">
        <v>49</v>
      </c>
      <c r="C6838" s="40">
        <v>1252.111742</v>
      </c>
      <c r="D6838"/>
    </row>
    <row r="6839" spans="1:4" x14ac:dyDescent="0.25">
      <c r="A6839" s="96" t="s">
        <v>48</v>
      </c>
      <c r="B6839" s="96" t="s">
        <v>49</v>
      </c>
      <c r="C6839" s="40">
        <v>1426.9812629999999</v>
      </c>
      <c r="D6839"/>
    </row>
    <row r="6840" spans="1:4" x14ac:dyDescent="0.25">
      <c r="A6840" s="96" t="s">
        <v>48</v>
      </c>
      <c r="B6840" s="96" t="s">
        <v>49</v>
      </c>
      <c r="C6840" s="40">
        <v>79.595453030000002</v>
      </c>
      <c r="D6840"/>
    </row>
    <row r="6841" spans="1:4" x14ac:dyDescent="0.25">
      <c r="A6841" s="96" t="s">
        <v>48</v>
      </c>
      <c r="B6841" s="96" t="s">
        <v>49</v>
      </c>
      <c r="C6841" s="40">
        <v>101.71663390000001</v>
      </c>
      <c r="D6841"/>
    </row>
    <row r="6842" spans="1:4" x14ac:dyDescent="0.25">
      <c r="A6842" s="96" t="s">
        <v>48</v>
      </c>
      <c r="B6842" s="96" t="s">
        <v>49</v>
      </c>
      <c r="C6842" s="40">
        <v>1755.0664879999999</v>
      </c>
      <c r="D6842"/>
    </row>
    <row r="6843" spans="1:4" x14ac:dyDescent="0.25">
      <c r="A6843" s="96" t="s">
        <v>48</v>
      </c>
      <c r="B6843" s="96" t="s">
        <v>49</v>
      </c>
      <c r="C6843" s="40">
        <v>255.70290550000001</v>
      </c>
      <c r="D6843"/>
    </row>
    <row r="6844" spans="1:4" x14ac:dyDescent="0.25">
      <c r="A6844" s="96" t="s">
        <v>48</v>
      </c>
      <c r="B6844" s="96" t="s">
        <v>49</v>
      </c>
      <c r="C6844" s="40">
        <v>1345.9513340000001</v>
      </c>
      <c r="D6844"/>
    </row>
    <row r="6845" spans="1:4" x14ac:dyDescent="0.25">
      <c r="A6845" s="96" t="s">
        <v>48</v>
      </c>
      <c r="B6845" s="96" t="s">
        <v>49</v>
      </c>
      <c r="C6845" s="40">
        <v>1338.4884669999999</v>
      </c>
      <c r="D6845"/>
    </row>
    <row r="6846" spans="1:4" x14ac:dyDescent="0.25">
      <c r="A6846" s="96" t="s">
        <v>48</v>
      </c>
      <c r="B6846" s="96" t="s">
        <v>49</v>
      </c>
      <c r="C6846" s="40">
        <v>2488.4676519999998</v>
      </c>
      <c r="D6846"/>
    </row>
    <row r="6847" spans="1:4" x14ac:dyDescent="0.25">
      <c r="A6847" s="96" t="s">
        <v>48</v>
      </c>
      <c r="B6847" s="96" t="s">
        <v>49</v>
      </c>
      <c r="C6847" s="40">
        <v>1388.9169959999999</v>
      </c>
      <c r="D6847"/>
    </row>
    <row r="6848" spans="1:4" x14ac:dyDescent="0.25">
      <c r="A6848" s="96" t="s">
        <v>48</v>
      </c>
      <c r="B6848" s="96" t="s">
        <v>49</v>
      </c>
      <c r="C6848" s="40">
        <v>64.347675690000003</v>
      </c>
      <c r="D6848"/>
    </row>
    <row r="6849" spans="1:4" x14ac:dyDescent="0.25">
      <c r="A6849" s="96" t="s">
        <v>48</v>
      </c>
      <c r="B6849" s="96" t="s">
        <v>49</v>
      </c>
      <c r="C6849" s="40">
        <v>1596.3453919999999</v>
      </c>
      <c r="D6849"/>
    </row>
    <row r="6850" spans="1:4" x14ac:dyDescent="0.25">
      <c r="A6850" s="96" t="s">
        <v>48</v>
      </c>
      <c r="B6850" s="96" t="s">
        <v>49</v>
      </c>
      <c r="C6850" s="40">
        <v>1373.5784269999999</v>
      </c>
      <c r="D6850"/>
    </row>
    <row r="6851" spans="1:4" x14ac:dyDescent="0.25">
      <c r="A6851" s="96" t="s">
        <v>48</v>
      </c>
      <c r="B6851" s="96" t="s">
        <v>49</v>
      </c>
      <c r="C6851" s="40">
        <v>1908.123198</v>
      </c>
      <c r="D6851"/>
    </row>
    <row r="6852" spans="1:4" x14ac:dyDescent="0.25">
      <c r="A6852" s="96" t="s">
        <v>48</v>
      </c>
      <c r="B6852" s="96" t="s">
        <v>49</v>
      </c>
      <c r="C6852" s="40">
        <v>819.39535950000004</v>
      </c>
      <c r="D6852"/>
    </row>
    <row r="6853" spans="1:4" x14ac:dyDescent="0.25">
      <c r="A6853" s="96" t="s">
        <v>48</v>
      </c>
      <c r="B6853" s="96" t="s">
        <v>49</v>
      </c>
      <c r="C6853" s="40">
        <v>2213.7437759999998</v>
      </c>
      <c r="D6853"/>
    </row>
    <row r="6854" spans="1:4" x14ac:dyDescent="0.25">
      <c r="A6854" s="96" t="s">
        <v>48</v>
      </c>
      <c r="B6854" s="96" t="s">
        <v>49</v>
      </c>
      <c r="C6854" s="40">
        <v>68.457232509999997</v>
      </c>
      <c r="D6854"/>
    </row>
    <row r="6855" spans="1:4" x14ac:dyDescent="0.25">
      <c r="A6855" s="96" t="s">
        <v>48</v>
      </c>
      <c r="B6855" s="96" t="s">
        <v>49</v>
      </c>
      <c r="C6855" s="40">
        <v>2074.0303479999998</v>
      </c>
      <c r="D6855"/>
    </row>
    <row r="6856" spans="1:4" x14ac:dyDescent="0.25">
      <c r="A6856" s="96" t="s">
        <v>48</v>
      </c>
      <c r="B6856" s="96" t="s">
        <v>49</v>
      </c>
      <c r="C6856" s="40">
        <v>1269.9994630000001</v>
      </c>
      <c r="D6856"/>
    </row>
    <row r="6857" spans="1:4" x14ac:dyDescent="0.25">
      <c r="A6857" s="96" t="s">
        <v>48</v>
      </c>
      <c r="B6857" s="96" t="s">
        <v>49</v>
      </c>
      <c r="C6857" s="40">
        <v>553.97007570000005</v>
      </c>
      <c r="D6857"/>
    </row>
    <row r="6858" spans="1:4" x14ac:dyDescent="0.25">
      <c r="A6858" s="96" t="s">
        <v>48</v>
      </c>
      <c r="B6858" s="96" t="s">
        <v>49</v>
      </c>
      <c r="C6858" s="40">
        <v>1152.4725089999999</v>
      </c>
      <c r="D6858"/>
    </row>
    <row r="6859" spans="1:4" x14ac:dyDescent="0.25">
      <c r="A6859" s="96" t="s">
        <v>48</v>
      </c>
      <c r="B6859" s="96" t="s">
        <v>49</v>
      </c>
      <c r="C6859" s="40">
        <v>1541.4143919999999</v>
      </c>
      <c r="D6859"/>
    </row>
    <row r="6860" spans="1:4" x14ac:dyDescent="0.25">
      <c r="A6860" s="96" t="s">
        <v>48</v>
      </c>
      <c r="B6860" s="96" t="s">
        <v>49</v>
      </c>
      <c r="C6860" s="40">
        <v>1466.4230660000001</v>
      </c>
      <c r="D6860"/>
    </row>
    <row r="6861" spans="1:4" x14ac:dyDescent="0.25">
      <c r="A6861" s="96" t="s">
        <v>48</v>
      </c>
      <c r="B6861" s="96" t="s">
        <v>49</v>
      </c>
      <c r="C6861" s="40">
        <v>1692.8562489999999</v>
      </c>
      <c r="D6861"/>
    </row>
    <row r="6862" spans="1:4" x14ac:dyDescent="0.25">
      <c r="A6862" s="96" t="s">
        <v>48</v>
      </c>
      <c r="B6862" s="96" t="s">
        <v>49</v>
      </c>
      <c r="C6862" s="40">
        <v>1160.9595079999999</v>
      </c>
      <c r="D6862"/>
    </row>
    <row r="6863" spans="1:4" x14ac:dyDescent="0.25">
      <c r="A6863" s="96" t="s">
        <v>48</v>
      </c>
      <c r="B6863" s="96" t="s">
        <v>49</v>
      </c>
      <c r="C6863" s="40">
        <v>1161.936297</v>
      </c>
      <c r="D6863"/>
    </row>
    <row r="6864" spans="1:4" x14ac:dyDescent="0.25">
      <c r="A6864" s="96" t="s">
        <v>48</v>
      </c>
      <c r="B6864" s="96" t="s">
        <v>49</v>
      </c>
      <c r="C6864" s="40">
        <v>1418.2675369999999</v>
      </c>
      <c r="D6864"/>
    </row>
    <row r="6865" spans="1:4" x14ac:dyDescent="0.25">
      <c r="A6865" s="96" t="s">
        <v>48</v>
      </c>
      <c r="B6865" s="96" t="s">
        <v>49</v>
      </c>
      <c r="C6865" s="40">
        <v>746.56201859999999</v>
      </c>
      <c r="D6865"/>
    </row>
    <row r="6866" spans="1:4" x14ac:dyDescent="0.25">
      <c r="A6866" s="96" t="s">
        <v>48</v>
      </c>
      <c r="B6866" s="96" t="s">
        <v>49</v>
      </c>
      <c r="C6866" s="40">
        <v>1553.6061810000001</v>
      </c>
      <c r="D6866"/>
    </row>
    <row r="6867" spans="1:4" x14ac:dyDescent="0.25">
      <c r="A6867" s="96" t="s">
        <v>48</v>
      </c>
      <c r="B6867" s="96" t="s">
        <v>49</v>
      </c>
      <c r="C6867" s="40">
        <v>1867.721027</v>
      </c>
      <c r="D6867"/>
    </row>
    <row r="6868" spans="1:4" x14ac:dyDescent="0.25">
      <c r="A6868" s="96" t="s">
        <v>48</v>
      </c>
      <c r="B6868" s="96" t="s">
        <v>49</v>
      </c>
      <c r="C6868" s="40">
        <v>12.096788460000001</v>
      </c>
      <c r="D6868"/>
    </row>
    <row r="6869" spans="1:4" x14ac:dyDescent="0.25">
      <c r="A6869" s="96" t="s">
        <v>48</v>
      </c>
      <c r="B6869" s="96" t="s">
        <v>49</v>
      </c>
      <c r="C6869" s="40">
        <v>1285.161897</v>
      </c>
      <c r="D6869"/>
    </row>
    <row r="6870" spans="1:4" x14ac:dyDescent="0.25">
      <c r="A6870" s="96" t="s">
        <v>48</v>
      </c>
      <c r="B6870" s="96" t="s">
        <v>49</v>
      </c>
      <c r="C6870" s="40">
        <v>1288.8980959999999</v>
      </c>
      <c r="D6870"/>
    </row>
    <row r="6871" spans="1:4" x14ac:dyDescent="0.25">
      <c r="A6871" s="96" t="s">
        <v>48</v>
      </c>
      <c r="B6871" s="96" t="s">
        <v>49</v>
      </c>
      <c r="C6871" s="40">
        <v>697.90475800000002</v>
      </c>
      <c r="D6871"/>
    </row>
    <row r="6872" spans="1:4" x14ac:dyDescent="0.25">
      <c r="A6872" s="96" t="s">
        <v>48</v>
      </c>
      <c r="B6872" s="96" t="s">
        <v>49</v>
      </c>
      <c r="C6872" s="40">
        <v>1806.478081</v>
      </c>
      <c r="D6872"/>
    </row>
    <row r="6873" spans="1:4" x14ac:dyDescent="0.25">
      <c r="A6873" s="96" t="s">
        <v>48</v>
      </c>
      <c r="B6873" s="96" t="s">
        <v>49</v>
      </c>
      <c r="C6873" s="40">
        <v>2077.4259950000001</v>
      </c>
      <c r="D6873"/>
    </row>
    <row r="6874" spans="1:4" x14ac:dyDescent="0.25">
      <c r="A6874" s="96" t="s">
        <v>48</v>
      </c>
      <c r="B6874" s="96" t="s">
        <v>49</v>
      </c>
      <c r="C6874" s="40">
        <v>934.09214399999996</v>
      </c>
      <c r="D6874"/>
    </row>
    <row r="6875" spans="1:4" x14ac:dyDescent="0.25">
      <c r="A6875" s="96" t="s">
        <v>48</v>
      </c>
      <c r="B6875" s="96" t="s">
        <v>49</v>
      </c>
      <c r="C6875" s="40">
        <v>1323.1640299999999</v>
      </c>
      <c r="D6875"/>
    </row>
    <row r="6876" spans="1:4" x14ac:dyDescent="0.25">
      <c r="A6876" s="96" t="s">
        <v>48</v>
      </c>
      <c r="B6876" s="96" t="s">
        <v>49</v>
      </c>
      <c r="C6876" s="40">
        <v>1522.1808430000001</v>
      </c>
      <c r="D6876"/>
    </row>
    <row r="6877" spans="1:4" x14ac:dyDescent="0.25">
      <c r="A6877" s="96" t="s">
        <v>48</v>
      </c>
      <c r="B6877" s="96" t="s">
        <v>49</v>
      </c>
      <c r="C6877" s="40">
        <v>1437.5968620000001</v>
      </c>
      <c r="D6877"/>
    </row>
    <row r="6878" spans="1:4" x14ac:dyDescent="0.25">
      <c r="A6878" s="96" t="s">
        <v>48</v>
      </c>
      <c r="B6878" s="96" t="s">
        <v>49</v>
      </c>
      <c r="C6878" s="40">
        <v>815.43353909999996</v>
      </c>
      <c r="D6878"/>
    </row>
    <row r="6879" spans="1:4" x14ac:dyDescent="0.25">
      <c r="A6879" s="96" t="s">
        <v>48</v>
      </c>
      <c r="B6879" s="96" t="s">
        <v>49</v>
      </c>
      <c r="C6879" s="40">
        <v>2216.6433139999999</v>
      </c>
      <c r="D6879"/>
    </row>
    <row r="6880" spans="1:4" x14ac:dyDescent="0.25">
      <c r="A6880" s="96" t="s">
        <v>48</v>
      </c>
      <c r="B6880" s="96" t="s">
        <v>49</v>
      </c>
      <c r="C6880" s="40">
        <v>1364.6767500000001</v>
      </c>
      <c r="D6880"/>
    </row>
    <row r="6881" spans="1:4" x14ac:dyDescent="0.25">
      <c r="A6881" s="96" t="s">
        <v>48</v>
      </c>
      <c r="B6881" s="96" t="s">
        <v>49</v>
      </c>
      <c r="C6881" s="40">
        <v>1423.458646</v>
      </c>
      <c r="D6881"/>
    </row>
    <row r="6882" spans="1:4" x14ac:dyDescent="0.25">
      <c r="A6882" s="96" t="s">
        <v>48</v>
      </c>
      <c r="B6882" s="96" t="s">
        <v>49</v>
      </c>
      <c r="C6882" s="40">
        <v>403.8894171</v>
      </c>
      <c r="D6882"/>
    </row>
    <row r="6883" spans="1:4" x14ac:dyDescent="0.25">
      <c r="A6883" s="96" t="s">
        <v>48</v>
      </c>
      <c r="B6883" s="96" t="s">
        <v>49</v>
      </c>
      <c r="C6883" s="40">
        <v>1859.828673</v>
      </c>
      <c r="D6883"/>
    </row>
    <row r="6884" spans="1:4" x14ac:dyDescent="0.25">
      <c r="A6884" s="96" t="s">
        <v>48</v>
      </c>
      <c r="B6884" s="96" t="s">
        <v>49</v>
      </c>
      <c r="C6884" s="40">
        <v>42.951477910000001</v>
      </c>
      <c r="D6884"/>
    </row>
    <row r="6885" spans="1:4" x14ac:dyDescent="0.25">
      <c r="A6885" s="96" t="s">
        <v>48</v>
      </c>
      <c r="B6885" s="96" t="s">
        <v>49</v>
      </c>
      <c r="C6885" s="40">
        <v>1291.5892759999999</v>
      </c>
      <c r="D6885"/>
    </row>
    <row r="6886" spans="1:4" x14ac:dyDescent="0.25">
      <c r="A6886" s="96" t="s">
        <v>48</v>
      </c>
      <c r="B6886" s="96" t="s">
        <v>49</v>
      </c>
      <c r="C6886" s="40">
        <v>869.55835630000001</v>
      </c>
      <c r="D6886"/>
    </row>
    <row r="6887" spans="1:4" x14ac:dyDescent="0.25">
      <c r="A6887" s="96" t="s">
        <v>48</v>
      </c>
      <c r="B6887" s="96" t="s">
        <v>49</v>
      </c>
      <c r="C6887" s="40">
        <v>1403.0569840000001</v>
      </c>
      <c r="D6887"/>
    </row>
    <row r="6888" spans="1:4" x14ac:dyDescent="0.25">
      <c r="A6888" s="96" t="s">
        <v>48</v>
      </c>
      <c r="B6888" s="96" t="s">
        <v>49</v>
      </c>
      <c r="C6888" s="40">
        <v>56.927809189999998</v>
      </c>
      <c r="D6888"/>
    </row>
    <row r="6889" spans="1:4" x14ac:dyDescent="0.25">
      <c r="A6889" s="96" t="s">
        <v>48</v>
      </c>
      <c r="B6889" s="96" t="s">
        <v>49</v>
      </c>
      <c r="C6889" s="40">
        <v>2112.042019</v>
      </c>
      <c r="D6889"/>
    </row>
    <row r="6890" spans="1:4" x14ac:dyDescent="0.25">
      <c r="A6890" s="96" t="s">
        <v>48</v>
      </c>
      <c r="B6890" s="96" t="s">
        <v>49</v>
      </c>
      <c r="C6890" s="40">
        <v>1854.5511750000001</v>
      </c>
      <c r="D6890"/>
    </row>
    <row r="6891" spans="1:4" x14ac:dyDescent="0.25">
      <c r="A6891" s="96" t="s">
        <v>48</v>
      </c>
      <c r="B6891" s="96" t="s">
        <v>49</v>
      </c>
      <c r="C6891" s="40">
        <v>1509.5007129999999</v>
      </c>
      <c r="D6891"/>
    </row>
    <row r="6892" spans="1:4" x14ac:dyDescent="0.25">
      <c r="A6892" s="96" t="s">
        <v>48</v>
      </c>
      <c r="B6892" s="96" t="s">
        <v>49</v>
      </c>
      <c r="C6892" s="40">
        <v>1664.6480570000001</v>
      </c>
      <c r="D6892"/>
    </row>
    <row r="6893" spans="1:4" x14ac:dyDescent="0.25">
      <c r="A6893" s="96" t="s">
        <v>48</v>
      </c>
      <c r="B6893" s="96" t="s">
        <v>49</v>
      </c>
      <c r="C6893" s="40">
        <v>1265.414988</v>
      </c>
      <c r="D6893"/>
    </row>
    <row r="6894" spans="1:4" x14ac:dyDescent="0.25">
      <c r="A6894" s="96" t="s">
        <v>48</v>
      </c>
      <c r="B6894" s="96" t="s">
        <v>49</v>
      </c>
      <c r="C6894" s="40">
        <v>1693.1584640000001</v>
      </c>
      <c r="D6894"/>
    </row>
    <row r="6895" spans="1:4" x14ac:dyDescent="0.25">
      <c r="A6895" s="96" t="s">
        <v>48</v>
      </c>
      <c r="B6895" s="96" t="s">
        <v>49</v>
      </c>
      <c r="C6895" s="40">
        <v>1355.946729</v>
      </c>
      <c r="D6895"/>
    </row>
    <row r="6896" spans="1:4" x14ac:dyDescent="0.25">
      <c r="A6896" s="96" t="s">
        <v>48</v>
      </c>
      <c r="B6896" s="96" t="s">
        <v>49</v>
      </c>
      <c r="C6896" s="40">
        <v>2180.725817</v>
      </c>
      <c r="D6896"/>
    </row>
    <row r="6897" spans="1:4" x14ac:dyDescent="0.25">
      <c r="A6897" s="96" t="s">
        <v>48</v>
      </c>
      <c r="B6897" s="96" t="s">
        <v>49</v>
      </c>
      <c r="C6897" s="40">
        <v>184.39114309999999</v>
      </c>
      <c r="D6897"/>
    </row>
    <row r="6898" spans="1:4" x14ac:dyDescent="0.25">
      <c r="A6898" s="96" t="s">
        <v>48</v>
      </c>
      <c r="B6898" s="96" t="s">
        <v>49</v>
      </c>
      <c r="C6898" s="40">
        <v>2106.130056</v>
      </c>
      <c r="D6898"/>
    </row>
    <row r="6899" spans="1:4" x14ac:dyDescent="0.25">
      <c r="A6899" s="96" t="s">
        <v>48</v>
      </c>
      <c r="B6899" s="96" t="s">
        <v>49</v>
      </c>
      <c r="C6899" s="40">
        <v>1944.2356500000001</v>
      </c>
      <c r="D6899"/>
    </row>
    <row r="6900" spans="1:4" x14ac:dyDescent="0.25">
      <c r="A6900" s="96" t="s">
        <v>48</v>
      </c>
      <c r="B6900" s="96" t="s">
        <v>49</v>
      </c>
      <c r="C6900" s="40">
        <v>1310.478368</v>
      </c>
      <c r="D6900"/>
    </row>
    <row r="6901" spans="1:4" x14ac:dyDescent="0.25">
      <c r="A6901" s="96" t="s">
        <v>48</v>
      </c>
      <c r="B6901" s="96" t="s">
        <v>49</v>
      </c>
      <c r="C6901" s="40">
        <v>1878.5781899999999</v>
      </c>
      <c r="D6901"/>
    </row>
    <row r="6902" spans="1:4" x14ac:dyDescent="0.25">
      <c r="A6902" s="96" t="s">
        <v>48</v>
      </c>
      <c r="B6902" s="96" t="s">
        <v>49</v>
      </c>
      <c r="C6902" s="40">
        <v>1901.979658</v>
      </c>
      <c r="D6902"/>
    </row>
    <row r="6903" spans="1:4" x14ac:dyDescent="0.25">
      <c r="A6903" s="96" t="s">
        <v>48</v>
      </c>
      <c r="B6903" s="96" t="s">
        <v>49</v>
      </c>
      <c r="C6903" s="40">
        <v>260.67062129999999</v>
      </c>
      <c r="D6903"/>
    </row>
    <row r="6904" spans="1:4" x14ac:dyDescent="0.25">
      <c r="A6904" s="96" t="s">
        <v>48</v>
      </c>
      <c r="B6904" s="96" t="s">
        <v>49</v>
      </c>
      <c r="C6904" s="40">
        <v>452.58129179999997</v>
      </c>
      <c r="D6904"/>
    </row>
    <row r="6905" spans="1:4" x14ac:dyDescent="0.25">
      <c r="A6905" s="96" t="s">
        <v>48</v>
      </c>
      <c r="B6905" s="96" t="s">
        <v>49</v>
      </c>
      <c r="C6905" s="40">
        <v>1624.212536</v>
      </c>
      <c r="D6905"/>
    </row>
    <row r="6906" spans="1:4" x14ac:dyDescent="0.25">
      <c r="A6906" s="96" t="s">
        <v>48</v>
      </c>
      <c r="B6906" s="96" t="s">
        <v>49</v>
      </c>
      <c r="C6906" s="40">
        <v>1179.5874249999999</v>
      </c>
      <c r="D6906"/>
    </row>
    <row r="6907" spans="1:4" x14ac:dyDescent="0.25">
      <c r="A6907" s="96" t="s">
        <v>48</v>
      </c>
      <c r="B6907" s="96" t="s">
        <v>49</v>
      </c>
      <c r="C6907" s="40">
        <v>1944.03955</v>
      </c>
      <c r="D6907"/>
    </row>
    <row r="6908" spans="1:4" x14ac:dyDescent="0.25">
      <c r="A6908" s="96" t="s">
        <v>48</v>
      </c>
      <c r="B6908" s="96" t="s">
        <v>49</v>
      </c>
      <c r="C6908" s="40">
        <v>1518.715649</v>
      </c>
      <c r="D6908"/>
    </row>
    <row r="6909" spans="1:4" x14ac:dyDescent="0.25">
      <c r="A6909" s="96" t="s">
        <v>48</v>
      </c>
      <c r="B6909" s="96" t="s">
        <v>49</v>
      </c>
      <c r="C6909" s="40">
        <v>858.83473949999996</v>
      </c>
      <c r="D6909"/>
    </row>
    <row r="6910" spans="1:4" x14ac:dyDescent="0.25">
      <c r="A6910" s="96" t="s">
        <v>48</v>
      </c>
      <c r="B6910" s="96" t="s">
        <v>49</v>
      </c>
      <c r="C6910" s="40">
        <v>1265.9115839999999</v>
      </c>
      <c r="D6910"/>
    </row>
    <row r="6911" spans="1:4" x14ac:dyDescent="0.25">
      <c r="A6911" s="96" t="s">
        <v>48</v>
      </c>
      <c r="B6911" s="96" t="s">
        <v>49</v>
      </c>
      <c r="C6911" s="40">
        <v>854.88800960000003</v>
      </c>
      <c r="D6911"/>
    </row>
    <row r="6912" spans="1:4" x14ac:dyDescent="0.25">
      <c r="A6912" s="96" t="s">
        <v>48</v>
      </c>
      <c r="B6912" s="96" t="s">
        <v>49</v>
      </c>
      <c r="C6912" s="40">
        <v>1318</v>
      </c>
      <c r="D6912"/>
    </row>
    <row r="6913" spans="1:4" x14ac:dyDescent="0.25">
      <c r="A6913" s="96" t="s">
        <v>48</v>
      </c>
      <c r="B6913" s="96" t="s">
        <v>49</v>
      </c>
      <c r="C6913" s="40">
        <v>1539.3969950000001</v>
      </c>
      <c r="D6913"/>
    </row>
    <row r="6914" spans="1:4" x14ac:dyDescent="0.25">
      <c r="A6914" s="96" t="s">
        <v>48</v>
      </c>
      <c r="B6914" s="96" t="s">
        <v>49</v>
      </c>
      <c r="C6914" s="40">
        <v>1193.4786670000001</v>
      </c>
      <c r="D6914"/>
    </row>
    <row r="6915" spans="1:4" x14ac:dyDescent="0.25">
      <c r="A6915" s="96" t="s">
        <v>48</v>
      </c>
      <c r="B6915" s="96" t="s">
        <v>49</v>
      </c>
      <c r="C6915" s="40">
        <v>1584.7497820000001</v>
      </c>
      <c r="D6915"/>
    </row>
    <row r="6916" spans="1:4" x14ac:dyDescent="0.25">
      <c r="A6916" s="96" t="s">
        <v>48</v>
      </c>
      <c r="B6916" s="96" t="s">
        <v>49</v>
      </c>
      <c r="C6916" s="40">
        <v>1301.0832029999999</v>
      </c>
      <c r="D6916"/>
    </row>
    <row r="6917" spans="1:4" x14ac:dyDescent="0.25">
      <c r="A6917" s="96" t="s">
        <v>48</v>
      </c>
      <c r="B6917" s="96" t="s">
        <v>49</v>
      </c>
      <c r="C6917" s="40">
        <v>1318.6161300000001</v>
      </c>
      <c r="D6917"/>
    </row>
    <row r="6918" spans="1:4" x14ac:dyDescent="0.25">
      <c r="A6918" s="96" t="s">
        <v>48</v>
      </c>
      <c r="B6918" s="96" t="s">
        <v>49</v>
      </c>
      <c r="C6918" s="40">
        <v>827.66098409999995</v>
      </c>
      <c r="D6918"/>
    </row>
    <row r="6919" spans="1:4" x14ac:dyDescent="0.25">
      <c r="A6919" s="96" t="s">
        <v>48</v>
      </c>
      <c r="B6919" s="96" t="s">
        <v>49</v>
      </c>
      <c r="C6919" s="40">
        <v>120.1372508</v>
      </c>
      <c r="D6919"/>
    </row>
    <row r="6920" spans="1:4" x14ac:dyDescent="0.25">
      <c r="A6920" s="96" t="s">
        <v>48</v>
      </c>
      <c r="B6920" s="96" t="s">
        <v>49</v>
      </c>
      <c r="C6920" s="40">
        <v>203.2352253</v>
      </c>
      <c r="D6920"/>
    </row>
    <row r="6921" spans="1:4" x14ac:dyDescent="0.25">
      <c r="A6921" s="96" t="s">
        <v>48</v>
      </c>
      <c r="B6921" s="96" t="s">
        <v>49</v>
      </c>
      <c r="C6921" s="40">
        <v>2282.3243940000002</v>
      </c>
      <c r="D6921"/>
    </row>
    <row r="6922" spans="1:4" x14ac:dyDescent="0.25">
      <c r="A6922" s="96" t="s">
        <v>48</v>
      </c>
      <c r="B6922" s="96" t="s">
        <v>49</v>
      </c>
      <c r="C6922" s="40">
        <v>1435.4710070000001</v>
      </c>
      <c r="D6922"/>
    </row>
    <row r="6923" spans="1:4" x14ac:dyDescent="0.25">
      <c r="A6923" s="96" t="s">
        <v>48</v>
      </c>
      <c r="B6923" s="96" t="s">
        <v>49</v>
      </c>
      <c r="C6923" s="40">
        <v>1094.9966910000001</v>
      </c>
      <c r="D6923"/>
    </row>
    <row r="6924" spans="1:4" x14ac:dyDescent="0.25">
      <c r="A6924" s="96" t="s">
        <v>48</v>
      </c>
      <c r="B6924" s="96" t="s">
        <v>49</v>
      </c>
      <c r="C6924" s="40">
        <v>1496.5864120000001</v>
      </c>
      <c r="D6924"/>
    </row>
    <row r="6925" spans="1:4" x14ac:dyDescent="0.25">
      <c r="A6925" s="96" t="s">
        <v>48</v>
      </c>
      <c r="B6925" s="96" t="s">
        <v>49</v>
      </c>
      <c r="C6925" s="40">
        <v>1895.78692</v>
      </c>
      <c r="D6925"/>
    </row>
    <row r="6926" spans="1:4" x14ac:dyDescent="0.25">
      <c r="A6926" s="96" t="s">
        <v>48</v>
      </c>
      <c r="B6926" s="96" t="s">
        <v>49</v>
      </c>
      <c r="C6926" s="40">
        <v>1383.969423</v>
      </c>
      <c r="D6926"/>
    </row>
    <row r="6927" spans="1:4" x14ac:dyDescent="0.25">
      <c r="A6927" s="96" t="s">
        <v>48</v>
      </c>
      <c r="B6927" s="96" t="s">
        <v>49</v>
      </c>
      <c r="C6927" s="40">
        <v>1506.230967</v>
      </c>
      <c r="D6927"/>
    </row>
    <row r="6928" spans="1:4" x14ac:dyDescent="0.25">
      <c r="A6928" s="96" t="s">
        <v>48</v>
      </c>
      <c r="B6928" s="96" t="s">
        <v>49</v>
      </c>
      <c r="C6928" s="40">
        <v>1049.7330899999999</v>
      </c>
      <c r="D6928"/>
    </row>
    <row r="6929" spans="1:4" x14ac:dyDescent="0.25">
      <c r="A6929" s="96" t="s">
        <v>48</v>
      </c>
      <c r="B6929" s="96" t="s">
        <v>49</v>
      </c>
      <c r="C6929" s="40">
        <v>486.44568199999998</v>
      </c>
      <c r="D6929"/>
    </row>
    <row r="6930" spans="1:4" x14ac:dyDescent="0.25">
      <c r="A6930" s="96" t="s">
        <v>48</v>
      </c>
      <c r="B6930" s="96" t="s">
        <v>49</v>
      </c>
      <c r="C6930" s="40">
        <v>49.36570408</v>
      </c>
      <c r="D6930"/>
    </row>
    <row r="6931" spans="1:4" x14ac:dyDescent="0.25">
      <c r="A6931" s="96" t="s">
        <v>48</v>
      </c>
      <c r="B6931" s="96" t="s">
        <v>49</v>
      </c>
      <c r="C6931" s="40">
        <v>658.9016451</v>
      </c>
      <c r="D6931"/>
    </row>
    <row r="6932" spans="1:4" x14ac:dyDescent="0.25">
      <c r="A6932" s="96" t="s">
        <v>48</v>
      </c>
      <c r="B6932" s="96" t="s">
        <v>49</v>
      </c>
      <c r="C6932" s="40">
        <v>1552.0785020000001</v>
      </c>
      <c r="D6932"/>
    </row>
    <row r="6933" spans="1:4" x14ac:dyDescent="0.25">
      <c r="A6933" s="96" t="s">
        <v>48</v>
      </c>
      <c r="B6933" s="96" t="s">
        <v>49</v>
      </c>
      <c r="C6933" s="40">
        <v>1923.711536</v>
      </c>
      <c r="D6933"/>
    </row>
    <row r="6934" spans="1:4" x14ac:dyDescent="0.25">
      <c r="A6934" s="96" t="s">
        <v>48</v>
      </c>
      <c r="B6934" s="96" t="s">
        <v>49</v>
      </c>
      <c r="C6934" s="40">
        <v>1272.964195</v>
      </c>
      <c r="D6934"/>
    </row>
    <row r="6935" spans="1:4" x14ac:dyDescent="0.25">
      <c r="A6935" s="96" t="s">
        <v>48</v>
      </c>
      <c r="B6935" s="96" t="s">
        <v>49</v>
      </c>
      <c r="C6935" s="40">
        <v>2296</v>
      </c>
      <c r="D6935"/>
    </row>
    <row r="6936" spans="1:4" x14ac:dyDescent="0.25">
      <c r="A6936" s="96" t="s">
        <v>48</v>
      </c>
      <c r="B6936" s="96" t="s">
        <v>49</v>
      </c>
      <c r="C6936" s="40">
        <v>240.12846959999999</v>
      </c>
      <c r="D6936"/>
    </row>
    <row r="6937" spans="1:4" x14ac:dyDescent="0.25">
      <c r="A6937" s="96" t="s">
        <v>48</v>
      </c>
      <c r="B6937" s="96" t="s">
        <v>49</v>
      </c>
      <c r="C6937" s="40">
        <v>1527</v>
      </c>
      <c r="D6937"/>
    </row>
    <row r="6938" spans="1:4" x14ac:dyDescent="0.25">
      <c r="A6938" s="96" t="s">
        <v>48</v>
      </c>
      <c r="B6938" s="96" t="s">
        <v>49</v>
      </c>
      <c r="C6938" s="40">
        <v>1906.75386</v>
      </c>
      <c r="D6938"/>
    </row>
    <row r="6939" spans="1:4" x14ac:dyDescent="0.25">
      <c r="A6939" s="96" t="s">
        <v>48</v>
      </c>
      <c r="B6939" s="96" t="s">
        <v>49</v>
      </c>
      <c r="C6939" s="40">
        <v>2307.3219210000002</v>
      </c>
      <c r="D6939"/>
    </row>
    <row r="6940" spans="1:4" x14ac:dyDescent="0.25">
      <c r="A6940" s="96" t="s">
        <v>48</v>
      </c>
      <c r="B6940" s="96" t="s">
        <v>49</v>
      </c>
      <c r="C6940" s="40">
        <v>2166.247695</v>
      </c>
      <c r="D6940"/>
    </row>
    <row r="6941" spans="1:4" x14ac:dyDescent="0.25">
      <c r="A6941" s="96" t="s">
        <v>48</v>
      </c>
      <c r="B6941" s="96" t="s">
        <v>49</v>
      </c>
      <c r="C6941" s="40">
        <v>1533.3260270000001</v>
      </c>
      <c r="D6941"/>
    </row>
    <row r="6942" spans="1:4" x14ac:dyDescent="0.25">
      <c r="A6942" s="96" t="s">
        <v>48</v>
      </c>
      <c r="B6942" s="96" t="s">
        <v>49</v>
      </c>
      <c r="C6942" s="40">
        <v>1414.32087</v>
      </c>
      <c r="D6942"/>
    </row>
    <row r="6943" spans="1:4" x14ac:dyDescent="0.25">
      <c r="A6943" s="96" t="s">
        <v>48</v>
      </c>
      <c r="B6943" s="96" t="s">
        <v>49</v>
      </c>
      <c r="C6943" s="40">
        <v>244.10098590000001</v>
      </c>
      <c r="D6943"/>
    </row>
    <row r="6944" spans="1:4" x14ac:dyDescent="0.25">
      <c r="A6944" s="96" t="s">
        <v>48</v>
      </c>
      <c r="B6944" s="96" t="s">
        <v>49</v>
      </c>
      <c r="C6944" s="40">
        <v>26.69555514</v>
      </c>
      <c r="D6944"/>
    </row>
    <row r="6945" spans="1:4" x14ac:dyDescent="0.25">
      <c r="A6945" s="96" t="s">
        <v>48</v>
      </c>
      <c r="B6945" s="96" t="s">
        <v>49</v>
      </c>
      <c r="C6945" s="40">
        <v>1253.757427</v>
      </c>
      <c r="D6945"/>
    </row>
    <row r="6946" spans="1:4" x14ac:dyDescent="0.25">
      <c r="A6946" s="96" t="s">
        <v>48</v>
      </c>
      <c r="B6946" s="96" t="s">
        <v>49</v>
      </c>
      <c r="C6946" s="40">
        <v>703.40100259999997</v>
      </c>
      <c r="D6946"/>
    </row>
    <row r="6947" spans="1:4" x14ac:dyDescent="0.25">
      <c r="A6947" s="96" t="s">
        <v>48</v>
      </c>
      <c r="B6947" s="96" t="s">
        <v>49</v>
      </c>
      <c r="C6947" s="40">
        <v>42.743967650000002</v>
      </c>
      <c r="D6947"/>
    </row>
    <row r="6948" spans="1:4" x14ac:dyDescent="0.25">
      <c r="A6948" s="96" t="s">
        <v>48</v>
      </c>
      <c r="B6948" s="96" t="s">
        <v>49</v>
      </c>
      <c r="C6948" s="40">
        <v>541.47309359999997</v>
      </c>
      <c r="D6948"/>
    </row>
    <row r="6949" spans="1:4" x14ac:dyDescent="0.25">
      <c r="A6949" s="96" t="s">
        <v>48</v>
      </c>
      <c r="B6949" s="96" t="s">
        <v>49</v>
      </c>
      <c r="C6949" s="40">
        <v>686.46961820000001</v>
      </c>
      <c r="D6949"/>
    </row>
    <row r="6950" spans="1:4" x14ac:dyDescent="0.25">
      <c r="A6950" s="96" t="s">
        <v>48</v>
      </c>
      <c r="B6950" s="96" t="s">
        <v>49</v>
      </c>
      <c r="C6950" s="40">
        <v>1402.5987379999999</v>
      </c>
      <c r="D6950"/>
    </row>
    <row r="6951" spans="1:4" x14ac:dyDescent="0.25">
      <c r="A6951" s="96" t="s">
        <v>48</v>
      </c>
      <c r="B6951" s="96" t="s">
        <v>49</v>
      </c>
      <c r="C6951" s="40">
        <v>1532.560062</v>
      </c>
      <c r="D6951"/>
    </row>
    <row r="6952" spans="1:4" x14ac:dyDescent="0.25">
      <c r="A6952" s="96" t="s">
        <v>48</v>
      </c>
      <c r="B6952" s="96" t="s">
        <v>49</v>
      </c>
      <c r="C6952" s="40">
        <v>1576.200169</v>
      </c>
      <c r="D6952"/>
    </row>
    <row r="6953" spans="1:4" x14ac:dyDescent="0.25">
      <c r="A6953" s="96" t="s">
        <v>48</v>
      </c>
      <c r="B6953" s="96" t="s">
        <v>49</v>
      </c>
      <c r="C6953" s="40">
        <v>1066.753999</v>
      </c>
      <c r="D6953"/>
    </row>
    <row r="6954" spans="1:4" x14ac:dyDescent="0.25">
      <c r="A6954" s="96" t="s">
        <v>48</v>
      </c>
      <c r="B6954" s="96" t="s">
        <v>49</v>
      </c>
      <c r="C6954" s="40">
        <v>58.633074659999998</v>
      </c>
      <c r="D6954"/>
    </row>
    <row r="6955" spans="1:4" x14ac:dyDescent="0.25">
      <c r="A6955" s="96" t="s">
        <v>48</v>
      </c>
      <c r="B6955" s="96" t="s">
        <v>49</v>
      </c>
      <c r="C6955" s="40">
        <v>836.24658190000002</v>
      </c>
      <c r="D6955"/>
    </row>
    <row r="6956" spans="1:4" x14ac:dyDescent="0.25">
      <c r="A6956" s="96" t="s">
        <v>48</v>
      </c>
      <c r="B6956" s="96" t="s">
        <v>49</v>
      </c>
      <c r="C6956" s="40">
        <v>2308.8465729999998</v>
      </c>
      <c r="D6956"/>
    </row>
    <row r="6957" spans="1:4" x14ac:dyDescent="0.25">
      <c r="A6957" s="96" t="s">
        <v>48</v>
      </c>
      <c r="B6957" s="96" t="s">
        <v>49</v>
      </c>
      <c r="C6957" s="40">
        <v>223.23697849999999</v>
      </c>
      <c r="D6957"/>
    </row>
    <row r="6958" spans="1:4" x14ac:dyDescent="0.25">
      <c r="A6958" s="96" t="s">
        <v>48</v>
      </c>
      <c r="B6958" s="96" t="s">
        <v>49</v>
      </c>
      <c r="C6958" s="40">
        <v>1622.133014</v>
      </c>
      <c r="D6958"/>
    </row>
    <row r="6959" spans="1:4" x14ac:dyDescent="0.25">
      <c r="A6959" s="96" t="s">
        <v>48</v>
      </c>
      <c r="B6959" s="96" t="s">
        <v>49</v>
      </c>
      <c r="C6959" s="40">
        <v>1370.103848</v>
      </c>
      <c r="D6959"/>
    </row>
    <row r="6960" spans="1:4" x14ac:dyDescent="0.25">
      <c r="A6960" s="96" t="s">
        <v>48</v>
      </c>
      <c r="B6960" s="96" t="s">
        <v>49</v>
      </c>
      <c r="C6960" s="40">
        <v>729.18416569999999</v>
      </c>
      <c r="D6960"/>
    </row>
    <row r="6961" spans="1:4" x14ac:dyDescent="0.25">
      <c r="A6961" s="96" t="s">
        <v>48</v>
      </c>
      <c r="B6961" s="96" t="s">
        <v>49</v>
      </c>
      <c r="C6961" s="40">
        <v>729.10460880000005</v>
      </c>
      <c r="D6961"/>
    </row>
    <row r="6962" spans="1:4" x14ac:dyDescent="0.25">
      <c r="A6962" s="96" t="s">
        <v>48</v>
      </c>
      <c r="B6962" s="96" t="s">
        <v>49</v>
      </c>
      <c r="C6962" s="40">
        <v>224.16401619999999</v>
      </c>
      <c r="D6962"/>
    </row>
    <row r="6963" spans="1:4" x14ac:dyDescent="0.25">
      <c r="A6963" s="96" t="s">
        <v>48</v>
      </c>
      <c r="B6963" s="96" t="s">
        <v>49</v>
      </c>
      <c r="C6963" s="40">
        <v>571.68159100000003</v>
      </c>
      <c r="D6963"/>
    </row>
    <row r="6964" spans="1:4" x14ac:dyDescent="0.25">
      <c r="A6964" s="96" t="s">
        <v>48</v>
      </c>
      <c r="B6964" s="96" t="s">
        <v>49</v>
      </c>
      <c r="C6964" s="40">
        <v>1534.9149030000001</v>
      </c>
      <c r="D6964"/>
    </row>
    <row r="6965" spans="1:4" x14ac:dyDescent="0.25">
      <c r="A6965" s="96" t="s">
        <v>48</v>
      </c>
      <c r="B6965" s="96" t="s">
        <v>49</v>
      </c>
      <c r="C6965" s="40">
        <v>1255.8909410000001</v>
      </c>
      <c r="D6965"/>
    </row>
    <row r="6966" spans="1:4" x14ac:dyDescent="0.25">
      <c r="A6966" s="96" t="s">
        <v>48</v>
      </c>
      <c r="B6966" s="96" t="s">
        <v>49</v>
      </c>
      <c r="C6966" s="40">
        <v>1987.6559830000001</v>
      </c>
      <c r="D6966"/>
    </row>
    <row r="6967" spans="1:4" x14ac:dyDescent="0.25">
      <c r="A6967" s="96" t="s">
        <v>48</v>
      </c>
      <c r="B6967" s="96" t="s">
        <v>49</v>
      </c>
      <c r="C6967" s="40">
        <v>2010.5372640000001</v>
      </c>
      <c r="D6967"/>
    </row>
    <row r="6968" spans="1:4" x14ac:dyDescent="0.25">
      <c r="A6968" s="96" t="s">
        <v>48</v>
      </c>
      <c r="B6968" s="96" t="s">
        <v>49</v>
      </c>
      <c r="C6968" s="40">
        <v>385.47880179999999</v>
      </c>
      <c r="D6968"/>
    </row>
    <row r="6969" spans="1:4" x14ac:dyDescent="0.25">
      <c r="A6969" s="96" t="s">
        <v>48</v>
      </c>
      <c r="B6969" s="96" t="s">
        <v>49</v>
      </c>
      <c r="C6969" s="40">
        <v>465.68149</v>
      </c>
      <c r="D6969"/>
    </row>
    <row r="6970" spans="1:4" x14ac:dyDescent="0.25">
      <c r="A6970" s="96" t="s">
        <v>48</v>
      </c>
      <c r="B6970" s="96" t="s">
        <v>49</v>
      </c>
      <c r="C6970" s="40">
        <v>2164.9589879999999</v>
      </c>
      <c r="D6970"/>
    </row>
    <row r="6971" spans="1:4" x14ac:dyDescent="0.25">
      <c r="A6971" s="96" t="s">
        <v>48</v>
      </c>
      <c r="B6971" s="96" t="s">
        <v>49</v>
      </c>
      <c r="C6971" s="40">
        <v>263.68801869999999</v>
      </c>
      <c r="D6971"/>
    </row>
    <row r="6972" spans="1:4" x14ac:dyDescent="0.25">
      <c r="A6972" s="96" t="s">
        <v>48</v>
      </c>
      <c r="B6972" s="96" t="s">
        <v>49</v>
      </c>
      <c r="C6972" s="40">
        <v>56.844278260000003</v>
      </c>
      <c r="D6972"/>
    </row>
    <row r="6973" spans="1:4" x14ac:dyDescent="0.25">
      <c r="A6973" s="96" t="s">
        <v>48</v>
      </c>
      <c r="B6973" s="96" t="s">
        <v>49</v>
      </c>
      <c r="C6973" s="40">
        <v>1471.9151199999999</v>
      </c>
      <c r="D6973"/>
    </row>
    <row r="6974" spans="1:4" x14ac:dyDescent="0.25">
      <c r="A6974" s="96" t="s">
        <v>48</v>
      </c>
      <c r="B6974" s="96" t="s">
        <v>49</v>
      </c>
      <c r="C6974" s="40">
        <v>1358</v>
      </c>
      <c r="D6974"/>
    </row>
    <row r="6975" spans="1:4" x14ac:dyDescent="0.25">
      <c r="A6975" s="96" t="s">
        <v>48</v>
      </c>
      <c r="B6975" s="96" t="s">
        <v>49</v>
      </c>
      <c r="C6975" s="40">
        <v>205</v>
      </c>
      <c r="D6975"/>
    </row>
    <row r="6976" spans="1:4" x14ac:dyDescent="0.25">
      <c r="A6976" s="96" t="s">
        <v>48</v>
      </c>
      <c r="B6976" s="96" t="s">
        <v>49</v>
      </c>
      <c r="C6976" s="40">
        <v>1270.3697500000001</v>
      </c>
      <c r="D6976"/>
    </row>
    <row r="6977" spans="1:4" x14ac:dyDescent="0.25">
      <c r="A6977" s="96" t="s">
        <v>48</v>
      </c>
      <c r="B6977" s="96" t="s">
        <v>49</v>
      </c>
      <c r="C6977" s="40">
        <v>530.54735240000002</v>
      </c>
      <c r="D6977"/>
    </row>
    <row r="6978" spans="1:4" x14ac:dyDescent="0.25">
      <c r="A6978" s="96" t="s">
        <v>48</v>
      </c>
      <c r="B6978" s="96" t="s">
        <v>49</v>
      </c>
      <c r="C6978" s="40">
        <v>309.37787809999998</v>
      </c>
      <c r="D6978"/>
    </row>
    <row r="6979" spans="1:4" x14ac:dyDescent="0.25">
      <c r="A6979" s="96" t="s">
        <v>48</v>
      </c>
      <c r="B6979" s="96" t="s">
        <v>49</v>
      </c>
      <c r="C6979" s="40">
        <v>1510.6146309999999</v>
      </c>
      <c r="D6979"/>
    </row>
    <row r="6980" spans="1:4" x14ac:dyDescent="0.25">
      <c r="A6980" s="96" t="s">
        <v>48</v>
      </c>
      <c r="B6980" s="96" t="s">
        <v>49</v>
      </c>
      <c r="C6980" s="40">
        <v>1946.387164</v>
      </c>
      <c r="D6980"/>
    </row>
    <row r="6981" spans="1:4" x14ac:dyDescent="0.25">
      <c r="A6981" s="96" t="s">
        <v>48</v>
      </c>
      <c r="B6981" s="96" t="s">
        <v>49</v>
      </c>
      <c r="C6981" s="40">
        <v>766.87250519999998</v>
      </c>
      <c r="D6981"/>
    </row>
    <row r="6982" spans="1:4" x14ac:dyDescent="0.25">
      <c r="A6982" s="96" t="s">
        <v>48</v>
      </c>
      <c r="B6982" s="96" t="s">
        <v>49</v>
      </c>
      <c r="C6982" s="40">
        <v>245.35245570000001</v>
      </c>
      <c r="D6982"/>
    </row>
    <row r="6983" spans="1:4" x14ac:dyDescent="0.25">
      <c r="A6983" s="96" t="s">
        <v>48</v>
      </c>
      <c r="B6983" s="96" t="s">
        <v>49</v>
      </c>
      <c r="C6983" s="40">
        <v>1271.7230460000001</v>
      </c>
      <c r="D6983"/>
    </row>
    <row r="6984" spans="1:4" x14ac:dyDescent="0.25">
      <c r="A6984" s="96" t="s">
        <v>48</v>
      </c>
      <c r="B6984" s="96" t="s">
        <v>49</v>
      </c>
      <c r="C6984" s="40">
        <v>145.5602241</v>
      </c>
      <c r="D6984"/>
    </row>
    <row r="6985" spans="1:4" x14ac:dyDescent="0.25">
      <c r="A6985" s="96" t="s">
        <v>48</v>
      </c>
      <c r="B6985" s="96" t="s">
        <v>49</v>
      </c>
      <c r="C6985" s="40">
        <v>915.82341340000005</v>
      </c>
      <c r="D6985"/>
    </row>
    <row r="6986" spans="1:4" x14ac:dyDescent="0.25">
      <c r="A6986" s="96" t="s">
        <v>48</v>
      </c>
      <c r="B6986" s="96" t="s">
        <v>49</v>
      </c>
      <c r="C6986" s="40">
        <v>94.377736659999997</v>
      </c>
      <c r="D6986"/>
    </row>
    <row r="6987" spans="1:4" x14ac:dyDescent="0.25">
      <c r="A6987" s="96" t="s">
        <v>48</v>
      </c>
      <c r="B6987" s="96" t="s">
        <v>49</v>
      </c>
      <c r="C6987" s="40">
        <v>233.36465680000001</v>
      </c>
      <c r="D6987"/>
    </row>
    <row r="6988" spans="1:4" x14ac:dyDescent="0.25">
      <c r="A6988" s="96" t="s">
        <v>48</v>
      </c>
      <c r="B6988" s="96" t="s">
        <v>49</v>
      </c>
      <c r="C6988" s="40">
        <v>312.1587366</v>
      </c>
      <c r="D6988"/>
    </row>
    <row r="6989" spans="1:4" x14ac:dyDescent="0.25">
      <c r="A6989" s="96" t="s">
        <v>48</v>
      </c>
      <c r="B6989" s="96" t="s">
        <v>49</v>
      </c>
      <c r="C6989" s="40">
        <v>1612</v>
      </c>
      <c r="D6989"/>
    </row>
    <row r="6990" spans="1:4" x14ac:dyDescent="0.25">
      <c r="A6990" s="96" t="s">
        <v>48</v>
      </c>
      <c r="B6990" s="96" t="s">
        <v>49</v>
      </c>
      <c r="C6990" s="40">
        <v>1084.567765</v>
      </c>
      <c r="D6990"/>
    </row>
    <row r="6991" spans="1:4" x14ac:dyDescent="0.25">
      <c r="A6991" s="96" t="s">
        <v>48</v>
      </c>
      <c r="B6991" s="96" t="s">
        <v>49</v>
      </c>
      <c r="C6991" s="40">
        <v>2159.8330369999999</v>
      </c>
      <c r="D6991"/>
    </row>
    <row r="6992" spans="1:4" x14ac:dyDescent="0.25">
      <c r="A6992" s="96" t="s">
        <v>48</v>
      </c>
      <c r="B6992" s="96" t="s">
        <v>49</v>
      </c>
      <c r="C6992" s="40">
        <v>1945</v>
      </c>
      <c r="D6992"/>
    </row>
    <row r="6993" spans="1:4" x14ac:dyDescent="0.25">
      <c r="A6993" s="96" t="s">
        <v>48</v>
      </c>
      <c r="B6993" s="96" t="s">
        <v>49</v>
      </c>
      <c r="C6993" s="40">
        <v>1303.5817280000001</v>
      </c>
      <c r="D6993"/>
    </row>
    <row r="6994" spans="1:4" x14ac:dyDescent="0.25">
      <c r="A6994" s="96" t="s">
        <v>48</v>
      </c>
      <c r="B6994" s="96" t="s">
        <v>49</v>
      </c>
      <c r="C6994" s="40">
        <v>1578.417545</v>
      </c>
      <c r="D6994"/>
    </row>
    <row r="6995" spans="1:4" x14ac:dyDescent="0.25">
      <c r="A6995" s="96" t="s">
        <v>48</v>
      </c>
      <c r="B6995" s="96" t="s">
        <v>49</v>
      </c>
      <c r="C6995" s="40">
        <v>1050.932922</v>
      </c>
      <c r="D6995"/>
    </row>
    <row r="6996" spans="1:4" x14ac:dyDescent="0.25">
      <c r="A6996" s="96" t="s">
        <v>48</v>
      </c>
      <c r="B6996" s="96" t="s">
        <v>49</v>
      </c>
      <c r="C6996" s="40">
        <v>1190.8145199999999</v>
      </c>
      <c r="D6996"/>
    </row>
    <row r="6997" spans="1:4" x14ac:dyDescent="0.25">
      <c r="A6997" s="96" t="s">
        <v>48</v>
      </c>
      <c r="B6997" s="96" t="s">
        <v>49</v>
      </c>
      <c r="C6997" s="40">
        <v>1941.930388</v>
      </c>
      <c r="D6997"/>
    </row>
    <row r="6998" spans="1:4" x14ac:dyDescent="0.25">
      <c r="A6998" s="96" t="s">
        <v>48</v>
      </c>
      <c r="B6998" s="96" t="s">
        <v>49</v>
      </c>
      <c r="C6998" s="40">
        <v>56.98455714</v>
      </c>
      <c r="D6998"/>
    </row>
    <row r="6999" spans="1:4" x14ac:dyDescent="0.25">
      <c r="A6999" s="96" t="s">
        <v>48</v>
      </c>
      <c r="B6999" s="96" t="s">
        <v>49</v>
      </c>
      <c r="C6999" s="40">
        <v>71.370332410000003</v>
      </c>
      <c r="D6999"/>
    </row>
    <row r="7000" spans="1:4" x14ac:dyDescent="0.25">
      <c r="A7000" s="96" t="s">
        <v>48</v>
      </c>
      <c r="B7000" s="96" t="s">
        <v>49</v>
      </c>
      <c r="C7000" s="40">
        <v>1290.8426549999999</v>
      </c>
      <c r="D7000"/>
    </row>
    <row r="7001" spans="1:4" x14ac:dyDescent="0.25">
      <c r="A7001" s="96" t="s">
        <v>48</v>
      </c>
      <c r="B7001" s="96" t="s">
        <v>49</v>
      </c>
      <c r="C7001" s="40">
        <v>300.30668700000001</v>
      </c>
      <c r="D7001"/>
    </row>
    <row r="7002" spans="1:4" x14ac:dyDescent="0.25">
      <c r="A7002" s="96" t="s">
        <v>48</v>
      </c>
      <c r="B7002" s="96" t="s">
        <v>49</v>
      </c>
      <c r="C7002" s="40">
        <v>1452.720863</v>
      </c>
      <c r="D7002"/>
    </row>
    <row r="7003" spans="1:4" x14ac:dyDescent="0.25">
      <c r="A7003" s="96" t="s">
        <v>48</v>
      </c>
      <c r="B7003" s="96" t="s">
        <v>49</v>
      </c>
      <c r="C7003" s="40">
        <v>1571.176592</v>
      </c>
      <c r="D7003"/>
    </row>
    <row r="7004" spans="1:4" x14ac:dyDescent="0.25">
      <c r="A7004" s="96" t="s">
        <v>48</v>
      </c>
      <c r="B7004" s="96" t="s">
        <v>49</v>
      </c>
      <c r="C7004" s="40">
        <v>1134.528241</v>
      </c>
      <c r="D7004"/>
    </row>
    <row r="7005" spans="1:4" x14ac:dyDescent="0.25">
      <c r="A7005" s="96" t="s">
        <v>48</v>
      </c>
      <c r="B7005" s="96" t="s">
        <v>49</v>
      </c>
      <c r="C7005" s="40">
        <v>1515.973596</v>
      </c>
      <c r="D7005"/>
    </row>
    <row r="7006" spans="1:4" x14ac:dyDescent="0.25">
      <c r="A7006" s="96" t="s">
        <v>48</v>
      </c>
      <c r="B7006" s="96" t="s">
        <v>49</v>
      </c>
      <c r="C7006" s="40">
        <v>1934.739403</v>
      </c>
      <c r="D7006"/>
    </row>
    <row r="7007" spans="1:4" x14ac:dyDescent="0.25">
      <c r="A7007" s="96" t="s">
        <v>48</v>
      </c>
      <c r="B7007" s="96" t="s">
        <v>49</v>
      </c>
      <c r="C7007" s="40">
        <v>771.47208920000003</v>
      </c>
      <c r="D7007"/>
    </row>
    <row r="7008" spans="1:4" x14ac:dyDescent="0.25">
      <c r="A7008" s="96" t="s">
        <v>48</v>
      </c>
      <c r="B7008" s="96" t="s">
        <v>49</v>
      </c>
      <c r="C7008" s="40">
        <v>1933.7701179999999</v>
      </c>
      <c r="D7008"/>
    </row>
    <row r="7009" spans="1:4" x14ac:dyDescent="0.25">
      <c r="A7009" s="96" t="s">
        <v>48</v>
      </c>
      <c r="B7009" s="96" t="s">
        <v>49</v>
      </c>
      <c r="C7009" s="40">
        <v>1230.471861</v>
      </c>
      <c r="D7009"/>
    </row>
    <row r="7010" spans="1:4" x14ac:dyDescent="0.25">
      <c r="A7010" s="96" t="s">
        <v>48</v>
      </c>
      <c r="B7010" s="96" t="s">
        <v>49</v>
      </c>
      <c r="C7010" s="40">
        <v>1281.2159810000001</v>
      </c>
      <c r="D7010"/>
    </row>
    <row r="7011" spans="1:4" x14ac:dyDescent="0.25">
      <c r="A7011" s="96" t="s">
        <v>48</v>
      </c>
      <c r="B7011" s="96" t="s">
        <v>49</v>
      </c>
      <c r="C7011" s="40">
        <v>1371</v>
      </c>
      <c r="D7011"/>
    </row>
    <row r="7012" spans="1:4" x14ac:dyDescent="0.25">
      <c r="A7012" s="96" t="s">
        <v>48</v>
      </c>
      <c r="B7012" s="96" t="s">
        <v>49</v>
      </c>
      <c r="C7012" s="40">
        <v>2205.2266199999999</v>
      </c>
      <c r="D7012"/>
    </row>
    <row r="7013" spans="1:4" x14ac:dyDescent="0.25">
      <c r="A7013" s="96" t="s">
        <v>48</v>
      </c>
      <c r="B7013" s="96" t="s">
        <v>49</v>
      </c>
      <c r="C7013" s="40">
        <v>1909.615859</v>
      </c>
      <c r="D7013"/>
    </row>
    <row r="7014" spans="1:4" x14ac:dyDescent="0.25">
      <c r="A7014" s="96" t="s">
        <v>48</v>
      </c>
      <c r="B7014" s="96" t="s">
        <v>49</v>
      </c>
      <c r="C7014" s="40">
        <v>2147.7201930000001</v>
      </c>
      <c r="D7014"/>
    </row>
    <row r="7015" spans="1:4" x14ac:dyDescent="0.25">
      <c r="A7015" s="96" t="s">
        <v>48</v>
      </c>
      <c r="B7015" s="96" t="s">
        <v>49</v>
      </c>
      <c r="C7015" s="40">
        <v>2432.3383859999999</v>
      </c>
      <c r="D7015"/>
    </row>
    <row r="7016" spans="1:4" x14ac:dyDescent="0.25">
      <c r="A7016" s="96" t="s">
        <v>48</v>
      </c>
      <c r="B7016" s="96" t="s">
        <v>49</v>
      </c>
      <c r="C7016" s="40">
        <v>616.45527719999995</v>
      </c>
      <c r="D7016"/>
    </row>
    <row r="7017" spans="1:4" x14ac:dyDescent="0.25">
      <c r="A7017" s="96" t="s">
        <v>48</v>
      </c>
      <c r="B7017" s="96" t="s">
        <v>49</v>
      </c>
      <c r="C7017" s="40">
        <v>809.73444989999996</v>
      </c>
      <c r="D7017"/>
    </row>
    <row r="7018" spans="1:4" x14ac:dyDescent="0.25">
      <c r="A7018" s="96" t="s">
        <v>48</v>
      </c>
      <c r="B7018" s="96" t="s">
        <v>49</v>
      </c>
      <c r="C7018" s="40">
        <v>2058.9486510000002</v>
      </c>
      <c r="D7018"/>
    </row>
    <row r="7019" spans="1:4" x14ac:dyDescent="0.25">
      <c r="A7019" s="96" t="s">
        <v>48</v>
      </c>
      <c r="B7019" s="96" t="s">
        <v>49</v>
      </c>
      <c r="C7019" s="40">
        <v>1584.0140530000001</v>
      </c>
      <c r="D7019"/>
    </row>
    <row r="7020" spans="1:4" x14ac:dyDescent="0.25">
      <c r="A7020" s="96" t="s">
        <v>48</v>
      </c>
      <c r="B7020" s="96" t="s">
        <v>49</v>
      </c>
      <c r="C7020" s="40">
        <v>1578.3578500000001</v>
      </c>
      <c r="D7020"/>
    </row>
    <row r="7021" spans="1:4" x14ac:dyDescent="0.25">
      <c r="A7021" s="96" t="s">
        <v>48</v>
      </c>
      <c r="B7021" s="96" t="s">
        <v>49</v>
      </c>
      <c r="C7021" s="40">
        <v>1319.3347269999999</v>
      </c>
      <c r="D7021"/>
    </row>
    <row r="7022" spans="1:4" x14ac:dyDescent="0.25">
      <c r="A7022" s="96" t="s">
        <v>48</v>
      </c>
      <c r="B7022" s="96" t="s">
        <v>49</v>
      </c>
      <c r="C7022" s="40">
        <v>2885.8920990000001</v>
      </c>
      <c r="D7022"/>
    </row>
    <row r="7023" spans="1:4" x14ac:dyDescent="0.25">
      <c r="A7023" s="96" t="s">
        <v>48</v>
      </c>
      <c r="B7023" s="96" t="s">
        <v>49</v>
      </c>
      <c r="C7023" s="40">
        <v>366.41848540000001</v>
      </c>
      <c r="D7023"/>
    </row>
    <row r="7024" spans="1:4" x14ac:dyDescent="0.25">
      <c r="A7024" s="96" t="s">
        <v>48</v>
      </c>
      <c r="B7024" s="96" t="s">
        <v>49</v>
      </c>
      <c r="C7024" s="40">
        <v>530.22690239999997</v>
      </c>
      <c r="D7024"/>
    </row>
    <row r="7025" spans="1:4" x14ac:dyDescent="0.25">
      <c r="A7025" s="96" t="s">
        <v>48</v>
      </c>
      <c r="B7025" s="96" t="s">
        <v>49</v>
      </c>
      <c r="C7025" s="40">
        <v>2292.2184990000001</v>
      </c>
      <c r="D7025"/>
    </row>
    <row r="7026" spans="1:4" x14ac:dyDescent="0.25">
      <c r="A7026" s="96" t="s">
        <v>48</v>
      </c>
      <c r="B7026" s="96" t="s">
        <v>49</v>
      </c>
      <c r="C7026" s="40">
        <v>1281.8824360000001</v>
      </c>
      <c r="D7026"/>
    </row>
    <row r="7027" spans="1:4" x14ac:dyDescent="0.25">
      <c r="A7027" s="96" t="s">
        <v>48</v>
      </c>
      <c r="B7027" s="96" t="s">
        <v>49</v>
      </c>
      <c r="C7027" s="40">
        <v>459.97732459999997</v>
      </c>
      <c r="D7027"/>
    </row>
    <row r="7028" spans="1:4" x14ac:dyDescent="0.25">
      <c r="A7028" s="96" t="s">
        <v>48</v>
      </c>
      <c r="B7028" s="96" t="s">
        <v>49</v>
      </c>
      <c r="C7028" s="40">
        <v>1547.3550760000001</v>
      </c>
      <c r="D7028"/>
    </row>
    <row r="7029" spans="1:4" x14ac:dyDescent="0.25">
      <c r="A7029" s="96" t="s">
        <v>48</v>
      </c>
      <c r="B7029" s="96" t="s">
        <v>49</v>
      </c>
      <c r="C7029" s="40">
        <v>2175.864947</v>
      </c>
      <c r="D7029"/>
    </row>
    <row r="7030" spans="1:4" x14ac:dyDescent="0.25">
      <c r="A7030" s="96" t="s">
        <v>48</v>
      </c>
      <c r="B7030" s="96" t="s">
        <v>49</v>
      </c>
      <c r="C7030" s="40">
        <v>2759.4060679999998</v>
      </c>
      <c r="D7030"/>
    </row>
    <row r="7031" spans="1:4" x14ac:dyDescent="0.25">
      <c r="A7031" s="96" t="s">
        <v>48</v>
      </c>
      <c r="B7031" s="96" t="s">
        <v>49</v>
      </c>
      <c r="C7031" s="40">
        <v>34.083582669999998</v>
      </c>
      <c r="D7031"/>
    </row>
    <row r="7032" spans="1:4" x14ac:dyDescent="0.25">
      <c r="A7032" s="96" t="s">
        <v>48</v>
      </c>
      <c r="B7032" s="96" t="s">
        <v>49</v>
      </c>
      <c r="C7032" s="40">
        <v>1893.8414379999999</v>
      </c>
      <c r="D7032"/>
    </row>
    <row r="7033" spans="1:4" x14ac:dyDescent="0.25">
      <c r="A7033" s="96" t="s">
        <v>48</v>
      </c>
      <c r="B7033" s="96" t="s">
        <v>49</v>
      </c>
      <c r="C7033" s="40">
        <v>1040.462718</v>
      </c>
      <c r="D7033"/>
    </row>
    <row r="7034" spans="1:4" x14ac:dyDescent="0.25">
      <c r="A7034" s="96" t="s">
        <v>48</v>
      </c>
      <c r="B7034" s="96" t="s">
        <v>49</v>
      </c>
      <c r="C7034" s="40">
        <v>265.9576429</v>
      </c>
      <c r="D7034"/>
    </row>
    <row r="7035" spans="1:4" x14ac:dyDescent="0.25">
      <c r="A7035" s="96" t="s">
        <v>48</v>
      </c>
      <c r="B7035" s="96" t="s">
        <v>49</v>
      </c>
      <c r="C7035" s="40">
        <v>1517.3365940000001</v>
      </c>
      <c r="D7035"/>
    </row>
    <row r="7036" spans="1:4" x14ac:dyDescent="0.25">
      <c r="A7036" s="96" t="s">
        <v>48</v>
      </c>
      <c r="B7036" s="96" t="s">
        <v>49</v>
      </c>
      <c r="C7036" s="40">
        <v>209.85807209999999</v>
      </c>
      <c r="D7036"/>
    </row>
    <row r="7037" spans="1:4" x14ac:dyDescent="0.25">
      <c r="A7037" s="96" t="s">
        <v>48</v>
      </c>
      <c r="B7037" s="96" t="s">
        <v>49</v>
      </c>
      <c r="C7037" s="40">
        <v>25.8971546</v>
      </c>
      <c r="D7037"/>
    </row>
    <row r="7038" spans="1:4" x14ac:dyDescent="0.25">
      <c r="A7038" s="96" t="s">
        <v>48</v>
      </c>
      <c r="B7038" s="96" t="s">
        <v>49</v>
      </c>
      <c r="C7038" s="40">
        <v>1527.772917</v>
      </c>
      <c r="D7038"/>
    </row>
    <row r="7039" spans="1:4" x14ac:dyDescent="0.25">
      <c r="A7039" s="96" t="s">
        <v>48</v>
      </c>
      <c r="B7039" s="96" t="s">
        <v>49</v>
      </c>
      <c r="C7039" s="40">
        <v>1298.0104269999999</v>
      </c>
      <c r="D7039"/>
    </row>
    <row r="7040" spans="1:4" x14ac:dyDescent="0.25">
      <c r="A7040" s="96" t="s">
        <v>48</v>
      </c>
      <c r="B7040" s="96" t="s">
        <v>49</v>
      </c>
      <c r="C7040" s="40">
        <v>1601.7114610000001</v>
      </c>
      <c r="D7040"/>
    </row>
    <row r="7041" spans="1:4" x14ac:dyDescent="0.25">
      <c r="A7041" s="96" t="s">
        <v>48</v>
      </c>
      <c r="B7041" s="96" t="s">
        <v>49</v>
      </c>
      <c r="C7041" s="40">
        <v>1155.2241919999999</v>
      </c>
      <c r="D7041"/>
    </row>
    <row r="7042" spans="1:4" x14ac:dyDescent="0.25">
      <c r="A7042" s="96" t="s">
        <v>48</v>
      </c>
      <c r="B7042" s="96" t="s">
        <v>49</v>
      </c>
      <c r="C7042" s="40">
        <v>2296.7304770000001</v>
      </c>
      <c r="D7042"/>
    </row>
    <row r="7043" spans="1:4" x14ac:dyDescent="0.25">
      <c r="A7043" s="96" t="s">
        <v>48</v>
      </c>
      <c r="B7043" s="96" t="s">
        <v>49</v>
      </c>
      <c r="C7043" s="40">
        <v>81.905626699999999</v>
      </c>
      <c r="D7043"/>
    </row>
    <row r="7044" spans="1:4" x14ac:dyDescent="0.25">
      <c r="A7044" s="96" t="s">
        <v>48</v>
      </c>
      <c r="B7044" s="96" t="s">
        <v>49</v>
      </c>
      <c r="C7044" s="40">
        <v>1573.86672</v>
      </c>
      <c r="D7044"/>
    </row>
    <row r="7045" spans="1:4" x14ac:dyDescent="0.25">
      <c r="A7045" s="96" t="s">
        <v>48</v>
      </c>
      <c r="B7045" s="96" t="s">
        <v>49</v>
      </c>
      <c r="C7045" s="40">
        <v>1323.7186119999999</v>
      </c>
      <c r="D7045"/>
    </row>
    <row r="7046" spans="1:4" x14ac:dyDescent="0.25">
      <c r="A7046" s="96" t="s">
        <v>48</v>
      </c>
      <c r="B7046" s="96" t="s">
        <v>49</v>
      </c>
      <c r="C7046" s="40">
        <v>2223.0734339999999</v>
      </c>
      <c r="D7046"/>
    </row>
    <row r="7047" spans="1:4" x14ac:dyDescent="0.25">
      <c r="A7047" s="96" t="s">
        <v>48</v>
      </c>
      <c r="B7047" s="96" t="s">
        <v>49</v>
      </c>
      <c r="C7047" s="40">
        <v>963.90207940000005</v>
      </c>
      <c r="D7047"/>
    </row>
    <row r="7048" spans="1:4" x14ac:dyDescent="0.25">
      <c r="A7048" s="96" t="s">
        <v>48</v>
      </c>
      <c r="B7048" s="96" t="s">
        <v>49</v>
      </c>
      <c r="C7048" s="40">
        <v>343.98179199999998</v>
      </c>
      <c r="D7048"/>
    </row>
    <row r="7049" spans="1:4" x14ac:dyDescent="0.25">
      <c r="A7049" s="96" t="s">
        <v>48</v>
      </c>
      <c r="B7049" s="96" t="s">
        <v>49</v>
      </c>
      <c r="C7049" s="40">
        <v>1246.5875699999999</v>
      </c>
      <c r="D7049"/>
    </row>
    <row r="7050" spans="1:4" x14ac:dyDescent="0.25">
      <c r="A7050" s="96" t="s">
        <v>48</v>
      </c>
      <c r="B7050" s="96" t="s">
        <v>49</v>
      </c>
      <c r="C7050" s="40">
        <v>1552.0785020000001</v>
      </c>
      <c r="D7050"/>
    </row>
    <row r="7051" spans="1:4" x14ac:dyDescent="0.25">
      <c r="A7051" s="96" t="s">
        <v>48</v>
      </c>
      <c r="B7051" s="96" t="s">
        <v>49</v>
      </c>
      <c r="C7051" s="40">
        <v>1271.259303</v>
      </c>
      <c r="D7051"/>
    </row>
    <row r="7052" spans="1:4" x14ac:dyDescent="0.25">
      <c r="A7052" s="96" t="s">
        <v>48</v>
      </c>
      <c r="B7052" s="96" t="s">
        <v>49</v>
      </c>
      <c r="C7052" s="40">
        <v>1338.4681410000001</v>
      </c>
      <c r="D7052"/>
    </row>
    <row r="7053" spans="1:4" x14ac:dyDescent="0.25">
      <c r="A7053" s="96" t="s">
        <v>48</v>
      </c>
      <c r="B7053" s="96" t="s">
        <v>49</v>
      </c>
      <c r="C7053" s="40">
        <v>1434.7674280000001</v>
      </c>
      <c r="D7053"/>
    </row>
    <row r="7054" spans="1:4" x14ac:dyDescent="0.25">
      <c r="A7054" s="96" t="s">
        <v>48</v>
      </c>
      <c r="B7054" s="96" t="s">
        <v>49</v>
      </c>
      <c r="C7054" s="40">
        <v>1034.991857</v>
      </c>
      <c r="D7054"/>
    </row>
    <row r="7055" spans="1:4" x14ac:dyDescent="0.25">
      <c r="A7055" s="96" t="s">
        <v>48</v>
      </c>
      <c r="B7055" s="96" t="s">
        <v>49</v>
      </c>
      <c r="C7055" s="40">
        <v>1417.360197</v>
      </c>
      <c r="D7055"/>
    </row>
    <row r="7056" spans="1:4" x14ac:dyDescent="0.25">
      <c r="A7056" s="96" t="s">
        <v>48</v>
      </c>
      <c r="B7056" s="96" t="s">
        <v>49</v>
      </c>
      <c r="C7056" s="40">
        <v>1560.9955950000001</v>
      </c>
      <c r="D7056"/>
    </row>
    <row r="7057" spans="1:4" x14ac:dyDescent="0.25">
      <c r="A7057" s="96" t="s">
        <v>48</v>
      </c>
      <c r="B7057" s="96" t="s">
        <v>49</v>
      </c>
      <c r="C7057" s="40">
        <v>862.91942180000001</v>
      </c>
      <c r="D7057"/>
    </row>
    <row r="7058" spans="1:4" x14ac:dyDescent="0.25">
      <c r="A7058" s="96" t="s">
        <v>48</v>
      </c>
      <c r="B7058" s="96" t="s">
        <v>49</v>
      </c>
      <c r="C7058" s="40">
        <v>115.2802205</v>
      </c>
      <c r="D7058"/>
    </row>
    <row r="7059" spans="1:4" x14ac:dyDescent="0.25">
      <c r="A7059" s="96" t="s">
        <v>48</v>
      </c>
      <c r="B7059" s="96" t="s">
        <v>49</v>
      </c>
      <c r="C7059" s="40">
        <v>893.7613073</v>
      </c>
      <c r="D7059"/>
    </row>
    <row r="7060" spans="1:4" x14ac:dyDescent="0.25">
      <c r="A7060" s="96" t="s">
        <v>48</v>
      </c>
      <c r="B7060" s="96" t="s">
        <v>49</v>
      </c>
      <c r="C7060" s="40">
        <v>1083.7042289999999</v>
      </c>
      <c r="D7060"/>
    </row>
    <row r="7061" spans="1:4" x14ac:dyDescent="0.25">
      <c r="A7061" s="96" t="s">
        <v>48</v>
      </c>
      <c r="B7061" s="96" t="s">
        <v>49</v>
      </c>
      <c r="C7061" s="40">
        <v>1666.9059950000001</v>
      </c>
      <c r="D7061"/>
    </row>
    <row r="7062" spans="1:4" x14ac:dyDescent="0.25">
      <c r="A7062" s="96" t="s">
        <v>48</v>
      </c>
      <c r="B7062" s="96" t="s">
        <v>49</v>
      </c>
      <c r="C7062" s="40">
        <v>897.17901199999994</v>
      </c>
      <c r="D7062"/>
    </row>
    <row r="7063" spans="1:4" x14ac:dyDescent="0.25">
      <c r="A7063" s="96" t="s">
        <v>48</v>
      </c>
      <c r="B7063" s="96" t="s">
        <v>49</v>
      </c>
      <c r="C7063" s="40">
        <v>1963.956132</v>
      </c>
      <c r="D7063"/>
    </row>
    <row r="7064" spans="1:4" x14ac:dyDescent="0.25">
      <c r="A7064" s="96" t="s">
        <v>48</v>
      </c>
      <c r="B7064" s="96" t="s">
        <v>49</v>
      </c>
      <c r="C7064" s="40">
        <v>1758.479302</v>
      </c>
      <c r="D7064"/>
    </row>
    <row r="7065" spans="1:4" x14ac:dyDescent="0.25">
      <c r="A7065" s="96" t="s">
        <v>48</v>
      </c>
      <c r="B7065" s="96" t="s">
        <v>49</v>
      </c>
      <c r="C7065" s="40">
        <v>1902.9504480000001</v>
      </c>
      <c r="D7065"/>
    </row>
    <row r="7066" spans="1:4" x14ac:dyDescent="0.25">
      <c r="A7066" s="96" t="s">
        <v>48</v>
      </c>
      <c r="B7066" s="96" t="s">
        <v>49</v>
      </c>
      <c r="C7066" s="40">
        <v>1023.004439</v>
      </c>
      <c r="D7066"/>
    </row>
    <row r="7067" spans="1:4" x14ac:dyDescent="0.25">
      <c r="A7067" s="96" t="s">
        <v>48</v>
      </c>
      <c r="B7067" s="96" t="s">
        <v>49</v>
      </c>
      <c r="C7067" s="40">
        <v>2103.4478509999999</v>
      </c>
      <c r="D7067"/>
    </row>
    <row r="7068" spans="1:4" x14ac:dyDescent="0.25">
      <c r="A7068" s="96" t="s">
        <v>48</v>
      </c>
      <c r="B7068" s="96" t="s">
        <v>49</v>
      </c>
      <c r="C7068" s="40">
        <v>1322.3892679999999</v>
      </c>
      <c r="D7068"/>
    </row>
    <row r="7069" spans="1:4" x14ac:dyDescent="0.25">
      <c r="A7069" s="96" t="s">
        <v>48</v>
      </c>
      <c r="B7069" s="96" t="s">
        <v>49</v>
      </c>
      <c r="C7069" s="40">
        <v>803.88638619999995</v>
      </c>
      <c r="D7069"/>
    </row>
    <row r="7070" spans="1:4" x14ac:dyDescent="0.25">
      <c r="A7070" s="96" t="s">
        <v>48</v>
      </c>
      <c r="B7070" s="96" t="s">
        <v>49</v>
      </c>
      <c r="C7070" s="40">
        <v>1530.710855</v>
      </c>
      <c r="D7070"/>
    </row>
    <row r="7071" spans="1:4" x14ac:dyDescent="0.25">
      <c r="A7071" s="96" t="s">
        <v>48</v>
      </c>
      <c r="B7071" s="96" t="s">
        <v>49</v>
      </c>
      <c r="C7071" s="40">
        <v>32.078008709999999</v>
      </c>
      <c r="D7071"/>
    </row>
    <row r="7072" spans="1:4" x14ac:dyDescent="0.25">
      <c r="A7072" s="96" t="s">
        <v>48</v>
      </c>
      <c r="B7072" s="96" t="s">
        <v>49</v>
      </c>
      <c r="C7072" s="40">
        <v>222.82292580000001</v>
      </c>
      <c r="D7072"/>
    </row>
    <row r="7073" spans="1:4" x14ac:dyDescent="0.25">
      <c r="A7073" s="96" t="s">
        <v>48</v>
      </c>
      <c r="B7073" s="96" t="s">
        <v>49</v>
      </c>
      <c r="C7073" s="40">
        <v>719.86720649999995</v>
      </c>
      <c r="D7073"/>
    </row>
    <row r="7074" spans="1:4" x14ac:dyDescent="0.25">
      <c r="A7074" s="96" t="s">
        <v>48</v>
      </c>
      <c r="B7074" s="96" t="s">
        <v>49</v>
      </c>
      <c r="C7074" s="40">
        <v>314.39280550000001</v>
      </c>
      <c r="D7074"/>
    </row>
    <row r="7075" spans="1:4" x14ac:dyDescent="0.25">
      <c r="A7075" s="96" t="s">
        <v>48</v>
      </c>
      <c r="B7075" s="96" t="s">
        <v>49</v>
      </c>
      <c r="C7075" s="40">
        <v>1793.59546</v>
      </c>
      <c r="D7075"/>
    </row>
    <row r="7076" spans="1:4" x14ac:dyDescent="0.25">
      <c r="A7076" s="96" t="s">
        <v>48</v>
      </c>
      <c r="B7076" s="96" t="s">
        <v>49</v>
      </c>
      <c r="C7076" s="40">
        <v>1054.8946699999999</v>
      </c>
      <c r="D7076"/>
    </row>
    <row r="7077" spans="1:4" x14ac:dyDescent="0.25">
      <c r="A7077" s="96" t="s">
        <v>48</v>
      </c>
      <c r="B7077" s="96" t="s">
        <v>49</v>
      </c>
      <c r="C7077" s="40">
        <v>560.86414549999995</v>
      </c>
      <c r="D7077"/>
    </row>
    <row r="7078" spans="1:4" x14ac:dyDescent="0.25">
      <c r="A7078" s="96" t="s">
        <v>48</v>
      </c>
      <c r="B7078" s="96" t="s">
        <v>49</v>
      </c>
      <c r="C7078" s="40">
        <v>1530.6942329999999</v>
      </c>
      <c r="D7078"/>
    </row>
    <row r="7079" spans="1:4" x14ac:dyDescent="0.25">
      <c r="A7079" s="96" t="s">
        <v>48</v>
      </c>
      <c r="B7079" s="96" t="s">
        <v>49</v>
      </c>
      <c r="C7079" s="40">
        <v>1042.728067</v>
      </c>
      <c r="D7079"/>
    </row>
    <row r="7080" spans="1:4" x14ac:dyDescent="0.25">
      <c r="A7080" s="96" t="s">
        <v>48</v>
      </c>
      <c r="B7080" s="96" t="s">
        <v>49</v>
      </c>
      <c r="C7080" s="40">
        <v>1601.0889870000001</v>
      </c>
      <c r="D7080"/>
    </row>
    <row r="7081" spans="1:4" x14ac:dyDescent="0.25">
      <c r="A7081" s="96" t="s">
        <v>48</v>
      </c>
      <c r="B7081" s="96" t="s">
        <v>49</v>
      </c>
      <c r="C7081" s="40">
        <v>1897.575006</v>
      </c>
      <c r="D7081"/>
    </row>
    <row r="7082" spans="1:4" x14ac:dyDescent="0.25">
      <c r="A7082" s="96" t="s">
        <v>48</v>
      </c>
      <c r="B7082" s="96" t="s">
        <v>49</v>
      </c>
      <c r="C7082" s="40">
        <v>2306.6689280000001</v>
      </c>
      <c r="D7082"/>
    </row>
    <row r="7083" spans="1:4" x14ac:dyDescent="0.25">
      <c r="A7083" s="96" t="s">
        <v>48</v>
      </c>
      <c r="B7083" s="96" t="s">
        <v>49</v>
      </c>
      <c r="C7083" s="40">
        <v>1520.5693659999999</v>
      </c>
      <c r="D7083"/>
    </row>
    <row r="7084" spans="1:4" x14ac:dyDescent="0.25">
      <c r="A7084" s="96" t="s">
        <v>48</v>
      </c>
      <c r="B7084" s="96" t="s">
        <v>49</v>
      </c>
      <c r="C7084" s="40">
        <v>1529.5001810000001</v>
      </c>
      <c r="D7084"/>
    </row>
    <row r="7085" spans="1:4" x14ac:dyDescent="0.25">
      <c r="A7085" s="96" t="s">
        <v>48</v>
      </c>
      <c r="B7085" s="96" t="s">
        <v>49</v>
      </c>
      <c r="C7085" s="40">
        <v>2308.8465729999998</v>
      </c>
      <c r="D7085"/>
    </row>
    <row r="7086" spans="1:4" x14ac:dyDescent="0.25">
      <c r="A7086" s="96" t="s">
        <v>48</v>
      </c>
      <c r="B7086" s="96" t="s">
        <v>49</v>
      </c>
      <c r="C7086" s="40">
        <v>94.642968400000001</v>
      </c>
      <c r="D7086"/>
    </row>
    <row r="7087" spans="1:4" x14ac:dyDescent="0.25">
      <c r="A7087" s="96" t="s">
        <v>48</v>
      </c>
      <c r="B7087" s="96" t="s">
        <v>49</v>
      </c>
      <c r="C7087" s="40">
        <v>58.633074659999998</v>
      </c>
      <c r="D7087"/>
    </row>
    <row r="7088" spans="1:4" x14ac:dyDescent="0.25">
      <c r="A7088" s="96" t="s">
        <v>48</v>
      </c>
      <c r="B7088" s="96" t="s">
        <v>49</v>
      </c>
      <c r="C7088" s="40">
        <v>772.40969819999998</v>
      </c>
      <c r="D7088"/>
    </row>
    <row r="7089" spans="1:4" x14ac:dyDescent="0.25">
      <c r="A7089" s="96" t="s">
        <v>48</v>
      </c>
      <c r="B7089" s="96" t="s">
        <v>49</v>
      </c>
      <c r="C7089" s="40">
        <v>834.1170181</v>
      </c>
      <c r="D7089"/>
    </row>
    <row r="7090" spans="1:4" x14ac:dyDescent="0.25">
      <c r="A7090" s="96" t="s">
        <v>48</v>
      </c>
      <c r="B7090" s="96" t="s">
        <v>49</v>
      </c>
      <c r="C7090" s="40">
        <v>81.824370049999999</v>
      </c>
      <c r="D7090"/>
    </row>
    <row r="7091" spans="1:4" x14ac:dyDescent="0.25">
      <c r="A7091" s="96" t="s">
        <v>48</v>
      </c>
      <c r="B7091" s="96" t="s">
        <v>49</v>
      </c>
      <c r="C7091" s="40">
        <v>1584.7497820000001</v>
      </c>
      <c r="D7091"/>
    </row>
    <row r="7092" spans="1:4" x14ac:dyDescent="0.25">
      <c r="A7092" s="96" t="s">
        <v>48</v>
      </c>
      <c r="B7092" s="96" t="s">
        <v>49</v>
      </c>
      <c r="C7092" s="40">
        <v>1436.6882860000001</v>
      </c>
      <c r="D7092"/>
    </row>
    <row r="7093" spans="1:4" x14ac:dyDescent="0.25">
      <c r="A7093" s="96" t="s">
        <v>48</v>
      </c>
      <c r="B7093" s="96" t="s">
        <v>49</v>
      </c>
      <c r="C7093" s="40">
        <v>1866.4667959999999</v>
      </c>
      <c r="D7093"/>
    </row>
    <row r="7094" spans="1:4" x14ac:dyDescent="0.25">
      <c r="A7094" s="96" t="s">
        <v>48</v>
      </c>
      <c r="B7094" s="96" t="s">
        <v>49</v>
      </c>
      <c r="C7094" s="40">
        <v>290.80275019999999</v>
      </c>
      <c r="D7094"/>
    </row>
    <row r="7095" spans="1:4" x14ac:dyDescent="0.25">
      <c r="A7095" s="96" t="s">
        <v>48</v>
      </c>
      <c r="B7095" s="96" t="s">
        <v>49</v>
      </c>
      <c r="C7095" s="40">
        <v>1555.99991</v>
      </c>
      <c r="D7095"/>
    </row>
    <row r="7096" spans="1:4" x14ac:dyDescent="0.25">
      <c r="A7096" s="96" t="s">
        <v>48</v>
      </c>
      <c r="B7096" s="96" t="s">
        <v>49</v>
      </c>
      <c r="C7096" s="40">
        <v>1164.100189</v>
      </c>
      <c r="D7096"/>
    </row>
    <row r="7097" spans="1:4" x14ac:dyDescent="0.25">
      <c r="A7097" s="96" t="s">
        <v>48</v>
      </c>
      <c r="B7097" s="96" t="s">
        <v>49</v>
      </c>
      <c r="C7097" s="40">
        <v>177.73261880000001</v>
      </c>
      <c r="D7097"/>
    </row>
    <row r="7098" spans="1:4" x14ac:dyDescent="0.25">
      <c r="A7098" s="96" t="s">
        <v>48</v>
      </c>
      <c r="B7098" s="96" t="s">
        <v>49</v>
      </c>
      <c r="C7098" s="40">
        <v>1929.9276090000001</v>
      </c>
      <c r="D7098"/>
    </row>
    <row r="7099" spans="1:4" x14ac:dyDescent="0.25">
      <c r="A7099" s="96" t="s">
        <v>48</v>
      </c>
      <c r="B7099" s="96" t="s">
        <v>49</v>
      </c>
      <c r="C7099" s="40">
        <v>1547.0420140000001</v>
      </c>
      <c r="D7099"/>
    </row>
    <row r="7100" spans="1:4" x14ac:dyDescent="0.25">
      <c r="A7100" s="96" t="s">
        <v>48</v>
      </c>
      <c r="B7100" s="96" t="s">
        <v>49</v>
      </c>
      <c r="C7100" s="40">
        <v>1366.4844860000001</v>
      </c>
      <c r="D7100"/>
    </row>
    <row r="7101" spans="1:4" x14ac:dyDescent="0.25">
      <c r="A7101" s="96" t="s">
        <v>48</v>
      </c>
      <c r="B7101" s="96" t="s">
        <v>49</v>
      </c>
      <c r="C7101" s="40">
        <v>1540.5281540000001</v>
      </c>
      <c r="D7101"/>
    </row>
    <row r="7102" spans="1:4" x14ac:dyDescent="0.25">
      <c r="A7102" s="96" t="s">
        <v>48</v>
      </c>
      <c r="B7102" s="96" t="s">
        <v>49</v>
      </c>
      <c r="C7102" s="40">
        <v>2224.5959149999999</v>
      </c>
      <c r="D7102"/>
    </row>
    <row r="7103" spans="1:4" x14ac:dyDescent="0.25">
      <c r="A7103" s="96" t="s">
        <v>48</v>
      </c>
      <c r="B7103" s="96" t="s">
        <v>49</v>
      </c>
      <c r="C7103" s="40">
        <v>1587.658361</v>
      </c>
      <c r="D7103"/>
    </row>
    <row r="7104" spans="1:4" x14ac:dyDescent="0.25">
      <c r="A7104" s="96" t="s">
        <v>48</v>
      </c>
      <c r="B7104" s="96" t="s">
        <v>49</v>
      </c>
      <c r="C7104" s="40">
        <v>317.13716890000001</v>
      </c>
      <c r="D7104"/>
    </row>
    <row r="7105" spans="1:4" x14ac:dyDescent="0.25">
      <c r="A7105" s="96" t="s">
        <v>48</v>
      </c>
      <c r="B7105" s="96" t="s">
        <v>49</v>
      </c>
      <c r="C7105" s="40">
        <v>1445.5497069999999</v>
      </c>
      <c r="D7105"/>
    </row>
    <row r="7106" spans="1:4" x14ac:dyDescent="0.25">
      <c r="A7106" s="96" t="s">
        <v>48</v>
      </c>
      <c r="B7106" s="96" t="s">
        <v>49</v>
      </c>
      <c r="C7106" s="40">
        <v>201.11787380000001</v>
      </c>
      <c r="D7106"/>
    </row>
    <row r="7107" spans="1:4" x14ac:dyDescent="0.25">
      <c r="A7107" s="96" t="s">
        <v>48</v>
      </c>
      <c r="B7107" s="96" t="s">
        <v>49</v>
      </c>
      <c r="C7107" s="40">
        <v>369.19004569999998</v>
      </c>
      <c r="D7107"/>
    </row>
    <row r="7108" spans="1:4" x14ac:dyDescent="0.25">
      <c r="A7108" s="96" t="s">
        <v>48</v>
      </c>
      <c r="B7108" s="96" t="s">
        <v>49</v>
      </c>
      <c r="C7108" s="40">
        <v>1271.0373509999999</v>
      </c>
      <c r="D7108"/>
    </row>
    <row r="7109" spans="1:4" x14ac:dyDescent="0.25">
      <c r="A7109" s="96" t="s">
        <v>48</v>
      </c>
      <c r="B7109" s="96" t="s">
        <v>49</v>
      </c>
      <c r="C7109" s="40">
        <v>1152.0053800000001</v>
      </c>
      <c r="D7109"/>
    </row>
    <row r="7110" spans="1:4" x14ac:dyDescent="0.25">
      <c r="A7110" s="96" t="s">
        <v>48</v>
      </c>
      <c r="B7110" s="96" t="s">
        <v>49</v>
      </c>
      <c r="C7110" s="40">
        <v>1312.199846</v>
      </c>
      <c r="D7110"/>
    </row>
    <row r="7111" spans="1:4" x14ac:dyDescent="0.25">
      <c r="A7111" s="96" t="s">
        <v>48</v>
      </c>
      <c r="B7111" s="96" t="s">
        <v>49</v>
      </c>
      <c r="C7111" s="40">
        <v>56.25707499</v>
      </c>
      <c r="D7111"/>
    </row>
    <row r="7112" spans="1:4" x14ac:dyDescent="0.25">
      <c r="A7112" s="96" t="s">
        <v>48</v>
      </c>
      <c r="B7112" s="96" t="s">
        <v>49</v>
      </c>
      <c r="C7112" s="40">
        <v>381.689729</v>
      </c>
      <c r="D7112"/>
    </row>
    <row r="7113" spans="1:4" x14ac:dyDescent="0.25">
      <c r="A7113" s="96" t="s">
        <v>48</v>
      </c>
      <c r="B7113" s="96" t="s">
        <v>49</v>
      </c>
      <c r="C7113" s="40">
        <v>1612.6411880000001</v>
      </c>
      <c r="D7113"/>
    </row>
    <row r="7114" spans="1:4" x14ac:dyDescent="0.25">
      <c r="A7114" s="96" t="s">
        <v>48</v>
      </c>
      <c r="B7114" s="96" t="s">
        <v>49</v>
      </c>
      <c r="C7114" s="40">
        <v>562.12196410000001</v>
      </c>
      <c r="D7114"/>
    </row>
    <row r="7115" spans="1:4" x14ac:dyDescent="0.25">
      <c r="A7115" s="96" t="s">
        <v>48</v>
      </c>
      <c r="B7115" s="96" t="s">
        <v>49</v>
      </c>
      <c r="C7115" s="40">
        <v>1584.7497820000001</v>
      </c>
      <c r="D7115"/>
    </row>
    <row r="7116" spans="1:4" x14ac:dyDescent="0.25">
      <c r="A7116" s="96" t="s">
        <v>48</v>
      </c>
      <c r="B7116" s="96" t="s">
        <v>49</v>
      </c>
      <c r="C7116" s="40">
        <v>909.66305499999999</v>
      </c>
      <c r="D7116"/>
    </row>
    <row r="7117" spans="1:4" x14ac:dyDescent="0.25">
      <c r="A7117" s="96" t="s">
        <v>48</v>
      </c>
      <c r="B7117" s="96" t="s">
        <v>49</v>
      </c>
      <c r="C7117" s="40">
        <v>1242.186205</v>
      </c>
      <c r="D7117"/>
    </row>
    <row r="7118" spans="1:4" x14ac:dyDescent="0.25">
      <c r="A7118" s="96" t="s">
        <v>48</v>
      </c>
      <c r="B7118" s="96" t="s">
        <v>49</v>
      </c>
      <c r="C7118" s="40">
        <v>1277.87626</v>
      </c>
      <c r="D7118"/>
    </row>
    <row r="7119" spans="1:4" x14ac:dyDescent="0.25">
      <c r="A7119" s="96" t="s">
        <v>48</v>
      </c>
      <c r="B7119" s="96" t="s">
        <v>49</v>
      </c>
      <c r="C7119" s="40">
        <v>1557.7084589999999</v>
      </c>
      <c r="D7119"/>
    </row>
    <row r="7120" spans="1:4" x14ac:dyDescent="0.25">
      <c r="A7120" s="96" t="s">
        <v>48</v>
      </c>
      <c r="B7120" s="96" t="s">
        <v>49</v>
      </c>
      <c r="C7120" s="40">
        <v>1954.5393549999999</v>
      </c>
      <c r="D7120"/>
    </row>
    <row r="7121" spans="1:4" x14ac:dyDescent="0.25">
      <c r="A7121" s="96" t="s">
        <v>48</v>
      </c>
      <c r="B7121" s="96" t="s">
        <v>49</v>
      </c>
      <c r="C7121" s="40">
        <v>1564.8517489999999</v>
      </c>
      <c r="D7121"/>
    </row>
    <row r="7122" spans="1:4" x14ac:dyDescent="0.25">
      <c r="A7122" s="96" t="s">
        <v>48</v>
      </c>
      <c r="B7122" s="96" t="s">
        <v>49</v>
      </c>
      <c r="C7122" s="40">
        <v>2087.2754519999999</v>
      </c>
      <c r="D7122"/>
    </row>
    <row r="7123" spans="1:4" x14ac:dyDescent="0.25">
      <c r="A7123" s="96" t="s">
        <v>48</v>
      </c>
      <c r="B7123" s="96" t="s">
        <v>49</v>
      </c>
      <c r="C7123" s="40">
        <v>416.20288060000001</v>
      </c>
      <c r="D7123"/>
    </row>
    <row r="7124" spans="1:4" x14ac:dyDescent="0.25">
      <c r="A7124" s="96" t="s">
        <v>48</v>
      </c>
      <c r="B7124" s="96" t="s">
        <v>49</v>
      </c>
      <c r="C7124" s="40">
        <v>393.32671850000003</v>
      </c>
      <c r="D7124"/>
    </row>
    <row r="7125" spans="1:4" x14ac:dyDescent="0.25">
      <c r="A7125" s="96" t="s">
        <v>48</v>
      </c>
      <c r="B7125" s="96" t="s">
        <v>49</v>
      </c>
      <c r="C7125" s="40">
        <v>896.03788910000003</v>
      </c>
      <c r="D7125"/>
    </row>
    <row r="7126" spans="1:4" x14ac:dyDescent="0.25">
      <c r="A7126" s="96" t="s">
        <v>48</v>
      </c>
      <c r="B7126" s="96" t="s">
        <v>49</v>
      </c>
      <c r="C7126" s="40">
        <v>1262.0085999999999</v>
      </c>
      <c r="D7126"/>
    </row>
    <row r="7127" spans="1:4" x14ac:dyDescent="0.25">
      <c r="A7127" s="96" t="s">
        <v>48</v>
      </c>
      <c r="B7127" s="96" t="s">
        <v>49</v>
      </c>
      <c r="C7127" s="40">
        <v>1470.4659260000001</v>
      </c>
      <c r="D7127"/>
    </row>
    <row r="7128" spans="1:4" x14ac:dyDescent="0.25">
      <c r="A7128" s="96" t="s">
        <v>48</v>
      </c>
      <c r="B7128" s="96" t="s">
        <v>49</v>
      </c>
      <c r="C7128" s="40">
        <v>1306.219906</v>
      </c>
      <c r="D7128"/>
    </row>
    <row r="7129" spans="1:4" x14ac:dyDescent="0.25">
      <c r="A7129" s="96" t="s">
        <v>48</v>
      </c>
      <c r="B7129" s="96" t="s">
        <v>49</v>
      </c>
      <c r="C7129" s="40">
        <v>118.9172559</v>
      </c>
      <c r="D7129"/>
    </row>
    <row r="7130" spans="1:4" x14ac:dyDescent="0.25">
      <c r="A7130" s="96" t="s">
        <v>48</v>
      </c>
      <c r="B7130" s="96" t="s">
        <v>49</v>
      </c>
      <c r="C7130" s="40">
        <v>26.69555514</v>
      </c>
      <c r="D7130"/>
    </row>
    <row r="7131" spans="1:4" x14ac:dyDescent="0.25">
      <c r="A7131" s="96" t="s">
        <v>48</v>
      </c>
      <c r="B7131" s="96" t="s">
        <v>49</v>
      </c>
      <c r="C7131" s="40">
        <v>1889.8994319999999</v>
      </c>
      <c r="D7131"/>
    </row>
    <row r="7132" spans="1:4" x14ac:dyDescent="0.25">
      <c r="A7132" s="96" t="s">
        <v>48</v>
      </c>
      <c r="B7132" s="96" t="s">
        <v>49</v>
      </c>
      <c r="C7132" s="40">
        <v>1499.041866</v>
      </c>
      <c r="D7132"/>
    </row>
    <row r="7133" spans="1:4" x14ac:dyDescent="0.25">
      <c r="A7133" s="96" t="s">
        <v>48</v>
      </c>
      <c r="B7133" s="96" t="s">
        <v>49</v>
      </c>
      <c r="C7133" s="40">
        <v>906.289984</v>
      </c>
      <c r="D7133"/>
    </row>
    <row r="7134" spans="1:4" x14ac:dyDescent="0.25">
      <c r="A7134" s="96" t="s">
        <v>48</v>
      </c>
      <c r="B7134" s="96" t="s">
        <v>49</v>
      </c>
      <c r="C7134" s="40">
        <v>1378.142063</v>
      </c>
      <c r="D7134"/>
    </row>
    <row r="7135" spans="1:4" x14ac:dyDescent="0.25">
      <c r="A7135" s="96" t="s">
        <v>48</v>
      </c>
      <c r="B7135" s="96" t="s">
        <v>49</v>
      </c>
      <c r="C7135" s="40">
        <v>85.287367000000003</v>
      </c>
      <c r="D7135"/>
    </row>
    <row r="7136" spans="1:4" x14ac:dyDescent="0.25">
      <c r="A7136" s="96" t="s">
        <v>48</v>
      </c>
      <c r="B7136" s="96" t="s">
        <v>49</v>
      </c>
      <c r="C7136" s="40">
        <v>448.65119779999998</v>
      </c>
      <c r="D7136"/>
    </row>
    <row r="7137" spans="1:4" x14ac:dyDescent="0.25">
      <c r="A7137" s="96" t="s">
        <v>48</v>
      </c>
      <c r="B7137" s="96" t="s">
        <v>49</v>
      </c>
      <c r="C7137" s="40">
        <v>1569.475398</v>
      </c>
      <c r="D7137"/>
    </row>
    <row r="7138" spans="1:4" x14ac:dyDescent="0.25">
      <c r="A7138" s="96" t="s">
        <v>48</v>
      </c>
      <c r="B7138" s="96" t="s">
        <v>49</v>
      </c>
      <c r="C7138" s="40">
        <v>1516.448576</v>
      </c>
      <c r="D7138"/>
    </row>
    <row r="7139" spans="1:4" x14ac:dyDescent="0.25">
      <c r="A7139" s="96" t="s">
        <v>48</v>
      </c>
      <c r="B7139" s="96" t="s">
        <v>49</v>
      </c>
      <c r="C7139" s="40">
        <v>1255.6448379999999</v>
      </c>
      <c r="D7139"/>
    </row>
    <row r="7140" spans="1:4" x14ac:dyDescent="0.25">
      <c r="A7140" s="96" t="s">
        <v>48</v>
      </c>
      <c r="B7140" s="96" t="s">
        <v>49</v>
      </c>
      <c r="C7140" s="40">
        <v>1311.0658080000001</v>
      </c>
      <c r="D7140"/>
    </row>
    <row r="7141" spans="1:4" x14ac:dyDescent="0.25">
      <c r="A7141" s="96" t="s">
        <v>48</v>
      </c>
      <c r="B7141" s="96" t="s">
        <v>49</v>
      </c>
      <c r="C7141" s="40">
        <v>1361.857356</v>
      </c>
      <c r="D7141"/>
    </row>
    <row r="7142" spans="1:4" x14ac:dyDescent="0.25">
      <c r="A7142" s="96" t="s">
        <v>48</v>
      </c>
      <c r="B7142" s="96" t="s">
        <v>49</v>
      </c>
      <c r="C7142" s="40">
        <v>905.52897729999995</v>
      </c>
      <c r="D7142"/>
    </row>
    <row r="7143" spans="1:4" x14ac:dyDescent="0.25">
      <c r="A7143" s="96" t="s">
        <v>48</v>
      </c>
      <c r="B7143" s="96" t="s">
        <v>49</v>
      </c>
      <c r="C7143" s="40">
        <v>1538.322011</v>
      </c>
      <c r="D7143"/>
    </row>
    <row r="7144" spans="1:4" x14ac:dyDescent="0.25">
      <c r="A7144" s="96" t="s">
        <v>48</v>
      </c>
      <c r="B7144" s="96" t="s">
        <v>49</v>
      </c>
      <c r="C7144" s="40">
        <v>2300.6088909999999</v>
      </c>
      <c r="D7144"/>
    </row>
    <row r="7145" spans="1:4" x14ac:dyDescent="0.25">
      <c r="A7145" s="96" t="s">
        <v>48</v>
      </c>
      <c r="B7145" s="96" t="s">
        <v>49</v>
      </c>
      <c r="C7145" s="40">
        <v>1461.175643</v>
      </c>
      <c r="D7145"/>
    </row>
    <row r="7146" spans="1:4" x14ac:dyDescent="0.25">
      <c r="A7146" s="96" t="s">
        <v>48</v>
      </c>
      <c r="B7146" s="96" t="s">
        <v>49</v>
      </c>
      <c r="C7146" s="40">
        <v>1410.5721619999999</v>
      </c>
      <c r="D7146"/>
    </row>
    <row r="7147" spans="1:4" x14ac:dyDescent="0.25">
      <c r="A7147" s="96" t="s">
        <v>48</v>
      </c>
      <c r="B7147" s="96" t="s">
        <v>49</v>
      </c>
      <c r="C7147" s="40">
        <v>1571.681233</v>
      </c>
      <c r="D7147"/>
    </row>
    <row r="7148" spans="1:4" x14ac:dyDescent="0.25">
      <c r="A7148" s="96" t="s">
        <v>48</v>
      </c>
      <c r="B7148" s="96" t="s">
        <v>49</v>
      </c>
      <c r="C7148" s="40">
        <v>2166.5817649999999</v>
      </c>
      <c r="D7148"/>
    </row>
    <row r="7149" spans="1:4" x14ac:dyDescent="0.25">
      <c r="A7149" s="96" t="s">
        <v>48</v>
      </c>
      <c r="B7149" s="96" t="s">
        <v>49</v>
      </c>
      <c r="C7149" s="40">
        <v>2517.1945150000001</v>
      </c>
      <c r="D7149"/>
    </row>
    <row r="7150" spans="1:4" x14ac:dyDescent="0.25">
      <c r="A7150" s="96" t="s">
        <v>48</v>
      </c>
      <c r="B7150" s="96" t="s">
        <v>49</v>
      </c>
      <c r="C7150" s="40">
        <v>1553.2026510000001</v>
      </c>
      <c r="D7150"/>
    </row>
    <row r="7151" spans="1:4" x14ac:dyDescent="0.25">
      <c r="A7151" s="96" t="s">
        <v>48</v>
      </c>
      <c r="B7151" s="96" t="s">
        <v>49</v>
      </c>
      <c r="C7151" s="40">
        <v>678.279495</v>
      </c>
      <c r="D7151"/>
    </row>
    <row r="7152" spans="1:4" x14ac:dyDescent="0.25">
      <c r="A7152" s="96" t="s">
        <v>48</v>
      </c>
      <c r="B7152" s="96" t="s">
        <v>49</v>
      </c>
      <c r="C7152" s="40">
        <v>16.15725892</v>
      </c>
      <c r="D7152"/>
    </row>
    <row r="7153" spans="1:4" x14ac:dyDescent="0.25">
      <c r="A7153" s="96" t="s">
        <v>48</v>
      </c>
      <c r="B7153" s="96" t="s">
        <v>49</v>
      </c>
      <c r="C7153" s="40">
        <v>263.99669219999998</v>
      </c>
      <c r="D7153"/>
    </row>
    <row r="7154" spans="1:4" x14ac:dyDescent="0.25">
      <c r="A7154" s="96" t="s">
        <v>48</v>
      </c>
      <c r="B7154" s="96" t="s">
        <v>49</v>
      </c>
      <c r="C7154" s="40">
        <v>1336.7519709999999</v>
      </c>
      <c r="D7154"/>
    </row>
    <row r="7155" spans="1:4" x14ac:dyDescent="0.25">
      <c r="A7155" s="96" t="s">
        <v>48</v>
      </c>
      <c r="B7155" s="96" t="s">
        <v>49</v>
      </c>
      <c r="C7155" s="40">
        <v>1380.798499</v>
      </c>
      <c r="D7155"/>
    </row>
    <row r="7156" spans="1:4" x14ac:dyDescent="0.25">
      <c r="A7156" s="96" t="s">
        <v>48</v>
      </c>
      <c r="B7156" s="96" t="s">
        <v>49</v>
      </c>
      <c r="C7156" s="40">
        <v>2069.9709779999998</v>
      </c>
      <c r="D7156"/>
    </row>
    <row r="7157" spans="1:4" x14ac:dyDescent="0.25">
      <c r="A7157" s="96" t="s">
        <v>48</v>
      </c>
      <c r="B7157" s="96" t="s">
        <v>49</v>
      </c>
      <c r="C7157" s="40">
        <v>1262.867526</v>
      </c>
      <c r="D7157"/>
    </row>
    <row r="7158" spans="1:4" x14ac:dyDescent="0.25">
      <c r="A7158" s="96" t="s">
        <v>48</v>
      </c>
      <c r="B7158" s="96" t="s">
        <v>49</v>
      </c>
      <c r="C7158" s="40">
        <v>70.825320160000004</v>
      </c>
      <c r="D7158"/>
    </row>
    <row r="7159" spans="1:4" x14ac:dyDescent="0.25">
      <c r="A7159" s="96" t="s">
        <v>48</v>
      </c>
      <c r="B7159" s="96" t="s">
        <v>49</v>
      </c>
      <c r="C7159" s="40">
        <v>2097.185504</v>
      </c>
      <c r="D7159"/>
    </row>
    <row r="7160" spans="1:4" x14ac:dyDescent="0.25">
      <c r="A7160" s="96" t="s">
        <v>48</v>
      </c>
      <c r="B7160" s="96" t="s">
        <v>49</v>
      </c>
      <c r="C7160" s="40">
        <v>1998.2802690000001</v>
      </c>
      <c r="D7160"/>
    </row>
    <row r="7161" spans="1:4" x14ac:dyDescent="0.25">
      <c r="A7161" s="96" t="s">
        <v>48</v>
      </c>
      <c r="B7161" s="96" t="s">
        <v>49</v>
      </c>
      <c r="C7161" s="40">
        <v>990.78352540000003</v>
      </c>
      <c r="D7161"/>
    </row>
    <row r="7162" spans="1:4" x14ac:dyDescent="0.25">
      <c r="A7162" s="96" t="s">
        <v>48</v>
      </c>
      <c r="B7162" s="96" t="s">
        <v>49</v>
      </c>
      <c r="C7162" s="40">
        <v>1422.49387</v>
      </c>
      <c r="D7162"/>
    </row>
    <row r="7163" spans="1:4" x14ac:dyDescent="0.25">
      <c r="A7163" s="96" t="s">
        <v>48</v>
      </c>
      <c r="B7163" s="96" t="s">
        <v>49</v>
      </c>
      <c r="C7163" s="40">
        <v>1203.55114</v>
      </c>
      <c r="D7163"/>
    </row>
    <row r="7164" spans="1:4" x14ac:dyDescent="0.25">
      <c r="A7164" s="96" t="s">
        <v>48</v>
      </c>
      <c r="B7164" s="96" t="s">
        <v>49</v>
      </c>
      <c r="C7164" s="40">
        <v>1119.88546</v>
      </c>
      <c r="D7164"/>
    </row>
    <row r="7165" spans="1:4" x14ac:dyDescent="0.25">
      <c r="A7165" s="96" t="s">
        <v>48</v>
      </c>
      <c r="B7165" s="96" t="s">
        <v>49</v>
      </c>
      <c r="C7165" s="40">
        <v>1124.895902</v>
      </c>
      <c r="D7165"/>
    </row>
    <row r="7166" spans="1:4" x14ac:dyDescent="0.25">
      <c r="A7166" s="96" t="s">
        <v>48</v>
      </c>
      <c r="B7166" s="96" t="s">
        <v>49</v>
      </c>
      <c r="C7166" s="40">
        <v>1280.70243</v>
      </c>
      <c r="D7166"/>
    </row>
    <row r="7167" spans="1:4" x14ac:dyDescent="0.25">
      <c r="A7167" s="96" t="s">
        <v>48</v>
      </c>
      <c r="B7167" s="96" t="s">
        <v>49</v>
      </c>
      <c r="C7167" s="40">
        <v>1193.4786670000001</v>
      </c>
      <c r="D7167"/>
    </row>
    <row r="7168" spans="1:4" x14ac:dyDescent="0.25">
      <c r="A7168" s="96" t="s">
        <v>48</v>
      </c>
      <c r="B7168" s="96" t="s">
        <v>49</v>
      </c>
      <c r="C7168" s="40">
        <v>1419.686952</v>
      </c>
      <c r="D7168"/>
    </row>
    <row r="7169" spans="1:4" x14ac:dyDescent="0.25">
      <c r="A7169" s="96" t="s">
        <v>48</v>
      </c>
      <c r="B7169" s="96" t="s">
        <v>49</v>
      </c>
      <c r="C7169" s="40">
        <v>56.271864989999997</v>
      </c>
      <c r="D7169"/>
    </row>
    <row r="7170" spans="1:4" x14ac:dyDescent="0.25">
      <c r="A7170" s="96" t="s">
        <v>48</v>
      </c>
      <c r="B7170" s="96" t="s">
        <v>49</v>
      </c>
      <c r="C7170" s="40">
        <v>106.16067630000001</v>
      </c>
      <c r="D7170"/>
    </row>
    <row r="7171" spans="1:4" x14ac:dyDescent="0.25">
      <c r="A7171" s="96" t="s">
        <v>48</v>
      </c>
      <c r="B7171" s="96" t="s">
        <v>49</v>
      </c>
      <c r="C7171" s="40">
        <v>1697.495568</v>
      </c>
      <c r="D7171"/>
    </row>
    <row r="7172" spans="1:4" x14ac:dyDescent="0.25">
      <c r="A7172" s="96" t="s">
        <v>48</v>
      </c>
      <c r="B7172" s="96" t="s">
        <v>49</v>
      </c>
      <c r="C7172" s="40">
        <v>314.33598009999997</v>
      </c>
      <c r="D7172"/>
    </row>
    <row r="7173" spans="1:4" x14ac:dyDescent="0.25">
      <c r="A7173" s="96" t="s">
        <v>48</v>
      </c>
      <c r="B7173" s="96" t="s">
        <v>49</v>
      </c>
      <c r="C7173" s="40">
        <v>1288.3804130000001</v>
      </c>
      <c r="D7173"/>
    </row>
    <row r="7174" spans="1:4" x14ac:dyDescent="0.25">
      <c r="A7174" s="96" t="s">
        <v>48</v>
      </c>
      <c r="B7174" s="96" t="s">
        <v>49</v>
      </c>
      <c r="C7174" s="40">
        <v>1280.917547</v>
      </c>
      <c r="D7174"/>
    </row>
    <row r="7175" spans="1:4" x14ac:dyDescent="0.25">
      <c r="A7175" s="96" t="s">
        <v>48</v>
      </c>
      <c r="B7175" s="96" t="s">
        <v>49</v>
      </c>
      <c r="C7175" s="40">
        <v>2463.5407719999998</v>
      </c>
      <c r="D7175"/>
    </row>
    <row r="7176" spans="1:4" x14ac:dyDescent="0.25">
      <c r="A7176" s="96" t="s">
        <v>48</v>
      </c>
      <c r="B7176" s="96" t="s">
        <v>49</v>
      </c>
      <c r="C7176" s="40">
        <v>1381.6226859999999</v>
      </c>
      <c r="D7176"/>
    </row>
    <row r="7177" spans="1:4" x14ac:dyDescent="0.25">
      <c r="A7177" s="96" t="s">
        <v>48</v>
      </c>
      <c r="B7177" s="96" t="s">
        <v>49</v>
      </c>
      <c r="C7177" s="40">
        <v>5.7146010260000004</v>
      </c>
      <c r="D7177"/>
    </row>
    <row r="7178" spans="1:4" x14ac:dyDescent="0.25">
      <c r="A7178" s="96" t="s">
        <v>48</v>
      </c>
      <c r="B7178" s="96" t="s">
        <v>49</v>
      </c>
      <c r="C7178" s="40">
        <v>1589.0510810000001</v>
      </c>
      <c r="D7178"/>
    </row>
    <row r="7179" spans="1:4" x14ac:dyDescent="0.25">
      <c r="A7179" s="96" t="s">
        <v>48</v>
      </c>
      <c r="B7179" s="96" t="s">
        <v>49</v>
      </c>
      <c r="C7179" s="40">
        <v>1316.0075059999999</v>
      </c>
      <c r="D7179"/>
    </row>
    <row r="7180" spans="1:4" x14ac:dyDescent="0.25">
      <c r="A7180" s="96" t="s">
        <v>48</v>
      </c>
      <c r="B7180" s="96" t="s">
        <v>49</v>
      </c>
      <c r="C7180" s="40">
        <v>1900.8288869999999</v>
      </c>
      <c r="D7180"/>
    </row>
    <row r="7181" spans="1:4" x14ac:dyDescent="0.25">
      <c r="A7181" s="96" t="s">
        <v>48</v>
      </c>
      <c r="B7181" s="96" t="s">
        <v>49</v>
      </c>
      <c r="C7181" s="40">
        <v>761.82443920000003</v>
      </c>
      <c r="D7181"/>
    </row>
    <row r="7182" spans="1:4" x14ac:dyDescent="0.25">
      <c r="A7182" s="96" t="s">
        <v>48</v>
      </c>
      <c r="B7182" s="96" t="s">
        <v>49</v>
      </c>
      <c r="C7182" s="40">
        <v>2206.449466</v>
      </c>
      <c r="D7182"/>
    </row>
    <row r="7183" spans="1:4" x14ac:dyDescent="0.25">
      <c r="A7183" s="96" t="s">
        <v>48</v>
      </c>
      <c r="B7183" s="96" t="s">
        <v>49</v>
      </c>
      <c r="C7183" s="40">
        <v>58.817018650000001</v>
      </c>
      <c r="D7183"/>
    </row>
    <row r="7184" spans="1:4" x14ac:dyDescent="0.25">
      <c r="A7184" s="96" t="s">
        <v>48</v>
      </c>
      <c r="B7184" s="96" t="s">
        <v>49</v>
      </c>
      <c r="C7184" s="40">
        <v>2066.7360370000001</v>
      </c>
      <c r="D7184"/>
    </row>
    <row r="7185" spans="1:4" x14ac:dyDescent="0.25">
      <c r="A7185" s="96" t="s">
        <v>48</v>
      </c>
      <c r="B7185" s="96" t="s">
        <v>49</v>
      </c>
      <c r="C7185" s="40">
        <v>1302.1245980000001</v>
      </c>
      <c r="D7185"/>
    </row>
    <row r="7186" spans="1:4" x14ac:dyDescent="0.25">
      <c r="A7186" s="96" t="s">
        <v>48</v>
      </c>
      <c r="B7186" s="96" t="s">
        <v>49</v>
      </c>
      <c r="C7186" s="40">
        <v>586.09521099999995</v>
      </c>
      <c r="D7186"/>
    </row>
    <row r="7187" spans="1:4" x14ac:dyDescent="0.25">
      <c r="A7187" s="96" t="s">
        <v>48</v>
      </c>
      <c r="B7187" s="96" t="s">
        <v>49</v>
      </c>
      <c r="C7187" s="40">
        <v>1174.957406</v>
      </c>
      <c r="D7187"/>
    </row>
    <row r="7188" spans="1:4" x14ac:dyDescent="0.25">
      <c r="A7188" s="96" t="s">
        <v>48</v>
      </c>
      <c r="B7188" s="96" t="s">
        <v>49</v>
      </c>
      <c r="C7188" s="40">
        <v>1573.5395269999999</v>
      </c>
      <c r="D7188"/>
    </row>
    <row r="7189" spans="1:4" x14ac:dyDescent="0.25">
      <c r="A7189" s="96" t="s">
        <v>48</v>
      </c>
      <c r="B7189" s="96" t="s">
        <v>49</v>
      </c>
      <c r="C7189" s="40">
        <v>1408.8521450000001</v>
      </c>
      <c r="D7189"/>
    </row>
    <row r="7190" spans="1:4" x14ac:dyDescent="0.25">
      <c r="A7190" s="96" t="s">
        <v>48</v>
      </c>
      <c r="B7190" s="96" t="s">
        <v>49</v>
      </c>
      <c r="C7190" s="40">
        <v>1635.2853279999999</v>
      </c>
      <c r="D7190"/>
    </row>
    <row r="7191" spans="1:4" x14ac:dyDescent="0.25">
      <c r="A7191" s="96" t="s">
        <v>48</v>
      </c>
      <c r="B7191" s="96" t="s">
        <v>49</v>
      </c>
      <c r="C7191" s="40">
        <v>1193.0846429999999</v>
      </c>
      <c r="D7191"/>
    </row>
    <row r="7192" spans="1:4" x14ac:dyDescent="0.25">
      <c r="A7192" s="96" t="s">
        <v>48</v>
      </c>
      <c r="B7192" s="96" t="s">
        <v>49</v>
      </c>
      <c r="C7192" s="40">
        <v>1194.061432</v>
      </c>
      <c r="D7192"/>
    </row>
    <row r="7193" spans="1:4" x14ac:dyDescent="0.25">
      <c r="A7193" s="96" t="s">
        <v>48</v>
      </c>
      <c r="B7193" s="96" t="s">
        <v>49</v>
      </c>
      <c r="C7193" s="40">
        <v>1410.9732260000001</v>
      </c>
      <c r="D7193"/>
    </row>
    <row r="7194" spans="1:4" x14ac:dyDescent="0.25">
      <c r="A7194" s="96" t="s">
        <v>48</v>
      </c>
      <c r="B7194" s="96" t="s">
        <v>49</v>
      </c>
      <c r="C7194" s="40">
        <v>687.928944</v>
      </c>
      <c r="D7194"/>
    </row>
    <row r="7195" spans="1:4" x14ac:dyDescent="0.25">
      <c r="A7195" s="96" t="s">
        <v>48</v>
      </c>
      <c r="B7195" s="96" t="s">
        <v>49</v>
      </c>
      <c r="C7195" s="40">
        <v>1546.3118710000001</v>
      </c>
      <c r="D7195"/>
    </row>
    <row r="7196" spans="1:4" x14ac:dyDescent="0.25">
      <c r="A7196" s="96" t="s">
        <v>48</v>
      </c>
      <c r="B7196" s="96" t="s">
        <v>49</v>
      </c>
      <c r="C7196" s="40">
        <v>1860.4267159999999</v>
      </c>
      <c r="D7196"/>
    </row>
    <row r="7197" spans="1:4" x14ac:dyDescent="0.25">
      <c r="A7197" s="96" t="s">
        <v>48</v>
      </c>
      <c r="B7197" s="96" t="s">
        <v>49</v>
      </c>
      <c r="C7197" s="40">
        <v>46.536286199999999</v>
      </c>
      <c r="D7197"/>
    </row>
    <row r="7198" spans="1:4" x14ac:dyDescent="0.25">
      <c r="A7198" s="96" t="s">
        <v>48</v>
      </c>
      <c r="B7198" s="96" t="s">
        <v>49</v>
      </c>
      <c r="C7198" s="40">
        <v>1317.2870330000001</v>
      </c>
      <c r="D7198"/>
    </row>
    <row r="7199" spans="1:4" x14ac:dyDescent="0.25">
      <c r="A7199" s="96" t="s">
        <v>48</v>
      </c>
      <c r="B7199" s="96" t="s">
        <v>49</v>
      </c>
      <c r="C7199" s="40">
        <v>1305.0664529999999</v>
      </c>
      <c r="D7199"/>
    </row>
    <row r="7200" spans="1:4" x14ac:dyDescent="0.25">
      <c r="A7200" s="96" t="s">
        <v>48</v>
      </c>
      <c r="B7200" s="96" t="s">
        <v>49</v>
      </c>
      <c r="C7200" s="40">
        <v>685.72732780000001</v>
      </c>
      <c r="D7200"/>
    </row>
    <row r="7201" spans="1:4" x14ac:dyDescent="0.25">
      <c r="A7201" s="96" t="s">
        <v>48</v>
      </c>
      <c r="B7201" s="96" t="s">
        <v>49</v>
      </c>
      <c r="C7201" s="40">
        <v>1850.3997260000001</v>
      </c>
      <c r="D7201"/>
    </row>
    <row r="7202" spans="1:4" x14ac:dyDescent="0.25">
      <c r="A7202" s="96" t="s">
        <v>48</v>
      </c>
      <c r="B7202" s="96" t="s">
        <v>49</v>
      </c>
      <c r="C7202" s="40">
        <v>2070.131684</v>
      </c>
      <c r="D7202"/>
    </row>
    <row r="7203" spans="1:4" x14ac:dyDescent="0.25">
      <c r="A7203" s="96" t="s">
        <v>48</v>
      </c>
      <c r="B7203" s="96" t="s">
        <v>49</v>
      </c>
      <c r="C7203" s="40">
        <v>875.45906930000001</v>
      </c>
      <c r="D7203"/>
    </row>
    <row r="7204" spans="1:4" x14ac:dyDescent="0.25">
      <c r="A7204" s="96" t="s">
        <v>48</v>
      </c>
      <c r="B7204" s="96" t="s">
        <v>49</v>
      </c>
      <c r="C7204" s="40">
        <v>1265.59311</v>
      </c>
      <c r="D7204"/>
    </row>
    <row r="7205" spans="1:4" x14ac:dyDescent="0.25">
      <c r="A7205" s="96" t="s">
        <v>48</v>
      </c>
      <c r="B7205" s="96" t="s">
        <v>49</v>
      </c>
      <c r="C7205" s="40">
        <v>1554.305979</v>
      </c>
      <c r="D7205"/>
    </row>
    <row r="7206" spans="1:4" x14ac:dyDescent="0.25">
      <c r="A7206" s="96" t="s">
        <v>48</v>
      </c>
      <c r="B7206" s="96" t="s">
        <v>49</v>
      </c>
      <c r="C7206" s="40">
        <v>1380.025942</v>
      </c>
      <c r="D7206"/>
    </row>
    <row r="7207" spans="1:4" x14ac:dyDescent="0.25">
      <c r="A7207" s="96" t="s">
        <v>48</v>
      </c>
      <c r="B7207" s="96" t="s">
        <v>49</v>
      </c>
      <c r="C7207" s="40">
        <v>808.13922820000005</v>
      </c>
      <c r="D7207"/>
    </row>
    <row r="7208" spans="1:4" x14ac:dyDescent="0.25">
      <c r="A7208" s="96" t="s">
        <v>48</v>
      </c>
      <c r="B7208" s="96" t="s">
        <v>49</v>
      </c>
      <c r="C7208" s="40">
        <v>2209.3490029999998</v>
      </c>
      <c r="D7208"/>
    </row>
    <row r="7209" spans="1:4" x14ac:dyDescent="0.25">
      <c r="A7209" s="96" t="s">
        <v>48</v>
      </c>
      <c r="B7209" s="96" t="s">
        <v>49</v>
      </c>
      <c r="C7209" s="40">
        <v>1357.382439</v>
      </c>
      <c r="D7209"/>
    </row>
    <row r="7210" spans="1:4" x14ac:dyDescent="0.25">
      <c r="A7210" s="96" t="s">
        <v>48</v>
      </c>
      <c r="B7210" s="96" t="s">
        <v>49</v>
      </c>
      <c r="C7210" s="40">
        <v>1455.5837819999999</v>
      </c>
      <c r="D7210"/>
    </row>
    <row r="7211" spans="1:4" x14ac:dyDescent="0.25">
      <c r="A7211" s="96" t="s">
        <v>48</v>
      </c>
      <c r="B7211" s="96" t="s">
        <v>49</v>
      </c>
      <c r="C7211" s="40">
        <v>395.3328224</v>
      </c>
      <c r="D7211"/>
    </row>
    <row r="7212" spans="1:4" x14ac:dyDescent="0.25">
      <c r="A7212" s="96" t="s">
        <v>48</v>
      </c>
      <c r="B7212" s="96" t="s">
        <v>49</v>
      </c>
      <c r="C7212" s="40">
        <v>1852.5343620000001</v>
      </c>
      <c r="D7212"/>
    </row>
    <row r="7213" spans="1:4" x14ac:dyDescent="0.25">
      <c r="A7213" s="96" t="s">
        <v>48</v>
      </c>
      <c r="B7213" s="96" t="s">
        <v>49</v>
      </c>
      <c r="C7213" s="40">
        <v>92.872774890000002</v>
      </c>
      <c r="D7213"/>
    </row>
    <row r="7214" spans="1:4" x14ac:dyDescent="0.25">
      <c r="A7214" s="96" t="s">
        <v>48</v>
      </c>
      <c r="B7214" s="96" t="s">
        <v>49</v>
      </c>
      <c r="C7214" s="40">
        <v>1323.7144109999999</v>
      </c>
      <c r="D7214"/>
    </row>
    <row r="7215" spans="1:4" x14ac:dyDescent="0.25">
      <c r="A7215" s="96" t="s">
        <v>48</v>
      </c>
      <c r="B7215" s="96" t="s">
        <v>49</v>
      </c>
      <c r="C7215" s="40">
        <v>901.68349169999999</v>
      </c>
      <c r="D7215"/>
    </row>
    <row r="7216" spans="1:4" x14ac:dyDescent="0.25">
      <c r="A7216" s="96" t="s">
        <v>48</v>
      </c>
      <c r="B7216" s="96" t="s">
        <v>49</v>
      </c>
      <c r="C7216" s="40">
        <v>1345.4860639999999</v>
      </c>
      <c r="D7216"/>
    </row>
    <row r="7217" spans="1:4" x14ac:dyDescent="0.25">
      <c r="A7217" s="96" t="s">
        <v>48</v>
      </c>
      <c r="B7217" s="96" t="s">
        <v>49</v>
      </c>
      <c r="C7217" s="40">
        <v>61.371851650000004</v>
      </c>
      <c r="D7217"/>
    </row>
    <row r="7218" spans="1:4" x14ac:dyDescent="0.25">
      <c r="A7218" s="96" t="s">
        <v>48</v>
      </c>
      <c r="B7218" s="96" t="s">
        <v>49</v>
      </c>
      <c r="C7218" s="40">
        <v>2155.9636650000002</v>
      </c>
      <c r="D7218"/>
    </row>
    <row r="7219" spans="1:4" x14ac:dyDescent="0.25">
      <c r="A7219" s="96" t="s">
        <v>48</v>
      </c>
      <c r="B7219" s="96" t="s">
        <v>49</v>
      </c>
      <c r="C7219" s="40">
        <v>1847.256864</v>
      </c>
      <c r="D7219"/>
    </row>
    <row r="7220" spans="1:4" x14ac:dyDescent="0.25">
      <c r="A7220" s="96" t="s">
        <v>48</v>
      </c>
      <c r="B7220" s="96" t="s">
        <v>49</v>
      </c>
      <c r="C7220" s="40">
        <v>1502.206402</v>
      </c>
      <c r="D7220"/>
    </row>
    <row r="7221" spans="1:4" x14ac:dyDescent="0.25">
      <c r="A7221" s="96" t="s">
        <v>48</v>
      </c>
      <c r="B7221" s="96" t="s">
        <v>49</v>
      </c>
      <c r="C7221" s="40">
        <v>1657.353746</v>
      </c>
      <c r="D7221"/>
    </row>
    <row r="7222" spans="1:4" x14ac:dyDescent="0.25">
      <c r="A7222" s="96" t="s">
        <v>48</v>
      </c>
      <c r="B7222" s="96" t="s">
        <v>49</v>
      </c>
      <c r="C7222" s="40">
        <v>1309.3366329999999</v>
      </c>
      <c r="D7222"/>
    </row>
    <row r="7223" spans="1:4" x14ac:dyDescent="0.25">
      <c r="A7223" s="96" t="s">
        <v>48</v>
      </c>
      <c r="B7223" s="96" t="s">
        <v>49</v>
      </c>
      <c r="C7223" s="40">
        <v>1685.864153</v>
      </c>
      <c r="D7223"/>
    </row>
    <row r="7224" spans="1:4" x14ac:dyDescent="0.25">
      <c r="A7224" s="96" t="s">
        <v>48</v>
      </c>
      <c r="B7224" s="96" t="s">
        <v>49</v>
      </c>
      <c r="C7224" s="40">
        <v>1298.3758089999999</v>
      </c>
      <c r="D7224"/>
    </row>
    <row r="7225" spans="1:4" x14ac:dyDescent="0.25">
      <c r="A7225" s="96" t="s">
        <v>48</v>
      </c>
      <c r="B7225" s="96" t="s">
        <v>49</v>
      </c>
      <c r="C7225" s="40">
        <v>2173.4315059999999</v>
      </c>
      <c r="D7225"/>
    </row>
    <row r="7226" spans="1:4" x14ac:dyDescent="0.25">
      <c r="A7226" s="96" t="s">
        <v>48</v>
      </c>
      <c r="B7226" s="96" t="s">
        <v>49</v>
      </c>
      <c r="C7226" s="40">
        <v>243.02421770000001</v>
      </c>
      <c r="D7226"/>
    </row>
    <row r="7227" spans="1:4" x14ac:dyDescent="0.25">
      <c r="A7227" s="96" t="s">
        <v>48</v>
      </c>
      <c r="B7227" s="96" t="s">
        <v>49</v>
      </c>
      <c r="C7227" s="40">
        <v>2150.0517009999999</v>
      </c>
      <c r="D7227"/>
    </row>
    <row r="7228" spans="1:4" x14ac:dyDescent="0.25">
      <c r="A7228" s="96" t="s">
        <v>48</v>
      </c>
      <c r="B7228" s="96" t="s">
        <v>49</v>
      </c>
      <c r="C7228" s="40">
        <v>1936.941339</v>
      </c>
      <c r="D7228"/>
    </row>
    <row r="7229" spans="1:4" x14ac:dyDescent="0.25">
      <c r="A7229" s="96" t="s">
        <v>48</v>
      </c>
      <c r="B7229" s="96" t="s">
        <v>49</v>
      </c>
      <c r="C7229" s="40">
        <v>1252.907447</v>
      </c>
      <c r="D7229"/>
    </row>
    <row r="7230" spans="1:4" x14ac:dyDescent="0.25">
      <c r="A7230" s="96" t="s">
        <v>48</v>
      </c>
      <c r="B7230" s="96" t="s">
        <v>49</v>
      </c>
      <c r="C7230" s="40">
        <v>1871.2838790000001</v>
      </c>
      <c r="D7230"/>
    </row>
    <row r="7231" spans="1:4" x14ac:dyDescent="0.25">
      <c r="A7231" s="96" t="s">
        <v>48</v>
      </c>
      <c r="B7231" s="96" t="s">
        <v>49</v>
      </c>
      <c r="C7231" s="40">
        <v>1894.6853470000001</v>
      </c>
      <c r="D7231"/>
    </row>
    <row r="7232" spans="1:4" x14ac:dyDescent="0.25">
      <c r="A7232" s="96" t="s">
        <v>48</v>
      </c>
      <c r="B7232" s="96" t="s">
        <v>49</v>
      </c>
      <c r="C7232" s="40">
        <v>319.303696</v>
      </c>
      <c r="D7232"/>
    </row>
    <row r="7233" spans="1:4" x14ac:dyDescent="0.25">
      <c r="A7233" s="96" t="s">
        <v>48</v>
      </c>
      <c r="B7233" s="96" t="s">
        <v>49</v>
      </c>
      <c r="C7233" s="40">
        <v>484.70642709999998</v>
      </c>
      <c r="D7233"/>
    </row>
    <row r="7234" spans="1:4" x14ac:dyDescent="0.25">
      <c r="A7234" s="96" t="s">
        <v>48</v>
      </c>
      <c r="B7234" s="96" t="s">
        <v>49</v>
      </c>
      <c r="C7234" s="40">
        <v>1616.9182249999999</v>
      </c>
      <c r="D7234"/>
    </row>
    <row r="7235" spans="1:4" x14ac:dyDescent="0.25">
      <c r="A7235" s="96" t="s">
        <v>48</v>
      </c>
      <c r="B7235" s="96" t="s">
        <v>49</v>
      </c>
      <c r="C7235" s="40">
        <v>1120.95435</v>
      </c>
      <c r="D7235"/>
    </row>
    <row r="7236" spans="1:4" x14ac:dyDescent="0.25">
      <c r="A7236" s="96" t="s">
        <v>48</v>
      </c>
      <c r="B7236" s="96" t="s">
        <v>49</v>
      </c>
      <c r="C7236" s="40">
        <v>1936.7452390000001</v>
      </c>
      <c r="D7236"/>
    </row>
    <row r="7237" spans="1:4" x14ac:dyDescent="0.25">
      <c r="A7237" s="96" t="s">
        <v>48</v>
      </c>
      <c r="B7237" s="96" t="s">
        <v>49</v>
      </c>
      <c r="C7237" s="40">
        <v>1511.4213380000001</v>
      </c>
      <c r="D7237"/>
    </row>
    <row r="7238" spans="1:4" x14ac:dyDescent="0.25">
      <c r="A7238" s="96" t="s">
        <v>48</v>
      </c>
      <c r="B7238" s="96" t="s">
        <v>49</v>
      </c>
      <c r="C7238" s="40">
        <v>890.95987490000005</v>
      </c>
      <c r="D7238"/>
    </row>
    <row r="7239" spans="1:4" x14ac:dyDescent="0.25">
      <c r="A7239" s="96" t="s">
        <v>48</v>
      </c>
      <c r="B7239" s="96" t="s">
        <v>49</v>
      </c>
      <c r="C7239" s="40">
        <v>1208.3406640000001</v>
      </c>
      <c r="D7239"/>
    </row>
    <row r="7240" spans="1:4" x14ac:dyDescent="0.25">
      <c r="A7240" s="96" t="s">
        <v>48</v>
      </c>
      <c r="B7240" s="96" t="s">
        <v>49</v>
      </c>
      <c r="C7240" s="40">
        <v>887.01314490000004</v>
      </c>
      <c r="D7240"/>
    </row>
    <row r="7241" spans="1:4" x14ac:dyDescent="0.25">
      <c r="A7241" s="96" t="s">
        <v>48</v>
      </c>
      <c r="B7241" s="96" t="s">
        <v>49</v>
      </c>
      <c r="C7241" s="40">
        <v>1422.381175</v>
      </c>
      <c r="D7241"/>
    </row>
    <row r="7242" spans="1:4" x14ac:dyDescent="0.25">
      <c r="A7242" s="96" t="s">
        <v>48</v>
      </c>
      <c r="B7242" s="96" t="s">
        <v>49</v>
      </c>
      <c r="C7242" s="40">
        <v>1590.9997189999999</v>
      </c>
      <c r="D7242"/>
    </row>
    <row r="7243" spans="1:4" x14ac:dyDescent="0.25">
      <c r="A7243" s="96" t="s">
        <v>48</v>
      </c>
      <c r="B7243" s="96" t="s">
        <v>49</v>
      </c>
      <c r="C7243" s="40">
        <v>2974.3205849999999</v>
      </c>
      <c r="D7243"/>
    </row>
    <row r="7244" spans="1:4" x14ac:dyDescent="0.25">
      <c r="A7244" s="96" t="s">
        <v>48</v>
      </c>
      <c r="B7244" s="96" t="s">
        <v>49</v>
      </c>
      <c r="C7244" s="40">
        <v>1328.7962480000001</v>
      </c>
      <c r="D7244"/>
    </row>
    <row r="7245" spans="1:4" x14ac:dyDescent="0.25">
      <c r="A7245" s="96" t="s">
        <v>48</v>
      </c>
      <c r="B7245" s="96" t="s">
        <v>49</v>
      </c>
      <c r="C7245" s="40">
        <v>1449.7307659999999</v>
      </c>
      <c r="D7245"/>
    </row>
    <row r="7246" spans="1:4" x14ac:dyDescent="0.25">
      <c r="A7246" s="96" t="s">
        <v>48</v>
      </c>
      <c r="B7246" s="96" t="s">
        <v>49</v>
      </c>
      <c r="C7246" s="40">
        <v>1423.273222</v>
      </c>
      <c r="D7246"/>
    </row>
    <row r="7247" spans="1:4" x14ac:dyDescent="0.25">
      <c r="A7247" s="96" t="s">
        <v>48</v>
      </c>
      <c r="B7247" s="96" t="s">
        <v>49</v>
      </c>
      <c r="C7247" s="40">
        <v>2859.195792</v>
      </c>
      <c r="D7247"/>
    </row>
    <row r="7248" spans="1:4" x14ac:dyDescent="0.25">
      <c r="A7248" s="96" t="s">
        <v>48</v>
      </c>
      <c r="B7248" s="96" t="s">
        <v>49</v>
      </c>
      <c r="C7248" s="40">
        <v>2314.3017920000002</v>
      </c>
      <c r="D7248"/>
    </row>
    <row r="7249" spans="1:4" x14ac:dyDescent="0.25">
      <c r="A7249" s="96" t="s">
        <v>48</v>
      </c>
      <c r="B7249" s="96" t="s">
        <v>49</v>
      </c>
      <c r="C7249" s="40">
        <v>2424.3078559999999</v>
      </c>
      <c r="D7249"/>
    </row>
    <row r="7250" spans="1:4" x14ac:dyDescent="0.25">
      <c r="A7250" s="96" t="s">
        <v>48</v>
      </c>
      <c r="B7250" s="96" t="s">
        <v>49</v>
      </c>
      <c r="C7250" s="40">
        <v>3474.1302260000002</v>
      </c>
      <c r="D7250"/>
    </row>
    <row r="7251" spans="1:4" x14ac:dyDescent="0.25">
      <c r="A7251" s="96" t="s">
        <v>48</v>
      </c>
      <c r="B7251" s="96" t="s">
        <v>49</v>
      </c>
      <c r="C7251" s="40">
        <v>1687.7358839999999</v>
      </c>
      <c r="D7251"/>
    </row>
    <row r="7252" spans="1:4" x14ac:dyDescent="0.25">
      <c r="A7252" s="96" t="s">
        <v>48</v>
      </c>
      <c r="B7252" s="96" t="s">
        <v>49</v>
      </c>
      <c r="C7252" s="40">
        <v>2662.8807780000002</v>
      </c>
      <c r="D7252"/>
    </row>
    <row r="7253" spans="1:4" x14ac:dyDescent="0.25">
      <c r="A7253" s="96" t="s">
        <v>48</v>
      </c>
      <c r="B7253" s="96" t="s">
        <v>49</v>
      </c>
      <c r="C7253" s="40">
        <v>1476.0207129999999</v>
      </c>
      <c r="D7253"/>
    </row>
    <row r="7254" spans="1:4" x14ac:dyDescent="0.25">
      <c r="A7254" s="96" t="s">
        <v>48</v>
      </c>
      <c r="B7254" s="96" t="s">
        <v>49</v>
      </c>
      <c r="C7254" s="40">
        <v>3069.9601819999998</v>
      </c>
      <c r="D7254"/>
    </row>
    <row r="7255" spans="1:4" x14ac:dyDescent="0.25">
      <c r="A7255" s="96" t="s">
        <v>48</v>
      </c>
      <c r="B7255" s="96" t="s">
        <v>49</v>
      </c>
      <c r="C7255" s="40">
        <v>1540.18102</v>
      </c>
      <c r="D7255"/>
    </row>
    <row r="7256" spans="1:4" x14ac:dyDescent="0.25">
      <c r="A7256" s="96" t="s">
        <v>48</v>
      </c>
      <c r="B7256" s="96" t="s">
        <v>49</v>
      </c>
      <c r="C7256" s="40">
        <v>1831.709738</v>
      </c>
      <c r="D7256"/>
    </row>
    <row r="7257" spans="1:4" x14ac:dyDescent="0.25">
      <c r="A7257" s="96" t="s">
        <v>48</v>
      </c>
      <c r="B7257" s="96" t="s">
        <v>49</v>
      </c>
      <c r="C7257" s="40">
        <v>1907.0584940000001</v>
      </c>
      <c r="D7257"/>
    </row>
    <row r="7258" spans="1:4" x14ac:dyDescent="0.25">
      <c r="A7258" s="96" t="s">
        <v>48</v>
      </c>
      <c r="B7258" s="96" t="s">
        <v>49</v>
      </c>
      <c r="C7258" s="40">
        <v>2590.2537520000001</v>
      </c>
      <c r="D7258"/>
    </row>
    <row r="7259" spans="1:4" x14ac:dyDescent="0.25">
      <c r="A7259" s="96" t="s">
        <v>48</v>
      </c>
      <c r="B7259" s="96" t="s">
        <v>49</v>
      </c>
      <c r="C7259" s="40">
        <v>2313.4061409999999</v>
      </c>
      <c r="D7259"/>
    </row>
    <row r="7260" spans="1:4" x14ac:dyDescent="0.25">
      <c r="A7260" s="96" t="s">
        <v>48</v>
      </c>
      <c r="B7260" s="96" t="s">
        <v>49</v>
      </c>
      <c r="C7260" s="40">
        <v>2246.7970030000001</v>
      </c>
      <c r="D7260"/>
    </row>
    <row r="7261" spans="1:4" x14ac:dyDescent="0.25">
      <c r="A7261" s="96" t="s">
        <v>48</v>
      </c>
      <c r="B7261" s="96" t="s">
        <v>49</v>
      </c>
      <c r="C7261" s="40">
        <v>1670.5216720000001</v>
      </c>
      <c r="D7261"/>
    </row>
    <row r="7262" spans="1:4" x14ac:dyDescent="0.25">
      <c r="A7262" s="96" t="s">
        <v>48</v>
      </c>
      <c r="B7262" s="96" t="s">
        <v>49</v>
      </c>
      <c r="C7262" s="40">
        <v>3097.884798</v>
      </c>
      <c r="D7262"/>
    </row>
    <row r="7263" spans="1:4" x14ac:dyDescent="0.25">
      <c r="A7263" s="96" t="s">
        <v>48</v>
      </c>
      <c r="B7263" s="96" t="s">
        <v>49</v>
      </c>
      <c r="C7263" s="40">
        <v>1345.247717</v>
      </c>
      <c r="D7263"/>
    </row>
    <row r="7264" spans="1:4" x14ac:dyDescent="0.25">
      <c r="A7264" s="96" t="s">
        <v>48</v>
      </c>
      <c r="B7264" s="96" t="s">
        <v>49</v>
      </c>
      <c r="C7264" s="40">
        <v>19.585299370000001</v>
      </c>
      <c r="D7264"/>
    </row>
    <row r="7265" spans="1:4" x14ac:dyDescent="0.25">
      <c r="A7265" s="96" t="s">
        <v>48</v>
      </c>
      <c r="B7265" s="96" t="s">
        <v>49</v>
      </c>
      <c r="C7265" s="40">
        <v>2459.9970480000002</v>
      </c>
      <c r="D7265"/>
    </row>
    <row r="7266" spans="1:4" x14ac:dyDescent="0.25">
      <c r="A7266" s="96" t="s">
        <v>48</v>
      </c>
      <c r="B7266" s="96" t="s">
        <v>49</v>
      </c>
      <c r="C7266" s="40">
        <v>1810.1384559999999</v>
      </c>
      <c r="D7266"/>
    </row>
    <row r="7267" spans="1:4" x14ac:dyDescent="0.25">
      <c r="A7267" s="96" t="s">
        <v>48</v>
      </c>
      <c r="B7267" s="96" t="s">
        <v>49</v>
      </c>
      <c r="C7267" s="40">
        <v>2968.8554180000001</v>
      </c>
      <c r="D7267"/>
    </row>
    <row r="7268" spans="1:4" x14ac:dyDescent="0.25">
      <c r="A7268" s="96" t="s">
        <v>48</v>
      </c>
      <c r="B7268" s="96" t="s">
        <v>49</v>
      </c>
      <c r="C7268" s="40">
        <v>3499.1277530000002</v>
      </c>
      <c r="D7268"/>
    </row>
    <row r="7269" spans="1:4" x14ac:dyDescent="0.25">
      <c r="A7269" s="96" t="s">
        <v>48</v>
      </c>
      <c r="B7269" s="96" t="s">
        <v>49</v>
      </c>
      <c r="C7269" s="40">
        <v>3340.4209569999998</v>
      </c>
      <c r="D7269"/>
    </row>
    <row r="7270" spans="1:4" x14ac:dyDescent="0.25">
      <c r="A7270" s="96" t="s">
        <v>48</v>
      </c>
      <c r="B7270" s="96" t="s">
        <v>49</v>
      </c>
      <c r="C7270" s="40">
        <v>1646.351404</v>
      </c>
      <c r="D7270"/>
    </row>
    <row r="7271" spans="1:4" x14ac:dyDescent="0.25">
      <c r="A7271" s="96" t="s">
        <v>48</v>
      </c>
      <c r="B7271" s="96" t="s">
        <v>49</v>
      </c>
      <c r="C7271" s="40">
        <v>2134.0457489999999</v>
      </c>
      <c r="D7271"/>
    </row>
    <row r="7272" spans="1:4" x14ac:dyDescent="0.25">
      <c r="A7272" s="96" t="s">
        <v>48</v>
      </c>
      <c r="B7272" s="96" t="s">
        <v>49</v>
      </c>
      <c r="C7272" s="40">
        <v>2335.734954</v>
      </c>
      <c r="D7272"/>
    </row>
    <row r="7273" spans="1:4" x14ac:dyDescent="0.25">
      <c r="A7273" s="96" t="s">
        <v>48</v>
      </c>
      <c r="B7273" s="96" t="s">
        <v>49</v>
      </c>
      <c r="C7273" s="40">
        <v>2289.9453330000001</v>
      </c>
      <c r="D7273"/>
    </row>
    <row r="7274" spans="1:4" x14ac:dyDescent="0.25">
      <c r="A7274" s="96" t="s">
        <v>48</v>
      </c>
      <c r="B7274" s="96" t="s">
        <v>49</v>
      </c>
      <c r="C7274" s="40">
        <v>1300.4158359999999</v>
      </c>
      <c r="D7274"/>
    </row>
    <row r="7275" spans="1:4" x14ac:dyDescent="0.25">
      <c r="A7275" s="96" t="s">
        <v>48</v>
      </c>
      <c r="B7275" s="96" t="s">
        <v>49</v>
      </c>
      <c r="C7275" s="40">
        <v>2703.9033810000001</v>
      </c>
      <c r="D7275"/>
    </row>
    <row r="7276" spans="1:4" x14ac:dyDescent="0.25">
      <c r="A7276" s="96" t="s">
        <v>48</v>
      </c>
      <c r="B7276" s="96" t="s">
        <v>49</v>
      </c>
      <c r="C7276" s="40">
        <v>2281.0427110000001</v>
      </c>
      <c r="D7276"/>
    </row>
    <row r="7277" spans="1:4" x14ac:dyDescent="0.25">
      <c r="A7277" s="96" t="s">
        <v>48</v>
      </c>
      <c r="B7277" s="96" t="s">
        <v>49</v>
      </c>
      <c r="C7277" s="40">
        <v>1769.5498620000001</v>
      </c>
      <c r="D7277"/>
    </row>
    <row r="7278" spans="1:4" x14ac:dyDescent="0.25">
      <c r="A7278" s="96" t="s">
        <v>48</v>
      </c>
      <c r="B7278" s="96" t="s">
        <v>49</v>
      </c>
      <c r="C7278" s="40">
        <v>2100.0237499999998</v>
      </c>
      <c r="D7278"/>
    </row>
    <row r="7279" spans="1:4" x14ac:dyDescent="0.25">
      <c r="A7279" s="96" t="s">
        <v>48</v>
      </c>
      <c r="B7279" s="96" t="s">
        <v>49</v>
      </c>
      <c r="C7279" s="40">
        <v>1139.7041750000001</v>
      </c>
      <c r="D7279"/>
    </row>
    <row r="7280" spans="1:4" x14ac:dyDescent="0.25">
      <c r="A7280" s="96" t="s">
        <v>48</v>
      </c>
      <c r="B7280" s="96" t="s">
        <v>49</v>
      </c>
      <c r="C7280" s="40">
        <v>1685.2097510000001</v>
      </c>
      <c r="D7280"/>
    </row>
    <row r="7281" spans="1:4" x14ac:dyDescent="0.25">
      <c r="A7281" s="96" t="s">
        <v>48</v>
      </c>
      <c r="B7281" s="96" t="s">
        <v>49</v>
      </c>
      <c r="C7281" s="40">
        <v>2428.475183</v>
      </c>
      <c r="D7281"/>
    </row>
    <row r="7282" spans="1:4" x14ac:dyDescent="0.25">
      <c r="A7282" s="96" t="s">
        <v>48</v>
      </c>
      <c r="B7282" s="96" t="s">
        <v>49</v>
      </c>
      <c r="C7282" s="40">
        <v>1268.5226170000001</v>
      </c>
      <c r="D7282"/>
    </row>
    <row r="7283" spans="1:4" x14ac:dyDescent="0.25">
      <c r="A7283" s="96" t="s">
        <v>48</v>
      </c>
      <c r="B7283" s="96" t="s">
        <v>49</v>
      </c>
      <c r="C7283" s="40">
        <v>2264.9249279999999</v>
      </c>
      <c r="D7283"/>
    </row>
    <row r="7284" spans="1:4" x14ac:dyDescent="0.25">
      <c r="A7284" s="96" t="s">
        <v>48</v>
      </c>
      <c r="B7284" s="96" t="s">
        <v>49</v>
      </c>
      <c r="C7284" s="40">
        <v>1510.5280110000001</v>
      </c>
      <c r="D7284"/>
    </row>
    <row r="7285" spans="1:4" x14ac:dyDescent="0.25">
      <c r="A7285" s="96" t="s">
        <v>48</v>
      </c>
      <c r="B7285" s="96" t="s">
        <v>49</v>
      </c>
      <c r="C7285" s="40">
        <v>2308.8465729999998</v>
      </c>
      <c r="D7285"/>
    </row>
    <row r="7286" spans="1:4" x14ac:dyDescent="0.25">
      <c r="A7286" s="96" t="s">
        <v>48</v>
      </c>
      <c r="B7286" s="96" t="s">
        <v>49</v>
      </c>
      <c r="C7286" s="40">
        <v>2316.741129</v>
      </c>
      <c r="D7286"/>
    </row>
    <row r="7287" spans="1:4" x14ac:dyDescent="0.25">
      <c r="A7287" s="96" t="s">
        <v>48</v>
      </c>
      <c r="B7287" s="96" t="s">
        <v>49</v>
      </c>
      <c r="C7287" s="40">
        <v>3033.7058820000002</v>
      </c>
      <c r="D7287"/>
    </row>
    <row r="7288" spans="1:4" x14ac:dyDescent="0.25">
      <c r="A7288" s="96" t="s">
        <v>48</v>
      </c>
      <c r="B7288" s="96" t="s">
        <v>49</v>
      </c>
      <c r="C7288" s="40">
        <v>2544.27711</v>
      </c>
      <c r="D7288"/>
    </row>
    <row r="7289" spans="1:4" x14ac:dyDescent="0.25">
      <c r="A7289" s="96" t="s">
        <v>48</v>
      </c>
      <c r="B7289" s="96" t="s">
        <v>49</v>
      </c>
      <c r="C7289" s="40">
        <v>2446.1940169999998</v>
      </c>
      <c r="D7289"/>
    </row>
    <row r="7290" spans="1:4" x14ac:dyDescent="0.25">
      <c r="A7290" s="96" t="s">
        <v>48</v>
      </c>
      <c r="B7290" s="96" t="s">
        <v>49</v>
      </c>
      <c r="C7290" s="40">
        <v>1955.250487</v>
      </c>
      <c r="D7290"/>
    </row>
    <row r="7291" spans="1:4" x14ac:dyDescent="0.25">
      <c r="A7291" s="96" t="s">
        <v>48</v>
      </c>
      <c r="B7291" s="96" t="s">
        <v>49</v>
      </c>
      <c r="C7291" s="40">
        <v>2402.4835929999999</v>
      </c>
      <c r="D7291"/>
    </row>
    <row r="7292" spans="1:4" x14ac:dyDescent="0.25">
      <c r="A7292" s="96" t="s">
        <v>48</v>
      </c>
      <c r="B7292" s="96" t="s">
        <v>49</v>
      </c>
      <c r="C7292" s="40">
        <v>2790.780577</v>
      </c>
      <c r="D7292"/>
    </row>
    <row r="7293" spans="1:4" x14ac:dyDescent="0.25">
      <c r="A7293" s="96" t="s">
        <v>48</v>
      </c>
      <c r="B7293" s="96" t="s">
        <v>49</v>
      </c>
      <c r="C7293" s="40">
        <v>1693.883975</v>
      </c>
      <c r="D7293"/>
    </row>
    <row r="7294" spans="1:4" x14ac:dyDescent="0.25">
      <c r="A7294" s="96" t="s">
        <v>48</v>
      </c>
      <c r="B7294" s="96" t="s">
        <v>49</v>
      </c>
      <c r="C7294" s="40">
        <v>1677.3680380000001</v>
      </c>
      <c r="D7294"/>
    </row>
    <row r="7295" spans="1:4" x14ac:dyDescent="0.25">
      <c r="A7295" s="96" t="s">
        <v>48</v>
      </c>
      <c r="B7295" s="96" t="s">
        <v>49</v>
      </c>
      <c r="C7295" s="40">
        <v>3049.7575419999998</v>
      </c>
      <c r="D7295"/>
    </row>
    <row r="7296" spans="1:4" x14ac:dyDescent="0.25">
      <c r="A7296" s="96" t="s">
        <v>48</v>
      </c>
      <c r="B7296" s="96" t="s">
        <v>49</v>
      </c>
      <c r="C7296" s="40">
        <v>3095.6768069999998</v>
      </c>
      <c r="D7296"/>
    </row>
    <row r="7297" spans="1:4" x14ac:dyDescent="0.25">
      <c r="A7297" s="96" t="s">
        <v>48</v>
      </c>
      <c r="B7297" s="96" t="s">
        <v>49</v>
      </c>
      <c r="C7297" s="40">
        <v>1923.3677720000001</v>
      </c>
      <c r="D7297"/>
    </row>
    <row r="7298" spans="1:4" x14ac:dyDescent="0.25">
      <c r="A7298" s="96" t="s">
        <v>48</v>
      </c>
      <c r="B7298" s="96" t="s">
        <v>49</v>
      </c>
      <c r="C7298" s="40">
        <v>1845.3895749999999</v>
      </c>
      <c r="D7298"/>
    </row>
    <row r="7299" spans="1:4" x14ac:dyDescent="0.25">
      <c r="A7299" s="96" t="s">
        <v>48</v>
      </c>
      <c r="B7299" s="96" t="s">
        <v>49</v>
      </c>
      <c r="C7299" s="40">
        <v>3309.2564670000002</v>
      </c>
      <c r="D7299"/>
    </row>
    <row r="7300" spans="1:4" x14ac:dyDescent="0.25">
      <c r="A7300" s="96" t="s">
        <v>48</v>
      </c>
      <c r="B7300" s="96" t="s">
        <v>49</v>
      </c>
      <c r="C7300" s="40">
        <v>2130.6790620000002</v>
      </c>
      <c r="D7300"/>
    </row>
    <row r="7301" spans="1:4" x14ac:dyDescent="0.25">
      <c r="A7301" s="96" t="s">
        <v>48</v>
      </c>
      <c r="B7301" s="96" t="s">
        <v>49</v>
      </c>
      <c r="C7301" s="40">
        <v>2320.8847150000001</v>
      </c>
      <c r="D7301"/>
    </row>
    <row r="7302" spans="1:4" x14ac:dyDescent="0.25">
      <c r="A7302" s="96" t="s">
        <v>48</v>
      </c>
      <c r="B7302" s="96" t="s">
        <v>49</v>
      </c>
      <c r="C7302" s="40">
        <v>842.06249219999995</v>
      </c>
      <c r="D7302"/>
    </row>
    <row r="7303" spans="1:4" x14ac:dyDescent="0.25">
      <c r="A7303" s="96" t="s">
        <v>48</v>
      </c>
      <c r="B7303" s="96" t="s">
        <v>49</v>
      </c>
      <c r="C7303" s="40">
        <v>1280.261951</v>
      </c>
      <c r="D7303"/>
    </row>
    <row r="7304" spans="1:4" x14ac:dyDescent="0.25">
      <c r="A7304" s="96" t="s">
        <v>48</v>
      </c>
      <c r="B7304" s="96" t="s">
        <v>49</v>
      </c>
      <c r="C7304" s="40">
        <v>2412.682116</v>
      </c>
      <c r="D7304"/>
    </row>
    <row r="7305" spans="1:4" x14ac:dyDescent="0.25">
      <c r="A7305" s="96" t="s">
        <v>48</v>
      </c>
      <c r="B7305" s="96" t="s">
        <v>49</v>
      </c>
      <c r="C7305" s="40">
        <v>1691.8468459999999</v>
      </c>
      <c r="D7305"/>
    </row>
    <row r="7306" spans="1:4" x14ac:dyDescent="0.25">
      <c r="A7306" s="96" t="s">
        <v>48</v>
      </c>
      <c r="B7306" s="96" t="s">
        <v>49</v>
      </c>
      <c r="C7306" s="40">
        <v>1784.6432070000001</v>
      </c>
      <c r="D7306"/>
    </row>
    <row r="7307" spans="1:4" x14ac:dyDescent="0.25">
      <c r="A7307" s="96" t="s">
        <v>48</v>
      </c>
      <c r="B7307" s="96" t="s">
        <v>49</v>
      </c>
      <c r="C7307" s="40">
        <v>2543.4227689999998</v>
      </c>
      <c r="D7307"/>
    </row>
    <row r="7308" spans="1:4" x14ac:dyDescent="0.25">
      <c r="A7308" s="96" t="s">
        <v>48</v>
      </c>
      <c r="B7308" s="96" t="s">
        <v>49</v>
      </c>
      <c r="C7308" s="40">
        <v>1001.035547</v>
      </c>
      <c r="D7308"/>
    </row>
    <row r="7309" spans="1:4" x14ac:dyDescent="0.25">
      <c r="A7309" s="96" t="s">
        <v>48</v>
      </c>
      <c r="B7309" s="96" t="s">
        <v>49</v>
      </c>
      <c r="C7309" s="40">
        <v>3284.48092</v>
      </c>
      <c r="D7309"/>
    </row>
    <row r="7310" spans="1:4" x14ac:dyDescent="0.25">
      <c r="A7310" s="96" t="s">
        <v>48</v>
      </c>
      <c r="B7310" s="96" t="s">
        <v>49</v>
      </c>
      <c r="C7310" s="40">
        <v>1561.838978</v>
      </c>
      <c r="D7310"/>
    </row>
    <row r="7311" spans="1:4" x14ac:dyDescent="0.25">
      <c r="A7311" s="96" t="s">
        <v>48</v>
      </c>
      <c r="B7311" s="96" t="s">
        <v>49</v>
      </c>
      <c r="C7311" s="40">
        <v>2465.221035</v>
      </c>
      <c r="D7311"/>
    </row>
    <row r="7312" spans="1:4" x14ac:dyDescent="0.25">
      <c r="A7312" s="96" t="s">
        <v>48</v>
      </c>
      <c r="B7312" s="96" t="s">
        <v>49</v>
      </c>
      <c r="C7312" s="40">
        <v>2979.34791</v>
      </c>
      <c r="D7312"/>
    </row>
    <row r="7313" spans="1:4" x14ac:dyDescent="0.25">
      <c r="A7313" s="96" t="s">
        <v>48</v>
      </c>
      <c r="B7313" s="96" t="s">
        <v>49</v>
      </c>
      <c r="C7313" s="40">
        <v>2277.819888</v>
      </c>
      <c r="D7313"/>
    </row>
    <row r="7314" spans="1:4" x14ac:dyDescent="0.25">
      <c r="A7314" s="96" t="s">
        <v>48</v>
      </c>
      <c r="B7314" s="96" t="s">
        <v>49</v>
      </c>
      <c r="C7314" s="40">
        <v>2181.8468680000001</v>
      </c>
      <c r="D7314"/>
    </row>
    <row r="7315" spans="1:4" x14ac:dyDescent="0.25">
      <c r="A7315" s="96" t="s">
        <v>48</v>
      </c>
      <c r="B7315" s="96" t="s">
        <v>49</v>
      </c>
      <c r="C7315" s="40">
        <v>2262.3281820000002</v>
      </c>
      <c r="D7315"/>
    </row>
    <row r="7316" spans="1:4" x14ac:dyDescent="0.25">
      <c r="A7316" s="96" t="s">
        <v>48</v>
      </c>
      <c r="B7316" s="96" t="s">
        <v>49</v>
      </c>
      <c r="C7316" s="40">
        <v>2437.8307920000002</v>
      </c>
      <c r="D7316"/>
    </row>
    <row r="7317" spans="1:4" x14ac:dyDescent="0.25">
      <c r="A7317" s="96" t="s">
        <v>48</v>
      </c>
      <c r="B7317" s="96" t="s">
        <v>49</v>
      </c>
      <c r="C7317" s="40">
        <v>2061.5024669999998</v>
      </c>
      <c r="D7317"/>
    </row>
    <row r="7318" spans="1:4" x14ac:dyDescent="0.25">
      <c r="A7318" s="96" t="s">
        <v>48</v>
      </c>
      <c r="B7318" s="96" t="s">
        <v>49</v>
      </c>
      <c r="C7318" s="40">
        <v>1702.4412480000001</v>
      </c>
      <c r="D7318"/>
    </row>
    <row r="7319" spans="1:4" x14ac:dyDescent="0.25">
      <c r="A7319" s="96" t="s">
        <v>48</v>
      </c>
      <c r="B7319" s="96" t="s">
        <v>49</v>
      </c>
      <c r="C7319" s="40">
        <v>1224.278808</v>
      </c>
      <c r="D7319"/>
    </row>
    <row r="7320" spans="1:4" x14ac:dyDescent="0.25">
      <c r="A7320" s="96" t="s">
        <v>48</v>
      </c>
      <c r="B7320" s="96" t="s">
        <v>49</v>
      </c>
      <c r="C7320" s="40">
        <v>3231.3180860000002</v>
      </c>
      <c r="D7320"/>
    </row>
    <row r="7321" spans="1:4" x14ac:dyDescent="0.25">
      <c r="A7321" s="96" t="s">
        <v>48</v>
      </c>
      <c r="B7321" s="96" t="s">
        <v>49</v>
      </c>
      <c r="C7321" s="40">
        <v>3006.6099439999998</v>
      </c>
      <c r="D7321"/>
    </row>
    <row r="7322" spans="1:4" x14ac:dyDescent="0.25">
      <c r="A7322" s="96" t="s">
        <v>48</v>
      </c>
      <c r="B7322" s="96" t="s">
        <v>49</v>
      </c>
      <c r="C7322" s="40">
        <v>2895.766466</v>
      </c>
      <c r="D7322"/>
    </row>
    <row r="7323" spans="1:4" x14ac:dyDescent="0.25">
      <c r="A7323" s="96" t="s">
        <v>48</v>
      </c>
      <c r="B7323" s="96" t="s">
        <v>49</v>
      </c>
      <c r="C7323" s="40">
        <v>1718.1537069999999</v>
      </c>
      <c r="D7323"/>
    </row>
    <row r="7324" spans="1:4" x14ac:dyDescent="0.25">
      <c r="A7324" s="96" t="s">
        <v>48</v>
      </c>
      <c r="B7324" s="96" t="s">
        <v>49</v>
      </c>
      <c r="C7324" s="40">
        <v>1876.394153</v>
      </c>
      <c r="D7324"/>
    </row>
    <row r="7325" spans="1:4" x14ac:dyDescent="0.25">
      <c r="A7325" s="96" t="s">
        <v>48</v>
      </c>
      <c r="B7325" s="96" t="s">
        <v>49</v>
      </c>
      <c r="C7325" s="40">
        <v>1420.342009</v>
      </c>
      <c r="D7325"/>
    </row>
    <row r="7326" spans="1:4" x14ac:dyDescent="0.25">
      <c r="A7326" s="96" t="s">
        <v>48</v>
      </c>
      <c r="B7326" s="96" t="s">
        <v>49</v>
      </c>
      <c r="C7326" s="40">
        <v>3019.817783</v>
      </c>
      <c r="D7326"/>
    </row>
    <row r="7327" spans="1:4" x14ac:dyDescent="0.25">
      <c r="A7327" s="96" t="s">
        <v>48</v>
      </c>
      <c r="B7327" s="96" t="s">
        <v>49</v>
      </c>
      <c r="C7327" s="40">
        <v>2342.0854680000002</v>
      </c>
      <c r="D7327"/>
    </row>
    <row r="7328" spans="1:4" x14ac:dyDescent="0.25">
      <c r="A7328" s="96" t="s">
        <v>48</v>
      </c>
      <c r="B7328" s="96" t="s">
        <v>49</v>
      </c>
      <c r="C7328" s="40">
        <v>2365.425542</v>
      </c>
      <c r="D7328"/>
    </row>
    <row r="7329" spans="1:4" x14ac:dyDescent="0.25">
      <c r="A7329" s="96" t="s">
        <v>48</v>
      </c>
      <c r="B7329" s="96" t="s">
        <v>49</v>
      </c>
      <c r="C7329" s="40">
        <v>1617.1295729999999</v>
      </c>
      <c r="D7329"/>
    </row>
    <row r="7330" spans="1:4" x14ac:dyDescent="0.25">
      <c r="A7330" s="96" t="s">
        <v>48</v>
      </c>
      <c r="B7330" s="96" t="s">
        <v>49</v>
      </c>
      <c r="C7330" s="40">
        <v>2073.9222989999998</v>
      </c>
      <c r="D7330"/>
    </row>
    <row r="7331" spans="1:4" x14ac:dyDescent="0.25">
      <c r="A7331" s="96" t="s">
        <v>48</v>
      </c>
      <c r="B7331" s="96" t="s">
        <v>49</v>
      </c>
      <c r="C7331" s="40">
        <v>2945.8288590000002</v>
      </c>
      <c r="D7331"/>
    </row>
    <row r="7332" spans="1:4" x14ac:dyDescent="0.25">
      <c r="A7332" s="96" t="s">
        <v>48</v>
      </c>
      <c r="B7332" s="96" t="s">
        <v>49</v>
      </c>
      <c r="C7332" s="40">
        <v>739.87144969999997</v>
      </c>
      <c r="D7332"/>
    </row>
    <row r="7333" spans="1:4" x14ac:dyDescent="0.25">
      <c r="A7333" s="96" t="s">
        <v>48</v>
      </c>
      <c r="B7333" s="96" t="s">
        <v>49</v>
      </c>
      <c r="C7333" s="40">
        <v>2957.5460349999998</v>
      </c>
      <c r="D7333"/>
    </row>
    <row r="7334" spans="1:4" x14ac:dyDescent="0.25">
      <c r="A7334" s="96" t="s">
        <v>48</v>
      </c>
      <c r="B7334" s="96" t="s">
        <v>49</v>
      </c>
      <c r="C7334" s="40">
        <v>1307.9845769999999</v>
      </c>
      <c r="D7334"/>
    </row>
    <row r="7335" spans="1:4" x14ac:dyDescent="0.25">
      <c r="A7335" s="96" t="s">
        <v>48</v>
      </c>
      <c r="B7335" s="96" t="s">
        <v>49</v>
      </c>
      <c r="C7335" s="40">
        <v>2996.8409609999999</v>
      </c>
      <c r="D7335"/>
    </row>
    <row r="7336" spans="1:4" x14ac:dyDescent="0.25">
      <c r="A7336" s="96" t="s">
        <v>48</v>
      </c>
      <c r="B7336" s="96" t="s">
        <v>49</v>
      </c>
      <c r="C7336" s="40">
        <v>2990.5710749999998</v>
      </c>
      <c r="D7336"/>
    </row>
    <row r="7337" spans="1:4" x14ac:dyDescent="0.25">
      <c r="A7337" s="96" t="s">
        <v>48</v>
      </c>
      <c r="B7337" s="96" t="s">
        <v>49</v>
      </c>
      <c r="C7337" s="40">
        <v>2995.8716770000001</v>
      </c>
      <c r="D7337"/>
    </row>
    <row r="7338" spans="1:4" x14ac:dyDescent="0.25">
      <c r="A7338" s="96" t="s">
        <v>48</v>
      </c>
      <c r="B7338" s="96" t="s">
        <v>49</v>
      </c>
      <c r="C7338" s="40">
        <v>1651.9489579999999</v>
      </c>
      <c r="D7338"/>
    </row>
    <row r="7339" spans="1:4" x14ac:dyDescent="0.25">
      <c r="A7339" s="96" t="s">
        <v>48</v>
      </c>
      <c r="B7339" s="96" t="s">
        <v>49</v>
      </c>
      <c r="C7339" s="40">
        <v>2988.8408439999998</v>
      </c>
      <c r="D7339"/>
    </row>
    <row r="7340" spans="1:4" x14ac:dyDescent="0.25">
      <c r="A7340" s="96" t="s">
        <v>48</v>
      </c>
      <c r="B7340" s="96" t="s">
        <v>49</v>
      </c>
      <c r="C7340" s="40">
        <v>2806.3001300000001</v>
      </c>
      <c r="D7340"/>
    </row>
    <row r="7341" spans="1:4" x14ac:dyDescent="0.25">
      <c r="A7341" s="96" t="s">
        <v>48</v>
      </c>
      <c r="B7341" s="96" t="s">
        <v>49</v>
      </c>
      <c r="C7341" s="40">
        <v>3283.8829569999998</v>
      </c>
      <c r="D7341"/>
    </row>
    <row r="7342" spans="1:4" x14ac:dyDescent="0.25">
      <c r="A7342" s="96" t="s">
        <v>48</v>
      </c>
      <c r="B7342" s="96" t="s">
        <v>49</v>
      </c>
      <c r="C7342" s="40">
        <v>2971.7174169999998</v>
      </c>
      <c r="D7342"/>
    </row>
    <row r="7343" spans="1:4" x14ac:dyDescent="0.25">
      <c r="A7343" s="96" t="s">
        <v>48</v>
      </c>
      <c r="B7343" s="96" t="s">
        <v>49</v>
      </c>
      <c r="C7343" s="40">
        <v>3314.7259749999998</v>
      </c>
      <c r="D7343"/>
    </row>
    <row r="7344" spans="1:4" x14ac:dyDescent="0.25">
      <c r="A7344" s="96" t="s">
        <v>48</v>
      </c>
      <c r="B7344" s="96" t="s">
        <v>49</v>
      </c>
      <c r="C7344" s="40">
        <v>3540.7888170000001</v>
      </c>
      <c r="D7344"/>
    </row>
    <row r="7345" spans="1:4" x14ac:dyDescent="0.25">
      <c r="A7345" s="96" t="s">
        <v>48</v>
      </c>
      <c r="B7345" s="96" t="s">
        <v>49</v>
      </c>
      <c r="C7345" s="40">
        <v>2718.660081</v>
      </c>
      <c r="D7345"/>
    </row>
    <row r="7346" spans="1:4" x14ac:dyDescent="0.25">
      <c r="A7346" s="96" t="s">
        <v>48</v>
      </c>
      <c r="B7346" s="96" t="s">
        <v>49</v>
      </c>
      <c r="C7346" s="40">
        <v>1499.112124</v>
      </c>
      <c r="D7346"/>
    </row>
    <row r="7347" spans="1:4" x14ac:dyDescent="0.25">
      <c r="A7347" s="96" t="s">
        <v>48</v>
      </c>
      <c r="B7347" s="96" t="s">
        <v>49</v>
      </c>
      <c r="C7347" s="40">
        <v>3125.104257</v>
      </c>
      <c r="D7347"/>
    </row>
    <row r="7348" spans="1:4" x14ac:dyDescent="0.25">
      <c r="A7348" s="96" t="s">
        <v>48</v>
      </c>
      <c r="B7348" s="96" t="s">
        <v>49</v>
      </c>
      <c r="C7348" s="40">
        <v>2132.0568159999998</v>
      </c>
      <c r="D7348"/>
    </row>
    <row r="7349" spans="1:4" x14ac:dyDescent="0.25">
      <c r="A7349" s="96" t="s">
        <v>48</v>
      </c>
      <c r="B7349" s="96" t="s">
        <v>49</v>
      </c>
      <c r="C7349" s="40">
        <v>1322.404317</v>
      </c>
      <c r="D7349"/>
    </row>
    <row r="7350" spans="1:4" x14ac:dyDescent="0.25">
      <c r="A7350" s="96" t="s">
        <v>48</v>
      </c>
      <c r="B7350" s="96" t="s">
        <v>49</v>
      </c>
      <c r="C7350" s="40">
        <v>1423.9918190000001</v>
      </c>
      <c r="D7350"/>
    </row>
    <row r="7351" spans="1:4" x14ac:dyDescent="0.25">
      <c r="A7351" s="96" t="s">
        <v>48</v>
      </c>
      <c r="B7351" s="96" t="s">
        <v>49</v>
      </c>
      <c r="C7351" s="40">
        <v>821.31351930000005</v>
      </c>
      <c r="D7351"/>
    </row>
    <row r="7352" spans="1:4" x14ac:dyDescent="0.25">
      <c r="A7352" s="96" t="s">
        <v>48</v>
      </c>
      <c r="B7352" s="96" t="s">
        <v>49</v>
      </c>
      <c r="C7352" s="40">
        <v>2548.9789529999998</v>
      </c>
      <c r="D7352"/>
    </row>
    <row r="7353" spans="1:4" x14ac:dyDescent="0.25">
      <c r="A7353" s="96" t="s">
        <v>48</v>
      </c>
      <c r="B7353" s="96" t="s">
        <v>49</v>
      </c>
      <c r="C7353" s="40">
        <v>1789.418889</v>
      </c>
      <c r="D7353"/>
    </row>
    <row r="7354" spans="1:4" x14ac:dyDescent="0.25">
      <c r="A7354" s="96" t="s">
        <v>48</v>
      </c>
      <c r="B7354" s="96" t="s">
        <v>49</v>
      </c>
      <c r="C7354" s="40">
        <v>3484.0243300000002</v>
      </c>
      <c r="D7354"/>
    </row>
    <row r="7355" spans="1:4" x14ac:dyDescent="0.25">
      <c r="A7355" s="96" t="s">
        <v>48</v>
      </c>
      <c r="B7355" s="96" t="s">
        <v>49</v>
      </c>
      <c r="C7355" s="40">
        <v>2970.7689110000001</v>
      </c>
      <c r="D7355"/>
    </row>
    <row r="7356" spans="1:4" x14ac:dyDescent="0.25">
      <c r="A7356" s="96" t="s">
        <v>48</v>
      </c>
      <c r="B7356" s="96" t="s">
        <v>49</v>
      </c>
      <c r="C7356" s="40">
        <v>2694.9911820000002</v>
      </c>
      <c r="D7356"/>
    </row>
    <row r="7357" spans="1:4" x14ac:dyDescent="0.25">
      <c r="A7357" s="96" t="s">
        <v>48</v>
      </c>
      <c r="B7357" s="96" t="s">
        <v>49</v>
      </c>
      <c r="C7357" s="40">
        <v>1331.436647</v>
      </c>
      <c r="D7357"/>
    </row>
    <row r="7358" spans="1:4" x14ac:dyDescent="0.25">
      <c r="A7358" s="96" t="s">
        <v>48</v>
      </c>
      <c r="B7358" s="96" t="s">
        <v>49</v>
      </c>
      <c r="C7358" s="40">
        <v>3243.2804900000001</v>
      </c>
      <c r="D7358"/>
    </row>
    <row r="7359" spans="1:4" x14ac:dyDescent="0.25">
      <c r="A7359" s="96" t="s">
        <v>48</v>
      </c>
      <c r="B7359" s="96" t="s">
        <v>49</v>
      </c>
      <c r="C7359" s="40">
        <v>694.82748830000003</v>
      </c>
      <c r="D7359"/>
    </row>
    <row r="7360" spans="1:4" x14ac:dyDescent="0.25">
      <c r="A7360" s="96" t="s">
        <v>48</v>
      </c>
      <c r="B7360" s="96" t="s">
        <v>49</v>
      </c>
      <c r="C7360" s="40">
        <v>2328.1387920000002</v>
      </c>
      <c r="D7360"/>
    </row>
    <row r="7361" spans="1:4" x14ac:dyDescent="0.25">
      <c r="A7361" s="96" t="s">
        <v>48</v>
      </c>
      <c r="B7361" s="96" t="s">
        <v>49</v>
      </c>
      <c r="C7361" s="40">
        <v>3068.0147000000002</v>
      </c>
      <c r="D7361"/>
    </row>
    <row r="7362" spans="1:4" x14ac:dyDescent="0.25">
      <c r="A7362" s="96" t="s">
        <v>48</v>
      </c>
      <c r="B7362" s="96" t="s">
        <v>49</v>
      </c>
      <c r="C7362" s="40">
        <v>1294.1533420000001</v>
      </c>
      <c r="D7362"/>
    </row>
    <row r="7363" spans="1:4" x14ac:dyDescent="0.25">
      <c r="A7363" s="96" t="s">
        <v>48</v>
      </c>
      <c r="B7363" s="96" t="s">
        <v>49</v>
      </c>
      <c r="C7363" s="40">
        <v>2470.4237779999999</v>
      </c>
      <c r="D7363"/>
    </row>
    <row r="7364" spans="1:4" x14ac:dyDescent="0.25">
      <c r="A7364" s="96" t="s">
        <v>48</v>
      </c>
      <c r="B7364" s="96" t="s">
        <v>49</v>
      </c>
      <c r="C7364" s="40">
        <v>2928.2285809999998</v>
      </c>
      <c r="D7364"/>
    </row>
    <row r="7365" spans="1:4" x14ac:dyDescent="0.25">
      <c r="A7365" s="96" t="s">
        <v>48</v>
      </c>
      <c r="B7365" s="96" t="s">
        <v>49</v>
      </c>
      <c r="C7365" s="40">
        <v>2310.648224</v>
      </c>
      <c r="D7365"/>
    </row>
    <row r="7366" spans="1:4" x14ac:dyDescent="0.25">
      <c r="A7366" s="96" t="s">
        <v>48</v>
      </c>
      <c r="B7366" s="96" t="s">
        <v>49</v>
      </c>
      <c r="C7366" s="40">
        <v>2321.1655110000002</v>
      </c>
      <c r="D7366"/>
    </row>
    <row r="7367" spans="1:4" x14ac:dyDescent="0.25">
      <c r="A7367" s="96" t="s">
        <v>48</v>
      </c>
      <c r="B7367" s="96" t="s">
        <v>49</v>
      </c>
      <c r="C7367" s="40">
        <v>1307.2276870000001</v>
      </c>
      <c r="D7367"/>
    </row>
    <row r="7368" spans="1:4" x14ac:dyDescent="0.25">
      <c r="A7368" s="96" t="s">
        <v>48</v>
      </c>
      <c r="B7368" s="96" t="s">
        <v>49</v>
      </c>
      <c r="C7368" s="40">
        <v>2859.1604309999998</v>
      </c>
      <c r="D7368"/>
    </row>
    <row r="7369" spans="1:4" x14ac:dyDescent="0.25">
      <c r="A7369" s="96" t="s">
        <v>48</v>
      </c>
      <c r="B7369" s="96" t="s">
        <v>49</v>
      </c>
      <c r="C7369" s="40">
        <v>1374.288988</v>
      </c>
      <c r="D7369"/>
    </row>
    <row r="7370" spans="1:4" x14ac:dyDescent="0.25">
      <c r="A7370" s="96" t="s">
        <v>48</v>
      </c>
      <c r="B7370" s="96" t="s">
        <v>49</v>
      </c>
      <c r="C7370" s="40">
        <v>1165.706962</v>
      </c>
      <c r="D7370"/>
    </row>
    <row r="7371" spans="1:4" x14ac:dyDescent="0.25">
      <c r="A7371" s="96" t="s">
        <v>48</v>
      </c>
      <c r="B7371" s="96" t="s">
        <v>49</v>
      </c>
      <c r="C7371" s="40">
        <v>19.33494301</v>
      </c>
      <c r="D7371"/>
    </row>
    <row r="7372" spans="1:4" x14ac:dyDescent="0.25">
      <c r="A7372" s="96" t="s">
        <v>48</v>
      </c>
      <c r="B7372" s="96" t="s">
        <v>49</v>
      </c>
      <c r="C7372" s="40">
        <v>2345.9460640000002</v>
      </c>
      <c r="D7372"/>
    </row>
    <row r="7373" spans="1:4" x14ac:dyDescent="0.25">
      <c r="A7373" s="96" t="s">
        <v>48</v>
      </c>
      <c r="B7373" s="96" t="s">
        <v>49</v>
      </c>
      <c r="C7373" s="40">
        <v>3052.953039</v>
      </c>
      <c r="D7373"/>
    </row>
    <row r="7374" spans="1:4" x14ac:dyDescent="0.25">
      <c r="A7374" s="96" t="s">
        <v>48</v>
      </c>
      <c r="B7374" s="96" t="s">
        <v>49</v>
      </c>
      <c r="C7374" s="40">
        <v>1172.0029199999999</v>
      </c>
      <c r="D7374"/>
    </row>
    <row r="7375" spans="1:4" x14ac:dyDescent="0.25">
      <c r="A7375" s="96" t="s">
        <v>48</v>
      </c>
      <c r="B7375" s="96" t="s">
        <v>49</v>
      </c>
      <c r="C7375" s="40">
        <v>158.4948551</v>
      </c>
      <c r="D7375"/>
    </row>
    <row r="7376" spans="1:4" x14ac:dyDescent="0.25">
      <c r="A7376" s="96" t="s">
        <v>48</v>
      </c>
      <c r="B7376" s="96" t="s">
        <v>49</v>
      </c>
      <c r="C7376" s="40">
        <v>2878.65065</v>
      </c>
      <c r="D7376"/>
    </row>
    <row r="7377" spans="1:4" x14ac:dyDescent="0.25">
      <c r="A7377" s="96" t="s">
        <v>48</v>
      </c>
      <c r="B7377" s="96" t="s">
        <v>49</v>
      </c>
      <c r="C7377" s="40">
        <v>2638.037002</v>
      </c>
      <c r="D7377"/>
    </row>
    <row r="7378" spans="1:4" x14ac:dyDescent="0.25">
      <c r="A7378" s="96" t="s">
        <v>48</v>
      </c>
      <c r="B7378" s="96" t="s">
        <v>49</v>
      </c>
      <c r="C7378" s="40">
        <v>2996.102523</v>
      </c>
      <c r="D7378"/>
    </row>
    <row r="7379" spans="1:4" x14ac:dyDescent="0.25">
      <c r="A7379" s="96" t="s">
        <v>48</v>
      </c>
      <c r="B7379" s="96" t="s">
        <v>49</v>
      </c>
      <c r="C7379" s="40">
        <v>1670.5216720000001</v>
      </c>
      <c r="D7379"/>
    </row>
    <row r="7380" spans="1:4" x14ac:dyDescent="0.25">
      <c r="A7380" s="96" t="s">
        <v>48</v>
      </c>
      <c r="B7380" s="96" t="s">
        <v>49</v>
      </c>
      <c r="C7380" s="40">
        <v>2331.841531</v>
      </c>
      <c r="D7380"/>
    </row>
    <row r="7381" spans="1:4" x14ac:dyDescent="0.25">
      <c r="A7381" s="96" t="s">
        <v>48</v>
      </c>
      <c r="B7381" s="96" t="s">
        <v>49</v>
      </c>
      <c r="C7381" s="40">
        <v>2605.4290780000001</v>
      </c>
      <c r="D7381"/>
    </row>
    <row r="7382" spans="1:4" x14ac:dyDescent="0.25">
      <c r="A7382" s="96" t="s">
        <v>48</v>
      </c>
      <c r="B7382" s="96" t="s">
        <v>49</v>
      </c>
      <c r="C7382" s="40">
        <v>2846.3402959999999</v>
      </c>
      <c r="D7382"/>
    </row>
    <row r="7383" spans="1:4" x14ac:dyDescent="0.25">
      <c r="A7383" s="96" t="s">
        <v>48</v>
      </c>
      <c r="B7383" s="96" t="s">
        <v>49</v>
      </c>
      <c r="C7383" s="40">
        <v>1768.5819610000001</v>
      </c>
      <c r="D7383"/>
    </row>
    <row r="7384" spans="1:4" x14ac:dyDescent="0.25">
      <c r="A7384" s="96" t="s">
        <v>48</v>
      </c>
      <c r="B7384" s="96" t="s">
        <v>49</v>
      </c>
      <c r="C7384" s="40">
        <v>1285.733133</v>
      </c>
      <c r="D7384"/>
    </row>
    <row r="7385" spans="1:4" x14ac:dyDescent="0.25">
      <c r="A7385" s="96" t="s">
        <v>48</v>
      </c>
      <c r="B7385" s="96" t="s">
        <v>49</v>
      </c>
      <c r="C7385" s="40">
        <v>1355.966662</v>
      </c>
      <c r="D7385"/>
    </row>
    <row r="7386" spans="1:4" x14ac:dyDescent="0.25">
      <c r="A7386" s="96" t="s">
        <v>48</v>
      </c>
      <c r="B7386" s="96" t="s">
        <v>49</v>
      </c>
      <c r="C7386" s="40">
        <v>1837.011726</v>
      </c>
      <c r="D7386"/>
    </row>
    <row r="7387" spans="1:4" x14ac:dyDescent="0.25">
      <c r="A7387" s="96" t="s">
        <v>48</v>
      </c>
      <c r="B7387" s="96" t="s">
        <v>49</v>
      </c>
      <c r="C7387" s="40">
        <v>2199.5660050000001</v>
      </c>
      <c r="D7387"/>
    </row>
    <row r="7388" spans="1:4" x14ac:dyDescent="0.25">
      <c r="A7388" s="96" t="s">
        <v>48</v>
      </c>
      <c r="B7388" s="96" t="s">
        <v>49</v>
      </c>
      <c r="C7388" s="40">
        <v>2493.0298889999999</v>
      </c>
      <c r="D7388"/>
    </row>
    <row r="7389" spans="1:4" x14ac:dyDescent="0.25">
      <c r="A7389" s="96" t="s">
        <v>48</v>
      </c>
      <c r="B7389" s="96" t="s">
        <v>49</v>
      </c>
      <c r="C7389" s="40">
        <v>1753.2044189999999</v>
      </c>
      <c r="D7389"/>
    </row>
    <row r="7390" spans="1:4" x14ac:dyDescent="0.25">
      <c r="A7390" s="96" t="s">
        <v>48</v>
      </c>
      <c r="B7390" s="96" t="s">
        <v>49</v>
      </c>
      <c r="C7390" s="40">
        <v>3140.1808099999998</v>
      </c>
      <c r="D7390"/>
    </row>
    <row r="7391" spans="1:4" x14ac:dyDescent="0.25">
      <c r="A7391" s="96" t="s">
        <v>48</v>
      </c>
      <c r="B7391" s="96" t="s">
        <v>49</v>
      </c>
      <c r="C7391" s="40">
        <v>2912.7685719999999</v>
      </c>
      <c r="D7391"/>
    </row>
    <row r="7392" spans="1:4" x14ac:dyDescent="0.25">
      <c r="A7392" s="96" t="s">
        <v>48</v>
      </c>
      <c r="B7392" s="96" t="s">
        <v>49</v>
      </c>
      <c r="C7392" s="40">
        <v>3026.0576900000001</v>
      </c>
      <c r="D7392"/>
    </row>
    <row r="7393" spans="1:4" x14ac:dyDescent="0.25">
      <c r="A7393" s="96" t="s">
        <v>48</v>
      </c>
      <c r="B7393" s="96" t="s">
        <v>49</v>
      </c>
      <c r="C7393" s="40">
        <v>3013.7509260000002</v>
      </c>
      <c r="D7393"/>
    </row>
    <row r="7394" spans="1:4" x14ac:dyDescent="0.25">
      <c r="A7394" s="96" t="s">
        <v>48</v>
      </c>
      <c r="B7394" s="96" t="s">
        <v>49</v>
      </c>
      <c r="C7394" s="40">
        <v>2999.7699579999999</v>
      </c>
      <c r="D7394"/>
    </row>
    <row r="7395" spans="1:4" x14ac:dyDescent="0.25">
      <c r="A7395" s="96" t="s">
        <v>48</v>
      </c>
      <c r="B7395" s="96" t="s">
        <v>49</v>
      </c>
      <c r="C7395" s="40">
        <v>1618.119524</v>
      </c>
      <c r="D7395"/>
    </row>
    <row r="7396" spans="1:4" x14ac:dyDescent="0.25">
      <c r="A7396" s="96" t="s">
        <v>48</v>
      </c>
      <c r="B7396" s="96" t="s">
        <v>49</v>
      </c>
      <c r="C7396" s="40">
        <v>3165.5494100000001</v>
      </c>
      <c r="D7396"/>
    </row>
    <row r="7397" spans="1:4" x14ac:dyDescent="0.25">
      <c r="A7397" s="96" t="s">
        <v>48</v>
      </c>
      <c r="B7397" s="96" t="s">
        <v>49</v>
      </c>
      <c r="C7397" s="40">
        <v>994.61866640000005</v>
      </c>
      <c r="D7397"/>
    </row>
    <row r="7398" spans="1:4" x14ac:dyDescent="0.25">
      <c r="A7398" s="96" t="s">
        <v>48</v>
      </c>
      <c r="B7398" s="96" t="s">
        <v>49</v>
      </c>
      <c r="C7398" s="40">
        <v>2660.1445509999999</v>
      </c>
      <c r="D7398"/>
    </row>
    <row r="7399" spans="1:4" x14ac:dyDescent="0.25">
      <c r="A7399" s="96" t="s">
        <v>48</v>
      </c>
      <c r="B7399" s="96" t="s">
        <v>49</v>
      </c>
      <c r="C7399" s="40">
        <v>1314.7924270000001</v>
      </c>
      <c r="D7399"/>
    </row>
    <row r="7400" spans="1:4" x14ac:dyDescent="0.25">
      <c r="A7400" s="96" t="s">
        <v>48</v>
      </c>
      <c r="B7400" s="96" t="s">
        <v>49</v>
      </c>
      <c r="C7400" s="40">
        <v>2282.7682159999999</v>
      </c>
      <c r="D7400"/>
    </row>
    <row r="7401" spans="1:4" x14ac:dyDescent="0.25">
      <c r="A7401" s="96" t="s">
        <v>48</v>
      </c>
      <c r="B7401" s="96" t="s">
        <v>49</v>
      </c>
      <c r="C7401" s="40">
        <v>2443.8955559999999</v>
      </c>
      <c r="D7401"/>
    </row>
    <row r="7402" spans="1:4" x14ac:dyDescent="0.25">
      <c r="A7402" s="96" t="s">
        <v>48</v>
      </c>
      <c r="B7402" s="96" t="s">
        <v>49</v>
      </c>
      <c r="C7402" s="40">
        <v>2411.266153</v>
      </c>
      <c r="D7402"/>
    </row>
    <row r="7403" spans="1:4" x14ac:dyDescent="0.25">
      <c r="A7403" s="96" t="s">
        <v>48</v>
      </c>
      <c r="B7403" s="96" t="s">
        <v>49</v>
      </c>
      <c r="C7403" s="40">
        <v>2538.4078410000002</v>
      </c>
      <c r="D7403"/>
    </row>
    <row r="7404" spans="1:4" x14ac:dyDescent="0.25">
      <c r="A7404" s="96" t="s">
        <v>48</v>
      </c>
      <c r="B7404" s="96" t="s">
        <v>49</v>
      </c>
      <c r="C7404" s="40">
        <v>553.67783550000001</v>
      </c>
      <c r="D7404"/>
    </row>
    <row r="7405" spans="1:4" x14ac:dyDescent="0.25">
      <c r="A7405" s="96" t="s">
        <v>48</v>
      </c>
      <c r="B7405" s="96" t="s">
        <v>49</v>
      </c>
      <c r="C7405" s="40">
        <v>1650.0097559999999</v>
      </c>
      <c r="D7405"/>
    </row>
    <row r="7406" spans="1:4" x14ac:dyDescent="0.25">
      <c r="A7406" s="96" t="s">
        <v>48</v>
      </c>
      <c r="B7406" s="96" t="s">
        <v>49</v>
      </c>
      <c r="C7406" s="40">
        <v>2779.9631319999999</v>
      </c>
      <c r="D7406"/>
    </row>
    <row r="7407" spans="1:4" x14ac:dyDescent="0.25">
      <c r="A7407" s="96" t="s">
        <v>48</v>
      </c>
      <c r="B7407" s="96" t="s">
        <v>49</v>
      </c>
      <c r="C7407" s="40">
        <v>1608.628606</v>
      </c>
      <c r="D7407"/>
    </row>
    <row r="7408" spans="1:4" x14ac:dyDescent="0.25">
      <c r="A7408" s="96" t="s">
        <v>48</v>
      </c>
      <c r="B7408" s="96" t="s">
        <v>49</v>
      </c>
      <c r="C7408" s="40">
        <v>1918.1956359999999</v>
      </c>
      <c r="D7408"/>
    </row>
    <row r="7409" spans="1:4" x14ac:dyDescent="0.25">
      <c r="A7409" s="96" t="s">
        <v>48</v>
      </c>
      <c r="B7409" s="96" t="s">
        <v>49</v>
      </c>
      <c r="C7409" s="40">
        <v>2243.8662989999998</v>
      </c>
      <c r="D7409"/>
    </row>
    <row r="7410" spans="1:4" x14ac:dyDescent="0.25">
      <c r="A7410" s="96" t="s">
        <v>48</v>
      </c>
      <c r="B7410" s="96" t="s">
        <v>49</v>
      </c>
      <c r="C7410" s="40">
        <v>2959.6765650000002</v>
      </c>
      <c r="D7410"/>
    </row>
    <row r="7411" spans="1:4" x14ac:dyDescent="0.25">
      <c r="A7411" s="96" t="s">
        <v>48</v>
      </c>
      <c r="B7411" s="96" t="s">
        <v>49</v>
      </c>
      <c r="C7411" s="40">
        <v>3498.4747590000002</v>
      </c>
      <c r="D7411"/>
    </row>
    <row r="7412" spans="1:4" x14ac:dyDescent="0.25">
      <c r="A7412" s="96" t="s">
        <v>48</v>
      </c>
      <c r="B7412" s="96" t="s">
        <v>49</v>
      </c>
      <c r="C7412" s="40">
        <v>2694.7426289999999</v>
      </c>
      <c r="D7412"/>
    </row>
    <row r="7413" spans="1:4" x14ac:dyDescent="0.25">
      <c r="A7413" s="96" t="s">
        <v>48</v>
      </c>
      <c r="B7413" s="96" t="s">
        <v>49</v>
      </c>
      <c r="C7413" s="40">
        <v>1800.8288669999999</v>
      </c>
      <c r="D7413"/>
    </row>
    <row r="7414" spans="1:4" x14ac:dyDescent="0.25">
      <c r="A7414" s="96" t="s">
        <v>48</v>
      </c>
      <c r="B7414" s="96" t="s">
        <v>49</v>
      </c>
      <c r="C7414" s="40">
        <v>2236.2234370000001</v>
      </c>
      <c r="D7414"/>
    </row>
    <row r="7415" spans="1:4" x14ac:dyDescent="0.25">
      <c r="A7415" s="96" t="s">
        <v>48</v>
      </c>
      <c r="B7415" s="96" t="s">
        <v>49</v>
      </c>
      <c r="C7415" s="40">
        <v>2264.9249279999999</v>
      </c>
      <c r="D7415"/>
    </row>
    <row r="7416" spans="1:4" x14ac:dyDescent="0.25">
      <c r="A7416" s="96" t="s">
        <v>48</v>
      </c>
      <c r="B7416" s="96" t="s">
        <v>49</v>
      </c>
      <c r="C7416" s="40">
        <v>2308.8465729999998</v>
      </c>
      <c r="D7416"/>
    </row>
    <row r="7417" spans="1:4" x14ac:dyDescent="0.25">
      <c r="A7417" s="96" t="s">
        <v>48</v>
      </c>
      <c r="B7417" s="96" t="s">
        <v>49</v>
      </c>
      <c r="C7417" s="40">
        <v>2487.6157050000002</v>
      </c>
      <c r="D7417"/>
    </row>
    <row r="7418" spans="1:4" x14ac:dyDescent="0.25">
      <c r="A7418" s="96" t="s">
        <v>48</v>
      </c>
      <c r="B7418" s="96" t="s">
        <v>49</v>
      </c>
      <c r="C7418" s="40">
        <v>1508.398447</v>
      </c>
      <c r="D7418"/>
    </row>
    <row r="7419" spans="1:4" x14ac:dyDescent="0.25">
      <c r="A7419" s="96" t="s">
        <v>48</v>
      </c>
      <c r="B7419" s="96" t="s">
        <v>49</v>
      </c>
      <c r="C7419" s="40">
        <v>2249.7748160000001</v>
      </c>
      <c r="D7419"/>
    </row>
    <row r="7420" spans="1:4" x14ac:dyDescent="0.25">
      <c r="A7420" s="96" t="s">
        <v>48</v>
      </c>
      <c r="B7420" s="96" t="s">
        <v>49</v>
      </c>
      <c r="C7420" s="40">
        <v>1328.7962480000001</v>
      </c>
      <c r="D7420"/>
    </row>
    <row r="7421" spans="1:4" x14ac:dyDescent="0.25">
      <c r="A7421" s="96" t="s">
        <v>48</v>
      </c>
      <c r="B7421" s="96" t="s">
        <v>49</v>
      </c>
      <c r="C7421" s="40">
        <v>2716.7832189999999</v>
      </c>
      <c r="D7421"/>
    </row>
    <row r="7422" spans="1:4" x14ac:dyDescent="0.25">
      <c r="A7422" s="96" t="s">
        <v>48</v>
      </c>
      <c r="B7422" s="96" t="s">
        <v>49</v>
      </c>
      <c r="C7422" s="40">
        <v>2928.5683549999999</v>
      </c>
      <c r="D7422"/>
    </row>
    <row r="7423" spans="1:4" x14ac:dyDescent="0.25">
      <c r="A7423" s="96" t="s">
        <v>48</v>
      </c>
      <c r="B7423" s="96" t="s">
        <v>49</v>
      </c>
      <c r="C7423" s="40">
        <v>2119.1222269999998</v>
      </c>
      <c r="D7423"/>
    </row>
    <row r="7424" spans="1:4" x14ac:dyDescent="0.25">
      <c r="A7424" s="96" t="s">
        <v>48</v>
      </c>
      <c r="B7424" s="96" t="s">
        <v>49</v>
      </c>
      <c r="C7424" s="40">
        <v>1300.046376</v>
      </c>
      <c r="D7424"/>
    </row>
    <row r="7425" spans="1:4" x14ac:dyDescent="0.25">
      <c r="A7425" s="96" t="s">
        <v>48</v>
      </c>
      <c r="B7425" s="96" t="s">
        <v>49</v>
      </c>
      <c r="C7425" s="40">
        <v>1272.3346389999999</v>
      </c>
      <c r="D7425"/>
    </row>
    <row r="7426" spans="1:4" x14ac:dyDescent="0.25">
      <c r="A7426" s="96" t="s">
        <v>48</v>
      </c>
      <c r="B7426" s="96" t="s">
        <v>49</v>
      </c>
      <c r="C7426" s="40">
        <v>2471.787828</v>
      </c>
      <c r="D7426"/>
    </row>
    <row r="7427" spans="1:4" x14ac:dyDescent="0.25">
      <c r="A7427" s="96" t="s">
        <v>48</v>
      </c>
      <c r="B7427" s="96" t="s">
        <v>49</v>
      </c>
      <c r="C7427" s="40">
        <v>3104.1008710000001</v>
      </c>
      <c r="D7427"/>
    </row>
    <row r="7428" spans="1:4" x14ac:dyDescent="0.25">
      <c r="A7428" s="96" t="s">
        <v>48</v>
      </c>
      <c r="B7428" s="96" t="s">
        <v>49</v>
      </c>
      <c r="C7428" s="40">
        <v>1331.123585</v>
      </c>
      <c r="D7428"/>
    </row>
    <row r="7429" spans="1:4" x14ac:dyDescent="0.25">
      <c r="A7429" s="96" t="s">
        <v>48</v>
      </c>
      <c r="B7429" s="96" t="s">
        <v>49</v>
      </c>
      <c r="C7429" s="40">
        <v>2540.6577480000001</v>
      </c>
      <c r="D7429"/>
    </row>
    <row r="7430" spans="1:4" x14ac:dyDescent="0.25">
      <c r="A7430" s="96" t="s">
        <v>48</v>
      </c>
      <c r="B7430" s="96" t="s">
        <v>49</v>
      </c>
      <c r="C7430" s="40">
        <v>2464.1471980000001</v>
      </c>
      <c r="D7430"/>
    </row>
    <row r="7431" spans="1:4" x14ac:dyDescent="0.25">
      <c r="A7431" s="96" t="s">
        <v>48</v>
      </c>
      <c r="B7431" s="96" t="s">
        <v>49</v>
      </c>
      <c r="C7431" s="40">
        <v>3303.2522520000002</v>
      </c>
      <c r="D7431"/>
    </row>
    <row r="7432" spans="1:4" x14ac:dyDescent="0.25">
      <c r="A7432" s="96" t="s">
        <v>48</v>
      </c>
      <c r="B7432" s="96" t="s">
        <v>49</v>
      </c>
      <c r="C7432" s="40">
        <v>2655.0252089999999</v>
      </c>
      <c r="D7432"/>
    </row>
    <row r="7433" spans="1:4" x14ac:dyDescent="0.25">
      <c r="A7433" s="96" t="s">
        <v>48</v>
      </c>
      <c r="B7433" s="96" t="s">
        <v>49</v>
      </c>
      <c r="C7433" s="40">
        <v>2061.4452759999999</v>
      </c>
      <c r="D7433"/>
    </row>
    <row r="7434" spans="1:4" x14ac:dyDescent="0.25">
      <c r="A7434" s="96" t="s">
        <v>48</v>
      </c>
      <c r="B7434" s="96" t="s">
        <v>49</v>
      </c>
      <c r="C7434" s="40">
        <v>2619.7229689999999</v>
      </c>
      <c r="D7434"/>
    </row>
    <row r="7435" spans="1:4" x14ac:dyDescent="0.25">
      <c r="A7435" s="96" t="s">
        <v>48</v>
      </c>
      <c r="B7435" s="96" t="s">
        <v>49</v>
      </c>
      <c r="C7435" s="40">
        <v>2360.070553</v>
      </c>
      <c r="D7435"/>
    </row>
    <row r="7436" spans="1:4" x14ac:dyDescent="0.25">
      <c r="A7436" s="96" t="s">
        <v>48</v>
      </c>
      <c r="B7436" s="96" t="s">
        <v>49</v>
      </c>
      <c r="C7436" s="40">
        <v>2604.2039030000001</v>
      </c>
      <c r="D7436"/>
    </row>
    <row r="7437" spans="1:4" x14ac:dyDescent="0.25">
      <c r="A7437" s="96" t="s">
        <v>48</v>
      </c>
      <c r="B7437" s="96" t="s">
        <v>49</v>
      </c>
      <c r="C7437" s="40">
        <v>1111.846898</v>
      </c>
      <c r="D7437"/>
    </row>
    <row r="7438" spans="1:4" x14ac:dyDescent="0.25">
      <c r="A7438" s="96" t="s">
        <v>48</v>
      </c>
      <c r="B7438" s="96" t="s">
        <v>49</v>
      </c>
      <c r="C7438" s="40">
        <v>3181.4575949999999</v>
      </c>
      <c r="D7438"/>
    </row>
    <row r="7439" spans="1:4" x14ac:dyDescent="0.25">
      <c r="A7439" s="96" t="s">
        <v>48</v>
      </c>
      <c r="B7439" s="96" t="s">
        <v>49</v>
      </c>
      <c r="C7439" s="40">
        <v>2904.3845839999999</v>
      </c>
      <c r="D7439"/>
    </row>
    <row r="7440" spans="1:4" x14ac:dyDescent="0.25">
      <c r="A7440" s="96" t="s">
        <v>48</v>
      </c>
      <c r="B7440" s="96" t="s">
        <v>49</v>
      </c>
      <c r="C7440" s="40">
        <v>2353.8027310000002</v>
      </c>
      <c r="D7440"/>
    </row>
    <row r="7441" spans="1:4" x14ac:dyDescent="0.25">
      <c r="A7441" s="96" t="s">
        <v>48</v>
      </c>
      <c r="B7441" s="96" t="s">
        <v>49</v>
      </c>
      <c r="C7441" s="40">
        <v>2042.7610950000001</v>
      </c>
      <c r="D7441"/>
    </row>
    <row r="7442" spans="1:4" x14ac:dyDescent="0.25">
      <c r="A7442" s="96" t="s">
        <v>48</v>
      </c>
      <c r="B7442" s="96" t="s">
        <v>49</v>
      </c>
      <c r="C7442" s="40">
        <v>1702.4412480000001</v>
      </c>
      <c r="D7442"/>
    </row>
    <row r="7443" spans="1:4" x14ac:dyDescent="0.25">
      <c r="A7443" s="96" t="s">
        <v>48</v>
      </c>
      <c r="B7443" s="96" t="s">
        <v>49</v>
      </c>
      <c r="C7443" s="40">
        <v>2758.2024670000001</v>
      </c>
      <c r="D7443"/>
    </row>
    <row r="7444" spans="1:4" x14ac:dyDescent="0.25">
      <c r="A7444" s="96" t="s">
        <v>48</v>
      </c>
      <c r="B7444" s="96" t="s">
        <v>49</v>
      </c>
      <c r="C7444" s="40">
        <v>1328.7962480000001</v>
      </c>
      <c r="D7444"/>
    </row>
    <row r="7445" spans="1:4" x14ac:dyDescent="0.25">
      <c r="A7445" s="96" t="s">
        <v>48</v>
      </c>
      <c r="B7445" s="96" t="s">
        <v>49</v>
      </c>
      <c r="C7445" s="40">
        <v>2104.6839129999998</v>
      </c>
      <c r="D7445"/>
    </row>
    <row r="7446" spans="1:4" x14ac:dyDescent="0.25">
      <c r="A7446" s="96" t="s">
        <v>48</v>
      </c>
      <c r="B7446" s="96" t="s">
        <v>49</v>
      </c>
      <c r="C7446" s="40">
        <v>1777.315781</v>
      </c>
      <c r="D7446"/>
    </row>
    <row r="7447" spans="1:4" x14ac:dyDescent="0.25">
      <c r="A7447" s="96" t="s">
        <v>48</v>
      </c>
      <c r="B7447" s="96" t="s">
        <v>49</v>
      </c>
      <c r="C7447" s="40">
        <v>2966.7627349999998</v>
      </c>
      <c r="D7447"/>
    </row>
    <row r="7448" spans="1:4" x14ac:dyDescent="0.25">
      <c r="A7448" s="96" t="s">
        <v>48</v>
      </c>
      <c r="B7448" s="96" t="s">
        <v>49</v>
      </c>
      <c r="C7448" s="40">
        <v>1301.754925</v>
      </c>
      <c r="D7448"/>
    </row>
    <row r="7449" spans="1:4" x14ac:dyDescent="0.25">
      <c r="A7449" s="96" t="s">
        <v>48</v>
      </c>
      <c r="B7449" s="96" t="s">
        <v>49</v>
      </c>
      <c r="C7449" s="40">
        <v>3016.6409140000001</v>
      </c>
      <c r="D7449"/>
    </row>
    <row r="7450" spans="1:4" x14ac:dyDescent="0.25">
      <c r="A7450" s="96" t="s">
        <v>48</v>
      </c>
      <c r="B7450" s="96" t="s">
        <v>49</v>
      </c>
      <c r="C7450" s="40">
        <v>1308.898216</v>
      </c>
      <c r="D7450"/>
    </row>
    <row r="7451" spans="1:4" x14ac:dyDescent="0.25">
      <c r="A7451" s="96" t="s">
        <v>48</v>
      </c>
      <c r="B7451" s="96" t="s">
        <v>49</v>
      </c>
      <c r="C7451" s="40">
        <v>3336.429873</v>
      </c>
      <c r="D7451"/>
    </row>
    <row r="7452" spans="1:4" x14ac:dyDescent="0.25">
      <c r="A7452" s="96" t="s">
        <v>48</v>
      </c>
      <c r="B7452" s="96" t="s">
        <v>49</v>
      </c>
      <c r="C7452" s="40">
        <v>1912.087747</v>
      </c>
      <c r="D7452"/>
    </row>
    <row r="7453" spans="1:4" x14ac:dyDescent="0.25">
      <c r="A7453" s="96" t="s">
        <v>48</v>
      </c>
      <c r="B7453" s="96" t="s">
        <v>49</v>
      </c>
      <c r="C7453" s="40">
        <v>2628.3405760000001</v>
      </c>
      <c r="D7453"/>
    </row>
    <row r="7454" spans="1:4" x14ac:dyDescent="0.25">
      <c r="A7454" s="96" t="s">
        <v>48</v>
      </c>
      <c r="B7454" s="96" t="s">
        <v>49</v>
      </c>
      <c r="C7454" s="40">
        <v>1615.7302050000001</v>
      </c>
      <c r="D7454"/>
    </row>
    <row r="7455" spans="1:4" x14ac:dyDescent="0.25">
      <c r="A7455" s="96" t="s">
        <v>48</v>
      </c>
      <c r="B7455" s="96" t="s">
        <v>49</v>
      </c>
      <c r="C7455" s="40">
        <v>1058.9225550000001</v>
      </c>
      <c r="D7455"/>
    </row>
    <row r="7456" spans="1:4" x14ac:dyDescent="0.25">
      <c r="A7456" s="96" t="s">
        <v>48</v>
      </c>
      <c r="B7456" s="96" t="s">
        <v>49</v>
      </c>
      <c r="C7456" s="40">
        <v>1368.216381</v>
      </c>
      <c r="D7456"/>
    </row>
    <row r="7457" spans="1:4" x14ac:dyDescent="0.25">
      <c r="A7457" s="96" t="s">
        <v>48</v>
      </c>
      <c r="B7457" s="96" t="s">
        <v>49</v>
      </c>
      <c r="C7457" s="40">
        <v>2950.038896</v>
      </c>
      <c r="D7457"/>
    </row>
    <row r="7458" spans="1:4" x14ac:dyDescent="0.25">
      <c r="A7458" s="96" t="s">
        <v>48</v>
      </c>
      <c r="B7458" s="96" t="s">
        <v>49</v>
      </c>
      <c r="C7458" s="40">
        <v>2222.7969910000002</v>
      </c>
      <c r="D7458"/>
    </row>
    <row r="7459" spans="1:4" x14ac:dyDescent="0.25">
      <c r="A7459" s="96" t="s">
        <v>48</v>
      </c>
      <c r="B7459" s="96" t="s">
        <v>49</v>
      </c>
      <c r="C7459" s="40">
        <v>2289.9453330000001</v>
      </c>
      <c r="D7459"/>
    </row>
    <row r="7460" spans="1:4" x14ac:dyDescent="0.25">
      <c r="A7460" s="96" t="s">
        <v>48</v>
      </c>
      <c r="B7460" s="96" t="s">
        <v>49</v>
      </c>
      <c r="C7460" s="40">
        <v>3049.9100579999999</v>
      </c>
      <c r="D7460"/>
    </row>
    <row r="7461" spans="1:4" x14ac:dyDescent="0.25">
      <c r="A7461" s="96" t="s">
        <v>48</v>
      </c>
      <c r="B7461" s="96" t="s">
        <v>49</v>
      </c>
      <c r="C7461" s="40">
        <v>2991.8178809999999</v>
      </c>
      <c r="D7461"/>
    </row>
    <row r="7462" spans="1:4" x14ac:dyDescent="0.25">
      <c r="A7462" s="96" t="s">
        <v>48</v>
      </c>
      <c r="B7462" s="96" t="s">
        <v>49</v>
      </c>
      <c r="C7462" s="40">
        <v>2188.138739</v>
      </c>
      <c r="D7462"/>
    </row>
    <row r="7463" spans="1:4" x14ac:dyDescent="0.25">
      <c r="A7463" s="96" t="s">
        <v>48</v>
      </c>
      <c r="B7463" s="96" t="s">
        <v>49</v>
      </c>
      <c r="C7463" s="40">
        <v>2150.7035980000001</v>
      </c>
      <c r="D7463"/>
    </row>
    <row r="7464" spans="1:4" x14ac:dyDescent="0.25">
      <c r="A7464" s="96" t="s">
        <v>48</v>
      </c>
      <c r="B7464" s="96" t="s">
        <v>49</v>
      </c>
      <c r="C7464" s="40">
        <v>2229.3565149999999</v>
      </c>
      <c r="D7464"/>
    </row>
    <row r="7465" spans="1:4" x14ac:dyDescent="0.25">
      <c r="A7465" s="96" t="s">
        <v>48</v>
      </c>
      <c r="B7465" s="96" t="s">
        <v>49</v>
      </c>
      <c r="C7465" s="40">
        <v>2421.8791679999999</v>
      </c>
      <c r="D7465"/>
    </row>
    <row r="7466" spans="1:4" x14ac:dyDescent="0.25">
      <c r="A7466" s="96" t="s">
        <v>48</v>
      </c>
      <c r="B7466" s="96" t="s">
        <v>49</v>
      </c>
      <c r="C7466" s="40">
        <v>2448.7616499999999</v>
      </c>
      <c r="D7466"/>
    </row>
    <row r="7467" spans="1:4" x14ac:dyDescent="0.25">
      <c r="A7467" s="96" t="s">
        <v>48</v>
      </c>
      <c r="B7467" s="96" t="s">
        <v>49</v>
      </c>
      <c r="C7467" s="40">
        <v>1224.9399920000001</v>
      </c>
      <c r="D7467"/>
    </row>
    <row r="7468" spans="1:4" x14ac:dyDescent="0.25">
      <c r="A7468" s="96" t="s">
        <v>48</v>
      </c>
      <c r="B7468" s="96" t="s">
        <v>49</v>
      </c>
      <c r="C7468" s="40">
        <v>1677.121934</v>
      </c>
      <c r="D7468"/>
    </row>
    <row r="7469" spans="1:4" x14ac:dyDescent="0.25">
      <c r="A7469" s="96" t="s">
        <v>48</v>
      </c>
      <c r="B7469" s="96" t="s">
        <v>49</v>
      </c>
      <c r="C7469" s="40">
        <v>2766.411024</v>
      </c>
      <c r="D7469"/>
    </row>
    <row r="7470" spans="1:4" x14ac:dyDescent="0.25">
      <c r="A7470" s="96" t="s">
        <v>48</v>
      </c>
      <c r="B7470" s="96" t="s">
        <v>49</v>
      </c>
      <c r="C7470" s="40">
        <v>2540.5615509999998</v>
      </c>
      <c r="D7470"/>
    </row>
    <row r="7471" spans="1:4" x14ac:dyDescent="0.25">
      <c r="A7471" s="96" t="s">
        <v>48</v>
      </c>
      <c r="B7471" s="96" t="s">
        <v>49</v>
      </c>
      <c r="C7471" s="40">
        <v>1837.257476</v>
      </c>
      <c r="D7471"/>
    </row>
    <row r="7472" spans="1:4" x14ac:dyDescent="0.25">
      <c r="A7472" s="96" t="s">
        <v>48</v>
      </c>
      <c r="B7472" s="96" t="s">
        <v>49</v>
      </c>
      <c r="C7472" s="40">
        <v>1322.403583</v>
      </c>
      <c r="D7472"/>
    </row>
    <row r="7473" spans="1:4" x14ac:dyDescent="0.25">
      <c r="A7473" s="96" t="s">
        <v>48</v>
      </c>
      <c r="B7473" s="96" t="s">
        <v>49</v>
      </c>
      <c r="C7473" s="40">
        <v>3404.3769520000001</v>
      </c>
      <c r="D7473"/>
    </row>
    <row r="7474" spans="1:4" x14ac:dyDescent="0.25">
      <c r="A7474" s="96" t="s">
        <v>48</v>
      </c>
      <c r="B7474" s="96" t="s">
        <v>49</v>
      </c>
      <c r="C7474" s="40">
        <v>2635.3489049999998</v>
      </c>
      <c r="D7474"/>
    </row>
    <row r="7475" spans="1:4" x14ac:dyDescent="0.25">
      <c r="A7475" s="96" t="s">
        <v>48</v>
      </c>
      <c r="B7475" s="96" t="s">
        <v>49</v>
      </c>
      <c r="C7475" s="40">
        <v>2584.7454240000002</v>
      </c>
      <c r="D7475"/>
    </row>
    <row r="7476" spans="1:4" x14ac:dyDescent="0.25">
      <c r="A7476" s="96" t="s">
        <v>48</v>
      </c>
      <c r="B7476" s="96" t="s">
        <v>49</v>
      </c>
      <c r="C7476" s="40">
        <v>1345.2810239999999</v>
      </c>
      <c r="D7476"/>
    </row>
    <row r="7477" spans="1:4" x14ac:dyDescent="0.25">
      <c r="A7477" s="96" t="s">
        <v>48</v>
      </c>
      <c r="B7477" s="96" t="s">
        <v>49</v>
      </c>
      <c r="C7477" s="40">
        <v>3358.3875969999999</v>
      </c>
      <c r="D7477"/>
    </row>
    <row r="7478" spans="1:4" x14ac:dyDescent="0.25">
      <c r="A7478" s="96" t="s">
        <v>48</v>
      </c>
      <c r="B7478" s="96" t="s">
        <v>49</v>
      </c>
      <c r="C7478" s="40">
        <v>3644.49244</v>
      </c>
      <c r="D7478"/>
    </row>
    <row r="7479" spans="1:4" x14ac:dyDescent="0.25">
      <c r="A7479" s="96" t="s">
        <v>48</v>
      </c>
      <c r="B7479" s="96" t="s">
        <v>49</v>
      </c>
      <c r="C7479" s="40">
        <v>1669.397522</v>
      </c>
      <c r="D7479"/>
    </row>
    <row r="7480" spans="1:4" x14ac:dyDescent="0.25">
      <c r="A7480" s="96" t="s">
        <v>48</v>
      </c>
      <c r="B7480" s="96" t="s">
        <v>49</v>
      </c>
      <c r="C7480" s="40">
        <v>2255.9457419999999</v>
      </c>
      <c r="D7480"/>
    </row>
    <row r="7481" spans="1:4" x14ac:dyDescent="0.25">
      <c r="A7481" s="96" t="s">
        <v>48</v>
      </c>
      <c r="B7481" s="96" t="s">
        <v>49</v>
      </c>
      <c r="C7481" s="40">
        <v>2325.0038319999999</v>
      </c>
      <c r="D7481"/>
    </row>
    <row r="7482" spans="1:4" x14ac:dyDescent="0.25">
      <c r="A7482" s="96" t="s">
        <v>48</v>
      </c>
      <c r="B7482" s="96" t="s">
        <v>49</v>
      </c>
      <c r="C7482" s="40">
        <v>2558.0519020000002</v>
      </c>
      <c r="D7482"/>
    </row>
    <row r="7483" spans="1:4" x14ac:dyDescent="0.25">
      <c r="A7483" s="96" t="s">
        <v>48</v>
      </c>
      <c r="B7483" s="96" t="s">
        <v>49</v>
      </c>
      <c r="C7483" s="40">
        <v>2552.3520010000002</v>
      </c>
      <c r="D7483"/>
    </row>
    <row r="7484" spans="1:4" x14ac:dyDescent="0.25">
      <c r="A7484" s="96" t="s">
        <v>48</v>
      </c>
      <c r="B7484" s="96" t="s">
        <v>49</v>
      </c>
      <c r="C7484" s="40">
        <v>2557.064613</v>
      </c>
      <c r="D7484"/>
    </row>
    <row r="7485" spans="1:4" x14ac:dyDescent="0.25">
      <c r="A7485" s="96" t="s">
        <v>48</v>
      </c>
      <c r="B7485" s="96" t="s">
        <v>49</v>
      </c>
      <c r="C7485" s="40">
        <v>3219.236433</v>
      </c>
      <c r="D7485"/>
    </row>
    <row r="7486" spans="1:4" x14ac:dyDescent="0.25">
      <c r="A7486" s="96" t="s">
        <v>48</v>
      </c>
      <c r="B7486" s="96" t="s">
        <v>49</v>
      </c>
      <c r="C7486" s="40">
        <v>1103.6770730000001</v>
      </c>
      <c r="D7486"/>
    </row>
    <row r="7487" spans="1:4" x14ac:dyDescent="0.25">
      <c r="A7487" s="96" t="s">
        <v>48</v>
      </c>
      <c r="B7487" s="96" t="s">
        <v>49</v>
      </c>
      <c r="C7487" s="40">
        <v>2277.117174</v>
      </c>
      <c r="D7487"/>
    </row>
    <row r="7488" spans="1:4" x14ac:dyDescent="0.25">
      <c r="A7488" s="96" t="s">
        <v>48</v>
      </c>
      <c r="B7488" s="96" t="s">
        <v>49</v>
      </c>
      <c r="C7488" s="40">
        <v>3207.6045100000001</v>
      </c>
      <c r="D7488"/>
    </row>
    <row r="7489" spans="1:4" x14ac:dyDescent="0.25">
      <c r="A7489" s="96" t="s">
        <v>48</v>
      </c>
      <c r="B7489" s="96" t="s">
        <v>49</v>
      </c>
      <c r="C7489" s="40">
        <v>3190.0861</v>
      </c>
      <c r="D7489"/>
    </row>
    <row r="7490" spans="1:4" x14ac:dyDescent="0.25">
      <c r="A7490" s="96" t="s">
        <v>48</v>
      </c>
      <c r="B7490" s="96" t="s">
        <v>49</v>
      </c>
      <c r="C7490" s="40">
        <v>1376.312263</v>
      </c>
      <c r="D7490"/>
    </row>
    <row r="7491" spans="1:4" x14ac:dyDescent="0.25">
      <c r="A7491" s="96" t="s">
        <v>48</v>
      </c>
      <c r="B7491" s="96" t="s">
        <v>49</v>
      </c>
      <c r="C7491" s="40">
        <v>2553.8813270000001</v>
      </c>
      <c r="D7491"/>
    </row>
    <row r="7492" spans="1:4" x14ac:dyDescent="0.25">
      <c r="A7492" s="96" t="s">
        <v>48</v>
      </c>
      <c r="B7492" s="96" t="s">
        <v>49</v>
      </c>
      <c r="C7492" s="40">
        <v>2507.8711699999999</v>
      </c>
      <c r="D7492"/>
    </row>
    <row r="7493" spans="1:4" x14ac:dyDescent="0.25">
      <c r="A7493" s="96" t="s">
        <v>48</v>
      </c>
      <c r="B7493" s="96" t="s">
        <v>49</v>
      </c>
      <c r="C7493" s="40">
        <v>2827.510323</v>
      </c>
      <c r="D7493"/>
    </row>
    <row r="7494" spans="1:4" x14ac:dyDescent="0.25">
      <c r="A7494" s="96" t="s">
        <v>48</v>
      </c>
      <c r="B7494" s="96" t="s">
        <v>49</v>
      </c>
      <c r="C7494" s="40">
        <v>2832.5207660000001</v>
      </c>
      <c r="D7494"/>
    </row>
    <row r="7495" spans="1:4" x14ac:dyDescent="0.25">
      <c r="A7495" s="96" t="s">
        <v>48</v>
      </c>
      <c r="B7495" s="96" t="s">
        <v>49</v>
      </c>
      <c r="C7495" s="40">
        <v>2988.3272940000002</v>
      </c>
      <c r="D7495"/>
    </row>
    <row r="7496" spans="1:4" x14ac:dyDescent="0.25">
      <c r="A7496" s="96" t="s">
        <v>48</v>
      </c>
      <c r="B7496" s="96" t="s">
        <v>49</v>
      </c>
      <c r="C7496" s="40">
        <v>2974.3205849999999</v>
      </c>
      <c r="D7496"/>
    </row>
    <row r="7497" spans="1:4" x14ac:dyDescent="0.25">
      <c r="A7497" s="96" t="s">
        <v>48</v>
      </c>
      <c r="B7497" s="96" t="s">
        <v>49</v>
      </c>
      <c r="C7497" s="40">
        <v>2422.9486390000002</v>
      </c>
      <c r="D7497"/>
    </row>
    <row r="7498" spans="1:4" x14ac:dyDescent="0.25">
      <c r="A7498" s="96" t="s">
        <v>48</v>
      </c>
      <c r="B7498" s="96" t="s">
        <v>49</v>
      </c>
      <c r="C7498" s="40">
        <v>2255.7483390000002</v>
      </c>
      <c r="D7498"/>
    </row>
    <row r="7499" spans="1:4" x14ac:dyDescent="0.25">
      <c r="A7499" s="96" t="s">
        <v>48</v>
      </c>
      <c r="B7499" s="96" t="s">
        <v>49</v>
      </c>
      <c r="C7499" s="40">
        <v>2348.1595390000002</v>
      </c>
      <c r="D7499"/>
    </row>
    <row r="7500" spans="1:4" x14ac:dyDescent="0.25">
      <c r="A7500" s="96" t="s">
        <v>48</v>
      </c>
      <c r="B7500" s="96" t="s">
        <v>49</v>
      </c>
      <c r="C7500" s="40">
        <v>3170.7703820000002</v>
      </c>
      <c r="D7500"/>
    </row>
    <row r="7501" spans="1:4" x14ac:dyDescent="0.25">
      <c r="A7501" s="96" t="s">
        <v>48</v>
      </c>
      <c r="B7501" s="96" t="s">
        <v>49</v>
      </c>
      <c r="C7501" s="40">
        <v>2071.5678090000001</v>
      </c>
      <c r="D7501"/>
    </row>
    <row r="7502" spans="1:4" x14ac:dyDescent="0.25">
      <c r="A7502" s="96" t="s">
        <v>48</v>
      </c>
      <c r="B7502" s="96" t="s">
        <v>49</v>
      </c>
      <c r="C7502" s="40">
        <v>2984.2751800000001</v>
      </c>
      <c r="D7502"/>
    </row>
    <row r="7503" spans="1:4" x14ac:dyDescent="0.25">
      <c r="A7503" s="96" t="s">
        <v>48</v>
      </c>
      <c r="B7503" s="96" t="s">
        <v>49</v>
      </c>
      <c r="C7503" s="40">
        <v>2988.54241</v>
      </c>
      <c r="D7503"/>
    </row>
    <row r="7504" spans="1:4" x14ac:dyDescent="0.25">
      <c r="A7504" s="96" t="s">
        <v>48</v>
      </c>
      <c r="B7504" s="96" t="s">
        <v>49</v>
      </c>
      <c r="C7504" s="40">
        <v>3640.3038200000001</v>
      </c>
      <c r="D7504"/>
    </row>
    <row r="7505" spans="1:4" x14ac:dyDescent="0.25">
      <c r="A7505" s="96" t="s">
        <v>48</v>
      </c>
      <c r="B7505" s="96" t="s">
        <v>49</v>
      </c>
      <c r="C7505" s="40">
        <v>2566.0052380000002</v>
      </c>
      <c r="D7505"/>
    </row>
    <row r="7506" spans="1:4" x14ac:dyDescent="0.25">
      <c r="A7506" s="96" t="s">
        <v>48</v>
      </c>
      <c r="B7506" s="96" t="s">
        <v>49</v>
      </c>
      <c r="C7506" s="40">
        <v>2314.5611749999998</v>
      </c>
      <c r="D7506"/>
    </row>
    <row r="7507" spans="1:4" x14ac:dyDescent="0.25">
      <c r="A7507" s="96" t="s">
        <v>48</v>
      </c>
      <c r="B7507" s="96" t="s">
        <v>49</v>
      </c>
      <c r="C7507" s="40">
        <v>2137.0938430000001</v>
      </c>
      <c r="D7507"/>
    </row>
    <row r="7508" spans="1:4" x14ac:dyDescent="0.25">
      <c r="A7508" s="96" t="s">
        <v>48</v>
      </c>
      <c r="B7508" s="96" t="s">
        <v>49</v>
      </c>
      <c r="C7508" s="40">
        <v>2983.5999059999999</v>
      </c>
      <c r="D7508"/>
    </row>
    <row r="7509" spans="1:4" x14ac:dyDescent="0.25">
      <c r="A7509" s="96" t="s">
        <v>48</v>
      </c>
      <c r="B7509" s="96" t="s">
        <v>49</v>
      </c>
      <c r="C7509" s="40">
        <v>2962.9304459999998</v>
      </c>
      <c r="D7509"/>
    </row>
    <row r="7510" spans="1:4" x14ac:dyDescent="0.25">
      <c r="A7510" s="96" t="s">
        <v>48</v>
      </c>
      <c r="B7510" s="96" t="s">
        <v>49</v>
      </c>
      <c r="C7510" s="40">
        <v>2477.0304460000002</v>
      </c>
      <c r="D7510"/>
    </row>
    <row r="7511" spans="1:4" x14ac:dyDescent="0.25">
      <c r="A7511" s="96" t="s">
        <v>48</v>
      </c>
      <c r="B7511" s="96" t="s">
        <v>49</v>
      </c>
      <c r="C7511" s="40">
        <v>3285.105802</v>
      </c>
      <c r="D7511"/>
    </row>
    <row r="7512" spans="1:4" x14ac:dyDescent="0.25">
      <c r="A7512" s="96" t="s">
        <v>48</v>
      </c>
      <c r="B7512" s="96" t="s">
        <v>49</v>
      </c>
      <c r="C7512" s="40">
        <v>2264.9696600000002</v>
      </c>
      <c r="D7512"/>
    </row>
    <row r="7513" spans="1:4" x14ac:dyDescent="0.25">
      <c r="A7513" s="96" t="s">
        <v>48</v>
      </c>
      <c r="B7513" s="96" t="s">
        <v>49</v>
      </c>
      <c r="C7513" s="40">
        <v>3128.837595</v>
      </c>
      <c r="D7513"/>
    </row>
    <row r="7514" spans="1:4" x14ac:dyDescent="0.25">
      <c r="A7514" s="96" t="s">
        <v>48</v>
      </c>
      <c r="B7514" s="96" t="s">
        <v>49</v>
      </c>
      <c r="C7514" s="40">
        <v>1340.236519</v>
      </c>
      <c r="D7514"/>
    </row>
    <row r="7515" spans="1:4" x14ac:dyDescent="0.25">
      <c r="A7515" s="96" t="s">
        <v>48</v>
      </c>
      <c r="B7515" s="96" t="s">
        <v>49</v>
      </c>
      <c r="C7515" s="40">
        <v>1732.099608</v>
      </c>
      <c r="D7515"/>
    </row>
    <row r="7516" spans="1:4" x14ac:dyDescent="0.25">
      <c r="A7516" s="96" t="s">
        <v>48</v>
      </c>
      <c r="B7516" s="96" t="s">
        <v>49</v>
      </c>
      <c r="C7516" s="40">
        <v>1724.127283</v>
      </c>
      <c r="D7516"/>
    </row>
    <row r="7517" spans="1:4" x14ac:dyDescent="0.25">
      <c r="A7517" s="96" t="s">
        <v>48</v>
      </c>
      <c r="B7517" s="96" t="s">
        <v>49</v>
      </c>
      <c r="C7517" s="40">
        <v>1317.585994</v>
      </c>
      <c r="D7517"/>
    </row>
    <row r="7518" spans="1:4" x14ac:dyDescent="0.25">
      <c r="A7518" s="96" t="s">
        <v>48</v>
      </c>
      <c r="B7518" s="96" t="s">
        <v>49</v>
      </c>
      <c r="C7518" s="40">
        <v>2811.4201130000001</v>
      </c>
      <c r="D7518"/>
    </row>
    <row r="7519" spans="1:4" x14ac:dyDescent="0.25">
      <c r="A7519" s="96" t="s">
        <v>48</v>
      </c>
      <c r="B7519" s="96" t="s">
        <v>49</v>
      </c>
      <c r="C7519" s="40">
        <v>2994.4247890000001</v>
      </c>
      <c r="D7519"/>
    </row>
    <row r="7520" spans="1:4" x14ac:dyDescent="0.25">
      <c r="A7520" s="96" t="s">
        <v>48</v>
      </c>
      <c r="B7520" s="96" t="s">
        <v>49</v>
      </c>
      <c r="C7520" s="40">
        <v>1377.808663</v>
      </c>
      <c r="D7520"/>
    </row>
    <row r="7521" spans="1:4" x14ac:dyDescent="0.25">
      <c r="A7521" s="96" t="s">
        <v>48</v>
      </c>
      <c r="B7521" s="96" t="s">
        <v>49</v>
      </c>
      <c r="C7521" s="40">
        <v>1378.7854520000001</v>
      </c>
      <c r="D7521"/>
    </row>
    <row r="7522" spans="1:4" x14ac:dyDescent="0.25">
      <c r="A7522" s="96" t="s">
        <v>48</v>
      </c>
      <c r="B7522" s="96" t="s">
        <v>49</v>
      </c>
      <c r="C7522" s="40">
        <v>2626.5732560000001</v>
      </c>
      <c r="D7522"/>
    </row>
    <row r="7523" spans="1:4" x14ac:dyDescent="0.25">
      <c r="A7523" s="96" t="s">
        <v>48</v>
      </c>
      <c r="B7523" s="96" t="s">
        <v>49</v>
      </c>
      <c r="C7523" s="40">
        <v>2542.1949079999999</v>
      </c>
      <c r="D7523"/>
    </row>
    <row r="7524" spans="1:4" x14ac:dyDescent="0.25">
      <c r="A7524" s="96" t="s">
        <v>48</v>
      </c>
      <c r="B7524" s="96" t="s">
        <v>49</v>
      </c>
      <c r="C7524" s="40">
        <v>2458.3634809999999</v>
      </c>
      <c r="D7524"/>
    </row>
    <row r="7525" spans="1:4" x14ac:dyDescent="0.25">
      <c r="A7525" s="96" t="s">
        <v>48</v>
      </c>
      <c r="B7525" s="96" t="s">
        <v>49</v>
      </c>
      <c r="C7525" s="40">
        <v>2922.5282750000001</v>
      </c>
      <c r="D7525"/>
    </row>
    <row r="7526" spans="1:4" x14ac:dyDescent="0.25">
      <c r="A7526" s="96" t="s">
        <v>48</v>
      </c>
      <c r="B7526" s="96" t="s">
        <v>49</v>
      </c>
      <c r="C7526" s="40">
        <v>2268.3099390000002</v>
      </c>
      <c r="D7526"/>
    </row>
    <row r="7527" spans="1:4" x14ac:dyDescent="0.25">
      <c r="A7527" s="96" t="s">
        <v>48</v>
      </c>
      <c r="B7527" s="96" t="s">
        <v>49</v>
      </c>
      <c r="C7527" s="40">
        <v>1165.57134</v>
      </c>
      <c r="D7527"/>
    </row>
    <row r="7528" spans="1:4" x14ac:dyDescent="0.25">
      <c r="A7528" s="96" t="s">
        <v>48</v>
      </c>
      <c r="B7528" s="96" t="s">
        <v>49</v>
      </c>
      <c r="C7528" s="40">
        <v>1891.951532</v>
      </c>
      <c r="D7528"/>
    </row>
    <row r="7529" spans="1:4" x14ac:dyDescent="0.25">
      <c r="A7529" s="96" t="s">
        <v>48</v>
      </c>
      <c r="B7529" s="96" t="s">
        <v>49</v>
      </c>
      <c r="C7529" s="40">
        <v>2368.6319960000001</v>
      </c>
      <c r="D7529"/>
    </row>
    <row r="7530" spans="1:4" x14ac:dyDescent="0.25">
      <c r="A7530" s="96" t="s">
        <v>48</v>
      </c>
      <c r="B7530" s="96" t="s">
        <v>49</v>
      </c>
      <c r="C7530" s="40">
        <v>474.81368259999999</v>
      </c>
      <c r="D7530"/>
    </row>
    <row r="7531" spans="1:4" x14ac:dyDescent="0.25">
      <c r="A7531" s="96" t="s">
        <v>48</v>
      </c>
      <c r="B7531" s="96" t="s">
        <v>49</v>
      </c>
      <c r="C7531" s="40">
        <v>3218.1096459999999</v>
      </c>
      <c r="D7531"/>
    </row>
    <row r="7532" spans="1:4" x14ac:dyDescent="0.25">
      <c r="A7532" s="96" t="s">
        <v>48</v>
      </c>
      <c r="B7532" s="96" t="s">
        <v>49</v>
      </c>
      <c r="C7532" s="40">
        <v>2917.2564299999999</v>
      </c>
      <c r="D7532"/>
    </row>
    <row r="7533" spans="1:4" x14ac:dyDescent="0.25">
      <c r="A7533" s="96" t="s">
        <v>48</v>
      </c>
      <c r="B7533" s="96" t="s">
        <v>49</v>
      </c>
      <c r="C7533" s="40">
        <v>2857.7778480000002</v>
      </c>
      <c r="D7533"/>
    </row>
    <row r="7534" spans="1:4" x14ac:dyDescent="0.25">
      <c r="A7534" s="96" t="s">
        <v>48</v>
      </c>
      <c r="B7534" s="96" t="s">
        <v>49</v>
      </c>
      <c r="C7534" s="40">
        <v>1337.2971239999999</v>
      </c>
      <c r="D7534"/>
    </row>
    <row r="7535" spans="1:4" x14ac:dyDescent="0.25">
      <c r="A7535" s="96" t="s">
        <v>48</v>
      </c>
      <c r="B7535" s="96" t="s">
        <v>49</v>
      </c>
      <c r="C7535" s="40">
        <v>2944.1995900000002</v>
      </c>
      <c r="D7535"/>
    </row>
    <row r="7536" spans="1:4" x14ac:dyDescent="0.25">
      <c r="A7536" s="96" t="s">
        <v>48</v>
      </c>
      <c r="B7536" s="96" t="s">
        <v>49</v>
      </c>
      <c r="C7536" s="40">
        <v>1916.151323</v>
      </c>
      <c r="D7536"/>
    </row>
    <row r="7537" spans="1:4" x14ac:dyDescent="0.25">
      <c r="A7537" s="96" t="s">
        <v>48</v>
      </c>
      <c r="B7537" s="96" t="s">
        <v>49</v>
      </c>
      <c r="C7537" s="40">
        <v>3288.0053400000002</v>
      </c>
      <c r="D7537"/>
    </row>
    <row r="7538" spans="1:4" x14ac:dyDescent="0.25">
      <c r="A7538" s="96" t="s">
        <v>48</v>
      </c>
      <c r="B7538" s="96" t="s">
        <v>49</v>
      </c>
      <c r="C7538" s="40">
        <v>2516.3677980000002</v>
      </c>
      <c r="D7538"/>
    </row>
    <row r="7539" spans="1:4" x14ac:dyDescent="0.25">
      <c r="A7539" s="96" t="s">
        <v>48</v>
      </c>
      <c r="B7539" s="96" t="s">
        <v>49</v>
      </c>
      <c r="C7539" s="40">
        <v>1276.1176829999999</v>
      </c>
      <c r="D7539"/>
    </row>
    <row r="7540" spans="1:4" x14ac:dyDescent="0.25">
      <c r="A7540" s="96" t="s">
        <v>48</v>
      </c>
      <c r="B7540" s="96" t="s">
        <v>49</v>
      </c>
      <c r="C7540" s="40">
        <v>2153.9035170000002</v>
      </c>
      <c r="D7540"/>
    </row>
    <row r="7541" spans="1:4" x14ac:dyDescent="0.25">
      <c r="A7541" s="96" t="s">
        <v>48</v>
      </c>
      <c r="B7541" s="96" t="s">
        <v>49</v>
      </c>
      <c r="C7541" s="40">
        <v>2914.6359210000001</v>
      </c>
      <c r="D7541"/>
    </row>
    <row r="7542" spans="1:4" x14ac:dyDescent="0.25">
      <c r="A7542" s="96" t="s">
        <v>48</v>
      </c>
      <c r="B7542" s="96" t="s">
        <v>49</v>
      </c>
      <c r="C7542" s="40">
        <v>2221.97345</v>
      </c>
      <c r="D7542"/>
    </row>
    <row r="7543" spans="1:4" x14ac:dyDescent="0.25">
      <c r="A7543" s="96" t="s">
        <v>48</v>
      </c>
      <c r="B7543" s="96" t="s">
        <v>49</v>
      </c>
      <c r="C7543" s="40">
        <v>1472.3619739999999</v>
      </c>
      <c r="D7543"/>
    </row>
    <row r="7544" spans="1:4" x14ac:dyDescent="0.25">
      <c r="A7544" s="96" t="s">
        <v>48</v>
      </c>
      <c r="B7544" s="96" t="s">
        <v>49</v>
      </c>
      <c r="C7544" s="40">
        <v>1587.5572850000001</v>
      </c>
      <c r="D7544"/>
    </row>
    <row r="7545" spans="1:4" x14ac:dyDescent="0.25">
      <c r="A7545" s="96" t="s">
        <v>48</v>
      </c>
      <c r="B7545" s="96" t="s">
        <v>49</v>
      </c>
      <c r="C7545" s="40">
        <v>2757.0589319999999</v>
      </c>
      <c r="D7545"/>
    </row>
    <row r="7546" spans="1:4" x14ac:dyDescent="0.25">
      <c r="A7546" s="96" t="s">
        <v>48</v>
      </c>
      <c r="B7546" s="96" t="s">
        <v>49</v>
      </c>
      <c r="C7546" s="40">
        <v>2313.1409600000002</v>
      </c>
      <c r="D7546"/>
    </row>
    <row r="7547" spans="1:4" x14ac:dyDescent="0.25">
      <c r="A7547" s="96" t="s">
        <v>48</v>
      </c>
      <c r="B7547" s="96" t="s">
        <v>49</v>
      </c>
      <c r="C7547" s="40">
        <v>158.9755888</v>
      </c>
      <c r="D7547"/>
    </row>
    <row r="7548" spans="1:4" x14ac:dyDescent="0.25">
      <c r="A7548" s="96" t="s">
        <v>48</v>
      </c>
      <c r="B7548" s="96" t="s">
        <v>49</v>
      </c>
      <c r="C7548" s="40">
        <v>2909.3584230000001</v>
      </c>
      <c r="D7548"/>
    </row>
    <row r="7549" spans="1:4" x14ac:dyDescent="0.25">
      <c r="A7549" s="96" t="s">
        <v>48</v>
      </c>
      <c r="B7549" s="96" t="s">
        <v>49</v>
      </c>
      <c r="C7549" s="40">
        <v>1985.278039</v>
      </c>
      <c r="D7549"/>
    </row>
    <row r="7550" spans="1:4" x14ac:dyDescent="0.25">
      <c r="A7550" s="96" t="s">
        <v>48</v>
      </c>
      <c r="B7550" s="96" t="s">
        <v>49</v>
      </c>
      <c r="C7550" s="40">
        <v>2724.7205949999998</v>
      </c>
      <c r="D7550"/>
    </row>
    <row r="7551" spans="1:4" x14ac:dyDescent="0.25">
      <c r="A7551" s="96" t="s">
        <v>48</v>
      </c>
      <c r="B7551" s="96" t="s">
        <v>49</v>
      </c>
      <c r="C7551" s="40">
        <v>999.50994009999999</v>
      </c>
      <c r="D7551"/>
    </row>
    <row r="7552" spans="1:4" x14ac:dyDescent="0.25">
      <c r="A7552" s="96" t="s">
        <v>48</v>
      </c>
      <c r="B7552" s="96" t="s">
        <v>49</v>
      </c>
      <c r="C7552" s="40">
        <v>2860.0374149999998</v>
      </c>
      <c r="D7552"/>
    </row>
    <row r="7553" spans="1:4" x14ac:dyDescent="0.25">
      <c r="A7553" s="96" t="s">
        <v>48</v>
      </c>
      <c r="B7553" s="96" t="s">
        <v>49</v>
      </c>
      <c r="C7553" s="40">
        <v>2972.955046</v>
      </c>
      <c r="D7553"/>
    </row>
    <row r="7554" spans="1:4" x14ac:dyDescent="0.25">
      <c r="A7554" s="96" t="s">
        <v>48</v>
      </c>
      <c r="B7554" s="96" t="s">
        <v>49</v>
      </c>
      <c r="C7554" s="40">
        <v>3262.1743809999998</v>
      </c>
      <c r="D7554"/>
    </row>
    <row r="7555" spans="1:4" x14ac:dyDescent="0.25">
      <c r="A7555" s="96" t="s">
        <v>48</v>
      </c>
      <c r="B7555" s="96" t="s">
        <v>49</v>
      </c>
      <c r="C7555" s="40">
        <v>2136.3256059999999</v>
      </c>
      <c r="D7555"/>
    </row>
    <row r="7556" spans="1:4" x14ac:dyDescent="0.25">
      <c r="A7556" s="96" t="s">
        <v>48</v>
      </c>
      <c r="B7556" s="96" t="s">
        <v>49</v>
      </c>
      <c r="C7556" s="40">
        <v>158.7948724</v>
      </c>
      <c r="D7556"/>
    </row>
    <row r="7557" spans="1:4" x14ac:dyDescent="0.25">
      <c r="A7557" s="96" t="s">
        <v>48</v>
      </c>
      <c r="B7557" s="96" t="s">
        <v>49</v>
      </c>
      <c r="C7557" s="40">
        <v>2999.0428980000002</v>
      </c>
      <c r="D7557"/>
    </row>
    <row r="7558" spans="1:4" x14ac:dyDescent="0.25">
      <c r="A7558" s="96" t="s">
        <v>48</v>
      </c>
      <c r="B7558" s="96" t="s">
        <v>49</v>
      </c>
      <c r="C7558" s="40">
        <v>2960.5323109999999</v>
      </c>
      <c r="D7558"/>
    </row>
    <row r="7559" spans="1:4" x14ac:dyDescent="0.25">
      <c r="A7559" s="96" t="s">
        <v>48</v>
      </c>
      <c r="B7559" s="96" t="s">
        <v>49</v>
      </c>
      <c r="C7559" s="40">
        <v>2933.3854379999998</v>
      </c>
      <c r="D7559"/>
    </row>
    <row r="7560" spans="1:4" x14ac:dyDescent="0.25">
      <c r="A7560" s="96" t="s">
        <v>48</v>
      </c>
      <c r="B7560" s="96" t="s">
        <v>49</v>
      </c>
      <c r="C7560" s="40">
        <v>2956.7869059999998</v>
      </c>
      <c r="D7560"/>
    </row>
    <row r="7561" spans="1:4" x14ac:dyDescent="0.25">
      <c r="A7561" s="96" t="s">
        <v>48</v>
      </c>
      <c r="B7561" s="96" t="s">
        <v>49</v>
      </c>
      <c r="C7561" s="40">
        <v>2063.5131769999998</v>
      </c>
      <c r="D7561"/>
    </row>
    <row r="7562" spans="1:4" x14ac:dyDescent="0.25">
      <c r="A7562" s="96" t="s">
        <v>48</v>
      </c>
      <c r="B7562" s="96" t="s">
        <v>49</v>
      </c>
      <c r="C7562" s="40">
        <v>1829.2902610000001</v>
      </c>
      <c r="D7562"/>
    </row>
    <row r="7563" spans="1:4" x14ac:dyDescent="0.25">
      <c r="A7563" s="96" t="s">
        <v>48</v>
      </c>
      <c r="B7563" s="96" t="s">
        <v>49</v>
      </c>
      <c r="C7563" s="40">
        <v>2684.285073</v>
      </c>
      <c r="D7563"/>
    </row>
    <row r="7564" spans="1:4" x14ac:dyDescent="0.25">
      <c r="A7564" s="96" t="s">
        <v>48</v>
      </c>
      <c r="B7564" s="96" t="s">
        <v>49</v>
      </c>
      <c r="C7564" s="40">
        <v>2951.4032830000001</v>
      </c>
      <c r="D7564"/>
    </row>
    <row r="7565" spans="1:4" x14ac:dyDescent="0.25">
      <c r="A7565" s="96" t="s">
        <v>48</v>
      </c>
      <c r="B7565" s="96" t="s">
        <v>49</v>
      </c>
      <c r="C7565" s="40">
        <v>3033.5647490000001</v>
      </c>
      <c r="D7565"/>
    </row>
    <row r="7566" spans="1:4" x14ac:dyDescent="0.25">
      <c r="A7566" s="96" t="s">
        <v>48</v>
      </c>
      <c r="B7566" s="96" t="s">
        <v>49</v>
      </c>
      <c r="C7566" s="40">
        <v>2050.4344259999998</v>
      </c>
      <c r="D7566"/>
    </row>
    <row r="7567" spans="1:4" x14ac:dyDescent="0.25">
      <c r="A7567" s="96" t="s">
        <v>48</v>
      </c>
      <c r="B7567" s="96" t="s">
        <v>49</v>
      </c>
      <c r="C7567" s="40">
        <v>1610.6521909999999</v>
      </c>
      <c r="D7567"/>
    </row>
    <row r="7568" spans="1:4" x14ac:dyDescent="0.25">
      <c r="A7568" s="96" t="s">
        <v>48</v>
      </c>
      <c r="B7568" s="96" t="s">
        <v>49</v>
      </c>
      <c r="C7568" s="40">
        <v>2915.9655269999998</v>
      </c>
      <c r="D7568"/>
    </row>
    <row r="7569" spans="1:4" x14ac:dyDescent="0.25">
      <c r="A7569" s="96" t="s">
        <v>48</v>
      </c>
      <c r="B7569" s="96" t="s">
        <v>49</v>
      </c>
      <c r="C7569" s="40">
        <v>1606.705461</v>
      </c>
      <c r="D7569"/>
    </row>
    <row r="7570" spans="1:4" x14ac:dyDescent="0.25">
      <c r="A7570" s="96" t="s">
        <v>48</v>
      </c>
      <c r="B7570" s="96" t="s">
        <v>49</v>
      </c>
      <c r="C7570" s="40">
        <v>1791.9209800000001</v>
      </c>
      <c r="D7570"/>
    </row>
    <row r="7571" spans="1:4" x14ac:dyDescent="0.25">
      <c r="A7571" s="96" t="s">
        <v>48</v>
      </c>
      <c r="B7571" s="96" t="s">
        <v>49</v>
      </c>
      <c r="C7571" s="40">
        <v>1630.648295</v>
      </c>
      <c r="D7571"/>
    </row>
    <row r="7572" spans="1:4" x14ac:dyDescent="0.25">
      <c r="A7572" s="96" t="s">
        <v>48</v>
      </c>
      <c r="B7572" s="96" t="s">
        <v>49</v>
      </c>
      <c r="C7572" s="40">
        <v>661.72968730000002</v>
      </c>
      <c r="D7572"/>
    </row>
    <row r="7573" spans="1:4" x14ac:dyDescent="0.25">
      <c r="A7573" s="96" t="s">
        <v>48</v>
      </c>
      <c r="B7573" s="96" t="s">
        <v>49</v>
      </c>
      <c r="C7573" s="40">
        <v>1975.601774</v>
      </c>
      <c r="D7573"/>
    </row>
    <row r="7574" spans="1:4" x14ac:dyDescent="0.25">
      <c r="A7574" s="96" t="s">
        <v>48</v>
      </c>
      <c r="B7574" s="96" t="s">
        <v>49</v>
      </c>
      <c r="C7574" s="40">
        <v>1772.4497429999999</v>
      </c>
      <c r="D7574"/>
    </row>
    <row r="7575" spans="1:4" x14ac:dyDescent="0.25">
      <c r="A7575" s="96" t="s">
        <v>48</v>
      </c>
      <c r="B7575" s="96" t="s">
        <v>49</v>
      </c>
      <c r="C7575" s="40">
        <v>1793.2754789999999</v>
      </c>
      <c r="D7575"/>
    </row>
    <row r="7576" spans="1:4" x14ac:dyDescent="0.25">
      <c r="A7576" s="96" t="s">
        <v>48</v>
      </c>
      <c r="B7576" s="96" t="s">
        <v>49</v>
      </c>
      <c r="C7576" s="40">
        <v>1028.1357539999999</v>
      </c>
      <c r="D7576"/>
    </row>
    <row r="7577" spans="1:4" x14ac:dyDescent="0.25">
      <c r="A7577" s="96" t="s">
        <v>48</v>
      </c>
      <c r="B7577" s="96" t="s">
        <v>49</v>
      </c>
      <c r="C7577" s="40">
        <v>1505.211618</v>
      </c>
      <c r="D7577"/>
    </row>
    <row r="7578" spans="1:4" x14ac:dyDescent="0.25">
      <c r="A7578" s="96" t="s">
        <v>48</v>
      </c>
      <c r="B7578" s="96" t="s">
        <v>49</v>
      </c>
      <c r="C7578" s="40">
        <v>1797.3570709999999</v>
      </c>
      <c r="D7578"/>
    </row>
    <row r="7579" spans="1:4" x14ac:dyDescent="0.25">
      <c r="A7579" s="96" t="s">
        <v>48</v>
      </c>
      <c r="B7579" s="96" t="s">
        <v>49</v>
      </c>
      <c r="C7579" s="40">
        <v>716.08877849999999</v>
      </c>
      <c r="D7579"/>
    </row>
    <row r="7580" spans="1:4" x14ac:dyDescent="0.25">
      <c r="A7580" s="96" t="s">
        <v>48</v>
      </c>
      <c r="B7580" s="96" t="s">
        <v>49</v>
      </c>
      <c r="C7580" s="40">
        <v>1585.359109</v>
      </c>
      <c r="D7580"/>
    </row>
    <row r="7581" spans="1:4" x14ac:dyDescent="0.25">
      <c r="A7581" s="96" t="s">
        <v>48</v>
      </c>
      <c r="B7581" s="96" t="s">
        <v>49</v>
      </c>
      <c r="C7581" s="40">
        <v>551.47009000000003</v>
      </c>
      <c r="D7581"/>
    </row>
    <row r="7582" spans="1:4" x14ac:dyDescent="0.25">
      <c r="A7582" s="96" t="s">
        <v>48</v>
      </c>
      <c r="B7582" s="96" t="s">
        <v>49</v>
      </c>
      <c r="C7582" s="40">
        <v>1735.147226</v>
      </c>
      <c r="D7582"/>
    </row>
    <row r="7583" spans="1:4" x14ac:dyDescent="0.25">
      <c r="A7583" s="96" t="s">
        <v>48</v>
      </c>
      <c r="B7583" s="96" t="s">
        <v>49</v>
      </c>
      <c r="C7583" s="40">
        <v>408.21768479999997</v>
      </c>
      <c r="D7583"/>
    </row>
    <row r="7584" spans="1:4" x14ac:dyDescent="0.25">
      <c r="A7584" s="96" t="s">
        <v>48</v>
      </c>
      <c r="B7584" s="96" t="s">
        <v>49</v>
      </c>
      <c r="C7584" s="40">
        <v>1652.7298559999999</v>
      </c>
      <c r="D7584"/>
    </row>
    <row r="7585" spans="1:4" x14ac:dyDescent="0.25">
      <c r="A7585" s="96" t="s">
        <v>48</v>
      </c>
      <c r="B7585" s="96" t="s">
        <v>49</v>
      </c>
      <c r="C7585" s="40">
        <v>1381.5055219999999</v>
      </c>
      <c r="D7585"/>
    </row>
    <row r="7586" spans="1:4" x14ac:dyDescent="0.25">
      <c r="A7586" s="96" t="s">
        <v>48</v>
      </c>
      <c r="B7586" s="96" t="s">
        <v>49</v>
      </c>
      <c r="C7586" s="40">
        <v>1126.647387</v>
      </c>
      <c r="D7586"/>
    </row>
    <row r="7587" spans="1:4" x14ac:dyDescent="0.25">
      <c r="A7587" s="96" t="s">
        <v>48</v>
      </c>
      <c r="B7587" s="96" t="s">
        <v>49</v>
      </c>
      <c r="C7587" s="40">
        <v>1211.4906940000001</v>
      </c>
      <c r="D7587"/>
    </row>
    <row r="7588" spans="1:4" x14ac:dyDescent="0.25">
      <c r="A7588" s="96" t="s">
        <v>48</v>
      </c>
      <c r="B7588" s="96" t="s">
        <v>49</v>
      </c>
      <c r="C7588" s="40">
        <v>1595.9433550000001</v>
      </c>
      <c r="D7588"/>
    </row>
    <row r="7589" spans="1:4" x14ac:dyDescent="0.25">
      <c r="A7589" s="96" t="s">
        <v>48</v>
      </c>
      <c r="B7589" s="96" t="s">
        <v>49</v>
      </c>
      <c r="C7589" s="40">
        <v>1053.7716339999999</v>
      </c>
      <c r="D7589"/>
    </row>
    <row r="7590" spans="1:4" x14ac:dyDescent="0.25">
      <c r="A7590" s="96" t="s">
        <v>48</v>
      </c>
      <c r="B7590" s="96" t="s">
        <v>49</v>
      </c>
      <c r="C7590" s="40">
        <v>1544.8456389999999</v>
      </c>
      <c r="D7590"/>
    </row>
    <row r="7591" spans="1:4" x14ac:dyDescent="0.25">
      <c r="A7591" s="96" t="s">
        <v>48</v>
      </c>
      <c r="B7591" s="96" t="s">
        <v>49</v>
      </c>
      <c r="C7591" s="40">
        <v>432.71883489999999</v>
      </c>
      <c r="D7591"/>
    </row>
    <row r="7592" spans="1:4" x14ac:dyDescent="0.25">
      <c r="A7592" s="96" t="s">
        <v>48</v>
      </c>
      <c r="B7592" s="96" t="s">
        <v>49</v>
      </c>
      <c r="C7592" s="40">
        <v>1822.215741</v>
      </c>
      <c r="D7592"/>
    </row>
    <row r="7593" spans="1:4" x14ac:dyDescent="0.25">
      <c r="A7593" s="96" t="s">
        <v>48</v>
      </c>
      <c r="B7593" s="96" t="s">
        <v>49</v>
      </c>
      <c r="C7593" s="40">
        <v>3019.5935939999999</v>
      </c>
      <c r="D7593"/>
    </row>
    <row r="7594" spans="1:4" x14ac:dyDescent="0.25">
      <c r="A7594" s="96" t="s">
        <v>48</v>
      </c>
      <c r="B7594" s="96" t="s">
        <v>49</v>
      </c>
      <c r="C7594" s="40">
        <v>1841.5320409999999</v>
      </c>
      <c r="D7594"/>
    </row>
    <row r="7595" spans="1:4" x14ac:dyDescent="0.25">
      <c r="A7595" s="96" t="s">
        <v>48</v>
      </c>
      <c r="B7595" s="96" t="s">
        <v>49</v>
      </c>
      <c r="C7595" s="40">
        <v>1396.4450240000001</v>
      </c>
      <c r="D7595"/>
    </row>
    <row r="7596" spans="1:4" x14ac:dyDescent="0.25">
      <c r="A7596" s="96" t="s">
        <v>48</v>
      </c>
      <c r="B7596" s="96" t="s">
        <v>49</v>
      </c>
      <c r="C7596" s="40">
        <v>715.15653889999999</v>
      </c>
      <c r="D7596"/>
    </row>
    <row r="7597" spans="1:4" x14ac:dyDescent="0.25">
      <c r="A7597" s="96" t="s">
        <v>48</v>
      </c>
      <c r="B7597" s="96" t="s">
        <v>49</v>
      </c>
      <c r="C7597" s="40">
        <v>738.83975899999996</v>
      </c>
      <c r="D7597"/>
    </row>
    <row r="7598" spans="1:4" x14ac:dyDescent="0.25">
      <c r="A7598" s="96" t="s">
        <v>48</v>
      </c>
      <c r="B7598" s="96" t="s">
        <v>49</v>
      </c>
      <c r="C7598" s="40">
        <v>609.7794007</v>
      </c>
      <c r="D7598"/>
    </row>
    <row r="7599" spans="1:4" x14ac:dyDescent="0.25">
      <c r="A7599" s="96" t="s">
        <v>48</v>
      </c>
      <c r="B7599" s="96" t="s">
        <v>49</v>
      </c>
      <c r="C7599" s="40">
        <v>1563.778984</v>
      </c>
      <c r="D7599"/>
    </row>
    <row r="7600" spans="1:4" x14ac:dyDescent="0.25">
      <c r="A7600" s="96" t="s">
        <v>48</v>
      </c>
      <c r="B7600" s="96" t="s">
        <v>49</v>
      </c>
      <c r="C7600" s="40">
        <v>1138.1137819999999</v>
      </c>
      <c r="D7600"/>
    </row>
    <row r="7601" spans="1:4" x14ac:dyDescent="0.25">
      <c r="A7601" s="96" t="s">
        <v>48</v>
      </c>
      <c r="B7601" s="96" t="s">
        <v>49</v>
      </c>
      <c r="C7601" s="40">
        <v>1826.284058</v>
      </c>
      <c r="D7601"/>
    </row>
    <row r="7602" spans="1:4" x14ac:dyDescent="0.25">
      <c r="A7602" s="96" t="s">
        <v>48</v>
      </c>
      <c r="B7602" s="96" t="s">
        <v>49</v>
      </c>
      <c r="C7602" s="40">
        <v>1647.7664139999999</v>
      </c>
      <c r="D7602"/>
    </row>
    <row r="7603" spans="1:4" x14ac:dyDescent="0.25">
      <c r="A7603" s="96" t="s">
        <v>48</v>
      </c>
      <c r="B7603" s="96" t="s">
        <v>49</v>
      </c>
      <c r="C7603" s="40">
        <v>1867.878948</v>
      </c>
      <c r="D7603"/>
    </row>
    <row r="7604" spans="1:4" x14ac:dyDescent="0.25">
      <c r="A7604" s="96" t="s">
        <v>48</v>
      </c>
      <c r="B7604" s="96" t="s">
        <v>49</v>
      </c>
      <c r="C7604" s="40">
        <v>1104.4164029999999</v>
      </c>
      <c r="D7604"/>
    </row>
    <row r="7605" spans="1:4" x14ac:dyDescent="0.25">
      <c r="A7605" s="96" t="s">
        <v>48</v>
      </c>
      <c r="B7605" s="96" t="s">
        <v>49</v>
      </c>
      <c r="C7605" s="40">
        <v>1646.8191810000001</v>
      </c>
      <c r="D7605"/>
    </row>
    <row r="7606" spans="1:4" x14ac:dyDescent="0.25">
      <c r="A7606" s="96" t="s">
        <v>48</v>
      </c>
      <c r="B7606" s="96" t="s">
        <v>49</v>
      </c>
      <c r="C7606" s="40">
        <v>1438.6680610000001</v>
      </c>
      <c r="D7606"/>
    </row>
    <row r="7607" spans="1:4" x14ac:dyDescent="0.25">
      <c r="A7607" s="96" t="s">
        <v>48</v>
      </c>
      <c r="B7607" s="96" t="s">
        <v>49</v>
      </c>
      <c r="C7607" s="40">
        <v>1042.1490699999999</v>
      </c>
      <c r="D7607"/>
    </row>
    <row r="7608" spans="1:4" x14ac:dyDescent="0.25">
      <c r="A7608" s="96" t="s">
        <v>48</v>
      </c>
      <c r="B7608" s="96" t="s">
        <v>49</v>
      </c>
      <c r="C7608" s="40">
        <v>2027.7592830000001</v>
      </c>
      <c r="D7608"/>
    </row>
    <row r="7609" spans="1:4" x14ac:dyDescent="0.25">
      <c r="A7609" s="96" t="s">
        <v>48</v>
      </c>
      <c r="B7609" s="96" t="s">
        <v>49</v>
      </c>
      <c r="C7609" s="40">
        <v>1525.3271990000001</v>
      </c>
      <c r="D7609"/>
    </row>
    <row r="7610" spans="1:4" x14ac:dyDescent="0.25">
      <c r="A7610" s="96" t="s">
        <v>48</v>
      </c>
      <c r="B7610" s="96" t="s">
        <v>49</v>
      </c>
      <c r="C7610" s="40">
        <v>780.35484329999997</v>
      </c>
      <c r="D7610"/>
    </row>
    <row r="7611" spans="1:4" x14ac:dyDescent="0.25">
      <c r="A7611" s="96" t="s">
        <v>48</v>
      </c>
      <c r="B7611" s="96" t="s">
        <v>49</v>
      </c>
      <c r="C7611" s="40">
        <v>1766.16434</v>
      </c>
      <c r="D7611"/>
    </row>
    <row r="7612" spans="1:4" x14ac:dyDescent="0.25">
      <c r="A7612" s="96" t="s">
        <v>48</v>
      </c>
      <c r="B7612" s="96" t="s">
        <v>49</v>
      </c>
      <c r="C7612" s="40">
        <v>1679.7039339999999</v>
      </c>
      <c r="D7612"/>
    </row>
    <row r="7613" spans="1:4" x14ac:dyDescent="0.25">
      <c r="A7613" s="96" t="s">
        <v>48</v>
      </c>
      <c r="B7613" s="96" t="s">
        <v>49</v>
      </c>
      <c r="C7613" s="40">
        <v>1720.6822070000001</v>
      </c>
      <c r="D7613"/>
    </row>
    <row r="7614" spans="1:4" x14ac:dyDescent="0.25">
      <c r="A7614" s="96" t="s">
        <v>48</v>
      </c>
      <c r="B7614" s="96" t="s">
        <v>49</v>
      </c>
      <c r="C7614" s="40">
        <v>1622.133014</v>
      </c>
      <c r="D7614"/>
    </row>
    <row r="7615" spans="1:4" x14ac:dyDescent="0.25">
      <c r="A7615" s="96" t="s">
        <v>48</v>
      </c>
      <c r="B7615" s="96" t="s">
        <v>49</v>
      </c>
      <c r="C7615" s="40">
        <v>3033.7058820000002</v>
      </c>
      <c r="D7615"/>
    </row>
    <row r="7616" spans="1:4" x14ac:dyDescent="0.25">
      <c r="A7616" s="96" t="s">
        <v>48</v>
      </c>
      <c r="B7616" s="96" t="s">
        <v>49</v>
      </c>
      <c r="C7616" s="40">
        <v>1800.97624</v>
      </c>
      <c r="D7616"/>
    </row>
    <row r="7617" spans="1:4" x14ac:dyDescent="0.25">
      <c r="A7617" s="96" t="s">
        <v>48</v>
      </c>
      <c r="B7617" s="96" t="s">
        <v>49</v>
      </c>
      <c r="C7617" s="40">
        <v>2.2465466940000001</v>
      </c>
      <c r="D7617"/>
    </row>
    <row r="7618" spans="1:4" x14ac:dyDescent="0.25">
      <c r="A7618" s="96" t="s">
        <v>48</v>
      </c>
      <c r="B7618" s="96" t="s">
        <v>49</v>
      </c>
      <c r="C7618" s="40">
        <v>503.80003979999998</v>
      </c>
      <c r="D7618"/>
    </row>
    <row r="7619" spans="1:4" x14ac:dyDescent="0.25">
      <c r="A7619" s="96" t="s">
        <v>48</v>
      </c>
      <c r="B7619" s="96" t="s">
        <v>49</v>
      </c>
      <c r="C7619" s="40">
        <v>892.94884790000003</v>
      </c>
      <c r="D7619"/>
    </row>
    <row r="7620" spans="1:4" x14ac:dyDescent="0.25">
      <c r="A7620" s="96" t="s">
        <v>48</v>
      </c>
      <c r="B7620" s="96" t="s">
        <v>49</v>
      </c>
      <c r="C7620" s="40">
        <v>1097.5385960000001</v>
      </c>
      <c r="D7620"/>
    </row>
    <row r="7621" spans="1:4" x14ac:dyDescent="0.25">
      <c r="A7621" s="96" t="s">
        <v>48</v>
      </c>
      <c r="B7621" s="96" t="s">
        <v>49</v>
      </c>
      <c r="C7621" s="40">
        <v>1409.298634</v>
      </c>
      <c r="D7621"/>
    </row>
    <row r="7622" spans="1:4" x14ac:dyDescent="0.25">
      <c r="A7622" s="96" t="s">
        <v>48</v>
      </c>
      <c r="B7622" s="96" t="s">
        <v>49</v>
      </c>
      <c r="C7622" s="40">
        <v>2119.980227</v>
      </c>
      <c r="D7622"/>
    </row>
    <row r="7623" spans="1:4" x14ac:dyDescent="0.25">
      <c r="A7623" s="96" t="s">
        <v>48</v>
      </c>
      <c r="B7623" s="96" t="s">
        <v>49</v>
      </c>
      <c r="C7623" s="40">
        <v>1527.6820399999999</v>
      </c>
      <c r="D7623"/>
    </row>
    <row r="7624" spans="1:4" x14ac:dyDescent="0.25">
      <c r="A7624" s="96" t="s">
        <v>48</v>
      </c>
      <c r="B7624" s="96" t="s">
        <v>49</v>
      </c>
      <c r="C7624" s="40">
        <v>1493.8077780000001</v>
      </c>
      <c r="D7624"/>
    </row>
    <row r="7625" spans="1:4" x14ac:dyDescent="0.25">
      <c r="A7625" s="96" t="s">
        <v>48</v>
      </c>
      <c r="B7625" s="96" t="s">
        <v>49</v>
      </c>
      <c r="C7625" s="40">
        <v>708.05893379999998</v>
      </c>
      <c r="D7625"/>
    </row>
    <row r="7626" spans="1:4" x14ac:dyDescent="0.25">
      <c r="A7626" s="96" t="s">
        <v>48</v>
      </c>
      <c r="B7626" s="96" t="s">
        <v>49</v>
      </c>
      <c r="C7626" s="40">
        <v>597.13131050000004</v>
      </c>
      <c r="D7626"/>
    </row>
    <row r="7627" spans="1:4" x14ac:dyDescent="0.25">
      <c r="A7627" s="96" t="s">
        <v>48</v>
      </c>
      <c r="B7627" s="96" t="s">
        <v>49</v>
      </c>
      <c r="C7627" s="40">
        <v>1560.9893199999999</v>
      </c>
      <c r="D7627"/>
    </row>
    <row r="7628" spans="1:4" x14ac:dyDescent="0.25">
      <c r="A7628" s="96" t="s">
        <v>48</v>
      </c>
      <c r="B7628" s="96" t="s">
        <v>49</v>
      </c>
      <c r="C7628" s="40">
        <v>1480.7866320000001</v>
      </c>
      <c r="D7628"/>
    </row>
    <row r="7629" spans="1:4" x14ac:dyDescent="0.25">
      <c r="A7629" s="96" t="s">
        <v>48</v>
      </c>
      <c r="B7629" s="96" t="s">
        <v>49</v>
      </c>
      <c r="C7629" s="40">
        <v>664.07372669999995</v>
      </c>
      <c r="D7629"/>
    </row>
    <row r="7630" spans="1:4" x14ac:dyDescent="0.25">
      <c r="A7630" s="96" t="s">
        <v>48</v>
      </c>
      <c r="B7630" s="96" t="s">
        <v>49</v>
      </c>
      <c r="C7630" s="40">
        <v>1733.200787</v>
      </c>
      <c r="D7630"/>
    </row>
    <row r="7631" spans="1:4" x14ac:dyDescent="0.25">
      <c r="A7631" s="96" t="s">
        <v>48</v>
      </c>
      <c r="B7631" s="96" t="s">
        <v>49</v>
      </c>
      <c r="C7631" s="40">
        <v>1588.4647809999999</v>
      </c>
      <c r="D7631"/>
    </row>
    <row r="7632" spans="1:4" x14ac:dyDescent="0.25">
      <c r="A7632" s="96" t="s">
        <v>48</v>
      </c>
      <c r="B7632" s="96" t="s">
        <v>49</v>
      </c>
      <c r="C7632" s="40">
        <v>2191.6433889999998</v>
      </c>
      <c r="D7632"/>
    </row>
    <row r="7633" spans="1:4" x14ac:dyDescent="0.25">
      <c r="A7633" s="96" t="s">
        <v>48</v>
      </c>
      <c r="B7633" s="96" t="s">
        <v>49</v>
      </c>
      <c r="C7633" s="40">
        <v>1905.5650840000001</v>
      </c>
      <c r="D7633"/>
    </row>
    <row r="7634" spans="1:4" x14ac:dyDescent="0.25">
      <c r="A7634" s="96" t="s">
        <v>48</v>
      </c>
      <c r="B7634" s="96" t="s">
        <v>49</v>
      </c>
      <c r="C7634" s="40">
        <v>1418.931249</v>
      </c>
      <c r="D7634"/>
    </row>
    <row r="7635" spans="1:4" x14ac:dyDescent="0.25">
      <c r="A7635" s="96" t="s">
        <v>48</v>
      </c>
      <c r="B7635" s="96" t="s">
        <v>49</v>
      </c>
      <c r="C7635" s="40">
        <v>1508.2865859999999</v>
      </c>
      <c r="D7635"/>
    </row>
    <row r="7636" spans="1:4" x14ac:dyDescent="0.25">
      <c r="A7636" s="96" t="s">
        <v>48</v>
      </c>
      <c r="B7636" s="96" t="s">
        <v>49</v>
      </c>
      <c r="C7636" s="40">
        <v>1554.951926</v>
      </c>
      <c r="D7636"/>
    </row>
    <row r="7637" spans="1:4" x14ac:dyDescent="0.25">
      <c r="A7637" s="96" t="s">
        <v>48</v>
      </c>
      <c r="B7637" s="96" t="s">
        <v>49</v>
      </c>
      <c r="C7637" s="40">
        <v>1857.676514</v>
      </c>
      <c r="D7637"/>
    </row>
    <row r="7638" spans="1:4" x14ac:dyDescent="0.25">
      <c r="A7638" s="96" t="s">
        <v>48</v>
      </c>
      <c r="B7638" s="96" t="s">
        <v>49</v>
      </c>
      <c r="C7638" s="40">
        <v>2166.4279110000002</v>
      </c>
      <c r="D7638"/>
    </row>
    <row r="7639" spans="1:4" x14ac:dyDescent="0.25">
      <c r="A7639" s="96" t="s">
        <v>48</v>
      </c>
      <c r="B7639" s="96" t="s">
        <v>49</v>
      </c>
      <c r="C7639" s="40">
        <v>333.4996582</v>
      </c>
      <c r="D7639"/>
    </row>
    <row r="7640" spans="1:4" x14ac:dyDescent="0.25">
      <c r="A7640" s="96" t="s">
        <v>48</v>
      </c>
      <c r="B7640" s="96" t="s">
        <v>49</v>
      </c>
      <c r="C7640" s="40">
        <v>1488.177091</v>
      </c>
      <c r="D7640"/>
    </row>
    <row r="7641" spans="1:4" x14ac:dyDescent="0.25">
      <c r="A7641" s="96" t="s">
        <v>48</v>
      </c>
      <c r="B7641" s="96" t="s">
        <v>49</v>
      </c>
      <c r="C7641" s="40">
        <v>1846.7560269999999</v>
      </c>
      <c r="D7641"/>
    </row>
    <row r="7642" spans="1:4" x14ac:dyDescent="0.25">
      <c r="A7642" s="96" t="s">
        <v>48</v>
      </c>
      <c r="B7642" s="96" t="s">
        <v>49</v>
      </c>
      <c r="C7642" s="40">
        <v>558.02549339999996</v>
      </c>
      <c r="D7642"/>
    </row>
    <row r="7643" spans="1:4" x14ac:dyDescent="0.25">
      <c r="A7643" s="96" t="s">
        <v>48</v>
      </c>
      <c r="B7643" s="96" t="s">
        <v>49</v>
      </c>
      <c r="C7643" s="40">
        <v>1723.2994859999999</v>
      </c>
      <c r="D7643"/>
    </row>
    <row r="7644" spans="1:4" x14ac:dyDescent="0.25">
      <c r="A7644" s="96" t="s">
        <v>48</v>
      </c>
      <c r="B7644" s="96" t="s">
        <v>49</v>
      </c>
      <c r="C7644" s="40">
        <v>856.56039920000001</v>
      </c>
      <c r="D7644"/>
    </row>
    <row r="7645" spans="1:4" x14ac:dyDescent="0.25">
      <c r="A7645" s="96" t="s">
        <v>48</v>
      </c>
      <c r="B7645" s="96" t="s">
        <v>49</v>
      </c>
      <c r="C7645" s="40">
        <v>1677.403063</v>
      </c>
      <c r="D7645"/>
    </row>
    <row r="7646" spans="1:4" x14ac:dyDescent="0.25">
      <c r="A7646" s="96" t="s">
        <v>48</v>
      </c>
      <c r="B7646" s="96" t="s">
        <v>49</v>
      </c>
      <c r="C7646" s="40">
        <v>1834.7682279999999</v>
      </c>
      <c r="D7646"/>
    </row>
    <row r="7647" spans="1:4" x14ac:dyDescent="0.25">
      <c r="A7647" s="96" t="s">
        <v>48</v>
      </c>
      <c r="B7647" s="96" t="s">
        <v>49</v>
      </c>
      <c r="C7647" s="40">
        <v>1739.9819379999999</v>
      </c>
      <c r="D7647"/>
    </row>
    <row r="7648" spans="1:4" x14ac:dyDescent="0.25">
      <c r="A7648" s="96" t="s">
        <v>48</v>
      </c>
      <c r="B7648" s="96" t="s">
        <v>49</v>
      </c>
      <c r="C7648" s="40">
        <v>1640.1653659999999</v>
      </c>
      <c r="D7648"/>
    </row>
    <row r="7649" spans="1:4" x14ac:dyDescent="0.25">
      <c r="A7649" s="96" t="s">
        <v>48</v>
      </c>
      <c r="B7649" s="96" t="s">
        <v>49</v>
      </c>
      <c r="C7649" s="40">
        <v>1825.1256980000001</v>
      </c>
      <c r="D7649"/>
    </row>
    <row r="7650" spans="1:4" x14ac:dyDescent="0.25">
      <c r="A7650" s="96" t="s">
        <v>48</v>
      </c>
      <c r="B7650" s="96" t="s">
        <v>49</v>
      </c>
      <c r="C7650" s="40">
        <v>693.49939940000002</v>
      </c>
      <c r="D7650"/>
    </row>
    <row r="7651" spans="1:4" x14ac:dyDescent="0.25">
      <c r="A7651" s="96" t="s">
        <v>48</v>
      </c>
      <c r="B7651" s="96" t="s">
        <v>49</v>
      </c>
      <c r="C7651" s="40">
        <v>706.30283059999999</v>
      </c>
      <c r="D7651"/>
    </row>
    <row r="7652" spans="1:4" x14ac:dyDescent="0.25">
      <c r="A7652" s="96" t="s">
        <v>48</v>
      </c>
      <c r="B7652" s="96" t="s">
        <v>49</v>
      </c>
      <c r="C7652" s="40">
        <v>404.6430062</v>
      </c>
      <c r="D7652"/>
    </row>
    <row r="7653" spans="1:4" x14ac:dyDescent="0.25">
      <c r="A7653" s="96" t="s">
        <v>48</v>
      </c>
      <c r="B7653" s="96" t="s">
        <v>49</v>
      </c>
      <c r="C7653" s="40">
        <v>1571.1846829999999</v>
      </c>
      <c r="D7653"/>
    </row>
    <row r="7654" spans="1:4" x14ac:dyDescent="0.25">
      <c r="A7654" s="96" t="s">
        <v>48</v>
      </c>
      <c r="B7654" s="96" t="s">
        <v>49</v>
      </c>
      <c r="C7654" s="40">
        <v>1157.311729</v>
      </c>
      <c r="D7654"/>
    </row>
    <row r="7655" spans="1:4" x14ac:dyDescent="0.25">
      <c r="A7655" s="96" t="s">
        <v>48</v>
      </c>
      <c r="B7655" s="96" t="s">
        <v>49</v>
      </c>
      <c r="C7655" s="40">
        <v>1720.5625199999999</v>
      </c>
      <c r="D7655"/>
    </row>
    <row r="7656" spans="1:4" x14ac:dyDescent="0.25">
      <c r="A7656" s="96" t="s">
        <v>48</v>
      </c>
      <c r="B7656" s="96" t="s">
        <v>49</v>
      </c>
      <c r="C7656" s="40">
        <v>602.25593700000002</v>
      </c>
      <c r="D7656"/>
    </row>
    <row r="7657" spans="1:4" x14ac:dyDescent="0.25">
      <c r="A7657" s="96" t="s">
        <v>48</v>
      </c>
      <c r="B7657" s="96" t="s">
        <v>49</v>
      </c>
      <c r="C7657" s="40">
        <v>1569.9158339999999</v>
      </c>
      <c r="D7657"/>
    </row>
    <row r="7658" spans="1:4" x14ac:dyDescent="0.25">
      <c r="A7658" s="96" t="s">
        <v>48</v>
      </c>
      <c r="B7658" s="96" t="s">
        <v>49</v>
      </c>
      <c r="C7658" s="40">
        <v>1639.361842</v>
      </c>
      <c r="D7658"/>
    </row>
    <row r="7659" spans="1:4" x14ac:dyDescent="0.25">
      <c r="A7659" s="96" t="s">
        <v>48</v>
      </c>
      <c r="B7659" s="96" t="s">
        <v>49</v>
      </c>
      <c r="C7659" s="40">
        <v>1604.123681</v>
      </c>
      <c r="D7659"/>
    </row>
    <row r="7660" spans="1:4" x14ac:dyDescent="0.25">
      <c r="A7660" s="96" t="s">
        <v>48</v>
      </c>
      <c r="B7660" s="96" t="s">
        <v>49</v>
      </c>
      <c r="C7660" s="40">
        <v>1749.6025950000001</v>
      </c>
      <c r="D7660"/>
    </row>
    <row r="7661" spans="1:4" x14ac:dyDescent="0.25">
      <c r="A7661" s="96" t="s">
        <v>48</v>
      </c>
      <c r="B7661" s="96" t="s">
        <v>49</v>
      </c>
      <c r="C7661" s="40">
        <v>213.60744080000001</v>
      </c>
      <c r="D7661"/>
    </row>
    <row r="7662" spans="1:4" x14ac:dyDescent="0.25">
      <c r="A7662" s="96" t="s">
        <v>48</v>
      </c>
      <c r="B7662" s="96" t="s">
        <v>49</v>
      </c>
      <c r="C7662" s="40">
        <v>2296.0358999999999</v>
      </c>
      <c r="D7662"/>
    </row>
    <row r="7663" spans="1:4" x14ac:dyDescent="0.25">
      <c r="A7663" s="96" t="s">
        <v>48</v>
      </c>
      <c r="B7663" s="96" t="s">
        <v>49</v>
      </c>
      <c r="C7663" s="40">
        <v>679.15619430000004</v>
      </c>
      <c r="D7663"/>
    </row>
    <row r="7664" spans="1:4" x14ac:dyDescent="0.25">
      <c r="A7664" s="96" t="s">
        <v>48</v>
      </c>
      <c r="B7664" s="96" t="s">
        <v>49</v>
      </c>
      <c r="C7664" s="40">
        <v>1992.974224</v>
      </c>
      <c r="D7664"/>
    </row>
    <row r="7665" spans="1:4" x14ac:dyDescent="0.25">
      <c r="A7665" s="96" t="s">
        <v>48</v>
      </c>
      <c r="B7665" s="96" t="s">
        <v>49</v>
      </c>
      <c r="C7665" s="40">
        <v>718.31836039999996</v>
      </c>
      <c r="D7665"/>
    </row>
    <row r="7666" spans="1:4" x14ac:dyDescent="0.25">
      <c r="A7666" s="96" t="s">
        <v>48</v>
      </c>
      <c r="B7666" s="96" t="s">
        <v>49</v>
      </c>
      <c r="C7666" s="40">
        <v>2319.7707249999999</v>
      </c>
      <c r="D7666"/>
    </row>
    <row r="7667" spans="1:4" x14ac:dyDescent="0.25">
      <c r="A7667" s="96" t="s">
        <v>48</v>
      </c>
      <c r="B7667" s="96" t="s">
        <v>49</v>
      </c>
      <c r="C7667" s="40">
        <v>667.83634989999996</v>
      </c>
      <c r="D7667"/>
    </row>
    <row r="7668" spans="1:4" x14ac:dyDescent="0.25">
      <c r="A7668" s="96" t="s">
        <v>48</v>
      </c>
      <c r="B7668" s="96" t="s">
        <v>49</v>
      </c>
      <c r="C7668" s="40">
        <v>1501.1422439999999</v>
      </c>
      <c r="D7668"/>
    </row>
    <row r="7669" spans="1:4" x14ac:dyDescent="0.25">
      <c r="A7669" s="96" t="s">
        <v>48</v>
      </c>
      <c r="B7669" s="96" t="s">
        <v>49</v>
      </c>
      <c r="C7669" s="40">
        <v>519.47090739999999</v>
      </c>
      <c r="D7669"/>
    </row>
    <row r="7670" spans="1:4" x14ac:dyDescent="0.25">
      <c r="A7670" s="96" t="s">
        <v>48</v>
      </c>
      <c r="B7670" s="96" t="s">
        <v>49</v>
      </c>
      <c r="C7670" s="40">
        <v>303.90568949999999</v>
      </c>
      <c r="D7670"/>
    </row>
    <row r="7671" spans="1:4" x14ac:dyDescent="0.25">
      <c r="A7671" s="96" t="s">
        <v>48</v>
      </c>
      <c r="B7671" s="96" t="s">
        <v>49</v>
      </c>
      <c r="C7671" s="40">
        <v>724.34196280000003</v>
      </c>
      <c r="D7671"/>
    </row>
    <row r="7672" spans="1:4" x14ac:dyDescent="0.25">
      <c r="A7672" s="96" t="s">
        <v>48</v>
      </c>
      <c r="B7672" s="96" t="s">
        <v>49</v>
      </c>
      <c r="C7672" s="40">
        <v>687.03061230000003</v>
      </c>
      <c r="D7672"/>
    </row>
    <row r="7673" spans="1:4" x14ac:dyDescent="0.25">
      <c r="A7673" s="96" t="s">
        <v>48</v>
      </c>
      <c r="B7673" s="96" t="s">
        <v>49</v>
      </c>
      <c r="C7673" s="40">
        <v>597.20534420000001</v>
      </c>
      <c r="D7673"/>
    </row>
    <row r="7674" spans="1:4" x14ac:dyDescent="0.25">
      <c r="A7674" s="96" t="s">
        <v>48</v>
      </c>
      <c r="B7674" s="96" t="s">
        <v>49</v>
      </c>
      <c r="C7674" s="40">
        <v>908.97848690000001</v>
      </c>
      <c r="D7674"/>
    </row>
    <row r="7675" spans="1:4" x14ac:dyDescent="0.25">
      <c r="A7675" s="96" t="s">
        <v>48</v>
      </c>
      <c r="B7675" s="96" t="s">
        <v>49</v>
      </c>
      <c r="C7675" s="40">
        <v>1198.771174</v>
      </c>
      <c r="D7675"/>
    </row>
    <row r="7676" spans="1:4" x14ac:dyDescent="0.25">
      <c r="A7676" s="96" t="s">
        <v>48</v>
      </c>
      <c r="B7676" s="96" t="s">
        <v>49</v>
      </c>
      <c r="C7676" s="40">
        <v>1552.2595960000001</v>
      </c>
      <c r="D7676"/>
    </row>
    <row r="7677" spans="1:4" x14ac:dyDescent="0.25">
      <c r="A7677" s="96" t="s">
        <v>48</v>
      </c>
      <c r="B7677" s="96" t="s">
        <v>49</v>
      </c>
      <c r="C7677" s="40">
        <v>667.26087080000002</v>
      </c>
      <c r="D7677"/>
    </row>
    <row r="7678" spans="1:4" x14ac:dyDescent="0.25">
      <c r="A7678" s="96" t="s">
        <v>48</v>
      </c>
      <c r="B7678" s="96" t="s">
        <v>49</v>
      </c>
      <c r="C7678" s="40">
        <v>1119.0352720000001</v>
      </c>
      <c r="D7678"/>
    </row>
    <row r="7679" spans="1:4" x14ac:dyDescent="0.25">
      <c r="A7679" s="96" t="s">
        <v>48</v>
      </c>
      <c r="B7679" s="96" t="s">
        <v>49</v>
      </c>
      <c r="C7679" s="40">
        <v>1981.9937050000001</v>
      </c>
      <c r="D7679"/>
    </row>
    <row r="7680" spans="1:4" x14ac:dyDescent="0.25">
      <c r="A7680" s="96" t="s">
        <v>48</v>
      </c>
      <c r="B7680" s="96" t="s">
        <v>49</v>
      </c>
      <c r="C7680" s="40">
        <v>1792.556883</v>
      </c>
      <c r="D7680"/>
    </row>
    <row r="7681" spans="1:4" x14ac:dyDescent="0.25">
      <c r="A7681" s="96" t="s">
        <v>48</v>
      </c>
      <c r="B7681" s="96" t="s">
        <v>49</v>
      </c>
      <c r="C7681" s="40">
        <v>3610.7514070000002</v>
      </c>
      <c r="D7681"/>
    </row>
    <row r="7682" spans="1:4" x14ac:dyDescent="0.25">
      <c r="A7682" s="96" t="s">
        <v>48</v>
      </c>
      <c r="B7682" s="96" t="s">
        <v>49</v>
      </c>
      <c r="C7682" s="40">
        <v>1323.6584009999999</v>
      </c>
      <c r="D7682"/>
    </row>
    <row r="7683" spans="1:4" x14ac:dyDescent="0.25">
      <c r="A7683" s="96" t="s">
        <v>48</v>
      </c>
      <c r="B7683" s="96" t="s">
        <v>49</v>
      </c>
      <c r="C7683" s="40">
        <v>1557.610443</v>
      </c>
      <c r="D7683"/>
    </row>
    <row r="7684" spans="1:4" x14ac:dyDescent="0.25">
      <c r="A7684" s="96" t="s">
        <v>48</v>
      </c>
      <c r="B7684" s="96" t="s">
        <v>49</v>
      </c>
      <c r="C7684" s="40">
        <v>725.98288300000002</v>
      </c>
      <c r="D7684"/>
    </row>
    <row r="7685" spans="1:4" x14ac:dyDescent="0.25">
      <c r="A7685" s="96" t="s">
        <v>48</v>
      </c>
      <c r="B7685" s="96" t="s">
        <v>49</v>
      </c>
      <c r="C7685" s="40">
        <v>528.32192799999996</v>
      </c>
      <c r="D7685"/>
    </row>
    <row r="7686" spans="1:4" x14ac:dyDescent="0.25">
      <c r="A7686" s="96" t="s">
        <v>48</v>
      </c>
      <c r="B7686" s="96" t="s">
        <v>49</v>
      </c>
      <c r="C7686" s="40">
        <v>1950.3158149999999</v>
      </c>
      <c r="D7686"/>
    </row>
    <row r="7687" spans="1:4" x14ac:dyDescent="0.25">
      <c r="A7687" s="96" t="s">
        <v>48</v>
      </c>
      <c r="B7687" s="96" t="s">
        <v>49</v>
      </c>
      <c r="C7687" s="40">
        <v>2016.96777</v>
      </c>
      <c r="D7687"/>
    </row>
    <row r="7688" spans="1:4" x14ac:dyDescent="0.25">
      <c r="A7688" s="96" t="s">
        <v>48</v>
      </c>
      <c r="B7688" s="96" t="s">
        <v>49</v>
      </c>
      <c r="C7688" s="40">
        <v>720.64731670000003</v>
      </c>
      <c r="D7688"/>
    </row>
    <row r="7689" spans="1:4" x14ac:dyDescent="0.25">
      <c r="A7689" s="96" t="s">
        <v>48</v>
      </c>
      <c r="B7689" s="96" t="s">
        <v>49</v>
      </c>
      <c r="C7689" s="40">
        <v>3484.2653759999998</v>
      </c>
      <c r="D7689"/>
    </row>
    <row r="7690" spans="1:4" x14ac:dyDescent="0.25">
      <c r="A7690" s="96" t="s">
        <v>48</v>
      </c>
      <c r="B7690" s="96" t="s">
        <v>49</v>
      </c>
      <c r="C7690" s="40">
        <v>1652.918539</v>
      </c>
      <c r="D7690"/>
    </row>
    <row r="7691" spans="1:4" x14ac:dyDescent="0.25">
      <c r="A7691" s="96" t="s">
        <v>48</v>
      </c>
      <c r="B7691" s="96" t="s">
        <v>49</v>
      </c>
      <c r="C7691" s="40">
        <v>398.41989210000003</v>
      </c>
      <c r="D7691"/>
    </row>
    <row r="7692" spans="1:4" x14ac:dyDescent="0.25">
      <c r="A7692" s="96" t="s">
        <v>48</v>
      </c>
      <c r="B7692" s="96" t="s">
        <v>49</v>
      </c>
      <c r="C7692" s="40">
        <v>1781.0206499999999</v>
      </c>
      <c r="D7692"/>
    </row>
    <row r="7693" spans="1:4" x14ac:dyDescent="0.25">
      <c r="A7693" s="96" t="s">
        <v>48</v>
      </c>
      <c r="B7693" s="96" t="s">
        <v>49</v>
      </c>
      <c r="C7693" s="40">
        <v>1867.361214</v>
      </c>
      <c r="D7693"/>
    </row>
    <row r="7694" spans="1:4" x14ac:dyDescent="0.25">
      <c r="A7694" s="96" t="s">
        <v>48</v>
      </c>
      <c r="B7694" s="96" t="s">
        <v>49</v>
      </c>
      <c r="C7694" s="40">
        <v>125.0020971</v>
      </c>
      <c r="D7694"/>
    </row>
    <row r="7695" spans="1:4" x14ac:dyDescent="0.25">
      <c r="A7695" s="96" t="s">
        <v>48</v>
      </c>
      <c r="B7695" s="96" t="s">
        <v>49</v>
      </c>
      <c r="C7695" s="40">
        <v>1787.597334</v>
      </c>
      <c r="D7695"/>
    </row>
    <row r="7696" spans="1:4" x14ac:dyDescent="0.25">
      <c r="A7696" s="96" t="s">
        <v>48</v>
      </c>
      <c r="B7696" s="96" t="s">
        <v>49</v>
      </c>
      <c r="C7696" s="40">
        <v>1642.550191</v>
      </c>
      <c r="D7696"/>
    </row>
    <row r="7697" spans="1:4" x14ac:dyDescent="0.25">
      <c r="A7697" s="96" t="s">
        <v>48</v>
      </c>
      <c r="B7697" s="96" t="s">
        <v>49</v>
      </c>
      <c r="C7697" s="40">
        <v>1997.385612</v>
      </c>
      <c r="D7697"/>
    </row>
    <row r="7698" spans="1:4" x14ac:dyDescent="0.25">
      <c r="A7698" s="96" t="s">
        <v>48</v>
      </c>
      <c r="B7698" s="96" t="s">
        <v>49</v>
      </c>
      <c r="C7698" s="40">
        <v>365.28714020000001</v>
      </c>
      <c r="D7698"/>
    </row>
    <row r="7699" spans="1:4" x14ac:dyDescent="0.25">
      <c r="A7699" s="96" t="s">
        <v>48</v>
      </c>
      <c r="B7699" s="96" t="s">
        <v>49</v>
      </c>
      <c r="C7699" s="40">
        <v>1989.147226</v>
      </c>
      <c r="D7699"/>
    </row>
    <row r="7700" spans="1:4" x14ac:dyDescent="0.25">
      <c r="A7700" s="96" t="s">
        <v>48</v>
      </c>
      <c r="B7700" s="96" t="s">
        <v>49</v>
      </c>
      <c r="C7700" s="40">
        <v>1888.5492919999999</v>
      </c>
      <c r="D7700"/>
    </row>
    <row r="7701" spans="1:4" x14ac:dyDescent="0.25">
      <c r="A7701" s="96" t="s">
        <v>48</v>
      </c>
      <c r="B7701" s="96" t="s">
        <v>49</v>
      </c>
      <c r="C7701" s="40">
        <v>3021.5897850000001</v>
      </c>
      <c r="D7701"/>
    </row>
    <row r="7702" spans="1:4" x14ac:dyDescent="0.25">
      <c r="A7702" s="96" t="s">
        <v>48</v>
      </c>
      <c r="B7702" s="96" t="s">
        <v>49</v>
      </c>
      <c r="C7702" s="40">
        <v>1563.4034329999999</v>
      </c>
      <c r="D7702"/>
    </row>
    <row r="7703" spans="1:4" x14ac:dyDescent="0.25">
      <c r="A7703" s="96" t="s">
        <v>48</v>
      </c>
      <c r="B7703" s="96" t="s">
        <v>49</v>
      </c>
      <c r="C7703" s="40">
        <v>89.668534070000007</v>
      </c>
      <c r="D7703"/>
    </row>
    <row r="7704" spans="1:4" x14ac:dyDescent="0.25">
      <c r="A7704" s="96" t="s">
        <v>48</v>
      </c>
      <c r="B7704" s="96" t="s">
        <v>49</v>
      </c>
      <c r="C7704" s="40">
        <v>2023.1289529999999</v>
      </c>
      <c r="D7704"/>
    </row>
    <row r="7705" spans="1:4" x14ac:dyDescent="0.25">
      <c r="A7705" s="96" t="s">
        <v>48</v>
      </c>
      <c r="B7705" s="96" t="s">
        <v>49</v>
      </c>
      <c r="C7705" s="40">
        <v>2947.9327429999998</v>
      </c>
      <c r="D7705"/>
    </row>
    <row r="7706" spans="1:4" x14ac:dyDescent="0.25">
      <c r="A7706" s="96" t="s">
        <v>48</v>
      </c>
      <c r="B7706" s="96" t="s">
        <v>49</v>
      </c>
      <c r="C7706" s="40">
        <v>841.44816560000004</v>
      </c>
      <c r="D7706"/>
    </row>
    <row r="7707" spans="1:4" x14ac:dyDescent="0.25">
      <c r="A7707" s="96" t="s">
        <v>48</v>
      </c>
      <c r="B7707" s="96" t="s">
        <v>49</v>
      </c>
      <c r="C7707" s="40">
        <v>1829.8245260000001</v>
      </c>
      <c r="D7707"/>
    </row>
    <row r="7708" spans="1:4" x14ac:dyDescent="0.25">
      <c r="A7708" s="96" t="s">
        <v>48</v>
      </c>
      <c r="B7708" s="96" t="s">
        <v>49</v>
      </c>
      <c r="C7708" s="40">
        <v>616.70297619999997</v>
      </c>
      <c r="D7708"/>
    </row>
    <row r="7709" spans="1:4" x14ac:dyDescent="0.25">
      <c r="A7709" s="96" t="s">
        <v>48</v>
      </c>
      <c r="B7709" s="96" t="s">
        <v>49</v>
      </c>
      <c r="C7709" s="40">
        <v>1544.8456389999999</v>
      </c>
      <c r="D7709"/>
    </row>
    <row r="7710" spans="1:4" x14ac:dyDescent="0.25">
      <c r="A7710" s="96" t="s">
        <v>48</v>
      </c>
      <c r="B7710" s="96" t="s">
        <v>49</v>
      </c>
      <c r="C7710" s="40">
        <v>710.62285440000005</v>
      </c>
      <c r="D7710"/>
    </row>
    <row r="7711" spans="1:4" x14ac:dyDescent="0.25">
      <c r="A7711" s="96" t="s">
        <v>48</v>
      </c>
      <c r="B7711" s="96" t="s">
        <v>49</v>
      </c>
      <c r="C7711" s="40">
        <v>449.40336120000001</v>
      </c>
      <c r="D7711"/>
    </row>
    <row r="7712" spans="1:4" x14ac:dyDescent="0.25">
      <c r="A7712" s="96" t="s">
        <v>48</v>
      </c>
      <c r="B7712" s="96" t="s">
        <v>49</v>
      </c>
      <c r="C7712" s="40">
        <v>188.52894280000001</v>
      </c>
      <c r="D7712"/>
    </row>
    <row r="7713" spans="1:4" x14ac:dyDescent="0.25">
      <c r="A7713" s="96" t="s">
        <v>48</v>
      </c>
      <c r="B7713" s="96" t="s">
        <v>49</v>
      </c>
      <c r="C7713" s="40">
        <v>1269.353253</v>
      </c>
      <c r="D7713"/>
    </row>
    <row r="7714" spans="1:4" x14ac:dyDescent="0.25">
      <c r="A7714" s="96" t="s">
        <v>48</v>
      </c>
      <c r="B7714" s="96" t="s">
        <v>49</v>
      </c>
      <c r="C7714" s="40">
        <v>1924.290915</v>
      </c>
      <c r="D7714"/>
    </row>
    <row r="7715" spans="1:4" x14ac:dyDescent="0.25">
      <c r="A7715" s="96" t="s">
        <v>48</v>
      </c>
      <c r="B7715" s="96" t="s">
        <v>49</v>
      </c>
      <c r="C7715" s="40">
        <v>1948.43136</v>
      </c>
      <c r="D7715"/>
    </row>
    <row r="7716" spans="1:4" x14ac:dyDescent="0.25">
      <c r="A7716" s="96" t="s">
        <v>48</v>
      </c>
      <c r="B7716" s="96" t="s">
        <v>49</v>
      </c>
      <c r="C7716" s="40">
        <v>1271.640641</v>
      </c>
      <c r="D7716"/>
    </row>
    <row r="7717" spans="1:4" x14ac:dyDescent="0.25">
      <c r="A7717" s="96" t="s">
        <v>48</v>
      </c>
      <c r="B7717" s="96" t="s">
        <v>49</v>
      </c>
      <c r="C7717" s="40">
        <v>1621.34087</v>
      </c>
      <c r="D7717"/>
    </row>
    <row r="7718" spans="1:4" x14ac:dyDescent="0.25">
      <c r="A7718" s="96" t="s">
        <v>48</v>
      </c>
      <c r="B7718" s="96" t="s">
        <v>49</v>
      </c>
      <c r="C7718" s="40">
        <v>728.37170619999995</v>
      </c>
      <c r="D7718"/>
    </row>
    <row r="7719" spans="1:4" x14ac:dyDescent="0.25">
      <c r="A7719" s="96" t="s">
        <v>48</v>
      </c>
      <c r="B7719" s="96" t="s">
        <v>49</v>
      </c>
      <c r="C7719" s="40">
        <v>1336.735572</v>
      </c>
      <c r="D7719"/>
    </row>
    <row r="7720" spans="1:4" x14ac:dyDescent="0.25">
      <c r="A7720" s="96" t="s">
        <v>48</v>
      </c>
      <c r="B7720" s="96" t="s">
        <v>49</v>
      </c>
      <c r="C7720" s="40">
        <v>136.8613809</v>
      </c>
      <c r="D7720"/>
    </row>
    <row r="7721" spans="1:4" x14ac:dyDescent="0.25">
      <c r="A7721" s="96" t="s">
        <v>48</v>
      </c>
      <c r="B7721" s="96" t="s">
        <v>49</v>
      </c>
      <c r="C7721" s="40">
        <v>1047.8890670000001</v>
      </c>
      <c r="D7721"/>
    </row>
    <row r="7722" spans="1:4" x14ac:dyDescent="0.25">
      <c r="A7722" s="96" t="s">
        <v>48</v>
      </c>
      <c r="B7722" s="96" t="s">
        <v>49</v>
      </c>
      <c r="C7722" s="40">
        <v>680.91379979999999</v>
      </c>
      <c r="D7722"/>
    </row>
    <row r="7723" spans="1:4" x14ac:dyDescent="0.25">
      <c r="A7723" s="96" t="s">
        <v>48</v>
      </c>
      <c r="B7723" s="96" t="s">
        <v>49</v>
      </c>
      <c r="C7723" s="40">
        <v>207.7409083</v>
      </c>
      <c r="D7723"/>
    </row>
    <row r="7724" spans="1:4" x14ac:dyDescent="0.25">
      <c r="A7724" s="96" t="s">
        <v>48</v>
      </c>
      <c r="B7724" s="96" t="s">
        <v>49</v>
      </c>
      <c r="C7724" s="40">
        <v>567.70985389999998</v>
      </c>
      <c r="D7724"/>
    </row>
    <row r="7725" spans="1:4" x14ac:dyDescent="0.25">
      <c r="A7725" s="96" t="s">
        <v>48</v>
      </c>
      <c r="B7725" s="96" t="s">
        <v>49</v>
      </c>
      <c r="C7725" s="40">
        <v>1828.273721</v>
      </c>
      <c r="D7725"/>
    </row>
    <row r="7726" spans="1:4" x14ac:dyDescent="0.25">
      <c r="A7726" s="96" t="s">
        <v>48</v>
      </c>
      <c r="B7726" s="96" t="s">
        <v>49</v>
      </c>
      <c r="C7726" s="40">
        <v>714.03261829999997</v>
      </c>
      <c r="D7726"/>
    </row>
    <row r="7727" spans="1:4" x14ac:dyDescent="0.25">
      <c r="A7727" s="96" t="s">
        <v>48</v>
      </c>
      <c r="B7727" s="96" t="s">
        <v>49</v>
      </c>
      <c r="C7727" s="40">
        <v>2056.4936790000002</v>
      </c>
      <c r="D7727"/>
    </row>
    <row r="7728" spans="1:4" x14ac:dyDescent="0.25">
      <c r="A7728" s="96" t="s">
        <v>48</v>
      </c>
      <c r="B7728" s="96" t="s">
        <v>49</v>
      </c>
      <c r="C7728" s="40">
        <v>979.7192622</v>
      </c>
      <c r="D7728"/>
    </row>
    <row r="7729" spans="1:4" x14ac:dyDescent="0.25">
      <c r="A7729" s="96" t="s">
        <v>48</v>
      </c>
      <c r="B7729" s="96" t="s">
        <v>49</v>
      </c>
      <c r="C7729" s="40">
        <v>2000.3235500000001</v>
      </c>
      <c r="D7729"/>
    </row>
    <row r="7730" spans="1:4" x14ac:dyDescent="0.25">
      <c r="A7730" s="96" t="s">
        <v>48</v>
      </c>
      <c r="B7730" s="96" t="s">
        <v>49</v>
      </c>
      <c r="C7730" s="40">
        <v>1653.148868</v>
      </c>
      <c r="D7730"/>
    </row>
    <row r="7731" spans="1:4" x14ac:dyDescent="0.25">
      <c r="A7731" s="96" t="s">
        <v>48</v>
      </c>
      <c r="B7731" s="96" t="s">
        <v>49</v>
      </c>
      <c r="C7731" s="40">
        <v>1824.2264970000001</v>
      </c>
      <c r="D7731"/>
    </row>
    <row r="7732" spans="1:4" x14ac:dyDescent="0.25">
      <c r="A7732" s="96" t="s">
        <v>48</v>
      </c>
      <c r="B7732" s="96" t="s">
        <v>49</v>
      </c>
      <c r="C7732" s="40">
        <v>926.07286710000005</v>
      </c>
      <c r="D7732"/>
    </row>
    <row r="7733" spans="1:4" x14ac:dyDescent="0.25">
      <c r="A7733" s="96" t="s">
        <v>48</v>
      </c>
      <c r="B7733" s="96" t="s">
        <v>49</v>
      </c>
      <c r="C7733" s="40">
        <v>1862.6914409999999</v>
      </c>
      <c r="D7733"/>
    </row>
    <row r="7734" spans="1:4" x14ac:dyDescent="0.25">
      <c r="A7734" s="96" t="s">
        <v>48</v>
      </c>
      <c r="B7734" s="96" t="s">
        <v>49</v>
      </c>
      <c r="C7734" s="40">
        <v>2518.4547680000001</v>
      </c>
      <c r="D7734"/>
    </row>
    <row r="7735" spans="1:4" x14ac:dyDescent="0.25">
      <c r="A7735" s="96" t="s">
        <v>48</v>
      </c>
      <c r="B7735" s="96" t="s">
        <v>49</v>
      </c>
      <c r="C7735" s="40">
        <v>1860.163953</v>
      </c>
      <c r="D7735"/>
    </row>
    <row r="7736" spans="1:4" x14ac:dyDescent="0.25">
      <c r="A7736" s="96" t="s">
        <v>48</v>
      </c>
      <c r="B7736" s="96" t="s">
        <v>49</v>
      </c>
      <c r="C7736" s="40">
        <v>2109.162781</v>
      </c>
      <c r="D7736"/>
    </row>
    <row r="7737" spans="1:4" x14ac:dyDescent="0.25">
      <c r="A7737" s="96" t="s">
        <v>48</v>
      </c>
      <c r="B7737" s="96" t="s">
        <v>49</v>
      </c>
      <c r="C7737" s="40">
        <v>1660.8951400000001</v>
      </c>
      <c r="D7737"/>
    </row>
    <row r="7738" spans="1:4" x14ac:dyDescent="0.25">
      <c r="A7738" s="96" t="s">
        <v>48</v>
      </c>
      <c r="B7738" s="96" t="s">
        <v>49</v>
      </c>
      <c r="C7738" s="40">
        <v>1115.5102449999999</v>
      </c>
      <c r="D7738"/>
    </row>
    <row r="7739" spans="1:4" x14ac:dyDescent="0.25">
      <c r="A7739" s="96" t="s">
        <v>48</v>
      </c>
      <c r="B7739" s="96" t="s">
        <v>49</v>
      </c>
      <c r="C7739" s="40">
        <v>1009.754004</v>
      </c>
      <c r="D7739"/>
    </row>
    <row r="7740" spans="1:4" x14ac:dyDescent="0.25">
      <c r="A7740" s="96" t="s">
        <v>48</v>
      </c>
      <c r="B7740" s="96" t="s">
        <v>49</v>
      </c>
      <c r="C7740" s="40">
        <v>707.94354480000004</v>
      </c>
      <c r="D7740"/>
    </row>
    <row r="7741" spans="1:4" x14ac:dyDescent="0.25">
      <c r="A7741" s="96" t="s">
        <v>48</v>
      </c>
      <c r="B7741" s="96" t="s">
        <v>49</v>
      </c>
      <c r="C7741" s="40">
        <v>740.433312</v>
      </c>
      <c r="D7741"/>
    </row>
    <row r="7742" spans="1:4" x14ac:dyDescent="0.25">
      <c r="A7742" s="96" t="s">
        <v>48</v>
      </c>
      <c r="B7742" s="96" t="s">
        <v>49</v>
      </c>
      <c r="C7742" s="40">
        <v>361.14228450000002</v>
      </c>
      <c r="D7742"/>
    </row>
    <row r="7743" spans="1:4" x14ac:dyDescent="0.25">
      <c r="A7743" s="96" t="s">
        <v>48</v>
      </c>
      <c r="B7743" s="96" t="s">
        <v>49</v>
      </c>
      <c r="C7743" s="40">
        <v>1408.0011589999999</v>
      </c>
      <c r="D7743"/>
    </row>
    <row r="7744" spans="1:4" x14ac:dyDescent="0.25">
      <c r="A7744" s="96" t="s">
        <v>48</v>
      </c>
      <c r="B7744" s="96" t="s">
        <v>49</v>
      </c>
      <c r="C7744" s="40">
        <v>3033.7058820000002</v>
      </c>
      <c r="D7744"/>
    </row>
    <row r="7745" spans="1:4" x14ac:dyDescent="0.25">
      <c r="A7745" s="96" t="s">
        <v>48</v>
      </c>
      <c r="B7745" s="96" t="s">
        <v>49</v>
      </c>
      <c r="C7745" s="40">
        <v>1651.2983180000001</v>
      </c>
      <c r="D7745"/>
    </row>
    <row r="7746" spans="1:4" x14ac:dyDescent="0.25">
      <c r="A7746" s="96" t="s">
        <v>48</v>
      </c>
      <c r="B7746" s="96" t="s">
        <v>49</v>
      </c>
      <c r="C7746" s="40">
        <v>1679.7039339999999</v>
      </c>
      <c r="D7746"/>
    </row>
    <row r="7747" spans="1:4" x14ac:dyDescent="0.25">
      <c r="A7747" s="96" t="s">
        <v>48</v>
      </c>
      <c r="B7747" s="96" t="s">
        <v>49</v>
      </c>
      <c r="C7747" s="40">
        <v>1622.133014</v>
      </c>
      <c r="D7747"/>
    </row>
    <row r="7748" spans="1:4" x14ac:dyDescent="0.25">
      <c r="A7748" s="96" t="s">
        <v>48</v>
      </c>
      <c r="B7748" s="96" t="s">
        <v>49</v>
      </c>
      <c r="C7748" s="40">
        <v>911.39370469999994</v>
      </c>
      <c r="D7748"/>
    </row>
    <row r="7749" spans="1:4" x14ac:dyDescent="0.25">
      <c r="A7749" s="96" t="s">
        <v>48</v>
      </c>
      <c r="B7749" s="96" t="s">
        <v>49</v>
      </c>
      <c r="C7749" s="40">
        <v>1718.552643</v>
      </c>
      <c r="D7749"/>
    </row>
    <row r="7750" spans="1:4" x14ac:dyDescent="0.25">
      <c r="A7750" s="96" t="s">
        <v>48</v>
      </c>
      <c r="B7750" s="96" t="s">
        <v>49</v>
      </c>
      <c r="C7750" s="40">
        <v>1664.8496970000001</v>
      </c>
      <c r="D7750"/>
    </row>
    <row r="7751" spans="1:4" x14ac:dyDescent="0.25">
      <c r="A7751" s="96" t="s">
        <v>48</v>
      </c>
      <c r="B7751" s="96" t="s">
        <v>49</v>
      </c>
      <c r="C7751" s="40">
        <v>1975.601774</v>
      </c>
      <c r="D7751"/>
    </row>
    <row r="7752" spans="1:4" x14ac:dyDescent="0.25">
      <c r="A7752" s="96" t="s">
        <v>48</v>
      </c>
      <c r="B7752" s="96" t="s">
        <v>49</v>
      </c>
      <c r="C7752" s="40">
        <v>341.37574540000003</v>
      </c>
      <c r="D7752"/>
    </row>
    <row r="7753" spans="1:4" x14ac:dyDescent="0.25">
      <c r="A7753" s="96" t="s">
        <v>48</v>
      </c>
      <c r="B7753" s="96" t="s">
        <v>49</v>
      </c>
      <c r="C7753" s="40">
        <v>683.98611510000001</v>
      </c>
      <c r="D7753"/>
    </row>
    <row r="7754" spans="1:4" x14ac:dyDescent="0.25">
      <c r="A7754" s="96" t="s">
        <v>48</v>
      </c>
      <c r="B7754" s="96" t="s">
        <v>49</v>
      </c>
      <c r="C7754" s="40">
        <v>1390.914822</v>
      </c>
      <c r="D7754"/>
    </row>
    <row r="7755" spans="1:4" x14ac:dyDescent="0.25">
      <c r="A7755" s="96" t="s">
        <v>48</v>
      </c>
      <c r="B7755" s="96" t="s">
        <v>49</v>
      </c>
      <c r="C7755" s="40">
        <v>2015.1672040000001</v>
      </c>
      <c r="D7755"/>
    </row>
    <row r="7756" spans="1:4" x14ac:dyDescent="0.25">
      <c r="A7756" s="96" t="s">
        <v>48</v>
      </c>
      <c r="B7756" s="96" t="s">
        <v>49</v>
      </c>
      <c r="C7756" s="40">
        <v>1844.779873</v>
      </c>
      <c r="D7756"/>
    </row>
    <row r="7757" spans="1:4" x14ac:dyDescent="0.25">
      <c r="A7757" s="96" t="s">
        <v>48</v>
      </c>
      <c r="B7757" s="96" t="s">
        <v>49</v>
      </c>
      <c r="C7757" s="40">
        <v>1670.4825089999999</v>
      </c>
      <c r="D7757"/>
    </row>
    <row r="7758" spans="1:4" x14ac:dyDescent="0.25">
      <c r="A7758" s="96" t="s">
        <v>48</v>
      </c>
      <c r="B7758" s="96" t="s">
        <v>49</v>
      </c>
      <c r="C7758" s="40">
        <v>449.04295159999998</v>
      </c>
      <c r="D7758"/>
    </row>
    <row r="7759" spans="1:4" x14ac:dyDescent="0.25">
      <c r="A7759" s="96" t="s">
        <v>48</v>
      </c>
      <c r="B7759" s="96" t="s">
        <v>49</v>
      </c>
      <c r="C7759" s="40">
        <v>2016.654708</v>
      </c>
      <c r="D7759"/>
    </row>
    <row r="7760" spans="1:4" x14ac:dyDescent="0.25">
      <c r="A7760" s="96" t="s">
        <v>48</v>
      </c>
      <c r="B7760" s="96" t="s">
        <v>49</v>
      </c>
      <c r="C7760" s="40">
        <v>501.93043970000002</v>
      </c>
      <c r="D7760"/>
    </row>
    <row r="7761" spans="1:4" x14ac:dyDescent="0.25">
      <c r="A7761" s="96" t="s">
        <v>48</v>
      </c>
      <c r="B7761" s="96" t="s">
        <v>49</v>
      </c>
      <c r="C7761" s="40">
        <v>744.68282839999995</v>
      </c>
      <c r="D7761"/>
    </row>
    <row r="7762" spans="1:4" x14ac:dyDescent="0.25">
      <c r="A7762" s="96" t="s">
        <v>48</v>
      </c>
      <c r="B7762" s="96" t="s">
        <v>49</v>
      </c>
      <c r="C7762" s="40">
        <v>743.71125749999999</v>
      </c>
      <c r="D7762"/>
    </row>
    <row r="7763" spans="1:4" x14ac:dyDescent="0.25">
      <c r="A7763" s="96" t="s">
        <v>48</v>
      </c>
      <c r="B7763" s="96" t="s">
        <v>49</v>
      </c>
      <c r="C7763" s="40">
        <v>602.27096519999998</v>
      </c>
      <c r="D7763"/>
    </row>
    <row r="7764" spans="1:4" x14ac:dyDescent="0.25">
      <c r="A7764" s="96" t="s">
        <v>48</v>
      </c>
      <c r="B7764" s="96" t="s">
        <v>49</v>
      </c>
      <c r="C7764" s="40">
        <v>1689.0880199999999</v>
      </c>
      <c r="D7764"/>
    </row>
    <row r="7765" spans="1:4" x14ac:dyDescent="0.25">
      <c r="A7765" s="96" t="s">
        <v>48</v>
      </c>
      <c r="B7765" s="96" t="s">
        <v>49</v>
      </c>
      <c r="C7765" s="40">
        <v>437.5896821</v>
      </c>
      <c r="D7765"/>
    </row>
    <row r="7766" spans="1:4" x14ac:dyDescent="0.25">
      <c r="A7766" s="96" t="s">
        <v>48</v>
      </c>
      <c r="B7766" s="96" t="s">
        <v>49</v>
      </c>
      <c r="C7766" s="40">
        <v>1802.8984760000001</v>
      </c>
      <c r="D7766"/>
    </row>
    <row r="7767" spans="1:4" x14ac:dyDescent="0.25">
      <c r="A7767" s="96" t="s">
        <v>48</v>
      </c>
      <c r="B7767" s="96" t="s">
        <v>49</v>
      </c>
      <c r="C7767" s="40">
        <v>1917.488681</v>
      </c>
      <c r="D7767"/>
    </row>
    <row r="7768" spans="1:4" x14ac:dyDescent="0.25">
      <c r="A7768" s="96" t="s">
        <v>48</v>
      </c>
      <c r="B7768" s="96" t="s">
        <v>49</v>
      </c>
      <c r="C7768" s="40">
        <v>1970.447692</v>
      </c>
      <c r="D7768"/>
    </row>
    <row r="7769" spans="1:4" x14ac:dyDescent="0.25">
      <c r="A7769" s="96" t="s">
        <v>48</v>
      </c>
      <c r="B7769" s="96" t="s">
        <v>49</v>
      </c>
      <c r="C7769" s="40">
        <v>1316.57809</v>
      </c>
      <c r="D7769"/>
    </row>
    <row r="7770" spans="1:4" x14ac:dyDescent="0.25">
      <c r="A7770" s="96" t="s">
        <v>48</v>
      </c>
      <c r="B7770" s="96" t="s">
        <v>49</v>
      </c>
      <c r="C7770" s="40">
        <v>398.0982515</v>
      </c>
      <c r="D7770"/>
    </row>
    <row r="7771" spans="1:4" x14ac:dyDescent="0.25">
      <c r="A7771" s="96" t="s">
        <v>48</v>
      </c>
      <c r="B7771" s="96" t="s">
        <v>49</v>
      </c>
      <c r="C7771" s="40">
        <v>1611.2098269999999</v>
      </c>
      <c r="D7771"/>
    </row>
    <row r="7772" spans="1:4" x14ac:dyDescent="0.25">
      <c r="A7772" s="96" t="s">
        <v>48</v>
      </c>
      <c r="B7772" s="96" t="s">
        <v>49</v>
      </c>
      <c r="C7772" s="40">
        <v>1314.937062</v>
      </c>
      <c r="D7772"/>
    </row>
    <row r="7773" spans="1:4" x14ac:dyDescent="0.25">
      <c r="A7773" s="96" t="s">
        <v>48</v>
      </c>
      <c r="B7773" s="96" t="s">
        <v>49</v>
      </c>
      <c r="C7773" s="40">
        <v>1642.4119129999999</v>
      </c>
      <c r="D7773"/>
    </row>
    <row r="7774" spans="1:4" x14ac:dyDescent="0.25">
      <c r="A7774" s="96" t="s">
        <v>48</v>
      </c>
      <c r="B7774" s="96" t="s">
        <v>49</v>
      </c>
      <c r="C7774" s="40">
        <v>1414.889371</v>
      </c>
      <c r="D7774"/>
    </row>
    <row r="7775" spans="1:4" x14ac:dyDescent="0.25">
      <c r="A7775" s="96" t="s">
        <v>48</v>
      </c>
      <c r="B7775" s="96" t="s">
        <v>49</v>
      </c>
      <c r="C7775" s="40">
        <v>1975.601774</v>
      </c>
      <c r="D7775"/>
    </row>
    <row r="7776" spans="1:4" x14ac:dyDescent="0.25">
      <c r="A7776" s="96" t="s">
        <v>48</v>
      </c>
      <c r="B7776" s="96" t="s">
        <v>49</v>
      </c>
      <c r="C7776" s="40">
        <v>941.89735900000005</v>
      </c>
      <c r="D7776"/>
    </row>
    <row r="7777" spans="1:4" x14ac:dyDescent="0.25">
      <c r="A7777" s="96" t="s">
        <v>48</v>
      </c>
      <c r="B7777" s="96" t="s">
        <v>49</v>
      </c>
      <c r="C7777" s="40">
        <v>1392.4294159999999</v>
      </c>
      <c r="D7777"/>
    </row>
    <row r="7778" spans="1:4" x14ac:dyDescent="0.25">
      <c r="A7778" s="96" t="s">
        <v>48</v>
      </c>
      <c r="B7778" s="96" t="s">
        <v>49</v>
      </c>
      <c r="C7778" s="40">
        <v>537.83778080000002</v>
      </c>
      <c r="D7778"/>
    </row>
    <row r="7779" spans="1:4" x14ac:dyDescent="0.25">
      <c r="A7779" s="96" t="s">
        <v>48</v>
      </c>
      <c r="B7779" s="96" t="s">
        <v>49</v>
      </c>
      <c r="C7779" s="40">
        <v>2018.8536999999999</v>
      </c>
      <c r="D7779"/>
    </row>
    <row r="7780" spans="1:4" x14ac:dyDescent="0.25">
      <c r="A7780" s="96" t="s">
        <v>48</v>
      </c>
      <c r="B7780" s="96" t="s">
        <v>49</v>
      </c>
      <c r="C7780" s="40">
        <v>643.58726979999994</v>
      </c>
      <c r="D7780"/>
    </row>
    <row r="7781" spans="1:4" x14ac:dyDescent="0.25">
      <c r="A7781" s="96" t="s">
        <v>48</v>
      </c>
      <c r="B7781" s="96" t="s">
        <v>49</v>
      </c>
      <c r="C7781" s="40">
        <v>2006.315364</v>
      </c>
      <c r="D7781"/>
    </row>
    <row r="7782" spans="1:4" x14ac:dyDescent="0.25">
      <c r="A7782" s="96" t="s">
        <v>48</v>
      </c>
      <c r="B7782" s="96" t="s">
        <v>49</v>
      </c>
      <c r="C7782" s="40">
        <v>486.84754190000001</v>
      </c>
      <c r="D7782"/>
    </row>
    <row r="7783" spans="1:4" x14ac:dyDescent="0.25">
      <c r="A7783" s="96" t="s">
        <v>48</v>
      </c>
      <c r="B7783" s="96" t="s">
        <v>49</v>
      </c>
      <c r="C7783" s="40">
        <v>1638.545793</v>
      </c>
      <c r="D7783"/>
    </row>
    <row r="7784" spans="1:4" x14ac:dyDescent="0.25">
      <c r="A7784" s="96" t="s">
        <v>48</v>
      </c>
      <c r="B7784" s="96" t="s">
        <v>49</v>
      </c>
      <c r="C7784" s="40">
        <v>1941.625354</v>
      </c>
      <c r="D7784"/>
    </row>
    <row r="7785" spans="1:4" x14ac:dyDescent="0.25">
      <c r="A7785" s="96" t="s">
        <v>48</v>
      </c>
      <c r="B7785" s="96" t="s">
        <v>49</v>
      </c>
      <c r="C7785" s="40">
        <v>1511.9716920000001</v>
      </c>
      <c r="D7785"/>
    </row>
    <row r="7786" spans="1:4" x14ac:dyDescent="0.25">
      <c r="A7786" s="96" t="s">
        <v>48</v>
      </c>
      <c r="B7786" s="96" t="s">
        <v>49</v>
      </c>
      <c r="C7786" s="40">
        <v>1974.7833270000001</v>
      </c>
      <c r="D7786"/>
    </row>
    <row r="7787" spans="1:4" x14ac:dyDescent="0.25">
      <c r="A7787" s="96" t="s">
        <v>48</v>
      </c>
      <c r="B7787" s="96" t="s">
        <v>49</v>
      </c>
      <c r="C7787" s="40">
        <v>1847.8212559999999</v>
      </c>
      <c r="D7787"/>
    </row>
    <row r="7788" spans="1:4" x14ac:dyDescent="0.25">
      <c r="A7788" s="96" t="s">
        <v>48</v>
      </c>
      <c r="B7788" s="96" t="s">
        <v>49</v>
      </c>
      <c r="C7788" s="40">
        <v>478.07019029999998</v>
      </c>
      <c r="D7788"/>
    </row>
    <row r="7789" spans="1:4" x14ac:dyDescent="0.25">
      <c r="A7789" s="96" t="s">
        <v>48</v>
      </c>
      <c r="B7789" s="96" t="s">
        <v>49</v>
      </c>
      <c r="C7789" s="40">
        <v>1633.426117</v>
      </c>
      <c r="D7789"/>
    </row>
    <row r="7790" spans="1:4" x14ac:dyDescent="0.25">
      <c r="A7790" s="96" t="s">
        <v>48</v>
      </c>
      <c r="B7790" s="96" t="s">
        <v>49</v>
      </c>
      <c r="C7790" s="40">
        <v>1647.7664139999999</v>
      </c>
      <c r="D7790"/>
    </row>
    <row r="7791" spans="1:4" x14ac:dyDescent="0.25">
      <c r="A7791" s="96" t="s">
        <v>48</v>
      </c>
      <c r="B7791" s="96" t="s">
        <v>49</v>
      </c>
      <c r="C7791" s="40">
        <v>453.42722889999999</v>
      </c>
      <c r="D7791"/>
    </row>
    <row r="7792" spans="1:4" x14ac:dyDescent="0.25">
      <c r="A7792" s="96" t="s">
        <v>48</v>
      </c>
      <c r="B7792" s="96" t="s">
        <v>49</v>
      </c>
      <c r="C7792" s="40">
        <v>188.83369999999999</v>
      </c>
      <c r="D7792"/>
    </row>
    <row r="7793" spans="1:4" x14ac:dyDescent="0.25">
      <c r="A7793" s="96" t="s">
        <v>48</v>
      </c>
      <c r="B7793" s="96" t="s">
        <v>49</v>
      </c>
      <c r="C7793" s="40">
        <v>866.09382849999997</v>
      </c>
      <c r="D7793"/>
    </row>
    <row r="7794" spans="1:4" x14ac:dyDescent="0.25">
      <c r="A7794" s="96" t="s">
        <v>48</v>
      </c>
      <c r="B7794" s="96" t="s">
        <v>49</v>
      </c>
      <c r="C7794" s="40">
        <v>1108.1173819999999</v>
      </c>
      <c r="D7794"/>
    </row>
    <row r="7795" spans="1:4" x14ac:dyDescent="0.25">
      <c r="A7795" s="96" t="s">
        <v>48</v>
      </c>
      <c r="B7795" s="96" t="s">
        <v>49</v>
      </c>
      <c r="C7795" s="40">
        <v>1585.7241369999999</v>
      </c>
      <c r="D7795"/>
    </row>
    <row r="7796" spans="1:4" x14ac:dyDescent="0.25">
      <c r="A7796" s="96" t="s">
        <v>48</v>
      </c>
      <c r="B7796" s="96" t="s">
        <v>49</v>
      </c>
      <c r="C7796" s="40">
        <v>1182.406326</v>
      </c>
      <c r="D7796"/>
    </row>
    <row r="7797" spans="1:4" x14ac:dyDescent="0.25">
      <c r="A7797" s="96" t="s">
        <v>48</v>
      </c>
      <c r="B7797" s="96" t="s">
        <v>49</v>
      </c>
      <c r="C7797" s="40">
        <v>781.97577379999996</v>
      </c>
      <c r="D7797"/>
    </row>
    <row r="7798" spans="1:4" x14ac:dyDescent="0.25">
      <c r="A7798" s="96" t="s">
        <v>48</v>
      </c>
      <c r="B7798" s="96" t="s">
        <v>49</v>
      </c>
      <c r="C7798" s="40">
        <v>2061.3919129999999</v>
      </c>
      <c r="D7798"/>
    </row>
    <row r="7799" spans="1:4" x14ac:dyDescent="0.25">
      <c r="A7799" s="96" t="s">
        <v>48</v>
      </c>
      <c r="B7799" s="96" t="s">
        <v>49</v>
      </c>
      <c r="C7799" s="40">
        <v>1481.349841</v>
      </c>
      <c r="D7799"/>
    </row>
    <row r="7800" spans="1:4" x14ac:dyDescent="0.25">
      <c r="A7800" s="96" t="s">
        <v>48</v>
      </c>
      <c r="B7800" s="96" t="s">
        <v>49</v>
      </c>
      <c r="C7800" s="40">
        <v>336.06208420000002</v>
      </c>
      <c r="D7800"/>
    </row>
    <row r="7801" spans="1:4" x14ac:dyDescent="0.25">
      <c r="A7801" s="96" t="s">
        <v>48</v>
      </c>
      <c r="B7801" s="96" t="s">
        <v>49</v>
      </c>
      <c r="C7801" s="40">
        <v>506.43376760000001</v>
      </c>
      <c r="D7801"/>
    </row>
    <row r="7802" spans="1:4" x14ac:dyDescent="0.25">
      <c r="A7802" s="96" t="s">
        <v>48</v>
      </c>
      <c r="B7802" s="96" t="s">
        <v>49</v>
      </c>
      <c r="C7802" s="40">
        <v>1256.8129750000001</v>
      </c>
      <c r="D7802"/>
    </row>
    <row r="7803" spans="1:4" x14ac:dyDescent="0.25">
      <c r="A7803" s="96" t="s">
        <v>48</v>
      </c>
      <c r="B7803" s="96" t="s">
        <v>49</v>
      </c>
      <c r="C7803" s="40">
        <v>2007.934706</v>
      </c>
      <c r="D7803"/>
    </row>
    <row r="7804" spans="1:4" x14ac:dyDescent="0.25">
      <c r="A7804" s="96" t="s">
        <v>48</v>
      </c>
      <c r="B7804" s="96" t="s">
        <v>49</v>
      </c>
      <c r="C7804" s="40">
        <v>777.24899129999994</v>
      </c>
      <c r="D7804"/>
    </row>
    <row r="7805" spans="1:4" x14ac:dyDescent="0.25">
      <c r="A7805" s="96" t="s">
        <v>48</v>
      </c>
      <c r="B7805" s="96" t="s">
        <v>49</v>
      </c>
      <c r="C7805" s="40">
        <v>450.88992949999999</v>
      </c>
      <c r="D7805"/>
    </row>
    <row r="7806" spans="1:4" x14ac:dyDescent="0.25">
      <c r="A7806" s="96" t="s">
        <v>48</v>
      </c>
      <c r="B7806" s="96" t="s">
        <v>49</v>
      </c>
      <c r="C7806" s="40">
        <v>465.17091979999998</v>
      </c>
      <c r="D7806"/>
    </row>
    <row r="7807" spans="1:4" x14ac:dyDescent="0.25">
      <c r="A7807" s="96" t="s">
        <v>48</v>
      </c>
      <c r="B7807" s="96" t="s">
        <v>49</v>
      </c>
      <c r="C7807" s="40">
        <v>1959.116998</v>
      </c>
      <c r="D7807"/>
    </row>
    <row r="7808" spans="1:4" x14ac:dyDescent="0.25">
      <c r="A7808" s="96" t="s">
        <v>48</v>
      </c>
      <c r="B7808" s="96" t="s">
        <v>49</v>
      </c>
      <c r="C7808" s="40">
        <v>600.34614939999994</v>
      </c>
      <c r="D7808"/>
    </row>
    <row r="7809" spans="1:4" x14ac:dyDescent="0.25">
      <c r="A7809" s="96" t="s">
        <v>48</v>
      </c>
      <c r="B7809" s="96" t="s">
        <v>49</v>
      </c>
      <c r="C7809" s="40">
        <v>977.20497109999997</v>
      </c>
      <c r="D7809"/>
    </row>
    <row r="7810" spans="1:4" x14ac:dyDescent="0.25">
      <c r="A7810" s="96" t="s">
        <v>48</v>
      </c>
      <c r="B7810" s="96" t="s">
        <v>49</v>
      </c>
      <c r="C7810" s="40">
        <v>1545.9697880000001</v>
      </c>
      <c r="D7810"/>
    </row>
    <row r="7811" spans="1:4" x14ac:dyDescent="0.25">
      <c r="A7811" s="96" t="s">
        <v>48</v>
      </c>
      <c r="B7811" s="96" t="s">
        <v>49</v>
      </c>
      <c r="C7811" s="40">
        <v>1034.3937840000001</v>
      </c>
      <c r="D7811"/>
    </row>
    <row r="7812" spans="1:4" x14ac:dyDescent="0.25">
      <c r="A7812" s="96" t="s">
        <v>48</v>
      </c>
      <c r="B7812" s="96" t="s">
        <v>49</v>
      </c>
      <c r="C7812" s="40">
        <v>1610.7431329999999</v>
      </c>
      <c r="D7812"/>
    </row>
    <row r="7813" spans="1:4" x14ac:dyDescent="0.25">
      <c r="A7813" s="96" t="s">
        <v>48</v>
      </c>
      <c r="B7813" s="96" t="s">
        <v>49</v>
      </c>
      <c r="C7813" s="40">
        <v>1778.991276</v>
      </c>
      <c r="D7813"/>
    </row>
    <row r="7814" spans="1:4" x14ac:dyDescent="0.25">
      <c r="A7814" s="96" t="s">
        <v>48</v>
      </c>
      <c r="B7814" s="96" t="s">
        <v>49</v>
      </c>
      <c r="C7814" s="40">
        <v>518.33088969999994</v>
      </c>
      <c r="D7814"/>
    </row>
    <row r="7815" spans="1:4" x14ac:dyDescent="0.25">
      <c r="A7815" s="96" t="s">
        <v>48</v>
      </c>
      <c r="B7815" s="96" t="s">
        <v>49</v>
      </c>
      <c r="C7815" s="40">
        <v>516.47121609999999</v>
      </c>
      <c r="D7815"/>
    </row>
    <row r="7816" spans="1:4" x14ac:dyDescent="0.25">
      <c r="A7816" s="96" t="s">
        <v>48</v>
      </c>
      <c r="B7816" s="96" t="s">
        <v>49</v>
      </c>
      <c r="C7816" s="40">
        <v>589.08632020000005</v>
      </c>
      <c r="D7816"/>
    </row>
    <row r="7817" spans="1:4" x14ac:dyDescent="0.25">
      <c r="A7817" s="96" t="s">
        <v>48</v>
      </c>
      <c r="B7817" s="96" t="s">
        <v>49</v>
      </c>
      <c r="C7817" s="40">
        <v>1962.277867</v>
      </c>
      <c r="D7817"/>
    </row>
    <row r="7818" spans="1:4" x14ac:dyDescent="0.25">
      <c r="A7818" s="96" t="s">
        <v>48</v>
      </c>
      <c r="B7818" s="96" t="s">
        <v>49</v>
      </c>
      <c r="C7818" s="40">
        <v>1689.649633</v>
      </c>
      <c r="D7818"/>
    </row>
    <row r="7819" spans="1:4" x14ac:dyDescent="0.25">
      <c r="A7819" s="96" t="s">
        <v>48</v>
      </c>
      <c r="B7819" s="96" t="s">
        <v>49</v>
      </c>
      <c r="C7819" s="40">
        <v>616.30084669999997</v>
      </c>
      <c r="D7819"/>
    </row>
    <row r="7820" spans="1:4" x14ac:dyDescent="0.25">
      <c r="A7820" s="96" t="s">
        <v>48</v>
      </c>
      <c r="B7820" s="96" t="s">
        <v>49</v>
      </c>
      <c r="C7820" s="40">
        <v>432.0446531</v>
      </c>
      <c r="D7820"/>
    </row>
    <row r="7821" spans="1:4" x14ac:dyDescent="0.25">
      <c r="A7821" s="96" t="s">
        <v>48</v>
      </c>
      <c r="B7821" s="96" t="s">
        <v>49</v>
      </c>
      <c r="C7821" s="40">
        <v>1667.052657</v>
      </c>
      <c r="D7821"/>
    </row>
    <row r="7822" spans="1:4" x14ac:dyDescent="0.25">
      <c r="A7822" s="96" t="s">
        <v>48</v>
      </c>
      <c r="B7822" s="96" t="s">
        <v>49</v>
      </c>
      <c r="C7822" s="40">
        <v>592.29090269999995</v>
      </c>
      <c r="D7822"/>
    </row>
    <row r="7823" spans="1:4" x14ac:dyDescent="0.25">
      <c r="A7823" s="96" t="s">
        <v>48</v>
      </c>
      <c r="B7823" s="96" t="s">
        <v>49</v>
      </c>
      <c r="C7823" s="40">
        <v>525.64043919999995</v>
      </c>
      <c r="D7823"/>
    </row>
    <row r="7824" spans="1:4" x14ac:dyDescent="0.25">
      <c r="A7824" s="96" t="s">
        <v>48</v>
      </c>
      <c r="B7824" s="96" t="s">
        <v>49</v>
      </c>
      <c r="C7824" s="40">
        <v>623.69423959999995</v>
      </c>
      <c r="D7824"/>
    </row>
    <row r="7825" spans="1:4" x14ac:dyDescent="0.25">
      <c r="A7825" s="96" t="s">
        <v>48</v>
      </c>
      <c r="B7825" s="96" t="s">
        <v>49</v>
      </c>
      <c r="C7825" s="40">
        <v>617.49922030000005</v>
      </c>
      <c r="D7825"/>
    </row>
    <row r="7826" spans="1:4" x14ac:dyDescent="0.25">
      <c r="A7826" s="96" t="s">
        <v>48</v>
      </c>
      <c r="B7826" s="96" t="s">
        <v>49</v>
      </c>
      <c r="C7826" s="40">
        <v>519.98445790000005</v>
      </c>
      <c r="D7826"/>
    </row>
    <row r="7827" spans="1:4" x14ac:dyDescent="0.25">
      <c r="A7827" s="96" t="s">
        <v>48</v>
      </c>
      <c r="B7827" s="96" t="s">
        <v>49</v>
      </c>
      <c r="C7827" s="40">
        <v>661.72968730000002</v>
      </c>
      <c r="D7827"/>
    </row>
    <row r="7828" spans="1:4" x14ac:dyDescent="0.25">
      <c r="A7828" s="96" t="s">
        <v>48</v>
      </c>
      <c r="B7828" s="96" t="s">
        <v>49</v>
      </c>
      <c r="C7828" s="40">
        <v>789.18259999999998</v>
      </c>
      <c r="D7828"/>
    </row>
    <row r="7829" spans="1:4" x14ac:dyDescent="0.25">
      <c r="A7829" s="96" t="s">
        <v>48</v>
      </c>
      <c r="B7829" s="96" t="s">
        <v>49</v>
      </c>
      <c r="C7829" s="40">
        <v>1621.5248079999999</v>
      </c>
      <c r="D7829"/>
    </row>
    <row r="7830" spans="1:4" x14ac:dyDescent="0.25">
      <c r="A7830" s="96" t="s">
        <v>48</v>
      </c>
      <c r="B7830" s="96" t="s">
        <v>49</v>
      </c>
      <c r="C7830" s="40">
        <v>1707.941278</v>
      </c>
      <c r="D7830"/>
    </row>
    <row r="7831" spans="1:4" x14ac:dyDescent="0.25">
      <c r="A7831" s="96" t="s">
        <v>48</v>
      </c>
      <c r="B7831" s="96" t="s">
        <v>49</v>
      </c>
      <c r="C7831" s="40">
        <v>165.20440669999999</v>
      </c>
      <c r="D7831"/>
    </row>
    <row r="7832" spans="1:4" x14ac:dyDescent="0.25">
      <c r="A7832" s="96" t="s">
        <v>48</v>
      </c>
      <c r="B7832" s="96" t="s">
        <v>49</v>
      </c>
      <c r="C7832" s="40">
        <v>1750.04728</v>
      </c>
      <c r="D7832"/>
    </row>
    <row r="7833" spans="1:4" x14ac:dyDescent="0.25">
      <c r="A7833" s="96" t="s">
        <v>48</v>
      </c>
      <c r="B7833" s="96" t="s">
        <v>49</v>
      </c>
      <c r="C7833" s="40">
        <v>512.30647499999998</v>
      </c>
      <c r="D7833"/>
    </row>
    <row r="7834" spans="1:4" x14ac:dyDescent="0.25">
      <c r="A7834" s="96" t="s">
        <v>48</v>
      </c>
      <c r="B7834" s="96" t="s">
        <v>49</v>
      </c>
      <c r="C7834" s="40">
        <v>567.21999389999996</v>
      </c>
      <c r="D7834"/>
    </row>
    <row r="7835" spans="1:4" x14ac:dyDescent="0.25">
      <c r="A7835" s="96" t="s">
        <v>48</v>
      </c>
      <c r="B7835" s="96" t="s">
        <v>49</v>
      </c>
      <c r="C7835" s="40">
        <v>897.30515590000005</v>
      </c>
      <c r="D7835"/>
    </row>
    <row r="7836" spans="1:4" x14ac:dyDescent="0.25">
      <c r="A7836" s="96" t="s">
        <v>48</v>
      </c>
      <c r="B7836" s="96" t="s">
        <v>49</v>
      </c>
      <c r="C7836" s="40">
        <v>502.86944879999999</v>
      </c>
      <c r="D7836"/>
    </row>
    <row r="7837" spans="1:4" x14ac:dyDescent="0.25">
      <c r="A7837" s="96" t="s">
        <v>48</v>
      </c>
      <c r="B7837" s="96" t="s">
        <v>49</v>
      </c>
      <c r="C7837" s="40">
        <v>1621.1857910000001</v>
      </c>
      <c r="D7837"/>
    </row>
    <row r="7838" spans="1:4" x14ac:dyDescent="0.25">
      <c r="A7838" s="96" t="s">
        <v>48</v>
      </c>
      <c r="B7838" s="96" t="s">
        <v>49</v>
      </c>
      <c r="C7838" s="40">
        <v>1071.736183</v>
      </c>
      <c r="D7838"/>
    </row>
    <row r="7839" spans="1:4" x14ac:dyDescent="0.25">
      <c r="A7839" s="96" t="s">
        <v>48</v>
      </c>
      <c r="B7839" s="96" t="s">
        <v>49</v>
      </c>
      <c r="C7839" s="40">
        <v>489.02544779999999</v>
      </c>
      <c r="D7839"/>
    </row>
    <row r="7840" spans="1:4" x14ac:dyDescent="0.25">
      <c r="A7840" s="96" t="s">
        <v>48</v>
      </c>
      <c r="B7840" s="96" t="s">
        <v>49</v>
      </c>
      <c r="C7840" s="40">
        <v>709.23156600000004</v>
      </c>
      <c r="D7840"/>
    </row>
    <row r="7841" spans="1:4" x14ac:dyDescent="0.25">
      <c r="A7841" s="96" t="s">
        <v>48</v>
      </c>
      <c r="B7841" s="96" t="s">
        <v>49</v>
      </c>
      <c r="C7841" s="40">
        <v>899.03468729999997</v>
      </c>
      <c r="D7841"/>
    </row>
    <row r="7842" spans="1:4" x14ac:dyDescent="0.25">
      <c r="A7842" s="96" t="s">
        <v>48</v>
      </c>
      <c r="B7842" s="96" t="s">
        <v>49</v>
      </c>
      <c r="C7842" s="40">
        <v>725.56480820000002</v>
      </c>
      <c r="D7842"/>
    </row>
    <row r="7843" spans="1:4" x14ac:dyDescent="0.25">
      <c r="A7843" s="96" t="s">
        <v>48</v>
      </c>
      <c r="B7843" s="96" t="s">
        <v>49</v>
      </c>
      <c r="C7843" s="40">
        <v>1630.74613</v>
      </c>
      <c r="D7843"/>
    </row>
    <row r="7844" spans="1:4" x14ac:dyDescent="0.25">
      <c r="A7844" s="96" t="s">
        <v>48</v>
      </c>
      <c r="B7844" s="96" t="s">
        <v>49</v>
      </c>
      <c r="C7844" s="40">
        <v>705.02630450000004</v>
      </c>
      <c r="D7844"/>
    </row>
    <row r="7845" spans="1:4" x14ac:dyDescent="0.25">
      <c r="A7845" s="96" t="s">
        <v>48</v>
      </c>
      <c r="B7845" s="96" t="s">
        <v>49</v>
      </c>
      <c r="C7845" s="40">
        <v>1844.078933</v>
      </c>
      <c r="D7845"/>
    </row>
    <row r="7846" spans="1:4" x14ac:dyDescent="0.25">
      <c r="A7846" s="96" t="s">
        <v>48</v>
      </c>
      <c r="B7846" s="96" t="s">
        <v>49</v>
      </c>
      <c r="C7846" s="40">
        <v>1502.653284</v>
      </c>
      <c r="D7846"/>
    </row>
    <row r="7847" spans="1:4" x14ac:dyDescent="0.25">
      <c r="A7847" s="96" t="s">
        <v>48</v>
      </c>
      <c r="B7847" s="96" t="s">
        <v>49</v>
      </c>
      <c r="C7847" s="40">
        <v>1397.544359</v>
      </c>
      <c r="D7847"/>
    </row>
    <row r="7848" spans="1:4" x14ac:dyDescent="0.25">
      <c r="A7848" s="96" t="s">
        <v>48</v>
      </c>
      <c r="B7848" s="96" t="s">
        <v>49</v>
      </c>
      <c r="C7848" s="40">
        <v>1990.6596870000001</v>
      </c>
      <c r="D7848"/>
    </row>
    <row r="7849" spans="1:4" x14ac:dyDescent="0.25">
      <c r="A7849" s="96" t="s">
        <v>48</v>
      </c>
      <c r="B7849" s="96" t="s">
        <v>49</v>
      </c>
      <c r="C7849" s="40">
        <v>243.98869350000001</v>
      </c>
      <c r="D7849"/>
    </row>
    <row r="7850" spans="1:4" x14ac:dyDescent="0.25">
      <c r="A7850" s="96" t="s">
        <v>48</v>
      </c>
      <c r="B7850" s="96" t="s">
        <v>49</v>
      </c>
      <c r="C7850" s="40">
        <v>76.90154948</v>
      </c>
      <c r="D7850"/>
    </row>
    <row r="7851" spans="1:4" x14ac:dyDescent="0.25">
      <c r="A7851" s="96" t="s">
        <v>48</v>
      </c>
      <c r="B7851" s="96" t="s">
        <v>49</v>
      </c>
      <c r="C7851" s="40">
        <v>1756.0696419999999</v>
      </c>
      <c r="D7851"/>
    </row>
    <row r="7852" spans="1:4" x14ac:dyDescent="0.25">
      <c r="A7852" s="96" t="s">
        <v>48</v>
      </c>
      <c r="B7852" s="96" t="s">
        <v>49</v>
      </c>
      <c r="C7852" s="40">
        <v>1755.092854</v>
      </c>
      <c r="D7852"/>
    </row>
    <row r="7853" spans="1:4" x14ac:dyDescent="0.25">
      <c r="A7853" s="96" t="s">
        <v>48</v>
      </c>
      <c r="B7853" s="96" t="s">
        <v>49</v>
      </c>
      <c r="C7853" s="40">
        <v>439.17809979999998</v>
      </c>
      <c r="D7853"/>
    </row>
    <row r="7854" spans="1:4" x14ac:dyDescent="0.25">
      <c r="A7854" s="96" t="s">
        <v>48</v>
      </c>
      <c r="B7854" s="96" t="s">
        <v>49</v>
      </c>
      <c r="C7854" s="40">
        <v>980.63016779999998</v>
      </c>
      <c r="D7854"/>
    </row>
    <row r="7855" spans="1:4" x14ac:dyDescent="0.25">
      <c r="A7855" s="96" t="s">
        <v>48</v>
      </c>
      <c r="B7855" s="96" t="s">
        <v>49</v>
      </c>
      <c r="C7855" s="40">
        <v>750.46654469999999</v>
      </c>
      <c r="D7855"/>
    </row>
    <row r="7856" spans="1:4" x14ac:dyDescent="0.25">
      <c r="A7856" s="96" t="s">
        <v>48</v>
      </c>
      <c r="B7856" s="96" t="s">
        <v>49</v>
      </c>
      <c r="C7856" s="40">
        <v>595.13493019999999</v>
      </c>
      <c r="D7856"/>
    </row>
    <row r="7857" spans="1:4" x14ac:dyDescent="0.25">
      <c r="A7857" s="96" t="s">
        <v>48</v>
      </c>
      <c r="B7857" s="96" t="s">
        <v>49</v>
      </c>
      <c r="C7857" s="40">
        <v>1667.6071449999999</v>
      </c>
      <c r="D7857"/>
    </row>
    <row r="7858" spans="1:4" x14ac:dyDescent="0.25">
      <c r="A7858" s="96" t="s">
        <v>48</v>
      </c>
      <c r="B7858" s="96" t="s">
        <v>49</v>
      </c>
      <c r="C7858" s="40">
        <v>2016.6973740000001</v>
      </c>
      <c r="D7858"/>
    </row>
    <row r="7859" spans="1:4" x14ac:dyDescent="0.25">
      <c r="A7859" s="96" t="s">
        <v>48</v>
      </c>
      <c r="B7859" s="96" t="s">
        <v>49</v>
      </c>
      <c r="C7859" s="40">
        <v>1368.570506</v>
      </c>
      <c r="D7859"/>
    </row>
    <row r="7860" spans="1:4" x14ac:dyDescent="0.25">
      <c r="A7860" s="96" t="s">
        <v>48</v>
      </c>
      <c r="B7860" s="96" t="s">
        <v>49</v>
      </c>
      <c r="C7860" s="40">
        <v>982.09505119999994</v>
      </c>
      <c r="D7860"/>
    </row>
    <row r="7861" spans="1:4" x14ac:dyDescent="0.25">
      <c r="A7861" s="96" t="s">
        <v>48</v>
      </c>
      <c r="B7861" s="96" t="s">
        <v>49</v>
      </c>
      <c r="C7861" s="40">
        <v>2575.2590340000002</v>
      </c>
      <c r="D7861"/>
    </row>
    <row r="7862" spans="1:4" x14ac:dyDescent="0.25">
      <c r="A7862" s="96" t="s">
        <v>48</v>
      </c>
      <c r="B7862" s="96" t="s">
        <v>49</v>
      </c>
      <c r="C7862" s="40">
        <v>589.24702639999998</v>
      </c>
      <c r="D7862"/>
    </row>
    <row r="7863" spans="1:4" x14ac:dyDescent="0.25">
      <c r="A7863" s="96" t="s">
        <v>48</v>
      </c>
      <c r="B7863" s="96" t="s">
        <v>49</v>
      </c>
      <c r="C7863" s="40">
        <v>1069.9853350000001</v>
      </c>
      <c r="D7863"/>
    </row>
    <row r="7864" spans="1:4" x14ac:dyDescent="0.25">
      <c r="A7864" s="96" t="s">
        <v>48</v>
      </c>
      <c r="B7864" s="96" t="s">
        <v>49</v>
      </c>
      <c r="C7864" s="40">
        <v>442.63162440000002</v>
      </c>
      <c r="D7864"/>
    </row>
    <row r="7865" spans="1:4" x14ac:dyDescent="0.25">
      <c r="A7865" s="96" t="s">
        <v>48</v>
      </c>
      <c r="B7865" s="96" t="s">
        <v>49</v>
      </c>
      <c r="C7865" s="40">
        <v>2023.9186729999999</v>
      </c>
      <c r="D7865"/>
    </row>
    <row r="7866" spans="1:4" x14ac:dyDescent="0.25">
      <c r="A7866" s="96" t="s">
        <v>48</v>
      </c>
      <c r="B7866" s="96" t="s">
        <v>49</v>
      </c>
      <c r="C7866" s="40">
        <v>307.84962430000002</v>
      </c>
      <c r="D7866"/>
    </row>
    <row r="7867" spans="1:4" x14ac:dyDescent="0.25">
      <c r="A7867" s="96" t="s">
        <v>48</v>
      </c>
      <c r="B7867" s="96" t="s">
        <v>49</v>
      </c>
      <c r="C7867" s="40">
        <v>1185.6435509999999</v>
      </c>
      <c r="D7867"/>
    </row>
    <row r="7868" spans="1:4" x14ac:dyDescent="0.25">
      <c r="A7868" s="96" t="s">
        <v>48</v>
      </c>
      <c r="B7868" s="96" t="s">
        <v>49</v>
      </c>
      <c r="C7868" s="40">
        <v>728.46434580000005</v>
      </c>
      <c r="D7868"/>
    </row>
    <row r="7869" spans="1:4" x14ac:dyDescent="0.25">
      <c r="A7869" s="96" t="s">
        <v>48</v>
      </c>
      <c r="B7869" s="96" t="s">
        <v>49</v>
      </c>
      <c r="C7869" s="40">
        <v>614.25776759999997</v>
      </c>
      <c r="D7869"/>
    </row>
    <row r="7870" spans="1:4" x14ac:dyDescent="0.25">
      <c r="A7870" s="96" t="s">
        <v>48</v>
      </c>
      <c r="B7870" s="96" t="s">
        <v>49</v>
      </c>
      <c r="C7870" s="40">
        <v>1947.3053440000001</v>
      </c>
      <c r="D7870"/>
    </row>
    <row r="7871" spans="1:4" x14ac:dyDescent="0.25">
      <c r="A7871" s="96" t="s">
        <v>48</v>
      </c>
      <c r="B7871" s="96" t="s">
        <v>49</v>
      </c>
      <c r="C7871" s="40">
        <v>1277.3972220000001</v>
      </c>
      <c r="D7871"/>
    </row>
    <row r="7872" spans="1:4" x14ac:dyDescent="0.25">
      <c r="A7872" s="96" t="s">
        <v>48</v>
      </c>
      <c r="B7872" s="96" t="s">
        <v>49</v>
      </c>
      <c r="C7872" s="40">
        <v>681.5312844</v>
      </c>
      <c r="D7872"/>
    </row>
    <row r="7873" spans="1:4" x14ac:dyDescent="0.25">
      <c r="A7873" s="96" t="s">
        <v>48</v>
      </c>
      <c r="B7873" s="96" t="s">
        <v>49</v>
      </c>
      <c r="C7873" s="40">
        <v>1637.048331</v>
      </c>
      <c r="D7873"/>
    </row>
    <row r="7874" spans="1:4" x14ac:dyDescent="0.25">
      <c r="A7874" s="96" t="s">
        <v>48</v>
      </c>
      <c r="B7874" s="96" t="s">
        <v>49</v>
      </c>
      <c r="C7874" s="40">
        <v>1764.2264520000001</v>
      </c>
      <c r="D7874"/>
    </row>
    <row r="7875" spans="1:4" x14ac:dyDescent="0.25">
      <c r="A7875" s="96" t="s">
        <v>48</v>
      </c>
      <c r="B7875" s="96" t="s">
        <v>49</v>
      </c>
      <c r="C7875" s="40">
        <v>1517.617295</v>
      </c>
      <c r="D7875"/>
    </row>
    <row r="7876" spans="1:4" x14ac:dyDescent="0.25">
      <c r="A7876" s="96" t="s">
        <v>48</v>
      </c>
      <c r="B7876" s="96" t="s">
        <v>49</v>
      </c>
      <c r="C7876" s="40">
        <v>276.64694989999998</v>
      </c>
      <c r="D7876"/>
    </row>
    <row r="7877" spans="1:4" x14ac:dyDescent="0.25">
      <c r="A7877" s="96" t="s">
        <v>48</v>
      </c>
      <c r="B7877" s="96" t="s">
        <v>49</v>
      </c>
      <c r="C7877" s="40">
        <v>1682.4427109999999</v>
      </c>
      <c r="D7877"/>
    </row>
    <row r="7878" spans="1:4" x14ac:dyDescent="0.25">
      <c r="A7878" s="96" t="s">
        <v>48</v>
      </c>
      <c r="B7878" s="96" t="s">
        <v>49</v>
      </c>
      <c r="C7878" s="40">
        <v>2880.8229729999998</v>
      </c>
      <c r="D7878"/>
    </row>
    <row r="7879" spans="1:4" x14ac:dyDescent="0.25">
      <c r="A7879" s="96" t="s">
        <v>48</v>
      </c>
      <c r="B7879" s="96" t="s">
        <v>49</v>
      </c>
      <c r="C7879" s="40">
        <v>664.77618310000003</v>
      </c>
      <c r="D7879"/>
    </row>
    <row r="7880" spans="1:4" x14ac:dyDescent="0.25">
      <c r="A7880" s="96" t="s">
        <v>48</v>
      </c>
      <c r="B7880" s="96" t="s">
        <v>49</v>
      </c>
      <c r="C7880" s="40">
        <v>1235.7263379999999</v>
      </c>
      <c r="D7880"/>
    </row>
    <row r="7881" spans="1:4" x14ac:dyDescent="0.25">
      <c r="A7881" s="96" t="s">
        <v>48</v>
      </c>
      <c r="B7881" s="96" t="s">
        <v>49</v>
      </c>
      <c r="C7881" s="40">
        <v>511.6128607</v>
      </c>
      <c r="D7881"/>
    </row>
    <row r="7882" spans="1:4" x14ac:dyDescent="0.25">
      <c r="A7882" s="96" t="s">
        <v>48</v>
      </c>
      <c r="B7882" s="96" t="s">
        <v>49</v>
      </c>
      <c r="C7882" s="40">
        <v>2049.8945659999999</v>
      </c>
      <c r="D7882"/>
    </row>
    <row r="7883" spans="1:4" x14ac:dyDescent="0.25">
      <c r="A7883" s="96" t="s">
        <v>48</v>
      </c>
      <c r="B7883" s="96" t="s">
        <v>49</v>
      </c>
      <c r="C7883" s="40">
        <v>362.89469159999999</v>
      </c>
      <c r="D7883"/>
    </row>
    <row r="7884" spans="1:4" x14ac:dyDescent="0.25">
      <c r="A7884" s="96" t="s">
        <v>48</v>
      </c>
      <c r="B7884" s="96" t="s">
        <v>49</v>
      </c>
      <c r="C7884" s="40">
        <v>500.98634040000002</v>
      </c>
      <c r="D7884"/>
    </row>
    <row r="7885" spans="1:4" x14ac:dyDescent="0.25">
      <c r="A7885" s="96" t="s">
        <v>48</v>
      </c>
      <c r="B7885" s="96" t="s">
        <v>49</v>
      </c>
      <c r="C7885" s="40">
        <v>692.54684850000001</v>
      </c>
      <c r="D7885"/>
    </row>
    <row r="7886" spans="1:4" x14ac:dyDescent="0.25">
      <c r="A7886" s="96" t="s">
        <v>48</v>
      </c>
      <c r="B7886" s="96" t="s">
        <v>49</v>
      </c>
      <c r="C7886" s="40">
        <v>1712.5369860000001</v>
      </c>
      <c r="D7886"/>
    </row>
    <row r="7887" spans="1:4" x14ac:dyDescent="0.25">
      <c r="A7887" s="96" t="s">
        <v>48</v>
      </c>
      <c r="B7887" s="96" t="s">
        <v>49</v>
      </c>
      <c r="C7887" s="40">
        <v>2874.9110089999999</v>
      </c>
      <c r="D7887"/>
    </row>
    <row r="7888" spans="1:4" x14ac:dyDescent="0.25">
      <c r="A7888" s="96" t="s">
        <v>48</v>
      </c>
      <c r="B7888" s="96" t="s">
        <v>49</v>
      </c>
      <c r="C7888" s="40">
        <v>697.66704419999996</v>
      </c>
      <c r="D7888"/>
    </row>
    <row r="7889" spans="1:4" x14ac:dyDescent="0.25">
      <c r="A7889" s="96" t="s">
        <v>48</v>
      </c>
      <c r="B7889" s="96" t="s">
        <v>49</v>
      </c>
      <c r="C7889" s="40">
        <v>547.77944079999997</v>
      </c>
      <c r="D7889"/>
    </row>
    <row r="7890" spans="1:4" x14ac:dyDescent="0.25">
      <c r="A7890" s="96" t="s">
        <v>48</v>
      </c>
      <c r="B7890" s="96" t="s">
        <v>49</v>
      </c>
      <c r="C7890" s="40">
        <v>584.57820919999995</v>
      </c>
      <c r="D7890"/>
    </row>
    <row r="7891" spans="1:4" x14ac:dyDescent="0.25">
      <c r="A7891" s="96" t="s">
        <v>48</v>
      </c>
      <c r="B7891" s="96" t="s">
        <v>49</v>
      </c>
      <c r="C7891" s="40">
        <v>679.22348250000005</v>
      </c>
      <c r="D7891"/>
    </row>
    <row r="7892" spans="1:4" x14ac:dyDescent="0.25">
      <c r="A7892" s="96" t="s">
        <v>48</v>
      </c>
      <c r="B7892" s="96" t="s">
        <v>49</v>
      </c>
      <c r="C7892" s="40">
        <v>1741.9926479999999</v>
      </c>
      <c r="D7892"/>
    </row>
    <row r="7893" spans="1:4" x14ac:dyDescent="0.25">
      <c r="A7893" s="96" t="s">
        <v>48</v>
      </c>
      <c r="B7893" s="96" t="s">
        <v>49</v>
      </c>
      <c r="C7893" s="40">
        <v>1502.0360599999999</v>
      </c>
      <c r="D7893"/>
    </row>
    <row r="7894" spans="1:4" x14ac:dyDescent="0.25">
      <c r="A7894" s="96" t="s">
        <v>48</v>
      </c>
      <c r="B7894" s="96" t="s">
        <v>49</v>
      </c>
      <c r="C7894" s="40">
        <v>586.72527700000001</v>
      </c>
      <c r="D7894"/>
    </row>
    <row r="7895" spans="1:4" x14ac:dyDescent="0.25">
      <c r="A7895" s="96" t="s">
        <v>48</v>
      </c>
      <c r="B7895" s="96" t="s">
        <v>49</v>
      </c>
      <c r="C7895" s="40">
        <v>686.05858579999995</v>
      </c>
      <c r="D7895"/>
    </row>
    <row r="7896" spans="1:4" x14ac:dyDescent="0.25">
      <c r="A7896" s="96" t="s">
        <v>48</v>
      </c>
      <c r="B7896" s="96" t="s">
        <v>49</v>
      </c>
      <c r="C7896" s="40">
        <v>577.00831419999997</v>
      </c>
      <c r="D7896"/>
    </row>
    <row r="7897" spans="1:4" x14ac:dyDescent="0.25">
      <c r="A7897" s="96" t="s">
        <v>48</v>
      </c>
      <c r="B7897" s="96" t="s">
        <v>49</v>
      </c>
      <c r="C7897" s="40">
        <v>1164.337002</v>
      </c>
      <c r="D7897"/>
    </row>
    <row r="7898" spans="1:4" x14ac:dyDescent="0.25">
      <c r="A7898" s="96" t="s">
        <v>48</v>
      </c>
      <c r="B7898" s="96" t="s">
        <v>49</v>
      </c>
      <c r="C7898" s="40">
        <v>1506.8936779999999</v>
      </c>
      <c r="D7898"/>
    </row>
    <row r="7899" spans="1:4" x14ac:dyDescent="0.25">
      <c r="A7899" s="96" t="s">
        <v>48</v>
      </c>
      <c r="B7899" s="96" t="s">
        <v>49</v>
      </c>
      <c r="C7899" s="40">
        <v>598.4161934</v>
      </c>
      <c r="D7899"/>
    </row>
    <row r="7900" spans="1:4" x14ac:dyDescent="0.25">
      <c r="A7900" s="96" t="s">
        <v>48</v>
      </c>
      <c r="B7900" s="96" t="s">
        <v>49</v>
      </c>
      <c r="C7900" s="40">
        <v>1502.946948</v>
      </c>
      <c r="D7900"/>
    </row>
    <row r="7901" spans="1:4" x14ac:dyDescent="0.25">
      <c r="A7901" s="96" t="s">
        <v>48</v>
      </c>
      <c r="B7901" s="96" t="s">
        <v>49</v>
      </c>
      <c r="C7901" s="40">
        <v>1295.980251</v>
      </c>
      <c r="D7901"/>
    </row>
    <row r="7902" spans="1:4" x14ac:dyDescent="0.25">
      <c r="A7902" s="96" t="s">
        <v>48</v>
      </c>
      <c r="B7902" s="96" t="s">
        <v>49</v>
      </c>
      <c r="C7902" s="40">
        <v>1145.756382</v>
      </c>
      <c r="D7902"/>
    </row>
    <row r="7903" spans="1:4" x14ac:dyDescent="0.25">
      <c r="A7903" s="96" t="s">
        <v>48</v>
      </c>
      <c r="B7903" s="96" t="s">
        <v>49</v>
      </c>
      <c r="C7903" s="40">
        <v>795.17237899999998</v>
      </c>
      <c r="D7903"/>
    </row>
    <row r="7904" spans="1:4" x14ac:dyDescent="0.25">
      <c r="A7904" s="96" t="s">
        <v>48</v>
      </c>
      <c r="B7904" s="96" t="s">
        <v>49</v>
      </c>
      <c r="C7904" s="40">
        <v>1482.1652879999999</v>
      </c>
      <c r="D7904"/>
    </row>
    <row r="7905" spans="1:4" x14ac:dyDescent="0.25">
      <c r="A7905" s="96" t="s">
        <v>48</v>
      </c>
      <c r="B7905" s="96" t="s">
        <v>49</v>
      </c>
      <c r="C7905" s="40">
        <v>1274.2624679999999</v>
      </c>
      <c r="D7905"/>
    </row>
    <row r="7906" spans="1:4" x14ac:dyDescent="0.25">
      <c r="A7906" s="96" t="s">
        <v>48</v>
      </c>
      <c r="B7906" s="96" t="s">
        <v>49</v>
      </c>
      <c r="C7906" s="40">
        <v>1295.0882039999999</v>
      </c>
      <c r="D7906"/>
    </row>
    <row r="7907" spans="1:4" x14ac:dyDescent="0.25">
      <c r="A7907" s="96" t="s">
        <v>48</v>
      </c>
      <c r="B7907" s="96" t="s">
        <v>49</v>
      </c>
      <c r="C7907" s="40">
        <v>1039.939543</v>
      </c>
      <c r="D7907"/>
    </row>
    <row r="7908" spans="1:4" x14ac:dyDescent="0.25">
      <c r="A7908" s="96" t="s">
        <v>48</v>
      </c>
      <c r="B7908" s="96" t="s">
        <v>49</v>
      </c>
      <c r="C7908" s="40">
        <v>1353.9178429999999</v>
      </c>
      <c r="D7908"/>
    </row>
    <row r="7909" spans="1:4" x14ac:dyDescent="0.25">
      <c r="A7909" s="96" t="s">
        <v>48</v>
      </c>
      <c r="B7909" s="96" t="s">
        <v>49</v>
      </c>
      <c r="C7909" s="40">
        <v>1548.783058</v>
      </c>
      <c r="D7909"/>
    </row>
    <row r="7910" spans="1:4" x14ac:dyDescent="0.25">
      <c r="A7910" s="96" t="s">
        <v>48</v>
      </c>
      <c r="B7910" s="96" t="s">
        <v>49</v>
      </c>
      <c r="C7910" s="40">
        <v>936.6289822</v>
      </c>
      <c r="D7910"/>
    </row>
    <row r="7911" spans="1:4" x14ac:dyDescent="0.25">
      <c r="A7911" s="96" t="s">
        <v>48</v>
      </c>
      <c r="B7911" s="96" t="s">
        <v>49</v>
      </c>
      <c r="C7911" s="40">
        <v>1087.171834</v>
      </c>
      <c r="D7911"/>
    </row>
    <row r="7912" spans="1:4" x14ac:dyDescent="0.25">
      <c r="A7912" s="96" t="s">
        <v>48</v>
      </c>
      <c r="B7912" s="96" t="s">
        <v>49</v>
      </c>
      <c r="C7912" s="40">
        <v>503.6803693</v>
      </c>
      <c r="D7912"/>
    </row>
    <row r="7913" spans="1:4" x14ac:dyDescent="0.25">
      <c r="A7913" s="96" t="s">
        <v>48</v>
      </c>
      <c r="B7913" s="96" t="s">
        <v>49</v>
      </c>
      <c r="C7913" s="40">
        <v>1251.751931</v>
      </c>
      <c r="D7913"/>
    </row>
    <row r="7914" spans="1:4" x14ac:dyDescent="0.25">
      <c r="A7914" s="96" t="s">
        <v>48</v>
      </c>
      <c r="B7914" s="96" t="s">
        <v>49</v>
      </c>
      <c r="C7914" s="40">
        <v>532.45893839999997</v>
      </c>
      <c r="D7914"/>
    </row>
    <row r="7915" spans="1:4" x14ac:dyDescent="0.25">
      <c r="A7915" s="96" t="s">
        <v>48</v>
      </c>
      <c r="B7915" s="96" t="s">
        <v>49</v>
      </c>
      <c r="C7915" s="40">
        <v>1154.5425809999999</v>
      </c>
      <c r="D7915"/>
    </row>
    <row r="7916" spans="1:4" x14ac:dyDescent="0.25">
      <c r="A7916" s="96" t="s">
        <v>48</v>
      </c>
      <c r="B7916" s="96" t="s">
        <v>49</v>
      </c>
      <c r="C7916" s="40">
        <v>898.11022690000004</v>
      </c>
      <c r="D7916"/>
    </row>
    <row r="7917" spans="1:4" x14ac:dyDescent="0.25">
      <c r="A7917" s="96" t="s">
        <v>48</v>
      </c>
      <c r="B7917" s="96" t="s">
        <v>49</v>
      </c>
      <c r="C7917" s="40">
        <v>639.93344200000001</v>
      </c>
      <c r="D7917"/>
    </row>
    <row r="7918" spans="1:4" x14ac:dyDescent="0.25">
      <c r="A7918" s="96" t="s">
        <v>48</v>
      </c>
      <c r="B7918" s="96" t="s">
        <v>49</v>
      </c>
      <c r="C7918" s="40">
        <v>1111.4865970000001</v>
      </c>
      <c r="D7918"/>
    </row>
    <row r="7919" spans="1:4" x14ac:dyDescent="0.25">
      <c r="A7919" s="96" t="s">
        <v>48</v>
      </c>
      <c r="B7919" s="96" t="s">
        <v>49</v>
      </c>
      <c r="C7919" s="40">
        <v>1374.663415</v>
      </c>
      <c r="D7919"/>
    </row>
    <row r="7920" spans="1:4" x14ac:dyDescent="0.25">
      <c r="A7920" s="96" t="s">
        <v>48</v>
      </c>
      <c r="B7920" s="96" t="s">
        <v>49</v>
      </c>
      <c r="C7920" s="40">
        <v>805.95696090000001</v>
      </c>
      <c r="D7920"/>
    </row>
    <row r="7921" spans="1:4" x14ac:dyDescent="0.25">
      <c r="A7921" s="96" t="s">
        <v>48</v>
      </c>
      <c r="B7921" s="96" t="s">
        <v>49</v>
      </c>
      <c r="C7921" s="40">
        <v>1061.4503440000001</v>
      </c>
      <c r="D7921"/>
    </row>
    <row r="7922" spans="1:4" x14ac:dyDescent="0.25">
      <c r="A7922" s="96" t="s">
        <v>48</v>
      </c>
      <c r="B7922" s="96" t="s">
        <v>49</v>
      </c>
      <c r="C7922" s="40">
        <v>560.38355420000005</v>
      </c>
      <c r="D7922"/>
    </row>
    <row r="7923" spans="1:4" x14ac:dyDescent="0.25">
      <c r="A7923" s="96" t="s">
        <v>48</v>
      </c>
      <c r="B7923" s="96" t="s">
        <v>49</v>
      </c>
      <c r="C7923" s="40">
        <v>1324.028466</v>
      </c>
      <c r="D7923"/>
    </row>
    <row r="7924" spans="1:4" x14ac:dyDescent="0.25">
      <c r="A7924" s="96" t="s">
        <v>48</v>
      </c>
      <c r="B7924" s="96" t="s">
        <v>49</v>
      </c>
      <c r="C7924" s="40">
        <v>2528.7920079999999</v>
      </c>
      <c r="D7924"/>
    </row>
    <row r="7925" spans="1:4" x14ac:dyDescent="0.25">
      <c r="A7925" s="96" t="s">
        <v>48</v>
      </c>
      <c r="B7925" s="96" t="s">
        <v>49</v>
      </c>
      <c r="C7925" s="40">
        <v>1585.6763020000001</v>
      </c>
      <c r="D7925"/>
    </row>
    <row r="7926" spans="1:4" x14ac:dyDescent="0.25">
      <c r="A7926" s="96" t="s">
        <v>48</v>
      </c>
      <c r="B7926" s="96" t="s">
        <v>49</v>
      </c>
      <c r="C7926" s="40">
        <v>911.55311110000002</v>
      </c>
      <c r="D7926"/>
    </row>
    <row r="7927" spans="1:4" x14ac:dyDescent="0.25">
      <c r="A7927" s="96" t="s">
        <v>48</v>
      </c>
      <c r="B7927" s="96" t="s">
        <v>49</v>
      </c>
      <c r="C7927" s="40">
        <v>591.11094579999997</v>
      </c>
      <c r="D7927"/>
    </row>
    <row r="7928" spans="1:4" x14ac:dyDescent="0.25">
      <c r="A7928" s="96" t="s">
        <v>48</v>
      </c>
      <c r="B7928" s="96" t="s">
        <v>49</v>
      </c>
      <c r="C7928" s="40">
        <v>961.62650940000003</v>
      </c>
      <c r="D7928"/>
    </row>
    <row r="7929" spans="1:4" x14ac:dyDescent="0.25">
      <c r="A7929" s="96" t="s">
        <v>48</v>
      </c>
      <c r="B7929" s="96" t="s">
        <v>49</v>
      </c>
      <c r="C7929" s="40">
        <v>802.91971379999995</v>
      </c>
      <c r="D7929"/>
    </row>
    <row r="7930" spans="1:4" x14ac:dyDescent="0.25">
      <c r="A7930" s="96" t="s">
        <v>48</v>
      </c>
      <c r="B7930" s="96" t="s">
        <v>49</v>
      </c>
      <c r="C7930" s="40">
        <v>1080.383689</v>
      </c>
      <c r="D7930"/>
    </row>
    <row r="7931" spans="1:4" x14ac:dyDescent="0.25">
      <c r="A7931" s="96" t="s">
        <v>48</v>
      </c>
      <c r="B7931" s="96" t="s">
        <v>49</v>
      </c>
      <c r="C7931" s="40">
        <v>639.92650660000004</v>
      </c>
      <c r="D7931"/>
    </row>
    <row r="7932" spans="1:4" x14ac:dyDescent="0.25">
      <c r="A7932" s="96" t="s">
        <v>48</v>
      </c>
      <c r="B7932" s="96" t="s">
        <v>49</v>
      </c>
      <c r="C7932" s="40">
        <v>1523.6824079999999</v>
      </c>
      <c r="D7932"/>
    </row>
    <row r="7933" spans="1:4" x14ac:dyDescent="0.25">
      <c r="A7933" s="96" t="s">
        <v>48</v>
      </c>
      <c r="B7933" s="96" t="s">
        <v>49</v>
      </c>
      <c r="C7933" s="40">
        <v>1374.7650900000001</v>
      </c>
      <c r="D7933"/>
    </row>
    <row r="7934" spans="1:4" x14ac:dyDescent="0.25">
      <c r="A7934" s="96" t="s">
        <v>48</v>
      </c>
      <c r="B7934" s="96" t="s">
        <v>49</v>
      </c>
      <c r="C7934" s="40">
        <v>1369.691673</v>
      </c>
      <c r="D7934"/>
    </row>
    <row r="7935" spans="1:4" x14ac:dyDescent="0.25">
      <c r="A7935" s="96" t="s">
        <v>48</v>
      </c>
      <c r="B7935" s="96" t="s">
        <v>49</v>
      </c>
      <c r="C7935" s="40">
        <v>1065.558436</v>
      </c>
      <c r="D7935"/>
    </row>
    <row r="7936" spans="1:4" x14ac:dyDescent="0.25">
      <c r="A7936" s="96" t="s">
        <v>48</v>
      </c>
      <c r="B7936" s="96" t="s">
        <v>49</v>
      </c>
      <c r="C7936" s="40">
        <v>1349.462203</v>
      </c>
      <c r="D7936"/>
    </row>
    <row r="7937" spans="1:4" x14ac:dyDescent="0.25">
      <c r="A7937" s="96" t="s">
        <v>48</v>
      </c>
      <c r="B7937" s="96" t="s">
        <v>49</v>
      </c>
      <c r="C7937" s="40">
        <v>1036.3880959999999</v>
      </c>
      <c r="D7937"/>
    </row>
    <row r="7938" spans="1:4" x14ac:dyDescent="0.25">
      <c r="A7938" s="96" t="s">
        <v>48</v>
      </c>
      <c r="B7938" s="96" t="s">
        <v>49</v>
      </c>
      <c r="C7938" s="40">
        <v>724.16315029999998</v>
      </c>
      <c r="D7938"/>
    </row>
    <row r="7939" spans="1:4" x14ac:dyDescent="0.25">
      <c r="A7939" s="96" t="s">
        <v>48</v>
      </c>
      <c r="B7939" s="96" t="s">
        <v>49</v>
      </c>
      <c r="C7939" s="40">
        <v>1529.5720080000001</v>
      </c>
      <c r="D7939"/>
    </row>
    <row r="7940" spans="1:4" x14ac:dyDescent="0.25">
      <c r="A7940" s="96" t="s">
        <v>48</v>
      </c>
      <c r="B7940" s="96" t="s">
        <v>49</v>
      </c>
      <c r="C7940" s="40">
        <v>1041.931904</v>
      </c>
      <c r="D7940"/>
    </row>
    <row r="7941" spans="1:4" x14ac:dyDescent="0.25">
      <c r="A7941" s="96" t="s">
        <v>48</v>
      </c>
      <c r="B7941" s="96" t="s">
        <v>49</v>
      </c>
      <c r="C7941" s="40">
        <v>296.95954829999999</v>
      </c>
      <c r="D7941"/>
    </row>
    <row r="7942" spans="1:4" x14ac:dyDescent="0.25">
      <c r="A7942" s="96" t="s">
        <v>48</v>
      </c>
      <c r="B7942" s="96" t="s">
        <v>49</v>
      </c>
      <c r="C7942" s="40">
        <v>1276.7355680000001</v>
      </c>
      <c r="D7942"/>
    </row>
    <row r="7943" spans="1:4" x14ac:dyDescent="0.25">
      <c r="A7943" s="96" t="s">
        <v>48</v>
      </c>
      <c r="B7943" s="96" t="s">
        <v>49</v>
      </c>
      <c r="C7943" s="40">
        <v>1377.3981590000001</v>
      </c>
      <c r="D7943"/>
    </row>
    <row r="7944" spans="1:4" x14ac:dyDescent="0.25">
      <c r="A7944" s="96" t="s">
        <v>48</v>
      </c>
      <c r="B7944" s="96" t="s">
        <v>49</v>
      </c>
      <c r="C7944" s="40">
        <v>1318.4022419999999</v>
      </c>
      <c r="D7944"/>
    </row>
    <row r="7945" spans="1:4" x14ac:dyDescent="0.25">
      <c r="A7945" s="96" t="s">
        <v>48</v>
      </c>
      <c r="B7945" s="96" t="s">
        <v>49</v>
      </c>
      <c r="C7945" s="40">
        <v>1370.103848</v>
      </c>
      <c r="D7945"/>
    </row>
    <row r="7946" spans="1:4" x14ac:dyDescent="0.25">
      <c r="A7946" s="96" t="s">
        <v>48</v>
      </c>
      <c r="B7946" s="96" t="s">
        <v>49</v>
      </c>
      <c r="C7946" s="40">
        <v>2544.27711</v>
      </c>
      <c r="D7946"/>
    </row>
    <row r="7947" spans="1:4" x14ac:dyDescent="0.25">
      <c r="A7947" s="96" t="s">
        <v>48</v>
      </c>
      <c r="B7947" s="96" t="s">
        <v>49</v>
      </c>
      <c r="C7947" s="40">
        <v>1498.3745899999999</v>
      </c>
      <c r="D7947"/>
    </row>
    <row r="7948" spans="1:4" x14ac:dyDescent="0.25">
      <c r="A7948" s="96" t="s">
        <v>48</v>
      </c>
      <c r="B7948" s="96" t="s">
        <v>49</v>
      </c>
      <c r="C7948" s="40">
        <v>503.80003979999998</v>
      </c>
      <c r="D7948"/>
    </row>
    <row r="7949" spans="1:4" x14ac:dyDescent="0.25">
      <c r="A7949" s="96" t="s">
        <v>48</v>
      </c>
      <c r="B7949" s="96" t="s">
        <v>49</v>
      </c>
      <c r="C7949" s="40">
        <v>762.06973919999996</v>
      </c>
      <c r="D7949"/>
    </row>
    <row r="7950" spans="1:4" x14ac:dyDescent="0.25">
      <c r="A7950" s="96" t="s">
        <v>48</v>
      </c>
      <c r="B7950" s="96" t="s">
        <v>49</v>
      </c>
      <c r="C7950" s="40">
        <v>695.25863089999996</v>
      </c>
      <c r="D7950"/>
    </row>
    <row r="7951" spans="1:4" x14ac:dyDescent="0.25">
      <c r="A7951" s="96" t="s">
        <v>48</v>
      </c>
      <c r="B7951" s="96" t="s">
        <v>49</v>
      </c>
      <c r="C7951" s="40">
        <v>1278.419525</v>
      </c>
      <c r="D7951"/>
    </row>
    <row r="7952" spans="1:4" x14ac:dyDescent="0.25">
      <c r="A7952" s="96" t="s">
        <v>48</v>
      </c>
      <c r="B7952" s="96" t="s">
        <v>49</v>
      </c>
      <c r="C7952" s="40">
        <v>1931.17065</v>
      </c>
      <c r="D7952"/>
    </row>
    <row r="7953" spans="1:4" x14ac:dyDescent="0.25">
      <c r="A7953" s="96" t="s">
        <v>48</v>
      </c>
      <c r="B7953" s="96" t="s">
        <v>49</v>
      </c>
      <c r="C7953" s="40">
        <v>1044.2867450000001</v>
      </c>
      <c r="D7953"/>
    </row>
    <row r="7954" spans="1:4" x14ac:dyDescent="0.25">
      <c r="A7954" s="96" t="s">
        <v>48</v>
      </c>
      <c r="B7954" s="96" t="s">
        <v>49</v>
      </c>
      <c r="C7954" s="40">
        <v>995.62050260000001</v>
      </c>
      <c r="D7954"/>
    </row>
    <row r="7955" spans="1:4" x14ac:dyDescent="0.25">
      <c r="A7955" s="96" t="s">
        <v>48</v>
      </c>
      <c r="B7955" s="96" t="s">
        <v>49</v>
      </c>
      <c r="C7955" s="40">
        <v>672.01306920000002</v>
      </c>
      <c r="D7955"/>
    </row>
    <row r="7956" spans="1:4" x14ac:dyDescent="0.25">
      <c r="A7956" s="96" t="s">
        <v>48</v>
      </c>
      <c r="B7956" s="96" t="s">
        <v>49</v>
      </c>
      <c r="C7956" s="40">
        <v>647.20928230000004</v>
      </c>
      <c r="D7956"/>
    </row>
    <row r="7957" spans="1:4" x14ac:dyDescent="0.25">
      <c r="A7957" s="96" t="s">
        <v>48</v>
      </c>
      <c r="B7957" s="96" t="s">
        <v>49</v>
      </c>
      <c r="C7957" s="40">
        <v>1178.3659769999999</v>
      </c>
      <c r="D7957"/>
    </row>
    <row r="7958" spans="1:4" x14ac:dyDescent="0.25">
      <c r="A7958" s="96" t="s">
        <v>48</v>
      </c>
      <c r="B7958" s="96" t="s">
        <v>49</v>
      </c>
      <c r="C7958" s="40">
        <v>1098.163288</v>
      </c>
      <c r="D7958"/>
    </row>
    <row r="7959" spans="1:4" x14ac:dyDescent="0.25">
      <c r="A7959" s="96" t="s">
        <v>48</v>
      </c>
      <c r="B7959" s="96" t="s">
        <v>49</v>
      </c>
      <c r="C7959" s="40">
        <v>801.63100629999997</v>
      </c>
      <c r="D7959"/>
    </row>
    <row r="7960" spans="1:4" x14ac:dyDescent="0.25">
      <c r="A7960" s="96" t="s">
        <v>48</v>
      </c>
      <c r="B7960" s="96" t="s">
        <v>49</v>
      </c>
      <c r="C7960" s="40">
        <v>1430.599136</v>
      </c>
      <c r="D7960"/>
    </row>
    <row r="7961" spans="1:4" x14ac:dyDescent="0.25">
      <c r="A7961" s="96" t="s">
        <v>48</v>
      </c>
      <c r="B7961" s="96" t="s">
        <v>49</v>
      </c>
      <c r="C7961" s="40">
        <v>1382.1419900000001</v>
      </c>
      <c r="D7961"/>
    </row>
    <row r="7962" spans="1:4" x14ac:dyDescent="0.25">
      <c r="A7962" s="96" t="s">
        <v>48</v>
      </c>
      <c r="B7962" s="96" t="s">
        <v>49</v>
      </c>
      <c r="C7962" s="40">
        <v>1702.214618</v>
      </c>
      <c r="D7962"/>
    </row>
    <row r="7963" spans="1:4" x14ac:dyDescent="0.25">
      <c r="A7963" s="96" t="s">
        <v>48</v>
      </c>
      <c r="B7963" s="96" t="s">
        <v>49</v>
      </c>
      <c r="C7963" s="40">
        <v>1406.004993</v>
      </c>
      <c r="D7963"/>
    </row>
    <row r="7964" spans="1:4" x14ac:dyDescent="0.25">
      <c r="A7964" s="96" t="s">
        <v>48</v>
      </c>
      <c r="B7964" s="96" t="s">
        <v>49</v>
      </c>
      <c r="C7964" s="40">
        <v>1286.6793250000001</v>
      </c>
      <c r="D7964"/>
    </row>
    <row r="7965" spans="1:4" x14ac:dyDescent="0.25">
      <c r="A7965" s="96" t="s">
        <v>48</v>
      </c>
      <c r="B7965" s="96" t="s">
        <v>49</v>
      </c>
      <c r="C7965" s="40">
        <v>1010.0993109999999</v>
      </c>
      <c r="D7965"/>
    </row>
    <row r="7966" spans="1:4" x14ac:dyDescent="0.25">
      <c r="A7966" s="96" t="s">
        <v>48</v>
      </c>
      <c r="B7966" s="96" t="s">
        <v>49</v>
      </c>
      <c r="C7966" s="40">
        <v>1152.671961</v>
      </c>
      <c r="D7966"/>
    </row>
    <row r="7967" spans="1:4" x14ac:dyDescent="0.25">
      <c r="A7967" s="96" t="s">
        <v>48</v>
      </c>
      <c r="B7967" s="96" t="s">
        <v>49</v>
      </c>
      <c r="C7967" s="40">
        <v>1667.89797</v>
      </c>
      <c r="D7967"/>
    </row>
    <row r="7968" spans="1:4" x14ac:dyDescent="0.25">
      <c r="A7968" s="96" t="s">
        <v>48</v>
      </c>
      <c r="B7968" s="96" t="s">
        <v>49</v>
      </c>
      <c r="C7968" s="40">
        <v>1668.240636</v>
      </c>
      <c r="D7968"/>
    </row>
    <row r="7969" spans="1:4" x14ac:dyDescent="0.25">
      <c r="A7969" s="96" t="s">
        <v>48</v>
      </c>
      <c r="B7969" s="96" t="s">
        <v>49</v>
      </c>
      <c r="C7969" s="40">
        <v>746.97967700000004</v>
      </c>
      <c r="D7969"/>
    </row>
    <row r="7970" spans="1:4" x14ac:dyDescent="0.25">
      <c r="A7970" s="96" t="s">
        <v>48</v>
      </c>
      <c r="B7970" s="96" t="s">
        <v>49</v>
      </c>
      <c r="C7970" s="40">
        <v>1085.897127</v>
      </c>
      <c r="D7970"/>
    </row>
    <row r="7971" spans="1:4" x14ac:dyDescent="0.25">
      <c r="A7971" s="96" t="s">
        <v>48</v>
      </c>
      <c r="B7971" s="96" t="s">
        <v>49</v>
      </c>
      <c r="C7971" s="40">
        <v>1590.900288</v>
      </c>
      <c r="D7971"/>
    </row>
    <row r="7972" spans="1:4" x14ac:dyDescent="0.25">
      <c r="A7972" s="96" t="s">
        <v>48</v>
      </c>
      <c r="B7972" s="96" t="s">
        <v>49</v>
      </c>
      <c r="C7972" s="40">
        <v>738.24609169999997</v>
      </c>
      <c r="D7972"/>
    </row>
    <row r="7973" spans="1:4" x14ac:dyDescent="0.25">
      <c r="A7973" s="96" t="s">
        <v>48</v>
      </c>
      <c r="B7973" s="96" t="s">
        <v>49</v>
      </c>
      <c r="C7973" s="40">
        <v>1420.6978360000001</v>
      </c>
      <c r="D7973"/>
    </row>
    <row r="7974" spans="1:4" x14ac:dyDescent="0.25">
      <c r="A7974" s="96" t="s">
        <v>48</v>
      </c>
      <c r="B7974" s="96" t="s">
        <v>49</v>
      </c>
      <c r="C7974" s="40">
        <v>454.28043450000001</v>
      </c>
      <c r="D7974"/>
    </row>
    <row r="7975" spans="1:4" x14ac:dyDescent="0.25">
      <c r="A7975" s="96" t="s">
        <v>48</v>
      </c>
      <c r="B7975" s="96" t="s">
        <v>49</v>
      </c>
      <c r="C7975" s="40">
        <v>1374.8014129999999</v>
      </c>
      <c r="D7975"/>
    </row>
    <row r="7976" spans="1:4" x14ac:dyDescent="0.25">
      <c r="A7976" s="96" t="s">
        <v>48</v>
      </c>
      <c r="B7976" s="96" t="s">
        <v>49</v>
      </c>
      <c r="C7976" s="40">
        <v>1578.9124890000001</v>
      </c>
      <c r="D7976"/>
    </row>
    <row r="7977" spans="1:4" x14ac:dyDescent="0.25">
      <c r="A7977" s="96" t="s">
        <v>48</v>
      </c>
      <c r="B7977" s="96" t="s">
        <v>49</v>
      </c>
      <c r="C7977" s="40">
        <v>1407.400324</v>
      </c>
      <c r="D7977"/>
    </row>
    <row r="7978" spans="1:4" x14ac:dyDescent="0.25">
      <c r="A7978" s="96" t="s">
        <v>48</v>
      </c>
      <c r="B7978" s="96" t="s">
        <v>49</v>
      </c>
      <c r="C7978" s="40">
        <v>1155.2734539999999</v>
      </c>
      <c r="D7978"/>
    </row>
    <row r="7979" spans="1:4" x14ac:dyDescent="0.25">
      <c r="A7979" s="96" t="s">
        <v>48</v>
      </c>
      <c r="B7979" s="96" t="s">
        <v>49</v>
      </c>
      <c r="C7979" s="40">
        <v>1359.8786700000001</v>
      </c>
      <c r="D7979"/>
    </row>
    <row r="7980" spans="1:4" x14ac:dyDescent="0.25">
      <c r="A7980" s="96" t="s">
        <v>48</v>
      </c>
      <c r="B7980" s="96" t="s">
        <v>49</v>
      </c>
      <c r="C7980" s="40">
        <v>796.50505569999996</v>
      </c>
      <c r="D7980"/>
    </row>
    <row r="7981" spans="1:4" x14ac:dyDescent="0.25">
      <c r="A7981" s="96" t="s">
        <v>48</v>
      </c>
      <c r="B7981" s="96" t="s">
        <v>49</v>
      </c>
      <c r="C7981" s="40">
        <v>625.12230729999999</v>
      </c>
      <c r="D7981"/>
    </row>
    <row r="7982" spans="1:4" x14ac:dyDescent="0.25">
      <c r="A7982" s="96" t="s">
        <v>48</v>
      </c>
      <c r="B7982" s="96" t="s">
        <v>49</v>
      </c>
      <c r="C7982" s="40">
        <v>586.53655460000004</v>
      </c>
      <c r="D7982"/>
    </row>
    <row r="7983" spans="1:4" x14ac:dyDescent="0.25">
      <c r="A7983" s="96" t="s">
        <v>48</v>
      </c>
      <c r="B7983" s="96" t="s">
        <v>49</v>
      </c>
      <c r="C7983" s="40">
        <v>1087.7893879999999</v>
      </c>
      <c r="D7983"/>
    </row>
    <row r="7984" spans="1:4" x14ac:dyDescent="0.25">
      <c r="A7984" s="96" t="s">
        <v>48</v>
      </c>
      <c r="B7984" s="96" t="s">
        <v>49</v>
      </c>
      <c r="C7984" s="40">
        <v>670.43447660000004</v>
      </c>
      <c r="D7984"/>
    </row>
    <row r="7985" spans="1:4" x14ac:dyDescent="0.25">
      <c r="A7985" s="96" t="s">
        <v>48</v>
      </c>
      <c r="B7985" s="96" t="s">
        <v>49</v>
      </c>
      <c r="C7985" s="40">
        <v>1222.3752449999999</v>
      </c>
      <c r="D7985"/>
    </row>
    <row r="7986" spans="1:4" x14ac:dyDescent="0.25">
      <c r="A7986" s="96" t="s">
        <v>48</v>
      </c>
      <c r="B7986" s="96" t="s">
        <v>49</v>
      </c>
      <c r="C7986" s="40">
        <v>578.60240680000004</v>
      </c>
      <c r="D7986"/>
    </row>
    <row r="7987" spans="1:4" x14ac:dyDescent="0.25">
      <c r="A7987" s="96" t="s">
        <v>48</v>
      </c>
      <c r="B7987" s="96" t="s">
        <v>49</v>
      </c>
      <c r="C7987" s="40">
        <v>1403.3427429999999</v>
      </c>
      <c r="D7987"/>
    </row>
    <row r="7988" spans="1:4" x14ac:dyDescent="0.25">
      <c r="A7988" s="96" t="s">
        <v>48</v>
      </c>
      <c r="B7988" s="96" t="s">
        <v>49</v>
      </c>
      <c r="C7988" s="40">
        <v>1440.412026</v>
      </c>
      <c r="D7988"/>
    </row>
    <row r="7989" spans="1:4" x14ac:dyDescent="0.25">
      <c r="A7989" s="96" t="s">
        <v>48</v>
      </c>
      <c r="B7989" s="96" t="s">
        <v>49</v>
      </c>
      <c r="C7989" s="40">
        <v>1105.936406</v>
      </c>
      <c r="D7989"/>
    </row>
    <row r="7990" spans="1:4" x14ac:dyDescent="0.25">
      <c r="A7990" s="96" t="s">
        <v>48</v>
      </c>
      <c r="B7990" s="96" t="s">
        <v>49</v>
      </c>
      <c r="C7990" s="40">
        <v>1419.3719180000001</v>
      </c>
      <c r="D7990"/>
    </row>
    <row r="7991" spans="1:4" x14ac:dyDescent="0.25">
      <c r="A7991" s="96" t="s">
        <v>48</v>
      </c>
      <c r="B7991" s="96" t="s">
        <v>49</v>
      </c>
      <c r="C7991" s="40">
        <v>498.84325919999998</v>
      </c>
      <c r="D7991"/>
    </row>
    <row r="7992" spans="1:4" x14ac:dyDescent="0.25">
      <c r="A7992" s="96" t="s">
        <v>48</v>
      </c>
      <c r="B7992" s="96" t="s">
        <v>49</v>
      </c>
      <c r="C7992" s="40">
        <v>1806.607129</v>
      </c>
      <c r="D7992"/>
    </row>
    <row r="7993" spans="1:4" x14ac:dyDescent="0.25">
      <c r="A7993" s="96" t="s">
        <v>48</v>
      </c>
      <c r="B7993" s="96" t="s">
        <v>49</v>
      </c>
      <c r="C7993" s="40">
        <v>778.39782920000005</v>
      </c>
      <c r="D7993"/>
    </row>
    <row r="7994" spans="1:4" x14ac:dyDescent="0.25">
      <c r="A7994" s="96" t="s">
        <v>48</v>
      </c>
      <c r="B7994" s="96" t="s">
        <v>49</v>
      </c>
      <c r="C7994" s="40">
        <v>1496.759485</v>
      </c>
      <c r="D7994"/>
    </row>
    <row r="7995" spans="1:4" x14ac:dyDescent="0.25">
      <c r="A7995" s="96" t="s">
        <v>48</v>
      </c>
      <c r="B7995" s="96" t="s">
        <v>49</v>
      </c>
      <c r="C7995" s="40">
        <v>619.09648860000004</v>
      </c>
      <c r="D7995"/>
    </row>
    <row r="7996" spans="1:4" x14ac:dyDescent="0.25">
      <c r="A7996" s="96" t="s">
        <v>48</v>
      </c>
      <c r="B7996" s="96" t="s">
        <v>49</v>
      </c>
      <c r="C7996" s="40">
        <v>2130.9611479999999</v>
      </c>
      <c r="D7996"/>
    </row>
    <row r="7997" spans="1:4" x14ac:dyDescent="0.25">
      <c r="A7997" s="96" t="s">
        <v>48</v>
      </c>
      <c r="B7997" s="96" t="s">
        <v>49</v>
      </c>
      <c r="C7997" s="40">
        <v>618.12720390000004</v>
      </c>
      <c r="D7997"/>
    </row>
    <row r="7998" spans="1:4" x14ac:dyDescent="0.25">
      <c r="A7998" s="96" t="s">
        <v>48</v>
      </c>
      <c r="B7998" s="96" t="s">
        <v>49</v>
      </c>
      <c r="C7998" s="40">
        <v>1002.954969</v>
      </c>
      <c r="D7998"/>
    </row>
    <row r="7999" spans="1:4" x14ac:dyDescent="0.25">
      <c r="A7999" s="96" t="s">
        <v>48</v>
      </c>
      <c r="B7999" s="96" t="s">
        <v>49</v>
      </c>
      <c r="C7999" s="40">
        <v>699.69150569999999</v>
      </c>
      <c r="D7999"/>
    </row>
    <row r="8000" spans="1:4" x14ac:dyDescent="0.25">
      <c r="A8000" s="96" t="s">
        <v>48</v>
      </c>
      <c r="B8000" s="96" t="s">
        <v>49</v>
      </c>
      <c r="C8000" s="40">
        <v>363.05769470000001</v>
      </c>
      <c r="D8000"/>
    </row>
    <row r="8001" spans="1:4" x14ac:dyDescent="0.25">
      <c r="A8001" s="96" t="s">
        <v>48</v>
      </c>
      <c r="B8001" s="96" t="s">
        <v>49</v>
      </c>
      <c r="C8001" s="40">
        <v>841.89863890000004</v>
      </c>
      <c r="D8001"/>
    </row>
    <row r="8002" spans="1:4" x14ac:dyDescent="0.25">
      <c r="A8002" s="96" t="s">
        <v>48</v>
      </c>
      <c r="B8002" s="96" t="s">
        <v>49</v>
      </c>
      <c r="C8002" s="40">
        <v>593.97294460000001</v>
      </c>
      <c r="D8002"/>
    </row>
    <row r="8003" spans="1:4" x14ac:dyDescent="0.25">
      <c r="A8003" s="96" t="s">
        <v>48</v>
      </c>
      <c r="B8003" s="96" t="s">
        <v>49</v>
      </c>
      <c r="C8003" s="40">
        <v>784.39221139999995</v>
      </c>
      <c r="D8003"/>
    </row>
    <row r="8004" spans="1:4" x14ac:dyDescent="0.25">
      <c r="A8004" s="96" t="s">
        <v>48</v>
      </c>
      <c r="B8004" s="96" t="s">
        <v>49</v>
      </c>
      <c r="C8004" s="40">
        <v>1069.010405</v>
      </c>
      <c r="D8004"/>
    </row>
    <row r="8005" spans="1:4" x14ac:dyDescent="0.25">
      <c r="A8005" s="96" t="s">
        <v>48</v>
      </c>
      <c r="B8005" s="96" t="s">
        <v>49</v>
      </c>
      <c r="C8005" s="40">
        <v>1113.6702330000001</v>
      </c>
      <c r="D8005"/>
    </row>
    <row r="8006" spans="1:4" x14ac:dyDescent="0.25">
      <c r="A8006" s="96" t="s">
        <v>48</v>
      </c>
      <c r="B8006" s="96" t="s">
        <v>49</v>
      </c>
      <c r="C8006" s="40">
        <v>1149.9796309999999</v>
      </c>
      <c r="D8006"/>
    </row>
    <row r="8007" spans="1:4" x14ac:dyDescent="0.25">
      <c r="A8007" s="96" t="s">
        <v>48</v>
      </c>
      <c r="B8007" s="96" t="s">
        <v>49</v>
      </c>
      <c r="C8007" s="40">
        <v>695.62067000000002</v>
      </c>
      <c r="D8007"/>
    </row>
    <row r="8008" spans="1:4" x14ac:dyDescent="0.25">
      <c r="A8008" s="96" t="s">
        <v>48</v>
      </c>
      <c r="B8008" s="96" t="s">
        <v>49</v>
      </c>
      <c r="C8008" s="40">
        <v>635.63997719999998</v>
      </c>
      <c r="D8008"/>
    </row>
    <row r="8009" spans="1:4" x14ac:dyDescent="0.25">
      <c r="A8009" s="96" t="s">
        <v>48</v>
      </c>
      <c r="B8009" s="96" t="s">
        <v>49</v>
      </c>
      <c r="C8009" s="40">
        <v>1488.557219</v>
      </c>
      <c r="D8009"/>
    </row>
    <row r="8010" spans="1:4" x14ac:dyDescent="0.25">
      <c r="A8010" s="96" t="s">
        <v>48</v>
      </c>
      <c r="B8010" s="96" t="s">
        <v>49</v>
      </c>
      <c r="C8010" s="40">
        <v>1294.3696070000001</v>
      </c>
      <c r="D8010"/>
    </row>
    <row r="8011" spans="1:4" x14ac:dyDescent="0.25">
      <c r="A8011" s="96" t="s">
        <v>48</v>
      </c>
      <c r="B8011" s="96" t="s">
        <v>49</v>
      </c>
      <c r="C8011" s="40">
        <v>3121.322635</v>
      </c>
      <c r="D8011"/>
    </row>
    <row r="8012" spans="1:4" x14ac:dyDescent="0.25">
      <c r="A8012" s="96" t="s">
        <v>48</v>
      </c>
      <c r="B8012" s="96" t="s">
        <v>49</v>
      </c>
      <c r="C8012" s="40">
        <v>1223.6543039999999</v>
      </c>
      <c r="D8012"/>
    </row>
    <row r="8013" spans="1:4" x14ac:dyDescent="0.25">
      <c r="A8013" s="96" t="s">
        <v>48</v>
      </c>
      <c r="B8013" s="96" t="s">
        <v>49</v>
      </c>
      <c r="C8013" s="40">
        <v>1155.3304780000001</v>
      </c>
      <c r="D8013"/>
    </row>
    <row r="8014" spans="1:4" x14ac:dyDescent="0.25">
      <c r="A8014" s="96" t="s">
        <v>48</v>
      </c>
      <c r="B8014" s="96" t="s">
        <v>49</v>
      </c>
      <c r="C8014" s="40">
        <v>946.52308660000006</v>
      </c>
      <c r="D8014"/>
    </row>
    <row r="8015" spans="1:4" x14ac:dyDescent="0.25">
      <c r="A8015" s="96" t="s">
        <v>48</v>
      </c>
      <c r="B8015" s="96" t="s">
        <v>49</v>
      </c>
      <c r="C8015" s="40">
        <v>708.54252640000004</v>
      </c>
      <c r="D8015"/>
    </row>
    <row r="8016" spans="1:4" x14ac:dyDescent="0.25">
      <c r="A8016" s="96" t="s">
        <v>48</v>
      </c>
      <c r="B8016" s="96" t="s">
        <v>49</v>
      </c>
      <c r="C8016" s="40">
        <v>1819.4663840000001</v>
      </c>
      <c r="D8016"/>
    </row>
    <row r="8017" spans="1:4" x14ac:dyDescent="0.25">
      <c r="A8017" s="96" t="s">
        <v>48</v>
      </c>
      <c r="B8017" s="96" t="s">
        <v>49</v>
      </c>
      <c r="C8017" s="40">
        <v>1520.753031</v>
      </c>
      <c r="D8017"/>
    </row>
    <row r="8018" spans="1:4" x14ac:dyDescent="0.25">
      <c r="A8018" s="96" t="s">
        <v>48</v>
      </c>
      <c r="B8018" s="96" t="s">
        <v>49</v>
      </c>
      <c r="C8018" s="40">
        <v>812.53696600000001</v>
      </c>
      <c r="D8018"/>
    </row>
    <row r="8019" spans="1:4" x14ac:dyDescent="0.25">
      <c r="A8019" s="96" t="s">
        <v>48</v>
      </c>
      <c r="B8019" s="96" t="s">
        <v>49</v>
      </c>
      <c r="C8019" s="40">
        <v>2994.8366040000001</v>
      </c>
      <c r="D8019"/>
    </row>
    <row r="8020" spans="1:4" x14ac:dyDescent="0.25">
      <c r="A8020" s="96" t="s">
        <v>48</v>
      </c>
      <c r="B8020" s="96" t="s">
        <v>49</v>
      </c>
      <c r="C8020" s="40">
        <v>1403.125276</v>
      </c>
      <c r="D8020"/>
    </row>
    <row r="8021" spans="1:4" x14ac:dyDescent="0.25">
      <c r="A8021" s="96" t="s">
        <v>48</v>
      </c>
      <c r="B8021" s="96" t="s">
        <v>49</v>
      </c>
      <c r="C8021" s="40">
        <v>530.51345670000001</v>
      </c>
      <c r="D8021"/>
    </row>
    <row r="8022" spans="1:4" x14ac:dyDescent="0.25">
      <c r="A8022" s="96" t="s">
        <v>48</v>
      </c>
      <c r="B8022" s="96" t="s">
        <v>49</v>
      </c>
      <c r="C8022" s="40">
        <v>1337.0696559999999</v>
      </c>
      <c r="D8022"/>
    </row>
    <row r="8023" spans="1:4" x14ac:dyDescent="0.25">
      <c r="A8023" s="96" t="s">
        <v>48</v>
      </c>
      <c r="B8023" s="96" t="s">
        <v>49</v>
      </c>
      <c r="C8023" s="40">
        <v>1611.5054749999999</v>
      </c>
      <c r="D8023"/>
    </row>
    <row r="8024" spans="1:4" x14ac:dyDescent="0.25">
      <c r="A8024" s="96" t="s">
        <v>48</v>
      </c>
      <c r="B8024" s="96" t="s">
        <v>49</v>
      </c>
      <c r="C8024" s="40">
        <v>389.564235</v>
      </c>
      <c r="D8024"/>
    </row>
    <row r="8025" spans="1:4" x14ac:dyDescent="0.25">
      <c r="A8025" s="96" t="s">
        <v>48</v>
      </c>
      <c r="B8025" s="96" t="s">
        <v>49</v>
      </c>
      <c r="C8025" s="40">
        <v>1484.9956830000001</v>
      </c>
      <c r="D8025"/>
    </row>
    <row r="8026" spans="1:4" x14ac:dyDescent="0.25">
      <c r="A8026" s="96" t="s">
        <v>48</v>
      </c>
      <c r="B8026" s="96" t="s">
        <v>49</v>
      </c>
      <c r="C8026" s="40">
        <v>1394.938848</v>
      </c>
      <c r="D8026"/>
    </row>
    <row r="8027" spans="1:4" x14ac:dyDescent="0.25">
      <c r="A8027" s="96" t="s">
        <v>48</v>
      </c>
      <c r="B8027" s="96" t="s">
        <v>49</v>
      </c>
      <c r="C8027" s="40">
        <v>1501.170873</v>
      </c>
      <c r="D8027"/>
    </row>
    <row r="8028" spans="1:4" x14ac:dyDescent="0.25">
      <c r="A8028" s="96" t="s">
        <v>48</v>
      </c>
      <c r="B8028" s="96" t="s">
        <v>49</v>
      </c>
      <c r="C8028" s="40">
        <v>503.11440349999998</v>
      </c>
      <c r="D8028"/>
    </row>
    <row r="8029" spans="1:4" x14ac:dyDescent="0.25">
      <c r="A8029" s="96" t="s">
        <v>48</v>
      </c>
      <c r="B8029" s="96" t="s">
        <v>49</v>
      </c>
      <c r="C8029" s="40">
        <v>1495.71074</v>
      </c>
      <c r="D8029"/>
    </row>
    <row r="8030" spans="1:4" x14ac:dyDescent="0.25">
      <c r="A8030" s="96" t="s">
        <v>48</v>
      </c>
      <c r="B8030" s="96" t="s">
        <v>49</v>
      </c>
      <c r="C8030" s="40">
        <v>1399.1205210000001</v>
      </c>
      <c r="D8030"/>
    </row>
    <row r="8031" spans="1:4" x14ac:dyDescent="0.25">
      <c r="A8031" s="96" t="s">
        <v>48</v>
      </c>
      <c r="B8031" s="96" t="s">
        <v>49</v>
      </c>
      <c r="C8031" s="40">
        <v>2532.1610129999999</v>
      </c>
      <c r="D8031"/>
    </row>
    <row r="8032" spans="1:4" x14ac:dyDescent="0.25">
      <c r="A8032" s="96" t="s">
        <v>48</v>
      </c>
      <c r="B8032" s="96" t="s">
        <v>49</v>
      </c>
      <c r="C8032" s="40">
        <v>1407.203338</v>
      </c>
      <c r="D8032"/>
    </row>
    <row r="8033" spans="1:4" x14ac:dyDescent="0.25">
      <c r="A8033" s="96" t="s">
        <v>48</v>
      </c>
      <c r="B8033" s="96" t="s">
        <v>49</v>
      </c>
      <c r="C8033" s="40">
        <v>535.20143970000004</v>
      </c>
      <c r="D8033"/>
    </row>
    <row r="8034" spans="1:4" x14ac:dyDescent="0.25">
      <c r="A8034" s="96" t="s">
        <v>48</v>
      </c>
      <c r="B8034" s="96" t="s">
        <v>49</v>
      </c>
      <c r="C8034" s="40">
        <v>1533.700182</v>
      </c>
      <c r="D8034"/>
    </row>
    <row r="8035" spans="1:4" x14ac:dyDescent="0.25">
      <c r="A8035" s="96" t="s">
        <v>48</v>
      </c>
      <c r="B8035" s="96" t="s">
        <v>49</v>
      </c>
      <c r="C8035" s="40">
        <v>2458.5039710000001</v>
      </c>
      <c r="D8035"/>
    </row>
    <row r="8036" spans="1:4" x14ac:dyDescent="0.25">
      <c r="A8036" s="96" t="s">
        <v>48</v>
      </c>
      <c r="B8036" s="96" t="s">
        <v>49</v>
      </c>
      <c r="C8036" s="40">
        <v>910.51384900000005</v>
      </c>
      <c r="D8036"/>
    </row>
    <row r="8037" spans="1:4" x14ac:dyDescent="0.25">
      <c r="A8037" s="96" t="s">
        <v>48</v>
      </c>
      <c r="B8037" s="96" t="s">
        <v>49</v>
      </c>
      <c r="C8037" s="40">
        <v>1698.978576</v>
      </c>
      <c r="D8037"/>
    </row>
    <row r="8038" spans="1:4" x14ac:dyDescent="0.25">
      <c r="A8038" s="96" t="s">
        <v>48</v>
      </c>
      <c r="B8038" s="96" t="s">
        <v>49</v>
      </c>
      <c r="C8038" s="40">
        <v>784.90145380000001</v>
      </c>
      <c r="D8038"/>
    </row>
    <row r="8039" spans="1:4" x14ac:dyDescent="0.25">
      <c r="A8039" s="96" t="s">
        <v>48</v>
      </c>
      <c r="B8039" s="96" t="s">
        <v>49</v>
      </c>
      <c r="C8039" s="40">
        <v>1061.4503440000001</v>
      </c>
      <c r="D8039"/>
    </row>
    <row r="8040" spans="1:4" x14ac:dyDescent="0.25">
      <c r="A8040" s="96" t="s">
        <v>48</v>
      </c>
      <c r="B8040" s="96" t="s">
        <v>49</v>
      </c>
      <c r="C8040" s="40">
        <v>212.43557899999999</v>
      </c>
      <c r="D8040"/>
    </row>
    <row r="8041" spans="1:4" x14ac:dyDescent="0.25">
      <c r="A8041" s="96" t="s">
        <v>48</v>
      </c>
      <c r="B8041" s="96" t="s">
        <v>49</v>
      </c>
      <c r="C8041" s="40">
        <v>135.87272960000001</v>
      </c>
      <c r="D8041"/>
    </row>
    <row r="8042" spans="1:4" x14ac:dyDescent="0.25">
      <c r="A8042" s="96" t="s">
        <v>48</v>
      </c>
      <c r="B8042" s="96" t="s">
        <v>49</v>
      </c>
      <c r="C8042" s="40">
        <v>373.84770370000001</v>
      </c>
      <c r="D8042"/>
    </row>
    <row r="8043" spans="1:4" x14ac:dyDescent="0.25">
      <c r="A8043" s="96" t="s">
        <v>48</v>
      </c>
      <c r="B8043" s="96" t="s">
        <v>49</v>
      </c>
      <c r="C8043" s="40">
        <v>778.55166650000001</v>
      </c>
      <c r="D8043"/>
    </row>
    <row r="8044" spans="1:4" x14ac:dyDescent="0.25">
      <c r="A8044" s="96" t="s">
        <v>48</v>
      </c>
      <c r="B8044" s="96" t="s">
        <v>49</v>
      </c>
      <c r="C8044" s="40">
        <v>1426.1036389999999</v>
      </c>
      <c r="D8044"/>
    </row>
    <row r="8045" spans="1:4" x14ac:dyDescent="0.25">
      <c r="A8045" s="96" t="s">
        <v>48</v>
      </c>
      <c r="B8045" s="96" t="s">
        <v>49</v>
      </c>
      <c r="C8045" s="40">
        <v>1454.994874</v>
      </c>
      <c r="D8045"/>
    </row>
    <row r="8046" spans="1:4" x14ac:dyDescent="0.25">
      <c r="A8046" s="96" t="s">
        <v>48</v>
      </c>
      <c r="B8046" s="96" t="s">
        <v>49</v>
      </c>
      <c r="C8046" s="40">
        <v>869.36067679999996</v>
      </c>
      <c r="D8046"/>
    </row>
    <row r="8047" spans="1:4" x14ac:dyDescent="0.25">
      <c r="A8047" s="96" t="s">
        <v>48</v>
      </c>
      <c r="B8047" s="96" t="s">
        <v>49</v>
      </c>
      <c r="C8047" s="40">
        <v>1318.739219</v>
      </c>
      <c r="D8047"/>
    </row>
    <row r="8048" spans="1:4" x14ac:dyDescent="0.25">
      <c r="A8048" s="96" t="s">
        <v>48</v>
      </c>
      <c r="B8048" s="96" t="s">
        <v>49</v>
      </c>
      <c r="C8048" s="40">
        <v>597.49259759999995</v>
      </c>
      <c r="D8048"/>
    </row>
    <row r="8049" spans="1:4" x14ac:dyDescent="0.25">
      <c r="A8049" s="96" t="s">
        <v>48</v>
      </c>
      <c r="B8049" s="96" t="s">
        <v>49</v>
      </c>
      <c r="C8049" s="40">
        <v>838.54829689999997</v>
      </c>
      <c r="D8049"/>
    </row>
    <row r="8050" spans="1:4" x14ac:dyDescent="0.25">
      <c r="A8050" s="96" t="s">
        <v>48</v>
      </c>
      <c r="B8050" s="96" t="s">
        <v>49</v>
      </c>
      <c r="C8050" s="40">
        <v>619.17166010000005</v>
      </c>
      <c r="D8050"/>
    </row>
    <row r="8051" spans="1:4" x14ac:dyDescent="0.25">
      <c r="A8051" s="96" t="s">
        <v>48</v>
      </c>
      <c r="B8051" s="96" t="s">
        <v>49</v>
      </c>
      <c r="C8051" s="40">
        <v>1059.6928559999999</v>
      </c>
      <c r="D8051"/>
    </row>
    <row r="8052" spans="1:4" x14ac:dyDescent="0.25">
      <c r="A8052" s="96" t="s">
        <v>48</v>
      </c>
      <c r="B8052" s="96" t="s">
        <v>49</v>
      </c>
      <c r="C8052" s="40">
        <v>645.62410269999998</v>
      </c>
      <c r="D8052"/>
    </row>
    <row r="8053" spans="1:4" x14ac:dyDescent="0.25">
      <c r="A8053" s="96" t="s">
        <v>48</v>
      </c>
      <c r="B8053" s="96" t="s">
        <v>49</v>
      </c>
      <c r="C8053" s="40">
        <v>476.249683</v>
      </c>
      <c r="D8053"/>
    </row>
    <row r="8054" spans="1:4" x14ac:dyDescent="0.25">
      <c r="A8054" s="96" t="s">
        <v>48</v>
      </c>
      <c r="B8054" s="96" t="s">
        <v>49</v>
      </c>
      <c r="C8054" s="40">
        <v>539.62246619999996</v>
      </c>
      <c r="D8054"/>
    </row>
    <row r="8055" spans="1:4" x14ac:dyDescent="0.25">
      <c r="A8055" s="96" t="s">
        <v>48</v>
      </c>
      <c r="B8055" s="96" t="s">
        <v>49</v>
      </c>
      <c r="C8055" s="40">
        <v>1425.9937560000001</v>
      </c>
      <c r="D8055"/>
    </row>
    <row r="8056" spans="1:4" x14ac:dyDescent="0.25">
      <c r="A8056" s="96" t="s">
        <v>48</v>
      </c>
      <c r="B8056" s="96" t="s">
        <v>49</v>
      </c>
      <c r="C8056" s="40">
        <v>742.39241749999997</v>
      </c>
      <c r="D8056"/>
    </row>
    <row r="8057" spans="1:4" x14ac:dyDescent="0.25">
      <c r="A8057" s="96" t="s">
        <v>48</v>
      </c>
      <c r="B8057" s="96" t="s">
        <v>49</v>
      </c>
      <c r="C8057" s="40">
        <v>1567.0649080000001</v>
      </c>
      <c r="D8057"/>
    </row>
    <row r="8058" spans="1:4" x14ac:dyDescent="0.25">
      <c r="A8058" s="96" t="s">
        <v>48</v>
      </c>
      <c r="B8058" s="96" t="s">
        <v>49</v>
      </c>
      <c r="C8058" s="40">
        <v>910.14837690000002</v>
      </c>
      <c r="D8058"/>
    </row>
    <row r="8059" spans="1:4" x14ac:dyDescent="0.25">
      <c r="A8059" s="96" t="s">
        <v>48</v>
      </c>
      <c r="B8059" s="96" t="s">
        <v>49</v>
      </c>
      <c r="C8059" s="40">
        <v>1504.1088110000001</v>
      </c>
      <c r="D8059"/>
    </row>
    <row r="8060" spans="1:4" x14ac:dyDescent="0.25">
      <c r="A8060" s="96" t="s">
        <v>48</v>
      </c>
      <c r="B8060" s="96" t="s">
        <v>49</v>
      </c>
      <c r="C8060" s="40">
        <v>1377.122325</v>
      </c>
      <c r="D8060"/>
    </row>
    <row r="8061" spans="1:4" x14ac:dyDescent="0.25">
      <c r="A8061" s="96" t="s">
        <v>48</v>
      </c>
      <c r="B8061" s="96" t="s">
        <v>49</v>
      </c>
      <c r="C8061" s="40">
        <v>1568.370758</v>
      </c>
      <c r="D8061"/>
    </row>
    <row r="8062" spans="1:4" x14ac:dyDescent="0.25">
      <c r="A8062" s="96" t="s">
        <v>48</v>
      </c>
      <c r="B8062" s="96" t="s">
        <v>49</v>
      </c>
      <c r="C8062" s="40">
        <v>795.19375849999994</v>
      </c>
      <c r="D8062"/>
    </row>
    <row r="8063" spans="1:4" x14ac:dyDescent="0.25">
      <c r="A8063" s="96" t="s">
        <v>48</v>
      </c>
      <c r="B8063" s="96" t="s">
        <v>49</v>
      </c>
      <c r="C8063" s="40">
        <v>1662.883043</v>
      </c>
      <c r="D8063"/>
    </row>
    <row r="8064" spans="1:4" x14ac:dyDescent="0.25">
      <c r="A8064" s="96" t="s">
        <v>48</v>
      </c>
      <c r="B8064" s="96" t="s">
        <v>49</v>
      </c>
      <c r="C8064" s="40">
        <v>2029.025997</v>
      </c>
      <c r="D8064"/>
    </row>
    <row r="8065" spans="1:4" x14ac:dyDescent="0.25">
      <c r="A8065" s="96" t="s">
        <v>48</v>
      </c>
      <c r="B8065" s="96" t="s">
        <v>49</v>
      </c>
      <c r="C8065" s="40">
        <v>1457.883988</v>
      </c>
      <c r="D8065"/>
    </row>
    <row r="8066" spans="1:4" x14ac:dyDescent="0.25">
      <c r="A8066" s="96" t="s">
        <v>48</v>
      </c>
      <c r="B8066" s="96" t="s">
        <v>49</v>
      </c>
      <c r="C8066" s="40">
        <v>1920.3532049999999</v>
      </c>
      <c r="D8066"/>
    </row>
    <row r="8067" spans="1:4" x14ac:dyDescent="0.25">
      <c r="A8067" s="96" t="s">
        <v>48</v>
      </c>
      <c r="B8067" s="96" t="s">
        <v>49</v>
      </c>
      <c r="C8067" s="40">
        <v>1177.4998450000001</v>
      </c>
      <c r="D8067"/>
    </row>
    <row r="8068" spans="1:4" x14ac:dyDescent="0.25">
      <c r="A8068" s="96" t="s">
        <v>48</v>
      </c>
      <c r="B8068" s="96" t="s">
        <v>49</v>
      </c>
      <c r="C8068" s="40">
        <v>628.79629999999997</v>
      </c>
      <c r="D8068"/>
    </row>
    <row r="8069" spans="1:4" x14ac:dyDescent="0.25">
      <c r="A8069" s="96" t="s">
        <v>48</v>
      </c>
      <c r="B8069" s="96" t="s">
        <v>49</v>
      </c>
      <c r="C8069" s="40">
        <v>511.56672859999998</v>
      </c>
      <c r="D8069"/>
    </row>
    <row r="8070" spans="1:4" x14ac:dyDescent="0.25">
      <c r="A8070" s="96" t="s">
        <v>48</v>
      </c>
      <c r="B8070" s="96" t="s">
        <v>49</v>
      </c>
      <c r="C8070" s="40">
        <v>581.93209200000001</v>
      </c>
      <c r="D8070"/>
    </row>
    <row r="8071" spans="1:4" x14ac:dyDescent="0.25">
      <c r="A8071" s="96" t="s">
        <v>48</v>
      </c>
      <c r="B8071" s="96" t="s">
        <v>49</v>
      </c>
      <c r="C8071" s="40">
        <v>960.97351560000004</v>
      </c>
      <c r="D8071"/>
    </row>
    <row r="8072" spans="1:4" x14ac:dyDescent="0.25">
      <c r="A8072" s="96" t="s">
        <v>48</v>
      </c>
      <c r="B8072" s="96" t="s">
        <v>49</v>
      </c>
      <c r="C8072" s="40">
        <v>157.2413851</v>
      </c>
      <c r="D8072"/>
    </row>
    <row r="8073" spans="1:4" x14ac:dyDescent="0.25">
      <c r="A8073" s="96" t="s">
        <v>48</v>
      </c>
      <c r="B8073" s="96" t="s">
        <v>49</v>
      </c>
      <c r="C8073" s="40">
        <v>924.60586390000003</v>
      </c>
      <c r="D8073"/>
    </row>
    <row r="8074" spans="1:4" x14ac:dyDescent="0.25">
      <c r="A8074" s="96" t="s">
        <v>48</v>
      </c>
      <c r="B8074" s="96" t="s">
        <v>49</v>
      </c>
      <c r="C8074" s="40">
        <v>2544.27711</v>
      </c>
      <c r="D8074"/>
    </row>
    <row r="8075" spans="1:4" x14ac:dyDescent="0.25">
      <c r="A8075" s="96" t="s">
        <v>48</v>
      </c>
      <c r="B8075" s="96" t="s">
        <v>49</v>
      </c>
      <c r="C8075" s="40">
        <v>1348.6966669999999</v>
      </c>
      <c r="D8075"/>
    </row>
    <row r="8076" spans="1:4" x14ac:dyDescent="0.25">
      <c r="A8076" s="96" t="s">
        <v>48</v>
      </c>
      <c r="B8076" s="96" t="s">
        <v>49</v>
      </c>
      <c r="C8076" s="40">
        <v>1377.3981590000001</v>
      </c>
      <c r="D8076"/>
    </row>
    <row r="8077" spans="1:4" x14ac:dyDescent="0.25">
      <c r="A8077" s="96" t="s">
        <v>48</v>
      </c>
      <c r="B8077" s="96" t="s">
        <v>49</v>
      </c>
      <c r="C8077" s="40">
        <v>1370.103848</v>
      </c>
      <c r="D8077"/>
    </row>
    <row r="8078" spans="1:4" x14ac:dyDescent="0.25">
      <c r="A8078" s="96" t="s">
        <v>48</v>
      </c>
      <c r="B8078" s="96" t="s">
        <v>49</v>
      </c>
      <c r="C8078" s="40">
        <v>788.68496389999996</v>
      </c>
      <c r="D8078"/>
    </row>
    <row r="8079" spans="1:4" x14ac:dyDescent="0.25">
      <c r="A8079" s="96" t="s">
        <v>48</v>
      </c>
      <c r="B8079" s="96" t="s">
        <v>49</v>
      </c>
      <c r="C8079" s="40">
        <v>1316.272678</v>
      </c>
      <c r="D8079"/>
    </row>
    <row r="8080" spans="1:4" x14ac:dyDescent="0.25">
      <c r="A8080" s="96" t="s">
        <v>48</v>
      </c>
      <c r="B8080" s="96" t="s">
        <v>49</v>
      </c>
      <c r="C8080" s="40">
        <v>1362.2480459999999</v>
      </c>
      <c r="D8080"/>
    </row>
    <row r="8081" spans="1:4" x14ac:dyDescent="0.25">
      <c r="A8081" s="96" t="s">
        <v>48</v>
      </c>
      <c r="B8081" s="96" t="s">
        <v>49</v>
      </c>
      <c r="C8081" s="40">
        <v>1482.1652879999999</v>
      </c>
      <c r="D8081"/>
    </row>
    <row r="8082" spans="1:4" x14ac:dyDescent="0.25">
      <c r="A8082" s="96" t="s">
        <v>48</v>
      </c>
      <c r="B8082" s="96" t="s">
        <v>49</v>
      </c>
      <c r="C8082" s="40">
        <v>214.34496909999999</v>
      </c>
      <c r="D8082"/>
    </row>
    <row r="8083" spans="1:4" x14ac:dyDescent="0.25">
      <c r="A8083" s="96" t="s">
        <v>48</v>
      </c>
      <c r="B8083" s="96" t="s">
        <v>49</v>
      </c>
      <c r="C8083" s="40">
        <v>550.82388230000004</v>
      </c>
      <c r="D8083"/>
    </row>
    <row r="8084" spans="1:4" x14ac:dyDescent="0.25">
      <c r="A8084" s="96" t="s">
        <v>48</v>
      </c>
      <c r="B8084" s="96" t="s">
        <v>49</v>
      </c>
      <c r="C8084" s="40">
        <v>1088.313171</v>
      </c>
      <c r="D8084"/>
    </row>
    <row r="8085" spans="1:4" x14ac:dyDescent="0.25">
      <c r="A8085" s="96" t="s">
        <v>48</v>
      </c>
      <c r="B8085" s="96" t="s">
        <v>49</v>
      </c>
      <c r="C8085" s="40">
        <v>1521.730718</v>
      </c>
      <c r="D8085"/>
    </row>
    <row r="8086" spans="1:4" x14ac:dyDescent="0.25">
      <c r="A8086" s="96" t="s">
        <v>48</v>
      </c>
      <c r="B8086" s="96" t="s">
        <v>49</v>
      </c>
      <c r="C8086" s="40">
        <v>1355.3511020000001</v>
      </c>
      <c r="D8086"/>
    </row>
    <row r="8087" spans="1:4" x14ac:dyDescent="0.25">
      <c r="A8087" s="96" t="s">
        <v>48</v>
      </c>
      <c r="B8087" s="96" t="s">
        <v>49</v>
      </c>
      <c r="C8087" s="40">
        <v>1539.636559</v>
      </c>
      <c r="D8087"/>
    </row>
    <row r="8088" spans="1:4" x14ac:dyDescent="0.25">
      <c r="A8088" s="96" t="s">
        <v>48</v>
      </c>
      <c r="B8088" s="96" t="s">
        <v>49</v>
      </c>
      <c r="C8088" s="40">
        <v>566.59962770000004</v>
      </c>
      <c r="D8088"/>
    </row>
    <row r="8089" spans="1:4" x14ac:dyDescent="0.25">
      <c r="A8089" s="96" t="s">
        <v>48</v>
      </c>
      <c r="B8089" s="96" t="s">
        <v>49</v>
      </c>
      <c r="C8089" s="40">
        <v>1520.439969</v>
      </c>
      <c r="D8089"/>
    </row>
    <row r="8090" spans="1:4" x14ac:dyDescent="0.25">
      <c r="A8090" s="96" t="s">
        <v>48</v>
      </c>
      <c r="B8090" s="96" t="s">
        <v>49</v>
      </c>
      <c r="C8090" s="40">
        <v>3.7431643000000001</v>
      </c>
      <c r="D8090"/>
    </row>
    <row r="8091" spans="1:4" x14ac:dyDescent="0.25">
      <c r="A8091" s="96" t="s">
        <v>48</v>
      </c>
      <c r="B8091" s="96" t="s">
        <v>49</v>
      </c>
      <c r="C8091" s="40">
        <v>261.28753339999997</v>
      </c>
      <c r="D8091"/>
    </row>
    <row r="8092" spans="1:4" x14ac:dyDescent="0.25">
      <c r="A8092" s="96" t="s">
        <v>48</v>
      </c>
      <c r="B8092" s="96" t="s">
        <v>49</v>
      </c>
      <c r="C8092" s="40">
        <v>861.26793359999999</v>
      </c>
      <c r="D8092"/>
    </row>
    <row r="8093" spans="1:4" x14ac:dyDescent="0.25">
      <c r="A8093" s="96" t="s">
        <v>48</v>
      </c>
      <c r="B8093" s="96" t="s">
        <v>49</v>
      </c>
      <c r="C8093" s="40">
        <v>272.01544660000002</v>
      </c>
      <c r="D8093"/>
    </row>
    <row r="8094" spans="1:4" x14ac:dyDescent="0.25">
      <c r="A8094" s="96" t="s">
        <v>48</v>
      </c>
      <c r="B8094" s="96" t="s">
        <v>49</v>
      </c>
      <c r="C8094" s="40">
        <v>1366.73371</v>
      </c>
      <c r="D8094"/>
    </row>
    <row r="8095" spans="1:4" x14ac:dyDescent="0.25">
      <c r="A8095" s="96" t="s">
        <v>48</v>
      </c>
      <c r="B8095" s="96" t="s">
        <v>49</v>
      </c>
      <c r="C8095" s="40">
        <v>82.221725660000004</v>
      </c>
      <c r="D8095"/>
    </row>
    <row r="8096" spans="1:4" x14ac:dyDescent="0.25">
      <c r="A8096" s="96" t="s">
        <v>48</v>
      </c>
      <c r="B8096" s="96" t="s">
        <v>49</v>
      </c>
      <c r="C8096" s="40">
        <v>1514.923546</v>
      </c>
      <c r="D8096"/>
    </row>
    <row r="8097" spans="1:4" x14ac:dyDescent="0.25">
      <c r="A8097" s="96" t="s">
        <v>48</v>
      </c>
      <c r="B8097" s="96" t="s">
        <v>49</v>
      </c>
      <c r="C8097" s="40">
        <v>1728.6791049999999</v>
      </c>
      <c r="D8097"/>
    </row>
    <row r="8098" spans="1:4" x14ac:dyDescent="0.25">
      <c r="A8098" s="96" t="s">
        <v>48</v>
      </c>
      <c r="B8098" s="96" t="s">
        <v>49</v>
      </c>
      <c r="C8098" s="40">
        <v>1481.0189210000001</v>
      </c>
      <c r="D8098"/>
    </row>
    <row r="8099" spans="1:4" x14ac:dyDescent="0.25">
      <c r="A8099" s="96" t="s">
        <v>48</v>
      </c>
      <c r="B8099" s="96" t="s">
        <v>49</v>
      </c>
      <c r="C8099" s="40">
        <v>1328.381879</v>
      </c>
      <c r="D8099"/>
    </row>
    <row r="8100" spans="1:4" x14ac:dyDescent="0.25">
      <c r="A8100" s="96" t="s">
        <v>48</v>
      </c>
      <c r="B8100" s="96" t="s">
        <v>49</v>
      </c>
      <c r="C8100" s="40">
        <v>545.03257550000001</v>
      </c>
      <c r="D8100"/>
    </row>
    <row r="8101" spans="1:4" x14ac:dyDescent="0.25">
      <c r="A8101" s="96" t="s">
        <v>48</v>
      </c>
      <c r="B8101" s="96" t="s">
        <v>49</v>
      </c>
      <c r="C8101" s="40">
        <v>1425.2987680000001</v>
      </c>
      <c r="D8101"/>
    </row>
    <row r="8102" spans="1:4" x14ac:dyDescent="0.25">
      <c r="A8102" s="96" t="s">
        <v>48</v>
      </c>
      <c r="B8102" s="96" t="s">
        <v>49</v>
      </c>
      <c r="C8102" s="40">
        <v>992.58275140000001</v>
      </c>
      <c r="D8102"/>
    </row>
    <row r="8103" spans="1:4" x14ac:dyDescent="0.25">
      <c r="A8103" s="96" t="s">
        <v>48</v>
      </c>
      <c r="B8103" s="96" t="s">
        <v>49</v>
      </c>
      <c r="C8103" s="40">
        <v>1159.0166180000001</v>
      </c>
      <c r="D8103"/>
    </row>
    <row r="8104" spans="1:4" x14ac:dyDescent="0.25">
      <c r="A8104" s="96" t="s">
        <v>48</v>
      </c>
      <c r="B8104" s="96" t="s">
        <v>49</v>
      </c>
      <c r="C8104" s="40">
        <v>1341.2864830000001</v>
      </c>
      <c r="D8104"/>
    </row>
    <row r="8105" spans="1:4" x14ac:dyDescent="0.25">
      <c r="A8105" s="96" t="s">
        <v>48</v>
      </c>
      <c r="B8105" s="96" t="s">
        <v>49</v>
      </c>
      <c r="C8105" s="40">
        <v>1482.1652879999999</v>
      </c>
      <c r="D8105"/>
    </row>
    <row r="8106" spans="1:4" x14ac:dyDescent="0.25">
      <c r="A8106" s="96" t="s">
        <v>48</v>
      </c>
      <c r="B8106" s="96" t="s">
        <v>49</v>
      </c>
      <c r="C8106" s="40">
        <v>505.98907880000002</v>
      </c>
      <c r="D8106"/>
    </row>
    <row r="8107" spans="1:4" x14ac:dyDescent="0.25">
      <c r="A8107" s="96" t="s">
        <v>48</v>
      </c>
      <c r="B8107" s="96" t="s">
        <v>49</v>
      </c>
      <c r="C8107" s="40">
        <v>894.24214089999998</v>
      </c>
      <c r="D8107"/>
    </row>
    <row r="8108" spans="1:4" x14ac:dyDescent="0.25">
      <c r="A8108" s="96" t="s">
        <v>48</v>
      </c>
      <c r="B8108" s="96" t="s">
        <v>49</v>
      </c>
      <c r="C8108" s="40">
        <v>705.0187909</v>
      </c>
      <c r="D8108"/>
    </row>
    <row r="8109" spans="1:4" x14ac:dyDescent="0.25">
      <c r="A8109" s="96" t="s">
        <v>48</v>
      </c>
      <c r="B8109" s="96" t="s">
        <v>49</v>
      </c>
      <c r="C8109" s="40">
        <v>1525.4172149999999</v>
      </c>
      <c r="D8109"/>
    </row>
    <row r="8110" spans="1:4" x14ac:dyDescent="0.25">
      <c r="A8110" s="96" t="s">
        <v>48</v>
      </c>
      <c r="B8110" s="96" t="s">
        <v>49</v>
      </c>
      <c r="C8110" s="40">
        <v>609.78332690000002</v>
      </c>
      <c r="D8110"/>
    </row>
    <row r="8111" spans="1:4" x14ac:dyDescent="0.25">
      <c r="A8111" s="96" t="s">
        <v>48</v>
      </c>
      <c r="B8111" s="96" t="s">
        <v>49</v>
      </c>
      <c r="C8111" s="40">
        <v>1512.878878</v>
      </c>
      <c r="D8111"/>
    </row>
    <row r="8112" spans="1:4" x14ac:dyDescent="0.25">
      <c r="A8112" s="96" t="s">
        <v>48</v>
      </c>
      <c r="B8112" s="96" t="s">
        <v>49</v>
      </c>
      <c r="C8112" s="40">
        <v>798.92862950000006</v>
      </c>
      <c r="D8112"/>
    </row>
    <row r="8113" spans="1:4" x14ac:dyDescent="0.25">
      <c r="A8113" s="96" t="s">
        <v>48</v>
      </c>
      <c r="B8113" s="96" t="s">
        <v>49</v>
      </c>
      <c r="C8113" s="40">
        <v>1255.92245</v>
      </c>
      <c r="D8113"/>
    </row>
    <row r="8114" spans="1:4" x14ac:dyDescent="0.25">
      <c r="A8114" s="96" t="s">
        <v>48</v>
      </c>
      <c r="B8114" s="96" t="s">
        <v>49</v>
      </c>
      <c r="C8114" s="40">
        <v>1752.8157779999999</v>
      </c>
      <c r="D8114"/>
    </row>
    <row r="8115" spans="1:4" x14ac:dyDescent="0.25">
      <c r="A8115" s="96" t="s">
        <v>48</v>
      </c>
      <c r="B8115" s="96" t="s">
        <v>49</v>
      </c>
      <c r="C8115" s="40">
        <v>1109.691728</v>
      </c>
      <c r="D8115"/>
    </row>
    <row r="8116" spans="1:4" x14ac:dyDescent="0.25">
      <c r="A8116" s="96" t="s">
        <v>48</v>
      </c>
      <c r="B8116" s="96" t="s">
        <v>49</v>
      </c>
      <c r="C8116" s="40">
        <v>1485.3545549999999</v>
      </c>
      <c r="D8116"/>
    </row>
    <row r="8117" spans="1:4" x14ac:dyDescent="0.25">
      <c r="A8117" s="96" t="s">
        <v>48</v>
      </c>
      <c r="B8117" s="96" t="s">
        <v>49</v>
      </c>
      <c r="C8117" s="40">
        <v>1352.756942</v>
      </c>
      <c r="D8117"/>
    </row>
    <row r="8118" spans="1:4" x14ac:dyDescent="0.25">
      <c r="A8118" s="96" t="s">
        <v>48</v>
      </c>
      <c r="B8118" s="96" t="s">
        <v>49</v>
      </c>
      <c r="C8118" s="40">
        <v>658.29078870000001</v>
      </c>
      <c r="D8118"/>
    </row>
    <row r="8119" spans="1:4" x14ac:dyDescent="0.25">
      <c r="A8119" s="96" t="s">
        <v>48</v>
      </c>
      <c r="B8119" s="96" t="s">
        <v>49</v>
      </c>
      <c r="C8119" s="40">
        <v>1329.451652</v>
      </c>
      <c r="D8119"/>
    </row>
    <row r="8120" spans="1:4" x14ac:dyDescent="0.25">
      <c r="A8120" s="96" t="s">
        <v>48</v>
      </c>
      <c r="B8120" s="96" t="s">
        <v>49</v>
      </c>
      <c r="C8120" s="40">
        <v>1374.7650900000001</v>
      </c>
      <c r="D8120"/>
    </row>
    <row r="8121" spans="1:4" x14ac:dyDescent="0.25">
      <c r="A8121" s="96" t="s">
        <v>48</v>
      </c>
      <c r="B8121" s="96" t="s">
        <v>49</v>
      </c>
      <c r="C8121" s="40">
        <v>526.57145089999995</v>
      </c>
      <c r="D8121"/>
    </row>
    <row r="8122" spans="1:4" x14ac:dyDescent="0.25">
      <c r="A8122" s="96" t="s">
        <v>48</v>
      </c>
      <c r="B8122" s="96" t="s">
        <v>49</v>
      </c>
      <c r="C8122" s="40">
        <v>544.83228069999996</v>
      </c>
      <c r="D8122"/>
    </row>
    <row r="8123" spans="1:4" x14ac:dyDescent="0.25">
      <c r="A8123" s="96" t="s">
        <v>48</v>
      </c>
      <c r="B8123" s="96" t="s">
        <v>49</v>
      </c>
      <c r="C8123" s="40">
        <v>463.81386379999998</v>
      </c>
      <c r="D8123"/>
    </row>
    <row r="8124" spans="1:4" x14ac:dyDescent="0.25">
      <c r="A8124" s="96" t="s">
        <v>48</v>
      </c>
      <c r="B8124" s="96" t="s">
        <v>49</v>
      </c>
      <c r="C8124" s="40">
        <v>609.9301064</v>
      </c>
      <c r="D8124"/>
    </row>
    <row r="8125" spans="1:4" x14ac:dyDescent="0.25">
      <c r="A8125" s="96" t="s">
        <v>48</v>
      </c>
      <c r="B8125" s="96" t="s">
        <v>49</v>
      </c>
      <c r="C8125" s="40">
        <v>1284.8164810000001</v>
      </c>
      <c r="D8125"/>
    </row>
    <row r="8126" spans="1:4" x14ac:dyDescent="0.25">
      <c r="A8126" s="96" t="s">
        <v>48</v>
      </c>
      <c r="B8126" s="96" t="s">
        <v>49</v>
      </c>
      <c r="C8126" s="40">
        <v>1051.5272170000001</v>
      </c>
      <c r="D8126"/>
    </row>
    <row r="8127" spans="1:4" x14ac:dyDescent="0.25">
      <c r="A8127" s="96" t="s">
        <v>48</v>
      </c>
      <c r="B8127" s="96" t="s">
        <v>49</v>
      </c>
      <c r="C8127" s="40">
        <v>298.58047879999998</v>
      </c>
      <c r="D8127"/>
    </row>
    <row r="8128" spans="1:4" x14ac:dyDescent="0.25">
      <c r="A8128" s="96" t="s">
        <v>48</v>
      </c>
      <c r="B8128" s="96" t="s">
        <v>49</v>
      </c>
      <c r="C8128" s="40">
        <v>1565.177173</v>
      </c>
      <c r="D8128"/>
    </row>
    <row r="8129" spans="1:4" x14ac:dyDescent="0.25">
      <c r="A8129" s="96" t="s">
        <v>48</v>
      </c>
      <c r="B8129" s="96" t="s">
        <v>49</v>
      </c>
      <c r="C8129" s="40">
        <v>983.16256529999998</v>
      </c>
      <c r="D8129"/>
    </row>
    <row r="8130" spans="1:4" x14ac:dyDescent="0.25">
      <c r="A8130" s="96" t="s">
        <v>48</v>
      </c>
      <c r="B8130" s="96" t="s">
        <v>49</v>
      </c>
      <c r="C8130" s="40">
        <v>383.95386200000002</v>
      </c>
      <c r="D8130"/>
    </row>
    <row r="8131" spans="1:4" x14ac:dyDescent="0.25">
      <c r="A8131" s="96" t="s">
        <v>48</v>
      </c>
      <c r="B8131" s="96" t="s">
        <v>49</v>
      </c>
      <c r="C8131" s="40">
        <v>8.2464922269999992</v>
      </c>
      <c r="D8131"/>
    </row>
    <row r="8132" spans="1:4" x14ac:dyDescent="0.25">
      <c r="A8132" s="96" t="s">
        <v>48</v>
      </c>
      <c r="B8132" s="96" t="s">
        <v>49</v>
      </c>
      <c r="C8132" s="40">
        <v>815.66985990000001</v>
      </c>
      <c r="D8132"/>
    </row>
    <row r="8133" spans="1:4" x14ac:dyDescent="0.25">
      <c r="A8133" s="96" t="s">
        <v>48</v>
      </c>
      <c r="B8133" s="96" t="s">
        <v>49</v>
      </c>
      <c r="C8133" s="40">
        <v>1511.719967</v>
      </c>
      <c r="D8133"/>
    </row>
    <row r="8134" spans="1:4" x14ac:dyDescent="0.25">
      <c r="A8134" s="96" t="s">
        <v>48</v>
      </c>
      <c r="B8134" s="96" t="s">
        <v>49</v>
      </c>
      <c r="C8134" s="40">
        <v>937.28090940000004</v>
      </c>
      <c r="D8134"/>
    </row>
    <row r="8135" spans="1:4" x14ac:dyDescent="0.25">
      <c r="A8135" s="96" t="s">
        <v>48</v>
      </c>
      <c r="B8135" s="96" t="s">
        <v>49</v>
      </c>
      <c r="C8135" s="40">
        <v>97.847662009999993</v>
      </c>
      <c r="D8135"/>
    </row>
    <row r="8136" spans="1:4" x14ac:dyDescent="0.25">
      <c r="A8136" s="96" t="s">
        <v>48</v>
      </c>
      <c r="B8136" s="96" t="s">
        <v>49</v>
      </c>
      <c r="C8136" s="40">
        <v>47.244180819999997</v>
      </c>
      <c r="D8136"/>
    </row>
    <row r="8137" spans="1:4" x14ac:dyDescent="0.25">
      <c r="A8137" s="96" t="s">
        <v>48</v>
      </c>
      <c r="B8137" s="96" t="s">
        <v>49</v>
      </c>
      <c r="C8137" s="40">
        <v>1465.6805119999999</v>
      </c>
      <c r="D8137"/>
    </row>
    <row r="8138" spans="1:4" x14ac:dyDescent="0.25">
      <c r="A8138" s="96" t="s">
        <v>48</v>
      </c>
      <c r="B8138" s="96" t="s">
        <v>49</v>
      </c>
      <c r="C8138" s="40">
        <v>820.88635299999999</v>
      </c>
      <c r="D8138"/>
    </row>
    <row r="8139" spans="1:4" x14ac:dyDescent="0.25">
      <c r="A8139" s="96" t="s">
        <v>48</v>
      </c>
      <c r="B8139" s="96" t="s">
        <v>49</v>
      </c>
      <c r="C8139" s="40">
        <v>1153.866534</v>
      </c>
      <c r="D8139"/>
    </row>
    <row r="8140" spans="1:4" x14ac:dyDescent="0.25">
      <c r="A8140" s="96" t="s">
        <v>48</v>
      </c>
      <c r="B8140" s="96" t="s">
        <v>49</v>
      </c>
      <c r="C8140" s="40">
        <v>1062.5744930000001</v>
      </c>
      <c r="D8140"/>
    </row>
    <row r="8141" spans="1:4" x14ac:dyDescent="0.25">
      <c r="A8141" s="96" t="s">
        <v>48</v>
      </c>
      <c r="B8141" s="96" t="s">
        <v>49</v>
      </c>
      <c r="C8141" s="40">
        <v>786.57911100000001</v>
      </c>
      <c r="D8141"/>
    </row>
    <row r="8142" spans="1:4" x14ac:dyDescent="0.25">
      <c r="A8142" s="96" t="s">
        <v>48</v>
      </c>
      <c r="B8142" s="96" t="s">
        <v>49</v>
      </c>
      <c r="C8142" s="40">
        <v>1386.261107</v>
      </c>
      <c r="D8142"/>
    </row>
    <row r="8143" spans="1:4" x14ac:dyDescent="0.25">
      <c r="A8143" s="96" t="s">
        <v>48</v>
      </c>
      <c r="B8143" s="96" t="s">
        <v>49</v>
      </c>
      <c r="C8143" s="40">
        <v>1633.0383859999999</v>
      </c>
      <c r="D8143"/>
    </row>
    <row r="8144" spans="1:4" x14ac:dyDescent="0.25">
      <c r="A8144" s="96" t="s">
        <v>48</v>
      </c>
      <c r="B8144" s="96" t="s">
        <v>49</v>
      </c>
      <c r="C8144" s="40">
        <v>57.281777310000003</v>
      </c>
      <c r="D8144"/>
    </row>
    <row r="8145" spans="1:4" x14ac:dyDescent="0.25">
      <c r="A8145" s="96" t="s">
        <v>48</v>
      </c>
      <c r="B8145" s="96" t="s">
        <v>49</v>
      </c>
      <c r="C8145" s="40">
        <v>12.78750316</v>
      </c>
      <c r="D8145"/>
    </row>
    <row r="8146" spans="1:4" x14ac:dyDescent="0.25">
      <c r="A8146" s="96" t="s">
        <v>48</v>
      </c>
      <c r="B8146" s="96" t="s">
        <v>49</v>
      </c>
      <c r="C8146" s="40">
        <v>706.64299630000005</v>
      </c>
      <c r="D8146"/>
    </row>
    <row r="8147" spans="1:4" x14ac:dyDescent="0.25">
      <c r="A8147" s="96" t="s">
        <v>48</v>
      </c>
      <c r="B8147" s="96" t="s">
        <v>49</v>
      </c>
      <c r="C8147" s="40">
        <v>1472.849095</v>
      </c>
      <c r="D8147"/>
    </row>
    <row r="8148" spans="1:4" x14ac:dyDescent="0.25">
      <c r="A8148" s="96" t="s">
        <v>48</v>
      </c>
      <c r="B8148" s="96" t="s">
        <v>49</v>
      </c>
      <c r="C8148" s="40">
        <v>1385.9710419999999</v>
      </c>
      <c r="D8148"/>
    </row>
    <row r="8149" spans="1:4" x14ac:dyDescent="0.25">
      <c r="A8149" s="96" t="s">
        <v>48</v>
      </c>
      <c r="B8149" s="96" t="s">
        <v>49</v>
      </c>
      <c r="C8149" s="40">
        <v>733.85752290000005</v>
      </c>
      <c r="D8149"/>
    </row>
    <row r="8150" spans="1:4" x14ac:dyDescent="0.25">
      <c r="A8150" s="96" t="s">
        <v>48</v>
      </c>
      <c r="B8150" s="96" t="s">
        <v>49</v>
      </c>
      <c r="C8150" s="40">
        <v>652.58485680000001</v>
      </c>
      <c r="D8150"/>
    </row>
    <row r="8151" spans="1:4" x14ac:dyDescent="0.25">
      <c r="A8151" s="96" t="s">
        <v>48</v>
      </c>
      <c r="B8151" s="96" t="s">
        <v>49</v>
      </c>
      <c r="C8151" s="40">
        <v>1177.623885</v>
      </c>
      <c r="D8151"/>
    </row>
    <row r="8152" spans="1:4" x14ac:dyDescent="0.25">
      <c r="A8152" s="96" t="s">
        <v>48</v>
      </c>
      <c r="B8152" s="96" t="s">
        <v>49</v>
      </c>
      <c r="C8152" s="40">
        <v>104.41750450000001</v>
      </c>
      <c r="D8152"/>
    </row>
    <row r="8153" spans="1:4" x14ac:dyDescent="0.25">
      <c r="A8153" s="96" t="s">
        <v>48</v>
      </c>
      <c r="B8153" s="96" t="s">
        <v>49</v>
      </c>
      <c r="C8153" s="40">
        <v>272.90678759999997</v>
      </c>
      <c r="D8153"/>
    </row>
    <row r="8154" spans="1:4" x14ac:dyDescent="0.25">
      <c r="A8154" s="96" t="s">
        <v>48</v>
      </c>
      <c r="B8154" s="96" t="s">
        <v>49</v>
      </c>
      <c r="C8154" s="40">
        <v>650.07672790000004</v>
      </c>
      <c r="D8154"/>
    </row>
    <row r="8155" spans="1:4" x14ac:dyDescent="0.25">
      <c r="A8155" s="96" t="s">
        <v>48</v>
      </c>
      <c r="B8155" s="96" t="s">
        <v>49</v>
      </c>
      <c r="C8155" s="40">
        <v>643.88170860000002</v>
      </c>
      <c r="D8155"/>
    </row>
    <row r="8156" spans="1:4" x14ac:dyDescent="0.25">
      <c r="A8156" s="96" t="s">
        <v>48</v>
      </c>
      <c r="B8156" s="96" t="s">
        <v>49</v>
      </c>
      <c r="C8156" s="40">
        <v>700.20505630000002</v>
      </c>
      <c r="D8156"/>
    </row>
    <row r="8157" spans="1:4" x14ac:dyDescent="0.25">
      <c r="A8157" s="96" t="s">
        <v>48</v>
      </c>
      <c r="B8157" s="96" t="s">
        <v>49</v>
      </c>
      <c r="C8157" s="40">
        <v>795.17237899999998</v>
      </c>
      <c r="D8157"/>
    </row>
    <row r="8158" spans="1:4" x14ac:dyDescent="0.25">
      <c r="A8158" s="96" t="s">
        <v>48</v>
      </c>
      <c r="B8158" s="96" t="s">
        <v>49</v>
      </c>
      <c r="C8158" s="40">
        <v>290.9953246</v>
      </c>
      <c r="D8158"/>
    </row>
    <row r="8159" spans="1:4" x14ac:dyDescent="0.25">
      <c r="A8159" s="96" t="s">
        <v>48</v>
      </c>
      <c r="B8159" s="96" t="s">
        <v>49</v>
      </c>
      <c r="C8159" s="40">
        <v>1324.1678300000001</v>
      </c>
      <c r="D8159"/>
    </row>
    <row r="8160" spans="1:4" x14ac:dyDescent="0.25">
      <c r="A8160" s="96" t="s">
        <v>48</v>
      </c>
      <c r="B8160" s="96" t="s">
        <v>49</v>
      </c>
      <c r="C8160" s="40">
        <v>1451.708509</v>
      </c>
      <c r="D8160"/>
    </row>
    <row r="8161" spans="1:4" x14ac:dyDescent="0.25">
      <c r="A8161" s="96" t="s">
        <v>48</v>
      </c>
      <c r="B8161" s="96" t="s">
        <v>49</v>
      </c>
      <c r="C8161" s="40">
        <v>651.63083270000004</v>
      </c>
      <c r="D8161"/>
    </row>
    <row r="8162" spans="1:4" x14ac:dyDescent="0.25">
      <c r="A8162" s="96" t="s">
        <v>48</v>
      </c>
      <c r="B8162" s="96" t="s">
        <v>49</v>
      </c>
      <c r="C8162" s="40">
        <v>1417.4656660000001</v>
      </c>
      <c r="D8162"/>
    </row>
    <row r="8163" spans="1:4" x14ac:dyDescent="0.25">
      <c r="A8163" s="96" t="s">
        <v>48</v>
      </c>
      <c r="B8163" s="96" t="s">
        <v>49</v>
      </c>
      <c r="C8163" s="40">
        <v>692.52707329999998</v>
      </c>
      <c r="D8163"/>
    </row>
    <row r="8164" spans="1:4" x14ac:dyDescent="0.25">
      <c r="A8164" s="96" t="s">
        <v>48</v>
      </c>
      <c r="B8164" s="96" t="s">
        <v>49</v>
      </c>
      <c r="C8164" s="40">
        <v>747.44059230000005</v>
      </c>
      <c r="D8164"/>
    </row>
    <row r="8165" spans="1:4" x14ac:dyDescent="0.25">
      <c r="A8165" s="96" t="s">
        <v>48</v>
      </c>
      <c r="B8165" s="96" t="s">
        <v>49</v>
      </c>
      <c r="C8165" s="40">
        <v>1117.84536</v>
      </c>
      <c r="D8165"/>
    </row>
    <row r="8166" spans="1:4" x14ac:dyDescent="0.25">
      <c r="A8166" s="96" t="s">
        <v>48</v>
      </c>
      <c r="B8166" s="96" t="s">
        <v>49</v>
      </c>
      <c r="C8166" s="40">
        <v>26.389270459999999</v>
      </c>
      <c r="D8166"/>
    </row>
    <row r="8167" spans="1:4" x14ac:dyDescent="0.25">
      <c r="A8167" s="96" t="s">
        <v>48</v>
      </c>
      <c r="B8167" s="96" t="s">
        <v>49</v>
      </c>
      <c r="C8167" s="40">
        <v>1375.8184490000001</v>
      </c>
      <c r="D8167"/>
    </row>
    <row r="8168" spans="1:4" x14ac:dyDescent="0.25">
      <c r="A8168" s="96" t="s">
        <v>48</v>
      </c>
      <c r="B8168" s="96" t="s">
        <v>49</v>
      </c>
      <c r="C8168" s="40">
        <v>588.34088770000005</v>
      </c>
      <c r="D8168"/>
    </row>
    <row r="8169" spans="1:4" x14ac:dyDescent="0.25">
      <c r="A8169" s="96" t="s">
        <v>48</v>
      </c>
      <c r="B8169" s="96" t="s">
        <v>49</v>
      </c>
      <c r="C8169" s="40">
        <v>691.85179889999995</v>
      </c>
      <c r="D8169"/>
    </row>
    <row r="8170" spans="1:4" x14ac:dyDescent="0.25">
      <c r="A8170" s="96" t="s">
        <v>48</v>
      </c>
      <c r="B8170" s="96" t="s">
        <v>49</v>
      </c>
      <c r="C8170" s="40">
        <v>585.18597299999999</v>
      </c>
      <c r="D8170"/>
    </row>
    <row r="8171" spans="1:4" x14ac:dyDescent="0.25">
      <c r="A8171" s="96" t="s">
        <v>48</v>
      </c>
      <c r="B8171" s="96" t="s">
        <v>49</v>
      </c>
      <c r="C8171" s="40">
        <v>768.15557869999998</v>
      </c>
      <c r="D8171"/>
    </row>
    <row r="8172" spans="1:4" x14ac:dyDescent="0.25">
      <c r="A8172" s="96" t="s">
        <v>48</v>
      </c>
      <c r="B8172" s="96" t="s">
        <v>49</v>
      </c>
      <c r="C8172" s="40">
        <v>843.12148430000002</v>
      </c>
      <c r="D8172"/>
    </row>
    <row r="8173" spans="1:4" x14ac:dyDescent="0.25">
      <c r="A8173" s="96" t="s">
        <v>48</v>
      </c>
      <c r="B8173" s="96" t="s">
        <v>49</v>
      </c>
      <c r="C8173" s="40">
        <v>1333.389152</v>
      </c>
      <c r="D8173"/>
    </row>
    <row r="8174" spans="1:4" x14ac:dyDescent="0.25">
      <c r="A8174" s="96" t="s">
        <v>48</v>
      </c>
      <c r="B8174" s="96" t="s">
        <v>49</v>
      </c>
      <c r="C8174" s="40">
        <v>720.90117650000002</v>
      </c>
      <c r="D8174"/>
    </row>
    <row r="8175" spans="1:4" x14ac:dyDescent="0.25">
      <c r="A8175" s="96" t="s">
        <v>48</v>
      </c>
      <c r="B8175" s="96" t="s">
        <v>49</v>
      </c>
      <c r="C8175" s="40">
        <v>1345.8916569999999</v>
      </c>
      <c r="D8175"/>
    </row>
    <row r="8176" spans="1:4" x14ac:dyDescent="0.25">
      <c r="A8176" s="96" t="s">
        <v>48</v>
      </c>
      <c r="B8176" s="96" t="s">
        <v>49</v>
      </c>
      <c r="C8176" s="40">
        <v>1100.373319</v>
      </c>
      <c r="D8176"/>
    </row>
    <row r="8177" spans="1:4" x14ac:dyDescent="0.25">
      <c r="A8177" s="96" t="s">
        <v>48</v>
      </c>
      <c r="B8177" s="96" t="s">
        <v>49</v>
      </c>
      <c r="C8177" s="40">
        <v>899.3570833</v>
      </c>
      <c r="D8177"/>
    </row>
    <row r="8178" spans="1:4" x14ac:dyDescent="0.25">
      <c r="A8178" s="96" t="s">
        <v>48</v>
      </c>
      <c r="B8178" s="96" t="s">
        <v>49</v>
      </c>
      <c r="C8178" s="40">
        <v>1497.223201</v>
      </c>
      <c r="D8178"/>
    </row>
    <row r="8179" spans="1:4" x14ac:dyDescent="0.25">
      <c r="A8179" s="96" t="s">
        <v>48</v>
      </c>
      <c r="B8179" s="96" t="s">
        <v>49</v>
      </c>
      <c r="C8179" s="40">
        <v>318.38795299999998</v>
      </c>
      <c r="D8179"/>
    </row>
    <row r="8180" spans="1:4" x14ac:dyDescent="0.25">
      <c r="A8180" s="96" t="s">
        <v>48</v>
      </c>
      <c r="B8180" s="96" t="s">
        <v>49</v>
      </c>
      <c r="C8180" s="40">
        <v>455.76044300000001</v>
      </c>
      <c r="D8180"/>
    </row>
    <row r="8181" spans="1:4" x14ac:dyDescent="0.25">
      <c r="A8181" s="96" t="s">
        <v>48</v>
      </c>
      <c r="B8181" s="96" t="s">
        <v>49</v>
      </c>
      <c r="C8181" s="40">
        <v>1257.8823669999999</v>
      </c>
      <c r="D8181"/>
    </row>
    <row r="8182" spans="1:4" x14ac:dyDescent="0.25">
      <c r="A8182" s="96" t="s">
        <v>48</v>
      </c>
      <c r="B8182" s="96" t="s">
        <v>49</v>
      </c>
      <c r="C8182" s="40">
        <v>1256.9055780000001</v>
      </c>
      <c r="D8182"/>
    </row>
    <row r="8183" spans="1:4" x14ac:dyDescent="0.25">
      <c r="A8183" s="96" t="s">
        <v>48</v>
      </c>
      <c r="B8183" s="96" t="s">
        <v>49</v>
      </c>
      <c r="C8183" s="40">
        <v>90.975584449999999</v>
      </c>
      <c r="D8183"/>
    </row>
    <row r="8184" spans="1:4" x14ac:dyDescent="0.25">
      <c r="A8184" s="96" t="s">
        <v>48</v>
      </c>
      <c r="B8184" s="96" t="s">
        <v>49</v>
      </c>
      <c r="C8184" s="40">
        <v>880.62607060000005</v>
      </c>
      <c r="D8184"/>
    </row>
    <row r="8185" spans="1:4" x14ac:dyDescent="0.25">
      <c r="A8185" s="96" t="s">
        <v>48</v>
      </c>
      <c r="B8185" s="96" t="s">
        <v>49</v>
      </c>
      <c r="C8185" s="40">
        <v>267.07124970000001</v>
      </c>
      <c r="D8185"/>
    </row>
    <row r="8186" spans="1:4" x14ac:dyDescent="0.25">
      <c r="A8186" s="96" t="s">
        <v>48</v>
      </c>
      <c r="B8186" s="96" t="s">
        <v>49</v>
      </c>
      <c r="C8186" s="40">
        <v>515.67068789999996</v>
      </c>
      <c r="D8186"/>
    </row>
    <row r="8187" spans="1:4" x14ac:dyDescent="0.25">
      <c r="A8187" s="96" t="s">
        <v>48</v>
      </c>
      <c r="B8187" s="96" t="s">
        <v>49</v>
      </c>
      <c r="C8187" s="40">
        <v>1380.783169</v>
      </c>
      <c r="D8187"/>
    </row>
    <row r="8188" spans="1:4" x14ac:dyDescent="0.25">
      <c r="A8188" s="96" t="s">
        <v>48</v>
      </c>
      <c r="B8188" s="96" t="s">
        <v>49</v>
      </c>
      <c r="C8188" s="40">
        <v>1527.2686020000001</v>
      </c>
      <c r="D8188"/>
    </row>
    <row r="8189" spans="1:4" x14ac:dyDescent="0.25">
      <c r="A8189" s="96" t="s">
        <v>48</v>
      </c>
      <c r="B8189" s="96" t="s">
        <v>49</v>
      </c>
      <c r="C8189" s="40">
        <v>870.38323019999996</v>
      </c>
      <c r="D8189"/>
    </row>
    <row r="8190" spans="1:4" x14ac:dyDescent="0.25">
      <c r="A8190" s="96" t="s">
        <v>48</v>
      </c>
      <c r="B8190" s="96" t="s">
        <v>49</v>
      </c>
      <c r="C8190" s="40">
        <v>851.21594249999998</v>
      </c>
      <c r="D8190"/>
    </row>
    <row r="8191" spans="1:4" x14ac:dyDescent="0.25">
      <c r="A8191" s="96" t="s">
        <v>48</v>
      </c>
      <c r="B8191" s="96" t="s">
        <v>49</v>
      </c>
      <c r="C8191" s="40">
        <v>2085.8302629999998</v>
      </c>
      <c r="D8191"/>
    </row>
    <row r="8192" spans="1:4" x14ac:dyDescent="0.25">
      <c r="A8192" s="96" t="s">
        <v>48</v>
      </c>
      <c r="B8192" s="96" t="s">
        <v>49</v>
      </c>
      <c r="C8192" s="40">
        <v>706.80370249999999</v>
      </c>
      <c r="D8192"/>
    </row>
    <row r="8193" spans="1:4" x14ac:dyDescent="0.25">
      <c r="A8193" s="96" t="s">
        <v>48</v>
      </c>
      <c r="B8193" s="96" t="s">
        <v>49</v>
      </c>
      <c r="C8193" s="40">
        <v>1081.7891239999999</v>
      </c>
      <c r="D8193"/>
    </row>
    <row r="8194" spans="1:4" x14ac:dyDescent="0.25">
      <c r="A8194" s="96" t="s">
        <v>48</v>
      </c>
      <c r="B8194" s="96" t="s">
        <v>49</v>
      </c>
      <c r="C8194" s="40">
        <v>567.65444620000005</v>
      </c>
      <c r="D8194"/>
    </row>
    <row r="8195" spans="1:4" x14ac:dyDescent="0.25">
      <c r="A8195" s="96" t="s">
        <v>48</v>
      </c>
      <c r="B8195" s="96" t="s">
        <v>49</v>
      </c>
      <c r="C8195" s="40">
        <v>1527.7039339999999</v>
      </c>
      <c r="D8195"/>
    </row>
    <row r="8196" spans="1:4" x14ac:dyDescent="0.25">
      <c r="A8196" s="96" t="s">
        <v>48</v>
      </c>
      <c r="B8196" s="96" t="s">
        <v>49</v>
      </c>
      <c r="C8196" s="40">
        <v>533.28993649999995</v>
      </c>
      <c r="D8196"/>
    </row>
    <row r="8197" spans="1:4" x14ac:dyDescent="0.25">
      <c r="A8197" s="96" t="s">
        <v>48</v>
      </c>
      <c r="B8197" s="96" t="s">
        <v>49</v>
      </c>
      <c r="C8197" s="40">
        <v>783.36358670000004</v>
      </c>
      <c r="D8197"/>
    </row>
    <row r="8198" spans="1:4" x14ac:dyDescent="0.25">
      <c r="A8198" s="96" t="s">
        <v>48</v>
      </c>
      <c r="B8198" s="96" t="s">
        <v>49</v>
      </c>
      <c r="C8198" s="40">
        <v>846.02102200000002</v>
      </c>
      <c r="D8198"/>
    </row>
    <row r="8199" spans="1:4" x14ac:dyDescent="0.25">
      <c r="A8199" s="96" t="s">
        <v>48</v>
      </c>
      <c r="B8199" s="96" t="s">
        <v>49</v>
      </c>
      <c r="C8199" s="40">
        <v>116.0704922</v>
      </c>
      <c r="D8199"/>
    </row>
    <row r="8200" spans="1:4" x14ac:dyDescent="0.25">
      <c r="A8200" s="96" t="s">
        <v>48</v>
      </c>
      <c r="B8200" s="96" t="s">
        <v>49</v>
      </c>
      <c r="C8200" s="40">
        <v>1451.090604</v>
      </c>
      <c r="D8200"/>
    </row>
    <row r="8201" spans="1:4" x14ac:dyDescent="0.25">
      <c r="A8201" s="96" t="s">
        <v>48</v>
      </c>
      <c r="B8201" s="96" t="s">
        <v>49</v>
      </c>
      <c r="C8201" s="40">
        <v>1045.5169800000001</v>
      </c>
      <c r="D8201"/>
    </row>
    <row r="8202" spans="1:4" x14ac:dyDescent="0.25">
      <c r="A8202" s="96" t="s">
        <v>48</v>
      </c>
      <c r="B8202" s="96" t="s">
        <v>49</v>
      </c>
      <c r="C8202" s="40">
        <v>536.89144820000001</v>
      </c>
      <c r="D8202"/>
    </row>
    <row r="8203" spans="1:4" x14ac:dyDescent="0.25">
      <c r="A8203" s="96" t="s">
        <v>48</v>
      </c>
      <c r="B8203" s="96" t="s">
        <v>49</v>
      </c>
      <c r="C8203" s="40">
        <v>1334.4466809999999</v>
      </c>
      <c r="D8203"/>
    </row>
    <row r="8204" spans="1:4" x14ac:dyDescent="0.25">
      <c r="A8204" s="96" t="s">
        <v>48</v>
      </c>
      <c r="B8204" s="96" t="s">
        <v>49</v>
      </c>
      <c r="C8204" s="40">
        <v>1266.0391770000001</v>
      </c>
      <c r="D8204"/>
    </row>
    <row r="8205" spans="1:4" x14ac:dyDescent="0.25">
      <c r="A8205" s="96" t="s">
        <v>48</v>
      </c>
      <c r="B8205" s="96" t="s">
        <v>49</v>
      </c>
      <c r="C8205" s="40">
        <v>1115.3373300000001</v>
      </c>
      <c r="D8205"/>
    </row>
    <row r="8206" spans="1:4" x14ac:dyDescent="0.25">
      <c r="A8206" s="96" t="s">
        <v>48</v>
      </c>
      <c r="B8206" s="96" t="s">
        <v>49</v>
      </c>
      <c r="C8206" s="40">
        <v>310.07333149999999</v>
      </c>
      <c r="D8206"/>
    </row>
    <row r="8207" spans="1:4" x14ac:dyDescent="0.25">
      <c r="A8207" s="96" t="s">
        <v>48</v>
      </c>
      <c r="B8207" s="96" t="s">
        <v>49</v>
      </c>
      <c r="C8207" s="40">
        <v>1406.919684</v>
      </c>
      <c r="D8207"/>
    </row>
    <row r="8208" spans="1:4" x14ac:dyDescent="0.25">
      <c r="A8208" s="96" t="s">
        <v>48</v>
      </c>
      <c r="B8208" s="96" t="s">
        <v>49</v>
      </c>
      <c r="C8208" s="40">
        <v>2391.3942010000001</v>
      </c>
      <c r="D8208"/>
    </row>
    <row r="8209" spans="1:4" x14ac:dyDescent="0.25">
      <c r="A8209" s="96" t="s">
        <v>48</v>
      </c>
      <c r="B8209" s="96" t="s">
        <v>49</v>
      </c>
      <c r="C8209" s="40">
        <v>531.61395030000006</v>
      </c>
      <c r="D8209"/>
    </row>
    <row r="8210" spans="1:4" x14ac:dyDescent="0.25">
      <c r="A8210" s="96" t="s">
        <v>48</v>
      </c>
      <c r="B8210" s="96" t="s">
        <v>49</v>
      </c>
      <c r="C8210" s="40">
        <v>752.33104290000006</v>
      </c>
      <c r="D8210"/>
    </row>
    <row r="8211" spans="1:4" x14ac:dyDescent="0.25">
      <c r="A8211" s="96" t="s">
        <v>48</v>
      </c>
      <c r="B8211" s="96" t="s">
        <v>49</v>
      </c>
      <c r="C8211" s="40">
        <v>325.94280040000001</v>
      </c>
      <c r="D8211"/>
    </row>
    <row r="8212" spans="1:4" x14ac:dyDescent="0.25">
      <c r="A8212" s="96" t="s">
        <v>48</v>
      </c>
      <c r="B8212" s="96" t="s">
        <v>49</v>
      </c>
      <c r="C8212" s="40">
        <v>1569.429386</v>
      </c>
      <c r="D8212"/>
    </row>
    <row r="8213" spans="1:4" x14ac:dyDescent="0.25">
      <c r="A8213" s="96" t="s">
        <v>48</v>
      </c>
      <c r="B8213" s="96" t="s">
        <v>49</v>
      </c>
      <c r="C8213" s="40">
        <v>322.5361719</v>
      </c>
      <c r="D8213"/>
    </row>
    <row r="8214" spans="1:4" x14ac:dyDescent="0.25">
      <c r="A8214" s="96" t="s">
        <v>48</v>
      </c>
      <c r="B8214" s="96" t="s">
        <v>49</v>
      </c>
      <c r="C8214" s="40">
        <v>681.20693870000002</v>
      </c>
      <c r="D8214"/>
    </row>
    <row r="8215" spans="1:4" x14ac:dyDescent="0.25">
      <c r="A8215" s="96" t="s">
        <v>48</v>
      </c>
      <c r="B8215" s="96" t="s">
        <v>49</v>
      </c>
      <c r="C8215" s="40">
        <v>810.10352460000001</v>
      </c>
      <c r="D8215"/>
    </row>
    <row r="8216" spans="1:4" x14ac:dyDescent="0.25">
      <c r="A8216" s="96" t="s">
        <v>48</v>
      </c>
      <c r="B8216" s="96" t="s">
        <v>49</v>
      </c>
      <c r="C8216" s="40">
        <v>1409.9353349999999</v>
      </c>
      <c r="D8216"/>
    </row>
    <row r="8217" spans="1:4" x14ac:dyDescent="0.25">
      <c r="A8217" s="96" t="s">
        <v>48</v>
      </c>
      <c r="B8217" s="96" t="s">
        <v>49</v>
      </c>
      <c r="C8217" s="40">
        <v>2385.4822380000001</v>
      </c>
      <c r="D8217"/>
    </row>
    <row r="8218" spans="1:4" x14ac:dyDescent="0.25">
      <c r="A8218" s="96" t="s">
        <v>48</v>
      </c>
      <c r="B8218" s="96" t="s">
        <v>49</v>
      </c>
      <c r="C8218" s="40">
        <v>621.2984252</v>
      </c>
      <c r="D8218"/>
    </row>
    <row r="8219" spans="1:4" x14ac:dyDescent="0.25">
      <c r="A8219" s="96" t="s">
        <v>48</v>
      </c>
      <c r="B8219" s="96" t="s">
        <v>49</v>
      </c>
      <c r="C8219" s="40">
        <v>728.00003909999998</v>
      </c>
      <c r="D8219"/>
    </row>
    <row r="8220" spans="1:4" x14ac:dyDescent="0.25">
      <c r="A8220" s="96" t="s">
        <v>48</v>
      </c>
      <c r="B8220" s="96" t="s">
        <v>49</v>
      </c>
      <c r="C8220" s="40">
        <v>523.98779530000002</v>
      </c>
      <c r="D8220"/>
    </row>
    <row r="8221" spans="1:4" x14ac:dyDescent="0.25">
      <c r="A8221" s="96" t="s">
        <v>48</v>
      </c>
      <c r="B8221" s="96" t="s">
        <v>49</v>
      </c>
      <c r="C8221" s="40">
        <v>579.04243299999996</v>
      </c>
      <c r="D8221"/>
    </row>
    <row r="8222" spans="1:4" x14ac:dyDescent="0.25">
      <c r="A8222" s="96" t="s">
        <v>48</v>
      </c>
      <c r="B8222" s="96" t="s">
        <v>49</v>
      </c>
      <c r="C8222" s="40">
        <v>1409.411034</v>
      </c>
      <c r="D8222"/>
    </row>
    <row r="8223" spans="1:4" x14ac:dyDescent="0.25">
      <c r="A8223" s="96" t="s">
        <v>48</v>
      </c>
      <c r="B8223" s="96" t="s">
        <v>49</v>
      </c>
      <c r="C8223" s="40">
        <v>1116.8837570000001</v>
      </c>
      <c r="D8223"/>
    </row>
    <row r="8224" spans="1:4" x14ac:dyDescent="0.25">
      <c r="A8224" s="96" t="s">
        <v>48</v>
      </c>
      <c r="B8224" s="96" t="s">
        <v>49</v>
      </c>
      <c r="C8224" s="40">
        <v>301.27531060000001</v>
      </c>
      <c r="D8224"/>
    </row>
    <row r="8225" spans="1:4" x14ac:dyDescent="0.25">
      <c r="A8225" s="96" t="s">
        <v>48</v>
      </c>
      <c r="B8225" s="96" t="s">
        <v>49</v>
      </c>
      <c r="C8225" s="40">
        <v>788.39313240000001</v>
      </c>
      <c r="D8225"/>
    </row>
    <row r="8226" spans="1:4" x14ac:dyDescent="0.25">
      <c r="A8226" s="96" t="s">
        <v>48</v>
      </c>
      <c r="B8226" s="96" t="s">
        <v>49</v>
      </c>
      <c r="C8226" s="40">
        <v>573.41725780000002</v>
      </c>
      <c r="D8226"/>
    </row>
    <row r="8227" spans="1:4" x14ac:dyDescent="0.25">
      <c r="A8227" s="96" t="s">
        <v>48</v>
      </c>
      <c r="B8227" s="96" t="s">
        <v>49</v>
      </c>
      <c r="C8227" s="40">
        <v>680.94170729999996</v>
      </c>
      <c r="D8227"/>
    </row>
    <row r="8228" spans="1:4" x14ac:dyDescent="0.25">
      <c r="A8228" s="96" t="s">
        <v>48</v>
      </c>
      <c r="B8228" s="96" t="s">
        <v>49</v>
      </c>
      <c r="C8228" s="40">
        <v>1104.613713</v>
      </c>
      <c r="D8228"/>
    </row>
    <row r="8229" spans="1:4" x14ac:dyDescent="0.25">
      <c r="A8229" s="96" t="s">
        <v>48</v>
      </c>
      <c r="B8229" s="96" t="s">
        <v>49</v>
      </c>
      <c r="C8229" s="40">
        <v>735.973117</v>
      </c>
      <c r="D8229"/>
    </row>
    <row r="8230" spans="1:4" x14ac:dyDescent="0.25">
      <c r="A8230" s="96" t="s">
        <v>48</v>
      </c>
      <c r="B8230" s="96" t="s">
        <v>49</v>
      </c>
      <c r="C8230" s="40">
        <v>1100.6669830000001</v>
      </c>
      <c r="D8230"/>
    </row>
    <row r="8231" spans="1:4" x14ac:dyDescent="0.25">
      <c r="A8231" s="96" t="s">
        <v>48</v>
      </c>
      <c r="B8231" s="96" t="s">
        <v>49</v>
      </c>
      <c r="C8231" s="40">
        <v>1350.7027880000001</v>
      </c>
      <c r="D8231"/>
    </row>
    <row r="8232" spans="1:4" x14ac:dyDescent="0.25">
      <c r="A8232" s="96" t="s">
        <v>48</v>
      </c>
      <c r="B8232" s="96" t="s">
        <v>49</v>
      </c>
      <c r="C8232" s="40">
        <v>1387.5604089999999</v>
      </c>
      <c r="D8232"/>
    </row>
    <row r="8233" spans="1:4" x14ac:dyDescent="0.25">
      <c r="A8233" s="96" t="s">
        <v>48</v>
      </c>
      <c r="B8233" s="96" t="s">
        <v>49</v>
      </c>
      <c r="C8233" s="40">
        <v>537.51155570000003</v>
      </c>
      <c r="D8233"/>
    </row>
    <row r="8234" spans="1:4" x14ac:dyDescent="0.25">
      <c r="A8234" s="96" t="s">
        <v>48</v>
      </c>
      <c r="B8234" s="96" t="s">
        <v>49</v>
      </c>
      <c r="C8234" s="40">
        <v>1621.1447129999999</v>
      </c>
      <c r="D8234"/>
    </row>
    <row r="8235" spans="1:4" x14ac:dyDescent="0.25">
      <c r="A8235" s="96" t="s">
        <v>48</v>
      </c>
      <c r="B8235" s="96" t="s">
        <v>49</v>
      </c>
      <c r="C8235" s="40">
        <v>1334.0619079999999</v>
      </c>
      <c r="D8235"/>
    </row>
    <row r="8236" spans="1:4" x14ac:dyDescent="0.25">
      <c r="A8236" s="96" t="s">
        <v>48</v>
      </c>
      <c r="B8236" s="96" t="s">
        <v>49</v>
      </c>
      <c r="C8236" s="40">
        <v>1351.5948350000001</v>
      </c>
      <c r="D8236"/>
    </row>
    <row r="8237" spans="1:4" x14ac:dyDescent="0.25">
      <c r="A8237" s="96" t="s">
        <v>48</v>
      </c>
      <c r="B8237" s="96" t="s">
        <v>49</v>
      </c>
      <c r="C8237" s="40">
        <v>452.26599659999999</v>
      </c>
      <c r="D8237"/>
    </row>
    <row r="8238" spans="1:4" x14ac:dyDescent="0.25">
      <c r="A8238" s="96" t="s">
        <v>48</v>
      </c>
      <c r="B8238" s="96" t="s">
        <v>49</v>
      </c>
      <c r="C8238" s="40">
        <v>612.26277019999998</v>
      </c>
      <c r="D8238"/>
    </row>
    <row r="8239" spans="1:4" x14ac:dyDescent="0.25">
      <c r="A8239" s="96" t="s">
        <v>48</v>
      </c>
      <c r="B8239" s="96" t="s">
        <v>49</v>
      </c>
      <c r="C8239" s="40">
        <v>904.40822300000002</v>
      </c>
      <c r="D8239"/>
    </row>
    <row r="8240" spans="1:4" x14ac:dyDescent="0.25">
      <c r="A8240" s="96" t="s">
        <v>48</v>
      </c>
      <c r="B8240" s="96" t="s">
        <v>49</v>
      </c>
      <c r="C8240" s="40">
        <v>1553.1402290000001</v>
      </c>
      <c r="D8240"/>
    </row>
    <row r="8241" spans="1:4" x14ac:dyDescent="0.25">
      <c r="A8241" s="96" t="s">
        <v>48</v>
      </c>
      <c r="B8241" s="96" t="s">
        <v>49</v>
      </c>
      <c r="C8241" s="40">
        <v>1234.8139659999999</v>
      </c>
      <c r="D8241"/>
    </row>
    <row r="8242" spans="1:4" x14ac:dyDescent="0.25">
      <c r="A8242" s="96" t="s">
        <v>48</v>
      </c>
      <c r="B8242" s="96" t="s">
        <v>49</v>
      </c>
      <c r="C8242" s="40">
        <v>365.81252549999999</v>
      </c>
      <c r="D8242"/>
    </row>
    <row r="8243" spans="1:4" x14ac:dyDescent="0.25">
      <c r="A8243" s="96" t="s">
        <v>48</v>
      </c>
      <c r="B8243" s="96" t="s">
        <v>49</v>
      </c>
      <c r="C8243" s="40">
        <v>1468.20227</v>
      </c>
      <c r="D8243"/>
    </row>
    <row r="8244" spans="1:4" x14ac:dyDescent="0.25">
      <c r="A8244" s="96" t="s">
        <v>48</v>
      </c>
      <c r="B8244" s="96" t="s">
        <v>49</v>
      </c>
      <c r="C8244" s="40">
        <v>1208.1492639999999</v>
      </c>
      <c r="D8244"/>
    </row>
    <row r="8245" spans="1:4" x14ac:dyDescent="0.25">
      <c r="A8245" s="96" t="s">
        <v>48</v>
      </c>
      <c r="B8245" s="96" t="s">
        <v>49</v>
      </c>
      <c r="C8245" s="40">
        <v>1293.8648229999999</v>
      </c>
      <c r="D8245"/>
    </row>
    <row r="8246" spans="1:4" x14ac:dyDescent="0.25">
      <c r="A8246" s="96" t="s">
        <v>48</v>
      </c>
      <c r="B8246" s="96" t="s">
        <v>49</v>
      </c>
      <c r="C8246" s="40">
        <v>1288.4475259999999</v>
      </c>
      <c r="D8246"/>
    </row>
    <row r="8247" spans="1:4" x14ac:dyDescent="0.25">
      <c r="A8247" s="96" t="s">
        <v>48</v>
      </c>
      <c r="B8247" s="96" t="s">
        <v>49</v>
      </c>
      <c r="C8247" s="40">
        <v>768.37142759999995</v>
      </c>
      <c r="D8247"/>
    </row>
    <row r="8248" spans="1:4" x14ac:dyDescent="0.25">
      <c r="A8248" s="96" t="s">
        <v>48</v>
      </c>
      <c r="B8248" s="96" t="s">
        <v>49</v>
      </c>
      <c r="C8248" s="40">
        <v>369.11108510000003</v>
      </c>
      <c r="D8248"/>
    </row>
    <row r="8249" spans="1:4" x14ac:dyDescent="0.25">
      <c r="A8249" s="96" t="s">
        <v>48</v>
      </c>
      <c r="B8249" s="96" t="s">
        <v>49</v>
      </c>
      <c r="C8249" s="40">
        <v>702.99450730000001</v>
      </c>
      <c r="D8249"/>
    </row>
    <row r="8250" spans="1:4" x14ac:dyDescent="0.25">
      <c r="A8250" s="96" t="s">
        <v>48</v>
      </c>
      <c r="B8250" s="96" t="s">
        <v>49</v>
      </c>
      <c r="C8250" s="40">
        <v>199.39701410000001</v>
      </c>
      <c r="D8250"/>
    </row>
    <row r="8251" spans="1:4" x14ac:dyDescent="0.25">
      <c r="A8251" s="96" t="s">
        <v>48</v>
      </c>
      <c r="B8251" s="96" t="s">
        <v>49</v>
      </c>
      <c r="C8251" s="40">
        <v>1340.718318</v>
      </c>
      <c r="D8251"/>
    </row>
    <row r="8252" spans="1:4" x14ac:dyDescent="0.25">
      <c r="A8252" s="96" t="s">
        <v>48</v>
      </c>
      <c r="B8252" s="96" t="s">
        <v>49</v>
      </c>
      <c r="C8252" s="40">
        <v>1236.0738799999999</v>
      </c>
      <c r="D8252"/>
    </row>
    <row r="8253" spans="1:4" x14ac:dyDescent="0.25">
      <c r="A8253" s="96" t="s">
        <v>48</v>
      </c>
      <c r="B8253" s="96" t="s">
        <v>49</v>
      </c>
      <c r="C8253" s="40">
        <v>1334.6403989999999</v>
      </c>
      <c r="D8253"/>
    </row>
    <row r="8254" spans="1:4" x14ac:dyDescent="0.25">
      <c r="A8254" s="96" t="s">
        <v>48</v>
      </c>
      <c r="B8254" s="96" t="s">
        <v>49</v>
      </c>
      <c r="C8254" s="40">
        <v>2434.3282760000002</v>
      </c>
      <c r="D8254"/>
    </row>
    <row r="8255" spans="1:4" x14ac:dyDescent="0.25">
      <c r="A8255" s="96" t="s">
        <v>48</v>
      </c>
      <c r="B8255" s="96" t="s">
        <v>49</v>
      </c>
      <c r="C8255" s="40">
        <v>948.58319310000002</v>
      </c>
      <c r="D8255"/>
    </row>
    <row r="8256" spans="1:4" x14ac:dyDescent="0.25">
      <c r="A8256" s="96" t="s">
        <v>48</v>
      </c>
      <c r="B8256" s="96" t="s">
        <v>49</v>
      </c>
      <c r="C8256" s="40">
        <v>1310.018808</v>
      </c>
      <c r="D8256"/>
    </row>
    <row r="8257" spans="1:4" x14ac:dyDescent="0.25">
      <c r="A8257" s="96" t="s">
        <v>48</v>
      </c>
      <c r="B8257" s="96" t="s">
        <v>49</v>
      </c>
      <c r="C8257" s="40">
        <v>1341.611406</v>
      </c>
      <c r="D8257"/>
    </row>
    <row r="8258" spans="1:4" x14ac:dyDescent="0.25">
      <c r="A8258" s="96" t="s">
        <v>48</v>
      </c>
      <c r="B8258" s="96" t="s">
        <v>49</v>
      </c>
      <c r="C8258" s="40">
        <v>1578.1377560000001</v>
      </c>
      <c r="D8258"/>
    </row>
    <row r="8259" spans="1:4" x14ac:dyDescent="0.25">
      <c r="A8259" s="96" t="s">
        <v>48</v>
      </c>
      <c r="B8259" s="96" t="s">
        <v>49</v>
      </c>
      <c r="C8259" s="40">
        <v>1446.8308509999999</v>
      </c>
      <c r="D8259"/>
    </row>
    <row r="8260" spans="1:4" x14ac:dyDescent="0.25">
      <c r="A8260" s="96" t="s">
        <v>48</v>
      </c>
      <c r="B8260" s="96" t="s">
        <v>49</v>
      </c>
      <c r="C8260" s="40">
        <v>1332.6689859999999</v>
      </c>
      <c r="D8260"/>
    </row>
    <row r="8261" spans="1:4" x14ac:dyDescent="0.25">
      <c r="A8261" s="96" t="s">
        <v>48</v>
      </c>
      <c r="B8261" s="96" t="s">
        <v>49</v>
      </c>
      <c r="C8261" s="40">
        <v>1088.821091</v>
      </c>
      <c r="D8261"/>
    </row>
    <row r="8262" spans="1:4" x14ac:dyDescent="0.25">
      <c r="A8262" s="96" t="s">
        <v>48</v>
      </c>
      <c r="B8262" s="96" t="s">
        <v>49</v>
      </c>
      <c r="C8262" s="40">
        <v>935.1390543</v>
      </c>
      <c r="D8262"/>
    </row>
    <row r="8263" spans="1:4" x14ac:dyDescent="0.25">
      <c r="A8263" s="96" t="s">
        <v>48</v>
      </c>
      <c r="B8263" s="96" t="s">
        <v>49</v>
      </c>
      <c r="C8263" s="40">
        <v>754.81756640000003</v>
      </c>
      <c r="D8263"/>
    </row>
    <row r="8264" spans="1:4" x14ac:dyDescent="0.25">
      <c r="A8264" s="96" t="s">
        <v>48</v>
      </c>
      <c r="B8264" s="96" t="s">
        <v>49</v>
      </c>
      <c r="C8264" s="40">
        <v>1377.8723640000001</v>
      </c>
      <c r="D8264"/>
    </row>
    <row r="8265" spans="1:4" x14ac:dyDescent="0.25">
      <c r="A8265" s="96" t="s">
        <v>48</v>
      </c>
      <c r="B8265" s="96" t="s">
        <v>49</v>
      </c>
      <c r="C8265" s="40">
        <v>323.18292439999999</v>
      </c>
      <c r="D8265"/>
    </row>
    <row r="8266" spans="1:4" x14ac:dyDescent="0.25">
      <c r="A8266" s="96" t="s">
        <v>48</v>
      </c>
      <c r="B8266" s="96" t="s">
        <v>49</v>
      </c>
      <c r="C8266" s="40">
        <v>753.87033289999999</v>
      </c>
      <c r="D8266"/>
    </row>
    <row r="8267" spans="1:4" x14ac:dyDescent="0.25">
      <c r="A8267" s="96" t="s">
        <v>48</v>
      </c>
      <c r="B8267" s="96" t="s">
        <v>49</v>
      </c>
      <c r="C8267" s="40">
        <v>723.79318690000002</v>
      </c>
      <c r="D8267"/>
    </row>
    <row r="8268" spans="1:4" x14ac:dyDescent="0.25">
      <c r="A8268" s="96" t="s">
        <v>48</v>
      </c>
      <c r="B8268" s="96" t="s">
        <v>49</v>
      </c>
      <c r="C8268" s="40">
        <v>384.01017109999998</v>
      </c>
      <c r="D8268"/>
    </row>
    <row r="8269" spans="1:4" x14ac:dyDescent="0.25">
      <c r="A8269" s="96" t="s">
        <v>48</v>
      </c>
      <c r="B8269" s="96" t="s">
        <v>49</v>
      </c>
      <c r="C8269" s="40">
        <v>1526.7136740000001</v>
      </c>
      <c r="D8269"/>
    </row>
    <row r="8270" spans="1:4" x14ac:dyDescent="0.25">
      <c r="A8270" s="96" t="s">
        <v>48</v>
      </c>
      <c r="B8270" s="96" t="s">
        <v>49</v>
      </c>
      <c r="C8270" s="40">
        <v>1321.199877</v>
      </c>
      <c r="D8270"/>
    </row>
    <row r="8271" spans="1:4" x14ac:dyDescent="0.25">
      <c r="A8271" s="96" t="s">
        <v>48</v>
      </c>
      <c r="B8271" s="96" t="s">
        <v>49</v>
      </c>
      <c r="C8271" s="40">
        <v>1032.6740580000001</v>
      </c>
      <c r="D8271"/>
    </row>
    <row r="8272" spans="1:4" x14ac:dyDescent="0.25">
      <c r="A8272" s="96" t="s">
        <v>48</v>
      </c>
      <c r="B8272" s="96" t="s">
        <v>49</v>
      </c>
      <c r="C8272" s="40">
        <v>1190.868935</v>
      </c>
      <c r="D8272"/>
    </row>
    <row r="8273" spans="1:4" x14ac:dyDescent="0.25">
      <c r="A8273" s="96" t="s">
        <v>48</v>
      </c>
      <c r="B8273" s="96" t="s">
        <v>49</v>
      </c>
      <c r="C8273" s="40">
        <v>786.75508600000001</v>
      </c>
      <c r="D8273"/>
    </row>
    <row r="8274" spans="1:4" x14ac:dyDescent="0.25">
      <c r="A8274" s="96" t="s">
        <v>48</v>
      </c>
      <c r="B8274" s="96" t="s">
        <v>49</v>
      </c>
      <c r="C8274" s="40">
        <v>1074.019403</v>
      </c>
      <c r="D8274"/>
    </row>
    <row r="8275" spans="1:4" x14ac:dyDescent="0.25">
      <c r="A8275" s="96" t="s">
        <v>48</v>
      </c>
      <c r="B8275" s="96" t="s">
        <v>49</v>
      </c>
      <c r="C8275" s="40">
        <v>729.18416569999999</v>
      </c>
      <c r="D8275"/>
    </row>
    <row r="8276" spans="1:4" x14ac:dyDescent="0.25">
      <c r="A8276" s="96" t="s">
        <v>48</v>
      </c>
      <c r="B8276" s="96" t="s">
        <v>49</v>
      </c>
      <c r="C8276" s="40">
        <v>2446.1940169999998</v>
      </c>
      <c r="D8276"/>
    </row>
    <row r="8277" spans="1:4" x14ac:dyDescent="0.25">
      <c r="A8277" s="96" t="s">
        <v>48</v>
      </c>
      <c r="B8277" s="96" t="s">
        <v>49</v>
      </c>
      <c r="C8277" s="40">
        <v>909.83123669999998</v>
      </c>
      <c r="D8277"/>
    </row>
    <row r="8278" spans="1:4" x14ac:dyDescent="0.25">
      <c r="A8278" s="96" t="s">
        <v>48</v>
      </c>
      <c r="B8278" s="96" t="s">
        <v>49</v>
      </c>
      <c r="C8278" s="40">
        <v>892.94884790000003</v>
      </c>
      <c r="D8278"/>
    </row>
    <row r="8279" spans="1:4" x14ac:dyDescent="0.25">
      <c r="A8279" s="96" t="s">
        <v>48</v>
      </c>
      <c r="B8279" s="96" t="s">
        <v>49</v>
      </c>
      <c r="C8279" s="40">
        <v>762.06973919999996</v>
      </c>
      <c r="D8279"/>
    </row>
    <row r="8280" spans="1:4" x14ac:dyDescent="0.25">
      <c r="A8280" s="96" t="s">
        <v>48</v>
      </c>
      <c r="B8280" s="96" t="s">
        <v>49</v>
      </c>
      <c r="C8280" s="40">
        <v>514.10543389999998</v>
      </c>
      <c r="D8280"/>
    </row>
    <row r="8281" spans="1:4" x14ac:dyDescent="0.25">
      <c r="A8281" s="96" t="s">
        <v>48</v>
      </c>
      <c r="B8281" s="96" t="s">
        <v>49</v>
      </c>
      <c r="C8281" s="40">
        <v>516.34978579999995</v>
      </c>
      <c r="D8281"/>
    </row>
    <row r="8282" spans="1:4" x14ac:dyDescent="0.25">
      <c r="A8282" s="96" t="s">
        <v>48</v>
      </c>
      <c r="B8282" s="96" t="s">
        <v>49</v>
      </c>
      <c r="C8282" s="40">
        <v>1227.031379</v>
      </c>
      <c r="D8282"/>
    </row>
    <row r="8283" spans="1:4" x14ac:dyDescent="0.25">
      <c r="A8283" s="96" t="s">
        <v>48</v>
      </c>
      <c r="B8283" s="96" t="s">
        <v>49</v>
      </c>
      <c r="C8283" s="40">
        <v>1323.5547180000001</v>
      </c>
      <c r="D8283"/>
    </row>
    <row r="8284" spans="1:4" x14ac:dyDescent="0.25">
      <c r="A8284" s="96" t="s">
        <v>48</v>
      </c>
      <c r="B8284" s="96" t="s">
        <v>49</v>
      </c>
      <c r="C8284" s="40">
        <v>1130.459554</v>
      </c>
      <c r="D8284"/>
    </row>
    <row r="8285" spans="1:4" x14ac:dyDescent="0.25">
      <c r="A8285" s="96" t="s">
        <v>48</v>
      </c>
      <c r="B8285" s="96" t="s">
        <v>49</v>
      </c>
      <c r="C8285" s="40">
        <v>1411.127418</v>
      </c>
      <c r="D8285"/>
    </row>
    <row r="8286" spans="1:4" x14ac:dyDescent="0.25">
      <c r="A8286" s="96" t="s">
        <v>48</v>
      </c>
      <c r="B8286" s="96" t="s">
        <v>49</v>
      </c>
      <c r="C8286" s="40">
        <v>1385.567464</v>
      </c>
      <c r="D8286"/>
    </row>
    <row r="8287" spans="1:4" x14ac:dyDescent="0.25">
      <c r="A8287" s="96" t="s">
        <v>48</v>
      </c>
      <c r="B8287" s="96" t="s">
        <v>49</v>
      </c>
      <c r="C8287" s="40">
        <v>736.92859950000002</v>
      </c>
      <c r="D8287"/>
    </row>
    <row r="8288" spans="1:4" x14ac:dyDescent="0.25">
      <c r="A8288" s="96" t="s">
        <v>48</v>
      </c>
      <c r="B8288" s="96" t="s">
        <v>49</v>
      </c>
      <c r="C8288" s="40">
        <v>727.77283469999998</v>
      </c>
      <c r="D8288"/>
    </row>
    <row r="8289" spans="1:4" x14ac:dyDescent="0.25">
      <c r="A8289" s="96" t="s">
        <v>48</v>
      </c>
      <c r="B8289" s="96" t="s">
        <v>49</v>
      </c>
      <c r="C8289" s="40">
        <v>1484.005909</v>
      </c>
      <c r="D8289"/>
    </row>
    <row r="8290" spans="1:4" x14ac:dyDescent="0.25">
      <c r="A8290" s="96" t="s">
        <v>48</v>
      </c>
      <c r="B8290" s="96" t="s">
        <v>49</v>
      </c>
      <c r="C8290" s="40">
        <v>842.05578300000002</v>
      </c>
      <c r="D8290"/>
    </row>
    <row r="8291" spans="1:4" x14ac:dyDescent="0.25">
      <c r="A8291" s="96" t="s">
        <v>48</v>
      </c>
      <c r="B8291" s="96" t="s">
        <v>49</v>
      </c>
      <c r="C8291" s="40">
        <v>695.51593319999995</v>
      </c>
      <c r="D8291"/>
    </row>
    <row r="8292" spans="1:4" x14ac:dyDescent="0.25">
      <c r="A8292" s="96" t="s">
        <v>48</v>
      </c>
      <c r="B8292" s="96" t="s">
        <v>49</v>
      </c>
      <c r="C8292" s="40">
        <v>1609.262563</v>
      </c>
      <c r="D8292"/>
    </row>
    <row r="8293" spans="1:4" x14ac:dyDescent="0.25">
      <c r="A8293" s="96" t="s">
        <v>48</v>
      </c>
      <c r="B8293" s="96" t="s">
        <v>49</v>
      </c>
      <c r="C8293" s="40">
        <v>1446.312492</v>
      </c>
      <c r="D8293"/>
    </row>
    <row r="8294" spans="1:4" x14ac:dyDescent="0.25">
      <c r="A8294" s="96" t="s">
        <v>48</v>
      </c>
      <c r="B8294" s="96" t="s">
        <v>49</v>
      </c>
      <c r="C8294" s="40">
        <v>528.22894789999998</v>
      </c>
      <c r="D8294"/>
    </row>
    <row r="8295" spans="1:4" x14ac:dyDescent="0.25">
      <c r="A8295" s="96" t="s">
        <v>48</v>
      </c>
      <c r="B8295" s="96" t="s">
        <v>49</v>
      </c>
      <c r="C8295" s="40">
        <v>1143.9787679999999</v>
      </c>
      <c r="D8295"/>
    </row>
    <row r="8296" spans="1:4" x14ac:dyDescent="0.25">
      <c r="A8296" s="96" t="s">
        <v>48</v>
      </c>
      <c r="B8296" s="96" t="s">
        <v>49</v>
      </c>
      <c r="C8296" s="40">
        <v>813.83626879999997</v>
      </c>
      <c r="D8296"/>
    </row>
    <row r="8297" spans="1:4" x14ac:dyDescent="0.25">
      <c r="A8297" s="96" t="s">
        <v>48</v>
      </c>
      <c r="B8297" s="96" t="s">
        <v>49</v>
      </c>
      <c r="C8297" s="40">
        <v>964.72766590000003</v>
      </c>
      <c r="D8297"/>
    </row>
    <row r="8298" spans="1:4" x14ac:dyDescent="0.25">
      <c r="A8298" s="96" t="s">
        <v>48</v>
      </c>
      <c r="B8298" s="96" t="s">
        <v>49</v>
      </c>
      <c r="C8298" s="40">
        <v>1647.962074</v>
      </c>
      <c r="D8298"/>
    </row>
    <row r="8299" spans="1:4" x14ac:dyDescent="0.25">
      <c r="A8299" s="96" t="s">
        <v>48</v>
      </c>
      <c r="B8299" s="96" t="s">
        <v>49</v>
      </c>
      <c r="C8299" s="40">
        <v>1217.202998</v>
      </c>
      <c r="D8299"/>
    </row>
    <row r="8300" spans="1:4" x14ac:dyDescent="0.25">
      <c r="A8300" s="96" t="s">
        <v>48</v>
      </c>
      <c r="B8300" s="96" t="s">
        <v>49</v>
      </c>
      <c r="C8300" s="40">
        <v>884.96660210000005</v>
      </c>
      <c r="D8300"/>
    </row>
    <row r="8301" spans="1:4" x14ac:dyDescent="0.25">
      <c r="A8301" s="96" t="s">
        <v>48</v>
      </c>
      <c r="B8301" s="96" t="s">
        <v>49</v>
      </c>
      <c r="C8301" s="40">
        <v>953.80717919999995</v>
      </c>
      <c r="D8301"/>
    </row>
    <row r="8302" spans="1:4" x14ac:dyDescent="0.25">
      <c r="A8302" s="96" t="s">
        <v>48</v>
      </c>
      <c r="B8302" s="96" t="s">
        <v>49</v>
      </c>
      <c r="C8302" s="40">
        <v>542.53888040000004</v>
      </c>
      <c r="D8302"/>
    </row>
    <row r="8303" spans="1:4" x14ac:dyDescent="0.25">
      <c r="A8303" s="96" t="s">
        <v>48</v>
      </c>
      <c r="B8303" s="96" t="s">
        <v>49</v>
      </c>
      <c r="C8303" s="40">
        <v>832.15448230000004</v>
      </c>
      <c r="D8303"/>
    </row>
    <row r="8304" spans="1:4" x14ac:dyDescent="0.25">
      <c r="A8304" s="96" t="s">
        <v>48</v>
      </c>
      <c r="B8304" s="96" t="s">
        <v>49</v>
      </c>
      <c r="C8304" s="40">
        <v>494.68991649999998</v>
      </c>
      <c r="D8304"/>
    </row>
    <row r="8305" spans="1:4" x14ac:dyDescent="0.25">
      <c r="A8305" s="96" t="s">
        <v>48</v>
      </c>
      <c r="B8305" s="96" t="s">
        <v>49</v>
      </c>
      <c r="C8305" s="40">
        <v>786.25805969999999</v>
      </c>
      <c r="D8305"/>
    </row>
    <row r="8306" spans="1:4" x14ac:dyDescent="0.25">
      <c r="A8306" s="96" t="s">
        <v>48</v>
      </c>
      <c r="B8306" s="96" t="s">
        <v>49</v>
      </c>
      <c r="C8306" s="40">
        <v>941.81938030000003</v>
      </c>
      <c r="D8306"/>
    </row>
    <row r="8307" spans="1:4" x14ac:dyDescent="0.25">
      <c r="A8307" s="96" t="s">
        <v>48</v>
      </c>
      <c r="B8307" s="96" t="s">
        <v>49</v>
      </c>
      <c r="C8307" s="40">
        <v>867.12169300000005</v>
      </c>
      <c r="D8307"/>
    </row>
    <row r="8308" spans="1:4" x14ac:dyDescent="0.25">
      <c r="A8308" s="96" t="s">
        <v>48</v>
      </c>
      <c r="B8308" s="96" t="s">
        <v>49</v>
      </c>
      <c r="C8308" s="40">
        <v>1411.9841469999999</v>
      </c>
      <c r="D8308"/>
    </row>
    <row r="8309" spans="1:4" x14ac:dyDescent="0.25">
      <c r="A8309" s="96" t="s">
        <v>48</v>
      </c>
      <c r="B8309" s="96" t="s">
        <v>49</v>
      </c>
      <c r="C8309" s="40">
        <v>1221.9152079999999</v>
      </c>
      <c r="D8309"/>
    </row>
    <row r="8310" spans="1:4" x14ac:dyDescent="0.25">
      <c r="A8310" s="96" t="s">
        <v>48</v>
      </c>
      <c r="B8310" s="96" t="s">
        <v>49</v>
      </c>
      <c r="C8310" s="40">
        <v>1493.4309780000001</v>
      </c>
      <c r="D8310"/>
    </row>
    <row r="8311" spans="1:4" x14ac:dyDescent="0.25">
      <c r="A8311" s="96" t="s">
        <v>48</v>
      </c>
      <c r="B8311" s="96" t="s">
        <v>49</v>
      </c>
      <c r="C8311" s="40">
        <v>1379.3659319999999</v>
      </c>
      <c r="D8311"/>
    </row>
    <row r="8312" spans="1:4" x14ac:dyDescent="0.25">
      <c r="A8312" s="96" t="s">
        <v>48</v>
      </c>
      <c r="B8312" s="96" t="s">
        <v>49</v>
      </c>
      <c r="C8312" s="40">
        <v>574.39756209999996</v>
      </c>
      <c r="D8312"/>
    </row>
    <row r="8313" spans="1:4" x14ac:dyDescent="0.25">
      <c r="A8313" s="96" t="s">
        <v>48</v>
      </c>
      <c r="B8313" s="96" t="s">
        <v>49</v>
      </c>
      <c r="C8313" s="40">
        <v>1367.0573609999999</v>
      </c>
      <c r="D8313"/>
    </row>
    <row r="8314" spans="1:4" x14ac:dyDescent="0.25">
      <c r="A8314" s="96" t="s">
        <v>48</v>
      </c>
      <c r="B8314" s="96" t="s">
        <v>49</v>
      </c>
      <c r="C8314" s="40">
        <v>799.03576940000005</v>
      </c>
      <c r="D8314"/>
    </row>
    <row r="8315" spans="1:4" x14ac:dyDescent="0.25">
      <c r="A8315" s="96" t="s">
        <v>48</v>
      </c>
      <c r="B8315" s="96" t="s">
        <v>49</v>
      </c>
      <c r="C8315" s="40">
        <v>1232.9871780000001</v>
      </c>
      <c r="D8315"/>
    </row>
    <row r="8316" spans="1:4" x14ac:dyDescent="0.25">
      <c r="A8316" s="96" t="s">
        <v>48</v>
      </c>
      <c r="B8316" s="96" t="s">
        <v>49</v>
      </c>
      <c r="C8316" s="40">
        <v>1316.9605879999999</v>
      </c>
      <c r="D8316"/>
    </row>
    <row r="8317" spans="1:4" x14ac:dyDescent="0.25">
      <c r="A8317" s="96" t="s">
        <v>48</v>
      </c>
      <c r="B8317" s="96" t="s">
        <v>49</v>
      </c>
      <c r="C8317" s="40">
        <v>676.96698649999996</v>
      </c>
      <c r="D8317"/>
    </row>
    <row r="8318" spans="1:4" x14ac:dyDescent="0.25">
      <c r="A8318" s="96" t="s">
        <v>48</v>
      </c>
      <c r="B8318" s="96" t="s">
        <v>49</v>
      </c>
      <c r="C8318" s="40">
        <v>746.41299409999999</v>
      </c>
      <c r="D8318"/>
    </row>
    <row r="8319" spans="1:4" x14ac:dyDescent="0.25">
      <c r="A8319" s="96" t="s">
        <v>48</v>
      </c>
      <c r="B8319" s="96" t="s">
        <v>49</v>
      </c>
      <c r="C8319" s="40">
        <v>1200.738055</v>
      </c>
      <c r="D8319"/>
    </row>
    <row r="8320" spans="1:4" x14ac:dyDescent="0.25">
      <c r="A8320" s="96" t="s">
        <v>48</v>
      </c>
      <c r="B8320" s="96" t="s">
        <v>49</v>
      </c>
      <c r="C8320" s="40">
        <v>876.74235039999996</v>
      </c>
      <c r="D8320"/>
    </row>
    <row r="8321" spans="1:4" x14ac:dyDescent="0.25">
      <c r="A8321" s="96" t="s">
        <v>48</v>
      </c>
      <c r="B8321" s="96" t="s">
        <v>49</v>
      </c>
      <c r="C8321" s="40">
        <v>723.53669779999996</v>
      </c>
      <c r="D8321"/>
    </row>
    <row r="8322" spans="1:4" x14ac:dyDescent="0.25">
      <c r="A8322" s="96" t="s">
        <v>48</v>
      </c>
      <c r="B8322" s="96" t="s">
        <v>49</v>
      </c>
      <c r="C8322" s="40">
        <v>1708.5240349999999</v>
      </c>
      <c r="D8322"/>
    </row>
    <row r="8323" spans="1:4" x14ac:dyDescent="0.25">
      <c r="A8323" s="96" t="s">
        <v>48</v>
      </c>
      <c r="B8323" s="96" t="s">
        <v>49</v>
      </c>
      <c r="C8323" s="40">
        <v>520.73700589999999</v>
      </c>
      <c r="D8323"/>
    </row>
    <row r="8324" spans="1:4" x14ac:dyDescent="0.25">
      <c r="A8324" s="96" t="s">
        <v>48</v>
      </c>
      <c r="B8324" s="96" t="s">
        <v>49</v>
      </c>
      <c r="C8324" s="40">
        <v>1611.9684500000001</v>
      </c>
      <c r="D8324"/>
    </row>
    <row r="8325" spans="1:4" x14ac:dyDescent="0.25">
      <c r="A8325" s="96" t="s">
        <v>48</v>
      </c>
      <c r="B8325" s="96" t="s">
        <v>49</v>
      </c>
      <c r="C8325" s="40">
        <v>1369.596949</v>
      </c>
      <c r="D8325"/>
    </row>
    <row r="8326" spans="1:4" x14ac:dyDescent="0.25">
      <c r="A8326" s="96" t="s">
        <v>48</v>
      </c>
      <c r="B8326" s="96" t="s">
        <v>49</v>
      </c>
      <c r="C8326" s="40">
        <v>1426.8218770000001</v>
      </c>
      <c r="D8326"/>
    </row>
    <row r="8327" spans="1:4" x14ac:dyDescent="0.25">
      <c r="A8327" s="96" t="s">
        <v>48</v>
      </c>
      <c r="B8327" s="96" t="s">
        <v>49</v>
      </c>
      <c r="C8327" s="40">
        <v>1358.9881</v>
      </c>
      <c r="D8327"/>
    </row>
    <row r="8328" spans="1:4" x14ac:dyDescent="0.25">
      <c r="A8328" s="96" t="s">
        <v>48</v>
      </c>
      <c r="B8328" s="96" t="s">
        <v>49</v>
      </c>
      <c r="C8328" s="40">
        <v>1108.7921679999999</v>
      </c>
      <c r="D8328"/>
    </row>
    <row r="8329" spans="1:4" x14ac:dyDescent="0.25">
      <c r="A8329" s="96" t="s">
        <v>48</v>
      </c>
      <c r="B8329" s="96" t="s">
        <v>49</v>
      </c>
      <c r="C8329" s="40">
        <v>552.03181519999998</v>
      </c>
      <c r="D8329"/>
    </row>
    <row r="8330" spans="1:4" x14ac:dyDescent="0.25">
      <c r="A8330" s="96" t="s">
        <v>48</v>
      </c>
      <c r="B8330" s="96" t="s">
        <v>49</v>
      </c>
      <c r="C8330" s="40">
        <v>642.20149839999999</v>
      </c>
      <c r="D8330"/>
    </row>
    <row r="8331" spans="1:4" x14ac:dyDescent="0.25">
      <c r="A8331" s="96" t="s">
        <v>48</v>
      </c>
      <c r="B8331" s="96" t="s">
        <v>49</v>
      </c>
      <c r="C8331" s="40">
        <v>1524.2735419999999</v>
      </c>
      <c r="D8331"/>
    </row>
    <row r="8332" spans="1:4" x14ac:dyDescent="0.25">
      <c r="A8332" s="96" t="s">
        <v>48</v>
      </c>
      <c r="B8332" s="96" t="s">
        <v>49</v>
      </c>
      <c r="C8332" s="40">
        <v>1344.473405</v>
      </c>
      <c r="D8332"/>
    </row>
    <row r="8333" spans="1:4" x14ac:dyDescent="0.25">
      <c r="A8333" s="96" t="s">
        <v>48</v>
      </c>
      <c r="B8333" s="96" t="s">
        <v>49</v>
      </c>
      <c r="C8333" s="40">
        <v>1433.7884059999999</v>
      </c>
      <c r="D8333"/>
    </row>
    <row r="8334" spans="1:4" x14ac:dyDescent="0.25">
      <c r="A8334" s="96" t="s">
        <v>48</v>
      </c>
      <c r="B8334" s="96" t="s">
        <v>49</v>
      </c>
      <c r="C8334" s="40">
        <v>1745.561549</v>
      </c>
      <c r="D8334"/>
    </row>
    <row r="8335" spans="1:4" x14ac:dyDescent="0.25">
      <c r="A8335" s="96" t="s">
        <v>48</v>
      </c>
      <c r="B8335" s="96" t="s">
        <v>49</v>
      </c>
      <c r="C8335" s="40">
        <v>371.29472099999998</v>
      </c>
      <c r="D8335"/>
    </row>
    <row r="8336" spans="1:4" x14ac:dyDescent="0.25">
      <c r="A8336" s="96" t="s">
        <v>48</v>
      </c>
      <c r="B8336" s="96" t="s">
        <v>49</v>
      </c>
      <c r="C8336" s="40">
        <v>949.04910649999999</v>
      </c>
      <c r="D8336"/>
    </row>
    <row r="8337" spans="1:4" x14ac:dyDescent="0.25">
      <c r="A8337" s="96" t="s">
        <v>48</v>
      </c>
      <c r="B8337" s="96" t="s">
        <v>49</v>
      </c>
      <c r="C8337" s="40">
        <v>1433.978852</v>
      </c>
      <c r="D8337"/>
    </row>
    <row r="8338" spans="1:4" x14ac:dyDescent="0.25">
      <c r="A8338" s="96" t="s">
        <v>48</v>
      </c>
      <c r="B8338" s="96" t="s">
        <v>49</v>
      </c>
      <c r="C8338" s="40">
        <v>1229.2286610000001</v>
      </c>
      <c r="D8338"/>
    </row>
    <row r="8339" spans="1:4" x14ac:dyDescent="0.25">
      <c r="A8339" s="96" t="s">
        <v>48</v>
      </c>
      <c r="B8339" s="96" t="s">
        <v>49</v>
      </c>
      <c r="C8339" s="40">
        <v>1627.5366449999999</v>
      </c>
      <c r="D8339"/>
    </row>
    <row r="8340" spans="1:4" x14ac:dyDescent="0.25">
      <c r="A8340" s="96" t="s">
        <v>48</v>
      </c>
      <c r="B8340" s="96" t="s">
        <v>49</v>
      </c>
      <c r="C8340" s="40">
        <v>1352.3134319999999</v>
      </c>
      <c r="D8340"/>
    </row>
    <row r="8341" spans="1:4" x14ac:dyDescent="0.25">
      <c r="A8341" s="96" t="s">
        <v>48</v>
      </c>
      <c r="B8341" s="96" t="s">
        <v>49</v>
      </c>
      <c r="C8341" s="40">
        <v>3023.2395419999998</v>
      </c>
      <c r="D8341"/>
    </row>
    <row r="8342" spans="1:4" x14ac:dyDescent="0.25">
      <c r="A8342" s="96" t="s">
        <v>48</v>
      </c>
      <c r="B8342" s="96" t="s">
        <v>49</v>
      </c>
      <c r="C8342" s="40">
        <v>481.27879189999999</v>
      </c>
      <c r="D8342"/>
    </row>
    <row r="8343" spans="1:4" x14ac:dyDescent="0.25">
      <c r="A8343" s="96" t="s">
        <v>48</v>
      </c>
      <c r="B8343" s="96" t="s">
        <v>49</v>
      </c>
      <c r="C8343" s="40">
        <v>808.41396829999996</v>
      </c>
      <c r="D8343"/>
    </row>
    <row r="8344" spans="1:4" x14ac:dyDescent="0.25">
      <c r="A8344" s="96" t="s">
        <v>48</v>
      </c>
      <c r="B8344" s="96" t="s">
        <v>49</v>
      </c>
      <c r="C8344" s="40">
        <v>1563.0343330000001</v>
      </c>
      <c r="D8344"/>
    </row>
    <row r="8345" spans="1:4" x14ac:dyDescent="0.25">
      <c r="A8345" s="96" t="s">
        <v>48</v>
      </c>
      <c r="B8345" s="96" t="s">
        <v>49</v>
      </c>
      <c r="C8345" s="40">
        <v>552.6982706</v>
      </c>
      <c r="D8345"/>
    </row>
    <row r="8346" spans="1:4" x14ac:dyDescent="0.25">
      <c r="A8346" s="96" t="s">
        <v>48</v>
      </c>
      <c r="B8346" s="96" t="s">
        <v>49</v>
      </c>
      <c r="C8346" s="40">
        <v>1057.400126</v>
      </c>
      <c r="D8346"/>
    </row>
    <row r="8347" spans="1:4" x14ac:dyDescent="0.25">
      <c r="A8347" s="96" t="s">
        <v>48</v>
      </c>
      <c r="B8347" s="96" t="s">
        <v>49</v>
      </c>
      <c r="C8347" s="40">
        <v>1635.961996</v>
      </c>
      <c r="D8347"/>
    </row>
    <row r="8348" spans="1:4" x14ac:dyDescent="0.25">
      <c r="A8348" s="96" t="s">
        <v>48</v>
      </c>
      <c r="B8348" s="96" t="s">
        <v>49</v>
      </c>
      <c r="C8348" s="40">
        <v>1520.578896</v>
      </c>
      <c r="D8348"/>
    </row>
    <row r="8349" spans="1:4" x14ac:dyDescent="0.25">
      <c r="A8349" s="96" t="s">
        <v>48</v>
      </c>
      <c r="B8349" s="96" t="s">
        <v>49</v>
      </c>
      <c r="C8349" s="40">
        <v>2896.7535109999999</v>
      </c>
      <c r="D8349"/>
    </row>
    <row r="8350" spans="1:4" x14ac:dyDescent="0.25">
      <c r="A8350" s="96" t="s">
        <v>48</v>
      </c>
      <c r="B8350" s="96" t="s">
        <v>49</v>
      </c>
      <c r="C8350" s="40">
        <v>759.96969120000006</v>
      </c>
      <c r="D8350"/>
    </row>
    <row r="8351" spans="1:4" x14ac:dyDescent="0.25">
      <c r="A8351" s="96" t="s">
        <v>48</v>
      </c>
      <c r="B8351" s="96" t="s">
        <v>49</v>
      </c>
      <c r="C8351" s="40">
        <v>1202.9716189999999</v>
      </c>
      <c r="D8351"/>
    </row>
    <row r="8352" spans="1:4" x14ac:dyDescent="0.25">
      <c r="A8352" s="96" t="s">
        <v>48</v>
      </c>
      <c r="B8352" s="96" t="s">
        <v>49</v>
      </c>
      <c r="C8352" s="40">
        <v>1177.8101610000001</v>
      </c>
      <c r="D8352"/>
    </row>
    <row r="8353" spans="1:4" x14ac:dyDescent="0.25">
      <c r="A8353" s="96" t="s">
        <v>48</v>
      </c>
      <c r="B8353" s="96" t="s">
        <v>49</v>
      </c>
      <c r="C8353" s="40">
        <v>974.4123664</v>
      </c>
      <c r="D8353"/>
    </row>
    <row r="8354" spans="1:4" x14ac:dyDescent="0.25">
      <c r="A8354" s="96" t="s">
        <v>48</v>
      </c>
      <c r="B8354" s="96" t="s">
        <v>49</v>
      </c>
      <c r="C8354" s="40">
        <v>788.15242850000004</v>
      </c>
      <c r="D8354"/>
    </row>
    <row r="8355" spans="1:4" x14ac:dyDescent="0.25">
      <c r="A8355" s="96" t="s">
        <v>48</v>
      </c>
      <c r="B8355" s="96" t="s">
        <v>49</v>
      </c>
      <c r="C8355" s="40">
        <v>896.45233020000001</v>
      </c>
      <c r="D8355"/>
    </row>
    <row r="8356" spans="1:4" x14ac:dyDescent="0.25">
      <c r="A8356" s="96" t="s">
        <v>48</v>
      </c>
      <c r="B8356" s="96" t="s">
        <v>49</v>
      </c>
      <c r="C8356" s="40">
        <v>749.60134289999996</v>
      </c>
      <c r="D8356"/>
    </row>
    <row r="8357" spans="1:4" x14ac:dyDescent="0.25">
      <c r="A8357" s="96" t="s">
        <v>48</v>
      </c>
      <c r="B8357" s="96" t="s">
        <v>49</v>
      </c>
      <c r="C8357" s="40">
        <v>1616.3798380000001</v>
      </c>
      <c r="D8357"/>
    </row>
    <row r="8358" spans="1:4" x14ac:dyDescent="0.25">
      <c r="A8358" s="96" t="s">
        <v>48</v>
      </c>
      <c r="B8358" s="96" t="s">
        <v>49</v>
      </c>
      <c r="C8358" s="40">
        <v>568.82626140000002</v>
      </c>
      <c r="D8358"/>
    </row>
    <row r="8359" spans="1:4" x14ac:dyDescent="0.25">
      <c r="A8359" s="96" t="s">
        <v>48</v>
      </c>
      <c r="B8359" s="96" t="s">
        <v>49</v>
      </c>
      <c r="C8359" s="40">
        <v>1634.6901660000001</v>
      </c>
      <c r="D8359"/>
    </row>
    <row r="8360" spans="1:4" x14ac:dyDescent="0.25">
      <c r="A8360" s="96" t="s">
        <v>48</v>
      </c>
      <c r="B8360" s="96" t="s">
        <v>49</v>
      </c>
      <c r="C8360" s="40">
        <v>1292.5716359999999</v>
      </c>
      <c r="D8360"/>
    </row>
    <row r="8361" spans="1:4" x14ac:dyDescent="0.25">
      <c r="A8361" s="96" t="s">
        <v>48</v>
      </c>
      <c r="B8361" s="96" t="s">
        <v>49</v>
      </c>
      <c r="C8361" s="40">
        <v>2434.0779200000002</v>
      </c>
      <c r="D8361"/>
    </row>
    <row r="8362" spans="1:4" x14ac:dyDescent="0.25">
      <c r="A8362" s="96" t="s">
        <v>48</v>
      </c>
      <c r="B8362" s="96" t="s">
        <v>49</v>
      </c>
      <c r="C8362" s="40">
        <v>670.45458470000005</v>
      </c>
      <c r="D8362"/>
    </row>
    <row r="8363" spans="1:4" x14ac:dyDescent="0.25">
      <c r="A8363" s="96" t="s">
        <v>48</v>
      </c>
      <c r="B8363" s="96" t="s">
        <v>49</v>
      </c>
      <c r="C8363" s="40">
        <v>844.68255409999995</v>
      </c>
      <c r="D8363"/>
    </row>
    <row r="8364" spans="1:4" x14ac:dyDescent="0.25">
      <c r="A8364" s="96" t="s">
        <v>48</v>
      </c>
      <c r="B8364" s="96" t="s">
        <v>49</v>
      </c>
      <c r="C8364" s="40">
        <v>1447.8335489999999</v>
      </c>
      <c r="D8364"/>
    </row>
    <row r="8365" spans="1:4" x14ac:dyDescent="0.25">
      <c r="A8365" s="96" t="s">
        <v>48</v>
      </c>
      <c r="B8365" s="96" t="s">
        <v>49</v>
      </c>
      <c r="C8365" s="40">
        <v>2360.4208779999999</v>
      </c>
      <c r="D8365"/>
    </row>
    <row r="8366" spans="1:4" x14ac:dyDescent="0.25">
      <c r="A8366" s="96" t="s">
        <v>48</v>
      </c>
      <c r="B8366" s="96" t="s">
        <v>49</v>
      </c>
      <c r="C8366" s="40">
        <v>437.90138730000001</v>
      </c>
      <c r="D8366"/>
    </row>
    <row r="8367" spans="1:4" x14ac:dyDescent="0.25">
      <c r="A8367" s="96" t="s">
        <v>48</v>
      </c>
      <c r="B8367" s="96" t="s">
        <v>49</v>
      </c>
      <c r="C8367" s="40">
        <v>936.90883719999999</v>
      </c>
      <c r="D8367"/>
    </row>
    <row r="8368" spans="1:4" x14ac:dyDescent="0.25">
      <c r="A8368" s="96" t="s">
        <v>48</v>
      </c>
      <c r="B8368" s="96" t="s">
        <v>49</v>
      </c>
      <c r="C8368" s="40">
        <v>559.29349330000002</v>
      </c>
      <c r="D8368"/>
    </row>
    <row r="8369" spans="1:4" x14ac:dyDescent="0.25">
      <c r="A8369" s="96" t="s">
        <v>48</v>
      </c>
      <c r="B8369" s="96" t="s">
        <v>49</v>
      </c>
      <c r="C8369" s="40">
        <v>1340.718318</v>
      </c>
      <c r="D8369"/>
    </row>
    <row r="8370" spans="1:4" x14ac:dyDescent="0.25">
      <c r="A8370" s="96" t="s">
        <v>48</v>
      </c>
      <c r="B8370" s="96" t="s">
        <v>49</v>
      </c>
      <c r="C8370" s="40">
        <v>791.59031249999998</v>
      </c>
      <c r="D8370"/>
    </row>
    <row r="8371" spans="1:4" x14ac:dyDescent="0.25">
      <c r="A8371" s="96" t="s">
        <v>48</v>
      </c>
      <c r="B8371" s="96" t="s">
        <v>49</v>
      </c>
      <c r="C8371" s="40">
        <v>638.58947149999995</v>
      </c>
      <c r="D8371"/>
    </row>
    <row r="8372" spans="1:4" x14ac:dyDescent="0.25">
      <c r="A8372" s="96" t="s">
        <v>48</v>
      </c>
      <c r="B8372" s="96" t="s">
        <v>49</v>
      </c>
      <c r="C8372" s="40">
        <v>705.58326199999999</v>
      </c>
      <c r="D8372"/>
    </row>
    <row r="8373" spans="1:4" x14ac:dyDescent="0.25">
      <c r="A8373" s="96" t="s">
        <v>48</v>
      </c>
      <c r="B8373" s="96" t="s">
        <v>49</v>
      </c>
      <c r="C8373" s="40">
        <v>834.33481549999999</v>
      </c>
      <c r="D8373"/>
    </row>
    <row r="8374" spans="1:4" x14ac:dyDescent="0.25">
      <c r="A8374" s="96" t="s">
        <v>48</v>
      </c>
      <c r="B8374" s="96" t="s">
        <v>49</v>
      </c>
      <c r="C8374" s="40">
        <v>1514.9812910000001</v>
      </c>
      <c r="D8374"/>
    </row>
    <row r="8375" spans="1:4" x14ac:dyDescent="0.25">
      <c r="A8375" s="96" t="s">
        <v>48</v>
      </c>
      <c r="B8375" s="96" t="s">
        <v>49</v>
      </c>
      <c r="C8375" s="40">
        <v>1593.9743000000001</v>
      </c>
      <c r="D8375"/>
    </row>
    <row r="8376" spans="1:4" x14ac:dyDescent="0.25">
      <c r="A8376" s="96" t="s">
        <v>48</v>
      </c>
      <c r="B8376" s="96" t="s">
        <v>49</v>
      </c>
      <c r="C8376" s="40">
        <v>725.12667109999995</v>
      </c>
      <c r="D8376"/>
    </row>
    <row r="8377" spans="1:4" x14ac:dyDescent="0.25">
      <c r="A8377" s="96" t="s">
        <v>48</v>
      </c>
      <c r="B8377" s="96" t="s">
        <v>49</v>
      </c>
      <c r="C8377" s="40">
        <v>730.19586600000002</v>
      </c>
      <c r="D8377"/>
    </row>
    <row r="8378" spans="1:4" x14ac:dyDescent="0.25">
      <c r="A8378" s="96" t="s">
        <v>48</v>
      </c>
      <c r="B8378" s="96" t="s">
        <v>49</v>
      </c>
      <c r="C8378" s="40">
        <v>164.5771417</v>
      </c>
      <c r="D8378"/>
    </row>
    <row r="8379" spans="1:4" x14ac:dyDescent="0.25">
      <c r="A8379" s="96" t="s">
        <v>48</v>
      </c>
      <c r="B8379" s="96" t="s">
        <v>49</v>
      </c>
      <c r="C8379" s="40">
        <v>912.8703031</v>
      </c>
      <c r="D8379"/>
    </row>
    <row r="8380" spans="1:4" x14ac:dyDescent="0.25">
      <c r="A8380" s="96" t="s">
        <v>48</v>
      </c>
      <c r="B8380" s="96" t="s">
        <v>49</v>
      </c>
      <c r="C8380" s="40">
        <v>937.72182969999994</v>
      </c>
      <c r="D8380"/>
    </row>
    <row r="8381" spans="1:4" x14ac:dyDescent="0.25">
      <c r="A8381" s="96" t="s">
        <v>48</v>
      </c>
      <c r="B8381" s="96" t="s">
        <v>49</v>
      </c>
      <c r="C8381" s="40">
        <v>472.0193094</v>
      </c>
      <c r="D8381"/>
    </row>
    <row r="8382" spans="1:4" x14ac:dyDescent="0.25">
      <c r="A8382" s="96" t="s">
        <v>48</v>
      </c>
      <c r="B8382" s="96" t="s">
        <v>49</v>
      </c>
      <c r="C8382" s="40">
        <v>1383.9822839999999</v>
      </c>
      <c r="D8382"/>
    </row>
    <row r="8383" spans="1:4" x14ac:dyDescent="0.25">
      <c r="A8383" s="96" t="s">
        <v>48</v>
      </c>
      <c r="B8383" s="96" t="s">
        <v>49</v>
      </c>
      <c r="C8383" s="40">
        <v>1029.295136</v>
      </c>
      <c r="D8383"/>
    </row>
    <row r="8384" spans="1:4" x14ac:dyDescent="0.25">
      <c r="A8384" s="96" t="s">
        <v>48</v>
      </c>
      <c r="B8384" s="96" t="s">
        <v>49</v>
      </c>
      <c r="C8384" s="40">
        <v>1277.980648</v>
      </c>
      <c r="D8384"/>
    </row>
    <row r="8385" spans="1:4" x14ac:dyDescent="0.25">
      <c r="A8385" s="96" t="s">
        <v>48</v>
      </c>
      <c r="B8385" s="96" t="s">
        <v>49</v>
      </c>
      <c r="C8385" s="40">
        <v>1217.461804</v>
      </c>
      <c r="D8385"/>
    </row>
    <row r="8386" spans="1:4" x14ac:dyDescent="0.25">
      <c r="A8386" s="96" t="s">
        <v>48</v>
      </c>
      <c r="B8386" s="96" t="s">
        <v>49</v>
      </c>
      <c r="C8386" s="40">
        <v>1480.750599</v>
      </c>
      <c r="D8386"/>
    </row>
    <row r="8387" spans="1:4" x14ac:dyDescent="0.25">
      <c r="A8387" s="96" t="s">
        <v>48</v>
      </c>
      <c r="B8387" s="96" t="s">
        <v>49</v>
      </c>
      <c r="C8387" s="40">
        <v>1459.736711</v>
      </c>
      <c r="D8387"/>
    </row>
    <row r="8388" spans="1:4" x14ac:dyDescent="0.25">
      <c r="A8388" s="96" t="s">
        <v>48</v>
      </c>
      <c r="B8388" s="96" t="s">
        <v>49</v>
      </c>
      <c r="C8388" s="40">
        <v>219.39528820000001</v>
      </c>
      <c r="D8388"/>
    </row>
    <row r="8389" spans="1:4" x14ac:dyDescent="0.25">
      <c r="A8389" s="96" t="s">
        <v>48</v>
      </c>
      <c r="B8389" s="96" t="s">
        <v>49</v>
      </c>
      <c r="C8389" s="40">
        <v>1619.3177760000001</v>
      </c>
      <c r="D8389"/>
    </row>
    <row r="8390" spans="1:4" x14ac:dyDescent="0.25">
      <c r="A8390" s="96" t="s">
        <v>48</v>
      </c>
      <c r="B8390" s="96" t="s">
        <v>49</v>
      </c>
      <c r="C8390" s="40">
        <v>760.20001999999999</v>
      </c>
      <c r="D8390"/>
    </row>
    <row r="8391" spans="1:4" x14ac:dyDescent="0.25">
      <c r="A8391" s="96" t="s">
        <v>48</v>
      </c>
      <c r="B8391" s="96" t="s">
        <v>49</v>
      </c>
      <c r="C8391" s="40">
        <v>931.27764930000001</v>
      </c>
      <c r="D8391"/>
    </row>
    <row r="8392" spans="1:4" x14ac:dyDescent="0.25">
      <c r="A8392" s="96" t="s">
        <v>48</v>
      </c>
      <c r="B8392" s="96" t="s">
        <v>49</v>
      </c>
      <c r="C8392" s="40">
        <v>34.92786341</v>
      </c>
      <c r="D8392"/>
    </row>
    <row r="8393" spans="1:4" x14ac:dyDescent="0.25">
      <c r="A8393" s="96" t="s">
        <v>48</v>
      </c>
      <c r="B8393" s="96" t="s">
        <v>49</v>
      </c>
      <c r="C8393" s="40">
        <v>969.74259329999995</v>
      </c>
      <c r="D8393"/>
    </row>
    <row r="8394" spans="1:4" x14ac:dyDescent="0.25">
      <c r="A8394" s="96" t="s">
        <v>48</v>
      </c>
      <c r="B8394" s="96" t="s">
        <v>49</v>
      </c>
      <c r="C8394" s="40">
        <v>1930.942904</v>
      </c>
      <c r="D8394"/>
    </row>
    <row r="8395" spans="1:4" x14ac:dyDescent="0.25">
      <c r="A8395" s="96" t="s">
        <v>48</v>
      </c>
      <c r="B8395" s="96" t="s">
        <v>49</v>
      </c>
      <c r="C8395" s="40">
        <v>1249.352036</v>
      </c>
      <c r="D8395"/>
    </row>
    <row r="8396" spans="1:4" x14ac:dyDescent="0.25">
      <c r="A8396" s="96" t="s">
        <v>48</v>
      </c>
      <c r="B8396" s="96" t="s">
        <v>49</v>
      </c>
      <c r="C8396" s="40">
        <v>1216.213933</v>
      </c>
      <c r="D8396"/>
    </row>
    <row r="8397" spans="1:4" x14ac:dyDescent="0.25">
      <c r="A8397" s="96" t="s">
        <v>48</v>
      </c>
      <c r="B8397" s="96" t="s">
        <v>49</v>
      </c>
      <c r="C8397" s="40">
        <v>1350.5759889999999</v>
      </c>
      <c r="D8397"/>
    </row>
    <row r="8398" spans="1:4" x14ac:dyDescent="0.25">
      <c r="A8398" s="96" t="s">
        <v>48</v>
      </c>
      <c r="B8398" s="96" t="s">
        <v>49</v>
      </c>
      <c r="C8398" s="40">
        <v>757.23428569999999</v>
      </c>
      <c r="D8398"/>
    </row>
    <row r="8399" spans="1:4" x14ac:dyDescent="0.25">
      <c r="A8399" s="96" t="s">
        <v>48</v>
      </c>
      <c r="B8399" s="96" t="s">
        <v>49</v>
      </c>
      <c r="C8399" s="40">
        <v>1178.8551520000001</v>
      </c>
      <c r="D8399"/>
    </row>
    <row r="8400" spans="1:4" x14ac:dyDescent="0.25">
      <c r="A8400" s="96" t="s">
        <v>48</v>
      </c>
      <c r="B8400" s="96" t="s">
        <v>49</v>
      </c>
      <c r="C8400" s="40">
        <v>1332.432552</v>
      </c>
      <c r="D8400"/>
    </row>
    <row r="8401" spans="1:4" x14ac:dyDescent="0.25">
      <c r="A8401" s="96" t="s">
        <v>48</v>
      </c>
      <c r="B8401" s="96" t="s">
        <v>49</v>
      </c>
      <c r="C8401" s="40">
        <v>1577.484762</v>
      </c>
      <c r="D8401"/>
    </row>
    <row r="8402" spans="1:4" x14ac:dyDescent="0.25">
      <c r="A8402" s="96" t="s">
        <v>48</v>
      </c>
      <c r="B8402" s="96" t="s">
        <v>49</v>
      </c>
      <c r="C8402" s="40">
        <v>890.58418200000006</v>
      </c>
      <c r="D8402"/>
    </row>
    <row r="8403" spans="1:4" x14ac:dyDescent="0.25">
      <c r="A8403" s="96" t="s">
        <v>48</v>
      </c>
      <c r="B8403" s="96" t="s">
        <v>49</v>
      </c>
      <c r="C8403" s="40">
        <v>1318.1399960000001</v>
      </c>
      <c r="D8403"/>
    </row>
    <row r="8404" spans="1:4" x14ac:dyDescent="0.25">
      <c r="A8404" s="96" t="s">
        <v>48</v>
      </c>
      <c r="B8404" s="96" t="s">
        <v>49</v>
      </c>
      <c r="C8404" s="40">
        <v>2446.1940169999998</v>
      </c>
      <c r="D8404"/>
    </row>
    <row r="8405" spans="1:4" x14ac:dyDescent="0.25">
      <c r="A8405" s="96" t="s">
        <v>48</v>
      </c>
      <c r="B8405" s="96" t="s">
        <v>49</v>
      </c>
      <c r="C8405" s="40">
        <v>760.15331430000003</v>
      </c>
      <c r="D8405"/>
    </row>
    <row r="8406" spans="1:4" x14ac:dyDescent="0.25">
      <c r="A8406" s="96" t="s">
        <v>48</v>
      </c>
      <c r="B8406" s="96" t="s">
        <v>49</v>
      </c>
      <c r="C8406" s="40">
        <v>786.75508600000001</v>
      </c>
      <c r="D8406"/>
    </row>
    <row r="8407" spans="1:4" x14ac:dyDescent="0.25">
      <c r="A8407" s="96" t="s">
        <v>48</v>
      </c>
      <c r="B8407" s="96" t="s">
        <v>49</v>
      </c>
      <c r="C8407" s="40">
        <v>729.18416569999999</v>
      </c>
      <c r="D8407"/>
    </row>
    <row r="8408" spans="1:4" x14ac:dyDescent="0.25">
      <c r="A8408" s="96" t="s">
        <v>48</v>
      </c>
      <c r="B8408" s="96" t="s">
        <v>49</v>
      </c>
      <c r="C8408" s="40">
        <v>43.225532559999998</v>
      </c>
      <c r="D8408"/>
    </row>
    <row r="8409" spans="1:4" x14ac:dyDescent="0.25">
      <c r="A8409" s="96" t="s">
        <v>48</v>
      </c>
      <c r="B8409" s="96" t="s">
        <v>49</v>
      </c>
      <c r="C8409" s="40">
        <v>1071.8898389999999</v>
      </c>
      <c r="D8409"/>
    </row>
    <row r="8410" spans="1:4" x14ac:dyDescent="0.25">
      <c r="A8410" s="96" t="s">
        <v>48</v>
      </c>
      <c r="B8410" s="96" t="s">
        <v>49</v>
      </c>
      <c r="C8410" s="40">
        <v>773.70469309999999</v>
      </c>
      <c r="D8410"/>
    </row>
    <row r="8411" spans="1:4" x14ac:dyDescent="0.25">
      <c r="A8411" s="96" t="s">
        <v>48</v>
      </c>
      <c r="B8411" s="96" t="s">
        <v>49</v>
      </c>
      <c r="C8411" s="40">
        <v>1621.1447129999999</v>
      </c>
      <c r="D8411"/>
    </row>
    <row r="8412" spans="1:4" x14ac:dyDescent="0.25">
      <c r="A8412" s="96" t="s">
        <v>48</v>
      </c>
      <c r="B8412" s="96" t="s">
        <v>49</v>
      </c>
      <c r="C8412" s="40">
        <v>707.50412010000002</v>
      </c>
      <c r="D8412"/>
    </row>
    <row r="8413" spans="1:4" x14ac:dyDescent="0.25">
      <c r="A8413" s="96" t="s">
        <v>48</v>
      </c>
      <c r="B8413" s="96" t="s">
        <v>49</v>
      </c>
      <c r="C8413" s="40">
        <v>1301.324343</v>
      </c>
      <c r="D8413"/>
    </row>
    <row r="8414" spans="1:4" x14ac:dyDescent="0.25">
      <c r="A8414" s="96" t="s">
        <v>48</v>
      </c>
      <c r="B8414" s="96" t="s">
        <v>49</v>
      </c>
      <c r="C8414" s="40">
        <v>499.76981819999997</v>
      </c>
      <c r="D8414"/>
    </row>
    <row r="8415" spans="1:4" x14ac:dyDescent="0.25">
      <c r="A8415" s="96" t="s">
        <v>48</v>
      </c>
      <c r="B8415" s="96" t="s">
        <v>49</v>
      </c>
      <c r="C8415" s="40">
        <v>1660.7101439999999</v>
      </c>
      <c r="D8415"/>
    </row>
    <row r="8416" spans="1:4" x14ac:dyDescent="0.25">
      <c r="A8416" s="96" t="s">
        <v>48</v>
      </c>
      <c r="B8416" s="96" t="s">
        <v>49</v>
      </c>
      <c r="C8416" s="40">
        <v>1288.2151249999999</v>
      </c>
      <c r="D8416"/>
    </row>
    <row r="8417" spans="1:4" x14ac:dyDescent="0.25">
      <c r="A8417" s="96" t="s">
        <v>48</v>
      </c>
      <c r="B8417" s="96" t="s">
        <v>49</v>
      </c>
      <c r="C8417" s="40">
        <v>777.56681960000003</v>
      </c>
      <c r="D8417"/>
    </row>
    <row r="8418" spans="1:4" x14ac:dyDescent="0.25">
      <c r="A8418" s="96" t="s">
        <v>48</v>
      </c>
      <c r="B8418" s="96" t="s">
        <v>49</v>
      </c>
      <c r="C8418" s="40">
        <v>1248.9745310000001</v>
      </c>
      <c r="D8418"/>
    </row>
    <row r="8419" spans="1:4" x14ac:dyDescent="0.25">
      <c r="A8419" s="96" t="s">
        <v>48</v>
      </c>
      <c r="B8419" s="96" t="s">
        <v>49</v>
      </c>
      <c r="C8419" s="40">
        <v>1635.6489340000001</v>
      </c>
      <c r="D8419"/>
    </row>
    <row r="8420" spans="1:4" x14ac:dyDescent="0.25">
      <c r="A8420" s="96" t="s">
        <v>48</v>
      </c>
      <c r="B8420" s="96" t="s">
        <v>49</v>
      </c>
      <c r="C8420" s="40">
        <v>758.45037730000001</v>
      </c>
      <c r="D8420"/>
    </row>
    <row r="8421" spans="1:4" x14ac:dyDescent="0.25">
      <c r="A8421" s="96" t="s">
        <v>48</v>
      </c>
      <c r="B8421" s="96" t="s">
        <v>49</v>
      </c>
      <c r="C8421" s="40">
        <v>997.00204289999999</v>
      </c>
      <c r="D8421"/>
    </row>
    <row r="8422" spans="1:4" x14ac:dyDescent="0.25">
      <c r="A8422" s="96" t="s">
        <v>48</v>
      </c>
      <c r="B8422" s="96" t="s">
        <v>49</v>
      </c>
      <c r="C8422" s="40">
        <v>1543.642836</v>
      </c>
      <c r="D8422"/>
    </row>
    <row r="8423" spans="1:4" x14ac:dyDescent="0.25">
      <c r="A8423" s="96" t="s">
        <v>48</v>
      </c>
      <c r="B8423" s="96" t="s">
        <v>49</v>
      </c>
      <c r="C8423" s="40">
        <v>1022.515907</v>
      </c>
      <c r="D8423"/>
    </row>
    <row r="8424" spans="1:4" x14ac:dyDescent="0.25">
      <c r="A8424" s="96" t="s">
        <v>48</v>
      </c>
      <c r="B8424" s="96" t="s">
        <v>49</v>
      </c>
      <c r="C8424" s="40">
        <v>816.22777529999996</v>
      </c>
      <c r="D8424"/>
    </row>
    <row r="8425" spans="1:4" x14ac:dyDescent="0.25">
      <c r="A8425" s="96" t="s">
        <v>48</v>
      </c>
      <c r="B8425" s="96" t="s">
        <v>49</v>
      </c>
      <c r="C8425" s="40">
        <v>820.57990719999998</v>
      </c>
      <c r="D8425"/>
    </row>
    <row r="8426" spans="1:4" x14ac:dyDescent="0.25">
      <c r="A8426" s="96" t="s">
        <v>48</v>
      </c>
      <c r="B8426" s="96" t="s">
        <v>49</v>
      </c>
      <c r="C8426" s="40">
        <v>909.94962799999996</v>
      </c>
      <c r="D8426"/>
    </row>
    <row r="8427" spans="1:4" x14ac:dyDescent="0.25">
      <c r="A8427" s="96" t="s">
        <v>48</v>
      </c>
      <c r="B8427" s="96" t="s">
        <v>49</v>
      </c>
      <c r="C8427" s="40">
        <v>1024.5398339999999</v>
      </c>
      <c r="D8427"/>
    </row>
    <row r="8428" spans="1:4" x14ac:dyDescent="0.25">
      <c r="A8428" s="96" t="s">
        <v>48</v>
      </c>
      <c r="B8428" s="96" t="s">
        <v>49</v>
      </c>
      <c r="C8428" s="40">
        <v>1395.1522869999999</v>
      </c>
      <c r="D8428"/>
    </row>
    <row r="8429" spans="1:4" x14ac:dyDescent="0.25">
      <c r="A8429" s="96" t="s">
        <v>48</v>
      </c>
      <c r="B8429" s="96" t="s">
        <v>49</v>
      </c>
      <c r="C8429" s="40">
        <v>740.70833259999995</v>
      </c>
      <c r="D8429"/>
    </row>
    <row r="8430" spans="1:4" x14ac:dyDescent="0.25">
      <c r="A8430" s="96" t="s">
        <v>48</v>
      </c>
      <c r="B8430" s="96" t="s">
        <v>49</v>
      </c>
      <c r="C8430" s="40">
        <v>583.01567999999997</v>
      </c>
      <c r="D8430"/>
    </row>
    <row r="8431" spans="1:4" x14ac:dyDescent="0.25">
      <c r="A8431" s="96" t="s">
        <v>48</v>
      </c>
      <c r="B8431" s="96" t="s">
        <v>49</v>
      </c>
      <c r="C8431" s="40">
        <v>718.26097949999996</v>
      </c>
      <c r="D8431"/>
    </row>
    <row r="8432" spans="1:4" x14ac:dyDescent="0.25">
      <c r="A8432" s="96" t="s">
        <v>48</v>
      </c>
      <c r="B8432" s="96" t="s">
        <v>49</v>
      </c>
      <c r="C8432" s="40">
        <v>492.87265719999999</v>
      </c>
      <c r="D8432"/>
    </row>
    <row r="8433" spans="1:4" x14ac:dyDescent="0.25">
      <c r="A8433" s="96" t="s">
        <v>48</v>
      </c>
      <c r="B8433" s="96" t="s">
        <v>49</v>
      </c>
      <c r="C8433" s="40">
        <v>1411.9841469999999</v>
      </c>
      <c r="D8433"/>
    </row>
    <row r="8434" spans="1:4" x14ac:dyDescent="0.25">
      <c r="A8434" s="96" t="s">
        <v>48</v>
      </c>
      <c r="B8434" s="96" t="s">
        <v>49</v>
      </c>
      <c r="C8434" s="40">
        <v>598.91097119999995</v>
      </c>
      <c r="D8434"/>
    </row>
    <row r="8435" spans="1:4" x14ac:dyDescent="0.25">
      <c r="A8435" s="96" t="s">
        <v>48</v>
      </c>
      <c r="B8435" s="96" t="s">
        <v>49</v>
      </c>
      <c r="C8435" s="40">
        <v>1621.1447129999999</v>
      </c>
      <c r="D8435"/>
    </row>
    <row r="8436" spans="1:4" x14ac:dyDescent="0.25">
      <c r="A8436" s="96" t="s">
        <v>48</v>
      </c>
      <c r="B8436" s="96" t="s">
        <v>49</v>
      </c>
      <c r="C8436" s="40">
        <v>572.55303530000003</v>
      </c>
      <c r="D8436"/>
    </row>
    <row r="8437" spans="1:4" x14ac:dyDescent="0.25">
      <c r="A8437" s="96" t="s">
        <v>48</v>
      </c>
      <c r="B8437" s="96" t="s">
        <v>49</v>
      </c>
      <c r="C8437" s="40">
        <v>1041.529164</v>
      </c>
      <c r="D8437"/>
    </row>
    <row r="8438" spans="1:4" x14ac:dyDescent="0.25">
      <c r="A8438" s="96" t="s">
        <v>48</v>
      </c>
      <c r="B8438" s="96" t="s">
        <v>49</v>
      </c>
      <c r="C8438" s="40">
        <v>548.69209460000002</v>
      </c>
      <c r="D8438"/>
    </row>
    <row r="8439" spans="1:4" x14ac:dyDescent="0.25">
      <c r="A8439" s="96" t="s">
        <v>48</v>
      </c>
      <c r="B8439" s="96" t="s">
        <v>49</v>
      </c>
      <c r="C8439" s="40">
        <v>1664.3966399999999</v>
      </c>
      <c r="D8439"/>
    </row>
    <row r="8440" spans="1:4" x14ac:dyDescent="0.25">
      <c r="A8440" s="96" t="s">
        <v>48</v>
      </c>
      <c r="B8440" s="96" t="s">
        <v>49</v>
      </c>
      <c r="C8440" s="40">
        <v>1348.1415079999999</v>
      </c>
      <c r="D8440"/>
    </row>
    <row r="8441" spans="1:4" x14ac:dyDescent="0.25">
      <c r="A8441" s="96" t="s">
        <v>48</v>
      </c>
      <c r="B8441" s="96" t="s">
        <v>49</v>
      </c>
      <c r="C8441" s="40">
        <v>1651.8583040000001</v>
      </c>
      <c r="D8441"/>
    </row>
    <row r="8442" spans="1:4" x14ac:dyDescent="0.25">
      <c r="A8442" s="96" t="s">
        <v>48</v>
      </c>
      <c r="B8442" s="96" t="s">
        <v>49</v>
      </c>
      <c r="C8442" s="40">
        <v>1358.091287</v>
      </c>
      <c r="D8442"/>
    </row>
    <row r="8443" spans="1:4" x14ac:dyDescent="0.25">
      <c r="A8443" s="96" t="s">
        <v>48</v>
      </c>
      <c r="B8443" s="96" t="s">
        <v>49</v>
      </c>
      <c r="C8443" s="40">
        <v>789.98504969999999</v>
      </c>
      <c r="D8443"/>
    </row>
    <row r="8444" spans="1:4" x14ac:dyDescent="0.25">
      <c r="A8444" s="96" t="s">
        <v>48</v>
      </c>
      <c r="B8444" s="96" t="s">
        <v>49</v>
      </c>
      <c r="C8444" s="40">
        <v>1048.676506</v>
      </c>
      <c r="D8444"/>
    </row>
    <row r="8445" spans="1:4" x14ac:dyDescent="0.25">
      <c r="A8445" s="96" t="s">
        <v>48</v>
      </c>
      <c r="B8445" s="96" t="s">
        <v>49</v>
      </c>
      <c r="C8445" s="40">
        <v>908.76120300000002</v>
      </c>
      <c r="D8445"/>
    </row>
    <row r="8446" spans="1:4" x14ac:dyDescent="0.25">
      <c r="A8446" s="96" t="s">
        <v>48</v>
      </c>
      <c r="B8446" s="96" t="s">
        <v>49</v>
      </c>
      <c r="C8446" s="40">
        <v>1399.356043</v>
      </c>
      <c r="D8446"/>
    </row>
    <row r="8447" spans="1:4" x14ac:dyDescent="0.25">
      <c r="A8447" s="96" t="s">
        <v>48</v>
      </c>
      <c r="B8447" s="96" t="s">
        <v>49</v>
      </c>
      <c r="C8447" s="40">
        <v>1500.0439650000001</v>
      </c>
      <c r="D8447"/>
    </row>
    <row r="8448" spans="1:4" x14ac:dyDescent="0.25">
      <c r="A8448" s="96" t="s">
        <v>48</v>
      </c>
      <c r="B8448" s="96" t="s">
        <v>49</v>
      </c>
      <c r="C8448" s="40">
        <v>577.03573989999995</v>
      </c>
      <c r="D8448"/>
    </row>
    <row r="8449" spans="1:4" x14ac:dyDescent="0.25">
      <c r="A8449" s="96" t="s">
        <v>48</v>
      </c>
      <c r="B8449" s="96" t="s">
        <v>49</v>
      </c>
      <c r="C8449" s="40">
        <v>744.52766029999998</v>
      </c>
      <c r="D8449"/>
    </row>
    <row r="8450" spans="1:4" x14ac:dyDescent="0.25">
      <c r="A8450" s="96" t="s">
        <v>48</v>
      </c>
      <c r="B8450" s="96" t="s">
        <v>49</v>
      </c>
      <c r="C8450" s="40">
        <v>754.81756640000003</v>
      </c>
      <c r="D8450"/>
    </row>
    <row r="8451" spans="1:4" x14ac:dyDescent="0.25">
      <c r="A8451" s="96" t="s">
        <v>48</v>
      </c>
      <c r="B8451" s="96" t="s">
        <v>49</v>
      </c>
      <c r="C8451" s="40">
        <v>1227.740029</v>
      </c>
      <c r="D8451"/>
    </row>
    <row r="8452" spans="1:4" x14ac:dyDescent="0.25">
      <c r="A8452" s="96" t="s">
        <v>48</v>
      </c>
      <c r="B8452" s="96" t="s">
        <v>49</v>
      </c>
      <c r="C8452" s="40">
        <v>769.85770070000001</v>
      </c>
      <c r="D8452"/>
    </row>
    <row r="8453" spans="1:4" x14ac:dyDescent="0.25">
      <c r="A8453" s="96" t="s">
        <v>48</v>
      </c>
      <c r="B8453" s="96" t="s">
        <v>49</v>
      </c>
      <c r="C8453" s="40">
        <v>485.15648709999999</v>
      </c>
      <c r="D8453"/>
    </row>
    <row r="8454" spans="1:4" x14ac:dyDescent="0.25">
      <c r="A8454" s="96" t="s">
        <v>48</v>
      </c>
      <c r="B8454" s="96" t="s">
        <v>49</v>
      </c>
      <c r="C8454" s="40">
        <v>1052.6422849999999</v>
      </c>
      <c r="D8454"/>
    </row>
    <row r="8455" spans="1:4" x14ac:dyDescent="0.25">
      <c r="A8455" s="96" t="s">
        <v>48</v>
      </c>
      <c r="B8455" s="96" t="s">
        <v>49</v>
      </c>
      <c r="C8455" s="40">
        <v>692.7752888</v>
      </c>
      <c r="D8455"/>
    </row>
    <row r="8456" spans="1:4" x14ac:dyDescent="0.25">
      <c r="A8456" s="96" t="s">
        <v>48</v>
      </c>
      <c r="B8456" s="96" t="s">
        <v>49</v>
      </c>
      <c r="C8456" s="40">
        <v>289.45747790000001</v>
      </c>
      <c r="D8456"/>
    </row>
    <row r="8457" spans="1:4" x14ac:dyDescent="0.25">
      <c r="A8457" s="96" t="s">
        <v>48</v>
      </c>
      <c r="B8457" s="96" t="s">
        <v>49</v>
      </c>
      <c r="C8457" s="40">
        <v>1034.2949880000001</v>
      </c>
      <c r="D8457"/>
    </row>
    <row r="8458" spans="1:4" x14ac:dyDescent="0.25">
      <c r="A8458" s="96" t="s">
        <v>48</v>
      </c>
      <c r="B8458" s="96" t="s">
        <v>49</v>
      </c>
      <c r="C8458" s="40">
        <v>1634.5320939999999</v>
      </c>
      <c r="D8458"/>
    </row>
    <row r="8459" spans="1:4" x14ac:dyDescent="0.25">
      <c r="A8459" s="96" t="s">
        <v>48</v>
      </c>
      <c r="B8459" s="96" t="s">
        <v>49</v>
      </c>
      <c r="C8459" s="40">
        <v>1088.9997639999999</v>
      </c>
      <c r="D8459"/>
    </row>
    <row r="8460" spans="1:4" x14ac:dyDescent="0.25">
      <c r="A8460" s="96" t="s">
        <v>48</v>
      </c>
      <c r="B8460" s="96" t="s">
        <v>49</v>
      </c>
      <c r="C8460" s="40">
        <v>581.88164200000006</v>
      </c>
      <c r="D8460"/>
    </row>
    <row r="8461" spans="1:4" x14ac:dyDescent="0.25">
      <c r="A8461" s="96" t="s">
        <v>48</v>
      </c>
      <c r="B8461" s="96" t="s">
        <v>49</v>
      </c>
      <c r="C8461" s="40">
        <v>753.82324700000004</v>
      </c>
      <c r="D8461"/>
    </row>
    <row r="8462" spans="1:4" x14ac:dyDescent="0.25">
      <c r="A8462" s="96" t="s">
        <v>48</v>
      </c>
      <c r="B8462" s="96" t="s">
        <v>49</v>
      </c>
      <c r="C8462" s="40">
        <v>721.3027505</v>
      </c>
      <c r="D8462"/>
    </row>
    <row r="8463" spans="1:4" x14ac:dyDescent="0.25">
      <c r="A8463" s="96" t="s">
        <v>48</v>
      </c>
      <c r="B8463" s="96" t="s">
        <v>49</v>
      </c>
      <c r="C8463" s="40">
        <v>1626.928932</v>
      </c>
      <c r="D8463"/>
    </row>
    <row r="8464" spans="1:4" x14ac:dyDescent="0.25">
      <c r="A8464" s="96" t="s">
        <v>48</v>
      </c>
      <c r="B8464" s="96" t="s">
        <v>49</v>
      </c>
      <c r="C8464" s="40">
        <v>1613.8320530000001</v>
      </c>
      <c r="D8464"/>
    </row>
    <row r="8465" spans="1:4" x14ac:dyDescent="0.25">
      <c r="A8465" s="96" t="s">
        <v>48</v>
      </c>
      <c r="B8465" s="96" t="s">
        <v>49</v>
      </c>
      <c r="C8465" s="40">
        <v>836.20584359999998</v>
      </c>
      <c r="D8465"/>
    </row>
    <row r="8466" spans="1:4" x14ac:dyDescent="0.25">
      <c r="A8466" s="96" t="s">
        <v>48</v>
      </c>
      <c r="B8466" s="96" t="s">
        <v>49</v>
      </c>
      <c r="C8466" s="40">
        <v>790.95450770000002</v>
      </c>
      <c r="D8466"/>
    </row>
    <row r="8467" spans="1:4" x14ac:dyDescent="0.25">
      <c r="A8467" s="96" t="s">
        <v>48</v>
      </c>
      <c r="B8467" s="96" t="s">
        <v>49</v>
      </c>
      <c r="C8467" s="40">
        <v>1604.659938</v>
      </c>
      <c r="D8467"/>
    </row>
    <row r="8468" spans="1:4" x14ac:dyDescent="0.25">
      <c r="A8468" s="96" t="s">
        <v>48</v>
      </c>
      <c r="B8468" s="96" t="s">
        <v>49</v>
      </c>
      <c r="C8468" s="40">
        <v>1437.3975989999999</v>
      </c>
      <c r="D8468"/>
    </row>
    <row r="8469" spans="1:4" x14ac:dyDescent="0.25">
      <c r="A8469" s="96" t="s">
        <v>48</v>
      </c>
      <c r="B8469" s="96" t="s">
        <v>49</v>
      </c>
      <c r="C8469" s="40">
        <v>1814.256421</v>
      </c>
      <c r="D8469"/>
    </row>
    <row r="8470" spans="1:4" x14ac:dyDescent="0.25">
      <c r="A8470" s="96" t="s">
        <v>48</v>
      </c>
      <c r="B8470" s="96" t="s">
        <v>49</v>
      </c>
      <c r="C8470" s="40">
        <v>1341.8424669999999</v>
      </c>
      <c r="D8470"/>
    </row>
    <row r="8471" spans="1:4" x14ac:dyDescent="0.25">
      <c r="A8471" s="96" t="s">
        <v>48</v>
      </c>
      <c r="B8471" s="96" t="s">
        <v>49</v>
      </c>
      <c r="C8471" s="40">
        <v>218.77486400000001</v>
      </c>
      <c r="D8471"/>
    </row>
    <row r="8472" spans="1:4" x14ac:dyDescent="0.25">
      <c r="A8472" s="96" t="s">
        <v>48</v>
      </c>
      <c r="B8472" s="96" t="s">
        <v>49</v>
      </c>
      <c r="C8472" s="40">
        <v>717.79428480000001</v>
      </c>
      <c r="D8472"/>
    </row>
    <row r="8473" spans="1:4" x14ac:dyDescent="0.25">
      <c r="A8473" s="96" t="s">
        <v>48</v>
      </c>
      <c r="B8473" s="96" t="s">
        <v>49</v>
      </c>
      <c r="C8473" s="40">
        <v>886.04242769999996</v>
      </c>
      <c r="D8473"/>
    </row>
    <row r="8474" spans="1:4" x14ac:dyDescent="0.25">
      <c r="A8474" s="96" t="s">
        <v>48</v>
      </c>
      <c r="B8474" s="96" t="s">
        <v>49</v>
      </c>
      <c r="C8474" s="40">
        <v>712.93192550000003</v>
      </c>
      <c r="D8474"/>
    </row>
    <row r="8475" spans="1:4" x14ac:dyDescent="0.25">
      <c r="A8475" s="96" t="s">
        <v>48</v>
      </c>
      <c r="B8475" s="96" t="s">
        <v>49</v>
      </c>
      <c r="C8475" s="40">
        <v>758.67583490000004</v>
      </c>
      <c r="D8475"/>
    </row>
    <row r="8476" spans="1:4" x14ac:dyDescent="0.25">
      <c r="A8476" s="96" t="s">
        <v>48</v>
      </c>
      <c r="B8476" s="96" t="s">
        <v>49</v>
      </c>
      <c r="C8476" s="40">
        <v>1389.0178989999999</v>
      </c>
      <c r="D8476"/>
    </row>
    <row r="8477" spans="1:4" x14ac:dyDescent="0.25">
      <c r="A8477" s="96" t="s">
        <v>48</v>
      </c>
      <c r="B8477" s="96" t="s">
        <v>49</v>
      </c>
      <c r="C8477" s="40">
        <v>1386.9824619999999</v>
      </c>
      <c r="D8477"/>
    </row>
    <row r="8478" spans="1:4" x14ac:dyDescent="0.25">
      <c r="A8478" s="96" t="s">
        <v>48</v>
      </c>
      <c r="B8478" s="96" t="s">
        <v>49</v>
      </c>
      <c r="C8478" s="40">
        <v>798.94733150000002</v>
      </c>
      <c r="D8478"/>
    </row>
    <row r="8479" spans="1:4" x14ac:dyDescent="0.25">
      <c r="A8479" s="96" t="s">
        <v>48</v>
      </c>
      <c r="B8479" s="96" t="s">
        <v>49</v>
      </c>
      <c r="C8479" s="40">
        <v>1416.232426</v>
      </c>
      <c r="D8479"/>
    </row>
    <row r="8480" spans="1:4" x14ac:dyDescent="0.25">
      <c r="A8480" s="96" t="s">
        <v>48</v>
      </c>
      <c r="B8480" s="96" t="s">
        <v>49</v>
      </c>
      <c r="C8480" s="40">
        <v>1269.0961030000001</v>
      </c>
      <c r="D8480"/>
    </row>
    <row r="8481" spans="1:4" x14ac:dyDescent="0.25">
      <c r="A8481" s="96" t="s">
        <v>48</v>
      </c>
      <c r="B8481" s="96" t="s">
        <v>49</v>
      </c>
      <c r="C8481" s="40">
        <v>1112.066611</v>
      </c>
      <c r="D8481"/>
    </row>
    <row r="8482" spans="1:4" x14ac:dyDescent="0.25">
      <c r="A8482" s="96" t="s">
        <v>48</v>
      </c>
      <c r="B8482" s="96" t="s">
        <v>49</v>
      </c>
      <c r="C8482" s="40">
        <v>854.91796490000002</v>
      </c>
      <c r="D8482"/>
    </row>
    <row r="8483" spans="1:4" x14ac:dyDescent="0.25">
      <c r="A8483" s="96" t="s">
        <v>48</v>
      </c>
      <c r="B8483" s="96" t="s">
        <v>49</v>
      </c>
      <c r="C8483" s="40">
        <v>491.21522620000002</v>
      </c>
      <c r="D8483"/>
    </row>
    <row r="8484" spans="1:4" x14ac:dyDescent="0.25">
      <c r="A8484" s="96" t="s">
        <v>48</v>
      </c>
      <c r="B8484" s="96" t="s">
        <v>49</v>
      </c>
      <c r="C8484" s="40">
        <v>390.70129409999998</v>
      </c>
      <c r="D8484"/>
    </row>
    <row r="8485" spans="1:4" x14ac:dyDescent="0.25">
      <c r="A8485" s="96" t="s">
        <v>48</v>
      </c>
      <c r="B8485" s="96" t="s">
        <v>49</v>
      </c>
      <c r="C8485" s="40">
        <v>395.71173679999998</v>
      </c>
      <c r="D8485"/>
    </row>
    <row r="8486" spans="1:4" x14ac:dyDescent="0.25">
      <c r="A8486" s="96" t="s">
        <v>48</v>
      </c>
      <c r="B8486" s="96" t="s">
        <v>49</v>
      </c>
      <c r="C8486" s="40">
        <v>551.51826459999995</v>
      </c>
      <c r="D8486"/>
    </row>
    <row r="8487" spans="1:4" x14ac:dyDescent="0.25">
      <c r="A8487" s="96" t="s">
        <v>48</v>
      </c>
      <c r="B8487" s="96" t="s">
        <v>49</v>
      </c>
      <c r="C8487" s="40">
        <v>537.51155570000003</v>
      </c>
      <c r="D8487"/>
    </row>
    <row r="8488" spans="1:4" x14ac:dyDescent="0.25">
      <c r="A8488" s="96" t="s">
        <v>48</v>
      </c>
      <c r="B8488" s="96" t="s">
        <v>49</v>
      </c>
      <c r="C8488" s="40">
        <v>961.08374270000002</v>
      </c>
      <c r="D8488"/>
    </row>
    <row r="8489" spans="1:4" x14ac:dyDescent="0.25">
      <c r="A8489" s="96" t="s">
        <v>48</v>
      </c>
      <c r="B8489" s="96" t="s">
        <v>49</v>
      </c>
      <c r="C8489" s="40">
        <v>728.57596039999999</v>
      </c>
      <c r="D8489"/>
    </row>
    <row r="8490" spans="1:4" x14ac:dyDescent="0.25">
      <c r="A8490" s="96" t="s">
        <v>48</v>
      </c>
      <c r="B8490" s="96" t="s">
        <v>49</v>
      </c>
      <c r="C8490" s="40">
        <v>814.99243049999995</v>
      </c>
      <c r="D8490"/>
    </row>
    <row r="8491" spans="1:4" x14ac:dyDescent="0.25">
      <c r="A8491" s="96" t="s">
        <v>48</v>
      </c>
      <c r="B8491" s="96" t="s">
        <v>49</v>
      </c>
      <c r="C8491" s="40">
        <v>968.31140219999997</v>
      </c>
      <c r="D8491"/>
    </row>
    <row r="8492" spans="1:4" x14ac:dyDescent="0.25">
      <c r="A8492" s="96" t="s">
        <v>48</v>
      </c>
      <c r="B8492" s="96" t="s">
        <v>49</v>
      </c>
      <c r="C8492" s="40">
        <v>877.18703479999999</v>
      </c>
      <c r="D8492"/>
    </row>
    <row r="8493" spans="1:4" x14ac:dyDescent="0.25">
      <c r="A8493" s="96" t="s">
        <v>48</v>
      </c>
      <c r="B8493" s="96" t="s">
        <v>49</v>
      </c>
      <c r="C8493" s="40">
        <v>559.19624750000003</v>
      </c>
      <c r="D8493"/>
    </row>
    <row r="8494" spans="1:4" x14ac:dyDescent="0.25">
      <c r="A8494" s="96" t="s">
        <v>48</v>
      </c>
      <c r="B8494" s="96" t="s">
        <v>49</v>
      </c>
      <c r="C8494" s="40">
        <v>551.73338100000001</v>
      </c>
      <c r="D8494"/>
    </row>
    <row r="8495" spans="1:4" x14ac:dyDescent="0.25">
      <c r="A8495" s="96" t="s">
        <v>48</v>
      </c>
      <c r="B8495" s="96" t="s">
        <v>49</v>
      </c>
      <c r="C8495" s="40">
        <v>1734.3566060000001</v>
      </c>
      <c r="D8495"/>
    </row>
    <row r="8496" spans="1:4" x14ac:dyDescent="0.25">
      <c r="A8496" s="96" t="s">
        <v>48</v>
      </c>
      <c r="B8496" s="96" t="s">
        <v>49</v>
      </c>
      <c r="C8496" s="40">
        <v>745.07406760000003</v>
      </c>
      <c r="D8496"/>
    </row>
    <row r="8497" spans="1:4" x14ac:dyDescent="0.25">
      <c r="A8497" s="96" t="s">
        <v>48</v>
      </c>
      <c r="B8497" s="96" t="s">
        <v>49</v>
      </c>
      <c r="C8497" s="40">
        <v>728.23694269999999</v>
      </c>
      <c r="D8497"/>
    </row>
    <row r="8498" spans="1:4" x14ac:dyDescent="0.25">
      <c r="A8498" s="96" t="s">
        <v>48</v>
      </c>
      <c r="B8498" s="96" t="s">
        <v>49</v>
      </c>
      <c r="C8498" s="40">
        <v>1202.2992220000001</v>
      </c>
      <c r="D8498"/>
    </row>
    <row r="8499" spans="1:4" x14ac:dyDescent="0.25">
      <c r="A8499" s="96" t="s">
        <v>48</v>
      </c>
      <c r="B8499" s="96" t="s">
        <v>49</v>
      </c>
      <c r="C8499" s="40">
        <v>586.82334070000002</v>
      </c>
      <c r="D8499"/>
    </row>
    <row r="8500" spans="1:4" x14ac:dyDescent="0.25">
      <c r="A8500" s="96" t="s">
        <v>48</v>
      </c>
      <c r="B8500" s="96" t="s">
        <v>49</v>
      </c>
      <c r="C8500" s="40">
        <v>1335.6864330000001</v>
      </c>
      <c r="D8500"/>
    </row>
    <row r="8501" spans="1:4" x14ac:dyDescent="0.25">
      <c r="A8501" s="96" t="s">
        <v>48</v>
      </c>
      <c r="B8501" s="96" t="s">
        <v>49</v>
      </c>
      <c r="C8501" s="40">
        <v>32.640273499999999</v>
      </c>
      <c r="D8501"/>
    </row>
    <row r="8502" spans="1:4" x14ac:dyDescent="0.25">
      <c r="A8502" s="96" t="s">
        <v>48</v>
      </c>
      <c r="B8502" s="96" t="s">
        <v>49</v>
      </c>
      <c r="C8502" s="40">
        <v>1525.4963869999999</v>
      </c>
      <c r="D8502"/>
    </row>
    <row r="8503" spans="1:4" x14ac:dyDescent="0.25">
      <c r="A8503" s="96" t="s">
        <v>48</v>
      </c>
      <c r="B8503" s="96" t="s">
        <v>49</v>
      </c>
      <c r="C8503" s="40">
        <v>737.79728190000003</v>
      </c>
      <c r="D8503"/>
    </row>
    <row r="8504" spans="1:4" x14ac:dyDescent="0.25">
      <c r="A8504" s="96" t="s">
        <v>48</v>
      </c>
      <c r="B8504" s="96" t="s">
        <v>49</v>
      </c>
      <c r="C8504" s="40">
        <v>1459.259358</v>
      </c>
      <c r="D8504"/>
    </row>
    <row r="8505" spans="1:4" x14ac:dyDescent="0.25">
      <c r="A8505" s="96" t="s">
        <v>48</v>
      </c>
      <c r="B8505" s="96" t="s">
        <v>49</v>
      </c>
      <c r="C8505" s="40">
        <v>1356.5035909999999</v>
      </c>
      <c r="D8505"/>
    </row>
    <row r="8506" spans="1:4" x14ac:dyDescent="0.25">
      <c r="A8506" s="96" t="s">
        <v>48</v>
      </c>
      <c r="B8506" s="96" t="s">
        <v>49</v>
      </c>
      <c r="C8506" s="40">
        <v>787.77840990000004</v>
      </c>
      <c r="D8506"/>
    </row>
    <row r="8507" spans="1:4" x14ac:dyDescent="0.25">
      <c r="A8507" s="96" t="s">
        <v>48</v>
      </c>
      <c r="B8507" s="96" t="s">
        <v>49</v>
      </c>
      <c r="C8507" s="40">
        <v>1005.194282</v>
      </c>
      <c r="D8507"/>
    </row>
    <row r="8508" spans="1:4" x14ac:dyDescent="0.25">
      <c r="A8508" s="96" t="s">
        <v>48</v>
      </c>
      <c r="B8508" s="96" t="s">
        <v>49</v>
      </c>
      <c r="C8508" s="40">
        <v>1636.2026269999999</v>
      </c>
      <c r="D8508"/>
    </row>
    <row r="8509" spans="1:4" x14ac:dyDescent="0.25">
      <c r="A8509" s="96" t="s">
        <v>48</v>
      </c>
      <c r="B8509" s="96" t="s">
        <v>49</v>
      </c>
      <c r="C8509" s="40">
        <v>679.66797959999997</v>
      </c>
      <c r="D8509"/>
    </row>
    <row r="8510" spans="1:4" x14ac:dyDescent="0.25">
      <c r="A8510" s="96" t="s">
        <v>48</v>
      </c>
      <c r="B8510" s="96" t="s">
        <v>49</v>
      </c>
      <c r="C8510" s="40">
        <v>906.10116259999995</v>
      </c>
      <c r="D8510"/>
    </row>
    <row r="8511" spans="1:4" x14ac:dyDescent="0.25">
      <c r="A8511" s="96" t="s">
        <v>48</v>
      </c>
      <c r="B8511" s="96" t="s">
        <v>49</v>
      </c>
      <c r="C8511" s="40">
        <v>1268.4943000000001</v>
      </c>
      <c r="D8511"/>
    </row>
    <row r="8512" spans="1:4" x14ac:dyDescent="0.25">
      <c r="A8512" s="96" t="s">
        <v>48</v>
      </c>
      <c r="B8512" s="96" t="s">
        <v>49</v>
      </c>
      <c r="C8512" s="40">
        <v>1267.517511</v>
      </c>
      <c r="D8512"/>
    </row>
    <row r="8513" spans="1:4" x14ac:dyDescent="0.25">
      <c r="A8513" s="96" t="s">
        <v>48</v>
      </c>
      <c r="B8513" s="96" t="s">
        <v>49</v>
      </c>
      <c r="C8513" s="40">
        <v>732.75780259999999</v>
      </c>
      <c r="D8513"/>
    </row>
    <row r="8514" spans="1:4" x14ac:dyDescent="0.25">
      <c r="A8514" s="96" t="s">
        <v>48</v>
      </c>
      <c r="B8514" s="96" t="s">
        <v>49</v>
      </c>
      <c r="C8514" s="40">
        <v>138.25055889999999</v>
      </c>
      <c r="D8514"/>
    </row>
    <row r="8515" spans="1:4" x14ac:dyDescent="0.25">
      <c r="A8515" s="96" t="s">
        <v>48</v>
      </c>
      <c r="B8515" s="96" t="s">
        <v>49</v>
      </c>
      <c r="C8515" s="40">
        <v>1002.785759</v>
      </c>
      <c r="D8515"/>
    </row>
    <row r="8516" spans="1:4" x14ac:dyDescent="0.25">
      <c r="A8516" s="96" t="s">
        <v>48</v>
      </c>
      <c r="B8516" s="96" t="s">
        <v>49</v>
      </c>
      <c r="C8516" s="40">
        <v>1254.028869</v>
      </c>
      <c r="D8516"/>
    </row>
    <row r="8517" spans="1:4" x14ac:dyDescent="0.25">
      <c r="A8517" s="96" t="s">
        <v>48</v>
      </c>
      <c r="B8517" s="96" t="s">
        <v>49</v>
      </c>
      <c r="C8517" s="40">
        <v>774.6582975</v>
      </c>
      <c r="D8517"/>
    </row>
    <row r="8518" spans="1:4" x14ac:dyDescent="0.25">
      <c r="A8518" s="96" t="s">
        <v>48</v>
      </c>
      <c r="B8518" s="96" t="s">
        <v>49</v>
      </c>
      <c r="C8518" s="40">
        <v>1441.401969</v>
      </c>
      <c r="D8518"/>
    </row>
    <row r="8519" spans="1:4" x14ac:dyDescent="0.25">
      <c r="A8519" s="96" t="s">
        <v>48</v>
      </c>
      <c r="B8519" s="96" t="s">
        <v>49</v>
      </c>
      <c r="C8519" s="40">
        <v>1073.4823779999999</v>
      </c>
      <c r="D8519"/>
    </row>
    <row r="8520" spans="1:4" x14ac:dyDescent="0.25">
      <c r="A8520" s="96" t="s">
        <v>48</v>
      </c>
      <c r="B8520" s="96" t="s">
        <v>49</v>
      </c>
      <c r="C8520" s="40">
        <v>90.95004745</v>
      </c>
      <c r="D8520"/>
    </row>
    <row r="8521" spans="1:4" x14ac:dyDescent="0.25">
      <c r="A8521" s="96" t="s">
        <v>48</v>
      </c>
      <c r="B8521" s="96" t="s">
        <v>49</v>
      </c>
      <c r="C8521" s="40">
        <v>1987.747169</v>
      </c>
      <c r="D8521"/>
    </row>
    <row r="8522" spans="1:4" x14ac:dyDescent="0.25">
      <c r="A8522" s="96" t="s">
        <v>48</v>
      </c>
      <c r="B8522" s="96" t="s">
        <v>49</v>
      </c>
      <c r="C8522" s="40">
        <v>1389.1786050000001</v>
      </c>
      <c r="D8522"/>
    </row>
    <row r="8523" spans="1:4" x14ac:dyDescent="0.25">
      <c r="A8523" s="96" t="s">
        <v>48</v>
      </c>
      <c r="B8523" s="96" t="s">
        <v>49</v>
      </c>
      <c r="C8523" s="40">
        <v>494.11557740000001</v>
      </c>
      <c r="D8523"/>
    </row>
    <row r="8524" spans="1:4" x14ac:dyDescent="0.25">
      <c r="A8524" s="96" t="s">
        <v>48</v>
      </c>
      <c r="B8524" s="96" t="s">
        <v>49</v>
      </c>
      <c r="C8524" s="40">
        <v>536.40894390000005</v>
      </c>
      <c r="D8524"/>
    </row>
    <row r="8525" spans="1:4" x14ac:dyDescent="0.25">
      <c r="A8525" s="96" t="s">
        <v>48</v>
      </c>
      <c r="B8525" s="96" t="s">
        <v>49</v>
      </c>
      <c r="C8525" s="40">
        <v>1642.9128989999999</v>
      </c>
      <c r="D8525"/>
    </row>
    <row r="8526" spans="1:4" x14ac:dyDescent="0.25">
      <c r="A8526" s="96" t="s">
        <v>48</v>
      </c>
      <c r="B8526" s="96" t="s">
        <v>49</v>
      </c>
      <c r="C8526" s="40">
        <v>650.84177650000004</v>
      </c>
      <c r="D8526"/>
    </row>
    <row r="8527" spans="1:4" x14ac:dyDescent="0.25">
      <c r="A8527" s="96" t="s">
        <v>48</v>
      </c>
      <c r="B8527" s="96" t="s">
        <v>49</v>
      </c>
      <c r="C8527" s="40">
        <v>607.31038769999998</v>
      </c>
      <c r="D8527"/>
    </row>
    <row r="8528" spans="1:4" x14ac:dyDescent="0.25">
      <c r="A8528" s="96" t="s">
        <v>48</v>
      </c>
      <c r="B8528" s="96" t="s">
        <v>49</v>
      </c>
      <c r="C8528" s="40">
        <v>1528.395925</v>
      </c>
      <c r="D8528"/>
    </row>
    <row r="8529" spans="1:4" x14ac:dyDescent="0.25">
      <c r="A8529" s="96" t="s">
        <v>48</v>
      </c>
      <c r="B8529" s="96" t="s">
        <v>49</v>
      </c>
      <c r="C8529" s="40">
        <v>805.42802429999995</v>
      </c>
      <c r="D8529"/>
    </row>
    <row r="8530" spans="1:4" x14ac:dyDescent="0.25">
      <c r="A8530" s="96" t="s">
        <v>48</v>
      </c>
      <c r="B8530" s="96" t="s">
        <v>49</v>
      </c>
      <c r="C8530" s="40">
        <v>1564.8989799999999</v>
      </c>
      <c r="D8530"/>
    </row>
    <row r="8531" spans="1:4" x14ac:dyDescent="0.25">
      <c r="A8531" s="96" t="s">
        <v>48</v>
      </c>
      <c r="B8531" s="96" t="s">
        <v>49</v>
      </c>
      <c r="C8531" s="40">
        <v>386.25221850000003</v>
      </c>
      <c r="D8531"/>
    </row>
    <row r="8532" spans="1:4" x14ac:dyDescent="0.25">
      <c r="A8532" s="96" t="s">
        <v>48</v>
      </c>
      <c r="B8532" s="96" t="s">
        <v>49</v>
      </c>
      <c r="C8532" s="40">
        <v>1287.3919089999999</v>
      </c>
      <c r="D8532"/>
    </row>
    <row r="8533" spans="1:4" x14ac:dyDescent="0.25">
      <c r="A8533" s="96" t="s">
        <v>48</v>
      </c>
      <c r="B8533" s="96" t="s">
        <v>49</v>
      </c>
      <c r="C8533" s="40">
        <v>745.90332760000001</v>
      </c>
      <c r="D8533"/>
    </row>
    <row r="8534" spans="1:4" x14ac:dyDescent="0.25">
      <c r="A8534" s="96" t="s">
        <v>48</v>
      </c>
      <c r="B8534" s="96" t="s">
        <v>49</v>
      </c>
      <c r="C8534" s="40">
        <v>1346.827614</v>
      </c>
      <c r="D8534"/>
    </row>
    <row r="8535" spans="1:4" x14ac:dyDescent="0.25">
      <c r="A8535" s="96" t="s">
        <v>48</v>
      </c>
      <c r="B8535" s="96" t="s">
        <v>49</v>
      </c>
      <c r="C8535" s="40">
        <v>914.40680550000002</v>
      </c>
      <c r="D8535"/>
    </row>
    <row r="8536" spans="1:4" x14ac:dyDescent="0.25">
      <c r="A8536" s="96" t="s">
        <v>48</v>
      </c>
      <c r="B8536" s="96" t="s">
        <v>49</v>
      </c>
      <c r="C8536" s="40">
        <v>616.30189800000005</v>
      </c>
      <c r="D8536"/>
    </row>
    <row r="8537" spans="1:4" x14ac:dyDescent="0.25">
      <c r="A8537" s="96" t="s">
        <v>48</v>
      </c>
      <c r="B8537" s="96" t="s">
        <v>49</v>
      </c>
      <c r="C8537" s="40">
        <v>789.49386300000003</v>
      </c>
      <c r="D8537"/>
    </row>
    <row r="8538" spans="1:4" x14ac:dyDescent="0.25">
      <c r="A8538" s="96" t="s">
        <v>48</v>
      </c>
      <c r="B8538" s="96" t="s">
        <v>49</v>
      </c>
      <c r="C8538" s="40">
        <v>2293.3111079999999</v>
      </c>
      <c r="D8538"/>
    </row>
    <row r="8539" spans="1:4" x14ac:dyDescent="0.25">
      <c r="A8539" s="96" t="s">
        <v>48</v>
      </c>
      <c r="B8539" s="96" t="s">
        <v>49</v>
      </c>
      <c r="C8539" s="40">
        <v>1282.114411</v>
      </c>
      <c r="D8539"/>
    </row>
    <row r="8540" spans="1:4" x14ac:dyDescent="0.25">
      <c r="A8540" s="96" t="s">
        <v>48</v>
      </c>
      <c r="B8540" s="96" t="s">
        <v>49</v>
      </c>
      <c r="C8540" s="40">
        <v>1236.4068119999999</v>
      </c>
      <c r="D8540"/>
    </row>
    <row r="8541" spans="1:4" x14ac:dyDescent="0.25">
      <c r="A8541" s="96" t="s">
        <v>48</v>
      </c>
      <c r="B8541" s="96" t="s">
        <v>49</v>
      </c>
      <c r="C8541" s="40">
        <v>1064.300982</v>
      </c>
      <c r="D8541"/>
    </row>
    <row r="8542" spans="1:4" x14ac:dyDescent="0.25">
      <c r="A8542" s="96" t="s">
        <v>48</v>
      </c>
      <c r="B8542" s="96" t="s">
        <v>49</v>
      </c>
      <c r="C8542" s="40">
        <v>1446.6840769999999</v>
      </c>
      <c r="D8542"/>
    </row>
    <row r="8543" spans="1:4" x14ac:dyDescent="0.25">
      <c r="A8543" s="96" t="s">
        <v>48</v>
      </c>
      <c r="B8543" s="96" t="s">
        <v>49</v>
      </c>
      <c r="C8543" s="40">
        <v>1057.2743620000001</v>
      </c>
      <c r="D8543"/>
    </row>
    <row r="8544" spans="1:4" x14ac:dyDescent="0.25">
      <c r="A8544" s="96" t="s">
        <v>48</v>
      </c>
      <c r="B8544" s="96" t="s">
        <v>49</v>
      </c>
      <c r="C8544" s="40">
        <v>569.19164320000004</v>
      </c>
      <c r="D8544"/>
    </row>
    <row r="8545" spans="1:4" x14ac:dyDescent="0.25">
      <c r="A8545" s="96" t="s">
        <v>48</v>
      </c>
      <c r="B8545" s="96" t="s">
        <v>49</v>
      </c>
      <c r="C8545" s="40">
        <v>1492.478427</v>
      </c>
      <c r="D8545"/>
    </row>
    <row r="8546" spans="1:4" x14ac:dyDescent="0.25">
      <c r="A8546" s="96" t="s">
        <v>48</v>
      </c>
      <c r="B8546" s="96" t="s">
        <v>49</v>
      </c>
      <c r="C8546" s="40">
        <v>821.39198199999998</v>
      </c>
      <c r="D8546"/>
    </row>
    <row r="8547" spans="1:4" x14ac:dyDescent="0.25">
      <c r="A8547" s="96" t="s">
        <v>48</v>
      </c>
      <c r="B8547" s="96" t="s">
        <v>49</v>
      </c>
      <c r="C8547" s="40">
        <v>2287.399144</v>
      </c>
      <c r="D8547"/>
    </row>
    <row r="8548" spans="1:4" x14ac:dyDescent="0.25">
      <c r="A8548" s="96" t="s">
        <v>48</v>
      </c>
      <c r="B8548" s="96" t="s">
        <v>49</v>
      </c>
      <c r="C8548" s="40">
        <v>1371.798886</v>
      </c>
      <c r="D8548"/>
    </row>
    <row r="8549" spans="1:4" x14ac:dyDescent="0.25">
      <c r="A8549" s="96" t="s">
        <v>48</v>
      </c>
      <c r="B8549" s="96" t="s">
        <v>49</v>
      </c>
      <c r="C8549" s="40">
        <v>523.7232818</v>
      </c>
      <c r="D8549"/>
    </row>
    <row r="8550" spans="1:4" x14ac:dyDescent="0.25">
      <c r="A8550" s="96" t="s">
        <v>48</v>
      </c>
      <c r="B8550" s="96" t="s">
        <v>49</v>
      </c>
      <c r="C8550" s="40">
        <v>1262.3459769999999</v>
      </c>
      <c r="D8550"/>
    </row>
    <row r="8551" spans="1:4" x14ac:dyDescent="0.25">
      <c r="A8551" s="96" t="s">
        <v>48</v>
      </c>
      <c r="B8551" s="96" t="s">
        <v>49</v>
      </c>
      <c r="C8551" s="40">
        <v>1329.542893</v>
      </c>
      <c r="D8551"/>
    </row>
    <row r="8552" spans="1:4" x14ac:dyDescent="0.25">
      <c r="A8552" s="96" t="s">
        <v>48</v>
      </c>
      <c r="B8552" s="96" t="s">
        <v>49</v>
      </c>
      <c r="C8552" s="40">
        <v>869.13240280000002</v>
      </c>
      <c r="D8552"/>
    </row>
    <row r="8553" spans="1:4" x14ac:dyDescent="0.25">
      <c r="A8553" s="96" t="s">
        <v>48</v>
      </c>
      <c r="B8553" s="96" t="s">
        <v>49</v>
      </c>
      <c r="C8553" s="40">
        <v>749.02226310000003</v>
      </c>
      <c r="D8553"/>
    </row>
    <row r="8554" spans="1:4" x14ac:dyDescent="0.25">
      <c r="A8554" s="96" t="s">
        <v>48</v>
      </c>
      <c r="B8554" s="96" t="s">
        <v>49</v>
      </c>
      <c r="C8554" s="40">
        <v>1051.7757710000001</v>
      </c>
      <c r="D8554"/>
    </row>
    <row r="8555" spans="1:4" x14ac:dyDescent="0.25">
      <c r="A8555" s="96" t="s">
        <v>48</v>
      </c>
      <c r="B8555" s="96" t="s">
        <v>49</v>
      </c>
      <c r="C8555" s="40">
        <v>507.32403199999999</v>
      </c>
      <c r="D8555"/>
    </row>
    <row r="8556" spans="1:4" x14ac:dyDescent="0.25">
      <c r="A8556" s="96" t="s">
        <v>48</v>
      </c>
      <c r="B8556" s="96" t="s">
        <v>49</v>
      </c>
      <c r="C8556" s="40">
        <v>1311.775439</v>
      </c>
      <c r="D8556"/>
    </row>
    <row r="8557" spans="1:4" x14ac:dyDescent="0.25">
      <c r="A8557" s="96" t="s">
        <v>48</v>
      </c>
      <c r="B8557" s="96" t="s">
        <v>49</v>
      </c>
      <c r="C8557" s="40">
        <v>1188.343437</v>
      </c>
      <c r="D8557"/>
    </row>
    <row r="8558" spans="1:4" x14ac:dyDescent="0.25">
      <c r="A8558" s="96" t="s">
        <v>48</v>
      </c>
      <c r="B8558" s="96" t="s">
        <v>49</v>
      </c>
      <c r="C8558" s="40">
        <v>903.68318869999996</v>
      </c>
      <c r="D8558"/>
    </row>
    <row r="8559" spans="1:4" x14ac:dyDescent="0.25">
      <c r="A8559" s="96" t="s">
        <v>48</v>
      </c>
      <c r="B8559" s="96" t="s">
        <v>49</v>
      </c>
      <c r="C8559" s="40">
        <v>479.156498</v>
      </c>
      <c r="D8559"/>
    </row>
    <row r="8560" spans="1:4" x14ac:dyDescent="0.25">
      <c r="A8560" s="96" t="s">
        <v>48</v>
      </c>
      <c r="B8560" s="96" t="s">
        <v>49</v>
      </c>
      <c r="C8560" s="40">
        <v>899.73645880000004</v>
      </c>
      <c r="D8560"/>
    </row>
    <row r="8561" spans="1:4" x14ac:dyDescent="0.25">
      <c r="A8561" s="96" t="s">
        <v>48</v>
      </c>
      <c r="B8561" s="96" t="s">
        <v>49</v>
      </c>
      <c r="C8561" s="40">
        <v>1411.3611020000001</v>
      </c>
      <c r="D8561"/>
    </row>
    <row r="8562" spans="1:4" x14ac:dyDescent="0.25">
      <c r="A8562" s="96" t="s">
        <v>48</v>
      </c>
      <c r="B8562" s="96" t="s">
        <v>49</v>
      </c>
      <c r="C8562" s="40">
        <v>1613.7734230000001</v>
      </c>
      <c r="D8562"/>
    </row>
    <row r="8563" spans="1:4" x14ac:dyDescent="0.25">
      <c r="A8563" s="96" t="s">
        <v>48</v>
      </c>
      <c r="B8563" s="96" t="s">
        <v>49</v>
      </c>
      <c r="C8563" s="40">
        <v>974.57403590000001</v>
      </c>
      <c r="D8563"/>
    </row>
    <row r="8564" spans="1:4" x14ac:dyDescent="0.25">
      <c r="A8564" s="96" t="s">
        <v>48</v>
      </c>
      <c r="B8564" s="96" t="s">
        <v>49</v>
      </c>
      <c r="C8564" s="40">
        <v>1678.3868010000001</v>
      </c>
      <c r="D8564"/>
    </row>
    <row r="8565" spans="1:4" x14ac:dyDescent="0.25">
      <c r="A8565" s="96" t="s">
        <v>48</v>
      </c>
      <c r="B8565" s="96" t="s">
        <v>49</v>
      </c>
      <c r="C8565" s="40">
        <v>1394.7202219999999</v>
      </c>
      <c r="D8565"/>
    </row>
    <row r="8566" spans="1:4" x14ac:dyDescent="0.25">
      <c r="A8566" s="96" t="s">
        <v>48</v>
      </c>
      <c r="B8566" s="96" t="s">
        <v>49</v>
      </c>
      <c r="C8566" s="40">
        <v>1412.2531489999999</v>
      </c>
      <c r="D8566"/>
    </row>
    <row r="8567" spans="1:4" x14ac:dyDescent="0.25">
      <c r="A8567" s="96" t="s">
        <v>48</v>
      </c>
      <c r="B8567" s="96" t="s">
        <v>49</v>
      </c>
      <c r="C8567" s="40">
        <v>607.73785929999997</v>
      </c>
      <c r="D8567"/>
    </row>
    <row r="8568" spans="1:4" x14ac:dyDescent="0.25">
      <c r="A8568" s="96" t="s">
        <v>48</v>
      </c>
      <c r="B8568" s="96" t="s">
        <v>49</v>
      </c>
      <c r="C8568" s="40">
        <v>132.16765950000001</v>
      </c>
      <c r="D8568"/>
    </row>
    <row r="8569" spans="1:4" x14ac:dyDescent="0.25">
      <c r="A8569" s="96" t="s">
        <v>48</v>
      </c>
      <c r="B8569" s="96" t="s">
        <v>49</v>
      </c>
      <c r="C8569" s="40">
        <v>394.62069539999999</v>
      </c>
      <c r="D8569"/>
    </row>
    <row r="8570" spans="1:4" x14ac:dyDescent="0.25">
      <c r="A8570" s="96" t="s">
        <v>48</v>
      </c>
      <c r="B8570" s="96" t="s">
        <v>49</v>
      </c>
      <c r="C8570" s="40">
        <v>2069.490014</v>
      </c>
      <c r="D8570"/>
    </row>
    <row r="8571" spans="1:4" x14ac:dyDescent="0.25">
      <c r="A8571" s="96" t="s">
        <v>48</v>
      </c>
      <c r="B8571" s="96" t="s">
        <v>49</v>
      </c>
      <c r="C8571" s="40">
        <v>1461.0269800000001</v>
      </c>
      <c r="D8571"/>
    </row>
    <row r="8572" spans="1:4" x14ac:dyDescent="0.25">
      <c r="A8572" s="96" t="s">
        <v>48</v>
      </c>
      <c r="B8572" s="96" t="s">
        <v>49</v>
      </c>
      <c r="C8572" s="40">
        <v>882.16231130000006</v>
      </c>
      <c r="D8572"/>
    </row>
    <row r="8573" spans="1:4" x14ac:dyDescent="0.25">
      <c r="A8573" s="96" t="s">
        <v>48</v>
      </c>
      <c r="B8573" s="96" t="s">
        <v>49</v>
      </c>
      <c r="C8573" s="40">
        <v>1590.223432</v>
      </c>
      <c r="D8573"/>
    </row>
    <row r="8574" spans="1:4" x14ac:dyDescent="0.25">
      <c r="A8574" s="96" t="s">
        <v>48</v>
      </c>
      <c r="B8574" s="96" t="s">
        <v>49</v>
      </c>
      <c r="C8574" s="40">
        <v>1724.4990499999999</v>
      </c>
      <c r="D8574"/>
    </row>
    <row r="8575" spans="1:4" x14ac:dyDescent="0.25">
      <c r="A8575" s="96" t="s">
        <v>48</v>
      </c>
      <c r="B8575" s="96" t="s">
        <v>49</v>
      </c>
      <c r="C8575" s="40">
        <v>1477.6064429999999</v>
      </c>
      <c r="D8575"/>
    </row>
    <row r="8576" spans="1:4" x14ac:dyDescent="0.25">
      <c r="A8576" s="96" t="s">
        <v>48</v>
      </c>
      <c r="B8576" s="96" t="s">
        <v>49</v>
      </c>
      <c r="C8576" s="40">
        <v>1531.7869410000001</v>
      </c>
      <c r="D8576"/>
    </row>
    <row r="8577" spans="1:4" x14ac:dyDescent="0.25">
      <c r="A8577" s="96" t="s">
        <v>48</v>
      </c>
      <c r="B8577" s="96" t="s">
        <v>49</v>
      </c>
      <c r="C8577" s="40">
        <v>1062.2245250000001</v>
      </c>
      <c r="D8577"/>
    </row>
    <row r="8578" spans="1:4" x14ac:dyDescent="0.25">
      <c r="A8578" s="96" t="s">
        <v>48</v>
      </c>
      <c r="B8578" s="96" t="s">
        <v>49</v>
      </c>
      <c r="C8578" s="40">
        <v>267.54105029999999</v>
      </c>
      <c r="D8578"/>
    </row>
    <row r="8579" spans="1:4" x14ac:dyDescent="0.25">
      <c r="A8579" s="96" t="s">
        <v>48</v>
      </c>
      <c r="B8579" s="96" t="s">
        <v>49</v>
      </c>
      <c r="C8579" s="40">
        <v>193.2069798</v>
      </c>
      <c r="D8579"/>
    </row>
    <row r="8580" spans="1:4" x14ac:dyDescent="0.25">
      <c r="A8580" s="96" t="s">
        <v>48</v>
      </c>
      <c r="B8580" s="96" t="s">
        <v>49</v>
      </c>
      <c r="C8580" s="40">
        <v>526.8172869</v>
      </c>
      <c r="D8580"/>
    </row>
    <row r="8581" spans="1:4" x14ac:dyDescent="0.25">
      <c r="A8581" s="96" t="s">
        <v>48</v>
      </c>
      <c r="B8581" s="96" t="s">
        <v>49</v>
      </c>
      <c r="C8581" s="40">
        <v>1577.6344750000001</v>
      </c>
      <c r="D8581"/>
    </row>
    <row r="8582" spans="1:4" x14ac:dyDescent="0.25">
      <c r="A8582" s="96" t="s">
        <v>48</v>
      </c>
      <c r="B8582" s="96" t="s">
        <v>49</v>
      </c>
      <c r="C8582" s="40">
        <v>1752.423665</v>
      </c>
      <c r="D8582"/>
    </row>
    <row r="8583" spans="1:4" x14ac:dyDescent="0.25">
      <c r="A8583" s="96" t="s">
        <v>48</v>
      </c>
      <c r="B8583" s="96" t="s">
        <v>49</v>
      </c>
      <c r="C8583" s="40">
        <v>1366.601214</v>
      </c>
      <c r="D8583"/>
    </row>
    <row r="8584" spans="1:4" x14ac:dyDescent="0.25">
      <c r="A8584" s="96" t="s">
        <v>48</v>
      </c>
      <c r="B8584" s="96" t="s">
        <v>49</v>
      </c>
      <c r="C8584" s="40">
        <v>2390.6178519999999</v>
      </c>
      <c r="D8584"/>
    </row>
    <row r="8585" spans="1:4" x14ac:dyDescent="0.25">
      <c r="A8585" s="96" t="s">
        <v>48</v>
      </c>
      <c r="B8585" s="96" t="s">
        <v>49</v>
      </c>
      <c r="C8585" s="40">
        <v>438.79566560000001</v>
      </c>
      <c r="D8585"/>
    </row>
    <row r="8586" spans="1:4" x14ac:dyDescent="0.25">
      <c r="A8586" s="96" t="s">
        <v>48</v>
      </c>
      <c r="B8586" s="96" t="s">
        <v>49</v>
      </c>
      <c r="C8586" s="40">
        <v>1553.358223</v>
      </c>
      <c r="D8586"/>
    </row>
    <row r="8587" spans="1:4" x14ac:dyDescent="0.25">
      <c r="A8587" s="96" t="s">
        <v>48</v>
      </c>
      <c r="B8587" s="96" t="s">
        <v>49</v>
      </c>
      <c r="C8587" s="40">
        <v>1857.961192</v>
      </c>
      <c r="D8587"/>
    </row>
    <row r="8588" spans="1:4" x14ac:dyDescent="0.25">
      <c r="A8588" s="96" t="s">
        <v>48</v>
      </c>
      <c r="B8588" s="96" t="s">
        <v>49</v>
      </c>
      <c r="C8588" s="40">
        <v>2094.4875419999998</v>
      </c>
      <c r="D8588"/>
    </row>
    <row r="8589" spans="1:4" x14ac:dyDescent="0.25">
      <c r="A8589" s="96" t="s">
        <v>48</v>
      </c>
      <c r="B8589" s="96" t="s">
        <v>49</v>
      </c>
      <c r="C8589" s="40">
        <v>1963.1806369999999</v>
      </c>
      <c r="D8589"/>
    </row>
    <row r="8590" spans="1:4" x14ac:dyDescent="0.25">
      <c r="A8590" s="96" t="s">
        <v>48</v>
      </c>
      <c r="B8590" s="96" t="s">
        <v>49</v>
      </c>
      <c r="C8590" s="40">
        <v>1558.8820009999999</v>
      </c>
      <c r="D8590"/>
    </row>
    <row r="8591" spans="1:4" x14ac:dyDescent="0.25">
      <c r="A8591" s="96" t="s">
        <v>48</v>
      </c>
      <c r="B8591" s="96" t="s">
        <v>49</v>
      </c>
      <c r="C8591" s="40">
        <v>1426.812304</v>
      </c>
      <c r="D8591"/>
    </row>
    <row r="8592" spans="1:4" x14ac:dyDescent="0.25">
      <c r="A8592" s="96" t="s">
        <v>48</v>
      </c>
      <c r="B8592" s="96" t="s">
        <v>49</v>
      </c>
      <c r="C8592" s="40">
        <v>468.2650021</v>
      </c>
      <c r="D8592"/>
    </row>
    <row r="8593" spans="1:4" x14ac:dyDescent="0.25">
      <c r="A8593" s="96" t="s">
        <v>48</v>
      </c>
      <c r="B8593" s="96" t="s">
        <v>49</v>
      </c>
      <c r="C8593" s="40">
        <v>250.8595713</v>
      </c>
      <c r="D8593"/>
    </row>
    <row r="8594" spans="1:4" x14ac:dyDescent="0.25">
      <c r="A8594" s="96" t="s">
        <v>48</v>
      </c>
      <c r="B8594" s="96" t="s">
        <v>49</v>
      </c>
      <c r="C8594" s="40">
        <v>1347.3944469999999</v>
      </c>
      <c r="D8594"/>
    </row>
    <row r="8595" spans="1:4" x14ac:dyDescent="0.25">
      <c r="A8595" s="96" t="s">
        <v>48</v>
      </c>
      <c r="B8595" s="96" t="s">
        <v>49</v>
      </c>
      <c r="C8595" s="40">
        <v>484.49637089999999</v>
      </c>
      <c r="D8595"/>
    </row>
    <row r="8596" spans="1:4" x14ac:dyDescent="0.25">
      <c r="A8596" s="96" t="s">
        <v>48</v>
      </c>
      <c r="B8596" s="96" t="s">
        <v>49</v>
      </c>
      <c r="C8596" s="40">
        <v>266.90798380000001</v>
      </c>
      <c r="D8596"/>
    </row>
    <row r="8597" spans="1:4" x14ac:dyDescent="0.25">
      <c r="A8597" s="96" t="s">
        <v>48</v>
      </c>
      <c r="B8597" s="96" t="s">
        <v>49</v>
      </c>
      <c r="C8597" s="40">
        <v>635.11011289999999</v>
      </c>
      <c r="D8597"/>
    </row>
    <row r="8598" spans="1:4" x14ac:dyDescent="0.25">
      <c r="A8598" s="96" t="s">
        <v>48</v>
      </c>
      <c r="B8598" s="96" t="s">
        <v>49</v>
      </c>
      <c r="C8598" s="40">
        <v>673.71185419999995</v>
      </c>
      <c r="D8598"/>
    </row>
    <row r="8599" spans="1:4" x14ac:dyDescent="0.25">
      <c r="A8599" s="96" t="s">
        <v>48</v>
      </c>
      <c r="B8599" s="96" t="s">
        <v>49</v>
      </c>
      <c r="C8599" s="40">
        <v>1496.2357569999999</v>
      </c>
      <c r="D8599"/>
    </row>
    <row r="8600" spans="1:4" x14ac:dyDescent="0.25">
      <c r="A8600" s="96" t="s">
        <v>48</v>
      </c>
      <c r="B8600" s="96" t="s">
        <v>49</v>
      </c>
      <c r="C8600" s="40">
        <v>1558.116035</v>
      </c>
      <c r="D8600"/>
    </row>
    <row r="8601" spans="1:4" x14ac:dyDescent="0.25">
      <c r="A8601" s="96" t="s">
        <v>48</v>
      </c>
      <c r="B8601" s="96" t="s">
        <v>49</v>
      </c>
      <c r="C8601" s="40">
        <v>1549.0238440000001</v>
      </c>
      <c r="D8601"/>
    </row>
    <row r="8602" spans="1:4" x14ac:dyDescent="0.25">
      <c r="A8602" s="96" t="s">
        <v>48</v>
      </c>
      <c r="B8602" s="96" t="s">
        <v>49</v>
      </c>
      <c r="C8602" s="40">
        <v>1160.391018</v>
      </c>
      <c r="D8602"/>
    </row>
    <row r="8603" spans="1:4" x14ac:dyDescent="0.25">
      <c r="A8603" s="96" t="s">
        <v>48</v>
      </c>
      <c r="B8603" s="96" t="s">
        <v>49</v>
      </c>
      <c r="C8603" s="40">
        <v>282.79709079999998</v>
      </c>
      <c r="D8603"/>
    </row>
    <row r="8604" spans="1:4" x14ac:dyDescent="0.25">
      <c r="A8604" s="96" t="s">
        <v>48</v>
      </c>
      <c r="B8604" s="96" t="s">
        <v>49</v>
      </c>
      <c r="C8604" s="40">
        <v>957.75031769999998</v>
      </c>
      <c r="D8604"/>
    </row>
    <row r="8605" spans="1:4" x14ac:dyDescent="0.25">
      <c r="A8605" s="96" t="s">
        <v>48</v>
      </c>
      <c r="B8605" s="96" t="s">
        <v>49</v>
      </c>
      <c r="C8605" s="40">
        <v>224.16401619999999</v>
      </c>
      <c r="D8605"/>
    </row>
    <row r="8606" spans="1:4" x14ac:dyDescent="0.25">
      <c r="A8606" s="96" t="s">
        <v>48</v>
      </c>
      <c r="B8606" s="96" t="s">
        <v>49</v>
      </c>
      <c r="C8606" s="40">
        <v>2402.4835929999999</v>
      </c>
      <c r="D8606"/>
    </row>
    <row r="8607" spans="1:4" x14ac:dyDescent="0.25">
      <c r="A8607" s="96" t="s">
        <v>48</v>
      </c>
      <c r="B8607" s="96" t="s">
        <v>49</v>
      </c>
      <c r="C8607" s="40">
        <v>447.40099459999999</v>
      </c>
      <c r="D8607"/>
    </row>
    <row r="8608" spans="1:4" x14ac:dyDescent="0.25">
      <c r="A8608" s="96" t="s">
        <v>48</v>
      </c>
      <c r="B8608" s="96" t="s">
        <v>49</v>
      </c>
      <c r="C8608" s="40">
        <v>1409.298634</v>
      </c>
      <c r="D8608"/>
    </row>
    <row r="8609" spans="1:4" x14ac:dyDescent="0.25">
      <c r="A8609" s="96" t="s">
        <v>48</v>
      </c>
      <c r="B8609" s="96" t="s">
        <v>49</v>
      </c>
      <c r="C8609" s="40">
        <v>1278.419525</v>
      </c>
      <c r="D8609"/>
    </row>
    <row r="8610" spans="1:4" x14ac:dyDescent="0.25">
      <c r="A8610" s="96" t="s">
        <v>48</v>
      </c>
      <c r="B8610" s="96" t="s">
        <v>49</v>
      </c>
      <c r="C8610" s="40">
        <v>516.34978579999995</v>
      </c>
      <c r="D8610"/>
    </row>
    <row r="8611" spans="1:4" x14ac:dyDescent="0.25">
      <c r="A8611" s="96" t="s">
        <v>48</v>
      </c>
      <c r="B8611" s="96" t="s">
        <v>49</v>
      </c>
      <c r="C8611" s="40">
        <v>741.59604309999997</v>
      </c>
      <c r="D8611"/>
    </row>
    <row r="8612" spans="1:4" x14ac:dyDescent="0.25">
      <c r="A8612" s="96" t="s">
        <v>48</v>
      </c>
      <c r="B8612" s="96" t="s">
        <v>49</v>
      </c>
      <c r="C8612" s="40">
        <v>717.24385129999996</v>
      </c>
      <c r="D8612"/>
    </row>
    <row r="8613" spans="1:4" x14ac:dyDescent="0.25">
      <c r="A8613" s="96" t="s">
        <v>48</v>
      </c>
      <c r="B8613" s="96" t="s">
        <v>49</v>
      </c>
      <c r="C8613" s="40">
        <v>1560.4708760000001</v>
      </c>
      <c r="D8613"/>
    </row>
    <row r="8614" spans="1:4" x14ac:dyDescent="0.25">
      <c r="A8614" s="96" t="s">
        <v>48</v>
      </c>
      <c r="B8614" s="96" t="s">
        <v>49</v>
      </c>
      <c r="C8614" s="40">
        <v>1349.527961</v>
      </c>
      <c r="D8614"/>
    </row>
    <row r="8615" spans="1:4" x14ac:dyDescent="0.25">
      <c r="A8615" s="96" t="s">
        <v>48</v>
      </c>
      <c r="B8615" s="96" t="s">
        <v>49</v>
      </c>
      <c r="C8615" s="40">
        <v>1927.477204</v>
      </c>
      <c r="D8615"/>
    </row>
    <row r="8616" spans="1:4" x14ac:dyDescent="0.25">
      <c r="A8616" s="96" t="s">
        <v>48</v>
      </c>
      <c r="B8616" s="96" t="s">
        <v>49</v>
      </c>
      <c r="C8616" s="40">
        <v>1901.91725</v>
      </c>
      <c r="D8616"/>
    </row>
    <row r="8617" spans="1:4" x14ac:dyDescent="0.25">
      <c r="A8617" s="96" t="s">
        <v>48</v>
      </c>
      <c r="B8617" s="96" t="s">
        <v>49</v>
      </c>
      <c r="C8617" s="40">
        <v>502.23983290000001</v>
      </c>
      <c r="D8617"/>
    </row>
    <row r="8618" spans="1:4" x14ac:dyDescent="0.25">
      <c r="A8618" s="96" t="s">
        <v>48</v>
      </c>
      <c r="B8618" s="96" t="s">
        <v>49</v>
      </c>
      <c r="C8618" s="40">
        <v>577.34460390000004</v>
      </c>
      <c r="D8618"/>
    </row>
    <row r="8619" spans="1:4" x14ac:dyDescent="0.25">
      <c r="A8619" s="96" t="s">
        <v>48</v>
      </c>
      <c r="B8619" s="96" t="s">
        <v>49</v>
      </c>
      <c r="C8619" s="40">
        <v>2000.355695</v>
      </c>
      <c r="D8619"/>
    </row>
    <row r="8620" spans="1:4" x14ac:dyDescent="0.25">
      <c r="A8620" s="96" t="s">
        <v>48</v>
      </c>
      <c r="B8620" s="96" t="s">
        <v>49</v>
      </c>
      <c r="C8620" s="40">
        <v>477.93299130000003</v>
      </c>
      <c r="D8620"/>
    </row>
    <row r="8621" spans="1:4" x14ac:dyDescent="0.25">
      <c r="A8621" s="96" t="s">
        <v>48</v>
      </c>
      <c r="B8621" s="96" t="s">
        <v>49</v>
      </c>
      <c r="C8621" s="40">
        <v>185.7284056</v>
      </c>
      <c r="D8621"/>
    </row>
    <row r="8622" spans="1:4" x14ac:dyDescent="0.25">
      <c r="A8622" s="96" t="s">
        <v>48</v>
      </c>
      <c r="B8622" s="96" t="s">
        <v>49</v>
      </c>
      <c r="C8622" s="40">
        <v>1565.5521389999999</v>
      </c>
      <c r="D8622"/>
    </row>
    <row r="8623" spans="1:4" x14ac:dyDescent="0.25">
      <c r="A8623" s="96" t="s">
        <v>48</v>
      </c>
      <c r="B8623" s="96" t="s">
        <v>49</v>
      </c>
      <c r="C8623" s="40">
        <v>1451.709609</v>
      </c>
      <c r="D8623"/>
    </row>
    <row r="8624" spans="1:4" x14ac:dyDescent="0.25">
      <c r="A8624" s="96" t="s">
        <v>48</v>
      </c>
      <c r="B8624" s="96" t="s">
        <v>49</v>
      </c>
      <c r="C8624" s="40">
        <v>18.441420310000002</v>
      </c>
      <c r="D8624"/>
    </row>
    <row r="8625" spans="1:4" x14ac:dyDescent="0.25">
      <c r="A8625" s="96" t="s">
        <v>48</v>
      </c>
      <c r="B8625" s="96" t="s">
        <v>49</v>
      </c>
      <c r="C8625" s="40">
        <v>1364.0067690000001</v>
      </c>
      <c r="D8625"/>
    </row>
    <row r="8626" spans="1:4" x14ac:dyDescent="0.25">
      <c r="A8626" s="96" t="s">
        <v>48</v>
      </c>
      <c r="B8626" s="96" t="s">
        <v>49</v>
      </c>
      <c r="C8626" s="40">
        <v>647.30838349999999</v>
      </c>
      <c r="D8626"/>
    </row>
    <row r="8627" spans="1:4" x14ac:dyDescent="0.25">
      <c r="A8627" s="96" t="s">
        <v>48</v>
      </c>
      <c r="B8627" s="96" t="s">
        <v>49</v>
      </c>
      <c r="C8627" s="40">
        <v>454.94013840000002</v>
      </c>
      <c r="D8627"/>
    </row>
    <row r="8628" spans="1:4" x14ac:dyDescent="0.25">
      <c r="A8628" s="96" t="s">
        <v>48</v>
      </c>
      <c r="B8628" s="96" t="s">
        <v>49</v>
      </c>
      <c r="C8628" s="40">
        <v>1604.2516499999999</v>
      </c>
      <c r="D8628"/>
    </row>
    <row r="8629" spans="1:4" x14ac:dyDescent="0.25">
      <c r="A8629" s="96" t="s">
        <v>48</v>
      </c>
      <c r="B8629" s="96" t="s">
        <v>49</v>
      </c>
      <c r="C8629" s="40">
        <v>1733.552784</v>
      </c>
      <c r="D8629"/>
    </row>
    <row r="8630" spans="1:4" x14ac:dyDescent="0.25">
      <c r="A8630" s="96" t="s">
        <v>48</v>
      </c>
      <c r="B8630" s="96" t="s">
        <v>49</v>
      </c>
      <c r="C8630" s="40">
        <v>860.50952440000003</v>
      </c>
      <c r="D8630"/>
    </row>
    <row r="8631" spans="1:4" x14ac:dyDescent="0.25">
      <c r="A8631" s="96" t="s">
        <v>48</v>
      </c>
      <c r="B8631" s="96" t="s">
        <v>49</v>
      </c>
      <c r="C8631" s="40">
        <v>444.01965159999997</v>
      </c>
      <c r="D8631"/>
    </row>
    <row r="8632" spans="1:4" x14ac:dyDescent="0.25">
      <c r="A8632" s="96" t="s">
        <v>48</v>
      </c>
      <c r="B8632" s="96" t="s">
        <v>49</v>
      </c>
      <c r="C8632" s="40">
        <v>1057.481771</v>
      </c>
      <c r="D8632"/>
    </row>
    <row r="8633" spans="1:4" x14ac:dyDescent="0.25">
      <c r="A8633" s="96" t="s">
        <v>48</v>
      </c>
      <c r="B8633" s="96" t="s">
        <v>49</v>
      </c>
      <c r="C8633" s="40">
        <v>369.72424030000002</v>
      </c>
      <c r="D8633"/>
    </row>
    <row r="8634" spans="1:4" x14ac:dyDescent="0.25">
      <c r="A8634" s="96" t="s">
        <v>48</v>
      </c>
      <c r="B8634" s="96" t="s">
        <v>49</v>
      </c>
      <c r="C8634" s="40">
        <v>912.11028220000003</v>
      </c>
      <c r="D8634"/>
    </row>
    <row r="8635" spans="1:4" x14ac:dyDescent="0.25">
      <c r="A8635" s="96" t="s">
        <v>48</v>
      </c>
      <c r="B8635" s="96" t="s">
        <v>49</v>
      </c>
      <c r="C8635" s="40">
        <v>318.54175279999998</v>
      </c>
      <c r="D8635"/>
    </row>
    <row r="8636" spans="1:4" x14ac:dyDescent="0.25">
      <c r="A8636" s="96" t="s">
        <v>48</v>
      </c>
      <c r="B8636" s="96" t="s">
        <v>49</v>
      </c>
      <c r="C8636" s="40">
        <v>432.03185280000002</v>
      </c>
      <c r="D8636"/>
    </row>
    <row r="8637" spans="1:4" x14ac:dyDescent="0.25">
      <c r="A8637" s="96" t="s">
        <v>48</v>
      </c>
      <c r="B8637" s="96" t="s">
        <v>49</v>
      </c>
      <c r="C8637" s="40">
        <v>526.40370919999998</v>
      </c>
      <c r="D8637"/>
    </row>
    <row r="8638" spans="1:4" x14ac:dyDescent="0.25">
      <c r="A8638" s="96" t="s">
        <v>48</v>
      </c>
      <c r="B8638" s="96" t="s">
        <v>49</v>
      </c>
      <c r="C8638" s="40">
        <v>1638.1971610000001</v>
      </c>
      <c r="D8638"/>
    </row>
    <row r="8639" spans="1:4" x14ac:dyDescent="0.25">
      <c r="A8639" s="96" t="s">
        <v>48</v>
      </c>
      <c r="B8639" s="96" t="s">
        <v>49</v>
      </c>
      <c r="C8639" s="40">
        <v>1178.204784</v>
      </c>
      <c r="D8639"/>
    </row>
    <row r="8640" spans="1:4" x14ac:dyDescent="0.25">
      <c r="A8640" s="96" t="s">
        <v>48</v>
      </c>
      <c r="B8640" s="96" t="s">
        <v>49</v>
      </c>
      <c r="C8640" s="40">
        <v>2009.7807640000001</v>
      </c>
      <c r="D8640"/>
    </row>
    <row r="8641" spans="1:4" x14ac:dyDescent="0.25">
      <c r="A8641" s="96" t="s">
        <v>48</v>
      </c>
      <c r="B8641" s="96" t="s">
        <v>49</v>
      </c>
      <c r="C8641" s="40">
        <v>1895.7157179999999</v>
      </c>
      <c r="D8641"/>
    </row>
    <row r="8642" spans="1:4" x14ac:dyDescent="0.25">
      <c r="A8642" s="96" t="s">
        <v>48</v>
      </c>
      <c r="B8642" s="96" t="s">
        <v>49</v>
      </c>
      <c r="C8642" s="40">
        <v>1090.7473480000001</v>
      </c>
      <c r="D8642"/>
    </row>
    <row r="8643" spans="1:4" x14ac:dyDescent="0.25">
      <c r="A8643" s="96" t="s">
        <v>48</v>
      </c>
      <c r="B8643" s="96" t="s">
        <v>49</v>
      </c>
      <c r="C8643" s="40">
        <v>1603.9735189999999</v>
      </c>
      <c r="D8643"/>
    </row>
    <row r="8644" spans="1:4" x14ac:dyDescent="0.25">
      <c r="A8644" s="96" t="s">
        <v>48</v>
      </c>
      <c r="B8644" s="96" t="s">
        <v>49</v>
      </c>
      <c r="C8644" s="40">
        <v>1063.424356</v>
      </c>
      <c r="D8644"/>
    </row>
    <row r="8645" spans="1:4" x14ac:dyDescent="0.25">
      <c r="A8645" s="96" t="s">
        <v>48</v>
      </c>
      <c r="B8645" s="96" t="s">
        <v>49</v>
      </c>
      <c r="C8645" s="40">
        <v>1284.45154</v>
      </c>
      <c r="D8645"/>
    </row>
    <row r="8646" spans="1:4" x14ac:dyDescent="0.25">
      <c r="A8646" s="96" t="s">
        <v>48</v>
      </c>
      <c r="B8646" s="96" t="s">
        <v>49</v>
      </c>
      <c r="C8646" s="40">
        <v>1833.3103739999999</v>
      </c>
      <c r="D8646"/>
    </row>
    <row r="8647" spans="1:4" x14ac:dyDescent="0.25">
      <c r="A8647" s="96" t="s">
        <v>48</v>
      </c>
      <c r="B8647" s="96" t="s">
        <v>49</v>
      </c>
      <c r="C8647" s="40">
        <v>167.17945900000001</v>
      </c>
      <c r="D8647"/>
    </row>
    <row r="8648" spans="1:4" x14ac:dyDescent="0.25">
      <c r="A8648" s="96" t="s">
        <v>48</v>
      </c>
      <c r="B8648" s="96" t="s">
        <v>49</v>
      </c>
      <c r="C8648" s="40">
        <v>236.62546660000001</v>
      </c>
      <c r="D8648"/>
    </row>
    <row r="8649" spans="1:4" x14ac:dyDescent="0.25">
      <c r="A8649" s="96" t="s">
        <v>48</v>
      </c>
      <c r="B8649" s="96" t="s">
        <v>49</v>
      </c>
      <c r="C8649" s="40">
        <v>1384.4796739999999</v>
      </c>
      <c r="D8649"/>
    </row>
    <row r="8650" spans="1:4" x14ac:dyDescent="0.25">
      <c r="A8650" s="96" t="s">
        <v>48</v>
      </c>
      <c r="B8650" s="96" t="s">
        <v>49</v>
      </c>
      <c r="C8650" s="40">
        <v>514.55165969999996</v>
      </c>
      <c r="D8650"/>
    </row>
    <row r="8651" spans="1:4" x14ac:dyDescent="0.25">
      <c r="A8651" s="96" t="s">
        <v>48</v>
      </c>
      <c r="B8651" s="96" t="s">
        <v>49</v>
      </c>
      <c r="C8651" s="40">
        <v>1239.8864840000001</v>
      </c>
      <c r="D8651"/>
    </row>
    <row r="8652" spans="1:4" x14ac:dyDescent="0.25">
      <c r="A8652" s="96" t="s">
        <v>48</v>
      </c>
      <c r="B8652" s="96" t="s">
        <v>49</v>
      </c>
      <c r="C8652" s="40">
        <v>1664.813611</v>
      </c>
      <c r="D8652"/>
    </row>
    <row r="8653" spans="1:4" x14ac:dyDescent="0.25">
      <c r="A8653" s="96" t="s">
        <v>48</v>
      </c>
      <c r="B8653" s="96" t="s">
        <v>49</v>
      </c>
      <c r="C8653" s="40">
        <v>915.62360960000001</v>
      </c>
      <c r="D8653"/>
    </row>
    <row r="8654" spans="1:4" x14ac:dyDescent="0.25">
      <c r="A8654" s="96" t="s">
        <v>48</v>
      </c>
      <c r="B8654" s="96" t="s">
        <v>49</v>
      </c>
      <c r="C8654" s="40">
        <v>1609.6106150000001</v>
      </c>
      <c r="D8654"/>
    </row>
    <row r="8655" spans="1:4" x14ac:dyDescent="0.25">
      <c r="A8655" s="96" t="s">
        <v>48</v>
      </c>
      <c r="B8655" s="96" t="s">
        <v>49</v>
      </c>
      <c r="C8655" s="40">
        <v>1885.946735</v>
      </c>
      <c r="D8655"/>
    </row>
    <row r="8656" spans="1:4" x14ac:dyDescent="0.25">
      <c r="A8656" s="96" t="s">
        <v>48</v>
      </c>
      <c r="B8656" s="96" t="s">
        <v>49</v>
      </c>
      <c r="C8656" s="40">
        <v>917.03434949999996</v>
      </c>
      <c r="D8656"/>
    </row>
    <row r="8657" spans="1:4" x14ac:dyDescent="0.25">
      <c r="A8657" s="96" t="s">
        <v>48</v>
      </c>
      <c r="B8657" s="96" t="s">
        <v>49</v>
      </c>
      <c r="C8657" s="40">
        <v>1875.337886</v>
      </c>
      <c r="D8657"/>
    </row>
    <row r="8658" spans="1:4" x14ac:dyDescent="0.25">
      <c r="A8658" s="96" t="s">
        <v>48</v>
      </c>
      <c r="B8658" s="96" t="s">
        <v>49</v>
      </c>
      <c r="C8658" s="40">
        <v>1324.10888</v>
      </c>
      <c r="D8658"/>
    </row>
    <row r="8659" spans="1:4" x14ac:dyDescent="0.25">
      <c r="A8659" s="96" t="s">
        <v>48</v>
      </c>
      <c r="B8659" s="96" t="s">
        <v>49</v>
      </c>
      <c r="C8659" s="40">
        <v>1066.974706</v>
      </c>
      <c r="D8659"/>
    </row>
    <row r="8660" spans="1:4" x14ac:dyDescent="0.25">
      <c r="A8660" s="96" t="s">
        <v>48</v>
      </c>
      <c r="B8660" s="96" t="s">
        <v>49</v>
      </c>
      <c r="C8660" s="40">
        <v>1158.5512839999999</v>
      </c>
      <c r="D8660"/>
    </row>
    <row r="8661" spans="1:4" x14ac:dyDescent="0.25">
      <c r="A8661" s="96" t="s">
        <v>48</v>
      </c>
      <c r="B8661" s="96" t="s">
        <v>49</v>
      </c>
      <c r="C8661" s="40">
        <v>2040.6233279999999</v>
      </c>
      <c r="D8661"/>
    </row>
    <row r="8662" spans="1:4" x14ac:dyDescent="0.25">
      <c r="A8662" s="96" t="s">
        <v>48</v>
      </c>
      <c r="B8662" s="96" t="s">
        <v>49</v>
      </c>
      <c r="C8662" s="40">
        <v>1860.823191</v>
      </c>
      <c r="D8662"/>
    </row>
    <row r="8663" spans="1:4" x14ac:dyDescent="0.25">
      <c r="A8663" s="96" t="s">
        <v>48</v>
      </c>
      <c r="B8663" s="96" t="s">
        <v>49</v>
      </c>
      <c r="C8663" s="40">
        <v>1950.1381919999999</v>
      </c>
      <c r="D8663"/>
    </row>
    <row r="8664" spans="1:4" x14ac:dyDescent="0.25">
      <c r="A8664" s="96" t="s">
        <v>48</v>
      </c>
      <c r="B8664" s="96" t="s">
        <v>49</v>
      </c>
      <c r="C8664" s="40">
        <v>2261.9113349999998</v>
      </c>
      <c r="D8664"/>
    </row>
    <row r="8665" spans="1:4" x14ac:dyDescent="0.25">
      <c r="A8665" s="96" t="s">
        <v>48</v>
      </c>
      <c r="B8665" s="96" t="s">
        <v>49</v>
      </c>
      <c r="C8665" s="40">
        <v>396.53215239999997</v>
      </c>
      <c r="D8665"/>
    </row>
    <row r="8666" spans="1:4" x14ac:dyDescent="0.25">
      <c r="A8666" s="96" t="s">
        <v>48</v>
      </c>
      <c r="B8666" s="96" t="s">
        <v>49</v>
      </c>
      <c r="C8666" s="40">
        <v>903.37146910000001</v>
      </c>
      <c r="D8666"/>
    </row>
    <row r="8667" spans="1:4" x14ac:dyDescent="0.25">
      <c r="A8667" s="96" t="s">
        <v>48</v>
      </c>
      <c r="B8667" s="96" t="s">
        <v>49</v>
      </c>
      <c r="C8667" s="40">
        <v>1950.3286370000001</v>
      </c>
      <c r="D8667"/>
    </row>
    <row r="8668" spans="1:4" x14ac:dyDescent="0.25">
      <c r="A8668" s="96" t="s">
        <v>48</v>
      </c>
      <c r="B8668" s="96" t="s">
        <v>49</v>
      </c>
      <c r="C8668" s="40">
        <v>1596.505488</v>
      </c>
      <c r="D8668"/>
    </row>
    <row r="8669" spans="1:4" x14ac:dyDescent="0.25">
      <c r="A8669" s="96" t="s">
        <v>48</v>
      </c>
      <c r="B8669" s="96" t="s">
        <v>49</v>
      </c>
      <c r="C8669" s="40">
        <v>1671.99487</v>
      </c>
      <c r="D8669"/>
    </row>
    <row r="8670" spans="1:4" x14ac:dyDescent="0.25">
      <c r="A8670" s="96" t="s">
        <v>48</v>
      </c>
      <c r="B8670" s="96" t="s">
        <v>49</v>
      </c>
      <c r="C8670" s="40">
        <v>1412.9717459999999</v>
      </c>
      <c r="D8670"/>
    </row>
    <row r="8671" spans="1:4" x14ac:dyDescent="0.25">
      <c r="A8671" s="96" t="s">
        <v>48</v>
      </c>
      <c r="B8671" s="96" t="s">
        <v>49</v>
      </c>
      <c r="C8671" s="40">
        <v>2979.5291179999999</v>
      </c>
      <c r="D8671"/>
    </row>
    <row r="8672" spans="1:4" x14ac:dyDescent="0.25">
      <c r="A8672" s="96" t="s">
        <v>48</v>
      </c>
      <c r="B8672" s="96" t="s">
        <v>49</v>
      </c>
      <c r="C8672" s="40">
        <v>146.49536069999999</v>
      </c>
      <c r="D8672"/>
    </row>
    <row r="8673" spans="1:4" x14ac:dyDescent="0.25">
      <c r="A8673" s="96" t="s">
        <v>48</v>
      </c>
      <c r="B8673" s="96" t="s">
        <v>49</v>
      </c>
      <c r="C8673" s="40">
        <v>646.98793350000005</v>
      </c>
      <c r="D8673"/>
    </row>
    <row r="8674" spans="1:4" x14ac:dyDescent="0.25">
      <c r="A8674" s="96" t="s">
        <v>48</v>
      </c>
      <c r="B8674" s="96" t="s">
        <v>49</v>
      </c>
      <c r="C8674" s="40">
        <v>2079.3841189999998</v>
      </c>
      <c r="D8674"/>
    </row>
    <row r="8675" spans="1:4" x14ac:dyDescent="0.25">
      <c r="A8675" s="96" t="s">
        <v>48</v>
      </c>
      <c r="B8675" s="96" t="s">
        <v>49</v>
      </c>
      <c r="C8675" s="40">
        <v>1069.0480560000001</v>
      </c>
      <c r="D8675"/>
    </row>
    <row r="8676" spans="1:4" x14ac:dyDescent="0.25">
      <c r="A8676" s="96" t="s">
        <v>48</v>
      </c>
      <c r="B8676" s="96" t="s">
        <v>49</v>
      </c>
      <c r="C8676" s="40">
        <v>576.73128859999997</v>
      </c>
      <c r="D8676"/>
    </row>
    <row r="8677" spans="1:4" x14ac:dyDescent="0.25">
      <c r="A8677" s="96" t="s">
        <v>48</v>
      </c>
      <c r="B8677" s="96" t="s">
        <v>49</v>
      </c>
      <c r="C8677" s="40">
        <v>1640.9920950000001</v>
      </c>
      <c r="D8677"/>
    </row>
    <row r="8678" spans="1:4" x14ac:dyDescent="0.25">
      <c r="A8678" s="96" t="s">
        <v>48</v>
      </c>
      <c r="B8678" s="96" t="s">
        <v>49</v>
      </c>
      <c r="C8678" s="40">
        <v>2036.928682</v>
      </c>
      <c r="D8678"/>
    </row>
    <row r="8679" spans="1:4" x14ac:dyDescent="0.25">
      <c r="A8679" s="96" t="s">
        <v>48</v>
      </c>
      <c r="B8679" s="96" t="s">
        <v>49</v>
      </c>
      <c r="C8679" s="40">
        <v>2853.043087</v>
      </c>
      <c r="D8679"/>
    </row>
    <row r="8680" spans="1:4" x14ac:dyDescent="0.25">
      <c r="A8680" s="96" t="s">
        <v>48</v>
      </c>
      <c r="B8680" s="96" t="s">
        <v>49</v>
      </c>
      <c r="C8680" s="40">
        <v>250.1821636</v>
      </c>
      <c r="D8680"/>
    </row>
    <row r="8681" spans="1:4" x14ac:dyDescent="0.25">
      <c r="A8681" s="96" t="s">
        <v>48</v>
      </c>
      <c r="B8681" s="96" t="s">
        <v>49</v>
      </c>
      <c r="C8681" s="40">
        <v>1719.3214049999999</v>
      </c>
      <c r="D8681"/>
    </row>
    <row r="8682" spans="1:4" x14ac:dyDescent="0.25">
      <c r="A8682" s="96" t="s">
        <v>48</v>
      </c>
      <c r="B8682" s="96" t="s">
        <v>49</v>
      </c>
      <c r="C8682" s="40">
        <v>1134.099737</v>
      </c>
      <c r="D8682"/>
    </row>
    <row r="8683" spans="1:4" x14ac:dyDescent="0.25">
      <c r="A8683" s="96" t="s">
        <v>48</v>
      </c>
      <c r="B8683" s="96" t="s">
        <v>49</v>
      </c>
      <c r="C8683" s="40">
        <v>464.62483880000002</v>
      </c>
      <c r="D8683"/>
    </row>
    <row r="8684" spans="1:4" x14ac:dyDescent="0.25">
      <c r="A8684" s="96" t="s">
        <v>48</v>
      </c>
      <c r="B8684" s="96" t="s">
        <v>49</v>
      </c>
      <c r="C8684" s="40">
        <v>1304.5022140000001</v>
      </c>
      <c r="D8684"/>
    </row>
    <row r="8685" spans="1:4" x14ac:dyDescent="0.25">
      <c r="A8685" s="96" t="s">
        <v>48</v>
      </c>
      <c r="B8685" s="96" t="s">
        <v>49</v>
      </c>
      <c r="C8685" s="40">
        <v>434.02208819999998</v>
      </c>
      <c r="D8685"/>
    </row>
    <row r="8686" spans="1:4" x14ac:dyDescent="0.25">
      <c r="A8686" s="96" t="s">
        <v>48</v>
      </c>
      <c r="B8686" s="96" t="s">
        <v>49</v>
      </c>
      <c r="C8686" s="40">
        <v>239.81381540000001</v>
      </c>
      <c r="D8686"/>
    </row>
    <row r="8687" spans="1:4" x14ac:dyDescent="0.25">
      <c r="A8687" s="96" t="s">
        <v>48</v>
      </c>
      <c r="B8687" s="96" t="s">
        <v>49</v>
      </c>
      <c r="C8687" s="40">
        <v>1621.409936</v>
      </c>
      <c r="D8687"/>
    </row>
    <row r="8688" spans="1:4" x14ac:dyDescent="0.25">
      <c r="A8688" s="96" t="s">
        <v>48</v>
      </c>
      <c r="B8688" s="96" t="s">
        <v>49</v>
      </c>
      <c r="C8688" s="40">
        <v>1085.1760469999999</v>
      </c>
      <c r="D8688"/>
    </row>
    <row r="8689" spans="1:4" x14ac:dyDescent="0.25">
      <c r="A8689" s="96" t="s">
        <v>48</v>
      </c>
      <c r="B8689" s="96" t="s">
        <v>49</v>
      </c>
      <c r="C8689" s="40">
        <v>1695.3484800000001</v>
      </c>
      <c r="D8689"/>
    </row>
    <row r="8690" spans="1:4" x14ac:dyDescent="0.25">
      <c r="A8690" s="96" t="s">
        <v>48</v>
      </c>
      <c r="B8690" s="96" t="s">
        <v>49</v>
      </c>
      <c r="C8690" s="40">
        <v>1248.861212</v>
      </c>
      <c r="D8690"/>
    </row>
    <row r="8691" spans="1:4" x14ac:dyDescent="0.25">
      <c r="A8691" s="96" t="s">
        <v>48</v>
      </c>
      <c r="B8691" s="96" t="s">
        <v>49</v>
      </c>
      <c r="C8691" s="40">
        <v>2390.3674959999998</v>
      </c>
      <c r="D8691"/>
    </row>
    <row r="8692" spans="1:4" x14ac:dyDescent="0.25">
      <c r="A8692" s="96" t="s">
        <v>48</v>
      </c>
      <c r="B8692" s="96" t="s">
        <v>49</v>
      </c>
      <c r="C8692" s="40">
        <v>160.66705719999999</v>
      </c>
      <c r="D8692"/>
    </row>
    <row r="8693" spans="1:4" x14ac:dyDescent="0.25">
      <c r="A8693" s="96" t="s">
        <v>48</v>
      </c>
      <c r="B8693" s="96" t="s">
        <v>49</v>
      </c>
      <c r="C8693" s="40">
        <v>1361.03234</v>
      </c>
      <c r="D8693"/>
    </row>
    <row r="8694" spans="1:4" x14ac:dyDescent="0.25">
      <c r="A8694" s="96" t="s">
        <v>48</v>
      </c>
      <c r="B8694" s="96" t="s">
        <v>49</v>
      </c>
      <c r="C8694" s="40">
        <v>1417.355632</v>
      </c>
      <c r="D8694"/>
    </row>
    <row r="8695" spans="1:4" x14ac:dyDescent="0.25">
      <c r="A8695" s="96" t="s">
        <v>48</v>
      </c>
      <c r="B8695" s="96" t="s">
        <v>49</v>
      </c>
      <c r="C8695" s="40">
        <v>2316.710454</v>
      </c>
      <c r="D8695"/>
    </row>
    <row r="8696" spans="1:4" x14ac:dyDescent="0.25">
      <c r="A8696" s="96" t="s">
        <v>48</v>
      </c>
      <c r="B8696" s="96" t="s">
        <v>49</v>
      </c>
      <c r="C8696" s="40">
        <v>744.99744780000003</v>
      </c>
      <c r="D8696"/>
    </row>
    <row r="8697" spans="1:4" x14ac:dyDescent="0.25">
      <c r="A8697" s="96" t="s">
        <v>48</v>
      </c>
      <c r="B8697" s="96" t="s">
        <v>49</v>
      </c>
      <c r="C8697" s="40">
        <v>456.24</v>
      </c>
      <c r="D8697"/>
    </row>
    <row r="8698" spans="1:4" x14ac:dyDescent="0.25">
      <c r="A8698" s="96" t="s">
        <v>48</v>
      </c>
      <c r="B8698" s="96" t="s">
        <v>49</v>
      </c>
      <c r="C8698" s="40">
        <v>1027.682939</v>
      </c>
      <c r="D8698"/>
    </row>
    <row r="8699" spans="1:4" x14ac:dyDescent="0.25">
      <c r="A8699" s="96" t="s">
        <v>48</v>
      </c>
      <c r="B8699" s="96" t="s">
        <v>49</v>
      </c>
      <c r="C8699" s="40">
        <v>1577.6344750000001</v>
      </c>
      <c r="D8699"/>
    </row>
    <row r="8700" spans="1:4" x14ac:dyDescent="0.25">
      <c r="A8700" s="96" t="s">
        <v>48</v>
      </c>
      <c r="B8700" s="96" t="s">
        <v>49</v>
      </c>
      <c r="C8700" s="40">
        <v>1267.5461720000001</v>
      </c>
      <c r="D8700"/>
    </row>
    <row r="8701" spans="1:4" x14ac:dyDescent="0.25">
      <c r="A8701" s="96" t="s">
        <v>48</v>
      </c>
      <c r="B8701" s="96" t="s">
        <v>49</v>
      </c>
      <c r="C8701" s="40">
        <v>1154.939257</v>
      </c>
      <c r="D8701"/>
    </row>
    <row r="8702" spans="1:4" x14ac:dyDescent="0.25">
      <c r="A8702" s="96" t="s">
        <v>48</v>
      </c>
      <c r="B8702" s="96" t="s">
        <v>49</v>
      </c>
      <c r="C8702" s="40">
        <v>1221.9330480000001</v>
      </c>
      <c r="D8702"/>
    </row>
    <row r="8703" spans="1:4" x14ac:dyDescent="0.25">
      <c r="A8703" s="96" t="s">
        <v>48</v>
      </c>
      <c r="B8703" s="96" t="s">
        <v>49</v>
      </c>
      <c r="C8703" s="40">
        <v>1060.54783</v>
      </c>
      <c r="D8703"/>
    </row>
    <row r="8704" spans="1:4" x14ac:dyDescent="0.25">
      <c r="A8704" s="96" t="s">
        <v>48</v>
      </c>
      <c r="B8704" s="96" t="s">
        <v>49</v>
      </c>
      <c r="C8704" s="40">
        <v>1510.997216</v>
      </c>
      <c r="D8704"/>
    </row>
    <row r="8705" spans="1:4" x14ac:dyDescent="0.25">
      <c r="A8705" s="96" t="s">
        <v>48</v>
      </c>
      <c r="B8705" s="96" t="s">
        <v>49</v>
      </c>
      <c r="C8705" s="40">
        <v>1654.6326140000001</v>
      </c>
      <c r="D8705"/>
    </row>
    <row r="8706" spans="1:4" x14ac:dyDescent="0.25">
      <c r="A8706" s="96" t="s">
        <v>48</v>
      </c>
      <c r="B8706" s="96" t="s">
        <v>49</v>
      </c>
      <c r="C8706" s="40">
        <v>935.20958529999996</v>
      </c>
      <c r="D8706"/>
    </row>
    <row r="8707" spans="1:4" x14ac:dyDescent="0.25">
      <c r="A8707" s="96" t="s">
        <v>48</v>
      </c>
      <c r="B8707" s="96" t="s">
        <v>49</v>
      </c>
      <c r="C8707" s="40">
        <v>318.8622866</v>
      </c>
      <c r="D8707"/>
    </row>
    <row r="8708" spans="1:4" x14ac:dyDescent="0.25">
      <c r="A8708" s="96" t="s">
        <v>48</v>
      </c>
      <c r="B8708" s="96" t="s">
        <v>49</v>
      </c>
      <c r="C8708" s="40">
        <v>680.92692750000003</v>
      </c>
      <c r="D8708"/>
    </row>
    <row r="8709" spans="1:4" x14ac:dyDescent="0.25">
      <c r="A8709" s="96" t="s">
        <v>48</v>
      </c>
      <c r="B8709" s="96" t="s">
        <v>49</v>
      </c>
      <c r="C8709" s="40">
        <v>1139.0833170000001</v>
      </c>
      <c r="D8709"/>
    </row>
    <row r="8710" spans="1:4" x14ac:dyDescent="0.25">
      <c r="A8710" s="96" t="s">
        <v>48</v>
      </c>
      <c r="B8710" s="96" t="s">
        <v>49</v>
      </c>
      <c r="C8710" s="40">
        <v>1454.0716159999999</v>
      </c>
      <c r="D8710"/>
    </row>
    <row r="8711" spans="1:4" x14ac:dyDescent="0.25">
      <c r="A8711" s="96" t="s">
        <v>48</v>
      </c>
      <c r="B8711" s="96" t="s">
        <v>49</v>
      </c>
      <c r="C8711" s="40">
        <v>677.25588719999996</v>
      </c>
      <c r="D8711"/>
    </row>
    <row r="8712" spans="1:4" x14ac:dyDescent="0.25">
      <c r="A8712" s="96" t="s">
        <v>48</v>
      </c>
      <c r="B8712" s="96" t="s">
        <v>49</v>
      </c>
      <c r="C8712" s="40">
        <v>1900.3320699999999</v>
      </c>
      <c r="D8712"/>
    </row>
    <row r="8713" spans="1:4" x14ac:dyDescent="0.25">
      <c r="A8713" s="96" t="s">
        <v>48</v>
      </c>
      <c r="B8713" s="96" t="s">
        <v>49</v>
      </c>
      <c r="C8713" s="40">
        <v>1545.644922</v>
      </c>
      <c r="D8713"/>
    </row>
    <row r="8714" spans="1:4" x14ac:dyDescent="0.25">
      <c r="A8714" s="96" t="s">
        <v>48</v>
      </c>
      <c r="B8714" s="96" t="s">
        <v>49</v>
      </c>
      <c r="C8714" s="40">
        <v>1794.330434</v>
      </c>
      <c r="D8714"/>
    </row>
    <row r="8715" spans="1:4" x14ac:dyDescent="0.25">
      <c r="A8715" s="96" t="s">
        <v>48</v>
      </c>
      <c r="B8715" s="96" t="s">
        <v>49</v>
      </c>
      <c r="C8715" s="40">
        <v>1139.7654700000001</v>
      </c>
      <c r="D8715"/>
    </row>
    <row r="8716" spans="1:4" x14ac:dyDescent="0.25">
      <c r="A8716" s="96" t="s">
        <v>48</v>
      </c>
      <c r="B8716" s="96" t="s">
        <v>49</v>
      </c>
      <c r="C8716" s="40">
        <v>1997.100385</v>
      </c>
      <c r="D8716"/>
    </row>
    <row r="8717" spans="1:4" x14ac:dyDescent="0.25">
      <c r="A8717" s="96" t="s">
        <v>48</v>
      </c>
      <c r="B8717" s="96" t="s">
        <v>49</v>
      </c>
      <c r="C8717" s="40">
        <v>1416.0262869999999</v>
      </c>
      <c r="D8717"/>
    </row>
    <row r="8718" spans="1:4" x14ac:dyDescent="0.25">
      <c r="A8718" s="96" t="s">
        <v>48</v>
      </c>
      <c r="B8718" s="96" t="s">
        <v>49</v>
      </c>
      <c r="C8718" s="40">
        <v>586.28462830000001</v>
      </c>
      <c r="D8718"/>
    </row>
    <row r="8719" spans="1:4" x14ac:dyDescent="0.25">
      <c r="A8719" s="96" t="s">
        <v>48</v>
      </c>
      <c r="B8719" s="96" t="s">
        <v>49</v>
      </c>
      <c r="C8719" s="40">
        <v>1624.347874</v>
      </c>
      <c r="D8719"/>
    </row>
    <row r="8720" spans="1:4" x14ac:dyDescent="0.25">
      <c r="A8720" s="96" t="s">
        <v>48</v>
      </c>
      <c r="B8720" s="96" t="s">
        <v>49</v>
      </c>
      <c r="C8720" s="40">
        <v>256.24202489999999</v>
      </c>
      <c r="D8720"/>
    </row>
    <row r="8721" spans="1:4" x14ac:dyDescent="0.25">
      <c r="A8721" s="96" t="s">
        <v>48</v>
      </c>
      <c r="B8721" s="96" t="s">
        <v>49</v>
      </c>
      <c r="C8721" s="40">
        <v>421.4901218</v>
      </c>
      <c r="D8721"/>
    </row>
    <row r="8722" spans="1:4" x14ac:dyDescent="0.25">
      <c r="A8722" s="96" t="s">
        <v>48</v>
      </c>
      <c r="B8722" s="96" t="s">
        <v>49</v>
      </c>
      <c r="C8722" s="40">
        <v>507.03282669999999</v>
      </c>
      <c r="D8722"/>
    </row>
    <row r="8723" spans="1:4" x14ac:dyDescent="0.25">
      <c r="A8723" s="96" t="s">
        <v>48</v>
      </c>
      <c r="B8723" s="96" t="s">
        <v>49</v>
      </c>
      <c r="C8723" s="40">
        <v>459.9550658</v>
      </c>
      <c r="D8723"/>
    </row>
    <row r="8724" spans="1:4" x14ac:dyDescent="0.25">
      <c r="A8724" s="96" t="s">
        <v>48</v>
      </c>
      <c r="B8724" s="96" t="s">
        <v>49</v>
      </c>
      <c r="C8724" s="40">
        <v>1887.2324799999999</v>
      </c>
      <c r="D8724"/>
    </row>
    <row r="8725" spans="1:4" x14ac:dyDescent="0.25">
      <c r="A8725" s="96" t="s">
        <v>48</v>
      </c>
      <c r="B8725" s="96" t="s">
        <v>49</v>
      </c>
      <c r="C8725" s="40">
        <v>1171.655702</v>
      </c>
      <c r="D8725"/>
    </row>
    <row r="8726" spans="1:4" x14ac:dyDescent="0.25">
      <c r="A8726" s="96" t="s">
        <v>48</v>
      </c>
      <c r="B8726" s="96" t="s">
        <v>49</v>
      </c>
      <c r="C8726" s="40">
        <v>706.42640570000003</v>
      </c>
      <c r="D8726"/>
    </row>
    <row r="8727" spans="1:4" x14ac:dyDescent="0.25">
      <c r="A8727" s="96" t="s">
        <v>48</v>
      </c>
      <c r="B8727" s="96" t="s">
        <v>49</v>
      </c>
      <c r="C8727" s="40">
        <v>1576.789004</v>
      </c>
      <c r="D8727"/>
    </row>
    <row r="8728" spans="1:4" x14ac:dyDescent="0.25">
      <c r="A8728" s="96" t="s">
        <v>48</v>
      </c>
      <c r="B8728" s="96" t="s">
        <v>49</v>
      </c>
      <c r="C8728" s="40">
        <v>1055.219501</v>
      </c>
      <c r="D8728"/>
    </row>
    <row r="8729" spans="1:4" x14ac:dyDescent="0.25">
      <c r="A8729" s="96" t="s">
        <v>48</v>
      </c>
      <c r="B8729" s="96" t="s">
        <v>49</v>
      </c>
      <c r="C8729" s="40">
        <v>1607.338454</v>
      </c>
      <c r="D8729"/>
    </row>
    <row r="8730" spans="1:4" x14ac:dyDescent="0.25">
      <c r="A8730" s="96" t="s">
        <v>48</v>
      </c>
      <c r="B8730" s="96" t="s">
        <v>49</v>
      </c>
      <c r="C8730" s="40">
        <v>1848.782338</v>
      </c>
      <c r="D8730"/>
    </row>
    <row r="8731" spans="1:4" x14ac:dyDescent="0.25">
      <c r="A8731" s="96" t="s">
        <v>48</v>
      </c>
      <c r="B8731" s="96" t="s">
        <v>49</v>
      </c>
      <c r="C8731" s="40">
        <v>2093.8345479999998</v>
      </c>
      <c r="D8731"/>
    </row>
    <row r="8732" spans="1:4" x14ac:dyDescent="0.25">
      <c r="A8732" s="96" t="s">
        <v>48</v>
      </c>
      <c r="B8732" s="96" t="s">
        <v>49</v>
      </c>
      <c r="C8732" s="40">
        <v>1406.933968</v>
      </c>
      <c r="D8732"/>
    </row>
    <row r="8733" spans="1:4" x14ac:dyDescent="0.25">
      <c r="A8733" s="96" t="s">
        <v>48</v>
      </c>
      <c r="B8733" s="96" t="s">
        <v>49</v>
      </c>
      <c r="C8733" s="40">
        <v>1555.0561540000001</v>
      </c>
      <c r="D8733"/>
    </row>
    <row r="8734" spans="1:4" x14ac:dyDescent="0.25">
      <c r="A8734" s="96" t="s">
        <v>48</v>
      </c>
      <c r="B8734" s="96" t="s">
        <v>49</v>
      </c>
      <c r="C8734" s="40">
        <v>2402.4835929999999</v>
      </c>
      <c r="D8734"/>
    </row>
    <row r="8735" spans="1:4" x14ac:dyDescent="0.25">
      <c r="A8735" s="96" t="s">
        <v>48</v>
      </c>
      <c r="B8735" s="96" t="s">
        <v>49</v>
      </c>
      <c r="C8735" s="40">
        <v>286.04675459999999</v>
      </c>
      <c r="D8735"/>
    </row>
    <row r="8736" spans="1:4" x14ac:dyDescent="0.25">
      <c r="A8736" s="96" t="s">
        <v>48</v>
      </c>
      <c r="B8736" s="96" t="s">
        <v>49</v>
      </c>
      <c r="C8736" s="40">
        <v>282.79709079999998</v>
      </c>
      <c r="D8736"/>
    </row>
    <row r="8737" spans="1:4" x14ac:dyDescent="0.25">
      <c r="A8737" s="96" t="s">
        <v>48</v>
      </c>
      <c r="B8737" s="96" t="s">
        <v>49</v>
      </c>
      <c r="C8737" s="40">
        <v>224.16401619999999</v>
      </c>
      <c r="D8737"/>
    </row>
    <row r="8738" spans="1:4" x14ac:dyDescent="0.25">
      <c r="A8738" s="96" t="s">
        <v>48</v>
      </c>
      <c r="B8738" s="96" t="s">
        <v>49</v>
      </c>
      <c r="C8738" s="40">
        <v>559.57531840000001</v>
      </c>
      <c r="D8738"/>
    </row>
    <row r="8739" spans="1:4" x14ac:dyDescent="0.25">
      <c r="A8739" s="96" t="s">
        <v>48</v>
      </c>
      <c r="B8739" s="96" t="s">
        <v>49</v>
      </c>
      <c r="C8739" s="40">
        <v>955.62075389999995</v>
      </c>
      <c r="D8739"/>
    </row>
    <row r="8740" spans="1:4" x14ac:dyDescent="0.25">
      <c r="A8740" s="96" t="s">
        <v>48</v>
      </c>
      <c r="B8740" s="96" t="s">
        <v>49</v>
      </c>
      <c r="C8740" s="40">
        <v>305.98838619999998</v>
      </c>
      <c r="D8740"/>
    </row>
    <row r="8741" spans="1:4" x14ac:dyDescent="0.25">
      <c r="A8741" s="96" t="s">
        <v>48</v>
      </c>
      <c r="B8741" s="96" t="s">
        <v>49</v>
      </c>
      <c r="C8741" s="40">
        <v>1678.3868010000001</v>
      </c>
      <c r="D8741"/>
    </row>
    <row r="8742" spans="1:4" x14ac:dyDescent="0.25">
      <c r="A8742" s="96" t="s">
        <v>48</v>
      </c>
      <c r="B8742" s="96" t="s">
        <v>49</v>
      </c>
      <c r="C8742" s="40">
        <v>1223.8539060000001</v>
      </c>
      <c r="D8742"/>
    </row>
    <row r="8743" spans="1:4" x14ac:dyDescent="0.25">
      <c r="A8743" s="96" t="s">
        <v>48</v>
      </c>
      <c r="B8743" s="96" t="s">
        <v>49</v>
      </c>
      <c r="C8743" s="40">
        <v>1817.674129</v>
      </c>
      <c r="D8743"/>
    </row>
    <row r="8744" spans="1:4" x14ac:dyDescent="0.25">
      <c r="A8744" s="96" t="s">
        <v>48</v>
      </c>
      <c r="B8744" s="96" t="s">
        <v>49</v>
      </c>
      <c r="C8744" s="40">
        <v>336.9702241</v>
      </c>
      <c r="D8744"/>
    </row>
    <row r="8745" spans="1:4" x14ac:dyDescent="0.25">
      <c r="A8745" s="96" t="s">
        <v>48</v>
      </c>
      <c r="B8745" s="96" t="s">
        <v>49</v>
      </c>
      <c r="C8745" s="40">
        <v>1649.636929</v>
      </c>
      <c r="D8745"/>
    </row>
    <row r="8746" spans="1:4" x14ac:dyDescent="0.25">
      <c r="A8746" s="96" t="s">
        <v>48</v>
      </c>
      <c r="B8746" s="96" t="s">
        <v>49</v>
      </c>
      <c r="C8746" s="40">
        <v>1257.737208</v>
      </c>
      <c r="D8746"/>
    </row>
    <row r="8747" spans="1:4" x14ac:dyDescent="0.25">
      <c r="A8747" s="96" t="s">
        <v>48</v>
      </c>
      <c r="B8747" s="96" t="s">
        <v>49</v>
      </c>
      <c r="C8747" s="40">
        <v>289.99082670000001</v>
      </c>
      <c r="D8747"/>
    </row>
    <row r="8748" spans="1:4" x14ac:dyDescent="0.25">
      <c r="A8748" s="96" t="s">
        <v>48</v>
      </c>
      <c r="B8748" s="96" t="s">
        <v>49</v>
      </c>
      <c r="C8748" s="40">
        <v>1765.324316</v>
      </c>
      <c r="D8748"/>
    </row>
    <row r="8749" spans="1:4" x14ac:dyDescent="0.25">
      <c r="A8749" s="96" t="s">
        <v>48</v>
      </c>
      <c r="B8749" s="96" t="s">
        <v>49</v>
      </c>
      <c r="C8749" s="40">
        <v>1640.6790329999999</v>
      </c>
      <c r="D8749"/>
    </row>
    <row r="8750" spans="1:4" x14ac:dyDescent="0.25">
      <c r="A8750" s="96" t="s">
        <v>48</v>
      </c>
      <c r="B8750" s="96" t="s">
        <v>49</v>
      </c>
      <c r="C8750" s="40">
        <v>1274.8001630000001</v>
      </c>
      <c r="D8750"/>
    </row>
    <row r="8751" spans="1:4" x14ac:dyDescent="0.25">
      <c r="A8751" s="96" t="s">
        <v>48</v>
      </c>
      <c r="B8751" s="96" t="s">
        <v>49</v>
      </c>
      <c r="C8751" s="40">
        <v>1513.351829</v>
      </c>
      <c r="D8751"/>
    </row>
    <row r="8752" spans="1:4" x14ac:dyDescent="0.25">
      <c r="A8752" s="96" t="s">
        <v>48</v>
      </c>
      <c r="B8752" s="96" t="s">
        <v>49</v>
      </c>
      <c r="C8752" s="40">
        <v>2059.9926220000002</v>
      </c>
      <c r="D8752"/>
    </row>
    <row r="8753" spans="1:4" x14ac:dyDescent="0.25">
      <c r="A8753" s="96" t="s">
        <v>48</v>
      </c>
      <c r="B8753" s="96" t="s">
        <v>49</v>
      </c>
      <c r="C8753" s="40">
        <v>1538.865693</v>
      </c>
      <c r="D8753"/>
    </row>
    <row r="8754" spans="1:4" x14ac:dyDescent="0.25">
      <c r="A8754" s="96" t="s">
        <v>48</v>
      </c>
      <c r="B8754" s="96" t="s">
        <v>49</v>
      </c>
      <c r="C8754" s="40">
        <v>485.30239569999998</v>
      </c>
      <c r="D8754"/>
    </row>
    <row r="8755" spans="1:4" x14ac:dyDescent="0.25">
      <c r="A8755" s="96" t="s">
        <v>48</v>
      </c>
      <c r="B8755" s="96" t="s">
        <v>49</v>
      </c>
      <c r="C8755" s="40">
        <v>1336.929693</v>
      </c>
      <c r="D8755"/>
    </row>
    <row r="8756" spans="1:4" x14ac:dyDescent="0.25">
      <c r="A8756" s="96" t="s">
        <v>48</v>
      </c>
      <c r="B8756" s="96" t="s">
        <v>49</v>
      </c>
      <c r="C8756" s="40">
        <v>400.16210050000001</v>
      </c>
      <c r="D8756"/>
    </row>
    <row r="8757" spans="1:4" x14ac:dyDescent="0.25">
      <c r="A8757" s="96" t="s">
        <v>48</v>
      </c>
      <c r="B8757" s="96" t="s">
        <v>49</v>
      </c>
      <c r="C8757" s="40">
        <v>514.75230599999998</v>
      </c>
      <c r="D8757"/>
    </row>
    <row r="8758" spans="1:4" x14ac:dyDescent="0.25">
      <c r="A8758" s="96" t="s">
        <v>48</v>
      </c>
      <c r="B8758" s="96" t="s">
        <v>49</v>
      </c>
      <c r="C8758" s="40">
        <v>1364.67437</v>
      </c>
      <c r="D8758"/>
    </row>
    <row r="8759" spans="1:4" x14ac:dyDescent="0.25">
      <c r="A8759" s="96" t="s">
        <v>48</v>
      </c>
      <c r="B8759" s="96" t="s">
        <v>49</v>
      </c>
      <c r="C8759" s="40">
        <v>932.08225479999999</v>
      </c>
      <c r="D8759"/>
    </row>
    <row r="8760" spans="1:4" x14ac:dyDescent="0.25">
      <c r="A8760" s="96" t="s">
        <v>48</v>
      </c>
      <c r="B8760" s="96" t="s">
        <v>49</v>
      </c>
      <c r="C8760" s="40">
        <v>1099.365466</v>
      </c>
      <c r="D8760"/>
    </row>
    <row r="8761" spans="1:4" x14ac:dyDescent="0.25">
      <c r="A8761" s="96" t="s">
        <v>48</v>
      </c>
      <c r="B8761" s="96" t="s">
        <v>49</v>
      </c>
      <c r="C8761" s="40">
        <v>208.47345200000001</v>
      </c>
      <c r="D8761"/>
    </row>
    <row r="8762" spans="1:4" x14ac:dyDescent="0.25">
      <c r="A8762" s="96" t="s">
        <v>48</v>
      </c>
      <c r="B8762" s="96" t="s">
        <v>49</v>
      </c>
      <c r="C8762" s="40">
        <v>427.85720279999998</v>
      </c>
      <c r="D8762"/>
    </row>
    <row r="8763" spans="1:4" x14ac:dyDescent="0.25">
      <c r="A8763" s="96" t="s">
        <v>48</v>
      </c>
      <c r="B8763" s="96" t="s">
        <v>49</v>
      </c>
      <c r="C8763" s="40">
        <v>1638.1971610000001</v>
      </c>
      <c r="D8763"/>
    </row>
    <row r="8764" spans="1:4" x14ac:dyDescent="0.25">
      <c r="A8764" s="96" t="s">
        <v>48</v>
      </c>
      <c r="B8764" s="96" t="s">
        <v>49</v>
      </c>
      <c r="C8764" s="40">
        <v>355.71887429999998</v>
      </c>
      <c r="D8764"/>
    </row>
    <row r="8765" spans="1:4" x14ac:dyDescent="0.25">
      <c r="A8765" s="96" t="s">
        <v>48</v>
      </c>
      <c r="B8765" s="96" t="s">
        <v>49</v>
      </c>
      <c r="C8765" s="40">
        <v>1678.3868010000001</v>
      </c>
      <c r="D8765"/>
    </row>
    <row r="8766" spans="1:4" x14ac:dyDescent="0.25">
      <c r="A8766" s="96" t="s">
        <v>48</v>
      </c>
      <c r="B8766" s="96" t="s">
        <v>49</v>
      </c>
      <c r="C8766" s="40">
        <v>922.15448939999999</v>
      </c>
      <c r="D8766"/>
    </row>
    <row r="8767" spans="1:4" x14ac:dyDescent="0.25">
      <c r="A8767" s="96" t="s">
        <v>48</v>
      </c>
      <c r="B8767" s="96" t="s">
        <v>49</v>
      </c>
      <c r="C8767" s="40">
        <v>1267.742178</v>
      </c>
      <c r="D8767"/>
    </row>
    <row r="8768" spans="1:4" x14ac:dyDescent="0.25">
      <c r="A8768" s="96" t="s">
        <v>48</v>
      </c>
      <c r="B8768" s="96" t="s">
        <v>49</v>
      </c>
      <c r="C8768" s="40">
        <v>1065.04188</v>
      </c>
      <c r="D8768"/>
    </row>
    <row r="8769" spans="1:4" x14ac:dyDescent="0.25">
      <c r="A8769" s="96" t="s">
        <v>48</v>
      </c>
      <c r="B8769" s="96" t="s">
        <v>49</v>
      </c>
      <c r="C8769" s="40">
        <v>1651.345478</v>
      </c>
      <c r="D8769"/>
    </row>
    <row r="8770" spans="1:4" x14ac:dyDescent="0.25">
      <c r="A8770" s="96" t="s">
        <v>48</v>
      </c>
      <c r="B8770" s="96" t="s">
        <v>49</v>
      </c>
      <c r="C8770" s="40">
        <v>1864.4912939999999</v>
      </c>
      <c r="D8770"/>
    </row>
    <row r="8771" spans="1:4" x14ac:dyDescent="0.25">
      <c r="A8771" s="96" t="s">
        <v>48</v>
      </c>
      <c r="B8771" s="96" t="s">
        <v>49</v>
      </c>
      <c r="C8771" s="40">
        <v>1658.488769</v>
      </c>
      <c r="D8771"/>
    </row>
    <row r="8772" spans="1:4" x14ac:dyDescent="0.25">
      <c r="A8772" s="96" t="s">
        <v>48</v>
      </c>
      <c r="B8772" s="96" t="s">
        <v>49</v>
      </c>
      <c r="C8772" s="40">
        <v>1874.441073</v>
      </c>
      <c r="D8772"/>
    </row>
    <row r="8773" spans="1:4" x14ac:dyDescent="0.25">
      <c r="A8773" s="96" t="s">
        <v>48</v>
      </c>
      <c r="B8773" s="96" t="s">
        <v>49</v>
      </c>
      <c r="C8773" s="40">
        <v>546.69925579999995</v>
      </c>
      <c r="D8773"/>
    </row>
    <row r="8774" spans="1:4" x14ac:dyDescent="0.25">
      <c r="A8774" s="96" t="s">
        <v>48</v>
      </c>
      <c r="B8774" s="96" t="s">
        <v>49</v>
      </c>
      <c r="C8774" s="40">
        <v>538.88897870000005</v>
      </c>
      <c r="D8774"/>
    </row>
    <row r="8775" spans="1:4" x14ac:dyDescent="0.25">
      <c r="A8775" s="96" t="s">
        <v>48</v>
      </c>
      <c r="B8775" s="96" t="s">
        <v>49</v>
      </c>
      <c r="C8775" s="40">
        <v>989.67490829999997</v>
      </c>
      <c r="D8775"/>
    </row>
    <row r="8776" spans="1:4" x14ac:dyDescent="0.25">
      <c r="A8776" s="96" t="s">
        <v>48</v>
      </c>
      <c r="B8776" s="96" t="s">
        <v>49</v>
      </c>
      <c r="C8776" s="40">
        <v>1355.6456189999999</v>
      </c>
      <c r="D8776"/>
    </row>
    <row r="8777" spans="1:4" x14ac:dyDescent="0.25">
      <c r="A8777" s="96" t="s">
        <v>48</v>
      </c>
      <c r="B8777" s="96" t="s">
        <v>49</v>
      </c>
      <c r="C8777" s="40">
        <v>1564.102946</v>
      </c>
      <c r="D8777"/>
    </row>
    <row r="8778" spans="1:4" x14ac:dyDescent="0.25">
      <c r="A8778" s="96" t="s">
        <v>48</v>
      </c>
      <c r="B8778" s="96" t="s">
        <v>49</v>
      </c>
      <c r="C8778" s="40">
        <v>1093.385526</v>
      </c>
      <c r="D8778"/>
    </row>
    <row r="8779" spans="1:4" x14ac:dyDescent="0.25">
      <c r="A8779" s="96" t="s">
        <v>48</v>
      </c>
      <c r="B8779" s="96" t="s">
        <v>49</v>
      </c>
      <c r="C8779" s="40">
        <v>312.03189789999999</v>
      </c>
      <c r="D8779"/>
    </row>
    <row r="8780" spans="1:4" x14ac:dyDescent="0.25">
      <c r="A8780" s="96" t="s">
        <v>48</v>
      </c>
      <c r="B8780" s="96" t="s">
        <v>49</v>
      </c>
      <c r="C8780" s="40">
        <v>250.8595713</v>
      </c>
      <c r="D8780"/>
    </row>
    <row r="8781" spans="1:4" x14ac:dyDescent="0.25">
      <c r="A8781" s="96" t="s">
        <v>48</v>
      </c>
      <c r="B8781" s="96" t="s">
        <v>49</v>
      </c>
      <c r="C8781" s="40">
        <v>1744.0898139999999</v>
      </c>
      <c r="D8781"/>
    </row>
    <row r="8782" spans="1:4" x14ac:dyDescent="0.25">
      <c r="A8782" s="96" t="s">
        <v>48</v>
      </c>
      <c r="B8782" s="96" t="s">
        <v>49</v>
      </c>
      <c r="C8782" s="40">
        <v>1286.2074869999999</v>
      </c>
      <c r="D8782"/>
    </row>
    <row r="8783" spans="1:4" x14ac:dyDescent="0.25">
      <c r="A8783" s="96" t="s">
        <v>48</v>
      </c>
      <c r="B8783" s="96" t="s">
        <v>49</v>
      </c>
      <c r="C8783" s="40">
        <v>902.57685279999998</v>
      </c>
      <c r="D8783"/>
    </row>
    <row r="8784" spans="1:4" x14ac:dyDescent="0.25">
      <c r="A8784" s="96" t="s">
        <v>48</v>
      </c>
      <c r="B8784" s="96" t="s">
        <v>49</v>
      </c>
      <c r="C8784" s="40">
        <v>1390.6334979999999</v>
      </c>
      <c r="D8784"/>
    </row>
    <row r="8785" spans="1:4" x14ac:dyDescent="0.25">
      <c r="A8785" s="96" t="s">
        <v>48</v>
      </c>
      <c r="B8785" s="96" t="s">
        <v>49</v>
      </c>
      <c r="C8785" s="40">
        <v>239.78104239999999</v>
      </c>
      <c r="D8785"/>
    </row>
    <row r="8786" spans="1:4" x14ac:dyDescent="0.25">
      <c r="A8786" s="96" t="s">
        <v>48</v>
      </c>
      <c r="B8786" s="96" t="s">
        <v>49</v>
      </c>
      <c r="C8786" s="40">
        <v>231.04943990000001</v>
      </c>
      <c r="D8786"/>
    </row>
    <row r="8787" spans="1:4" x14ac:dyDescent="0.25">
      <c r="A8787" s="96" t="s">
        <v>48</v>
      </c>
      <c r="B8787" s="96" t="s">
        <v>49</v>
      </c>
      <c r="C8787" s="40">
        <v>1550.6447740000001</v>
      </c>
      <c r="D8787"/>
    </row>
    <row r="8788" spans="1:4" x14ac:dyDescent="0.25">
      <c r="A8788" s="96" t="s">
        <v>48</v>
      </c>
      <c r="B8788" s="96" t="s">
        <v>49</v>
      </c>
      <c r="C8788" s="40">
        <v>1610.085595</v>
      </c>
      <c r="D8788"/>
    </row>
    <row r="8789" spans="1:4" x14ac:dyDescent="0.25">
      <c r="A8789" s="96" t="s">
        <v>48</v>
      </c>
      <c r="B8789" s="96" t="s">
        <v>49</v>
      </c>
      <c r="C8789" s="40">
        <v>1315.212779</v>
      </c>
      <c r="D8789"/>
    </row>
    <row r="8790" spans="1:4" x14ac:dyDescent="0.25">
      <c r="A8790" s="96" t="s">
        <v>48</v>
      </c>
      <c r="B8790" s="96" t="s">
        <v>49</v>
      </c>
      <c r="C8790" s="40">
        <v>1098.2314280000001</v>
      </c>
      <c r="D8790"/>
    </row>
    <row r="8791" spans="1:4" x14ac:dyDescent="0.25">
      <c r="A8791" s="96" t="s">
        <v>48</v>
      </c>
      <c r="B8791" s="96" t="s">
        <v>49</v>
      </c>
      <c r="C8791" s="40">
        <v>1270.173033</v>
      </c>
      <c r="D8791"/>
    </row>
    <row r="8792" spans="1:4" x14ac:dyDescent="0.25">
      <c r="A8792" s="96" t="s">
        <v>48</v>
      </c>
      <c r="B8792" s="96" t="s">
        <v>49</v>
      </c>
      <c r="C8792" s="40">
        <v>945.40878329999998</v>
      </c>
      <c r="D8792"/>
    </row>
    <row r="8793" spans="1:4" x14ac:dyDescent="0.25">
      <c r="A8793" s="96" t="s">
        <v>48</v>
      </c>
      <c r="B8793" s="96" t="s">
        <v>49</v>
      </c>
      <c r="C8793" s="40">
        <v>1631.95903</v>
      </c>
      <c r="D8793"/>
    </row>
    <row r="8794" spans="1:4" x14ac:dyDescent="0.25">
      <c r="A8794" s="96" t="s">
        <v>48</v>
      </c>
      <c r="B8794" s="96" t="s">
        <v>49</v>
      </c>
      <c r="C8794" s="40">
        <v>2130.1818389999999</v>
      </c>
      <c r="D8794"/>
    </row>
    <row r="8795" spans="1:4" x14ac:dyDescent="0.25">
      <c r="A8795" s="96" t="s">
        <v>48</v>
      </c>
      <c r="B8795" s="96" t="s">
        <v>49</v>
      </c>
      <c r="C8795" s="40">
        <v>1352.555629</v>
      </c>
      <c r="D8795"/>
    </row>
    <row r="8796" spans="1:4" x14ac:dyDescent="0.25">
      <c r="A8796" s="96" t="s">
        <v>48</v>
      </c>
      <c r="B8796" s="96" t="s">
        <v>49</v>
      </c>
      <c r="C8796" s="40">
        <v>1307.304294</v>
      </c>
      <c r="D8796"/>
    </row>
    <row r="8797" spans="1:4" x14ac:dyDescent="0.25">
      <c r="A8797" s="96" t="s">
        <v>48</v>
      </c>
      <c r="B8797" s="96" t="s">
        <v>49</v>
      </c>
      <c r="C8797" s="40">
        <v>1665.318252</v>
      </c>
      <c r="D8797"/>
    </row>
    <row r="8798" spans="1:4" x14ac:dyDescent="0.25">
      <c r="A8798" s="96" t="s">
        <v>48</v>
      </c>
      <c r="B8798" s="96" t="s">
        <v>49</v>
      </c>
      <c r="C8798" s="40">
        <v>1953.7473849999999</v>
      </c>
      <c r="D8798"/>
    </row>
    <row r="8799" spans="1:4" x14ac:dyDescent="0.25">
      <c r="A8799" s="96" t="s">
        <v>48</v>
      </c>
      <c r="B8799" s="96" t="s">
        <v>49</v>
      </c>
      <c r="C8799" s="40">
        <v>2330.6062069999998</v>
      </c>
      <c r="D8799"/>
    </row>
    <row r="8800" spans="1:4" x14ac:dyDescent="0.25">
      <c r="A8800" s="96" t="s">
        <v>48</v>
      </c>
      <c r="B8800" s="96" t="s">
        <v>49</v>
      </c>
      <c r="C8800" s="40">
        <v>1578.7586240000001</v>
      </c>
      <c r="D8800"/>
    </row>
    <row r="8801" spans="1:4" x14ac:dyDescent="0.25">
      <c r="A8801" s="96" t="s">
        <v>48</v>
      </c>
      <c r="B8801" s="96" t="s">
        <v>49</v>
      </c>
      <c r="C8801" s="40">
        <v>546.1951368</v>
      </c>
      <c r="D8801"/>
    </row>
    <row r="8802" spans="1:4" x14ac:dyDescent="0.25">
      <c r="A8802" s="96" t="s">
        <v>48</v>
      </c>
      <c r="B8802" s="96" t="s">
        <v>49</v>
      </c>
      <c r="C8802" s="40">
        <v>208.00675720000001</v>
      </c>
      <c r="D8802"/>
    </row>
    <row r="8803" spans="1:4" x14ac:dyDescent="0.25">
      <c r="A8803" s="96" t="s">
        <v>48</v>
      </c>
      <c r="B8803" s="96" t="s">
        <v>49</v>
      </c>
      <c r="C8803" s="40">
        <v>376.25490009999999</v>
      </c>
      <c r="D8803"/>
    </row>
    <row r="8804" spans="1:4" x14ac:dyDescent="0.25">
      <c r="A8804" s="96" t="s">
        <v>48</v>
      </c>
      <c r="B8804" s="96" t="s">
        <v>49</v>
      </c>
      <c r="C8804" s="40">
        <v>1229.2817110000001</v>
      </c>
      <c r="D8804"/>
    </row>
    <row r="8805" spans="1:4" x14ac:dyDescent="0.25">
      <c r="A8805" s="96" t="s">
        <v>48</v>
      </c>
      <c r="B8805" s="96" t="s">
        <v>49</v>
      </c>
      <c r="C8805" s="40">
        <v>1275.025621</v>
      </c>
      <c r="D8805"/>
    </row>
    <row r="8806" spans="1:4" x14ac:dyDescent="0.25">
      <c r="A8806" s="96" t="s">
        <v>48</v>
      </c>
      <c r="B8806" s="96" t="s">
        <v>49</v>
      </c>
      <c r="C8806" s="40">
        <v>1905.3676849999999</v>
      </c>
      <c r="D8806"/>
    </row>
    <row r="8807" spans="1:4" x14ac:dyDescent="0.25">
      <c r="A8807" s="96" t="s">
        <v>48</v>
      </c>
      <c r="B8807" s="96" t="s">
        <v>49</v>
      </c>
      <c r="C8807" s="40">
        <v>1356.504545</v>
      </c>
      <c r="D8807"/>
    </row>
    <row r="8808" spans="1:4" x14ac:dyDescent="0.25">
      <c r="A8808" s="96" t="s">
        <v>48</v>
      </c>
      <c r="B8808" s="96" t="s">
        <v>49</v>
      </c>
      <c r="C8808" s="40">
        <v>294.98933629999999</v>
      </c>
      <c r="D8808"/>
    </row>
    <row r="8809" spans="1:4" x14ac:dyDescent="0.25">
      <c r="A8809" s="96" t="s">
        <v>48</v>
      </c>
      <c r="B8809" s="96" t="s">
        <v>49</v>
      </c>
      <c r="C8809" s="40">
        <v>1932.582212</v>
      </c>
      <c r="D8809"/>
    </row>
    <row r="8810" spans="1:4" x14ac:dyDescent="0.25">
      <c r="A8810" s="96" t="s">
        <v>48</v>
      </c>
      <c r="B8810" s="96" t="s">
        <v>49</v>
      </c>
      <c r="C8810" s="40">
        <v>1785.4458890000001</v>
      </c>
      <c r="D8810"/>
    </row>
    <row r="8811" spans="1:4" x14ac:dyDescent="0.25">
      <c r="A8811" s="96" t="s">
        <v>48</v>
      </c>
      <c r="B8811" s="96" t="s">
        <v>49</v>
      </c>
      <c r="C8811" s="40">
        <v>1084.4205449999999</v>
      </c>
      <c r="D8811"/>
    </row>
    <row r="8812" spans="1:4" x14ac:dyDescent="0.25">
      <c r="A8812" s="96" t="s">
        <v>48</v>
      </c>
      <c r="B8812" s="96" t="s">
        <v>49</v>
      </c>
      <c r="C8812" s="40">
        <v>1371.2677510000001</v>
      </c>
      <c r="D8812"/>
    </row>
    <row r="8813" spans="1:4" x14ac:dyDescent="0.25">
      <c r="A8813" s="96" t="s">
        <v>48</v>
      </c>
      <c r="B8813" s="96" t="s">
        <v>49</v>
      </c>
      <c r="C8813" s="40">
        <v>1007.565012</v>
      </c>
      <c r="D8813"/>
    </row>
    <row r="8814" spans="1:4" x14ac:dyDescent="0.25">
      <c r="A8814" s="96" t="s">
        <v>48</v>
      </c>
      <c r="B8814" s="96" t="s">
        <v>49</v>
      </c>
      <c r="C8814" s="40">
        <v>907.05107989999999</v>
      </c>
      <c r="D8814"/>
    </row>
    <row r="8815" spans="1:4" x14ac:dyDescent="0.25">
      <c r="A8815" s="96" t="s">
        <v>48</v>
      </c>
      <c r="B8815" s="96" t="s">
        <v>49</v>
      </c>
      <c r="C8815" s="40">
        <v>912.06152259999999</v>
      </c>
      <c r="D8815"/>
    </row>
    <row r="8816" spans="1:4" x14ac:dyDescent="0.25">
      <c r="A8816" s="96" t="s">
        <v>48</v>
      </c>
      <c r="B8816" s="96" t="s">
        <v>49</v>
      </c>
      <c r="C8816" s="40">
        <v>1066.461155</v>
      </c>
      <c r="D8816"/>
    </row>
    <row r="8817" spans="1:4" x14ac:dyDescent="0.25">
      <c r="A8817" s="96" t="s">
        <v>48</v>
      </c>
      <c r="B8817" s="96" t="s">
        <v>49</v>
      </c>
      <c r="C8817" s="40">
        <v>974.57403590000001</v>
      </c>
      <c r="D8817"/>
    </row>
    <row r="8818" spans="1:4" x14ac:dyDescent="0.25">
      <c r="A8818" s="96" t="s">
        <v>48</v>
      </c>
      <c r="B8818" s="96" t="s">
        <v>49</v>
      </c>
      <c r="C8818" s="40">
        <v>1422.5995640000001</v>
      </c>
      <c r="D8818"/>
    </row>
    <row r="8819" spans="1:4" x14ac:dyDescent="0.25">
      <c r="A8819" s="96" t="s">
        <v>48</v>
      </c>
      <c r="B8819" s="96" t="s">
        <v>49</v>
      </c>
      <c r="C8819" s="40">
        <v>247.6756512</v>
      </c>
      <c r="D8819"/>
    </row>
    <row r="8820" spans="1:4" x14ac:dyDescent="0.25">
      <c r="A8820" s="96" t="s">
        <v>48</v>
      </c>
      <c r="B8820" s="96" t="s">
        <v>49</v>
      </c>
      <c r="C8820" s="40">
        <v>305.204903</v>
      </c>
      <c r="D8820"/>
    </row>
    <row r="8821" spans="1:4" x14ac:dyDescent="0.25">
      <c r="A8821" s="96" t="s">
        <v>48</v>
      </c>
      <c r="B8821" s="96" t="s">
        <v>49</v>
      </c>
      <c r="C8821" s="40">
        <v>1484.661188</v>
      </c>
      <c r="D8821"/>
    </row>
    <row r="8822" spans="1:4" x14ac:dyDescent="0.25">
      <c r="A8822" s="96" t="s">
        <v>48</v>
      </c>
      <c r="B8822" s="96" t="s">
        <v>49</v>
      </c>
      <c r="C8822" s="40">
        <v>528.58095279999998</v>
      </c>
      <c r="D8822"/>
    </row>
    <row r="8823" spans="1:4" x14ac:dyDescent="0.25">
      <c r="A8823" s="96" t="s">
        <v>48</v>
      </c>
      <c r="B8823" s="96" t="s">
        <v>49</v>
      </c>
      <c r="C8823" s="40">
        <v>1074.139138</v>
      </c>
      <c r="D8823"/>
    </row>
    <row r="8824" spans="1:4" x14ac:dyDescent="0.25">
      <c r="A8824" s="96" t="s">
        <v>48</v>
      </c>
      <c r="B8824" s="96" t="s">
        <v>49</v>
      </c>
      <c r="C8824" s="40">
        <v>1066.6762719999999</v>
      </c>
      <c r="D8824"/>
    </row>
    <row r="8825" spans="1:4" x14ac:dyDescent="0.25">
      <c r="A8825" s="96" t="s">
        <v>48</v>
      </c>
      <c r="B8825" s="96" t="s">
        <v>49</v>
      </c>
      <c r="C8825" s="40">
        <v>2250.7063920000001</v>
      </c>
      <c r="D8825"/>
    </row>
    <row r="8826" spans="1:4" x14ac:dyDescent="0.25">
      <c r="A8826" s="96" t="s">
        <v>48</v>
      </c>
      <c r="B8826" s="96" t="s">
        <v>49</v>
      </c>
      <c r="C8826" s="40">
        <v>1261.423853</v>
      </c>
      <c r="D8826"/>
    </row>
    <row r="8827" spans="1:4" x14ac:dyDescent="0.25">
      <c r="A8827" s="96" t="s">
        <v>48</v>
      </c>
      <c r="B8827" s="96" t="s">
        <v>49</v>
      </c>
      <c r="C8827" s="40">
        <v>218.44941510000001</v>
      </c>
      <c r="D8827"/>
    </row>
    <row r="8828" spans="1:4" x14ac:dyDescent="0.25">
      <c r="A8828" s="96" t="s">
        <v>48</v>
      </c>
      <c r="B8828" s="96" t="s">
        <v>49</v>
      </c>
      <c r="C8828" s="40">
        <v>1601.5425150000001</v>
      </c>
      <c r="D8828"/>
    </row>
    <row r="8829" spans="1:4" x14ac:dyDescent="0.25">
      <c r="A8829" s="96" t="s">
        <v>48</v>
      </c>
      <c r="B8829" s="96" t="s">
        <v>49</v>
      </c>
      <c r="C8829" s="40">
        <v>1101.7662319999999</v>
      </c>
      <c r="D8829"/>
    </row>
    <row r="8830" spans="1:4" x14ac:dyDescent="0.25">
      <c r="A8830" s="96" t="s">
        <v>48</v>
      </c>
      <c r="B8830" s="96" t="s">
        <v>49</v>
      </c>
      <c r="C8830" s="40">
        <v>1852.0362190000001</v>
      </c>
      <c r="D8830"/>
    </row>
    <row r="8831" spans="1:4" x14ac:dyDescent="0.25">
      <c r="A8831" s="96" t="s">
        <v>48</v>
      </c>
      <c r="B8831" s="96" t="s">
        <v>49</v>
      </c>
      <c r="C8831" s="40">
        <v>548.99005929999998</v>
      </c>
      <c r="D8831"/>
    </row>
    <row r="8832" spans="1:4" x14ac:dyDescent="0.25">
      <c r="A8832" s="96" t="s">
        <v>48</v>
      </c>
      <c r="B8832" s="96" t="s">
        <v>49</v>
      </c>
      <c r="C8832" s="40">
        <v>2041.8461729999999</v>
      </c>
      <c r="D8832"/>
    </row>
    <row r="8833" spans="1:4" x14ac:dyDescent="0.25">
      <c r="A8833" s="96" t="s">
        <v>48</v>
      </c>
      <c r="B8833" s="96" t="s">
        <v>49</v>
      </c>
      <c r="C8833" s="40">
        <v>256.89697269999999</v>
      </c>
      <c r="D8833"/>
    </row>
    <row r="8834" spans="1:4" x14ac:dyDescent="0.25">
      <c r="A8834" s="96" t="s">
        <v>48</v>
      </c>
      <c r="B8834" s="96" t="s">
        <v>49</v>
      </c>
      <c r="C8834" s="40">
        <v>1975.609144</v>
      </c>
      <c r="D8834"/>
    </row>
    <row r="8835" spans="1:4" x14ac:dyDescent="0.25">
      <c r="A8835" s="96" t="s">
        <v>48</v>
      </c>
      <c r="B8835" s="96" t="s">
        <v>49</v>
      </c>
      <c r="C8835" s="40">
        <v>1395.761618</v>
      </c>
      <c r="D8835"/>
    </row>
    <row r="8836" spans="1:4" x14ac:dyDescent="0.25">
      <c r="A8836" s="96" t="s">
        <v>48</v>
      </c>
      <c r="B8836" s="96" t="s">
        <v>49</v>
      </c>
      <c r="C8836" s="40">
        <v>696.91895320000003</v>
      </c>
      <c r="D8836"/>
    </row>
    <row r="8837" spans="1:4" x14ac:dyDescent="0.25">
      <c r="A8837" s="96" t="s">
        <v>48</v>
      </c>
      <c r="B8837" s="96" t="s">
        <v>49</v>
      </c>
      <c r="C8837" s="40">
        <v>1231.407297</v>
      </c>
      <c r="D8837"/>
    </row>
    <row r="8838" spans="1:4" x14ac:dyDescent="0.25">
      <c r="A8838" s="96" t="s">
        <v>48</v>
      </c>
      <c r="B8838" s="96" t="s">
        <v>49</v>
      </c>
      <c r="C8838" s="40">
        <v>1667.1765459999999</v>
      </c>
      <c r="D8838"/>
    </row>
    <row r="8839" spans="1:4" x14ac:dyDescent="0.25">
      <c r="A8839" s="96" t="s">
        <v>48</v>
      </c>
      <c r="B8839" s="96" t="s">
        <v>49</v>
      </c>
      <c r="C8839" s="40">
        <v>1196.0177650000001</v>
      </c>
      <c r="D8839"/>
    </row>
    <row r="8840" spans="1:4" x14ac:dyDescent="0.25">
      <c r="A8840" s="96" t="s">
        <v>48</v>
      </c>
      <c r="B8840" s="96" t="s">
        <v>49</v>
      </c>
      <c r="C8840" s="40">
        <v>1422.4509479999999</v>
      </c>
      <c r="D8840"/>
    </row>
    <row r="8841" spans="1:4" x14ac:dyDescent="0.25">
      <c r="A8841" s="96" t="s">
        <v>48</v>
      </c>
      <c r="B8841" s="96" t="s">
        <v>49</v>
      </c>
      <c r="C8841" s="40">
        <v>1286.721663</v>
      </c>
      <c r="D8841"/>
    </row>
    <row r="8842" spans="1:4" x14ac:dyDescent="0.25">
      <c r="A8842" s="96" t="s">
        <v>48</v>
      </c>
      <c r="B8842" s="96" t="s">
        <v>49</v>
      </c>
      <c r="C8842" s="40">
        <v>1287.698451</v>
      </c>
      <c r="D8842"/>
    </row>
    <row r="8843" spans="1:4" x14ac:dyDescent="0.25">
      <c r="A8843" s="96" t="s">
        <v>48</v>
      </c>
      <c r="B8843" s="96" t="s">
        <v>49</v>
      </c>
      <c r="C8843" s="40">
        <v>1249.1075880000001</v>
      </c>
      <c r="D8843"/>
    </row>
    <row r="8844" spans="1:4" x14ac:dyDescent="0.25">
      <c r="A8844" s="96" t="s">
        <v>48</v>
      </c>
      <c r="B8844" s="96" t="s">
        <v>49</v>
      </c>
      <c r="C8844" s="40">
        <v>470.32718610000001</v>
      </c>
      <c r="D8844"/>
    </row>
    <row r="8845" spans="1:4" x14ac:dyDescent="0.25">
      <c r="A8845" s="96" t="s">
        <v>48</v>
      </c>
      <c r="B8845" s="96" t="s">
        <v>49</v>
      </c>
      <c r="C8845" s="40">
        <v>1519.1355450000001</v>
      </c>
      <c r="D8845"/>
    </row>
    <row r="8846" spans="1:4" x14ac:dyDescent="0.25">
      <c r="A8846" s="96" t="s">
        <v>48</v>
      </c>
      <c r="B8846" s="96" t="s">
        <v>49</v>
      </c>
      <c r="C8846" s="40">
        <v>1770.378655</v>
      </c>
      <c r="D8846"/>
    </row>
    <row r="8847" spans="1:4" x14ac:dyDescent="0.25">
      <c r="A8847" s="96" t="s">
        <v>48</v>
      </c>
      <c r="B8847" s="96" t="s">
        <v>49</v>
      </c>
      <c r="C8847" s="40">
        <v>270.7003024</v>
      </c>
      <c r="D8847"/>
    </row>
    <row r="8848" spans="1:4" x14ac:dyDescent="0.25">
      <c r="A8848" s="96" t="s">
        <v>48</v>
      </c>
      <c r="B8848" s="96" t="s">
        <v>49</v>
      </c>
      <c r="C8848" s="40">
        <v>1410.9240520000001</v>
      </c>
      <c r="D8848"/>
    </row>
    <row r="8849" spans="1:4" x14ac:dyDescent="0.25">
      <c r="A8849" s="96" t="s">
        <v>48</v>
      </c>
      <c r="B8849" s="96" t="s">
        <v>49</v>
      </c>
      <c r="C8849" s="40">
        <v>1330.0031280000001</v>
      </c>
      <c r="D8849"/>
    </row>
    <row r="8850" spans="1:4" x14ac:dyDescent="0.25">
      <c r="A8850" s="96" t="s">
        <v>48</v>
      </c>
      <c r="B8850" s="96" t="s">
        <v>49</v>
      </c>
      <c r="C8850" s="40">
        <v>486.41565539999999</v>
      </c>
      <c r="D8850"/>
    </row>
    <row r="8851" spans="1:4" x14ac:dyDescent="0.25">
      <c r="A8851" s="96" t="s">
        <v>48</v>
      </c>
      <c r="B8851" s="96" t="s">
        <v>49</v>
      </c>
      <c r="C8851" s="40">
        <v>1944.0367450000001</v>
      </c>
      <c r="D8851"/>
    </row>
    <row r="8852" spans="1:4" x14ac:dyDescent="0.25">
      <c r="A8852" s="96" t="s">
        <v>48</v>
      </c>
      <c r="B8852" s="96" t="s">
        <v>49</v>
      </c>
      <c r="C8852" s="40">
        <v>1905.5283910000001</v>
      </c>
      <c r="D8852"/>
    </row>
    <row r="8853" spans="1:4" x14ac:dyDescent="0.25">
      <c r="A8853" s="96" t="s">
        <v>48</v>
      </c>
      <c r="B8853" s="96" t="s">
        <v>49</v>
      </c>
      <c r="C8853" s="40">
        <v>655.53594450000003</v>
      </c>
      <c r="D8853"/>
    </row>
    <row r="8854" spans="1:4" x14ac:dyDescent="0.25">
      <c r="A8854" s="96" t="s">
        <v>48</v>
      </c>
      <c r="B8854" s="96" t="s">
        <v>49</v>
      </c>
      <c r="C8854" s="40">
        <v>1052.75873</v>
      </c>
      <c r="D8854"/>
    </row>
    <row r="8855" spans="1:4" x14ac:dyDescent="0.25">
      <c r="A8855" s="96" t="s">
        <v>48</v>
      </c>
      <c r="B8855" s="96" t="s">
        <v>49</v>
      </c>
      <c r="C8855" s="40">
        <v>1647.942998</v>
      </c>
      <c r="D8855"/>
    </row>
    <row r="8856" spans="1:4" x14ac:dyDescent="0.25">
      <c r="A8856" s="96" t="s">
        <v>48</v>
      </c>
      <c r="B8856" s="96" t="s">
        <v>49</v>
      </c>
      <c r="C8856" s="40">
        <v>1167.191562</v>
      </c>
      <c r="D8856"/>
    </row>
    <row r="8857" spans="1:4" x14ac:dyDescent="0.25">
      <c r="A8857" s="96" t="s">
        <v>48</v>
      </c>
      <c r="B8857" s="96" t="s">
        <v>49</v>
      </c>
      <c r="C8857" s="40">
        <v>831.41642049999996</v>
      </c>
      <c r="D8857"/>
    </row>
    <row r="8858" spans="1:4" x14ac:dyDescent="0.25">
      <c r="A8858" s="96" t="s">
        <v>48</v>
      </c>
      <c r="B8858" s="96" t="s">
        <v>49</v>
      </c>
      <c r="C8858" s="40">
        <v>2044.745711</v>
      </c>
      <c r="D8858"/>
    </row>
    <row r="8859" spans="1:4" x14ac:dyDescent="0.25">
      <c r="A8859" s="96" t="s">
        <v>48</v>
      </c>
      <c r="B8859" s="96" t="s">
        <v>49</v>
      </c>
      <c r="C8859" s="40">
        <v>1321.77781</v>
      </c>
      <c r="D8859"/>
    </row>
    <row r="8860" spans="1:4" x14ac:dyDescent="0.25">
      <c r="A8860" s="96" t="s">
        <v>48</v>
      </c>
      <c r="B8860" s="96" t="s">
        <v>49</v>
      </c>
      <c r="C8860" s="40">
        <v>1549.2208009999999</v>
      </c>
      <c r="D8860"/>
    </row>
    <row r="8861" spans="1:4" x14ac:dyDescent="0.25">
      <c r="A8861" s="96" t="s">
        <v>48</v>
      </c>
      <c r="B8861" s="96" t="s">
        <v>49</v>
      </c>
      <c r="C8861" s="40">
        <v>327.60076709999998</v>
      </c>
      <c r="D8861"/>
    </row>
    <row r="8862" spans="1:4" x14ac:dyDescent="0.25">
      <c r="A8862" s="96" t="s">
        <v>48</v>
      </c>
      <c r="B8862" s="96" t="s">
        <v>49</v>
      </c>
      <c r="C8862" s="40">
        <v>1803.7416940000001</v>
      </c>
      <c r="D8862"/>
    </row>
    <row r="8863" spans="1:4" x14ac:dyDescent="0.25">
      <c r="A8863" s="96" t="s">
        <v>48</v>
      </c>
      <c r="B8863" s="96" t="s">
        <v>49</v>
      </c>
      <c r="C8863" s="40">
        <v>300.29674130000001</v>
      </c>
      <c r="D8863"/>
    </row>
    <row r="8864" spans="1:4" x14ac:dyDescent="0.25">
      <c r="A8864" s="96" t="s">
        <v>48</v>
      </c>
      <c r="B8864" s="96" t="s">
        <v>49</v>
      </c>
      <c r="C8864" s="40">
        <v>1417.3514299999999</v>
      </c>
      <c r="D8864"/>
    </row>
    <row r="8865" spans="1:4" x14ac:dyDescent="0.25">
      <c r="A8865" s="96" t="s">
        <v>48</v>
      </c>
      <c r="B8865" s="96" t="s">
        <v>49</v>
      </c>
      <c r="C8865" s="40">
        <v>995.32051090000004</v>
      </c>
      <c r="D8865"/>
    </row>
    <row r="8866" spans="1:4" x14ac:dyDescent="0.25">
      <c r="A8866" s="96" t="s">
        <v>48</v>
      </c>
      <c r="B8866" s="96" t="s">
        <v>49</v>
      </c>
      <c r="C8866" s="40">
        <v>1132.6516839999999</v>
      </c>
      <c r="D8866"/>
    </row>
    <row r="8867" spans="1:4" x14ac:dyDescent="0.25">
      <c r="A8867" s="96" t="s">
        <v>48</v>
      </c>
      <c r="B8867" s="96" t="s">
        <v>49</v>
      </c>
      <c r="C8867" s="40">
        <v>285.53586780000001</v>
      </c>
      <c r="D8867"/>
    </row>
    <row r="8868" spans="1:4" x14ac:dyDescent="0.25">
      <c r="A8868" s="96" t="s">
        <v>48</v>
      </c>
      <c r="B8868" s="96" t="s">
        <v>49</v>
      </c>
      <c r="C8868" s="40">
        <v>2249.600684</v>
      </c>
      <c r="D8868"/>
    </row>
    <row r="8869" spans="1:4" x14ac:dyDescent="0.25">
      <c r="A8869" s="96" t="s">
        <v>48</v>
      </c>
      <c r="B8869" s="96" t="s">
        <v>49</v>
      </c>
      <c r="C8869" s="40">
        <v>1798.464197</v>
      </c>
      <c r="D8869"/>
    </row>
    <row r="8870" spans="1:4" x14ac:dyDescent="0.25">
      <c r="A8870" s="96" t="s">
        <v>48</v>
      </c>
      <c r="B8870" s="96" t="s">
        <v>49</v>
      </c>
      <c r="C8870" s="40">
        <v>1514.6978369999999</v>
      </c>
      <c r="D8870"/>
    </row>
    <row r="8871" spans="1:4" x14ac:dyDescent="0.25">
      <c r="A8871" s="96" t="s">
        <v>48</v>
      </c>
      <c r="B8871" s="96" t="s">
        <v>49</v>
      </c>
      <c r="C8871" s="40">
        <v>1580.650768</v>
      </c>
      <c r="D8871"/>
    </row>
    <row r="8872" spans="1:4" x14ac:dyDescent="0.25">
      <c r="A8872" s="96" t="s">
        <v>48</v>
      </c>
      <c r="B8872" s="96" t="s">
        <v>49</v>
      </c>
      <c r="C8872" s="40">
        <v>1402.973653</v>
      </c>
      <c r="D8872"/>
    </row>
    <row r="8873" spans="1:4" x14ac:dyDescent="0.25">
      <c r="A8873" s="96" t="s">
        <v>48</v>
      </c>
      <c r="B8873" s="96" t="s">
        <v>49</v>
      </c>
      <c r="C8873" s="40">
        <v>1573.624147</v>
      </c>
      <c r="D8873"/>
    </row>
    <row r="8874" spans="1:4" x14ac:dyDescent="0.25">
      <c r="A8874" s="96" t="s">
        <v>48</v>
      </c>
      <c r="B8874" s="96" t="s">
        <v>49</v>
      </c>
      <c r="C8874" s="40">
        <v>1085.4592729999999</v>
      </c>
      <c r="D8874"/>
    </row>
    <row r="8875" spans="1:4" x14ac:dyDescent="0.25">
      <c r="A8875" s="96" t="s">
        <v>48</v>
      </c>
      <c r="B8875" s="96" t="s">
        <v>49</v>
      </c>
      <c r="C8875" s="40">
        <v>2008.828213</v>
      </c>
      <c r="D8875"/>
    </row>
    <row r="8876" spans="1:4" x14ac:dyDescent="0.25">
      <c r="A8876" s="96" t="s">
        <v>48</v>
      </c>
      <c r="B8876" s="96" t="s">
        <v>49</v>
      </c>
      <c r="C8876" s="40">
        <v>457.26919040000001</v>
      </c>
      <c r="D8876"/>
    </row>
    <row r="8877" spans="1:4" x14ac:dyDescent="0.25">
      <c r="A8877" s="96" t="s">
        <v>48</v>
      </c>
      <c r="B8877" s="96" t="s">
        <v>49</v>
      </c>
      <c r="C8877" s="40">
        <v>2243.6887200000001</v>
      </c>
      <c r="D8877"/>
    </row>
    <row r="8878" spans="1:4" x14ac:dyDescent="0.25">
      <c r="A8878" s="96" t="s">
        <v>48</v>
      </c>
      <c r="B8878" s="96" t="s">
        <v>49</v>
      </c>
      <c r="C8878" s="40">
        <v>1888.148672</v>
      </c>
      <c r="D8878"/>
    </row>
    <row r="8879" spans="1:4" x14ac:dyDescent="0.25">
      <c r="A8879" s="96" t="s">
        <v>48</v>
      </c>
      <c r="B8879" s="96" t="s">
        <v>49</v>
      </c>
      <c r="C8879" s="40">
        <v>1038.6661730000001</v>
      </c>
      <c r="D8879"/>
    </row>
    <row r="8880" spans="1:4" x14ac:dyDescent="0.25">
      <c r="A8880" s="96" t="s">
        <v>48</v>
      </c>
      <c r="B8880" s="96" t="s">
        <v>49</v>
      </c>
      <c r="C8880" s="40">
        <v>1778.6957629999999</v>
      </c>
      <c r="D8880"/>
    </row>
    <row r="8881" spans="1:4" x14ac:dyDescent="0.25">
      <c r="A8881" s="96" t="s">
        <v>48</v>
      </c>
      <c r="B8881" s="96" t="s">
        <v>49</v>
      </c>
      <c r="C8881" s="40">
        <v>1845.892679</v>
      </c>
      <c r="D8881"/>
    </row>
    <row r="8882" spans="1:4" x14ac:dyDescent="0.25">
      <c r="A8882" s="96" t="s">
        <v>48</v>
      </c>
      <c r="B8882" s="96" t="s">
        <v>49</v>
      </c>
      <c r="C8882" s="40">
        <v>533.54866860000004</v>
      </c>
      <c r="D8882"/>
    </row>
    <row r="8883" spans="1:4" x14ac:dyDescent="0.25">
      <c r="A8883" s="96" t="s">
        <v>48</v>
      </c>
      <c r="B8883" s="96" t="s">
        <v>49</v>
      </c>
      <c r="C8883" s="40">
        <v>596.36954100000003</v>
      </c>
      <c r="D8883"/>
    </row>
    <row r="8884" spans="1:4" x14ac:dyDescent="0.25">
      <c r="A8884" s="96" t="s">
        <v>48</v>
      </c>
      <c r="B8884" s="96" t="s">
        <v>49</v>
      </c>
      <c r="C8884" s="40">
        <v>1568.1255570000001</v>
      </c>
      <c r="D8884"/>
    </row>
    <row r="8885" spans="1:4" x14ac:dyDescent="0.25">
      <c r="A8885" s="96" t="s">
        <v>48</v>
      </c>
      <c r="B8885" s="96" t="s">
        <v>49</v>
      </c>
      <c r="C8885" s="40">
        <v>902.04971829999999</v>
      </c>
      <c r="D8885"/>
    </row>
    <row r="8886" spans="1:4" x14ac:dyDescent="0.25">
      <c r="A8886" s="96" t="s">
        <v>48</v>
      </c>
      <c r="B8886" s="96" t="s">
        <v>49</v>
      </c>
      <c r="C8886" s="40">
        <v>1828.125225</v>
      </c>
      <c r="D8886"/>
    </row>
    <row r="8887" spans="1:4" x14ac:dyDescent="0.25">
      <c r="A8887" s="96" t="s">
        <v>48</v>
      </c>
      <c r="B8887" s="96" t="s">
        <v>49</v>
      </c>
      <c r="C8887" s="40">
        <v>1523.9127719999999</v>
      </c>
      <c r="D8887"/>
    </row>
    <row r="8888" spans="1:4" x14ac:dyDescent="0.25">
      <c r="A8888" s="96" t="s">
        <v>48</v>
      </c>
      <c r="B8888" s="96" t="s">
        <v>49</v>
      </c>
      <c r="C8888" s="40">
        <v>984.59689409999999</v>
      </c>
      <c r="D8888"/>
    </row>
    <row r="8889" spans="1:4" x14ac:dyDescent="0.25">
      <c r="A8889" s="96" t="s">
        <v>48</v>
      </c>
      <c r="B8889" s="96" t="s">
        <v>49</v>
      </c>
      <c r="C8889" s="40">
        <v>995.50628380000001</v>
      </c>
      <c r="D8889"/>
    </row>
    <row r="8890" spans="1:4" x14ac:dyDescent="0.25">
      <c r="A8890" s="96" t="s">
        <v>48</v>
      </c>
      <c r="B8890" s="96" t="s">
        <v>49</v>
      </c>
      <c r="C8890" s="40">
        <v>980.65016409999998</v>
      </c>
      <c r="D8890"/>
    </row>
    <row r="8891" spans="1:4" x14ac:dyDescent="0.25">
      <c r="A8891" s="96" t="s">
        <v>48</v>
      </c>
      <c r="B8891" s="96" t="s">
        <v>49</v>
      </c>
      <c r="C8891" s="40">
        <v>1758.3843509999999</v>
      </c>
      <c r="D8891"/>
    </row>
    <row r="8892" spans="1:4" x14ac:dyDescent="0.25">
      <c r="A8892" s="96" t="s">
        <v>48</v>
      </c>
      <c r="B8892" s="96" t="s">
        <v>49</v>
      </c>
      <c r="C8892" s="40">
        <v>1520.451699</v>
      </c>
      <c r="D8892"/>
    </row>
    <row r="8893" spans="1:4" x14ac:dyDescent="0.25">
      <c r="A8893" s="96" t="s">
        <v>48</v>
      </c>
      <c r="B8893" s="96" t="s">
        <v>49</v>
      </c>
      <c r="C8893" s="40">
        <v>1258.8609980000001</v>
      </c>
      <c r="D8893"/>
    </row>
    <row r="8894" spans="1:4" x14ac:dyDescent="0.25">
      <c r="A8894" s="96" t="s">
        <v>48</v>
      </c>
      <c r="B8894" s="96" t="s">
        <v>49</v>
      </c>
      <c r="C8894" s="40">
        <v>1863.158631</v>
      </c>
      <c r="D8894"/>
    </row>
    <row r="8895" spans="1:4" x14ac:dyDescent="0.25">
      <c r="A8895" s="96" t="s">
        <v>48</v>
      </c>
      <c r="B8895" s="96" t="s">
        <v>49</v>
      </c>
      <c r="C8895" s="40">
        <v>1736.6665680000001</v>
      </c>
      <c r="D8895"/>
    </row>
    <row r="8896" spans="1:4" x14ac:dyDescent="0.25">
      <c r="A8896" s="96" t="s">
        <v>48</v>
      </c>
      <c r="B8896" s="96" t="s">
        <v>49</v>
      </c>
      <c r="C8896" s="40">
        <v>1757.4923040000001</v>
      </c>
      <c r="D8896"/>
    </row>
    <row r="8897" spans="1:4" x14ac:dyDescent="0.25">
      <c r="A8897" s="96" t="s">
        <v>48</v>
      </c>
      <c r="B8897" s="96" t="s">
        <v>49</v>
      </c>
      <c r="C8897" s="40">
        <v>1593.6360689999999</v>
      </c>
      <c r="D8897"/>
    </row>
    <row r="8898" spans="1:4" x14ac:dyDescent="0.25">
      <c r="A8898" s="96" t="s">
        <v>48</v>
      </c>
      <c r="B8898" s="96" t="s">
        <v>49</v>
      </c>
      <c r="C8898" s="40">
        <v>1994.351259</v>
      </c>
      <c r="D8898"/>
    </row>
    <row r="8899" spans="1:4" x14ac:dyDescent="0.25">
      <c r="A8899" s="96" t="s">
        <v>48</v>
      </c>
      <c r="B8899" s="96" t="s">
        <v>49</v>
      </c>
      <c r="C8899" s="40">
        <v>2189.216473</v>
      </c>
      <c r="D8899"/>
    </row>
    <row r="8900" spans="1:4" x14ac:dyDescent="0.25">
      <c r="A8900" s="96" t="s">
        <v>48</v>
      </c>
      <c r="B8900" s="96" t="s">
        <v>49</v>
      </c>
      <c r="C8900" s="40">
        <v>448.10020489999999</v>
      </c>
      <c r="D8900"/>
    </row>
    <row r="8901" spans="1:4" x14ac:dyDescent="0.25">
      <c r="A8901" s="96" t="s">
        <v>48</v>
      </c>
      <c r="B8901" s="96" t="s">
        <v>49</v>
      </c>
      <c r="C8901" s="40">
        <v>1504.5098109999999</v>
      </c>
      <c r="D8901"/>
    </row>
    <row r="8902" spans="1:4" x14ac:dyDescent="0.25">
      <c r="A8902" s="96" t="s">
        <v>48</v>
      </c>
      <c r="B8902" s="96" t="s">
        <v>49</v>
      </c>
      <c r="C8902" s="40">
        <v>1055.584132</v>
      </c>
      <c r="D8902"/>
    </row>
    <row r="8903" spans="1:4" x14ac:dyDescent="0.25">
      <c r="A8903" s="96" t="s">
        <v>48</v>
      </c>
      <c r="B8903" s="96" t="s">
        <v>49</v>
      </c>
      <c r="C8903" s="40">
        <v>1622.704084</v>
      </c>
      <c r="D8903"/>
    </row>
    <row r="8904" spans="1:4" x14ac:dyDescent="0.25">
      <c r="A8904" s="96" t="s">
        <v>48</v>
      </c>
      <c r="B8904" s="96" t="s">
        <v>49</v>
      </c>
      <c r="C8904" s="40">
        <v>188.91362570000001</v>
      </c>
      <c r="D8904"/>
    </row>
    <row r="8905" spans="1:4" x14ac:dyDescent="0.25">
      <c r="A8905" s="96" t="s">
        <v>48</v>
      </c>
      <c r="B8905" s="96" t="s">
        <v>49</v>
      </c>
      <c r="C8905" s="40">
        <v>1616.9466809999999</v>
      </c>
      <c r="D8905"/>
    </row>
    <row r="8906" spans="1:4" x14ac:dyDescent="0.25">
      <c r="A8906" s="96" t="s">
        <v>48</v>
      </c>
      <c r="B8906" s="96" t="s">
        <v>49</v>
      </c>
      <c r="C8906" s="40">
        <v>1269.062379</v>
      </c>
      <c r="D8906"/>
    </row>
    <row r="8907" spans="1:4" x14ac:dyDescent="0.25">
      <c r="A8907" s="96" t="s">
        <v>48</v>
      </c>
      <c r="B8907" s="96" t="s">
        <v>49</v>
      </c>
      <c r="C8907" s="40">
        <v>1191.3331390000001</v>
      </c>
      <c r="D8907"/>
    </row>
    <row r="8908" spans="1:4" x14ac:dyDescent="0.25">
      <c r="A8908" s="96" t="s">
        <v>48</v>
      </c>
      <c r="B8908" s="96" t="s">
        <v>49</v>
      </c>
      <c r="C8908" s="40">
        <v>1719.409566</v>
      </c>
      <c r="D8908"/>
    </row>
    <row r="8909" spans="1:4" x14ac:dyDescent="0.25">
      <c r="A8909" s="96" t="s">
        <v>48</v>
      </c>
      <c r="B8909" s="96" t="s">
        <v>49</v>
      </c>
      <c r="C8909" s="40">
        <v>2015.0968310000001</v>
      </c>
      <c r="D8909"/>
    </row>
    <row r="8910" spans="1:4" x14ac:dyDescent="0.25">
      <c r="A8910" s="96" t="s">
        <v>48</v>
      </c>
      <c r="B8910" s="96" t="s">
        <v>49</v>
      </c>
      <c r="C8910" s="40">
        <v>1446.3903769999999</v>
      </c>
      <c r="D8910"/>
    </row>
    <row r="8911" spans="1:4" x14ac:dyDescent="0.25">
      <c r="A8911" s="96" t="s">
        <v>48</v>
      </c>
      <c r="B8911" s="96" t="s">
        <v>49</v>
      </c>
      <c r="C8911" s="40">
        <v>1432.4024959999999</v>
      </c>
      <c r="D8911"/>
    </row>
    <row r="8912" spans="1:4" x14ac:dyDescent="0.25">
      <c r="A8912" s="96" t="s">
        <v>48</v>
      </c>
      <c r="B8912" s="96" t="s">
        <v>49</v>
      </c>
      <c r="C8912" s="40">
        <v>219.8923005</v>
      </c>
      <c r="D8912"/>
    </row>
    <row r="8913" spans="1:4" x14ac:dyDescent="0.25">
      <c r="A8913" s="96" t="s">
        <v>48</v>
      </c>
      <c r="B8913" s="96" t="s">
        <v>49</v>
      </c>
      <c r="C8913" s="40">
        <v>1822.299458</v>
      </c>
      <c r="D8913"/>
    </row>
    <row r="8914" spans="1:4" x14ac:dyDescent="0.25">
      <c r="A8914" s="96" t="s">
        <v>48</v>
      </c>
      <c r="B8914" s="96" t="s">
        <v>49</v>
      </c>
      <c r="C8914" s="40">
        <v>3083.8110670000001</v>
      </c>
      <c r="D8914"/>
    </row>
    <row r="8915" spans="1:4" x14ac:dyDescent="0.25">
      <c r="A8915" s="96" t="s">
        <v>48</v>
      </c>
      <c r="B8915" s="96" t="s">
        <v>49</v>
      </c>
      <c r="C8915" s="40">
        <v>2226.1097180000002</v>
      </c>
      <c r="D8915"/>
    </row>
    <row r="8916" spans="1:4" x14ac:dyDescent="0.25">
      <c r="A8916" s="96" t="s">
        <v>48</v>
      </c>
      <c r="B8916" s="96" t="s">
        <v>49</v>
      </c>
      <c r="C8916" s="40">
        <v>1286.2484280000001</v>
      </c>
      <c r="D8916"/>
    </row>
    <row r="8917" spans="1:4" x14ac:dyDescent="0.25">
      <c r="A8917" s="96" t="s">
        <v>48</v>
      </c>
      <c r="B8917" s="96" t="s">
        <v>49</v>
      </c>
      <c r="C8917" s="40">
        <v>199.7155333</v>
      </c>
      <c r="D8917"/>
    </row>
    <row r="8918" spans="1:4" x14ac:dyDescent="0.25">
      <c r="A8918" s="96" t="s">
        <v>48</v>
      </c>
      <c r="B8918" s="96" t="s">
        <v>49</v>
      </c>
      <c r="C8918" s="40">
        <v>473.09773209999997</v>
      </c>
      <c r="D8918"/>
    </row>
    <row r="8919" spans="1:4" x14ac:dyDescent="0.25">
      <c r="A8919" s="96" t="s">
        <v>48</v>
      </c>
      <c r="B8919" s="96" t="s">
        <v>49</v>
      </c>
      <c r="C8919" s="40">
        <v>298.1402339</v>
      </c>
      <c r="D8919"/>
    </row>
    <row r="8920" spans="1:4" x14ac:dyDescent="0.25">
      <c r="A8920" s="96" t="s">
        <v>48</v>
      </c>
      <c r="B8920" s="96" t="s">
        <v>49</v>
      </c>
      <c r="C8920" s="40">
        <v>1451.3358410000001</v>
      </c>
      <c r="D8920"/>
    </row>
    <row r="8921" spans="1:4" x14ac:dyDescent="0.25">
      <c r="A8921" s="96" t="s">
        <v>48</v>
      </c>
      <c r="B8921" s="96" t="s">
        <v>49</v>
      </c>
      <c r="C8921" s="40">
        <v>1036.2367220000001</v>
      </c>
      <c r="D8921"/>
    </row>
    <row r="8922" spans="1:4" x14ac:dyDescent="0.25">
      <c r="A8922" s="96" t="s">
        <v>48</v>
      </c>
      <c r="B8922" s="96" t="s">
        <v>49</v>
      </c>
      <c r="C8922" s="40">
        <v>2164.1158230000001</v>
      </c>
      <c r="D8922"/>
    </row>
    <row r="8923" spans="1:4" x14ac:dyDescent="0.25">
      <c r="A8923" s="96" t="s">
        <v>48</v>
      </c>
      <c r="B8923" s="96" t="s">
        <v>49</v>
      </c>
      <c r="C8923" s="40">
        <v>2015.198506</v>
      </c>
      <c r="D8923"/>
    </row>
    <row r="8924" spans="1:4" x14ac:dyDescent="0.25">
      <c r="A8924" s="96" t="s">
        <v>48</v>
      </c>
      <c r="B8924" s="96" t="s">
        <v>49</v>
      </c>
      <c r="C8924" s="40">
        <v>1867.962665</v>
      </c>
      <c r="D8924"/>
    </row>
    <row r="8925" spans="1:4" x14ac:dyDescent="0.25">
      <c r="A8925" s="96" t="s">
        <v>48</v>
      </c>
      <c r="B8925" s="96" t="s">
        <v>49</v>
      </c>
      <c r="C8925" s="40">
        <v>1643.630273</v>
      </c>
      <c r="D8925"/>
    </row>
    <row r="8926" spans="1:4" x14ac:dyDescent="0.25">
      <c r="A8926" s="96" t="s">
        <v>48</v>
      </c>
      <c r="B8926" s="96" t="s">
        <v>49</v>
      </c>
      <c r="C8926" s="40">
        <v>1989.8956189999999</v>
      </c>
      <c r="D8926"/>
    </row>
    <row r="8927" spans="1:4" x14ac:dyDescent="0.25">
      <c r="A8927" s="96" t="s">
        <v>48</v>
      </c>
      <c r="B8927" s="96" t="s">
        <v>49</v>
      </c>
      <c r="C8927" s="40">
        <v>1676.821512</v>
      </c>
      <c r="D8927"/>
    </row>
    <row r="8928" spans="1:4" x14ac:dyDescent="0.25">
      <c r="A8928" s="96" t="s">
        <v>48</v>
      </c>
      <c r="B8928" s="96" t="s">
        <v>49</v>
      </c>
      <c r="C8928" s="40">
        <v>1364.5965659999999</v>
      </c>
      <c r="D8928"/>
    </row>
    <row r="8929" spans="1:4" x14ac:dyDescent="0.25">
      <c r="A8929" s="96" t="s">
        <v>48</v>
      </c>
      <c r="B8929" s="96" t="s">
        <v>49</v>
      </c>
      <c r="C8929" s="40">
        <v>1995.2293749999999</v>
      </c>
      <c r="D8929"/>
    </row>
    <row r="8930" spans="1:4" x14ac:dyDescent="0.25">
      <c r="A8930" s="96" t="s">
        <v>48</v>
      </c>
      <c r="B8930" s="96" t="s">
        <v>49</v>
      </c>
      <c r="C8930" s="40">
        <v>1412.8840560000001</v>
      </c>
      <c r="D8930"/>
    </row>
    <row r="8931" spans="1:4" x14ac:dyDescent="0.25">
      <c r="A8931" s="96" t="s">
        <v>48</v>
      </c>
      <c r="B8931" s="96" t="s">
        <v>49</v>
      </c>
      <c r="C8931" s="40">
        <v>667.91170050000005</v>
      </c>
      <c r="D8931"/>
    </row>
    <row r="8932" spans="1:4" x14ac:dyDescent="0.25">
      <c r="A8932" s="96" t="s">
        <v>48</v>
      </c>
      <c r="B8932" s="96" t="s">
        <v>49</v>
      </c>
      <c r="C8932" s="40">
        <v>1828.135266</v>
      </c>
      <c r="D8932"/>
    </row>
    <row r="8933" spans="1:4" x14ac:dyDescent="0.25">
      <c r="A8933" s="96" t="s">
        <v>48</v>
      </c>
      <c r="B8933" s="96" t="s">
        <v>49</v>
      </c>
      <c r="C8933" s="40">
        <v>2017.831574</v>
      </c>
      <c r="D8933"/>
    </row>
    <row r="8934" spans="1:4" x14ac:dyDescent="0.25">
      <c r="A8934" s="96" t="s">
        <v>48</v>
      </c>
      <c r="B8934" s="96" t="s">
        <v>49</v>
      </c>
      <c r="C8934" s="40">
        <v>1954.5678809999999</v>
      </c>
      <c r="D8934"/>
    </row>
    <row r="8935" spans="1:4" x14ac:dyDescent="0.25">
      <c r="A8935" s="96" t="s">
        <v>48</v>
      </c>
      <c r="B8935" s="96" t="s">
        <v>49</v>
      </c>
      <c r="C8935" s="40">
        <v>2010.5372640000001</v>
      </c>
      <c r="D8935"/>
    </row>
    <row r="8936" spans="1:4" x14ac:dyDescent="0.25">
      <c r="A8936" s="96" t="s">
        <v>48</v>
      </c>
      <c r="B8936" s="96" t="s">
        <v>49</v>
      </c>
      <c r="C8936" s="40">
        <v>3095.6768069999998</v>
      </c>
      <c r="D8936"/>
    </row>
    <row r="8937" spans="1:4" x14ac:dyDescent="0.25">
      <c r="A8937" s="96" t="s">
        <v>48</v>
      </c>
      <c r="B8937" s="96" t="s">
        <v>49</v>
      </c>
      <c r="C8937" s="40">
        <v>2138.8080060000002</v>
      </c>
      <c r="D8937"/>
    </row>
    <row r="8938" spans="1:4" x14ac:dyDescent="0.25">
      <c r="A8938" s="96" t="s">
        <v>48</v>
      </c>
      <c r="B8938" s="96" t="s">
        <v>49</v>
      </c>
      <c r="C8938" s="40">
        <v>597.13131050000004</v>
      </c>
      <c r="D8938"/>
    </row>
    <row r="8939" spans="1:4" x14ac:dyDescent="0.25">
      <c r="A8939" s="96" t="s">
        <v>48</v>
      </c>
      <c r="B8939" s="96" t="s">
        <v>49</v>
      </c>
      <c r="C8939" s="40">
        <v>647.20928230000004</v>
      </c>
      <c r="D8939"/>
    </row>
    <row r="8940" spans="1:4" x14ac:dyDescent="0.25">
      <c r="A8940" s="96" t="s">
        <v>48</v>
      </c>
      <c r="B8940" s="96" t="s">
        <v>49</v>
      </c>
      <c r="C8940" s="40">
        <v>1385.567464</v>
      </c>
      <c r="D8940"/>
    </row>
    <row r="8941" spans="1:4" x14ac:dyDescent="0.25">
      <c r="A8941" s="96" t="s">
        <v>48</v>
      </c>
      <c r="B8941" s="96" t="s">
        <v>49</v>
      </c>
      <c r="C8941" s="40">
        <v>1335.692047</v>
      </c>
      <c r="D8941"/>
    </row>
    <row r="8942" spans="1:4" x14ac:dyDescent="0.25">
      <c r="A8942" s="96" t="s">
        <v>48</v>
      </c>
      <c r="B8942" s="96" t="s">
        <v>49</v>
      </c>
      <c r="C8942" s="40">
        <v>1901.91725</v>
      </c>
      <c r="D8942"/>
    </row>
    <row r="8943" spans="1:4" x14ac:dyDescent="0.25">
      <c r="A8943" s="96" t="s">
        <v>48</v>
      </c>
      <c r="B8943" s="96" t="s">
        <v>49</v>
      </c>
      <c r="C8943" s="40">
        <v>2571.6040659999999</v>
      </c>
      <c r="D8943"/>
    </row>
    <row r="8944" spans="1:4" x14ac:dyDescent="0.25">
      <c r="A8944" s="96" t="s">
        <v>48</v>
      </c>
      <c r="B8944" s="96" t="s">
        <v>49</v>
      </c>
      <c r="C8944" s="40">
        <v>1415.238897</v>
      </c>
      <c r="D8944"/>
    </row>
    <row r="8945" spans="1:4" x14ac:dyDescent="0.25">
      <c r="A8945" s="96" t="s">
        <v>48</v>
      </c>
      <c r="B8945" s="96" t="s">
        <v>49</v>
      </c>
      <c r="C8945" s="40">
        <v>1458.0246030000001</v>
      </c>
      <c r="D8945"/>
    </row>
    <row r="8946" spans="1:4" x14ac:dyDescent="0.25">
      <c r="A8946" s="96" t="s">
        <v>48</v>
      </c>
      <c r="B8946" s="96" t="s">
        <v>49</v>
      </c>
      <c r="C8946" s="40">
        <v>159.40711759999999</v>
      </c>
      <c r="D8946"/>
    </row>
    <row r="8947" spans="1:4" x14ac:dyDescent="0.25">
      <c r="A8947" s="96" t="s">
        <v>48</v>
      </c>
      <c r="B8947" s="96" t="s">
        <v>49</v>
      </c>
      <c r="C8947" s="40">
        <v>1818.7993919999999</v>
      </c>
      <c r="D8947"/>
    </row>
    <row r="8948" spans="1:4" x14ac:dyDescent="0.25">
      <c r="A8948" s="96" t="s">
        <v>48</v>
      </c>
      <c r="B8948" s="96" t="s">
        <v>49</v>
      </c>
      <c r="C8948" s="40">
        <v>1738.596704</v>
      </c>
      <c r="D8948"/>
    </row>
    <row r="8949" spans="1:4" x14ac:dyDescent="0.25">
      <c r="A8949" s="96" t="s">
        <v>48</v>
      </c>
      <c r="B8949" s="96" t="s">
        <v>49</v>
      </c>
      <c r="C8949" s="40">
        <v>230.5926212</v>
      </c>
      <c r="D8949"/>
    </row>
    <row r="8950" spans="1:4" x14ac:dyDescent="0.25">
      <c r="A8950" s="96" t="s">
        <v>48</v>
      </c>
      <c r="B8950" s="96" t="s">
        <v>49</v>
      </c>
      <c r="C8950" s="40">
        <v>2071.0325520000001</v>
      </c>
      <c r="D8950"/>
    </row>
    <row r="8951" spans="1:4" x14ac:dyDescent="0.25">
      <c r="A8951" s="96" t="s">
        <v>48</v>
      </c>
      <c r="B8951" s="96" t="s">
        <v>49</v>
      </c>
      <c r="C8951" s="40">
        <v>2022.575405</v>
      </c>
      <c r="D8951"/>
    </row>
    <row r="8952" spans="1:4" x14ac:dyDescent="0.25">
      <c r="A8952" s="96" t="s">
        <v>48</v>
      </c>
      <c r="B8952" s="96" t="s">
        <v>49</v>
      </c>
      <c r="C8952" s="40">
        <v>2253.6143149999998</v>
      </c>
      <c r="D8952"/>
    </row>
    <row r="8953" spans="1:4" x14ac:dyDescent="0.25">
      <c r="A8953" s="96" t="s">
        <v>48</v>
      </c>
      <c r="B8953" s="96" t="s">
        <v>49</v>
      </c>
      <c r="C8953" s="40">
        <v>1839.57374</v>
      </c>
      <c r="D8953"/>
    </row>
    <row r="8954" spans="1:4" x14ac:dyDescent="0.25">
      <c r="A8954" s="96" t="s">
        <v>48</v>
      </c>
      <c r="B8954" s="96" t="s">
        <v>49</v>
      </c>
      <c r="C8954" s="40">
        <v>1913.7964119999999</v>
      </c>
      <c r="D8954"/>
    </row>
    <row r="8955" spans="1:4" x14ac:dyDescent="0.25">
      <c r="A8955" s="96" t="s">
        <v>48</v>
      </c>
      <c r="B8955" s="96" t="s">
        <v>49</v>
      </c>
      <c r="C8955" s="40">
        <v>1472.5034109999999</v>
      </c>
      <c r="D8955"/>
    </row>
    <row r="8956" spans="1:4" x14ac:dyDescent="0.25">
      <c r="A8956" s="96" t="s">
        <v>48</v>
      </c>
      <c r="B8956" s="96" t="s">
        <v>49</v>
      </c>
      <c r="C8956" s="40">
        <v>1793.1053770000001</v>
      </c>
      <c r="D8956"/>
    </row>
    <row r="8957" spans="1:4" x14ac:dyDescent="0.25">
      <c r="A8957" s="96" t="s">
        <v>48</v>
      </c>
      <c r="B8957" s="96" t="s">
        <v>49</v>
      </c>
      <c r="C8957" s="40">
        <v>2308.3313859999998</v>
      </c>
      <c r="D8957"/>
    </row>
    <row r="8958" spans="1:4" x14ac:dyDescent="0.25">
      <c r="A8958" s="96" t="s">
        <v>48</v>
      </c>
      <c r="B8958" s="96" t="s">
        <v>49</v>
      </c>
      <c r="C8958" s="40">
        <v>2095.3513360000002</v>
      </c>
      <c r="D8958"/>
    </row>
    <row r="8959" spans="1:4" x14ac:dyDescent="0.25">
      <c r="A8959" s="96" t="s">
        <v>48</v>
      </c>
      <c r="B8959" s="96" t="s">
        <v>49</v>
      </c>
      <c r="C8959" s="40">
        <v>546.47824749999995</v>
      </c>
      <c r="D8959"/>
    </row>
    <row r="8960" spans="1:4" x14ac:dyDescent="0.25">
      <c r="A8960" s="96" t="s">
        <v>48</v>
      </c>
      <c r="B8960" s="96" t="s">
        <v>49</v>
      </c>
      <c r="C8960" s="40">
        <v>1726.3305419999999</v>
      </c>
      <c r="D8960"/>
    </row>
    <row r="8961" spans="1:4" x14ac:dyDescent="0.25">
      <c r="A8961" s="96" t="s">
        <v>48</v>
      </c>
      <c r="B8961" s="96" t="s">
        <v>49</v>
      </c>
      <c r="C8961" s="40">
        <v>2231.3337040000001</v>
      </c>
      <c r="D8961"/>
    </row>
    <row r="8962" spans="1:4" x14ac:dyDescent="0.25">
      <c r="A8962" s="96" t="s">
        <v>48</v>
      </c>
      <c r="B8962" s="96" t="s">
        <v>49</v>
      </c>
      <c r="C8962" s="40">
        <v>1155.156804</v>
      </c>
      <c r="D8962"/>
    </row>
    <row r="8963" spans="1:4" x14ac:dyDescent="0.25">
      <c r="A8963" s="96" t="s">
        <v>48</v>
      </c>
      <c r="B8963" s="96" t="s">
        <v>49</v>
      </c>
      <c r="C8963" s="40">
        <v>2061.1312509999998</v>
      </c>
      <c r="D8963"/>
    </row>
    <row r="8964" spans="1:4" x14ac:dyDescent="0.25">
      <c r="A8964" s="96" t="s">
        <v>48</v>
      </c>
      <c r="B8964" s="96" t="s">
        <v>49</v>
      </c>
      <c r="C8964" s="40">
        <v>1094.7138500000001</v>
      </c>
      <c r="D8964"/>
    </row>
    <row r="8965" spans="1:4" x14ac:dyDescent="0.25">
      <c r="A8965" s="96" t="s">
        <v>48</v>
      </c>
      <c r="B8965" s="96" t="s">
        <v>49</v>
      </c>
      <c r="C8965" s="40">
        <v>2015.234829</v>
      </c>
      <c r="D8965"/>
    </row>
    <row r="8966" spans="1:4" x14ac:dyDescent="0.25">
      <c r="A8966" s="96" t="s">
        <v>48</v>
      </c>
      <c r="B8966" s="96" t="s">
        <v>49</v>
      </c>
      <c r="C8966" s="40">
        <v>2219.3459050000001</v>
      </c>
      <c r="D8966"/>
    </row>
    <row r="8967" spans="1:4" x14ac:dyDescent="0.25">
      <c r="A8967" s="96" t="s">
        <v>48</v>
      </c>
      <c r="B8967" s="96" t="s">
        <v>49</v>
      </c>
      <c r="C8967" s="40">
        <v>2047.83374</v>
      </c>
      <c r="D8967"/>
    </row>
    <row r="8968" spans="1:4" x14ac:dyDescent="0.25">
      <c r="A8968" s="96" t="s">
        <v>48</v>
      </c>
      <c r="B8968" s="96" t="s">
        <v>49</v>
      </c>
      <c r="C8968" s="40">
        <v>1529.9687699999999</v>
      </c>
      <c r="D8968"/>
    </row>
    <row r="8969" spans="1:4" x14ac:dyDescent="0.25">
      <c r="A8969" s="96" t="s">
        <v>48</v>
      </c>
      <c r="B8969" s="96" t="s">
        <v>49</v>
      </c>
      <c r="C8969" s="40">
        <v>1911.278368</v>
      </c>
      <c r="D8969"/>
    </row>
    <row r="8970" spans="1:4" x14ac:dyDescent="0.25">
      <c r="A8970" s="96" t="s">
        <v>48</v>
      </c>
      <c r="B8970" s="96" t="s">
        <v>49</v>
      </c>
      <c r="C8970" s="40">
        <v>166.42586650000001</v>
      </c>
      <c r="D8970"/>
    </row>
    <row r="8971" spans="1:4" x14ac:dyDescent="0.25">
      <c r="A8971" s="96" t="s">
        <v>48</v>
      </c>
      <c r="B8971" s="96" t="s">
        <v>49</v>
      </c>
      <c r="C8971" s="40">
        <v>176.25509270000001</v>
      </c>
      <c r="D8971"/>
    </row>
    <row r="8972" spans="1:4" x14ac:dyDescent="0.25">
      <c r="A8972" s="96" t="s">
        <v>48</v>
      </c>
      <c r="B8972" s="96" t="s">
        <v>49</v>
      </c>
      <c r="C8972" s="40">
        <v>1001.774317</v>
      </c>
      <c r="D8972"/>
    </row>
    <row r="8973" spans="1:4" x14ac:dyDescent="0.25">
      <c r="A8973" s="96" t="s">
        <v>48</v>
      </c>
      <c r="B8973" s="96" t="s">
        <v>49</v>
      </c>
      <c r="C8973" s="40">
        <v>1458.74154</v>
      </c>
      <c r="D8973"/>
    </row>
    <row r="8974" spans="1:4" x14ac:dyDescent="0.25">
      <c r="A8974" s="96" t="s">
        <v>48</v>
      </c>
      <c r="B8974" s="96" t="s">
        <v>49</v>
      </c>
      <c r="C8974" s="40">
        <v>1221.8341740000001</v>
      </c>
      <c r="D8974"/>
    </row>
    <row r="8975" spans="1:4" x14ac:dyDescent="0.25">
      <c r="A8975" s="96" t="s">
        <v>48</v>
      </c>
      <c r="B8975" s="96" t="s">
        <v>49</v>
      </c>
      <c r="C8975" s="40">
        <v>1718.281847</v>
      </c>
      <c r="D8975"/>
    </row>
    <row r="8976" spans="1:4" x14ac:dyDescent="0.25">
      <c r="A8976" s="96" t="s">
        <v>48</v>
      </c>
      <c r="B8976" s="96" t="s">
        <v>49</v>
      </c>
      <c r="C8976" s="40">
        <v>86.599216780000006</v>
      </c>
      <c r="D8976"/>
    </row>
    <row r="8977" spans="1:4" x14ac:dyDescent="0.25">
      <c r="A8977" s="96" t="s">
        <v>48</v>
      </c>
      <c r="B8977" s="96" t="s">
        <v>49</v>
      </c>
      <c r="C8977" s="40">
        <v>2043.7761579999999</v>
      </c>
      <c r="D8977"/>
    </row>
    <row r="8978" spans="1:4" x14ac:dyDescent="0.25">
      <c r="A8978" s="96" t="s">
        <v>48</v>
      </c>
      <c r="B8978" s="96" t="s">
        <v>49</v>
      </c>
      <c r="C8978" s="40">
        <v>2080.8454419999998</v>
      </c>
      <c r="D8978"/>
    </row>
    <row r="8979" spans="1:4" x14ac:dyDescent="0.25">
      <c r="A8979" s="96" t="s">
        <v>48</v>
      </c>
      <c r="B8979" s="96" t="s">
        <v>49</v>
      </c>
      <c r="C8979" s="40">
        <v>1583.1142809999999</v>
      </c>
      <c r="D8979"/>
    </row>
    <row r="8980" spans="1:4" x14ac:dyDescent="0.25">
      <c r="A8980" s="96" t="s">
        <v>48</v>
      </c>
      <c r="B8980" s="96" t="s">
        <v>49</v>
      </c>
      <c r="C8980" s="40">
        <v>2059.8053340000001</v>
      </c>
      <c r="D8980"/>
    </row>
    <row r="8981" spans="1:4" x14ac:dyDescent="0.25">
      <c r="A8981" s="96" t="s">
        <v>48</v>
      </c>
      <c r="B8981" s="96" t="s">
        <v>49</v>
      </c>
      <c r="C8981" s="40">
        <v>810.73875120000002</v>
      </c>
      <c r="D8981"/>
    </row>
    <row r="8982" spans="1:4" x14ac:dyDescent="0.25">
      <c r="A8982" s="96" t="s">
        <v>48</v>
      </c>
      <c r="B8982" s="96" t="s">
        <v>49</v>
      </c>
      <c r="C8982" s="40">
        <v>2358.0068259999998</v>
      </c>
      <c r="D8982"/>
    </row>
    <row r="8983" spans="1:4" x14ac:dyDescent="0.25">
      <c r="A8983" s="96" t="s">
        <v>48</v>
      </c>
      <c r="B8983" s="96" t="s">
        <v>49</v>
      </c>
      <c r="C8983" s="40">
        <v>1274.832461</v>
      </c>
      <c r="D8983"/>
    </row>
    <row r="8984" spans="1:4" x14ac:dyDescent="0.25">
      <c r="A8984" s="96" t="s">
        <v>48</v>
      </c>
      <c r="B8984" s="96" t="s">
        <v>49</v>
      </c>
      <c r="C8984" s="40">
        <v>1880.5310810000001</v>
      </c>
      <c r="D8984"/>
    </row>
    <row r="8985" spans="1:4" x14ac:dyDescent="0.25">
      <c r="A8985" s="96" t="s">
        <v>48</v>
      </c>
      <c r="B8985" s="96" t="s">
        <v>49</v>
      </c>
      <c r="C8985" s="40">
        <v>178.27818540000001</v>
      </c>
      <c r="D8985"/>
    </row>
    <row r="8986" spans="1:4" x14ac:dyDescent="0.25">
      <c r="A8986" s="96" t="s">
        <v>48</v>
      </c>
      <c r="B8986" s="96" t="s">
        <v>49</v>
      </c>
      <c r="C8986" s="40">
        <v>2771.3945640000002</v>
      </c>
      <c r="D8986"/>
    </row>
    <row r="8987" spans="1:4" x14ac:dyDescent="0.25">
      <c r="A8987" s="96" t="s">
        <v>48</v>
      </c>
      <c r="B8987" s="96" t="s">
        <v>49</v>
      </c>
      <c r="C8987" s="40">
        <v>149.21105600000001</v>
      </c>
      <c r="D8987"/>
    </row>
    <row r="8988" spans="1:4" x14ac:dyDescent="0.25">
      <c r="A8988" s="96" t="s">
        <v>48</v>
      </c>
      <c r="B8988" s="96" t="s">
        <v>49</v>
      </c>
      <c r="C8988" s="40">
        <v>1483.846481</v>
      </c>
      <c r="D8988"/>
    </row>
    <row r="8989" spans="1:4" x14ac:dyDescent="0.25">
      <c r="A8989" s="96" t="s">
        <v>48</v>
      </c>
      <c r="B8989" s="96" t="s">
        <v>49</v>
      </c>
      <c r="C8989" s="40">
        <v>1116.602218</v>
      </c>
      <c r="D8989"/>
    </row>
    <row r="8990" spans="1:4" x14ac:dyDescent="0.25">
      <c r="A8990" s="96" t="s">
        <v>48</v>
      </c>
      <c r="B8990" s="96" t="s">
        <v>49</v>
      </c>
      <c r="C8990" s="40">
        <v>830.54851020000001</v>
      </c>
      <c r="D8990"/>
    </row>
    <row r="8991" spans="1:4" x14ac:dyDescent="0.25">
      <c r="A8991" s="96" t="s">
        <v>48</v>
      </c>
      <c r="B8991" s="96" t="s">
        <v>49</v>
      </c>
      <c r="C8991" s="40">
        <v>218.99073709999999</v>
      </c>
      <c r="D8991"/>
    </row>
    <row r="8992" spans="1:4" x14ac:dyDescent="0.25">
      <c r="A8992" s="96" t="s">
        <v>48</v>
      </c>
      <c r="B8992" s="96" t="s">
        <v>49</v>
      </c>
      <c r="C8992" s="40">
        <v>183.08171780000001</v>
      </c>
      <c r="D8992"/>
    </row>
    <row r="8993" spans="1:4" x14ac:dyDescent="0.25">
      <c r="A8993" s="96" t="s">
        <v>48</v>
      </c>
      <c r="B8993" s="96" t="s">
        <v>49</v>
      </c>
      <c r="C8993" s="40">
        <v>251.78145380000001</v>
      </c>
      <c r="D8993"/>
    </row>
    <row r="8994" spans="1:4" x14ac:dyDescent="0.25">
      <c r="A8994" s="96" t="s">
        <v>48</v>
      </c>
      <c r="B8994" s="96" t="s">
        <v>49</v>
      </c>
      <c r="C8994" s="40">
        <v>475.8965978</v>
      </c>
      <c r="D8994"/>
    </row>
    <row r="8995" spans="1:4" x14ac:dyDescent="0.25">
      <c r="A8995" s="96" t="s">
        <v>48</v>
      </c>
      <c r="B8995" s="96" t="s">
        <v>49</v>
      </c>
      <c r="C8995" s="40">
        <v>1721.593202</v>
      </c>
      <c r="D8995"/>
    </row>
    <row r="8996" spans="1:4" x14ac:dyDescent="0.25">
      <c r="A8996" s="96" t="s">
        <v>48</v>
      </c>
      <c r="B8996" s="96" t="s">
        <v>49</v>
      </c>
      <c r="C8996" s="40">
        <v>1774.0684799999999</v>
      </c>
      <c r="D8996"/>
    </row>
    <row r="8997" spans="1:4" x14ac:dyDescent="0.25">
      <c r="A8997" s="96" t="s">
        <v>48</v>
      </c>
      <c r="B8997" s="96" t="s">
        <v>49</v>
      </c>
      <c r="C8997" s="40">
        <v>82.861584680000007</v>
      </c>
      <c r="D8997"/>
    </row>
    <row r="8998" spans="1:4" x14ac:dyDescent="0.25">
      <c r="A8998" s="96" t="s">
        <v>48</v>
      </c>
      <c r="B8998" s="96" t="s">
        <v>49</v>
      </c>
      <c r="C8998" s="40">
        <v>1006.59213</v>
      </c>
      <c r="D8998"/>
    </row>
    <row r="8999" spans="1:4" x14ac:dyDescent="0.25">
      <c r="A8999" s="96" t="s">
        <v>48</v>
      </c>
      <c r="B8999" s="96" t="s">
        <v>49</v>
      </c>
      <c r="C8999" s="40">
        <v>1869.5505619999999</v>
      </c>
      <c r="D8999"/>
    </row>
    <row r="9000" spans="1:4" x14ac:dyDescent="0.25">
      <c r="A9000" s="96" t="s">
        <v>48</v>
      </c>
      <c r="B9000" s="96" t="s">
        <v>49</v>
      </c>
      <c r="C9000" s="40">
        <v>1756.7737070000001</v>
      </c>
      <c r="D9000"/>
    </row>
    <row r="9001" spans="1:4" x14ac:dyDescent="0.25">
      <c r="A9001" s="96" t="s">
        <v>48</v>
      </c>
      <c r="B9001" s="96" t="s">
        <v>49</v>
      </c>
      <c r="C9001" s="40">
        <v>3672.7223330000002</v>
      </c>
      <c r="D9001"/>
    </row>
    <row r="9002" spans="1:4" x14ac:dyDescent="0.25">
      <c r="A9002" s="96" t="s">
        <v>48</v>
      </c>
      <c r="B9002" s="96" t="s">
        <v>49</v>
      </c>
      <c r="C9002" s="40">
        <v>1831.5772730000001</v>
      </c>
      <c r="D9002"/>
    </row>
    <row r="9003" spans="1:4" x14ac:dyDescent="0.25">
      <c r="A9003" s="96" t="s">
        <v>48</v>
      </c>
      <c r="B9003" s="96" t="s">
        <v>49</v>
      </c>
      <c r="C9003" s="40">
        <v>1795.7638939999999</v>
      </c>
      <c r="D9003"/>
    </row>
    <row r="9004" spans="1:4" x14ac:dyDescent="0.25">
      <c r="A9004" s="96" t="s">
        <v>48</v>
      </c>
      <c r="B9004" s="96" t="s">
        <v>49</v>
      </c>
      <c r="C9004" s="40">
        <v>457.99430940000002</v>
      </c>
      <c r="D9004"/>
    </row>
    <row r="9005" spans="1:4" x14ac:dyDescent="0.25">
      <c r="A9005" s="96" t="s">
        <v>48</v>
      </c>
      <c r="B9005" s="96" t="s">
        <v>49</v>
      </c>
      <c r="C9005" s="40">
        <v>1125.4532380000001</v>
      </c>
      <c r="D9005"/>
    </row>
    <row r="9006" spans="1:4" x14ac:dyDescent="0.25">
      <c r="A9006" s="96" t="s">
        <v>48</v>
      </c>
      <c r="B9006" s="96" t="s">
        <v>49</v>
      </c>
      <c r="C9006" s="40">
        <v>2442.9675900000002</v>
      </c>
      <c r="D9006"/>
    </row>
    <row r="9007" spans="1:4" x14ac:dyDescent="0.25">
      <c r="A9007" s="96" t="s">
        <v>48</v>
      </c>
      <c r="B9007" s="96" t="s">
        <v>49</v>
      </c>
      <c r="C9007" s="40">
        <v>1904.524627</v>
      </c>
      <c r="D9007"/>
    </row>
    <row r="9008" spans="1:4" x14ac:dyDescent="0.25">
      <c r="A9008" s="96" t="s">
        <v>48</v>
      </c>
      <c r="B9008" s="96" t="s">
        <v>49</v>
      </c>
      <c r="C9008" s="40">
        <v>182.4577768</v>
      </c>
      <c r="D9008"/>
    </row>
    <row r="9009" spans="1:4" x14ac:dyDescent="0.25">
      <c r="A9009" s="96" t="s">
        <v>48</v>
      </c>
      <c r="B9009" s="96" t="s">
        <v>49</v>
      </c>
      <c r="C9009" s="40">
        <v>3546.2363019999998</v>
      </c>
      <c r="D9009"/>
    </row>
    <row r="9010" spans="1:4" x14ac:dyDescent="0.25">
      <c r="A9010" s="96" t="s">
        <v>48</v>
      </c>
      <c r="B9010" s="96" t="s">
        <v>49</v>
      </c>
      <c r="C9010" s="40">
        <v>2043.5586920000001</v>
      </c>
      <c r="D9010"/>
    </row>
    <row r="9011" spans="1:4" x14ac:dyDescent="0.25">
      <c r="A9011" s="96" t="s">
        <v>48</v>
      </c>
      <c r="B9011" s="96" t="s">
        <v>49</v>
      </c>
      <c r="C9011" s="40">
        <v>198.71141840000001</v>
      </c>
      <c r="D9011"/>
    </row>
    <row r="9012" spans="1:4" x14ac:dyDescent="0.25">
      <c r="A9012" s="96" t="s">
        <v>48</v>
      </c>
      <c r="B9012" s="96" t="s">
        <v>49</v>
      </c>
      <c r="C9012" s="40">
        <v>1888.4693540000001</v>
      </c>
      <c r="D9012"/>
    </row>
    <row r="9013" spans="1:4" x14ac:dyDescent="0.25">
      <c r="A9013" s="96" t="s">
        <v>48</v>
      </c>
      <c r="B9013" s="96" t="s">
        <v>49</v>
      </c>
      <c r="C9013" s="40">
        <v>2251.9388909999998</v>
      </c>
      <c r="D9013"/>
    </row>
    <row r="9014" spans="1:4" x14ac:dyDescent="0.25">
      <c r="A9014" s="96" t="s">
        <v>48</v>
      </c>
      <c r="B9014" s="96" t="s">
        <v>49</v>
      </c>
      <c r="C9014" s="40">
        <v>661.38892720000001</v>
      </c>
      <c r="D9014"/>
    </row>
    <row r="9015" spans="1:4" x14ac:dyDescent="0.25">
      <c r="A9015" s="96" t="s">
        <v>48</v>
      </c>
      <c r="B9015" s="96" t="s">
        <v>49</v>
      </c>
      <c r="C9015" s="40">
        <v>2125.429099</v>
      </c>
      <c r="D9015"/>
    </row>
    <row r="9016" spans="1:4" x14ac:dyDescent="0.25">
      <c r="A9016" s="96" t="s">
        <v>48</v>
      </c>
      <c r="B9016" s="96" t="s">
        <v>49</v>
      </c>
      <c r="C9016" s="40">
        <v>2035.3722640000001</v>
      </c>
      <c r="D9016"/>
    </row>
    <row r="9017" spans="1:4" x14ac:dyDescent="0.25">
      <c r="A9017" s="96" t="s">
        <v>48</v>
      </c>
      <c r="B9017" s="96" t="s">
        <v>49</v>
      </c>
      <c r="C9017" s="40">
        <v>1884.9424690000001</v>
      </c>
      <c r="D9017"/>
    </row>
    <row r="9018" spans="1:4" x14ac:dyDescent="0.25">
      <c r="A9018" s="96" t="s">
        <v>48</v>
      </c>
      <c r="B9018" s="96" t="s">
        <v>49</v>
      </c>
      <c r="C9018" s="40">
        <v>946.85600460000001</v>
      </c>
      <c r="D9018"/>
    </row>
    <row r="9019" spans="1:4" x14ac:dyDescent="0.25">
      <c r="A9019" s="96" t="s">
        <v>48</v>
      </c>
      <c r="B9019" s="96" t="s">
        <v>49</v>
      </c>
      <c r="C9019" s="40">
        <v>1876.7040830000001</v>
      </c>
      <c r="D9019"/>
    </row>
    <row r="9020" spans="1:4" x14ac:dyDescent="0.25">
      <c r="A9020" s="96" t="s">
        <v>48</v>
      </c>
      <c r="B9020" s="96" t="s">
        <v>49</v>
      </c>
      <c r="C9020" s="40">
        <v>1950.5202180000001</v>
      </c>
      <c r="D9020"/>
    </row>
    <row r="9021" spans="1:4" x14ac:dyDescent="0.25">
      <c r="A9021" s="96" t="s">
        <v>48</v>
      </c>
      <c r="B9021" s="96" t="s">
        <v>49</v>
      </c>
      <c r="C9021" s="40">
        <v>3083.5607100000002</v>
      </c>
      <c r="D9021"/>
    </row>
    <row r="9022" spans="1:4" x14ac:dyDescent="0.25">
      <c r="A9022" s="96" t="s">
        <v>48</v>
      </c>
      <c r="B9022" s="96" t="s">
        <v>49</v>
      </c>
      <c r="C9022" s="40">
        <v>2047.6367540000001</v>
      </c>
      <c r="D9022"/>
    </row>
    <row r="9023" spans="1:4" x14ac:dyDescent="0.25">
      <c r="A9023" s="96" t="s">
        <v>48</v>
      </c>
      <c r="B9023" s="96" t="s">
        <v>49</v>
      </c>
      <c r="C9023" s="40">
        <v>686.79984460000003</v>
      </c>
      <c r="D9023"/>
    </row>
    <row r="9024" spans="1:4" x14ac:dyDescent="0.25">
      <c r="A9024" s="96" t="s">
        <v>48</v>
      </c>
      <c r="B9024" s="96" t="s">
        <v>49</v>
      </c>
      <c r="C9024" s="40">
        <v>2065.4487610000001</v>
      </c>
      <c r="D9024"/>
    </row>
    <row r="9025" spans="1:4" x14ac:dyDescent="0.25">
      <c r="A9025" s="96" t="s">
        <v>48</v>
      </c>
      <c r="B9025" s="96" t="s">
        <v>49</v>
      </c>
      <c r="C9025" s="40">
        <v>3009.9036679999999</v>
      </c>
      <c r="D9025"/>
    </row>
    <row r="9026" spans="1:4" x14ac:dyDescent="0.25">
      <c r="A9026" s="96" t="s">
        <v>48</v>
      </c>
      <c r="B9026" s="96" t="s">
        <v>49</v>
      </c>
      <c r="C9026" s="40">
        <v>1406.94848</v>
      </c>
      <c r="D9026"/>
    </row>
    <row r="9027" spans="1:4" x14ac:dyDescent="0.25">
      <c r="A9027" s="96" t="s">
        <v>48</v>
      </c>
      <c r="B9027" s="96" t="s">
        <v>49</v>
      </c>
      <c r="C9027" s="40">
        <v>2322.4763010000001</v>
      </c>
      <c r="D9027"/>
    </row>
    <row r="9028" spans="1:4" x14ac:dyDescent="0.25">
      <c r="A9028" s="96" t="s">
        <v>48</v>
      </c>
      <c r="B9028" s="96" t="s">
        <v>49</v>
      </c>
      <c r="C9028" s="40">
        <v>1213.8342869999999</v>
      </c>
      <c r="D9028"/>
    </row>
    <row r="9029" spans="1:4" x14ac:dyDescent="0.25">
      <c r="A9029" s="96" t="s">
        <v>48</v>
      </c>
      <c r="B9029" s="96" t="s">
        <v>49</v>
      </c>
      <c r="C9029" s="40">
        <v>1432.4024959999999</v>
      </c>
      <c r="D9029"/>
    </row>
    <row r="9030" spans="1:4" x14ac:dyDescent="0.25">
      <c r="A9030" s="96" t="s">
        <v>48</v>
      </c>
      <c r="B9030" s="96" t="s">
        <v>49</v>
      </c>
      <c r="C9030" s="40">
        <v>800.94681419999995</v>
      </c>
      <c r="D9030"/>
    </row>
    <row r="9031" spans="1:4" x14ac:dyDescent="0.25">
      <c r="A9031" s="96" t="s">
        <v>48</v>
      </c>
      <c r="B9031" s="96" t="s">
        <v>49</v>
      </c>
      <c r="C9031" s="40">
        <v>749.97685530000001</v>
      </c>
      <c r="D9031"/>
    </row>
    <row r="9032" spans="1:4" x14ac:dyDescent="0.25">
      <c r="A9032" s="96" t="s">
        <v>48</v>
      </c>
      <c r="B9032" s="96" t="s">
        <v>49</v>
      </c>
      <c r="C9032" s="40">
        <v>711.76185999999996</v>
      </c>
      <c r="D9032"/>
    </row>
    <row r="9033" spans="1:4" x14ac:dyDescent="0.25">
      <c r="A9033" s="96" t="s">
        <v>48</v>
      </c>
      <c r="B9033" s="96" t="s">
        <v>49</v>
      </c>
      <c r="C9033" s="40">
        <v>1333.5707259999999</v>
      </c>
      <c r="D9033"/>
    </row>
    <row r="9034" spans="1:4" x14ac:dyDescent="0.25">
      <c r="A9034" s="96" t="s">
        <v>48</v>
      </c>
      <c r="B9034" s="96" t="s">
        <v>49</v>
      </c>
      <c r="C9034" s="40">
        <v>1812.5971979999999</v>
      </c>
      <c r="D9034"/>
    </row>
    <row r="9035" spans="1:4" x14ac:dyDescent="0.25">
      <c r="A9035" s="96" t="s">
        <v>48</v>
      </c>
      <c r="B9035" s="96" t="s">
        <v>49</v>
      </c>
      <c r="C9035" s="40">
        <v>1835.9882170000001</v>
      </c>
      <c r="D9035"/>
    </row>
    <row r="9036" spans="1:4" x14ac:dyDescent="0.25">
      <c r="A9036" s="96" t="s">
        <v>48</v>
      </c>
      <c r="B9036" s="96" t="s">
        <v>49</v>
      </c>
      <c r="C9036" s="40">
        <v>1444.4782600000001</v>
      </c>
      <c r="D9036"/>
    </row>
    <row r="9037" spans="1:4" x14ac:dyDescent="0.25">
      <c r="A9037" s="96" t="s">
        <v>48</v>
      </c>
      <c r="B9037" s="96" t="s">
        <v>49</v>
      </c>
      <c r="C9037" s="40">
        <v>1959.1726349999999</v>
      </c>
      <c r="D9037"/>
    </row>
    <row r="9038" spans="1:4" x14ac:dyDescent="0.25">
      <c r="A9038" s="96" t="s">
        <v>48</v>
      </c>
      <c r="B9038" s="96" t="s">
        <v>49</v>
      </c>
      <c r="C9038" s="40">
        <v>1220.9903220000001</v>
      </c>
      <c r="D9038"/>
    </row>
    <row r="9039" spans="1:4" x14ac:dyDescent="0.25">
      <c r="A9039" s="96" t="s">
        <v>48</v>
      </c>
      <c r="B9039" s="96" t="s">
        <v>49</v>
      </c>
      <c r="C9039" s="40">
        <v>1380.0094200000001</v>
      </c>
      <c r="D9039"/>
    </row>
    <row r="9040" spans="1:4" x14ac:dyDescent="0.25">
      <c r="A9040" s="96" t="s">
        <v>48</v>
      </c>
      <c r="B9040" s="96" t="s">
        <v>49</v>
      </c>
      <c r="C9040" s="40">
        <v>705.7404927</v>
      </c>
      <c r="D9040"/>
    </row>
    <row r="9041" spans="1:4" x14ac:dyDescent="0.25">
      <c r="A9041" s="96" t="s">
        <v>48</v>
      </c>
      <c r="B9041" s="96" t="s">
        <v>49</v>
      </c>
      <c r="C9041" s="40">
        <v>1613.3893820000001</v>
      </c>
      <c r="D9041"/>
    </row>
    <row r="9042" spans="1:4" x14ac:dyDescent="0.25">
      <c r="A9042" s="96" t="s">
        <v>48</v>
      </c>
      <c r="B9042" s="96" t="s">
        <v>49</v>
      </c>
      <c r="C9042" s="40">
        <v>139.23856939999999</v>
      </c>
      <c r="D9042"/>
    </row>
    <row r="9043" spans="1:4" x14ac:dyDescent="0.25">
      <c r="A9043" s="96" t="s">
        <v>48</v>
      </c>
      <c r="B9043" s="96" t="s">
        <v>49</v>
      </c>
      <c r="C9043" s="40">
        <v>389.39040219999998</v>
      </c>
      <c r="D9043"/>
    </row>
    <row r="9044" spans="1:4" x14ac:dyDescent="0.25">
      <c r="A9044" s="96" t="s">
        <v>48</v>
      </c>
      <c r="B9044" s="96" t="s">
        <v>49</v>
      </c>
      <c r="C9044" s="40">
        <v>107.586816</v>
      </c>
      <c r="D9044"/>
    </row>
    <row r="9045" spans="1:4" x14ac:dyDescent="0.25">
      <c r="A9045" s="96" t="s">
        <v>48</v>
      </c>
      <c r="B9045" s="96" t="s">
        <v>49</v>
      </c>
      <c r="C9045" s="40">
        <v>2062.1593950000001</v>
      </c>
      <c r="D9045"/>
    </row>
    <row r="9046" spans="1:4" x14ac:dyDescent="0.25">
      <c r="A9046" s="96" t="s">
        <v>48</v>
      </c>
      <c r="B9046" s="96" t="s">
        <v>49</v>
      </c>
      <c r="C9046" s="40">
        <v>129.63333220000001</v>
      </c>
      <c r="D9046"/>
    </row>
    <row r="9047" spans="1:4" x14ac:dyDescent="0.25">
      <c r="A9047" s="96" t="s">
        <v>48</v>
      </c>
      <c r="B9047" s="96" t="s">
        <v>49</v>
      </c>
      <c r="C9047" s="40">
        <v>2118.4646050000001</v>
      </c>
      <c r="D9047"/>
    </row>
    <row r="9048" spans="1:4" x14ac:dyDescent="0.25">
      <c r="A9048" s="96" t="s">
        <v>48</v>
      </c>
      <c r="B9048" s="96" t="s">
        <v>49</v>
      </c>
      <c r="C9048" s="40">
        <v>1487.638134</v>
      </c>
      <c r="D9048"/>
    </row>
    <row r="9049" spans="1:4" x14ac:dyDescent="0.25">
      <c r="A9049" s="96" t="s">
        <v>48</v>
      </c>
      <c r="B9049" s="96" t="s">
        <v>49</v>
      </c>
      <c r="C9049" s="40">
        <v>1887.8804070000001</v>
      </c>
      <c r="D9049"/>
    </row>
    <row r="9050" spans="1:4" x14ac:dyDescent="0.25">
      <c r="A9050" s="96" t="s">
        <v>48</v>
      </c>
      <c r="B9050" s="96" t="s">
        <v>49</v>
      </c>
      <c r="C9050" s="40">
        <v>2017.5557409999999</v>
      </c>
      <c r="D9050"/>
    </row>
    <row r="9051" spans="1:4" x14ac:dyDescent="0.25">
      <c r="A9051" s="96" t="s">
        <v>48</v>
      </c>
      <c r="B9051" s="96" t="s">
        <v>49</v>
      </c>
      <c r="C9051" s="40">
        <v>2208.8041739999999</v>
      </c>
      <c r="D9051"/>
    </row>
    <row r="9052" spans="1:4" x14ac:dyDescent="0.25">
      <c r="A9052" s="96" t="s">
        <v>48</v>
      </c>
      <c r="B9052" s="96" t="s">
        <v>49</v>
      </c>
      <c r="C9052" s="40">
        <v>1418.6914830000001</v>
      </c>
      <c r="D9052"/>
    </row>
    <row r="9053" spans="1:4" x14ac:dyDescent="0.25">
      <c r="A9053" s="96" t="s">
        <v>48</v>
      </c>
      <c r="B9053" s="96" t="s">
        <v>49</v>
      </c>
      <c r="C9053" s="40">
        <v>2303.3164590000001</v>
      </c>
      <c r="D9053"/>
    </row>
    <row r="9054" spans="1:4" x14ac:dyDescent="0.25">
      <c r="A9054" s="96" t="s">
        <v>48</v>
      </c>
      <c r="B9054" s="96" t="s">
        <v>49</v>
      </c>
      <c r="C9054" s="40">
        <v>2580.425694</v>
      </c>
      <c r="D9054"/>
    </row>
    <row r="9055" spans="1:4" x14ac:dyDescent="0.25">
      <c r="A9055" s="96" t="s">
        <v>48</v>
      </c>
      <c r="B9055" s="96" t="s">
        <v>49</v>
      </c>
      <c r="C9055" s="40">
        <v>2094.0496269999999</v>
      </c>
      <c r="D9055"/>
    </row>
    <row r="9056" spans="1:4" x14ac:dyDescent="0.25">
      <c r="A9056" s="96" t="s">
        <v>48</v>
      </c>
      <c r="B9056" s="96" t="s">
        <v>49</v>
      </c>
      <c r="C9056" s="40">
        <v>2560.7866199999999</v>
      </c>
      <c r="D9056"/>
    </row>
    <row r="9057" spans="1:4" x14ac:dyDescent="0.25">
      <c r="A9057" s="96" t="s">
        <v>48</v>
      </c>
      <c r="B9057" s="96" t="s">
        <v>49</v>
      </c>
      <c r="C9057" s="40">
        <v>1548.4519969999999</v>
      </c>
      <c r="D9057"/>
    </row>
    <row r="9058" spans="1:4" x14ac:dyDescent="0.25">
      <c r="A9058" s="96" t="s">
        <v>48</v>
      </c>
      <c r="B9058" s="96" t="s">
        <v>49</v>
      </c>
      <c r="C9058" s="40">
        <v>1180.195997</v>
      </c>
      <c r="D9058"/>
    </row>
    <row r="9059" spans="1:4" x14ac:dyDescent="0.25">
      <c r="A9059" s="96" t="s">
        <v>48</v>
      </c>
      <c r="B9059" s="96" t="s">
        <v>49</v>
      </c>
      <c r="C9059" s="40">
        <v>898.86449900000002</v>
      </c>
      <c r="D9059"/>
    </row>
    <row r="9060" spans="1:4" x14ac:dyDescent="0.25">
      <c r="A9060" s="96" t="s">
        <v>48</v>
      </c>
      <c r="B9060" s="96" t="s">
        <v>49</v>
      </c>
      <c r="C9060" s="40">
        <v>215.31824660000001</v>
      </c>
      <c r="D9060"/>
    </row>
    <row r="9061" spans="1:4" x14ac:dyDescent="0.25">
      <c r="A9061" s="96" t="s">
        <v>48</v>
      </c>
      <c r="B9061" s="96" t="s">
        <v>49</v>
      </c>
      <c r="C9061" s="40">
        <v>472.44473840000001</v>
      </c>
      <c r="D9061"/>
    </row>
    <row r="9062" spans="1:4" x14ac:dyDescent="0.25">
      <c r="A9062" s="96" t="s">
        <v>48</v>
      </c>
      <c r="B9062" s="96" t="s">
        <v>49</v>
      </c>
      <c r="C9062" s="40">
        <v>570.51041499999997</v>
      </c>
      <c r="D9062"/>
    </row>
    <row r="9063" spans="1:4" x14ac:dyDescent="0.25">
      <c r="A9063" s="96" t="s">
        <v>48</v>
      </c>
      <c r="B9063" s="96" t="s">
        <v>49</v>
      </c>
      <c r="C9063" s="40">
        <v>1295.558016</v>
      </c>
      <c r="D9063"/>
    </row>
    <row r="9064" spans="1:4" x14ac:dyDescent="0.25">
      <c r="A9064" s="96" t="s">
        <v>48</v>
      </c>
      <c r="B9064" s="96" t="s">
        <v>49</v>
      </c>
      <c r="C9064" s="40">
        <v>3095.6768069999998</v>
      </c>
      <c r="D9064"/>
    </row>
    <row r="9065" spans="1:4" x14ac:dyDescent="0.25">
      <c r="A9065" s="96" t="s">
        <v>48</v>
      </c>
      <c r="B9065" s="96" t="s">
        <v>49</v>
      </c>
      <c r="C9065" s="40">
        <v>1989.130083</v>
      </c>
      <c r="D9065"/>
    </row>
    <row r="9066" spans="1:4" x14ac:dyDescent="0.25">
      <c r="A9066" s="96" t="s">
        <v>48</v>
      </c>
      <c r="B9066" s="96" t="s">
        <v>49</v>
      </c>
      <c r="C9066" s="40">
        <v>2017.831574</v>
      </c>
      <c r="D9066"/>
    </row>
    <row r="9067" spans="1:4" x14ac:dyDescent="0.25">
      <c r="A9067" s="96" t="s">
        <v>48</v>
      </c>
      <c r="B9067" s="96" t="s">
        <v>49</v>
      </c>
      <c r="C9067" s="40">
        <v>2010.5372640000001</v>
      </c>
      <c r="D9067"/>
    </row>
    <row r="9068" spans="1:4" x14ac:dyDescent="0.25">
      <c r="A9068" s="96" t="s">
        <v>48</v>
      </c>
      <c r="B9068" s="96" t="s">
        <v>49</v>
      </c>
      <c r="C9068" s="40">
        <v>1412.1826880000001</v>
      </c>
      <c r="D9068"/>
    </row>
    <row r="9069" spans="1:4" x14ac:dyDescent="0.25">
      <c r="A9069" s="96" t="s">
        <v>48</v>
      </c>
      <c r="B9069" s="96" t="s">
        <v>49</v>
      </c>
      <c r="C9069" s="40">
        <v>1952.438318</v>
      </c>
      <c r="D9069"/>
    </row>
    <row r="9070" spans="1:4" x14ac:dyDescent="0.25">
      <c r="A9070" s="96" t="s">
        <v>48</v>
      </c>
      <c r="B9070" s="96" t="s">
        <v>49</v>
      </c>
      <c r="C9070" s="40">
        <v>2002.681462</v>
      </c>
      <c r="D9070"/>
    </row>
    <row r="9071" spans="1:4" x14ac:dyDescent="0.25">
      <c r="A9071" s="96" t="s">
        <v>48</v>
      </c>
      <c r="B9071" s="96" t="s">
        <v>49</v>
      </c>
      <c r="C9071" s="40">
        <v>1863.158631</v>
      </c>
      <c r="D9071"/>
    </row>
    <row r="9072" spans="1:4" x14ac:dyDescent="0.25">
      <c r="A9072" s="96" t="s">
        <v>48</v>
      </c>
      <c r="B9072" s="96" t="s">
        <v>49</v>
      </c>
      <c r="C9072" s="40">
        <v>721.31204869999999</v>
      </c>
      <c r="D9072"/>
    </row>
    <row r="9073" spans="1:4" x14ac:dyDescent="0.25">
      <c r="A9073" s="96" t="s">
        <v>48</v>
      </c>
      <c r="B9073" s="96" t="s">
        <v>49</v>
      </c>
      <c r="C9073" s="40">
        <v>215.81287560000001</v>
      </c>
      <c r="D9073"/>
    </row>
    <row r="9074" spans="1:4" x14ac:dyDescent="0.25">
      <c r="A9074" s="96" t="s">
        <v>48</v>
      </c>
      <c r="B9074" s="96" t="s">
        <v>49</v>
      </c>
      <c r="C9074" s="40">
        <v>1728.7465870000001</v>
      </c>
      <c r="D9074"/>
    </row>
    <row r="9075" spans="1:4" x14ac:dyDescent="0.25">
      <c r="A9075" s="96" t="s">
        <v>48</v>
      </c>
      <c r="B9075" s="96" t="s">
        <v>49</v>
      </c>
      <c r="C9075" s="40">
        <v>1902.7240609999999</v>
      </c>
      <c r="D9075"/>
    </row>
    <row r="9076" spans="1:4" x14ac:dyDescent="0.25">
      <c r="A9076" s="96" t="s">
        <v>48</v>
      </c>
      <c r="B9076" s="96" t="s">
        <v>49</v>
      </c>
      <c r="C9076" s="40">
        <v>1898.688613</v>
      </c>
      <c r="D9076"/>
    </row>
    <row r="9077" spans="1:4" x14ac:dyDescent="0.25">
      <c r="A9077" s="96" t="s">
        <v>48</v>
      </c>
      <c r="B9077" s="96" t="s">
        <v>49</v>
      </c>
      <c r="C9077" s="40">
        <v>2163.1342829999999</v>
      </c>
      <c r="D9077"/>
    </row>
    <row r="9078" spans="1:4" x14ac:dyDescent="0.25">
      <c r="A9078" s="96" t="s">
        <v>48</v>
      </c>
      <c r="B9078" s="96" t="s">
        <v>49</v>
      </c>
      <c r="C9078" s="40">
        <v>151.91898430000001</v>
      </c>
      <c r="D9078"/>
    </row>
    <row r="9079" spans="1:4" x14ac:dyDescent="0.25">
      <c r="A9079" s="96" t="s">
        <v>48</v>
      </c>
      <c r="B9079" s="96" t="s">
        <v>49</v>
      </c>
      <c r="C9079" s="40">
        <v>1904.2115659999999</v>
      </c>
      <c r="D9079"/>
    </row>
    <row r="9080" spans="1:4" x14ac:dyDescent="0.25">
      <c r="A9080" s="96" t="s">
        <v>48</v>
      </c>
      <c r="B9080" s="96" t="s">
        <v>49</v>
      </c>
      <c r="C9080" s="40">
        <v>644.17658010000002</v>
      </c>
      <c r="D9080"/>
    </row>
    <row r="9081" spans="1:4" x14ac:dyDescent="0.25">
      <c r="A9081" s="96" t="s">
        <v>48</v>
      </c>
      <c r="B9081" s="96" t="s">
        <v>49</v>
      </c>
      <c r="C9081" s="40">
        <v>632.2396857</v>
      </c>
      <c r="D9081"/>
    </row>
    <row r="9082" spans="1:4" x14ac:dyDescent="0.25">
      <c r="A9082" s="96" t="s">
        <v>48</v>
      </c>
      <c r="B9082" s="96" t="s">
        <v>49</v>
      </c>
      <c r="C9082" s="40">
        <v>238.3600319</v>
      </c>
      <c r="D9082"/>
    </row>
    <row r="9083" spans="1:4" x14ac:dyDescent="0.25">
      <c r="A9083" s="96" t="s">
        <v>48</v>
      </c>
      <c r="B9083" s="96" t="s">
        <v>49</v>
      </c>
      <c r="C9083" s="40">
        <v>468.09061509999998</v>
      </c>
      <c r="D9083"/>
    </row>
    <row r="9084" spans="1:4" x14ac:dyDescent="0.25">
      <c r="A9084" s="96" t="s">
        <v>48</v>
      </c>
      <c r="B9084" s="96" t="s">
        <v>49</v>
      </c>
      <c r="C9084" s="40">
        <v>2007.1671260000001</v>
      </c>
      <c r="D9084"/>
    </row>
    <row r="9085" spans="1:4" x14ac:dyDescent="0.25">
      <c r="A9085" s="96" t="s">
        <v>48</v>
      </c>
      <c r="B9085" s="96" t="s">
        <v>49</v>
      </c>
      <c r="C9085" s="40">
        <v>566.69347300000004</v>
      </c>
      <c r="D9085"/>
    </row>
    <row r="9086" spans="1:4" x14ac:dyDescent="0.25">
      <c r="A9086" s="96" t="s">
        <v>48</v>
      </c>
      <c r="B9086" s="96" t="s">
        <v>49</v>
      </c>
      <c r="C9086" s="40">
        <v>2155.3569619999998</v>
      </c>
      <c r="D9086"/>
    </row>
    <row r="9087" spans="1:4" x14ac:dyDescent="0.25">
      <c r="A9087" s="96" t="s">
        <v>48</v>
      </c>
      <c r="B9087" s="96" t="s">
        <v>49</v>
      </c>
      <c r="C9087" s="40">
        <v>2369.112521</v>
      </c>
      <c r="D9087"/>
    </row>
    <row r="9088" spans="1:4" x14ac:dyDescent="0.25">
      <c r="A9088" s="96" t="s">
        <v>48</v>
      </c>
      <c r="B9088" s="96" t="s">
        <v>49</v>
      </c>
      <c r="C9088" s="40">
        <v>2032.4186179999999</v>
      </c>
      <c r="D9088"/>
    </row>
    <row r="9089" spans="1:4" x14ac:dyDescent="0.25">
      <c r="A9089" s="96" t="s">
        <v>48</v>
      </c>
      <c r="B9089" s="96" t="s">
        <v>49</v>
      </c>
      <c r="C9089" s="40">
        <v>1882.078405</v>
      </c>
      <c r="D9089"/>
    </row>
    <row r="9090" spans="1:4" x14ac:dyDescent="0.25">
      <c r="A9090" s="96" t="s">
        <v>48</v>
      </c>
      <c r="B9090" s="96" t="s">
        <v>49</v>
      </c>
      <c r="C9090" s="40">
        <v>981.13811069999997</v>
      </c>
      <c r="D9090"/>
    </row>
    <row r="9091" spans="1:4" x14ac:dyDescent="0.25">
      <c r="A9091" s="96" t="s">
        <v>48</v>
      </c>
      <c r="B9091" s="96" t="s">
        <v>49</v>
      </c>
      <c r="C9091" s="40">
        <v>2065.732184</v>
      </c>
      <c r="D9091"/>
    </row>
    <row r="9092" spans="1:4" x14ac:dyDescent="0.25">
      <c r="A9092" s="96" t="s">
        <v>48</v>
      </c>
      <c r="B9092" s="96" t="s">
        <v>49</v>
      </c>
      <c r="C9092" s="40">
        <v>1633.016167</v>
      </c>
      <c r="D9092"/>
    </row>
    <row r="9093" spans="1:4" x14ac:dyDescent="0.25">
      <c r="A9093" s="96" t="s">
        <v>48</v>
      </c>
      <c r="B9093" s="96" t="s">
        <v>49</v>
      </c>
      <c r="C9093" s="40">
        <v>1529.9687699999999</v>
      </c>
      <c r="D9093"/>
    </row>
    <row r="9094" spans="1:4" x14ac:dyDescent="0.25">
      <c r="A9094" s="96" t="s">
        <v>48</v>
      </c>
      <c r="B9094" s="96" t="s">
        <v>49</v>
      </c>
      <c r="C9094" s="40">
        <v>1949.2094520000001</v>
      </c>
      <c r="D9094"/>
    </row>
    <row r="9095" spans="1:4" x14ac:dyDescent="0.25">
      <c r="A9095" s="96" t="s">
        <v>48</v>
      </c>
      <c r="B9095" s="96" t="s">
        <v>49</v>
      </c>
      <c r="C9095" s="40">
        <v>1863.158631</v>
      </c>
      <c r="D9095"/>
    </row>
    <row r="9096" spans="1:4" x14ac:dyDescent="0.25">
      <c r="A9096" s="96" t="s">
        <v>48</v>
      </c>
      <c r="B9096" s="96" t="s">
        <v>49</v>
      </c>
      <c r="C9096" s="40">
        <v>1146.422495</v>
      </c>
      <c r="D9096"/>
    </row>
    <row r="9097" spans="1:4" x14ac:dyDescent="0.25">
      <c r="A9097" s="96" t="s">
        <v>48</v>
      </c>
      <c r="B9097" s="96" t="s">
        <v>49</v>
      </c>
      <c r="C9097" s="40">
        <v>1356.6462409999999</v>
      </c>
      <c r="D9097"/>
    </row>
    <row r="9098" spans="1:4" x14ac:dyDescent="0.25">
      <c r="A9098" s="96" t="s">
        <v>48</v>
      </c>
      <c r="B9098" s="96" t="s">
        <v>49</v>
      </c>
      <c r="C9098" s="40">
        <v>1134.9690909999999</v>
      </c>
      <c r="D9098"/>
    </row>
    <row r="9099" spans="1:4" x14ac:dyDescent="0.25">
      <c r="A9099" s="96" t="s">
        <v>48</v>
      </c>
      <c r="B9099" s="96" t="s">
        <v>49</v>
      </c>
      <c r="C9099" s="40">
        <v>1906.410558</v>
      </c>
      <c r="D9099"/>
    </row>
    <row r="9100" spans="1:4" x14ac:dyDescent="0.25">
      <c r="A9100" s="96" t="s">
        <v>48</v>
      </c>
      <c r="B9100" s="96" t="s">
        <v>49</v>
      </c>
      <c r="C9100" s="40">
        <v>122.87159920000001</v>
      </c>
      <c r="D9100"/>
    </row>
    <row r="9101" spans="1:4" x14ac:dyDescent="0.25">
      <c r="A9101" s="96" t="s">
        <v>48</v>
      </c>
      <c r="B9101" s="96" t="s">
        <v>49</v>
      </c>
      <c r="C9101" s="40">
        <v>1893.8722210000001</v>
      </c>
      <c r="D9101"/>
    </row>
    <row r="9102" spans="1:4" x14ac:dyDescent="0.25">
      <c r="A9102" s="96" t="s">
        <v>48</v>
      </c>
      <c r="B9102" s="96" t="s">
        <v>49</v>
      </c>
      <c r="C9102" s="40">
        <v>473.20778810000002</v>
      </c>
      <c r="D9102"/>
    </row>
    <row r="9103" spans="1:4" x14ac:dyDescent="0.25">
      <c r="A9103" s="96" t="s">
        <v>48</v>
      </c>
      <c r="B9103" s="96" t="s">
        <v>49</v>
      </c>
      <c r="C9103" s="40">
        <v>1896.3558660000001</v>
      </c>
      <c r="D9103"/>
    </row>
    <row r="9104" spans="1:4" x14ac:dyDescent="0.25">
      <c r="A9104" s="96" t="s">
        <v>48</v>
      </c>
      <c r="B9104" s="96" t="s">
        <v>49</v>
      </c>
      <c r="C9104" s="40">
        <v>2393.2491930000001</v>
      </c>
      <c r="D9104"/>
    </row>
    <row r="9105" spans="1:4" x14ac:dyDescent="0.25">
      <c r="A9105" s="96" t="s">
        <v>48</v>
      </c>
      <c r="B9105" s="96" t="s">
        <v>49</v>
      </c>
      <c r="C9105" s="40">
        <v>1696.8571480000001</v>
      </c>
      <c r="D9105"/>
    </row>
    <row r="9106" spans="1:4" x14ac:dyDescent="0.25">
      <c r="A9106" s="96" t="s">
        <v>48</v>
      </c>
      <c r="B9106" s="96" t="s">
        <v>49</v>
      </c>
      <c r="C9106" s="40">
        <v>2036.754252</v>
      </c>
      <c r="D9106"/>
    </row>
    <row r="9107" spans="1:4" x14ac:dyDescent="0.25">
      <c r="A9107" s="96" t="s">
        <v>48</v>
      </c>
      <c r="B9107" s="96" t="s">
        <v>49</v>
      </c>
      <c r="C9107" s="40">
        <v>1735.378113</v>
      </c>
      <c r="D9107"/>
    </row>
    <row r="9108" spans="1:4" x14ac:dyDescent="0.25">
      <c r="A9108" s="96" t="s">
        <v>48</v>
      </c>
      <c r="B9108" s="96" t="s">
        <v>49</v>
      </c>
      <c r="C9108" s="40">
        <v>1075.201501</v>
      </c>
      <c r="D9108"/>
    </row>
    <row r="9109" spans="1:4" x14ac:dyDescent="0.25">
      <c r="A9109" s="96" t="s">
        <v>48</v>
      </c>
      <c r="B9109" s="96" t="s">
        <v>49</v>
      </c>
      <c r="C9109" s="40">
        <v>1973.5044290000001</v>
      </c>
      <c r="D9109"/>
    </row>
    <row r="9110" spans="1:4" x14ac:dyDescent="0.25">
      <c r="A9110" s="96" t="s">
        <v>48</v>
      </c>
      <c r="B9110" s="96" t="s">
        <v>49</v>
      </c>
      <c r="C9110" s="40">
        <v>2015.198506</v>
      </c>
      <c r="D9110"/>
    </row>
    <row r="9111" spans="1:4" x14ac:dyDescent="0.25">
      <c r="A9111" s="96" t="s">
        <v>48</v>
      </c>
      <c r="B9111" s="96" t="s">
        <v>49</v>
      </c>
      <c r="C9111" s="40">
        <v>186.31043919999999</v>
      </c>
      <c r="D9111"/>
    </row>
    <row r="9112" spans="1:4" x14ac:dyDescent="0.25">
      <c r="A9112" s="96" t="s">
        <v>48</v>
      </c>
      <c r="B9112" s="96" t="s">
        <v>49</v>
      </c>
      <c r="C9112" s="40">
        <v>785.96501049999995</v>
      </c>
      <c r="D9112"/>
    </row>
    <row r="9113" spans="1:4" x14ac:dyDescent="0.25">
      <c r="A9113" s="96" t="s">
        <v>48</v>
      </c>
      <c r="B9113" s="96" t="s">
        <v>49</v>
      </c>
      <c r="C9113" s="40">
        <v>1104.24728</v>
      </c>
      <c r="D9113"/>
    </row>
    <row r="9114" spans="1:4" x14ac:dyDescent="0.25">
      <c r="A9114" s="96" t="s">
        <v>48</v>
      </c>
      <c r="B9114" s="96" t="s">
        <v>49</v>
      </c>
      <c r="C9114" s="40">
        <v>1006.240322</v>
      </c>
      <c r="D9114"/>
    </row>
    <row r="9115" spans="1:4" x14ac:dyDescent="0.25">
      <c r="A9115" s="96" t="s">
        <v>48</v>
      </c>
      <c r="B9115" s="96" t="s">
        <v>49</v>
      </c>
      <c r="C9115" s="40">
        <v>1925.2498969999999</v>
      </c>
      <c r="D9115"/>
    </row>
    <row r="9116" spans="1:4" x14ac:dyDescent="0.25">
      <c r="A9116" s="96" t="s">
        <v>48</v>
      </c>
      <c r="B9116" s="96" t="s">
        <v>49</v>
      </c>
      <c r="C9116" s="40">
        <v>1675.024942</v>
      </c>
      <c r="D9116"/>
    </row>
    <row r="9117" spans="1:4" x14ac:dyDescent="0.25">
      <c r="A9117" s="96" t="s">
        <v>48</v>
      </c>
      <c r="B9117" s="96" t="s">
        <v>49</v>
      </c>
      <c r="C9117" s="40">
        <v>669.53263100000004</v>
      </c>
      <c r="D9117"/>
    </row>
    <row r="9118" spans="1:4" x14ac:dyDescent="0.25">
      <c r="A9118" s="96" t="s">
        <v>48</v>
      </c>
      <c r="B9118" s="96" t="s">
        <v>49</v>
      </c>
      <c r="C9118" s="40">
        <v>1948.94877</v>
      </c>
      <c r="D9118"/>
    </row>
    <row r="9119" spans="1:4" x14ac:dyDescent="0.25">
      <c r="A9119" s="96" t="s">
        <v>48</v>
      </c>
      <c r="B9119" s="96" t="s">
        <v>49</v>
      </c>
      <c r="C9119" s="40">
        <v>1500.058248</v>
      </c>
      <c r="D9119"/>
    </row>
    <row r="9120" spans="1:4" x14ac:dyDescent="0.25">
      <c r="A9120" s="96" t="s">
        <v>48</v>
      </c>
      <c r="B9120" s="96" t="s">
        <v>49</v>
      </c>
      <c r="C9120" s="40">
        <v>860.45835829999999</v>
      </c>
      <c r="D9120"/>
    </row>
    <row r="9121" spans="1:4" x14ac:dyDescent="0.25">
      <c r="A9121" s="96" t="s">
        <v>48</v>
      </c>
      <c r="B9121" s="96" t="s">
        <v>49</v>
      </c>
      <c r="C9121" s="40">
        <v>648.67990799999995</v>
      </c>
      <c r="D9121"/>
    </row>
    <row r="9122" spans="1:4" x14ac:dyDescent="0.25">
      <c r="A9122" s="96" t="s">
        <v>48</v>
      </c>
      <c r="B9122" s="96" t="s">
        <v>49</v>
      </c>
      <c r="C9122" s="40">
        <v>1386.9162940000001</v>
      </c>
      <c r="D9122"/>
    </row>
    <row r="9123" spans="1:4" x14ac:dyDescent="0.25">
      <c r="A9123" s="96" t="s">
        <v>48</v>
      </c>
      <c r="B9123" s="96" t="s">
        <v>49</v>
      </c>
      <c r="C9123" s="40">
        <v>1895.491563</v>
      </c>
      <c r="D9123"/>
    </row>
    <row r="9124" spans="1:4" x14ac:dyDescent="0.25">
      <c r="A9124" s="96" t="s">
        <v>48</v>
      </c>
      <c r="B9124" s="96" t="s">
        <v>49</v>
      </c>
      <c r="C9124" s="40">
        <v>339.48473200000001</v>
      </c>
      <c r="D9124"/>
    </row>
    <row r="9125" spans="1:4" x14ac:dyDescent="0.25">
      <c r="A9125" s="96" t="s">
        <v>48</v>
      </c>
      <c r="B9125" s="96" t="s">
        <v>49</v>
      </c>
      <c r="C9125" s="40">
        <v>580.25978799999996</v>
      </c>
      <c r="D9125"/>
    </row>
    <row r="9126" spans="1:4" x14ac:dyDescent="0.25">
      <c r="A9126" s="96" t="s">
        <v>48</v>
      </c>
      <c r="B9126" s="96" t="s">
        <v>49</v>
      </c>
      <c r="C9126" s="40">
        <v>599.96510149999995</v>
      </c>
      <c r="D9126"/>
    </row>
    <row r="9127" spans="1:4" x14ac:dyDescent="0.25">
      <c r="A9127" s="96" t="s">
        <v>48</v>
      </c>
      <c r="B9127" s="96" t="s">
        <v>49</v>
      </c>
      <c r="C9127" s="40">
        <v>1846.673855</v>
      </c>
      <c r="D9127"/>
    </row>
    <row r="9128" spans="1:4" x14ac:dyDescent="0.25">
      <c r="A9128" s="96" t="s">
        <v>48</v>
      </c>
      <c r="B9128" s="96" t="s">
        <v>49</v>
      </c>
      <c r="C9128" s="40">
        <v>410.8688148</v>
      </c>
      <c r="D9128"/>
    </row>
    <row r="9129" spans="1:4" x14ac:dyDescent="0.25">
      <c r="A9129" s="96" t="s">
        <v>48</v>
      </c>
      <c r="B9129" s="96" t="s">
        <v>49</v>
      </c>
      <c r="C9129" s="40">
        <v>579.60022049999998</v>
      </c>
      <c r="D9129"/>
    </row>
    <row r="9130" spans="1:4" x14ac:dyDescent="0.25">
      <c r="A9130" s="96" t="s">
        <v>48</v>
      </c>
      <c r="B9130" s="96" t="s">
        <v>49</v>
      </c>
      <c r="C9130" s="40">
        <v>1433.526646</v>
      </c>
      <c r="D9130"/>
    </row>
    <row r="9131" spans="1:4" x14ac:dyDescent="0.25">
      <c r="A9131" s="96" t="s">
        <v>48</v>
      </c>
      <c r="B9131" s="96" t="s">
        <v>49</v>
      </c>
      <c r="C9131" s="40">
        <v>1427.0125270000001</v>
      </c>
      <c r="D9131"/>
    </row>
    <row r="9132" spans="1:4" x14ac:dyDescent="0.25">
      <c r="A9132" s="96" t="s">
        <v>48</v>
      </c>
      <c r="B9132" s="96" t="s">
        <v>49</v>
      </c>
      <c r="C9132" s="40">
        <v>2026.6945229999999</v>
      </c>
      <c r="D9132"/>
    </row>
    <row r="9133" spans="1:4" x14ac:dyDescent="0.25">
      <c r="A9133" s="96" t="s">
        <v>48</v>
      </c>
      <c r="B9133" s="96" t="s">
        <v>49</v>
      </c>
      <c r="C9133" s="40">
        <v>2271.6098910000001</v>
      </c>
      <c r="D9133"/>
    </row>
    <row r="9134" spans="1:4" x14ac:dyDescent="0.25">
      <c r="A9134" s="96" t="s">
        <v>48</v>
      </c>
      <c r="B9134" s="96" t="s">
        <v>49</v>
      </c>
      <c r="C9134" s="40">
        <v>697.68605909999997</v>
      </c>
      <c r="D9134"/>
    </row>
    <row r="9135" spans="1:4" x14ac:dyDescent="0.25">
      <c r="A9135" s="96" t="s">
        <v>48</v>
      </c>
      <c r="B9135" s="96" t="s">
        <v>49</v>
      </c>
      <c r="C9135" s="40">
        <v>659.99678540000002</v>
      </c>
      <c r="D9135"/>
    </row>
    <row r="9136" spans="1:4" x14ac:dyDescent="0.25">
      <c r="A9136" s="96" t="s">
        <v>48</v>
      </c>
      <c r="B9136" s="96" t="s">
        <v>49</v>
      </c>
      <c r="C9136" s="40">
        <v>172.2043649</v>
      </c>
      <c r="D9136"/>
    </row>
    <row r="9137" spans="1:4" x14ac:dyDescent="0.25">
      <c r="A9137" s="96" t="s">
        <v>48</v>
      </c>
      <c r="B9137" s="96" t="s">
        <v>49</v>
      </c>
      <c r="C9137" s="40">
        <v>2024.248793</v>
      </c>
      <c r="D9137"/>
    </row>
    <row r="9138" spans="1:4" x14ac:dyDescent="0.25">
      <c r="A9138" s="96" t="s">
        <v>48</v>
      </c>
      <c r="B9138" s="96" t="s">
        <v>49</v>
      </c>
      <c r="C9138" s="40">
        <v>2030.0238199999999</v>
      </c>
      <c r="D9138"/>
    </row>
    <row r="9139" spans="1:4" x14ac:dyDescent="0.25">
      <c r="A9139" s="96" t="s">
        <v>48</v>
      </c>
      <c r="B9139" s="96" t="s">
        <v>49</v>
      </c>
      <c r="C9139" s="40">
        <v>129.05779580000001</v>
      </c>
      <c r="D9139"/>
    </row>
    <row r="9140" spans="1:4" x14ac:dyDescent="0.25">
      <c r="A9140" s="96" t="s">
        <v>48</v>
      </c>
      <c r="B9140" s="96" t="s">
        <v>49</v>
      </c>
      <c r="C9140" s="40">
        <v>307.85726670000003</v>
      </c>
      <c r="D9140"/>
    </row>
    <row r="9141" spans="1:4" x14ac:dyDescent="0.25">
      <c r="A9141" s="96" t="s">
        <v>48</v>
      </c>
      <c r="B9141" s="96" t="s">
        <v>49</v>
      </c>
      <c r="C9141" s="40">
        <v>1729.0235829999999</v>
      </c>
      <c r="D9141"/>
    </row>
    <row r="9142" spans="1:4" x14ac:dyDescent="0.25">
      <c r="A9142" s="96" t="s">
        <v>48</v>
      </c>
      <c r="B9142" s="96" t="s">
        <v>49</v>
      </c>
      <c r="C9142" s="40">
        <v>613.51483029999997</v>
      </c>
      <c r="D9142"/>
    </row>
    <row r="9143" spans="1:4" x14ac:dyDescent="0.25">
      <c r="A9143" s="96" t="s">
        <v>48</v>
      </c>
      <c r="B9143" s="96" t="s">
        <v>49</v>
      </c>
      <c r="C9143" s="40">
        <v>898.22728930000005</v>
      </c>
      <c r="D9143"/>
    </row>
    <row r="9144" spans="1:4" x14ac:dyDescent="0.25">
      <c r="A9144" s="96" t="s">
        <v>48</v>
      </c>
      <c r="B9144" s="96" t="s">
        <v>49</v>
      </c>
      <c r="C9144" s="40">
        <v>1146.5113590000001</v>
      </c>
      <c r="D9144"/>
    </row>
    <row r="9145" spans="1:4" x14ac:dyDescent="0.25">
      <c r="A9145" s="96" t="s">
        <v>48</v>
      </c>
      <c r="B9145" s="96" t="s">
        <v>49</v>
      </c>
      <c r="C9145" s="40">
        <v>1140.3163400000001</v>
      </c>
      <c r="D9145"/>
    </row>
    <row r="9146" spans="1:4" x14ac:dyDescent="0.25">
      <c r="A9146" s="96" t="s">
        <v>48</v>
      </c>
      <c r="B9146" s="96" t="s">
        <v>49</v>
      </c>
      <c r="C9146" s="40">
        <v>1117.1157679999999</v>
      </c>
      <c r="D9146"/>
    </row>
    <row r="9147" spans="1:4" x14ac:dyDescent="0.25">
      <c r="A9147" s="96" t="s">
        <v>48</v>
      </c>
      <c r="B9147" s="96" t="s">
        <v>49</v>
      </c>
      <c r="C9147" s="40">
        <v>1258.8609980000001</v>
      </c>
      <c r="D9147"/>
    </row>
    <row r="9148" spans="1:4" x14ac:dyDescent="0.25">
      <c r="A9148" s="96" t="s">
        <v>48</v>
      </c>
      <c r="B9148" s="96" t="s">
        <v>49</v>
      </c>
      <c r="C9148" s="40">
        <v>690.51382039999999</v>
      </c>
      <c r="D9148"/>
    </row>
    <row r="9149" spans="1:4" x14ac:dyDescent="0.25">
      <c r="A9149" s="96" t="s">
        <v>48</v>
      </c>
      <c r="B9149" s="96" t="s">
        <v>49</v>
      </c>
      <c r="C9149" s="40">
        <v>1964.6012459999999</v>
      </c>
      <c r="D9149"/>
    </row>
    <row r="9150" spans="1:4" x14ac:dyDescent="0.25">
      <c r="A9150" s="96" t="s">
        <v>48</v>
      </c>
      <c r="B9150" s="96" t="s">
        <v>49</v>
      </c>
      <c r="C9150" s="40">
        <v>2092.1419249999999</v>
      </c>
      <c r="D9150"/>
    </row>
    <row r="9151" spans="1:4" x14ac:dyDescent="0.25">
      <c r="A9151" s="96" t="s">
        <v>48</v>
      </c>
      <c r="B9151" s="96" t="s">
        <v>49</v>
      </c>
      <c r="C9151" s="40">
        <v>745.13877409999998</v>
      </c>
      <c r="D9151"/>
    </row>
    <row r="9152" spans="1:4" x14ac:dyDescent="0.25">
      <c r="A9152" s="96" t="s">
        <v>48</v>
      </c>
      <c r="B9152" s="96" t="s">
        <v>49</v>
      </c>
      <c r="C9152" s="40">
        <v>2057.8990819999999</v>
      </c>
      <c r="D9152"/>
    </row>
    <row r="9153" spans="1:4" x14ac:dyDescent="0.25">
      <c r="A9153" s="96" t="s">
        <v>48</v>
      </c>
      <c r="B9153" s="96" t="s">
        <v>49</v>
      </c>
      <c r="C9153" s="40">
        <v>1109.4377850000001</v>
      </c>
      <c r="D9153"/>
    </row>
    <row r="9154" spans="1:4" x14ac:dyDescent="0.25">
      <c r="A9154" s="96" t="s">
        <v>48</v>
      </c>
      <c r="B9154" s="96" t="s">
        <v>49</v>
      </c>
      <c r="C9154" s="40">
        <v>1164.351304</v>
      </c>
      <c r="D9154"/>
    </row>
    <row r="9155" spans="1:4" x14ac:dyDescent="0.25">
      <c r="A9155" s="96" t="s">
        <v>48</v>
      </c>
      <c r="B9155" s="96" t="s">
        <v>49</v>
      </c>
      <c r="C9155" s="40">
        <v>574.19523930000003</v>
      </c>
      <c r="D9155"/>
    </row>
    <row r="9156" spans="1:4" x14ac:dyDescent="0.25">
      <c r="A9156" s="96" t="s">
        <v>48</v>
      </c>
      <c r="B9156" s="96" t="s">
        <v>49</v>
      </c>
      <c r="C9156" s="40">
        <v>673.59855270000003</v>
      </c>
      <c r="D9156"/>
    </row>
    <row r="9157" spans="1:4" x14ac:dyDescent="0.25">
      <c r="A9157" s="96" t="s">
        <v>48</v>
      </c>
      <c r="B9157" s="96" t="s">
        <v>49</v>
      </c>
      <c r="C9157" s="40">
        <v>2016.251865</v>
      </c>
      <c r="D9157"/>
    </row>
    <row r="9158" spans="1:4" x14ac:dyDescent="0.25">
      <c r="A9158" s="96" t="s">
        <v>48</v>
      </c>
      <c r="B9158" s="96" t="s">
        <v>49</v>
      </c>
      <c r="C9158" s="40">
        <v>959.29303990000005</v>
      </c>
      <c r="D9158"/>
    </row>
    <row r="9159" spans="1:4" x14ac:dyDescent="0.25">
      <c r="A9159" s="96" t="s">
        <v>48</v>
      </c>
      <c r="B9159" s="96" t="s">
        <v>49</v>
      </c>
      <c r="C9159" s="40">
        <v>1086.1567580000001</v>
      </c>
      <c r="D9159"/>
    </row>
    <row r="9160" spans="1:4" x14ac:dyDescent="0.25">
      <c r="A9160" s="96" t="s">
        <v>48</v>
      </c>
      <c r="B9160" s="96" t="s">
        <v>49</v>
      </c>
      <c r="C9160" s="40">
        <v>205.64050610000001</v>
      </c>
      <c r="D9160"/>
    </row>
    <row r="9161" spans="1:4" x14ac:dyDescent="0.25">
      <c r="A9161" s="96" t="s">
        <v>48</v>
      </c>
      <c r="B9161" s="96" t="s">
        <v>49</v>
      </c>
      <c r="C9161" s="40">
        <v>1391.6533030000001</v>
      </c>
      <c r="D9161"/>
    </row>
    <row r="9162" spans="1:4" x14ac:dyDescent="0.25">
      <c r="A9162" s="96" t="s">
        <v>48</v>
      </c>
      <c r="B9162" s="96" t="s">
        <v>49</v>
      </c>
      <c r="C9162" s="40">
        <v>220.2135826</v>
      </c>
      <c r="D9162"/>
    </row>
    <row r="9163" spans="1:4" x14ac:dyDescent="0.25">
      <c r="A9163" s="96" t="s">
        <v>48</v>
      </c>
      <c r="B9163" s="96" t="s">
        <v>49</v>
      </c>
      <c r="C9163" s="40">
        <v>1973.822568</v>
      </c>
      <c r="D9163"/>
    </row>
    <row r="9164" spans="1:4" x14ac:dyDescent="0.25">
      <c r="A9164" s="96" t="s">
        <v>48</v>
      </c>
      <c r="B9164" s="96" t="s">
        <v>49</v>
      </c>
      <c r="C9164" s="40">
        <v>120.6270183</v>
      </c>
      <c r="D9164"/>
    </row>
    <row r="9165" spans="1:4" x14ac:dyDescent="0.25">
      <c r="A9165" s="96" t="s">
        <v>48</v>
      </c>
      <c r="B9165" s="96" t="s">
        <v>49</v>
      </c>
      <c r="C9165" s="40">
        <v>1844.16265</v>
      </c>
      <c r="D9165"/>
    </row>
    <row r="9166" spans="1:4" x14ac:dyDescent="0.25">
      <c r="A9166" s="96" t="s">
        <v>48</v>
      </c>
      <c r="B9166" s="96" t="s">
        <v>49</v>
      </c>
      <c r="C9166" s="40">
        <v>1740.8067349999999</v>
      </c>
      <c r="D9166"/>
    </row>
    <row r="9167" spans="1:4" x14ac:dyDescent="0.25">
      <c r="A9167" s="96" t="s">
        <v>48</v>
      </c>
      <c r="B9167" s="96" t="s">
        <v>49</v>
      </c>
      <c r="C9167" s="40">
        <v>1416.2527660000001</v>
      </c>
      <c r="D9167"/>
    </row>
    <row r="9168" spans="1:4" x14ac:dyDescent="0.25">
      <c r="A9168" s="96" t="s">
        <v>48</v>
      </c>
      <c r="B9168" s="96" t="s">
        <v>49</v>
      </c>
      <c r="C9168" s="40">
        <v>1878.2165440000001</v>
      </c>
      <c r="D9168"/>
    </row>
    <row r="9169" spans="1:4" x14ac:dyDescent="0.25">
      <c r="A9169" s="96" t="s">
        <v>48</v>
      </c>
      <c r="B9169" s="96" t="s">
        <v>49</v>
      </c>
      <c r="C9169" s="40">
        <v>733.12039440000001</v>
      </c>
      <c r="D9169"/>
    </row>
    <row r="9170" spans="1:4" x14ac:dyDescent="0.25">
      <c r="A9170" s="96" t="s">
        <v>48</v>
      </c>
      <c r="B9170" s="96" t="s">
        <v>49</v>
      </c>
      <c r="C9170" s="40">
        <v>600.70165129999998</v>
      </c>
      <c r="D9170"/>
    </row>
    <row r="9171" spans="1:4" x14ac:dyDescent="0.25">
      <c r="A9171" s="96" t="s">
        <v>48</v>
      </c>
      <c r="B9171" s="96" t="s">
        <v>49</v>
      </c>
      <c r="C9171" s="40">
        <v>1756.1533589999999</v>
      </c>
      <c r="D9171"/>
    </row>
    <row r="9172" spans="1:4" x14ac:dyDescent="0.25">
      <c r="A9172" s="96" t="s">
        <v>48</v>
      </c>
      <c r="B9172" s="96" t="s">
        <v>49</v>
      </c>
      <c r="C9172" s="40">
        <v>1755.176571</v>
      </c>
      <c r="D9172"/>
    </row>
    <row r="9173" spans="1:4" x14ac:dyDescent="0.25">
      <c r="A9173" s="96" t="s">
        <v>48</v>
      </c>
      <c r="B9173" s="96" t="s">
        <v>49</v>
      </c>
      <c r="C9173" s="40">
        <v>705.07971020000002</v>
      </c>
      <c r="D9173"/>
    </row>
    <row r="9174" spans="1:4" x14ac:dyDescent="0.25">
      <c r="A9174" s="96" t="s">
        <v>48</v>
      </c>
      <c r="B9174" s="96" t="s">
        <v>49</v>
      </c>
      <c r="C9174" s="40">
        <v>1488.5490400000001</v>
      </c>
      <c r="D9174"/>
    </row>
    <row r="9175" spans="1:4" x14ac:dyDescent="0.25">
      <c r="A9175" s="96" t="s">
        <v>48</v>
      </c>
      <c r="B9175" s="96" t="s">
        <v>49</v>
      </c>
      <c r="C9175" s="40">
        <v>638.02340189999995</v>
      </c>
      <c r="D9175"/>
    </row>
    <row r="9176" spans="1:4" x14ac:dyDescent="0.25">
      <c r="A9176" s="96" t="s">
        <v>48</v>
      </c>
      <c r="B9176" s="96" t="s">
        <v>49</v>
      </c>
      <c r="C9176" s="40">
        <v>173.76978020000001</v>
      </c>
      <c r="D9176"/>
    </row>
    <row r="9177" spans="1:4" x14ac:dyDescent="0.25">
      <c r="A9177" s="96" t="s">
        <v>48</v>
      </c>
      <c r="B9177" s="96" t="s">
        <v>49</v>
      </c>
      <c r="C9177" s="40">
        <v>2021.2165849999999</v>
      </c>
      <c r="D9177"/>
    </row>
    <row r="9178" spans="1:4" x14ac:dyDescent="0.25">
      <c r="A9178" s="96" t="s">
        <v>48</v>
      </c>
      <c r="B9178" s="96" t="s">
        <v>49</v>
      </c>
      <c r="C9178" s="40">
        <v>2067.450077</v>
      </c>
      <c r="D9178"/>
    </row>
    <row r="9179" spans="1:4" x14ac:dyDescent="0.25">
      <c r="A9179" s="96" t="s">
        <v>48</v>
      </c>
      <c r="B9179" s="96" t="s">
        <v>49</v>
      </c>
      <c r="C9179" s="40">
        <v>1290.718574</v>
      </c>
      <c r="D9179"/>
    </row>
    <row r="9180" spans="1:4" x14ac:dyDescent="0.25">
      <c r="A9180" s="96" t="s">
        <v>48</v>
      </c>
      <c r="B9180" s="96" t="s">
        <v>49</v>
      </c>
      <c r="C9180" s="40">
        <v>1474.713667</v>
      </c>
      <c r="D9180"/>
    </row>
    <row r="9181" spans="1:4" x14ac:dyDescent="0.25">
      <c r="A9181" s="96" t="s">
        <v>48</v>
      </c>
      <c r="B9181" s="96" t="s">
        <v>49</v>
      </c>
      <c r="C9181" s="40">
        <v>2637.2299600000001</v>
      </c>
      <c r="D9181"/>
    </row>
    <row r="9182" spans="1:4" x14ac:dyDescent="0.25">
      <c r="A9182" s="96" t="s">
        <v>48</v>
      </c>
      <c r="B9182" s="96" t="s">
        <v>49</v>
      </c>
      <c r="C9182" s="40">
        <v>139.4457999</v>
      </c>
      <c r="D9182"/>
    </row>
    <row r="9183" spans="1:4" x14ac:dyDescent="0.25">
      <c r="A9183" s="96" t="s">
        <v>48</v>
      </c>
      <c r="B9183" s="96" t="s">
        <v>49</v>
      </c>
      <c r="C9183" s="40">
        <v>1635.485649</v>
      </c>
      <c r="D9183"/>
    </row>
    <row r="9184" spans="1:4" x14ac:dyDescent="0.25">
      <c r="A9184" s="96" t="s">
        <v>48</v>
      </c>
      <c r="B9184" s="96" t="s">
        <v>49</v>
      </c>
      <c r="C9184" s="40">
        <v>1036.838264</v>
      </c>
      <c r="D9184"/>
    </row>
    <row r="9185" spans="1:4" x14ac:dyDescent="0.25">
      <c r="A9185" s="96" t="s">
        <v>48</v>
      </c>
      <c r="B9185" s="96" t="s">
        <v>49</v>
      </c>
      <c r="C9185" s="40">
        <v>1911.475531</v>
      </c>
      <c r="D9185"/>
    </row>
    <row r="9186" spans="1:4" x14ac:dyDescent="0.25">
      <c r="A9186" s="96" t="s">
        <v>48</v>
      </c>
      <c r="B9186" s="96" t="s">
        <v>49</v>
      </c>
      <c r="C9186" s="40">
        <v>904.9809348</v>
      </c>
      <c r="D9186"/>
    </row>
    <row r="9187" spans="1:4" x14ac:dyDescent="0.25">
      <c r="A9187" s="96" t="s">
        <v>48</v>
      </c>
      <c r="B9187" s="96" t="s">
        <v>49</v>
      </c>
      <c r="C9187" s="40">
        <v>1423.797002</v>
      </c>
      <c r="D9187"/>
    </row>
    <row r="9188" spans="1:4" x14ac:dyDescent="0.25">
      <c r="A9188" s="96" t="s">
        <v>48</v>
      </c>
      <c r="B9188" s="96" t="s">
        <v>49</v>
      </c>
      <c r="C9188" s="40">
        <v>223.1131202</v>
      </c>
      <c r="D9188"/>
    </row>
    <row r="9189" spans="1:4" x14ac:dyDescent="0.25">
      <c r="A9189" s="96" t="s">
        <v>48</v>
      </c>
      <c r="B9189" s="96" t="s">
        <v>49</v>
      </c>
      <c r="C9189" s="40">
        <v>756.50390800000002</v>
      </c>
      <c r="D9189"/>
    </row>
    <row r="9190" spans="1:4" x14ac:dyDescent="0.25">
      <c r="A9190" s="96" t="s">
        <v>48</v>
      </c>
      <c r="B9190" s="96" t="s">
        <v>49</v>
      </c>
      <c r="C9190" s="40">
        <v>1834.8622009999999</v>
      </c>
      <c r="D9190"/>
    </row>
    <row r="9191" spans="1:4" x14ac:dyDescent="0.25">
      <c r="A9191" s="96" t="s">
        <v>48</v>
      </c>
      <c r="B9191" s="96" t="s">
        <v>49</v>
      </c>
      <c r="C9191" s="40">
        <v>1685.9503950000001</v>
      </c>
      <c r="D9191"/>
    </row>
    <row r="9192" spans="1:4" x14ac:dyDescent="0.25">
      <c r="A9192" s="96" t="s">
        <v>48</v>
      </c>
      <c r="B9192" s="96" t="s">
        <v>49</v>
      </c>
      <c r="C9192" s="40">
        <v>285.60313150000002</v>
      </c>
      <c r="D9192"/>
    </row>
    <row r="9193" spans="1:4" x14ac:dyDescent="0.25">
      <c r="A9193" s="96" t="s">
        <v>48</v>
      </c>
      <c r="B9193" s="96" t="s">
        <v>49</v>
      </c>
      <c r="C9193" s="40">
        <v>1974.880097</v>
      </c>
      <c r="D9193"/>
    </row>
    <row r="9194" spans="1:4" x14ac:dyDescent="0.25">
      <c r="A9194" s="96" t="s">
        <v>48</v>
      </c>
      <c r="B9194" s="96" t="s">
        <v>49</v>
      </c>
      <c r="C9194" s="40">
        <v>1728.4432770000001</v>
      </c>
      <c r="D9194"/>
    </row>
    <row r="9195" spans="1:4" x14ac:dyDescent="0.25">
      <c r="A9195" s="96" t="s">
        <v>48</v>
      </c>
      <c r="B9195" s="96" t="s">
        <v>49</v>
      </c>
      <c r="C9195" s="40">
        <v>1702.5027500000001</v>
      </c>
      <c r="D9195"/>
    </row>
    <row r="9196" spans="1:4" x14ac:dyDescent="0.25">
      <c r="A9196" s="96" t="s">
        <v>48</v>
      </c>
      <c r="B9196" s="96" t="s">
        <v>49</v>
      </c>
      <c r="C9196" s="40">
        <v>780.76099150000005</v>
      </c>
      <c r="D9196"/>
    </row>
    <row r="9197" spans="1:4" x14ac:dyDescent="0.25">
      <c r="A9197" s="96" t="s">
        <v>48</v>
      </c>
      <c r="B9197" s="96" t="s">
        <v>49</v>
      </c>
      <c r="C9197" s="40">
        <v>2047.3531</v>
      </c>
      <c r="D9197"/>
    </row>
    <row r="9198" spans="1:4" x14ac:dyDescent="0.25">
      <c r="A9198" s="96" t="s">
        <v>48</v>
      </c>
      <c r="B9198" s="96" t="s">
        <v>49</v>
      </c>
      <c r="C9198" s="40">
        <v>2942.7938989999998</v>
      </c>
      <c r="D9198"/>
    </row>
    <row r="9199" spans="1:4" x14ac:dyDescent="0.25">
      <c r="A9199" s="96" t="s">
        <v>48</v>
      </c>
      <c r="B9199" s="96" t="s">
        <v>49</v>
      </c>
      <c r="C9199" s="40">
        <v>228.6082523</v>
      </c>
      <c r="D9199"/>
    </row>
    <row r="9200" spans="1:4" x14ac:dyDescent="0.25">
      <c r="A9200" s="96" t="s">
        <v>48</v>
      </c>
      <c r="B9200" s="96" t="s">
        <v>49</v>
      </c>
      <c r="C9200" s="40">
        <v>1123.283195</v>
      </c>
      <c r="D9200"/>
    </row>
    <row r="9201" spans="1:4" x14ac:dyDescent="0.25">
      <c r="A9201" s="96" t="s">
        <v>48</v>
      </c>
      <c r="B9201" s="96" t="s">
        <v>49</v>
      </c>
      <c r="C9201" s="40">
        <v>497.45197689999998</v>
      </c>
      <c r="D9201"/>
    </row>
    <row r="9202" spans="1:4" x14ac:dyDescent="0.25">
      <c r="A9202" s="96" t="s">
        <v>48</v>
      </c>
      <c r="B9202" s="96" t="s">
        <v>49</v>
      </c>
      <c r="C9202" s="40">
        <v>2120.8290830000001</v>
      </c>
      <c r="D9202"/>
    </row>
    <row r="9203" spans="1:4" x14ac:dyDescent="0.25">
      <c r="A9203" s="96" t="s">
        <v>48</v>
      </c>
      <c r="B9203" s="96" t="s">
        <v>49</v>
      </c>
      <c r="C9203" s="40">
        <v>356.14588880000002</v>
      </c>
      <c r="D9203"/>
    </row>
    <row r="9204" spans="1:4" x14ac:dyDescent="0.25">
      <c r="A9204" s="96" t="s">
        <v>48</v>
      </c>
      <c r="B9204" s="96" t="s">
        <v>49</v>
      </c>
      <c r="C9204" s="40">
        <v>1098.117651</v>
      </c>
      <c r="D9204"/>
    </row>
    <row r="9205" spans="1:4" x14ac:dyDescent="0.25">
      <c r="A9205" s="96" t="s">
        <v>48</v>
      </c>
      <c r="B9205" s="96" t="s">
        <v>49</v>
      </c>
      <c r="C9205" s="40">
        <v>197.28216090000001</v>
      </c>
      <c r="D9205"/>
    </row>
    <row r="9206" spans="1:4" x14ac:dyDescent="0.25">
      <c r="A9206" s="96" t="s">
        <v>48</v>
      </c>
      <c r="B9206" s="96" t="s">
        <v>49</v>
      </c>
      <c r="C9206" s="40">
        <v>2050.368751</v>
      </c>
      <c r="D9206"/>
    </row>
    <row r="9207" spans="1:4" x14ac:dyDescent="0.25">
      <c r="A9207" s="96" t="s">
        <v>48</v>
      </c>
      <c r="B9207" s="96" t="s">
        <v>49</v>
      </c>
      <c r="C9207" s="40">
        <v>2936.8819349999999</v>
      </c>
      <c r="D9207"/>
    </row>
    <row r="9208" spans="1:4" x14ac:dyDescent="0.25">
      <c r="A9208" s="96" t="s">
        <v>48</v>
      </c>
      <c r="B9208" s="96" t="s">
        <v>49</v>
      </c>
      <c r="C9208" s="40">
        <v>170.80243379999999</v>
      </c>
      <c r="D9208"/>
    </row>
    <row r="9209" spans="1:4" x14ac:dyDescent="0.25">
      <c r="A9209" s="96" t="s">
        <v>48</v>
      </c>
      <c r="B9209" s="96" t="s">
        <v>49</v>
      </c>
      <c r="C9209" s="40">
        <v>1144.9107509999999</v>
      </c>
      <c r="D9209"/>
    </row>
    <row r="9210" spans="1:4" x14ac:dyDescent="0.25">
      <c r="A9210" s="96" t="s">
        <v>48</v>
      </c>
      <c r="B9210" s="96" t="s">
        <v>49</v>
      </c>
      <c r="C9210" s="40">
        <v>173.9713362</v>
      </c>
      <c r="D9210"/>
    </row>
    <row r="9211" spans="1:4" x14ac:dyDescent="0.25">
      <c r="A9211" s="96" t="s">
        <v>48</v>
      </c>
      <c r="B9211" s="96" t="s">
        <v>49</v>
      </c>
      <c r="C9211" s="40">
        <v>187.5943249</v>
      </c>
      <c r="D9211"/>
    </row>
    <row r="9212" spans="1:4" x14ac:dyDescent="0.25">
      <c r="A9212" s="96" t="s">
        <v>48</v>
      </c>
      <c r="B9212" s="96" t="s">
        <v>49</v>
      </c>
      <c r="C9212" s="40">
        <v>2049.8444500000001</v>
      </c>
      <c r="D9212"/>
    </row>
    <row r="9213" spans="1:4" x14ac:dyDescent="0.25">
      <c r="A9213" s="96" t="s">
        <v>48</v>
      </c>
      <c r="B9213" s="96" t="s">
        <v>49</v>
      </c>
      <c r="C9213" s="40">
        <v>1757.317172</v>
      </c>
      <c r="D9213"/>
    </row>
    <row r="9214" spans="1:4" x14ac:dyDescent="0.25">
      <c r="A9214" s="96" t="s">
        <v>48</v>
      </c>
      <c r="B9214" s="96" t="s">
        <v>49</v>
      </c>
      <c r="C9214" s="40">
        <v>463.3900615</v>
      </c>
      <c r="D9214"/>
    </row>
    <row r="9215" spans="1:4" x14ac:dyDescent="0.25">
      <c r="A9215" s="96" t="s">
        <v>48</v>
      </c>
      <c r="B9215" s="96" t="s">
        <v>49</v>
      </c>
      <c r="C9215" s="40">
        <v>1283.1898960000001</v>
      </c>
      <c r="D9215"/>
    </row>
    <row r="9216" spans="1:4" x14ac:dyDescent="0.25">
      <c r="A9216" s="96" t="s">
        <v>48</v>
      </c>
      <c r="B9216" s="96" t="s">
        <v>49</v>
      </c>
      <c r="C9216" s="40">
        <v>73.792024440000006</v>
      </c>
      <c r="D9216"/>
    </row>
    <row r="9217" spans="1:4" x14ac:dyDescent="0.25">
      <c r="A9217" s="96" t="s">
        <v>48</v>
      </c>
      <c r="B9217" s="96" t="s">
        <v>49</v>
      </c>
      <c r="C9217" s="40">
        <v>1051.8938599999999</v>
      </c>
      <c r="D9217"/>
    </row>
    <row r="9218" spans="1:4" x14ac:dyDescent="0.25">
      <c r="A9218" s="96" t="s">
        <v>48</v>
      </c>
      <c r="B9218" s="96" t="s">
        <v>49</v>
      </c>
      <c r="C9218" s="40">
        <v>1691.7791340000001</v>
      </c>
      <c r="D9218"/>
    </row>
    <row r="9219" spans="1:4" x14ac:dyDescent="0.25">
      <c r="A9219" s="96" t="s">
        <v>48</v>
      </c>
      <c r="B9219" s="96" t="s">
        <v>49</v>
      </c>
      <c r="C9219" s="40">
        <v>1195.5475039999999</v>
      </c>
      <c r="D9219"/>
    </row>
    <row r="9220" spans="1:4" x14ac:dyDescent="0.25">
      <c r="A9220" s="96" t="s">
        <v>48</v>
      </c>
      <c r="B9220" s="96" t="s">
        <v>49</v>
      </c>
      <c r="C9220" s="40">
        <v>1687.832404</v>
      </c>
      <c r="D9220"/>
    </row>
    <row r="9221" spans="1:4" x14ac:dyDescent="0.25">
      <c r="A9221" s="96" t="s">
        <v>48</v>
      </c>
      <c r="B9221" s="96" t="s">
        <v>49</v>
      </c>
      <c r="C9221" s="40">
        <v>854.2670842</v>
      </c>
      <c r="D9221"/>
    </row>
    <row r="9222" spans="1:4" x14ac:dyDescent="0.25">
      <c r="A9222" s="96" t="s">
        <v>48</v>
      </c>
      <c r="B9222" s="96" t="s">
        <v>49</v>
      </c>
      <c r="C9222" s="40">
        <v>1075.9399969999999</v>
      </c>
      <c r="D9222"/>
    </row>
    <row r="9223" spans="1:4" x14ac:dyDescent="0.25">
      <c r="A9223" s="96" t="s">
        <v>48</v>
      </c>
      <c r="B9223" s="96" t="s">
        <v>49</v>
      </c>
      <c r="C9223" s="40">
        <v>1263.480546</v>
      </c>
      <c r="D9223"/>
    </row>
    <row r="9224" spans="1:4" x14ac:dyDescent="0.25">
      <c r="A9224" s="96" t="s">
        <v>48</v>
      </c>
      <c r="B9224" s="96" t="s">
        <v>49</v>
      </c>
      <c r="C9224" s="40">
        <v>1121.2927830000001</v>
      </c>
      <c r="D9224"/>
    </row>
    <row r="9225" spans="1:4" x14ac:dyDescent="0.25">
      <c r="A9225" s="96" t="s">
        <v>48</v>
      </c>
      <c r="B9225" s="96" t="s">
        <v>49</v>
      </c>
      <c r="C9225" s="40">
        <v>837.62620430000004</v>
      </c>
      <c r="D9225"/>
    </row>
    <row r="9226" spans="1:4" x14ac:dyDescent="0.25">
      <c r="A9226" s="96" t="s">
        <v>48</v>
      </c>
      <c r="B9226" s="96" t="s">
        <v>49</v>
      </c>
      <c r="C9226" s="40">
        <v>855.15913130000001</v>
      </c>
      <c r="D9226"/>
    </row>
    <row r="9227" spans="1:4" x14ac:dyDescent="0.25">
      <c r="A9227" s="96" t="s">
        <v>48</v>
      </c>
      <c r="B9227" s="96" t="s">
        <v>49</v>
      </c>
      <c r="C9227" s="40">
        <v>1132.2759920000001</v>
      </c>
      <c r="D9227"/>
    </row>
    <row r="9228" spans="1:4" x14ac:dyDescent="0.25">
      <c r="A9228" s="96" t="s">
        <v>48</v>
      </c>
      <c r="B9228" s="96" t="s">
        <v>49</v>
      </c>
      <c r="C9228" s="40">
        <v>489.16280319999998</v>
      </c>
      <c r="D9228"/>
    </row>
    <row r="9229" spans="1:4" x14ac:dyDescent="0.25">
      <c r="A9229" s="96" t="s">
        <v>48</v>
      </c>
      <c r="B9229" s="96" t="s">
        <v>49</v>
      </c>
      <c r="C9229" s="40">
        <v>608.16854190000004</v>
      </c>
      <c r="D9229"/>
    </row>
    <row r="9230" spans="1:4" x14ac:dyDescent="0.25">
      <c r="A9230" s="96" t="s">
        <v>48</v>
      </c>
      <c r="B9230" s="96" t="s">
        <v>49</v>
      </c>
      <c r="C9230" s="40">
        <v>2028.016404</v>
      </c>
      <c r="D9230"/>
    </row>
    <row r="9231" spans="1:4" x14ac:dyDescent="0.25">
      <c r="A9231" s="96" t="s">
        <v>48</v>
      </c>
      <c r="B9231" s="96" t="s">
        <v>49</v>
      </c>
      <c r="C9231" s="40">
        <v>1000.078799</v>
      </c>
      <c r="D9231"/>
    </row>
    <row r="9232" spans="1:4" x14ac:dyDescent="0.25">
      <c r="A9232" s="96" t="s">
        <v>48</v>
      </c>
      <c r="B9232" s="96" t="s">
        <v>49</v>
      </c>
      <c r="C9232" s="40">
        <v>1018.374009</v>
      </c>
      <c r="D9232"/>
    </row>
    <row r="9233" spans="1:4" x14ac:dyDescent="0.25">
      <c r="A9233" s="96" t="s">
        <v>48</v>
      </c>
      <c r="B9233" s="96" t="s">
        <v>49</v>
      </c>
      <c r="C9233" s="40">
        <v>1033.129414</v>
      </c>
      <c r="D9233"/>
    </row>
    <row r="9234" spans="1:4" x14ac:dyDescent="0.25">
      <c r="A9234" s="96" t="s">
        <v>48</v>
      </c>
      <c r="B9234" s="96" t="s">
        <v>49</v>
      </c>
      <c r="C9234" s="40">
        <v>1623.84636</v>
      </c>
      <c r="D9234"/>
    </row>
    <row r="9235" spans="1:4" x14ac:dyDescent="0.25">
      <c r="A9235" s="96" t="s">
        <v>48</v>
      </c>
      <c r="B9235" s="96" t="s">
        <v>49</v>
      </c>
      <c r="C9235" s="40">
        <v>920.51242479999996</v>
      </c>
      <c r="D9235"/>
    </row>
    <row r="9236" spans="1:4" x14ac:dyDescent="0.25">
      <c r="A9236" s="96" t="s">
        <v>48</v>
      </c>
      <c r="B9236" s="96" t="s">
        <v>49</v>
      </c>
      <c r="C9236" s="40">
        <v>1070.8387600000001</v>
      </c>
      <c r="D9236"/>
    </row>
    <row r="9237" spans="1:4" x14ac:dyDescent="0.25">
      <c r="A9237" s="96" t="s">
        <v>48</v>
      </c>
      <c r="B9237" s="96" t="s">
        <v>49</v>
      </c>
      <c r="C9237" s="40">
        <v>680.88581480000005</v>
      </c>
      <c r="D9237"/>
    </row>
    <row r="9238" spans="1:4" x14ac:dyDescent="0.25">
      <c r="A9238" s="96" t="s">
        <v>48</v>
      </c>
      <c r="B9238" s="96" t="s">
        <v>49</v>
      </c>
      <c r="C9238" s="40">
        <v>787.28224409999996</v>
      </c>
      <c r="D9238"/>
    </row>
    <row r="9239" spans="1:4" x14ac:dyDescent="0.25">
      <c r="A9239" s="96" t="s">
        <v>48</v>
      </c>
      <c r="B9239" s="96" t="s">
        <v>49</v>
      </c>
      <c r="C9239" s="40">
        <v>470.24105750000001</v>
      </c>
      <c r="D9239"/>
    </row>
    <row r="9240" spans="1:4" x14ac:dyDescent="0.25">
      <c r="A9240" s="96" t="s">
        <v>48</v>
      </c>
      <c r="B9240" s="96" t="s">
        <v>49</v>
      </c>
      <c r="C9240" s="40">
        <v>528.3758206</v>
      </c>
      <c r="D9240"/>
    </row>
    <row r="9241" spans="1:4" x14ac:dyDescent="0.25">
      <c r="A9241" s="96" t="s">
        <v>48</v>
      </c>
      <c r="B9241" s="96" t="s">
        <v>49</v>
      </c>
      <c r="C9241" s="40">
        <v>1110.0095610000001</v>
      </c>
      <c r="D9241"/>
    </row>
    <row r="9242" spans="1:4" x14ac:dyDescent="0.25">
      <c r="A9242" s="96" t="s">
        <v>48</v>
      </c>
      <c r="B9242" s="96" t="s">
        <v>49</v>
      </c>
      <c r="C9242" s="40">
        <v>1651.770976</v>
      </c>
      <c r="D9242"/>
    </row>
    <row r="9243" spans="1:4" x14ac:dyDescent="0.25">
      <c r="A9243" s="96" t="s">
        <v>48</v>
      </c>
      <c r="B9243" s="96" t="s">
        <v>49</v>
      </c>
      <c r="C9243" s="40">
        <v>809.50719619999995</v>
      </c>
      <c r="D9243"/>
    </row>
    <row r="9244" spans="1:4" x14ac:dyDescent="0.25">
      <c r="A9244" s="96" t="s">
        <v>48</v>
      </c>
      <c r="B9244" s="96" t="s">
        <v>49</v>
      </c>
      <c r="C9244" s="40">
        <v>1833.5238340000001</v>
      </c>
      <c r="D9244"/>
    </row>
    <row r="9245" spans="1:4" x14ac:dyDescent="0.25">
      <c r="A9245" s="96" t="s">
        <v>48</v>
      </c>
      <c r="B9245" s="96" t="s">
        <v>49</v>
      </c>
      <c r="C9245" s="40">
        <v>645.06178620000003</v>
      </c>
      <c r="D9245"/>
    </row>
    <row r="9246" spans="1:4" x14ac:dyDescent="0.25">
      <c r="A9246" s="96" t="s">
        <v>48</v>
      </c>
      <c r="B9246" s="96" t="s">
        <v>49</v>
      </c>
      <c r="C9246" s="40">
        <v>1092.410042</v>
      </c>
      <c r="D9246"/>
    </row>
    <row r="9247" spans="1:4" x14ac:dyDescent="0.25">
      <c r="A9247" s="96" t="s">
        <v>48</v>
      </c>
      <c r="B9247" s="96" t="s">
        <v>49</v>
      </c>
      <c r="C9247" s="40">
        <v>1634.8133</v>
      </c>
      <c r="D9247"/>
    </row>
    <row r="9248" spans="1:4" x14ac:dyDescent="0.25">
      <c r="A9248" s="96" t="s">
        <v>48</v>
      </c>
      <c r="B9248" s="96" t="s">
        <v>49</v>
      </c>
      <c r="C9248" s="40">
        <v>2053.013931</v>
      </c>
      <c r="D9248"/>
    </row>
    <row r="9249" spans="1:4" x14ac:dyDescent="0.25">
      <c r="A9249" s="96" t="s">
        <v>48</v>
      </c>
      <c r="B9249" s="96" t="s">
        <v>49</v>
      </c>
      <c r="C9249" s="40">
        <v>1894.3071359999999</v>
      </c>
      <c r="D9249"/>
    </row>
    <row r="9250" spans="1:4" x14ac:dyDescent="0.25">
      <c r="A9250" s="96" t="s">
        <v>48</v>
      </c>
      <c r="B9250" s="96" t="s">
        <v>49</v>
      </c>
      <c r="C9250" s="40">
        <v>1085.8392940000001</v>
      </c>
      <c r="D9250"/>
    </row>
    <row r="9251" spans="1:4" x14ac:dyDescent="0.25">
      <c r="A9251" s="96" t="s">
        <v>48</v>
      </c>
      <c r="B9251" s="96" t="s">
        <v>49</v>
      </c>
      <c r="C9251" s="40">
        <v>1036.153497</v>
      </c>
      <c r="D9251"/>
    </row>
    <row r="9252" spans="1:4" x14ac:dyDescent="0.25">
      <c r="A9252" s="96" t="s">
        <v>48</v>
      </c>
      <c r="B9252" s="96" t="s">
        <v>49</v>
      </c>
      <c r="C9252" s="40">
        <v>543.04524530000003</v>
      </c>
      <c r="D9252"/>
    </row>
    <row r="9253" spans="1:4" x14ac:dyDescent="0.25">
      <c r="A9253" s="96" t="s">
        <v>48</v>
      </c>
      <c r="B9253" s="96" t="s">
        <v>49</v>
      </c>
      <c r="C9253" s="40">
        <v>458.57675899999998</v>
      </c>
      <c r="D9253"/>
    </row>
    <row r="9254" spans="1:4" x14ac:dyDescent="0.25">
      <c r="A9254" s="96" t="s">
        <v>48</v>
      </c>
      <c r="B9254" s="96" t="s">
        <v>49</v>
      </c>
      <c r="C9254" s="40">
        <v>790.30042860000003</v>
      </c>
      <c r="D9254"/>
    </row>
    <row r="9255" spans="1:4" x14ac:dyDescent="0.25">
      <c r="A9255" s="96" t="s">
        <v>48</v>
      </c>
      <c r="B9255" s="96" t="s">
        <v>49</v>
      </c>
      <c r="C9255" s="40">
        <v>946.89852710000002</v>
      </c>
      <c r="D9255"/>
    </row>
    <row r="9256" spans="1:4" x14ac:dyDescent="0.25">
      <c r="A9256" s="96" t="s">
        <v>48</v>
      </c>
      <c r="B9256" s="96" t="s">
        <v>49</v>
      </c>
      <c r="C9256" s="40">
        <v>437.87762759999998</v>
      </c>
      <c r="D9256"/>
    </row>
    <row r="9257" spans="1:4" x14ac:dyDescent="0.25">
      <c r="A9257" s="96" t="s">
        <v>48</v>
      </c>
      <c r="B9257" s="96" t="s">
        <v>49</v>
      </c>
      <c r="C9257" s="40">
        <v>78.01609492</v>
      </c>
      <c r="D9257"/>
    </row>
    <row r="9258" spans="1:4" x14ac:dyDescent="0.25">
      <c r="A9258" s="96" t="s">
        <v>48</v>
      </c>
      <c r="B9258" s="96" t="s">
        <v>49</v>
      </c>
      <c r="C9258" s="40">
        <v>460.77018470000002</v>
      </c>
      <c r="D9258"/>
    </row>
    <row r="9259" spans="1:4" x14ac:dyDescent="0.25">
      <c r="A9259" s="96" t="s">
        <v>48</v>
      </c>
      <c r="B9259" s="96" t="s">
        <v>49</v>
      </c>
      <c r="C9259" s="40">
        <v>939.14173900000003</v>
      </c>
      <c r="D9259"/>
    </row>
    <row r="9260" spans="1:4" x14ac:dyDescent="0.25">
      <c r="A9260" s="96" t="s">
        <v>48</v>
      </c>
      <c r="B9260" s="96" t="s">
        <v>49</v>
      </c>
      <c r="C9260" s="40">
        <v>1097.167854</v>
      </c>
      <c r="D9260"/>
    </row>
    <row r="9261" spans="1:4" x14ac:dyDescent="0.25">
      <c r="A9261" s="96" t="s">
        <v>48</v>
      </c>
      <c r="B9261" s="96" t="s">
        <v>49</v>
      </c>
      <c r="C9261" s="40">
        <v>1294.303349</v>
      </c>
      <c r="D9261"/>
    </row>
    <row r="9262" spans="1:4" x14ac:dyDescent="0.25">
      <c r="A9262" s="96" t="s">
        <v>48</v>
      </c>
      <c r="B9262" s="96" t="s">
        <v>49</v>
      </c>
      <c r="C9262" s="40">
        <v>603.29699989999995</v>
      </c>
      <c r="D9262"/>
    </row>
    <row r="9263" spans="1:4" x14ac:dyDescent="0.25">
      <c r="A9263" s="96" t="s">
        <v>48</v>
      </c>
      <c r="B9263" s="96" t="s">
        <v>49</v>
      </c>
      <c r="C9263" s="40">
        <v>433.55635460000002</v>
      </c>
      <c r="D9263"/>
    </row>
    <row r="9264" spans="1:4" x14ac:dyDescent="0.25">
      <c r="A9264" s="96" t="s">
        <v>48</v>
      </c>
      <c r="B9264" s="96" t="s">
        <v>49</v>
      </c>
      <c r="C9264" s="40">
        <v>395.4906259</v>
      </c>
      <c r="D9264"/>
    </row>
    <row r="9265" spans="1:4" x14ac:dyDescent="0.25">
      <c r="A9265" s="96" t="s">
        <v>48</v>
      </c>
      <c r="B9265" s="96" t="s">
        <v>49</v>
      </c>
      <c r="C9265" s="40">
        <v>465.68149</v>
      </c>
      <c r="D9265"/>
    </row>
    <row r="9266" spans="1:4" x14ac:dyDescent="0.25">
      <c r="A9266" s="96" t="s">
        <v>48</v>
      </c>
      <c r="B9266" s="96" t="s">
        <v>49</v>
      </c>
      <c r="C9266" s="40">
        <v>1845.3895749999999</v>
      </c>
      <c r="D9266"/>
    </row>
    <row r="9267" spans="1:4" x14ac:dyDescent="0.25">
      <c r="A9267" s="96" t="s">
        <v>48</v>
      </c>
      <c r="B9267" s="96" t="s">
        <v>49</v>
      </c>
      <c r="C9267" s="40">
        <v>509.74027189999998</v>
      </c>
      <c r="D9267"/>
    </row>
    <row r="9268" spans="1:4" x14ac:dyDescent="0.25">
      <c r="A9268" s="96" t="s">
        <v>48</v>
      </c>
      <c r="B9268" s="96" t="s">
        <v>49</v>
      </c>
      <c r="C9268" s="40">
        <v>1480.7866320000001</v>
      </c>
      <c r="D9268"/>
    </row>
    <row r="9269" spans="1:4" x14ac:dyDescent="0.25">
      <c r="A9269" s="96" t="s">
        <v>48</v>
      </c>
      <c r="B9269" s="96" t="s">
        <v>49</v>
      </c>
      <c r="C9269" s="40">
        <v>1098.163288</v>
      </c>
      <c r="D9269"/>
    </row>
    <row r="9270" spans="1:4" x14ac:dyDescent="0.25">
      <c r="A9270" s="96" t="s">
        <v>48</v>
      </c>
      <c r="B9270" s="96" t="s">
        <v>49</v>
      </c>
      <c r="C9270" s="40">
        <v>727.77283469999998</v>
      </c>
      <c r="D9270"/>
    </row>
    <row r="9271" spans="1:4" x14ac:dyDescent="0.25">
      <c r="A9271" s="96" t="s">
        <v>48</v>
      </c>
      <c r="B9271" s="96" t="s">
        <v>49</v>
      </c>
      <c r="C9271" s="40">
        <v>406.28923400000002</v>
      </c>
      <c r="D9271"/>
    </row>
    <row r="9272" spans="1:4" x14ac:dyDescent="0.25">
      <c r="A9272" s="96" t="s">
        <v>48</v>
      </c>
      <c r="B9272" s="96" t="s">
        <v>49</v>
      </c>
      <c r="C9272" s="40">
        <v>577.34460390000004</v>
      </c>
      <c r="D9272"/>
    </row>
    <row r="9273" spans="1:4" x14ac:dyDescent="0.25">
      <c r="A9273" s="96" t="s">
        <v>48</v>
      </c>
      <c r="B9273" s="96" t="s">
        <v>49</v>
      </c>
      <c r="C9273" s="40">
        <v>976.49371880000001</v>
      </c>
      <c r="D9273"/>
    </row>
    <row r="9274" spans="1:4" x14ac:dyDescent="0.25">
      <c r="A9274" s="96" t="s">
        <v>48</v>
      </c>
      <c r="B9274" s="96" t="s">
        <v>49</v>
      </c>
      <c r="C9274" s="40">
        <v>1099.5226950000001</v>
      </c>
      <c r="D9274"/>
    </row>
    <row r="9275" spans="1:4" x14ac:dyDescent="0.25">
      <c r="A9275" s="96" t="s">
        <v>48</v>
      </c>
      <c r="B9275" s="96" t="s">
        <v>49</v>
      </c>
      <c r="C9275" s="40">
        <v>792.43394260000002</v>
      </c>
      <c r="D9275"/>
    </row>
    <row r="9276" spans="1:4" x14ac:dyDescent="0.25">
      <c r="A9276" s="96" t="s">
        <v>48</v>
      </c>
      <c r="B9276" s="96" t="s">
        <v>49</v>
      </c>
      <c r="C9276" s="40">
        <v>1715.715424</v>
      </c>
      <c r="D9276"/>
    </row>
    <row r="9277" spans="1:4" x14ac:dyDescent="0.25">
      <c r="A9277" s="96" t="s">
        <v>48</v>
      </c>
      <c r="B9277" s="96" t="s">
        <v>49</v>
      </c>
      <c r="C9277" s="40">
        <v>1738.596704</v>
      </c>
      <c r="D9277"/>
    </row>
    <row r="9278" spans="1:4" x14ac:dyDescent="0.25">
      <c r="A9278" s="96" t="s">
        <v>48</v>
      </c>
      <c r="B9278" s="96" t="s">
        <v>49</v>
      </c>
      <c r="C9278" s="40">
        <v>80.202688219999999</v>
      </c>
      <c r="D9278"/>
    </row>
    <row r="9279" spans="1:4" x14ac:dyDescent="0.25">
      <c r="A9279" s="96" t="s">
        <v>48</v>
      </c>
      <c r="B9279" s="96" t="s">
        <v>49</v>
      </c>
      <c r="C9279" s="40">
        <v>1893.0184280000001</v>
      </c>
      <c r="D9279"/>
    </row>
    <row r="9280" spans="1:4" x14ac:dyDescent="0.25">
      <c r="A9280" s="96" t="s">
        <v>48</v>
      </c>
      <c r="B9280" s="96" t="s">
        <v>49</v>
      </c>
      <c r="C9280" s="40">
        <v>361.97742190000002</v>
      </c>
      <c r="D9280"/>
    </row>
    <row r="9281" spans="1:4" x14ac:dyDescent="0.25">
      <c r="A9281" s="96" t="s">
        <v>48</v>
      </c>
      <c r="B9281" s="96" t="s">
        <v>49</v>
      </c>
      <c r="C9281" s="40">
        <v>477.71963169999998</v>
      </c>
      <c r="D9281"/>
    </row>
    <row r="9282" spans="1:4" x14ac:dyDescent="0.25">
      <c r="A9282" s="96" t="s">
        <v>48</v>
      </c>
      <c r="B9282" s="96" t="s">
        <v>49</v>
      </c>
      <c r="C9282" s="40">
        <v>1008.458121</v>
      </c>
      <c r="D9282"/>
    </row>
    <row r="9283" spans="1:4" x14ac:dyDescent="0.25">
      <c r="A9283" s="96" t="s">
        <v>48</v>
      </c>
      <c r="B9283" s="96" t="s">
        <v>49</v>
      </c>
      <c r="C9283" s="40">
        <v>894.61559120000004</v>
      </c>
      <c r="D9283"/>
    </row>
    <row r="9284" spans="1:4" x14ac:dyDescent="0.25">
      <c r="A9284" s="96" t="s">
        <v>48</v>
      </c>
      <c r="B9284" s="96" t="s">
        <v>49</v>
      </c>
      <c r="C9284" s="40">
        <v>587.54312679999998</v>
      </c>
      <c r="D9284"/>
    </row>
    <row r="9285" spans="1:4" x14ac:dyDescent="0.25">
      <c r="A9285" s="96" t="s">
        <v>48</v>
      </c>
      <c r="B9285" s="96" t="s">
        <v>49</v>
      </c>
      <c r="C9285" s="40">
        <v>806.9127512</v>
      </c>
      <c r="D9285"/>
    </row>
    <row r="9286" spans="1:4" x14ac:dyDescent="0.25">
      <c r="A9286" s="96" t="s">
        <v>48</v>
      </c>
      <c r="B9286" s="96" t="s">
        <v>49</v>
      </c>
      <c r="C9286" s="40">
        <v>86.063434049999998</v>
      </c>
      <c r="D9286"/>
    </row>
    <row r="9287" spans="1:4" x14ac:dyDescent="0.25">
      <c r="A9287" s="96" t="s">
        <v>48</v>
      </c>
      <c r="B9287" s="96" t="s">
        <v>49</v>
      </c>
      <c r="C9287" s="40">
        <v>727.28345460000003</v>
      </c>
      <c r="D9287"/>
    </row>
    <row r="9288" spans="1:4" x14ac:dyDescent="0.25">
      <c r="A9288" s="96" t="s">
        <v>48</v>
      </c>
      <c r="B9288" s="96" t="s">
        <v>49</v>
      </c>
      <c r="C9288" s="40">
        <v>1047.1576319999999</v>
      </c>
      <c r="D9288"/>
    </row>
    <row r="9289" spans="1:4" x14ac:dyDescent="0.25">
      <c r="A9289" s="96" t="s">
        <v>48</v>
      </c>
      <c r="B9289" s="96" t="s">
        <v>49</v>
      </c>
      <c r="C9289" s="40">
        <v>1805.040782</v>
      </c>
      <c r="D9289"/>
    </row>
    <row r="9290" spans="1:4" x14ac:dyDescent="0.25">
      <c r="A9290" s="96" t="s">
        <v>48</v>
      </c>
      <c r="B9290" s="96" t="s">
        <v>49</v>
      </c>
      <c r="C9290" s="40">
        <v>303.41550649999999</v>
      </c>
      <c r="D9290"/>
    </row>
    <row r="9291" spans="1:4" x14ac:dyDescent="0.25">
      <c r="A9291" s="96" t="s">
        <v>48</v>
      </c>
      <c r="B9291" s="96" t="s">
        <v>49</v>
      </c>
      <c r="C9291" s="40">
        <v>650.28577229999996</v>
      </c>
      <c r="D9291"/>
    </row>
    <row r="9292" spans="1:4" x14ac:dyDescent="0.25">
      <c r="A9292" s="96" t="s">
        <v>48</v>
      </c>
      <c r="B9292" s="96" t="s">
        <v>49</v>
      </c>
      <c r="C9292" s="40">
        <v>1268.507871</v>
      </c>
      <c r="D9292"/>
    </row>
    <row r="9293" spans="1:4" x14ac:dyDescent="0.25">
      <c r="A9293" s="96" t="s">
        <v>48</v>
      </c>
      <c r="B9293" s="96" t="s">
        <v>49</v>
      </c>
      <c r="C9293" s="40">
        <v>463.53302980000001</v>
      </c>
      <c r="D9293"/>
    </row>
    <row r="9294" spans="1:4" x14ac:dyDescent="0.25">
      <c r="A9294" s="96" t="s">
        <v>48</v>
      </c>
      <c r="B9294" s="96" t="s">
        <v>49</v>
      </c>
      <c r="C9294" s="40">
        <v>643.88285389999999</v>
      </c>
      <c r="D9294"/>
    </row>
    <row r="9295" spans="1:4" x14ac:dyDescent="0.25">
      <c r="A9295" s="96" t="s">
        <v>48</v>
      </c>
      <c r="B9295" s="96" t="s">
        <v>49</v>
      </c>
      <c r="C9295" s="40">
        <v>430.95960880000001</v>
      </c>
      <c r="D9295"/>
    </row>
    <row r="9296" spans="1:4" x14ac:dyDescent="0.25">
      <c r="A9296" s="96" t="s">
        <v>48</v>
      </c>
      <c r="B9296" s="96" t="s">
        <v>49</v>
      </c>
      <c r="C9296" s="40">
        <v>623.54393319999997</v>
      </c>
      <c r="D9296"/>
    </row>
    <row r="9297" spans="1:4" x14ac:dyDescent="0.25">
      <c r="A9297" s="96" t="s">
        <v>48</v>
      </c>
      <c r="B9297" s="96" t="s">
        <v>49</v>
      </c>
      <c r="C9297" s="40">
        <v>309.2370358</v>
      </c>
      <c r="D9297"/>
    </row>
    <row r="9298" spans="1:4" x14ac:dyDescent="0.25">
      <c r="A9298" s="96" t="s">
        <v>48</v>
      </c>
      <c r="B9298" s="96" t="s">
        <v>49</v>
      </c>
      <c r="C9298" s="40">
        <v>1165.1544550000001</v>
      </c>
      <c r="D9298"/>
    </row>
    <row r="9299" spans="1:4" x14ac:dyDescent="0.25">
      <c r="A9299" s="96" t="s">
        <v>48</v>
      </c>
      <c r="B9299" s="96" t="s">
        <v>49</v>
      </c>
      <c r="C9299" s="40">
        <v>621.11076649999995</v>
      </c>
      <c r="D9299"/>
    </row>
    <row r="9300" spans="1:4" x14ac:dyDescent="0.25">
      <c r="A9300" s="96" t="s">
        <v>48</v>
      </c>
      <c r="B9300" s="96" t="s">
        <v>49</v>
      </c>
      <c r="C9300" s="40">
        <v>1887.892478</v>
      </c>
      <c r="D9300"/>
    </row>
    <row r="9301" spans="1:4" x14ac:dyDescent="0.25">
      <c r="A9301" s="96" t="s">
        <v>48</v>
      </c>
      <c r="B9301" s="96" t="s">
        <v>49</v>
      </c>
      <c r="C9301" s="40">
        <v>1672.567826</v>
      </c>
      <c r="D9301"/>
    </row>
    <row r="9302" spans="1:4" x14ac:dyDescent="0.25">
      <c r="A9302" s="96" t="s">
        <v>48</v>
      </c>
      <c r="B9302" s="96" t="s">
        <v>49</v>
      </c>
      <c r="C9302" s="40">
        <v>1248.0037110000001</v>
      </c>
      <c r="D9302"/>
    </row>
    <row r="9303" spans="1:4" x14ac:dyDescent="0.25">
      <c r="A9303" s="96" t="s">
        <v>48</v>
      </c>
      <c r="B9303" s="96" t="s">
        <v>49</v>
      </c>
      <c r="C9303" s="40">
        <v>1143.0253379999999</v>
      </c>
      <c r="D9303"/>
    </row>
    <row r="9304" spans="1:4" x14ac:dyDescent="0.25">
      <c r="A9304" s="96" t="s">
        <v>48</v>
      </c>
      <c r="B9304" s="96" t="s">
        <v>49</v>
      </c>
      <c r="C9304" s="40">
        <v>674.64511830000004</v>
      </c>
      <c r="D9304"/>
    </row>
    <row r="9305" spans="1:4" x14ac:dyDescent="0.25">
      <c r="A9305" s="96" t="s">
        <v>48</v>
      </c>
      <c r="B9305" s="96" t="s">
        <v>49</v>
      </c>
      <c r="C9305" s="40">
        <v>727.35752160000004</v>
      </c>
      <c r="D9305"/>
    </row>
    <row r="9306" spans="1:4" x14ac:dyDescent="0.25">
      <c r="A9306" s="96" t="s">
        <v>48</v>
      </c>
      <c r="B9306" s="96" t="s">
        <v>49</v>
      </c>
      <c r="C9306" s="40">
        <v>1669.9898290000001</v>
      </c>
      <c r="D9306"/>
    </row>
    <row r="9307" spans="1:4" x14ac:dyDescent="0.25">
      <c r="A9307" s="96" t="s">
        <v>48</v>
      </c>
      <c r="B9307" s="96" t="s">
        <v>49</v>
      </c>
      <c r="C9307" s="40">
        <v>498.9203847</v>
      </c>
      <c r="D9307"/>
    </row>
    <row r="9308" spans="1:4" x14ac:dyDescent="0.25">
      <c r="A9308" s="96" t="s">
        <v>48</v>
      </c>
      <c r="B9308" s="96" t="s">
        <v>49</v>
      </c>
      <c r="C9308" s="40">
        <v>534.05696850000004</v>
      </c>
      <c r="D9308"/>
    </row>
    <row r="9309" spans="1:4" x14ac:dyDescent="0.25">
      <c r="A9309" s="96" t="s">
        <v>48</v>
      </c>
      <c r="B9309" s="96" t="s">
        <v>49</v>
      </c>
      <c r="C9309" s="40">
        <v>827.38565640000002</v>
      </c>
      <c r="D9309"/>
    </row>
    <row r="9310" spans="1:4" x14ac:dyDescent="0.25">
      <c r="A9310" s="96" t="s">
        <v>48</v>
      </c>
      <c r="B9310" s="96" t="s">
        <v>49</v>
      </c>
      <c r="C9310" s="40">
        <v>321.20862940000001</v>
      </c>
      <c r="D9310"/>
    </row>
    <row r="9311" spans="1:4" x14ac:dyDescent="0.25">
      <c r="A9311" s="96" t="s">
        <v>48</v>
      </c>
      <c r="B9311" s="96" t="s">
        <v>49</v>
      </c>
      <c r="C9311" s="40">
        <v>1392.9096099999999</v>
      </c>
      <c r="D9311"/>
    </row>
    <row r="9312" spans="1:4" x14ac:dyDescent="0.25">
      <c r="A9312" s="96" t="s">
        <v>48</v>
      </c>
      <c r="B9312" s="96" t="s">
        <v>49</v>
      </c>
      <c r="C9312" s="40">
        <v>1107.719593</v>
      </c>
      <c r="D9312"/>
    </row>
    <row r="9313" spans="1:4" x14ac:dyDescent="0.25">
      <c r="A9313" s="96" t="s">
        <v>48</v>
      </c>
      <c r="B9313" s="96" t="s">
        <v>49</v>
      </c>
      <c r="C9313" s="40">
        <v>1246.7059959999999</v>
      </c>
      <c r="D9313"/>
    </row>
    <row r="9314" spans="1:4" x14ac:dyDescent="0.25">
      <c r="A9314" s="96" t="s">
        <v>48</v>
      </c>
      <c r="B9314" s="96" t="s">
        <v>49</v>
      </c>
      <c r="C9314" s="40">
        <v>1052.516597</v>
      </c>
      <c r="D9314"/>
    </row>
    <row r="9315" spans="1:4" x14ac:dyDescent="0.25">
      <c r="A9315" s="96" t="s">
        <v>48</v>
      </c>
      <c r="B9315" s="96" t="s">
        <v>49</v>
      </c>
      <c r="C9315" s="40">
        <v>1662.798843</v>
      </c>
      <c r="D9315"/>
    </row>
    <row r="9316" spans="1:4" x14ac:dyDescent="0.25">
      <c r="A9316" s="96" t="s">
        <v>48</v>
      </c>
      <c r="B9316" s="96" t="s">
        <v>49</v>
      </c>
      <c r="C9316" s="40">
        <v>1176.2842169999999</v>
      </c>
      <c r="D9316"/>
    </row>
    <row r="9317" spans="1:4" x14ac:dyDescent="0.25">
      <c r="A9317" s="96" t="s">
        <v>48</v>
      </c>
      <c r="B9317" s="96" t="s">
        <v>49</v>
      </c>
      <c r="C9317" s="40">
        <v>1661.829559</v>
      </c>
      <c r="D9317"/>
    </row>
    <row r="9318" spans="1:4" x14ac:dyDescent="0.25">
      <c r="A9318" s="96" t="s">
        <v>48</v>
      </c>
      <c r="B9318" s="96" t="s">
        <v>49</v>
      </c>
      <c r="C9318" s="40">
        <v>767.01486250000005</v>
      </c>
      <c r="D9318"/>
    </row>
    <row r="9319" spans="1:4" x14ac:dyDescent="0.25">
      <c r="A9319" s="96" t="s">
        <v>48</v>
      </c>
      <c r="B9319" s="96" t="s">
        <v>49</v>
      </c>
      <c r="C9319" s="40">
        <v>1278.000806</v>
      </c>
      <c r="D9319"/>
    </row>
    <row r="9320" spans="1:4" x14ac:dyDescent="0.25">
      <c r="A9320" s="96" t="s">
        <v>48</v>
      </c>
      <c r="B9320" s="96" t="s">
        <v>49</v>
      </c>
      <c r="C9320" s="40">
        <v>1253.380881</v>
      </c>
      <c r="D9320"/>
    </row>
    <row r="9321" spans="1:4" x14ac:dyDescent="0.25">
      <c r="A9321" s="96" t="s">
        <v>48</v>
      </c>
      <c r="B9321" s="96" t="s">
        <v>49</v>
      </c>
      <c r="C9321" s="40">
        <v>1933.286061</v>
      </c>
      <c r="D9321"/>
    </row>
    <row r="9322" spans="1:4" x14ac:dyDescent="0.25">
      <c r="A9322" s="96" t="s">
        <v>48</v>
      </c>
      <c r="B9322" s="96" t="s">
        <v>49</v>
      </c>
      <c r="C9322" s="40">
        <v>1637.675299</v>
      </c>
      <c r="D9322"/>
    </row>
    <row r="9323" spans="1:4" x14ac:dyDescent="0.25">
      <c r="A9323" s="96" t="s">
        <v>48</v>
      </c>
      <c r="B9323" s="96" t="s">
        <v>49</v>
      </c>
      <c r="C9323" s="40">
        <v>1875.7796330000001</v>
      </c>
      <c r="D9323"/>
    </row>
    <row r="9324" spans="1:4" x14ac:dyDescent="0.25">
      <c r="A9324" s="96" t="s">
        <v>48</v>
      </c>
      <c r="B9324" s="96" t="s">
        <v>49</v>
      </c>
      <c r="C9324" s="40">
        <v>2160.3978269999998</v>
      </c>
      <c r="D9324"/>
    </row>
    <row r="9325" spans="1:4" x14ac:dyDescent="0.25">
      <c r="A9325" s="96" t="s">
        <v>48</v>
      </c>
      <c r="B9325" s="96" t="s">
        <v>49</v>
      </c>
      <c r="C9325" s="40">
        <v>915.68857270000001</v>
      </c>
      <c r="D9325"/>
    </row>
    <row r="9326" spans="1:4" x14ac:dyDescent="0.25">
      <c r="A9326" s="96" t="s">
        <v>48</v>
      </c>
      <c r="B9326" s="96" t="s">
        <v>49</v>
      </c>
      <c r="C9326" s="40">
        <v>346.27745119999997</v>
      </c>
      <c r="D9326"/>
    </row>
    <row r="9327" spans="1:4" x14ac:dyDescent="0.25">
      <c r="A9327" s="96" t="s">
        <v>48</v>
      </c>
      <c r="B9327" s="96" t="s">
        <v>49</v>
      </c>
      <c r="C9327" s="40">
        <v>1787.008092</v>
      </c>
      <c r="D9327"/>
    </row>
    <row r="9328" spans="1:4" x14ac:dyDescent="0.25">
      <c r="A9328" s="96" t="s">
        <v>48</v>
      </c>
      <c r="B9328" s="96" t="s">
        <v>49</v>
      </c>
      <c r="C9328" s="40">
        <v>1205.846681</v>
      </c>
      <c r="D9328"/>
    </row>
    <row r="9329" spans="1:4" x14ac:dyDescent="0.25">
      <c r="A9329" s="96" t="s">
        <v>48</v>
      </c>
      <c r="B9329" s="96" t="s">
        <v>49</v>
      </c>
      <c r="C9329" s="40">
        <v>1114.900852</v>
      </c>
      <c r="D9329"/>
    </row>
    <row r="9330" spans="1:4" x14ac:dyDescent="0.25">
      <c r="A9330" s="96" t="s">
        <v>48</v>
      </c>
      <c r="B9330" s="96" t="s">
        <v>49</v>
      </c>
      <c r="C9330" s="40">
        <v>855.8777278</v>
      </c>
      <c r="D9330"/>
    </row>
    <row r="9331" spans="1:4" x14ac:dyDescent="0.25">
      <c r="A9331" s="96" t="s">
        <v>48</v>
      </c>
      <c r="B9331" s="96" t="s">
        <v>49</v>
      </c>
      <c r="C9331" s="40">
        <v>2422.4351000000001</v>
      </c>
      <c r="D9331"/>
    </row>
    <row r="9332" spans="1:4" x14ac:dyDescent="0.25">
      <c r="A9332" s="96" t="s">
        <v>48</v>
      </c>
      <c r="B9332" s="96" t="s">
        <v>49</v>
      </c>
      <c r="C9332" s="40">
        <v>723.83996449999995</v>
      </c>
      <c r="D9332"/>
    </row>
    <row r="9333" spans="1:4" x14ac:dyDescent="0.25">
      <c r="A9333" s="96" t="s">
        <v>48</v>
      </c>
      <c r="B9333" s="96" t="s">
        <v>49</v>
      </c>
      <c r="C9333" s="40">
        <v>80.641133539999998</v>
      </c>
      <c r="D9333"/>
    </row>
    <row r="9334" spans="1:4" x14ac:dyDescent="0.25">
      <c r="A9334" s="96" t="s">
        <v>48</v>
      </c>
      <c r="B9334" s="96" t="s">
        <v>49</v>
      </c>
      <c r="C9334" s="40">
        <v>2037.9105079999999</v>
      </c>
      <c r="D9334"/>
    </row>
    <row r="9335" spans="1:4" x14ac:dyDescent="0.25">
      <c r="A9335" s="96" t="s">
        <v>48</v>
      </c>
      <c r="B9335" s="96" t="s">
        <v>49</v>
      </c>
      <c r="C9335" s="40">
        <v>1278.6672610000001</v>
      </c>
      <c r="D9335"/>
    </row>
    <row r="9336" spans="1:4" x14ac:dyDescent="0.25">
      <c r="A9336" s="96" t="s">
        <v>48</v>
      </c>
      <c r="B9336" s="96" t="s">
        <v>49</v>
      </c>
      <c r="C9336" s="40">
        <v>878.8518679</v>
      </c>
      <c r="D9336"/>
    </row>
    <row r="9337" spans="1:4" x14ac:dyDescent="0.25">
      <c r="A9337" s="96" t="s">
        <v>48</v>
      </c>
      <c r="B9337" s="96" t="s">
        <v>49</v>
      </c>
      <c r="C9337" s="40">
        <v>1083.8980770000001</v>
      </c>
      <c r="D9337"/>
    </row>
    <row r="9338" spans="1:4" x14ac:dyDescent="0.25">
      <c r="A9338" s="96" t="s">
        <v>48</v>
      </c>
      <c r="B9338" s="96" t="s">
        <v>49</v>
      </c>
      <c r="C9338" s="40">
        <v>1903.9243879999999</v>
      </c>
      <c r="D9338"/>
    </row>
    <row r="9339" spans="1:4" x14ac:dyDescent="0.25">
      <c r="A9339" s="96" t="s">
        <v>48</v>
      </c>
      <c r="B9339" s="96" t="s">
        <v>49</v>
      </c>
      <c r="C9339" s="40">
        <v>2295.9490689999998</v>
      </c>
      <c r="D9339"/>
    </row>
    <row r="9340" spans="1:4" x14ac:dyDescent="0.25">
      <c r="A9340" s="96" t="s">
        <v>48</v>
      </c>
      <c r="B9340" s="96" t="s">
        <v>49</v>
      </c>
      <c r="C9340" s="40">
        <v>496.77021880000001</v>
      </c>
      <c r="D9340"/>
    </row>
    <row r="9341" spans="1:4" x14ac:dyDescent="0.25">
      <c r="A9341" s="96" t="s">
        <v>48</v>
      </c>
      <c r="B9341" s="96" t="s">
        <v>49</v>
      </c>
      <c r="C9341" s="40">
        <v>1621.900879</v>
      </c>
      <c r="D9341"/>
    </row>
    <row r="9342" spans="1:4" x14ac:dyDescent="0.25">
      <c r="A9342" s="96" t="s">
        <v>48</v>
      </c>
      <c r="B9342" s="96" t="s">
        <v>49</v>
      </c>
      <c r="C9342" s="40">
        <v>577.00571879999995</v>
      </c>
      <c r="D9342"/>
    </row>
    <row r="9343" spans="1:4" x14ac:dyDescent="0.25">
      <c r="A9343" s="96" t="s">
        <v>48</v>
      </c>
      <c r="B9343" s="96" t="s">
        <v>49</v>
      </c>
      <c r="C9343" s="40">
        <v>656.13691930000005</v>
      </c>
      <c r="D9343"/>
    </row>
    <row r="9344" spans="1:4" x14ac:dyDescent="0.25">
      <c r="A9344" s="96" t="s">
        <v>48</v>
      </c>
      <c r="B9344" s="96" t="s">
        <v>49</v>
      </c>
      <c r="C9344" s="40">
        <v>1375.9902119999999</v>
      </c>
      <c r="D9344"/>
    </row>
    <row r="9345" spans="1:4" x14ac:dyDescent="0.25">
      <c r="A9345" s="96" t="s">
        <v>48</v>
      </c>
      <c r="B9345" s="96" t="s">
        <v>49</v>
      </c>
      <c r="C9345" s="40">
        <v>496.36136540000001</v>
      </c>
      <c r="D9345"/>
    </row>
    <row r="9346" spans="1:4" x14ac:dyDescent="0.25">
      <c r="A9346" s="96" t="s">
        <v>48</v>
      </c>
      <c r="B9346" s="96" t="s">
        <v>49</v>
      </c>
      <c r="C9346" s="40">
        <v>489.79693750000001</v>
      </c>
      <c r="D9346"/>
    </row>
    <row r="9347" spans="1:4" x14ac:dyDescent="0.25">
      <c r="A9347" s="96" t="s">
        <v>48</v>
      </c>
      <c r="B9347" s="96" t="s">
        <v>49</v>
      </c>
      <c r="C9347" s="40">
        <v>1064.315918</v>
      </c>
      <c r="D9347"/>
    </row>
    <row r="9348" spans="1:4" x14ac:dyDescent="0.25">
      <c r="A9348" s="96" t="s">
        <v>48</v>
      </c>
      <c r="B9348" s="96" t="s">
        <v>49</v>
      </c>
      <c r="C9348" s="40">
        <v>1242.432411</v>
      </c>
      <c r="D9348"/>
    </row>
    <row r="9349" spans="1:4" x14ac:dyDescent="0.25">
      <c r="A9349" s="96" t="s">
        <v>48</v>
      </c>
      <c r="B9349" s="96" t="s">
        <v>49</v>
      </c>
      <c r="C9349" s="40">
        <v>1138.2544620000001</v>
      </c>
      <c r="D9349"/>
    </row>
    <row r="9350" spans="1:4" x14ac:dyDescent="0.25">
      <c r="A9350" s="96" t="s">
        <v>48</v>
      </c>
      <c r="B9350" s="96" t="s">
        <v>49</v>
      </c>
      <c r="C9350" s="40">
        <v>691.76719370000001</v>
      </c>
      <c r="D9350"/>
    </row>
    <row r="9351" spans="1:4" x14ac:dyDescent="0.25">
      <c r="A9351" s="96" t="s">
        <v>48</v>
      </c>
      <c r="B9351" s="96" t="s">
        <v>49</v>
      </c>
      <c r="C9351" s="40">
        <v>1833.2734780000001</v>
      </c>
      <c r="D9351"/>
    </row>
    <row r="9352" spans="1:4" x14ac:dyDescent="0.25">
      <c r="A9352" s="96" t="s">
        <v>48</v>
      </c>
      <c r="B9352" s="96" t="s">
        <v>49</v>
      </c>
      <c r="C9352" s="40">
        <v>502.78098010000002</v>
      </c>
      <c r="D9352"/>
    </row>
    <row r="9353" spans="1:4" x14ac:dyDescent="0.25">
      <c r="A9353" s="96" t="s">
        <v>48</v>
      </c>
      <c r="B9353" s="96" t="s">
        <v>49</v>
      </c>
      <c r="C9353" s="40">
        <v>1500.0337890000001</v>
      </c>
      <c r="D9353"/>
    </row>
    <row r="9354" spans="1:4" x14ac:dyDescent="0.25">
      <c r="A9354" s="96" t="s">
        <v>48</v>
      </c>
      <c r="B9354" s="96" t="s">
        <v>49</v>
      </c>
      <c r="C9354" s="40">
        <v>860.26161360000003</v>
      </c>
      <c r="D9354"/>
    </row>
    <row r="9355" spans="1:4" x14ac:dyDescent="0.25">
      <c r="A9355" s="96" t="s">
        <v>48</v>
      </c>
      <c r="B9355" s="96" t="s">
        <v>49</v>
      </c>
      <c r="C9355" s="40">
        <v>1759.616436</v>
      </c>
      <c r="D9355"/>
    </row>
    <row r="9356" spans="1:4" x14ac:dyDescent="0.25">
      <c r="A9356" s="96" t="s">
        <v>48</v>
      </c>
      <c r="B9356" s="96" t="s">
        <v>49</v>
      </c>
      <c r="C9356" s="40">
        <v>1151.7308499999999</v>
      </c>
      <c r="D9356"/>
    </row>
    <row r="9357" spans="1:4" x14ac:dyDescent="0.25">
      <c r="A9357" s="96" t="s">
        <v>48</v>
      </c>
      <c r="B9357" s="96" t="s">
        <v>49</v>
      </c>
      <c r="C9357" s="40">
        <v>806.66842819999999</v>
      </c>
      <c r="D9357"/>
    </row>
    <row r="9358" spans="1:4" x14ac:dyDescent="0.25">
      <c r="A9358" s="96" t="s">
        <v>48</v>
      </c>
      <c r="B9358" s="96" t="s">
        <v>49</v>
      </c>
      <c r="C9358" s="40">
        <v>1285.2624840000001</v>
      </c>
      <c r="D9358"/>
    </row>
    <row r="9359" spans="1:4" x14ac:dyDescent="0.25">
      <c r="A9359" s="96" t="s">
        <v>48</v>
      </c>
      <c r="B9359" s="96" t="s">
        <v>49</v>
      </c>
      <c r="C9359" s="40">
        <v>1110.0095610000001</v>
      </c>
      <c r="D9359"/>
    </row>
    <row r="9360" spans="1:4" x14ac:dyDescent="0.25">
      <c r="A9360" s="96" t="s">
        <v>48</v>
      </c>
      <c r="B9360" s="96" t="s">
        <v>49</v>
      </c>
      <c r="C9360" s="40">
        <v>999.31874330000005</v>
      </c>
      <c r="D9360"/>
    </row>
    <row r="9361" spans="1:4" x14ac:dyDescent="0.25">
      <c r="A9361" s="96" t="s">
        <v>48</v>
      </c>
      <c r="B9361" s="96" t="s">
        <v>49</v>
      </c>
      <c r="C9361" s="40">
        <v>1097.167974</v>
      </c>
      <c r="D9361"/>
    </row>
    <row r="9362" spans="1:4" x14ac:dyDescent="0.25">
      <c r="A9362" s="96" t="s">
        <v>48</v>
      </c>
      <c r="B9362" s="96" t="s">
        <v>49</v>
      </c>
      <c r="C9362" s="40">
        <v>1293.4210459999999</v>
      </c>
      <c r="D9362"/>
    </row>
    <row r="9363" spans="1:4" x14ac:dyDescent="0.25">
      <c r="A9363" s="96" t="s">
        <v>48</v>
      </c>
      <c r="B9363" s="96" t="s">
        <v>49</v>
      </c>
      <c r="C9363" s="40">
        <v>599.59964879999995</v>
      </c>
      <c r="D9363"/>
    </row>
    <row r="9364" spans="1:4" x14ac:dyDescent="0.25">
      <c r="A9364" s="96" t="s">
        <v>48</v>
      </c>
      <c r="B9364" s="96" t="s">
        <v>49</v>
      </c>
      <c r="C9364" s="40">
        <v>953.90319829999999</v>
      </c>
      <c r="D9364"/>
    </row>
    <row r="9365" spans="1:4" x14ac:dyDescent="0.25">
      <c r="A9365" s="96" t="s">
        <v>48</v>
      </c>
      <c r="B9365" s="96" t="s">
        <v>49</v>
      </c>
      <c r="C9365" s="40">
        <v>1097.5385960000001</v>
      </c>
      <c r="D9365"/>
    </row>
    <row r="9366" spans="1:4" x14ac:dyDescent="0.25">
      <c r="A9366" s="96" t="s">
        <v>48</v>
      </c>
      <c r="B9366" s="96" t="s">
        <v>49</v>
      </c>
      <c r="C9366" s="40">
        <v>427.52721400000001</v>
      </c>
      <c r="D9366"/>
    </row>
    <row r="9367" spans="1:4" x14ac:dyDescent="0.25">
      <c r="A9367" s="96" t="s">
        <v>48</v>
      </c>
      <c r="B9367" s="96" t="s">
        <v>49</v>
      </c>
      <c r="C9367" s="40">
        <v>374.89741509999999</v>
      </c>
      <c r="D9367"/>
    </row>
    <row r="9368" spans="1:4" x14ac:dyDescent="0.25">
      <c r="A9368" s="96" t="s">
        <v>48</v>
      </c>
      <c r="B9368" s="96" t="s">
        <v>49</v>
      </c>
      <c r="C9368" s="40">
        <v>817.13862500000005</v>
      </c>
      <c r="D9368"/>
    </row>
    <row r="9369" spans="1:4" x14ac:dyDescent="0.25">
      <c r="A9369" s="96" t="s">
        <v>48</v>
      </c>
      <c r="B9369" s="96" t="s">
        <v>49</v>
      </c>
      <c r="C9369" s="40">
        <v>648.31202159999998</v>
      </c>
      <c r="D9369"/>
    </row>
    <row r="9370" spans="1:4" x14ac:dyDescent="0.25">
      <c r="A9370" s="96" t="s">
        <v>48</v>
      </c>
      <c r="B9370" s="96" t="s">
        <v>49</v>
      </c>
      <c r="C9370" s="40">
        <v>1587.2615599999999</v>
      </c>
      <c r="D9370"/>
    </row>
    <row r="9371" spans="1:4" x14ac:dyDescent="0.25">
      <c r="A9371" s="96" t="s">
        <v>48</v>
      </c>
      <c r="B9371" s="96" t="s">
        <v>49</v>
      </c>
      <c r="C9371" s="40">
        <v>1185.8487720000001</v>
      </c>
      <c r="D9371"/>
    </row>
    <row r="9372" spans="1:4" x14ac:dyDescent="0.25">
      <c r="A9372" s="96" t="s">
        <v>48</v>
      </c>
      <c r="B9372" s="96" t="s">
        <v>49</v>
      </c>
      <c r="C9372" s="40">
        <v>1692.0155729999999</v>
      </c>
      <c r="D9372"/>
    </row>
    <row r="9373" spans="1:4" x14ac:dyDescent="0.25">
      <c r="A9373" s="96" t="s">
        <v>48</v>
      </c>
      <c r="B9373" s="96" t="s">
        <v>49</v>
      </c>
      <c r="C9373" s="40">
        <v>1567.637105</v>
      </c>
      <c r="D9373"/>
    </row>
    <row r="9374" spans="1:4" x14ac:dyDescent="0.25">
      <c r="A9374" s="96" t="s">
        <v>48</v>
      </c>
      <c r="B9374" s="96" t="s">
        <v>49</v>
      </c>
      <c r="C9374" s="40">
        <v>1631.009888</v>
      </c>
      <c r="D9374"/>
    </row>
    <row r="9375" spans="1:4" x14ac:dyDescent="0.25">
      <c r="A9375" s="96" t="s">
        <v>48</v>
      </c>
      <c r="B9375" s="96" t="s">
        <v>49</v>
      </c>
      <c r="C9375" s="40">
        <v>577.50577810000004</v>
      </c>
      <c r="D9375"/>
    </row>
    <row r="9376" spans="1:4" x14ac:dyDescent="0.25">
      <c r="A9376" s="96" t="s">
        <v>48</v>
      </c>
      <c r="B9376" s="96" t="s">
        <v>49</v>
      </c>
      <c r="C9376" s="40">
        <v>1831.507292</v>
      </c>
      <c r="D9376"/>
    </row>
    <row r="9377" spans="1:4" x14ac:dyDescent="0.25">
      <c r="A9377" s="96" t="s">
        <v>48</v>
      </c>
      <c r="B9377" s="96" t="s">
        <v>49</v>
      </c>
      <c r="C9377" s="40">
        <v>858.9322694</v>
      </c>
      <c r="D9377"/>
    </row>
    <row r="9378" spans="1:4" x14ac:dyDescent="0.25">
      <c r="A9378" s="96" t="s">
        <v>48</v>
      </c>
      <c r="B9378" s="96" t="s">
        <v>49</v>
      </c>
      <c r="C9378" s="40">
        <v>933.22475110000005</v>
      </c>
      <c r="D9378"/>
    </row>
    <row r="9379" spans="1:4" x14ac:dyDescent="0.25">
      <c r="A9379" s="96" t="s">
        <v>48</v>
      </c>
      <c r="B9379" s="96" t="s">
        <v>49</v>
      </c>
      <c r="C9379" s="40">
        <v>1067.2538569999999</v>
      </c>
      <c r="D9379"/>
    </row>
    <row r="9380" spans="1:4" x14ac:dyDescent="0.25">
      <c r="A9380" s="96" t="s">
        <v>48</v>
      </c>
      <c r="B9380" s="96" t="s">
        <v>49</v>
      </c>
      <c r="C9380" s="40">
        <v>451.3996429</v>
      </c>
      <c r="D9380"/>
    </row>
    <row r="9381" spans="1:4" x14ac:dyDescent="0.25">
      <c r="A9381" s="96" t="s">
        <v>48</v>
      </c>
      <c r="B9381" s="96" t="s">
        <v>49</v>
      </c>
      <c r="C9381" s="40">
        <v>627.75624240000002</v>
      </c>
      <c r="D9381"/>
    </row>
    <row r="9382" spans="1:4" x14ac:dyDescent="0.25">
      <c r="A9382" s="96" t="s">
        <v>48</v>
      </c>
      <c r="B9382" s="96" t="s">
        <v>49</v>
      </c>
      <c r="C9382" s="40">
        <v>692.8449713</v>
      </c>
      <c r="D9382"/>
    </row>
    <row r="9383" spans="1:4" x14ac:dyDescent="0.25">
      <c r="A9383" s="96" t="s">
        <v>48</v>
      </c>
      <c r="B9383" s="96" t="s">
        <v>49</v>
      </c>
      <c r="C9383" s="40">
        <v>722.26852729999996</v>
      </c>
      <c r="D9383"/>
    </row>
    <row r="9384" spans="1:4" x14ac:dyDescent="0.25">
      <c r="A9384" s="96" t="s">
        <v>48</v>
      </c>
      <c r="B9384" s="96" t="s">
        <v>49</v>
      </c>
      <c r="C9384" s="40">
        <v>1330.1384619999999</v>
      </c>
      <c r="D9384"/>
    </row>
    <row r="9385" spans="1:4" x14ac:dyDescent="0.25">
      <c r="A9385" s="96" t="s">
        <v>48</v>
      </c>
      <c r="B9385" s="96" t="s">
        <v>49</v>
      </c>
      <c r="C9385" s="40">
        <v>609.39600989999997</v>
      </c>
      <c r="D9385"/>
    </row>
    <row r="9386" spans="1:4" x14ac:dyDescent="0.25">
      <c r="A9386" s="96" t="s">
        <v>48</v>
      </c>
      <c r="B9386" s="96" t="s">
        <v>49</v>
      </c>
      <c r="C9386" s="40">
        <v>965.67627319999997</v>
      </c>
      <c r="D9386"/>
    </row>
    <row r="9387" spans="1:4" x14ac:dyDescent="0.25">
      <c r="A9387" s="96" t="s">
        <v>48</v>
      </c>
      <c r="B9387" s="96" t="s">
        <v>49</v>
      </c>
      <c r="C9387" s="40">
        <v>1067.2372339999999</v>
      </c>
      <c r="D9387"/>
    </row>
    <row r="9388" spans="1:4" x14ac:dyDescent="0.25">
      <c r="A9388" s="96" t="s">
        <v>48</v>
      </c>
      <c r="B9388" s="96" t="s">
        <v>49</v>
      </c>
      <c r="C9388" s="40">
        <v>673.88079159999995</v>
      </c>
      <c r="D9388"/>
    </row>
    <row r="9389" spans="1:4" x14ac:dyDescent="0.25">
      <c r="A9389" s="96" t="s">
        <v>48</v>
      </c>
      <c r="B9389" s="96" t="s">
        <v>49</v>
      </c>
      <c r="C9389" s="40">
        <v>1237.5726480000001</v>
      </c>
      <c r="D9389"/>
    </row>
    <row r="9390" spans="1:4" x14ac:dyDescent="0.25">
      <c r="A9390" s="96" t="s">
        <v>48</v>
      </c>
      <c r="B9390" s="96" t="s">
        <v>49</v>
      </c>
      <c r="C9390" s="40">
        <v>1625.6344469999999</v>
      </c>
      <c r="D9390"/>
    </row>
    <row r="9391" spans="1:4" x14ac:dyDescent="0.25">
      <c r="A9391" s="96" t="s">
        <v>48</v>
      </c>
      <c r="B9391" s="96" t="s">
        <v>49</v>
      </c>
      <c r="C9391" s="40">
        <v>2052.3609369999999</v>
      </c>
      <c r="D9391"/>
    </row>
    <row r="9392" spans="1:4" x14ac:dyDescent="0.25">
      <c r="A9392" s="96" t="s">
        <v>48</v>
      </c>
      <c r="B9392" s="96" t="s">
        <v>49</v>
      </c>
      <c r="C9392" s="40">
        <v>1248.6288070000001</v>
      </c>
      <c r="D9392"/>
    </row>
    <row r="9393" spans="1:4" x14ac:dyDescent="0.25">
      <c r="A9393" s="96" t="s">
        <v>48</v>
      </c>
      <c r="B9393" s="96" t="s">
        <v>49</v>
      </c>
      <c r="C9393" s="40">
        <v>1094.1079729999999</v>
      </c>
      <c r="D9393"/>
    </row>
    <row r="9394" spans="1:4" x14ac:dyDescent="0.25">
      <c r="A9394" s="96" t="s">
        <v>48</v>
      </c>
      <c r="B9394" s="96" t="s">
        <v>49</v>
      </c>
      <c r="C9394" s="40">
        <v>1845.3895749999999</v>
      </c>
      <c r="D9394"/>
    </row>
    <row r="9395" spans="1:4" x14ac:dyDescent="0.25">
      <c r="A9395" s="96" t="s">
        <v>48</v>
      </c>
      <c r="B9395" s="96" t="s">
        <v>49</v>
      </c>
      <c r="C9395" s="40">
        <v>404.8548634</v>
      </c>
      <c r="D9395"/>
    </row>
    <row r="9396" spans="1:4" x14ac:dyDescent="0.25">
      <c r="A9396" s="96" t="s">
        <v>48</v>
      </c>
      <c r="B9396" s="96" t="s">
        <v>49</v>
      </c>
      <c r="C9396" s="40">
        <v>433.55635460000002</v>
      </c>
      <c r="D9396"/>
    </row>
    <row r="9397" spans="1:4" x14ac:dyDescent="0.25">
      <c r="A9397" s="96" t="s">
        <v>48</v>
      </c>
      <c r="B9397" s="96" t="s">
        <v>49</v>
      </c>
      <c r="C9397" s="40">
        <v>465.68149</v>
      </c>
      <c r="D9397"/>
    </row>
    <row r="9398" spans="1:4" x14ac:dyDescent="0.25">
      <c r="A9398" s="96" t="s">
        <v>48</v>
      </c>
      <c r="B9398" s="96" t="s">
        <v>49</v>
      </c>
      <c r="C9398" s="40">
        <v>769.19452309999997</v>
      </c>
      <c r="D9398"/>
    </row>
    <row r="9399" spans="1:4" x14ac:dyDescent="0.25">
      <c r="A9399" s="96" t="s">
        <v>48</v>
      </c>
      <c r="B9399" s="96" t="s">
        <v>49</v>
      </c>
      <c r="C9399" s="40">
        <v>393.36106210000003</v>
      </c>
      <c r="D9399"/>
    </row>
    <row r="9400" spans="1:4" x14ac:dyDescent="0.25">
      <c r="A9400" s="96" t="s">
        <v>48</v>
      </c>
      <c r="B9400" s="96" t="s">
        <v>49</v>
      </c>
      <c r="C9400" s="40">
        <v>418.40624220000001</v>
      </c>
      <c r="D9400"/>
    </row>
    <row r="9401" spans="1:4" x14ac:dyDescent="0.25">
      <c r="A9401" s="96" t="s">
        <v>48</v>
      </c>
      <c r="B9401" s="96" t="s">
        <v>49</v>
      </c>
      <c r="C9401" s="40">
        <v>1121.2927830000001</v>
      </c>
      <c r="D9401"/>
    </row>
    <row r="9402" spans="1:4" x14ac:dyDescent="0.25">
      <c r="A9402" s="96" t="s">
        <v>48</v>
      </c>
      <c r="B9402" s="96" t="s">
        <v>49</v>
      </c>
      <c r="C9402" s="40">
        <v>1208.522115</v>
      </c>
      <c r="D9402"/>
    </row>
    <row r="9403" spans="1:4" x14ac:dyDescent="0.25">
      <c r="A9403" s="96" t="s">
        <v>48</v>
      </c>
      <c r="B9403" s="96" t="s">
        <v>49</v>
      </c>
      <c r="C9403" s="40">
        <v>1594.526237</v>
      </c>
      <c r="D9403"/>
    </row>
    <row r="9404" spans="1:4" x14ac:dyDescent="0.25">
      <c r="A9404" s="96" t="s">
        <v>48</v>
      </c>
      <c r="B9404" s="96" t="s">
        <v>49</v>
      </c>
      <c r="C9404" s="40">
        <v>295.95375380000002</v>
      </c>
      <c r="D9404"/>
    </row>
    <row r="9405" spans="1:4" x14ac:dyDescent="0.25">
      <c r="A9405" s="96" t="s">
        <v>48</v>
      </c>
      <c r="B9405" s="96" t="s">
        <v>49</v>
      </c>
      <c r="C9405" s="40">
        <v>1092.542911</v>
      </c>
      <c r="D9405"/>
    </row>
    <row r="9406" spans="1:4" x14ac:dyDescent="0.25">
      <c r="A9406" s="96" t="s">
        <v>48</v>
      </c>
      <c r="B9406" s="96" t="s">
        <v>49</v>
      </c>
      <c r="C9406" s="40">
        <v>700.64319020000005</v>
      </c>
      <c r="D9406"/>
    </row>
    <row r="9407" spans="1:4" x14ac:dyDescent="0.25">
      <c r="A9407" s="96" t="s">
        <v>48</v>
      </c>
      <c r="B9407" s="96" t="s">
        <v>49</v>
      </c>
      <c r="C9407" s="40">
        <v>640.41925500000002</v>
      </c>
      <c r="D9407"/>
    </row>
    <row r="9408" spans="1:4" x14ac:dyDescent="0.25">
      <c r="A9408" s="96" t="s">
        <v>48</v>
      </c>
      <c r="B9408" s="96" t="s">
        <v>49</v>
      </c>
      <c r="C9408" s="40">
        <v>1657.98705</v>
      </c>
      <c r="D9408"/>
    </row>
    <row r="9409" spans="1:4" x14ac:dyDescent="0.25">
      <c r="A9409" s="96" t="s">
        <v>48</v>
      </c>
      <c r="B9409" s="96" t="s">
        <v>49</v>
      </c>
      <c r="C9409" s="40">
        <v>1083.5850150000001</v>
      </c>
      <c r="D9409"/>
    </row>
    <row r="9410" spans="1:4" x14ac:dyDescent="0.25">
      <c r="A9410" s="96" t="s">
        <v>48</v>
      </c>
      <c r="B9410" s="96" t="s">
        <v>49</v>
      </c>
      <c r="C9410" s="40">
        <v>1094.5439260000001</v>
      </c>
      <c r="D9410"/>
    </row>
    <row r="9411" spans="1:4" x14ac:dyDescent="0.25">
      <c r="A9411" s="96" t="s">
        <v>48</v>
      </c>
      <c r="B9411" s="96" t="s">
        <v>49</v>
      </c>
      <c r="C9411" s="40">
        <v>1268.587595</v>
      </c>
      <c r="D9411"/>
    </row>
    <row r="9412" spans="1:4" x14ac:dyDescent="0.25">
      <c r="A9412" s="96" t="s">
        <v>48</v>
      </c>
      <c r="B9412" s="96" t="s">
        <v>49</v>
      </c>
      <c r="C9412" s="40">
        <v>1952.6553550000001</v>
      </c>
      <c r="D9412"/>
    </row>
    <row r="9413" spans="1:4" x14ac:dyDescent="0.25">
      <c r="A9413" s="96" t="s">
        <v>48</v>
      </c>
      <c r="B9413" s="96" t="s">
        <v>49</v>
      </c>
      <c r="C9413" s="40">
        <v>1315.717801</v>
      </c>
      <c r="D9413"/>
    </row>
    <row r="9414" spans="1:4" x14ac:dyDescent="0.25">
      <c r="A9414" s="96" t="s">
        <v>48</v>
      </c>
      <c r="B9414" s="96" t="s">
        <v>49</v>
      </c>
      <c r="C9414" s="40">
        <v>276.1186242</v>
      </c>
      <c r="D9414"/>
    </row>
    <row r="9415" spans="1:4" x14ac:dyDescent="0.25">
      <c r="A9415" s="96" t="s">
        <v>48</v>
      </c>
      <c r="B9415" s="96" t="s">
        <v>49</v>
      </c>
      <c r="C9415" s="40">
        <v>1173.609148</v>
      </c>
      <c r="D9415"/>
    </row>
    <row r="9416" spans="1:4" x14ac:dyDescent="0.25">
      <c r="A9416" s="96" t="s">
        <v>48</v>
      </c>
      <c r="B9416" s="96" t="s">
        <v>49</v>
      </c>
      <c r="C9416" s="40">
        <v>545.78369439999994</v>
      </c>
      <c r="D9416"/>
    </row>
    <row r="9417" spans="1:4" x14ac:dyDescent="0.25">
      <c r="A9417" s="96" t="s">
        <v>48</v>
      </c>
      <c r="B9417" s="96" t="s">
        <v>49</v>
      </c>
      <c r="C9417" s="40">
        <v>788.06458899999996</v>
      </c>
      <c r="D9417"/>
    </row>
    <row r="9418" spans="1:4" x14ac:dyDescent="0.25">
      <c r="A9418" s="96" t="s">
        <v>48</v>
      </c>
      <c r="B9418" s="96" t="s">
        <v>49</v>
      </c>
      <c r="C9418" s="40">
        <v>807.58035229999996</v>
      </c>
      <c r="D9418"/>
    </row>
    <row r="9419" spans="1:4" x14ac:dyDescent="0.25">
      <c r="A9419" s="96" t="s">
        <v>48</v>
      </c>
      <c r="B9419" s="96" t="s">
        <v>49</v>
      </c>
      <c r="C9419" s="40">
        <v>1454.537795</v>
      </c>
      <c r="D9419"/>
    </row>
    <row r="9420" spans="1:4" x14ac:dyDescent="0.25">
      <c r="A9420" s="96" t="s">
        <v>48</v>
      </c>
      <c r="B9420" s="96" t="s">
        <v>49</v>
      </c>
      <c r="C9420" s="40">
        <v>1256.6218289999999</v>
      </c>
      <c r="D9420"/>
    </row>
    <row r="9421" spans="1:4" x14ac:dyDescent="0.25">
      <c r="A9421" s="96" t="s">
        <v>48</v>
      </c>
      <c r="B9421" s="96" t="s">
        <v>49</v>
      </c>
      <c r="C9421" s="40">
        <v>520.87641059999999</v>
      </c>
      <c r="D9421"/>
    </row>
    <row r="9422" spans="1:4" x14ac:dyDescent="0.25">
      <c r="A9422" s="96" t="s">
        <v>48</v>
      </c>
      <c r="B9422" s="96" t="s">
        <v>49</v>
      </c>
      <c r="C9422" s="40">
        <v>239.7895867</v>
      </c>
      <c r="D9422"/>
    </row>
    <row r="9423" spans="1:4" x14ac:dyDescent="0.25">
      <c r="A9423" s="96" t="s">
        <v>48</v>
      </c>
      <c r="B9423" s="96" t="s">
        <v>49</v>
      </c>
      <c r="C9423" s="40">
        <v>1165.1544550000001</v>
      </c>
      <c r="D9423"/>
    </row>
    <row r="9424" spans="1:4" x14ac:dyDescent="0.25">
      <c r="A9424" s="96" t="s">
        <v>48</v>
      </c>
      <c r="B9424" s="96" t="s">
        <v>49</v>
      </c>
      <c r="C9424" s="40">
        <v>933.06347819999996</v>
      </c>
      <c r="D9424"/>
    </row>
    <row r="9425" spans="1:4" x14ac:dyDescent="0.25">
      <c r="A9425" s="96" t="s">
        <v>48</v>
      </c>
      <c r="B9425" s="96" t="s">
        <v>49</v>
      </c>
      <c r="C9425" s="40">
        <v>1121.2927830000001</v>
      </c>
      <c r="D9425"/>
    </row>
    <row r="9426" spans="1:4" x14ac:dyDescent="0.25">
      <c r="A9426" s="96" t="s">
        <v>48</v>
      </c>
      <c r="B9426" s="96" t="s">
        <v>49</v>
      </c>
      <c r="C9426" s="40">
        <v>636.81273580000004</v>
      </c>
      <c r="D9426"/>
    </row>
    <row r="9427" spans="1:4" x14ac:dyDescent="0.25">
      <c r="A9427" s="96" t="s">
        <v>48</v>
      </c>
      <c r="B9427" s="96" t="s">
        <v>49</v>
      </c>
      <c r="C9427" s="40">
        <v>806.79399679999995</v>
      </c>
      <c r="D9427"/>
    </row>
    <row r="9428" spans="1:4" x14ac:dyDescent="0.25">
      <c r="A9428" s="96" t="s">
        <v>48</v>
      </c>
      <c r="B9428" s="96" t="s">
        <v>49</v>
      </c>
      <c r="C9428" s="40">
        <v>1274.661085</v>
      </c>
      <c r="D9428"/>
    </row>
    <row r="9429" spans="1:4" x14ac:dyDescent="0.25">
      <c r="A9429" s="96" t="s">
        <v>48</v>
      </c>
      <c r="B9429" s="96" t="s">
        <v>49</v>
      </c>
      <c r="C9429" s="40">
        <v>1094.25146</v>
      </c>
      <c r="D9429"/>
    </row>
    <row r="9430" spans="1:4" x14ac:dyDescent="0.25">
      <c r="A9430" s="96" t="s">
        <v>48</v>
      </c>
      <c r="B9430" s="96" t="s">
        <v>49</v>
      </c>
      <c r="C9430" s="40">
        <v>1682.598796</v>
      </c>
      <c r="D9430"/>
    </row>
    <row r="9431" spans="1:4" x14ac:dyDescent="0.25">
      <c r="A9431" s="96" t="s">
        <v>48</v>
      </c>
      <c r="B9431" s="96" t="s">
        <v>49</v>
      </c>
      <c r="C9431" s="40">
        <v>1101.394751</v>
      </c>
      <c r="D9431"/>
    </row>
    <row r="9432" spans="1:4" x14ac:dyDescent="0.25">
      <c r="A9432" s="96" t="s">
        <v>48</v>
      </c>
      <c r="B9432" s="96" t="s">
        <v>49</v>
      </c>
      <c r="C9432" s="40">
        <v>1890.316051</v>
      </c>
      <c r="D9432"/>
    </row>
    <row r="9433" spans="1:4" x14ac:dyDescent="0.25">
      <c r="A9433" s="96" t="s">
        <v>48</v>
      </c>
      <c r="B9433" s="96" t="s">
        <v>49</v>
      </c>
      <c r="C9433" s="40">
        <v>157.7591615</v>
      </c>
      <c r="D9433"/>
    </row>
    <row r="9434" spans="1:4" x14ac:dyDescent="0.25">
      <c r="A9434" s="96" t="s">
        <v>48</v>
      </c>
      <c r="B9434" s="96" t="s">
        <v>49</v>
      </c>
      <c r="C9434" s="40">
        <v>812.20126170000003</v>
      </c>
      <c r="D9434"/>
    </row>
    <row r="9435" spans="1:4" x14ac:dyDescent="0.25">
      <c r="A9435" s="96" t="s">
        <v>48</v>
      </c>
      <c r="B9435" s="96" t="s">
        <v>49</v>
      </c>
      <c r="C9435" s="40">
        <v>432.58089039999999</v>
      </c>
      <c r="D9435"/>
    </row>
    <row r="9436" spans="1:4" x14ac:dyDescent="0.25">
      <c r="A9436" s="96" t="s">
        <v>48</v>
      </c>
      <c r="B9436" s="96" t="s">
        <v>49</v>
      </c>
      <c r="C9436" s="40">
        <v>798.55160109999997</v>
      </c>
      <c r="D9436"/>
    </row>
    <row r="9437" spans="1:4" x14ac:dyDescent="0.25">
      <c r="A9437" s="96" t="s">
        <v>48</v>
      </c>
      <c r="B9437" s="96" t="s">
        <v>49</v>
      </c>
      <c r="C9437" s="40">
        <v>1007.008928</v>
      </c>
      <c r="D9437"/>
    </row>
    <row r="9438" spans="1:4" x14ac:dyDescent="0.25">
      <c r="A9438" s="96" t="s">
        <v>48</v>
      </c>
      <c r="B9438" s="96" t="s">
        <v>49</v>
      </c>
      <c r="C9438" s="40">
        <v>1302.2761410000001</v>
      </c>
      <c r="D9438"/>
    </row>
    <row r="9439" spans="1:4" x14ac:dyDescent="0.25">
      <c r="A9439" s="96" t="s">
        <v>48</v>
      </c>
      <c r="B9439" s="96" t="s">
        <v>49</v>
      </c>
      <c r="C9439" s="40">
        <v>389.2292094</v>
      </c>
      <c r="D9439"/>
    </row>
    <row r="9440" spans="1:4" x14ac:dyDescent="0.25">
      <c r="A9440" s="96" t="s">
        <v>48</v>
      </c>
      <c r="B9440" s="96" t="s">
        <v>49</v>
      </c>
      <c r="C9440" s="40">
        <v>458.57675899999998</v>
      </c>
      <c r="D9440"/>
    </row>
    <row r="9441" spans="1:4" x14ac:dyDescent="0.25">
      <c r="A9441" s="96" t="s">
        <v>48</v>
      </c>
      <c r="B9441" s="96" t="s">
        <v>49</v>
      </c>
      <c r="C9441" s="40">
        <v>1617.958873</v>
      </c>
      <c r="D9441"/>
    </row>
    <row r="9442" spans="1:4" x14ac:dyDescent="0.25">
      <c r="A9442" s="96" t="s">
        <v>48</v>
      </c>
      <c r="B9442" s="96" t="s">
        <v>49</v>
      </c>
      <c r="C9442" s="40">
        <v>1438.898631</v>
      </c>
      <c r="D9442"/>
    </row>
    <row r="9443" spans="1:4" x14ac:dyDescent="0.25">
      <c r="A9443" s="96" t="s">
        <v>48</v>
      </c>
      <c r="B9443" s="96" t="s">
        <v>49</v>
      </c>
      <c r="C9443" s="40">
        <v>645.49268759999995</v>
      </c>
      <c r="D9443"/>
    </row>
    <row r="9444" spans="1:4" x14ac:dyDescent="0.25">
      <c r="A9444" s="96" t="s">
        <v>48</v>
      </c>
      <c r="B9444" s="96" t="s">
        <v>49</v>
      </c>
      <c r="C9444" s="40">
        <v>999.97469039999999</v>
      </c>
      <c r="D9444"/>
    </row>
    <row r="9445" spans="1:4" x14ac:dyDescent="0.25">
      <c r="A9445" s="96" t="s">
        <v>48</v>
      </c>
      <c r="B9445" s="96" t="s">
        <v>49</v>
      </c>
      <c r="C9445" s="40">
        <v>402.51975659999999</v>
      </c>
      <c r="D9445"/>
    </row>
    <row r="9446" spans="1:4" x14ac:dyDescent="0.25">
      <c r="A9446" s="96" t="s">
        <v>48</v>
      </c>
      <c r="B9446" s="96" t="s">
        <v>49</v>
      </c>
      <c r="C9446" s="40">
        <v>618.90765929999998</v>
      </c>
      <c r="D9446"/>
    </row>
    <row r="9447" spans="1:4" x14ac:dyDescent="0.25">
      <c r="A9447" s="96" t="s">
        <v>48</v>
      </c>
      <c r="B9447" s="96" t="s">
        <v>49</v>
      </c>
      <c r="C9447" s="40">
        <v>1295.1337880000001</v>
      </c>
      <c r="D9447"/>
    </row>
    <row r="9448" spans="1:4" x14ac:dyDescent="0.25">
      <c r="A9448" s="96" t="s">
        <v>48</v>
      </c>
      <c r="B9448" s="96" t="s">
        <v>49</v>
      </c>
      <c r="C9448" s="40">
        <v>1052.991577</v>
      </c>
      <c r="D9448"/>
    </row>
    <row r="9449" spans="1:4" x14ac:dyDescent="0.25">
      <c r="A9449" s="96" t="s">
        <v>48</v>
      </c>
      <c r="B9449" s="96" t="s">
        <v>49</v>
      </c>
      <c r="C9449" s="40">
        <v>792.18783919999998</v>
      </c>
      <c r="D9449"/>
    </row>
    <row r="9450" spans="1:4" x14ac:dyDescent="0.25">
      <c r="A9450" s="96" t="s">
        <v>48</v>
      </c>
      <c r="B9450" s="96" t="s">
        <v>49</v>
      </c>
      <c r="C9450" s="40">
        <v>1196.5196559999999</v>
      </c>
      <c r="D9450"/>
    </row>
    <row r="9451" spans="1:4" x14ac:dyDescent="0.25">
      <c r="A9451" s="96" t="s">
        <v>48</v>
      </c>
      <c r="B9451" s="96" t="s">
        <v>49</v>
      </c>
      <c r="C9451" s="40">
        <v>1089.916796</v>
      </c>
      <c r="D9451"/>
    </row>
    <row r="9452" spans="1:4" x14ac:dyDescent="0.25">
      <c r="A9452" s="96" t="s">
        <v>48</v>
      </c>
      <c r="B9452" s="96" t="s">
        <v>49</v>
      </c>
      <c r="C9452" s="40">
        <v>470.13676950000001</v>
      </c>
      <c r="D9452"/>
    </row>
    <row r="9453" spans="1:4" x14ac:dyDescent="0.25">
      <c r="A9453" s="96" t="s">
        <v>48</v>
      </c>
      <c r="B9453" s="96" t="s">
        <v>49</v>
      </c>
      <c r="C9453" s="40">
        <v>1074.865012</v>
      </c>
      <c r="D9453"/>
    </row>
    <row r="9454" spans="1:4" x14ac:dyDescent="0.25">
      <c r="A9454" s="96" t="s">
        <v>48</v>
      </c>
      <c r="B9454" s="96" t="s">
        <v>49</v>
      </c>
      <c r="C9454" s="40">
        <v>2028.6683310000001</v>
      </c>
      <c r="D9454"/>
    </row>
    <row r="9455" spans="1:4" x14ac:dyDescent="0.25">
      <c r="A9455" s="96" t="s">
        <v>48</v>
      </c>
      <c r="B9455" s="96" t="s">
        <v>49</v>
      </c>
      <c r="C9455" s="40">
        <v>1189.2350839999999</v>
      </c>
      <c r="D9455"/>
    </row>
    <row r="9456" spans="1:4" x14ac:dyDescent="0.25">
      <c r="A9456" s="96" t="s">
        <v>48</v>
      </c>
      <c r="B9456" s="96" t="s">
        <v>49</v>
      </c>
      <c r="C9456" s="40">
        <v>1138.631603</v>
      </c>
      <c r="D9456"/>
    </row>
    <row r="9457" spans="1:4" x14ac:dyDescent="0.25">
      <c r="A9457" s="96" t="s">
        <v>48</v>
      </c>
      <c r="B9457" s="96" t="s">
        <v>49</v>
      </c>
      <c r="C9457" s="40">
        <v>1108.224234</v>
      </c>
      <c r="D9457"/>
    </row>
    <row r="9458" spans="1:4" x14ac:dyDescent="0.25">
      <c r="A9458" s="96" t="s">
        <v>48</v>
      </c>
      <c r="B9458" s="96" t="s">
        <v>49</v>
      </c>
      <c r="C9458" s="40">
        <v>1912.2737749999999</v>
      </c>
      <c r="D9458"/>
    </row>
    <row r="9459" spans="1:4" x14ac:dyDescent="0.25">
      <c r="A9459" s="96" t="s">
        <v>48</v>
      </c>
      <c r="B9459" s="96" t="s">
        <v>49</v>
      </c>
      <c r="C9459" s="40">
        <v>2245.2539550000001</v>
      </c>
      <c r="D9459"/>
    </row>
    <row r="9460" spans="1:4" x14ac:dyDescent="0.25">
      <c r="A9460" s="96" t="s">
        <v>48</v>
      </c>
      <c r="B9460" s="96" t="s">
        <v>49</v>
      </c>
      <c r="C9460" s="40">
        <v>1108.8854120000001</v>
      </c>
      <c r="D9460"/>
    </row>
    <row r="9461" spans="1:4" x14ac:dyDescent="0.25">
      <c r="A9461" s="96" t="s">
        <v>48</v>
      </c>
      <c r="B9461" s="96" t="s">
        <v>49</v>
      </c>
      <c r="C9461" s="40">
        <v>543.7547409</v>
      </c>
      <c r="D9461"/>
    </row>
    <row r="9462" spans="1:4" x14ac:dyDescent="0.25">
      <c r="A9462" s="96" t="s">
        <v>48</v>
      </c>
      <c r="B9462" s="96" t="s">
        <v>49</v>
      </c>
      <c r="C9462" s="40">
        <v>481.83874889999998</v>
      </c>
      <c r="D9462"/>
    </row>
    <row r="9463" spans="1:4" x14ac:dyDescent="0.25">
      <c r="A9463" s="96" t="s">
        <v>48</v>
      </c>
      <c r="B9463" s="96" t="s">
        <v>49</v>
      </c>
      <c r="C9463" s="40">
        <v>726.68332840000005</v>
      </c>
      <c r="D9463"/>
    </row>
    <row r="9464" spans="1:4" x14ac:dyDescent="0.25">
      <c r="A9464" s="96" t="s">
        <v>48</v>
      </c>
      <c r="B9464" s="96" t="s">
        <v>49</v>
      </c>
      <c r="C9464" s="40">
        <v>1064.811412</v>
      </c>
      <c r="D9464"/>
    </row>
    <row r="9465" spans="1:4" x14ac:dyDescent="0.25">
      <c r="A9465" s="96" t="s">
        <v>48</v>
      </c>
      <c r="B9465" s="96" t="s">
        <v>49</v>
      </c>
      <c r="C9465" s="40">
        <v>1108.857939</v>
      </c>
      <c r="D9465"/>
    </row>
    <row r="9466" spans="1:4" x14ac:dyDescent="0.25">
      <c r="A9466" s="96" t="s">
        <v>48</v>
      </c>
      <c r="B9466" s="96" t="s">
        <v>49</v>
      </c>
      <c r="C9466" s="40">
        <v>1798.0304180000001</v>
      </c>
      <c r="D9466"/>
    </row>
    <row r="9467" spans="1:4" x14ac:dyDescent="0.25">
      <c r="A9467" s="96" t="s">
        <v>48</v>
      </c>
      <c r="B9467" s="96" t="s">
        <v>49</v>
      </c>
      <c r="C9467" s="40">
        <v>799.41052709999997</v>
      </c>
      <c r="D9467"/>
    </row>
    <row r="9468" spans="1:4" x14ac:dyDescent="0.25">
      <c r="A9468" s="96" t="s">
        <v>48</v>
      </c>
      <c r="B9468" s="96" t="s">
        <v>49</v>
      </c>
      <c r="C9468" s="40">
        <v>445.74860009999998</v>
      </c>
      <c r="D9468"/>
    </row>
    <row r="9469" spans="1:4" x14ac:dyDescent="0.25">
      <c r="A9469" s="96" t="s">
        <v>48</v>
      </c>
      <c r="B9469" s="96" t="s">
        <v>49</v>
      </c>
      <c r="C9469" s="40">
        <v>1825.2449449999999</v>
      </c>
      <c r="D9469"/>
    </row>
    <row r="9470" spans="1:4" x14ac:dyDescent="0.25">
      <c r="A9470" s="96" t="s">
        <v>48</v>
      </c>
      <c r="B9470" s="96" t="s">
        <v>49</v>
      </c>
      <c r="C9470" s="40">
        <v>1743.9722790000001</v>
      </c>
      <c r="D9470"/>
    </row>
    <row r="9471" spans="1:4" x14ac:dyDescent="0.25">
      <c r="A9471" s="96" t="s">
        <v>48</v>
      </c>
      <c r="B9471" s="96" t="s">
        <v>49</v>
      </c>
      <c r="C9471" s="40">
        <v>527.32652670000004</v>
      </c>
      <c r="D9471"/>
    </row>
    <row r="9472" spans="1:4" x14ac:dyDescent="0.25">
      <c r="A9472" s="96" t="s">
        <v>48</v>
      </c>
      <c r="B9472" s="96" t="s">
        <v>49</v>
      </c>
      <c r="C9472" s="40">
        <v>1150.5533109999999</v>
      </c>
      <c r="D9472"/>
    </row>
    <row r="9473" spans="1:4" x14ac:dyDescent="0.25">
      <c r="A9473" s="96" t="s">
        <v>48</v>
      </c>
      <c r="B9473" s="96" t="s">
        <v>49</v>
      </c>
      <c r="C9473" s="40">
        <v>966.49177880000002</v>
      </c>
      <c r="D9473"/>
    </row>
    <row r="9474" spans="1:4" x14ac:dyDescent="0.25">
      <c r="A9474" s="96" t="s">
        <v>48</v>
      </c>
      <c r="B9474" s="96" t="s">
        <v>49</v>
      </c>
      <c r="C9474" s="40">
        <v>1116.6702849999999</v>
      </c>
      <c r="D9474"/>
    </row>
    <row r="9475" spans="1:4" x14ac:dyDescent="0.25">
      <c r="A9475" s="96" t="s">
        <v>48</v>
      </c>
      <c r="B9475" s="96" t="s">
        <v>49</v>
      </c>
      <c r="C9475" s="40">
        <v>1121.6807269999999</v>
      </c>
      <c r="D9475"/>
    </row>
    <row r="9476" spans="1:4" x14ac:dyDescent="0.25">
      <c r="A9476" s="96" t="s">
        <v>48</v>
      </c>
      <c r="B9476" s="96" t="s">
        <v>49</v>
      </c>
      <c r="C9476" s="40">
        <v>1277.487255</v>
      </c>
      <c r="D9476"/>
    </row>
    <row r="9477" spans="1:4" x14ac:dyDescent="0.25">
      <c r="A9477" s="96" t="s">
        <v>48</v>
      </c>
      <c r="B9477" s="96" t="s">
        <v>49</v>
      </c>
      <c r="C9477" s="40">
        <v>1263.480546</v>
      </c>
      <c r="D9477"/>
    </row>
    <row r="9478" spans="1:4" x14ac:dyDescent="0.25">
      <c r="A9478" s="96" t="s">
        <v>48</v>
      </c>
      <c r="B9478" s="96" t="s">
        <v>49</v>
      </c>
      <c r="C9478" s="40">
        <v>1146.8366329999999</v>
      </c>
      <c r="D9478"/>
    </row>
    <row r="9479" spans="1:4" x14ac:dyDescent="0.25">
      <c r="A9479" s="96" t="s">
        <v>48</v>
      </c>
      <c r="B9479" s="96" t="s">
        <v>49</v>
      </c>
      <c r="C9479" s="40">
        <v>412.58325509999997</v>
      </c>
      <c r="D9479"/>
    </row>
    <row r="9480" spans="1:4" x14ac:dyDescent="0.25">
      <c r="A9480" s="96" t="s">
        <v>48</v>
      </c>
      <c r="B9480" s="96" t="s">
        <v>49</v>
      </c>
      <c r="C9480" s="40">
        <v>526.56121080000003</v>
      </c>
      <c r="D9480"/>
    </row>
    <row r="9481" spans="1:4" x14ac:dyDescent="0.25">
      <c r="A9481" s="96" t="s">
        <v>48</v>
      </c>
      <c r="B9481" s="96" t="s">
        <v>49</v>
      </c>
      <c r="C9481" s="40">
        <v>1617.851132</v>
      </c>
      <c r="D9481"/>
    </row>
    <row r="9482" spans="1:4" x14ac:dyDescent="0.25">
      <c r="A9482" s="96" t="s">
        <v>48</v>
      </c>
      <c r="B9482" s="96" t="s">
        <v>49</v>
      </c>
      <c r="C9482" s="40">
        <v>319.3023776</v>
      </c>
      <c r="D9482"/>
    </row>
    <row r="9483" spans="1:4" x14ac:dyDescent="0.25">
      <c r="A9483" s="96" t="s">
        <v>48</v>
      </c>
      <c r="B9483" s="96" t="s">
        <v>49</v>
      </c>
      <c r="C9483" s="40">
        <v>1285.165238</v>
      </c>
      <c r="D9483"/>
    </row>
    <row r="9484" spans="1:4" x14ac:dyDescent="0.25">
      <c r="A9484" s="96" t="s">
        <v>48</v>
      </c>
      <c r="B9484" s="96" t="s">
        <v>49</v>
      </c>
      <c r="C9484" s="40">
        <v>1277.7023710000001</v>
      </c>
      <c r="D9484"/>
    </row>
    <row r="9485" spans="1:4" x14ac:dyDescent="0.25">
      <c r="A9485" s="96" t="s">
        <v>48</v>
      </c>
      <c r="B9485" s="96" t="s">
        <v>49</v>
      </c>
      <c r="C9485" s="40">
        <v>2209.2327810000002</v>
      </c>
      <c r="D9485"/>
    </row>
    <row r="9486" spans="1:4" x14ac:dyDescent="0.25">
      <c r="A9486" s="96" t="s">
        <v>48</v>
      </c>
      <c r="B9486" s="96" t="s">
        <v>49</v>
      </c>
      <c r="C9486" s="40">
        <v>1109.6821259999999</v>
      </c>
      <c r="D9486"/>
    </row>
    <row r="9487" spans="1:4" x14ac:dyDescent="0.25">
      <c r="A9487" s="96" t="s">
        <v>48</v>
      </c>
      <c r="B9487" s="96" t="s">
        <v>49</v>
      </c>
      <c r="C9487" s="40">
        <v>471.39609100000001</v>
      </c>
      <c r="D9487"/>
    </row>
    <row r="9488" spans="1:4" x14ac:dyDescent="0.25">
      <c r="A9488" s="96" t="s">
        <v>48</v>
      </c>
      <c r="B9488" s="96" t="s">
        <v>49</v>
      </c>
      <c r="C9488" s="40">
        <v>1210.8837080000001</v>
      </c>
      <c r="D9488"/>
    </row>
    <row r="9489" spans="1:4" x14ac:dyDescent="0.25">
      <c r="A9489" s="96" t="s">
        <v>48</v>
      </c>
      <c r="B9489" s="96" t="s">
        <v>49</v>
      </c>
      <c r="C9489" s="40">
        <v>1312.7923310000001</v>
      </c>
      <c r="D9489"/>
    </row>
    <row r="9490" spans="1:4" x14ac:dyDescent="0.25">
      <c r="A9490" s="96" t="s">
        <v>48</v>
      </c>
      <c r="B9490" s="96" t="s">
        <v>49</v>
      </c>
      <c r="C9490" s="40">
        <v>1628.888328</v>
      </c>
      <c r="D9490"/>
    </row>
    <row r="9491" spans="1:4" x14ac:dyDescent="0.25">
      <c r="A9491" s="96" t="s">
        <v>48</v>
      </c>
      <c r="B9491" s="96" t="s">
        <v>49</v>
      </c>
      <c r="C9491" s="40">
        <v>758.60926400000005</v>
      </c>
      <c r="D9491"/>
    </row>
    <row r="9492" spans="1:4" x14ac:dyDescent="0.25">
      <c r="A9492" s="96" t="s">
        <v>48</v>
      </c>
      <c r="B9492" s="96" t="s">
        <v>49</v>
      </c>
      <c r="C9492" s="40">
        <v>1934.508906</v>
      </c>
      <c r="D9492"/>
    </row>
    <row r="9493" spans="1:4" x14ac:dyDescent="0.25">
      <c r="A9493" s="96" t="s">
        <v>48</v>
      </c>
      <c r="B9493" s="96" t="s">
        <v>49</v>
      </c>
      <c r="C9493" s="40">
        <v>421.80457660000002</v>
      </c>
      <c r="D9493"/>
    </row>
    <row r="9494" spans="1:4" x14ac:dyDescent="0.25">
      <c r="A9494" s="96" t="s">
        <v>48</v>
      </c>
      <c r="B9494" s="96" t="s">
        <v>49</v>
      </c>
      <c r="C9494" s="40">
        <v>1794.7954769999999</v>
      </c>
      <c r="D9494"/>
    </row>
    <row r="9495" spans="1:4" x14ac:dyDescent="0.25">
      <c r="A9495" s="96" t="s">
        <v>48</v>
      </c>
      <c r="B9495" s="96" t="s">
        <v>49</v>
      </c>
      <c r="C9495" s="40">
        <v>838.66759960000002</v>
      </c>
      <c r="D9495"/>
    </row>
    <row r="9496" spans="1:4" x14ac:dyDescent="0.25">
      <c r="A9496" s="96" t="s">
        <v>48</v>
      </c>
      <c r="B9496" s="96" t="s">
        <v>49</v>
      </c>
      <c r="C9496" s="40">
        <v>122.63821230000001</v>
      </c>
      <c r="D9496"/>
    </row>
    <row r="9497" spans="1:4" x14ac:dyDescent="0.25">
      <c r="A9497" s="96" t="s">
        <v>48</v>
      </c>
      <c r="B9497" s="96" t="s">
        <v>49</v>
      </c>
      <c r="C9497" s="40">
        <v>721.14064610000003</v>
      </c>
      <c r="D9497"/>
    </row>
    <row r="9498" spans="1:4" x14ac:dyDescent="0.25">
      <c r="A9498" s="96" t="s">
        <v>48</v>
      </c>
      <c r="B9498" s="96" t="s">
        <v>49</v>
      </c>
      <c r="C9498" s="40">
        <v>1110.0825279999999</v>
      </c>
      <c r="D9498"/>
    </row>
    <row r="9499" spans="1:4" x14ac:dyDescent="0.25">
      <c r="A9499" s="96" t="s">
        <v>48</v>
      </c>
      <c r="B9499" s="96" t="s">
        <v>49</v>
      </c>
      <c r="C9499" s="40">
        <v>1267.5057629999999</v>
      </c>
      <c r="D9499"/>
    </row>
    <row r="9500" spans="1:4" x14ac:dyDescent="0.25">
      <c r="A9500" s="96" t="s">
        <v>48</v>
      </c>
      <c r="B9500" s="96" t="s">
        <v>49</v>
      </c>
      <c r="C9500" s="40">
        <v>1493.938946</v>
      </c>
      <c r="D9500"/>
    </row>
    <row r="9501" spans="1:4" x14ac:dyDescent="0.25">
      <c r="A9501" s="96" t="s">
        <v>48</v>
      </c>
      <c r="B9501" s="96" t="s">
        <v>49</v>
      </c>
      <c r="C9501" s="40">
        <v>729.62764470000002</v>
      </c>
      <c r="D9501"/>
    </row>
    <row r="9502" spans="1:4" x14ac:dyDescent="0.25">
      <c r="A9502" s="96" t="s">
        <v>48</v>
      </c>
      <c r="B9502" s="96" t="s">
        <v>49</v>
      </c>
      <c r="C9502" s="40">
        <v>730.60443320000002</v>
      </c>
      <c r="D9502"/>
    </row>
    <row r="9503" spans="1:4" x14ac:dyDescent="0.25">
      <c r="A9503" s="96" t="s">
        <v>48</v>
      </c>
      <c r="B9503" s="96" t="s">
        <v>49</v>
      </c>
      <c r="C9503" s="40">
        <v>1139.0326660000001</v>
      </c>
      <c r="D9503"/>
    </row>
    <row r="9504" spans="1:4" x14ac:dyDescent="0.25">
      <c r="A9504" s="96" t="s">
        <v>48</v>
      </c>
      <c r="B9504" s="96" t="s">
        <v>49</v>
      </c>
      <c r="C9504" s="40">
        <v>815.2751088</v>
      </c>
      <c r="D9504"/>
    </row>
    <row r="9505" spans="1:4" x14ac:dyDescent="0.25">
      <c r="A9505" s="96" t="s">
        <v>48</v>
      </c>
      <c r="B9505" s="96" t="s">
        <v>49</v>
      </c>
      <c r="C9505" s="40">
        <v>1274.3713110000001</v>
      </c>
      <c r="D9505"/>
    </row>
    <row r="9506" spans="1:4" x14ac:dyDescent="0.25">
      <c r="A9506" s="96" t="s">
        <v>48</v>
      </c>
      <c r="B9506" s="96" t="s">
        <v>49</v>
      </c>
      <c r="C9506" s="40">
        <v>1588.486157</v>
      </c>
      <c r="D9506"/>
    </row>
    <row r="9507" spans="1:4" x14ac:dyDescent="0.25">
      <c r="A9507" s="96" t="s">
        <v>48</v>
      </c>
      <c r="B9507" s="96" t="s">
        <v>49</v>
      </c>
      <c r="C9507" s="40">
        <v>436.9413654</v>
      </c>
      <c r="D9507"/>
    </row>
    <row r="9508" spans="1:4" x14ac:dyDescent="0.25">
      <c r="A9508" s="96" t="s">
        <v>48</v>
      </c>
      <c r="B9508" s="96" t="s">
        <v>49</v>
      </c>
      <c r="C9508" s="40">
        <v>853.83003399999996</v>
      </c>
      <c r="D9508"/>
    </row>
    <row r="9509" spans="1:4" x14ac:dyDescent="0.25">
      <c r="A9509" s="96" t="s">
        <v>48</v>
      </c>
      <c r="B9509" s="96" t="s">
        <v>49</v>
      </c>
      <c r="C9509" s="40">
        <v>869.67424510000001</v>
      </c>
      <c r="D9509"/>
    </row>
    <row r="9510" spans="1:4" x14ac:dyDescent="0.25">
      <c r="A9510" s="96" t="s">
        <v>48</v>
      </c>
      <c r="B9510" s="96" t="s">
        <v>49</v>
      </c>
      <c r="C9510" s="40">
        <v>641.71219640000004</v>
      </c>
      <c r="D9510"/>
    </row>
    <row r="9511" spans="1:4" x14ac:dyDescent="0.25">
      <c r="A9511" s="96" t="s">
        <v>48</v>
      </c>
      <c r="B9511" s="96" t="s">
        <v>49</v>
      </c>
      <c r="C9511" s="40">
        <v>1386.9427270000001</v>
      </c>
      <c r="D9511"/>
    </row>
    <row r="9512" spans="1:4" x14ac:dyDescent="0.25">
      <c r="A9512" s="96" t="s">
        <v>48</v>
      </c>
      <c r="B9512" s="96" t="s">
        <v>49</v>
      </c>
      <c r="C9512" s="40">
        <v>1798.1911239999999</v>
      </c>
      <c r="D9512"/>
    </row>
    <row r="9513" spans="1:4" x14ac:dyDescent="0.25">
      <c r="A9513" s="96" t="s">
        <v>48</v>
      </c>
      <c r="B9513" s="96" t="s">
        <v>49</v>
      </c>
      <c r="C9513" s="40">
        <v>1183.389901</v>
      </c>
      <c r="D9513"/>
    </row>
    <row r="9514" spans="1:4" x14ac:dyDescent="0.25">
      <c r="A9514" s="96" t="s">
        <v>48</v>
      </c>
      <c r="B9514" s="96" t="s">
        <v>49</v>
      </c>
      <c r="C9514" s="40">
        <v>1210.015093</v>
      </c>
      <c r="D9514"/>
    </row>
    <row r="9515" spans="1:4" x14ac:dyDescent="0.25">
      <c r="A9515" s="96" t="s">
        <v>48</v>
      </c>
      <c r="B9515" s="96" t="s">
        <v>49</v>
      </c>
      <c r="C9515" s="40">
        <v>1090.84898</v>
      </c>
      <c r="D9515"/>
    </row>
    <row r="9516" spans="1:4" x14ac:dyDescent="0.25">
      <c r="A9516" s="96" t="s">
        <v>48</v>
      </c>
      <c r="B9516" s="96" t="s">
        <v>49</v>
      </c>
      <c r="C9516" s="40">
        <v>1324.4479260000001</v>
      </c>
      <c r="D9516"/>
    </row>
    <row r="9517" spans="1:4" x14ac:dyDescent="0.25">
      <c r="A9517" s="96" t="s">
        <v>48</v>
      </c>
      <c r="B9517" s="96" t="s">
        <v>49</v>
      </c>
      <c r="C9517" s="40">
        <v>407.98653669999999</v>
      </c>
      <c r="D9517"/>
    </row>
    <row r="9518" spans="1:4" x14ac:dyDescent="0.25">
      <c r="A9518" s="96" t="s">
        <v>48</v>
      </c>
      <c r="B9518" s="96" t="s">
        <v>49</v>
      </c>
      <c r="C9518" s="40">
        <v>1937.4084439999999</v>
      </c>
      <c r="D9518"/>
    </row>
    <row r="9519" spans="1:4" x14ac:dyDescent="0.25">
      <c r="A9519" s="96" t="s">
        <v>48</v>
      </c>
      <c r="B9519" s="96" t="s">
        <v>49</v>
      </c>
      <c r="C9519" s="40">
        <v>1085.4418800000001</v>
      </c>
      <c r="D9519"/>
    </row>
    <row r="9520" spans="1:4" x14ac:dyDescent="0.25">
      <c r="A9520" s="96" t="s">
        <v>48</v>
      </c>
      <c r="B9520" s="96" t="s">
        <v>49</v>
      </c>
      <c r="C9520" s="40">
        <v>992.1267828</v>
      </c>
      <c r="D9520"/>
    </row>
    <row r="9521" spans="1:4" x14ac:dyDescent="0.25">
      <c r="A9521" s="96" t="s">
        <v>48</v>
      </c>
      <c r="B9521" s="96" t="s">
        <v>49</v>
      </c>
      <c r="C9521" s="40">
        <v>350.93200830000001</v>
      </c>
      <c r="D9521"/>
    </row>
    <row r="9522" spans="1:4" x14ac:dyDescent="0.25">
      <c r="A9522" s="96" t="s">
        <v>48</v>
      </c>
      <c r="B9522" s="96" t="s">
        <v>49</v>
      </c>
      <c r="C9522" s="40">
        <v>1580.593803</v>
      </c>
      <c r="D9522"/>
    </row>
    <row r="9523" spans="1:4" x14ac:dyDescent="0.25">
      <c r="A9523" s="96" t="s">
        <v>48</v>
      </c>
      <c r="B9523" s="96" t="s">
        <v>49</v>
      </c>
      <c r="C9523" s="40">
        <v>390.60487669999998</v>
      </c>
      <c r="D9523"/>
    </row>
    <row r="9524" spans="1:4" x14ac:dyDescent="0.25">
      <c r="A9524" s="96" t="s">
        <v>48</v>
      </c>
      <c r="B9524" s="96" t="s">
        <v>49</v>
      </c>
      <c r="C9524" s="40">
        <v>860.25741219999998</v>
      </c>
      <c r="D9524"/>
    </row>
    <row r="9525" spans="1:4" x14ac:dyDescent="0.25">
      <c r="A9525" s="96" t="s">
        <v>48</v>
      </c>
      <c r="B9525" s="96" t="s">
        <v>49</v>
      </c>
      <c r="C9525" s="40">
        <v>438.22649289999998</v>
      </c>
      <c r="D9525"/>
    </row>
    <row r="9526" spans="1:4" x14ac:dyDescent="0.25">
      <c r="A9526" s="96" t="s">
        <v>48</v>
      </c>
      <c r="B9526" s="96" t="s">
        <v>49</v>
      </c>
      <c r="C9526" s="40">
        <v>1204.139682</v>
      </c>
      <c r="D9526"/>
    </row>
    <row r="9527" spans="1:4" x14ac:dyDescent="0.25">
      <c r="A9527" s="96" t="s">
        <v>48</v>
      </c>
      <c r="B9527" s="96" t="s">
        <v>49</v>
      </c>
      <c r="C9527" s="40">
        <v>481.77238610000001</v>
      </c>
      <c r="D9527"/>
    </row>
    <row r="9528" spans="1:4" x14ac:dyDescent="0.25">
      <c r="A9528" s="96" t="s">
        <v>48</v>
      </c>
      <c r="B9528" s="96" t="s">
        <v>49</v>
      </c>
      <c r="C9528" s="40">
        <v>1692.506666</v>
      </c>
      <c r="D9528"/>
    </row>
    <row r="9529" spans="1:4" x14ac:dyDescent="0.25">
      <c r="A9529" s="96" t="s">
        <v>48</v>
      </c>
      <c r="B9529" s="96" t="s">
        <v>49</v>
      </c>
      <c r="C9529" s="40">
        <v>1575.3163050000001</v>
      </c>
      <c r="D9529"/>
    </row>
    <row r="9530" spans="1:4" x14ac:dyDescent="0.25">
      <c r="A9530" s="96" t="s">
        <v>48</v>
      </c>
      <c r="B9530" s="96" t="s">
        <v>49</v>
      </c>
      <c r="C9530" s="40">
        <v>1115.1901290000001</v>
      </c>
      <c r="D9530"/>
    </row>
    <row r="9531" spans="1:4" x14ac:dyDescent="0.25">
      <c r="A9531" s="96" t="s">
        <v>48</v>
      </c>
      <c r="B9531" s="96" t="s">
        <v>49</v>
      </c>
      <c r="C9531" s="40">
        <v>1385.4131870000001</v>
      </c>
      <c r="D9531"/>
    </row>
    <row r="9532" spans="1:4" x14ac:dyDescent="0.25">
      <c r="A9532" s="96" t="s">
        <v>48</v>
      </c>
      <c r="B9532" s="96" t="s">
        <v>49</v>
      </c>
      <c r="C9532" s="40">
        <v>845.8796347</v>
      </c>
      <c r="D9532"/>
    </row>
    <row r="9533" spans="1:4" x14ac:dyDescent="0.25">
      <c r="A9533" s="96" t="s">
        <v>48</v>
      </c>
      <c r="B9533" s="96" t="s">
        <v>49</v>
      </c>
      <c r="C9533" s="40">
        <v>1413.9235940000001</v>
      </c>
      <c r="D9533"/>
    </row>
    <row r="9534" spans="1:4" x14ac:dyDescent="0.25">
      <c r="A9534" s="96" t="s">
        <v>48</v>
      </c>
      <c r="B9534" s="96" t="s">
        <v>49</v>
      </c>
      <c r="C9534" s="40">
        <v>1295.1606340000001</v>
      </c>
      <c r="D9534"/>
    </row>
    <row r="9535" spans="1:4" x14ac:dyDescent="0.25">
      <c r="A9535" s="96" t="s">
        <v>48</v>
      </c>
      <c r="B9535" s="96" t="s">
        <v>49</v>
      </c>
      <c r="C9535" s="40">
        <v>1901.4909459999999</v>
      </c>
      <c r="D9535"/>
    </row>
    <row r="9536" spans="1:4" x14ac:dyDescent="0.25">
      <c r="A9536" s="96" t="s">
        <v>48</v>
      </c>
      <c r="B9536" s="96" t="s">
        <v>49</v>
      </c>
      <c r="C9536" s="40">
        <v>331.48862409999998</v>
      </c>
      <c r="D9536"/>
    </row>
    <row r="9537" spans="1:4" x14ac:dyDescent="0.25">
      <c r="A9537" s="96" t="s">
        <v>48</v>
      </c>
      <c r="B9537" s="96" t="s">
        <v>49</v>
      </c>
      <c r="C9537" s="40">
        <v>1686.5947020000001</v>
      </c>
      <c r="D9537"/>
    </row>
    <row r="9538" spans="1:4" x14ac:dyDescent="0.25">
      <c r="A9538" s="96" t="s">
        <v>48</v>
      </c>
      <c r="B9538" s="96" t="s">
        <v>49</v>
      </c>
      <c r="C9538" s="40">
        <v>1665.0007800000001</v>
      </c>
      <c r="D9538"/>
    </row>
    <row r="9539" spans="1:4" x14ac:dyDescent="0.25">
      <c r="A9539" s="96" t="s">
        <v>48</v>
      </c>
      <c r="B9539" s="96" t="s">
        <v>49</v>
      </c>
      <c r="C9539" s="40">
        <v>1249.692272</v>
      </c>
      <c r="D9539"/>
    </row>
    <row r="9540" spans="1:4" x14ac:dyDescent="0.25">
      <c r="A9540" s="96" t="s">
        <v>48</v>
      </c>
      <c r="B9540" s="96" t="s">
        <v>49</v>
      </c>
      <c r="C9540" s="40">
        <v>1599.3433199999999</v>
      </c>
      <c r="D9540"/>
    </row>
    <row r="9541" spans="1:4" x14ac:dyDescent="0.25">
      <c r="A9541" s="96" t="s">
        <v>48</v>
      </c>
      <c r="B9541" s="96" t="s">
        <v>49</v>
      </c>
      <c r="C9541" s="40">
        <v>1622.744788</v>
      </c>
      <c r="D9541"/>
    </row>
    <row r="9542" spans="1:4" x14ac:dyDescent="0.25">
      <c r="A9542" s="96" t="s">
        <v>48</v>
      </c>
      <c r="B9542" s="96" t="s">
        <v>49</v>
      </c>
      <c r="C9542" s="40">
        <v>311.24774559999997</v>
      </c>
      <c r="D9542"/>
    </row>
    <row r="9543" spans="1:4" x14ac:dyDescent="0.25">
      <c r="A9543" s="96" t="s">
        <v>48</v>
      </c>
      <c r="B9543" s="96" t="s">
        <v>49</v>
      </c>
      <c r="C9543" s="40">
        <v>21.24942841</v>
      </c>
      <c r="D9543"/>
    </row>
    <row r="9544" spans="1:4" x14ac:dyDescent="0.25">
      <c r="A9544" s="96" t="s">
        <v>48</v>
      </c>
      <c r="B9544" s="96" t="s">
        <v>49</v>
      </c>
      <c r="C9544" s="40">
        <v>1344.9776649999999</v>
      </c>
      <c r="D9544"/>
    </row>
    <row r="9545" spans="1:4" x14ac:dyDescent="0.25">
      <c r="A9545" s="96" t="s">
        <v>48</v>
      </c>
      <c r="B9545" s="96" t="s">
        <v>49</v>
      </c>
      <c r="C9545" s="40">
        <v>1233.2930229999999</v>
      </c>
      <c r="D9545"/>
    </row>
    <row r="9546" spans="1:4" x14ac:dyDescent="0.25">
      <c r="A9546" s="96" t="s">
        <v>48</v>
      </c>
      <c r="B9546" s="96" t="s">
        <v>49</v>
      </c>
      <c r="C9546" s="40">
        <v>1664.80468</v>
      </c>
      <c r="D9546"/>
    </row>
    <row r="9547" spans="1:4" x14ac:dyDescent="0.25">
      <c r="A9547" s="96" t="s">
        <v>48</v>
      </c>
      <c r="B9547" s="96" t="s">
        <v>49</v>
      </c>
      <c r="C9547" s="40">
        <v>1124.4050649999999</v>
      </c>
      <c r="D9547"/>
    </row>
    <row r="9548" spans="1:4" x14ac:dyDescent="0.25">
      <c r="A9548" s="96" t="s">
        <v>48</v>
      </c>
      <c r="B9548" s="96" t="s">
        <v>49</v>
      </c>
      <c r="C9548" s="40">
        <v>427.5028762</v>
      </c>
      <c r="D9548"/>
    </row>
    <row r="9549" spans="1:4" x14ac:dyDescent="0.25">
      <c r="A9549" s="96" t="s">
        <v>48</v>
      </c>
      <c r="B9549" s="96" t="s">
        <v>49</v>
      </c>
      <c r="C9549" s="40">
        <v>1205.125489</v>
      </c>
      <c r="D9549"/>
    </row>
    <row r="9550" spans="1:4" x14ac:dyDescent="0.25">
      <c r="A9550" s="96" t="s">
        <v>48</v>
      </c>
      <c r="B9550" s="96" t="s">
        <v>49</v>
      </c>
      <c r="C9550" s="40">
        <v>423.5561462</v>
      </c>
      <c r="D9550"/>
    </row>
    <row r="9551" spans="1:4" x14ac:dyDescent="0.25">
      <c r="A9551" s="96" t="s">
        <v>48</v>
      </c>
      <c r="B9551" s="96" t="s">
        <v>49</v>
      </c>
      <c r="C9551" s="40">
        <v>1972.6731130000001</v>
      </c>
      <c r="D9551"/>
    </row>
    <row r="9552" spans="1:4" x14ac:dyDescent="0.25">
      <c r="A9552" s="96" t="s">
        <v>48</v>
      </c>
      <c r="B9552" s="96" t="s">
        <v>49</v>
      </c>
      <c r="C9552" s="40">
        <v>1734.7404610000001</v>
      </c>
      <c r="D9552"/>
    </row>
    <row r="9553" spans="1:4" x14ac:dyDescent="0.25">
      <c r="A9553" s="96" t="s">
        <v>48</v>
      </c>
      <c r="B9553" s="96" t="s">
        <v>49</v>
      </c>
      <c r="C9553" s="40">
        <v>1325.803414</v>
      </c>
      <c r="D9553"/>
    </row>
    <row r="9554" spans="1:4" x14ac:dyDescent="0.25">
      <c r="A9554" s="96" t="s">
        <v>48</v>
      </c>
      <c r="B9554" s="96" t="s">
        <v>49</v>
      </c>
      <c r="C9554" s="40">
        <v>2077.447392</v>
      </c>
      <c r="D9554"/>
    </row>
    <row r="9555" spans="1:4" x14ac:dyDescent="0.25">
      <c r="A9555" s="96" t="s">
        <v>48</v>
      </c>
      <c r="B9555" s="96" t="s">
        <v>49</v>
      </c>
      <c r="C9555" s="40">
        <v>1950.95533</v>
      </c>
      <c r="D9555"/>
    </row>
    <row r="9556" spans="1:4" x14ac:dyDescent="0.25">
      <c r="A9556" s="96" t="s">
        <v>48</v>
      </c>
      <c r="B9556" s="96" t="s">
        <v>49</v>
      </c>
      <c r="C9556" s="40">
        <v>1971.781066</v>
      </c>
      <c r="D9556"/>
    </row>
    <row r="9557" spans="1:4" x14ac:dyDescent="0.25">
      <c r="A9557" s="96" t="s">
        <v>48</v>
      </c>
      <c r="B9557" s="96" t="s">
        <v>49</v>
      </c>
      <c r="C9557" s="40">
        <v>1680.579088</v>
      </c>
      <c r="D9557"/>
    </row>
    <row r="9558" spans="1:4" x14ac:dyDescent="0.25">
      <c r="A9558" s="96" t="s">
        <v>48</v>
      </c>
      <c r="B9558" s="96" t="s">
        <v>49</v>
      </c>
      <c r="C9558" s="40">
        <v>2096.2686789999998</v>
      </c>
      <c r="D9558"/>
    </row>
    <row r="9559" spans="1:4" x14ac:dyDescent="0.25">
      <c r="A9559" s="96" t="s">
        <v>48</v>
      </c>
      <c r="B9559" s="96" t="s">
        <v>49</v>
      </c>
      <c r="C9559" s="40">
        <v>2343.6381970000002</v>
      </c>
      <c r="D9559"/>
    </row>
    <row r="9560" spans="1:4" x14ac:dyDescent="0.25">
      <c r="A9560" s="96" t="s">
        <v>48</v>
      </c>
      <c r="B9560" s="96" t="s">
        <v>49</v>
      </c>
      <c r="C9560" s="40">
        <v>260.63280839999999</v>
      </c>
      <c r="D9560"/>
    </row>
    <row r="9561" spans="1:4" x14ac:dyDescent="0.25">
      <c r="A9561" s="96" t="s">
        <v>48</v>
      </c>
      <c r="B9561" s="96" t="s">
        <v>49</v>
      </c>
      <c r="C9561" s="40">
        <v>1718.798573</v>
      </c>
      <c r="D9561"/>
    </row>
    <row r="9562" spans="1:4" x14ac:dyDescent="0.25">
      <c r="A9562" s="96" t="s">
        <v>48</v>
      </c>
      <c r="B9562" s="96" t="s">
        <v>49</v>
      </c>
      <c r="C9562" s="40">
        <v>1142.527151</v>
      </c>
      <c r="D9562"/>
    </row>
    <row r="9563" spans="1:4" x14ac:dyDescent="0.25">
      <c r="A9563" s="96" t="s">
        <v>48</v>
      </c>
      <c r="B9563" s="96" t="s">
        <v>49</v>
      </c>
      <c r="C9563" s="40">
        <v>1836.992845</v>
      </c>
      <c r="D9563"/>
    </row>
    <row r="9564" spans="1:4" x14ac:dyDescent="0.25">
      <c r="A9564" s="96" t="s">
        <v>48</v>
      </c>
      <c r="B9564" s="96" t="s">
        <v>49</v>
      </c>
      <c r="C9564" s="40">
        <v>275.85664539999999</v>
      </c>
      <c r="D9564"/>
    </row>
    <row r="9565" spans="1:4" x14ac:dyDescent="0.25">
      <c r="A9565" s="96" t="s">
        <v>48</v>
      </c>
      <c r="B9565" s="96" t="s">
        <v>49</v>
      </c>
      <c r="C9565" s="40">
        <v>1831.2354419999999</v>
      </c>
      <c r="D9565"/>
    </row>
    <row r="9566" spans="1:4" x14ac:dyDescent="0.25">
      <c r="A9566" s="96" t="s">
        <v>48</v>
      </c>
      <c r="B9566" s="96" t="s">
        <v>49</v>
      </c>
      <c r="C9566" s="40">
        <v>1483.3511410000001</v>
      </c>
      <c r="D9566"/>
    </row>
    <row r="9567" spans="1:4" x14ac:dyDescent="0.25">
      <c r="A9567" s="96" t="s">
        <v>48</v>
      </c>
      <c r="B9567" s="96" t="s">
        <v>49</v>
      </c>
      <c r="C9567" s="40">
        <v>1404.9127989999999</v>
      </c>
      <c r="D9567"/>
    </row>
    <row r="9568" spans="1:4" x14ac:dyDescent="0.25">
      <c r="A9568" s="96" t="s">
        <v>48</v>
      </c>
      <c r="B9568" s="96" t="s">
        <v>49</v>
      </c>
      <c r="C9568" s="40">
        <v>1806.352586</v>
      </c>
      <c r="D9568"/>
    </row>
    <row r="9569" spans="1:4" x14ac:dyDescent="0.25">
      <c r="A9569" s="96" t="s">
        <v>48</v>
      </c>
      <c r="B9569" s="96" t="s">
        <v>49</v>
      </c>
      <c r="C9569" s="40">
        <v>2169.5185550000001</v>
      </c>
      <c r="D9569"/>
    </row>
    <row r="9570" spans="1:4" x14ac:dyDescent="0.25">
      <c r="A9570" s="96" t="s">
        <v>48</v>
      </c>
      <c r="B9570" s="96" t="s">
        <v>49</v>
      </c>
      <c r="C9570" s="40">
        <v>1600.812101</v>
      </c>
      <c r="D9570"/>
    </row>
    <row r="9571" spans="1:4" x14ac:dyDescent="0.25">
      <c r="A9571" s="96" t="s">
        <v>48</v>
      </c>
      <c r="B9571" s="96" t="s">
        <v>49</v>
      </c>
      <c r="C9571" s="40">
        <v>1646.6912580000001</v>
      </c>
      <c r="D9571"/>
    </row>
    <row r="9572" spans="1:4" x14ac:dyDescent="0.25">
      <c r="A9572" s="96" t="s">
        <v>48</v>
      </c>
      <c r="B9572" s="96" t="s">
        <v>49</v>
      </c>
      <c r="C9572" s="40">
        <v>277.65033349999999</v>
      </c>
      <c r="D9572"/>
    </row>
    <row r="9573" spans="1:4" x14ac:dyDescent="0.25">
      <c r="A9573" s="96" t="s">
        <v>48</v>
      </c>
      <c r="B9573" s="96" t="s">
        <v>49</v>
      </c>
      <c r="C9573" s="40">
        <v>2036.5882200000001</v>
      </c>
      <c r="D9573"/>
    </row>
    <row r="9574" spans="1:4" x14ac:dyDescent="0.25">
      <c r="A9574" s="96" t="s">
        <v>48</v>
      </c>
      <c r="B9574" s="96" t="s">
        <v>49</v>
      </c>
      <c r="C9574" s="40">
        <v>3297.390727</v>
      </c>
      <c r="D9574"/>
    </row>
    <row r="9575" spans="1:4" x14ac:dyDescent="0.25">
      <c r="A9575" s="96" t="s">
        <v>48</v>
      </c>
      <c r="B9575" s="96" t="s">
        <v>49</v>
      </c>
      <c r="C9575" s="40">
        <v>2380.531442</v>
      </c>
      <c r="D9575"/>
    </row>
    <row r="9576" spans="1:4" x14ac:dyDescent="0.25">
      <c r="A9576" s="96" t="s">
        <v>48</v>
      </c>
      <c r="B9576" s="96" t="s">
        <v>49</v>
      </c>
      <c r="C9576" s="40">
        <v>1500.5371889999999</v>
      </c>
      <c r="D9576"/>
    </row>
    <row r="9577" spans="1:4" x14ac:dyDescent="0.25">
      <c r="A9577" s="96" t="s">
        <v>48</v>
      </c>
      <c r="B9577" s="96" t="s">
        <v>49</v>
      </c>
      <c r="C9577" s="40">
        <v>389.45744100000002</v>
      </c>
      <c r="D9577"/>
    </row>
    <row r="9578" spans="1:4" x14ac:dyDescent="0.25">
      <c r="A9578" s="96" t="s">
        <v>48</v>
      </c>
      <c r="B9578" s="96" t="s">
        <v>49</v>
      </c>
      <c r="C9578" s="40">
        <v>275.05727330000002</v>
      </c>
      <c r="D9578"/>
    </row>
    <row r="9579" spans="1:4" x14ac:dyDescent="0.25">
      <c r="A9579" s="96" t="s">
        <v>48</v>
      </c>
      <c r="B9579" s="96" t="s">
        <v>49</v>
      </c>
      <c r="C9579" s="40">
        <v>132.575918</v>
      </c>
      <c r="D9579"/>
    </row>
    <row r="9580" spans="1:4" x14ac:dyDescent="0.25">
      <c r="A9580" s="96" t="s">
        <v>48</v>
      </c>
      <c r="B9580" s="96" t="s">
        <v>49</v>
      </c>
      <c r="C9580" s="40">
        <v>1665.624603</v>
      </c>
      <c r="D9580"/>
    </row>
    <row r="9581" spans="1:4" x14ac:dyDescent="0.25">
      <c r="A9581" s="96" t="s">
        <v>48</v>
      </c>
      <c r="B9581" s="96" t="s">
        <v>49</v>
      </c>
      <c r="C9581" s="40">
        <v>1250.525484</v>
      </c>
      <c r="D9581"/>
    </row>
    <row r="9582" spans="1:4" x14ac:dyDescent="0.25">
      <c r="A9582" s="96" t="s">
        <v>48</v>
      </c>
      <c r="B9582" s="96" t="s">
        <v>49</v>
      </c>
      <c r="C9582" s="40">
        <v>2318.5375469999999</v>
      </c>
      <c r="D9582"/>
    </row>
    <row r="9583" spans="1:4" x14ac:dyDescent="0.25">
      <c r="A9583" s="96" t="s">
        <v>48</v>
      </c>
      <c r="B9583" s="96" t="s">
        <v>49</v>
      </c>
      <c r="C9583" s="40">
        <v>2169.62023</v>
      </c>
      <c r="D9583"/>
    </row>
    <row r="9584" spans="1:4" x14ac:dyDescent="0.25">
      <c r="A9584" s="96" t="s">
        <v>48</v>
      </c>
      <c r="B9584" s="96" t="s">
        <v>49</v>
      </c>
      <c r="C9584" s="40">
        <v>2082.2514259999998</v>
      </c>
      <c r="D9584"/>
    </row>
    <row r="9585" spans="1:4" x14ac:dyDescent="0.25">
      <c r="A9585" s="96" t="s">
        <v>48</v>
      </c>
      <c r="B9585" s="96" t="s">
        <v>49</v>
      </c>
      <c r="C9585" s="40">
        <v>1730.5732929999999</v>
      </c>
      <c r="D9585"/>
    </row>
    <row r="9586" spans="1:4" x14ac:dyDescent="0.25">
      <c r="A9586" s="96" t="s">
        <v>48</v>
      </c>
      <c r="B9586" s="96" t="s">
        <v>49</v>
      </c>
      <c r="C9586" s="40">
        <v>2144.3173430000002</v>
      </c>
      <c r="D9586"/>
    </row>
    <row r="9587" spans="1:4" x14ac:dyDescent="0.25">
      <c r="A9587" s="96" t="s">
        <v>48</v>
      </c>
      <c r="B9587" s="96" t="s">
        <v>49</v>
      </c>
      <c r="C9587" s="40">
        <v>1831.243236</v>
      </c>
      <c r="D9587"/>
    </row>
    <row r="9588" spans="1:4" x14ac:dyDescent="0.25">
      <c r="A9588" s="96" t="s">
        <v>48</v>
      </c>
      <c r="B9588" s="96" t="s">
        <v>49</v>
      </c>
      <c r="C9588" s="40">
        <v>1519.01829</v>
      </c>
      <c r="D9588"/>
    </row>
    <row r="9589" spans="1:4" x14ac:dyDescent="0.25">
      <c r="A9589" s="96" t="s">
        <v>48</v>
      </c>
      <c r="B9589" s="96" t="s">
        <v>49</v>
      </c>
      <c r="C9589" s="40">
        <v>2209.518137</v>
      </c>
      <c r="D9589"/>
    </row>
    <row r="9590" spans="1:4" x14ac:dyDescent="0.25">
      <c r="A9590" s="96" t="s">
        <v>48</v>
      </c>
      <c r="B9590" s="96" t="s">
        <v>49</v>
      </c>
      <c r="C9590" s="40">
        <v>1627.172818</v>
      </c>
      <c r="D9590"/>
    </row>
    <row r="9591" spans="1:4" x14ac:dyDescent="0.25">
      <c r="A9591" s="96" t="s">
        <v>48</v>
      </c>
      <c r="B9591" s="96" t="s">
        <v>49</v>
      </c>
      <c r="C9591" s="40">
        <v>882.20046219999995</v>
      </c>
      <c r="D9591"/>
    </row>
    <row r="9592" spans="1:4" x14ac:dyDescent="0.25">
      <c r="A9592" s="96" t="s">
        <v>48</v>
      </c>
      <c r="B9592" s="96" t="s">
        <v>49</v>
      </c>
      <c r="C9592" s="40">
        <v>2041.714925</v>
      </c>
      <c r="D9592"/>
    </row>
    <row r="9593" spans="1:4" x14ac:dyDescent="0.25">
      <c r="A9593" s="96" t="s">
        <v>48</v>
      </c>
      <c r="B9593" s="96" t="s">
        <v>49</v>
      </c>
      <c r="C9593" s="40">
        <v>2172.2532980000001</v>
      </c>
      <c r="D9593"/>
    </row>
    <row r="9594" spans="1:4" x14ac:dyDescent="0.25">
      <c r="A9594" s="96" t="s">
        <v>48</v>
      </c>
      <c r="B9594" s="96" t="s">
        <v>49</v>
      </c>
      <c r="C9594" s="40">
        <v>2113.2573819999998</v>
      </c>
      <c r="D9594"/>
    </row>
    <row r="9595" spans="1:4" x14ac:dyDescent="0.25">
      <c r="A9595" s="96" t="s">
        <v>48</v>
      </c>
      <c r="B9595" s="96" t="s">
        <v>49</v>
      </c>
      <c r="C9595" s="40">
        <v>2164.9589879999999</v>
      </c>
      <c r="D9595"/>
    </row>
    <row r="9596" spans="1:4" x14ac:dyDescent="0.25">
      <c r="A9596" s="96" t="s">
        <v>48</v>
      </c>
      <c r="B9596" s="96" t="s">
        <v>49</v>
      </c>
      <c r="C9596" s="40">
        <v>3309.2564670000002</v>
      </c>
      <c r="D9596"/>
    </row>
    <row r="9597" spans="1:4" x14ac:dyDescent="0.25">
      <c r="A9597" s="96" t="s">
        <v>48</v>
      </c>
      <c r="B9597" s="96" t="s">
        <v>49</v>
      </c>
      <c r="C9597" s="40">
        <v>2293.22973</v>
      </c>
      <c r="D9597"/>
    </row>
    <row r="9598" spans="1:4" x14ac:dyDescent="0.25">
      <c r="A9598" s="96" t="s">
        <v>48</v>
      </c>
      <c r="B9598" s="96" t="s">
        <v>49</v>
      </c>
      <c r="C9598" s="40">
        <v>664.07372669999995</v>
      </c>
      <c r="D9598"/>
    </row>
    <row r="9599" spans="1:4" x14ac:dyDescent="0.25">
      <c r="A9599" s="96" t="s">
        <v>48</v>
      </c>
      <c r="B9599" s="96" t="s">
        <v>49</v>
      </c>
      <c r="C9599" s="40">
        <v>801.63100629999997</v>
      </c>
      <c r="D9599"/>
    </row>
    <row r="9600" spans="1:4" x14ac:dyDescent="0.25">
      <c r="A9600" s="96" t="s">
        <v>48</v>
      </c>
      <c r="B9600" s="96" t="s">
        <v>49</v>
      </c>
      <c r="C9600" s="40">
        <v>1484.005909</v>
      </c>
      <c r="D9600"/>
    </row>
    <row r="9601" spans="1:4" x14ac:dyDescent="0.25">
      <c r="A9601" s="96" t="s">
        <v>48</v>
      </c>
      <c r="B9601" s="96" t="s">
        <v>49</v>
      </c>
      <c r="C9601" s="40">
        <v>1490.113771</v>
      </c>
      <c r="D9601"/>
    </row>
    <row r="9602" spans="1:4" x14ac:dyDescent="0.25">
      <c r="A9602" s="96" t="s">
        <v>48</v>
      </c>
      <c r="B9602" s="96" t="s">
        <v>49</v>
      </c>
      <c r="C9602" s="40">
        <v>2000.355695</v>
      </c>
      <c r="D9602"/>
    </row>
    <row r="9603" spans="1:4" x14ac:dyDescent="0.25">
      <c r="A9603" s="96" t="s">
        <v>48</v>
      </c>
      <c r="B9603" s="96" t="s">
        <v>49</v>
      </c>
      <c r="C9603" s="40">
        <v>2711.037288</v>
      </c>
      <c r="D9603"/>
    </row>
    <row r="9604" spans="1:4" x14ac:dyDescent="0.25">
      <c r="A9604" s="96" t="s">
        <v>48</v>
      </c>
      <c r="B9604" s="96" t="s">
        <v>49</v>
      </c>
      <c r="C9604" s="40">
        <v>1629.5276590000001</v>
      </c>
      <c r="D9604"/>
    </row>
    <row r="9605" spans="1:4" x14ac:dyDescent="0.25">
      <c r="A9605" s="96" t="s">
        <v>48</v>
      </c>
      <c r="B9605" s="96" t="s">
        <v>49</v>
      </c>
      <c r="C9605" s="40">
        <v>1672.3133640000001</v>
      </c>
      <c r="D9605"/>
    </row>
    <row r="9606" spans="1:4" x14ac:dyDescent="0.25">
      <c r="A9606" s="96" t="s">
        <v>48</v>
      </c>
      <c r="B9606" s="96" t="s">
        <v>49</v>
      </c>
      <c r="C9606" s="40">
        <v>344.86151380000001</v>
      </c>
      <c r="D9606"/>
    </row>
    <row r="9607" spans="1:4" x14ac:dyDescent="0.25">
      <c r="A9607" s="96" t="s">
        <v>48</v>
      </c>
      <c r="B9607" s="96" t="s">
        <v>49</v>
      </c>
      <c r="C9607" s="40">
        <v>230.5926212</v>
      </c>
      <c r="D9607"/>
    </row>
    <row r="9608" spans="1:4" x14ac:dyDescent="0.25">
      <c r="A9608" s="96" t="s">
        <v>48</v>
      </c>
      <c r="B9608" s="96" t="s">
        <v>49</v>
      </c>
      <c r="C9608" s="40">
        <v>1973.2211159999999</v>
      </c>
      <c r="D9608"/>
    </row>
    <row r="9609" spans="1:4" x14ac:dyDescent="0.25">
      <c r="A9609" s="96" t="s">
        <v>48</v>
      </c>
      <c r="B9609" s="96" t="s">
        <v>49</v>
      </c>
      <c r="C9609" s="40">
        <v>1893.0184280000001</v>
      </c>
      <c r="D9609"/>
    </row>
    <row r="9610" spans="1:4" x14ac:dyDescent="0.25">
      <c r="A9610" s="96" t="s">
        <v>48</v>
      </c>
      <c r="B9610" s="96" t="s">
        <v>49</v>
      </c>
      <c r="C9610" s="40">
        <v>2225.4542759999999</v>
      </c>
      <c r="D9610"/>
    </row>
    <row r="9611" spans="1:4" x14ac:dyDescent="0.25">
      <c r="A9611" s="96" t="s">
        <v>48</v>
      </c>
      <c r="B9611" s="96" t="s">
        <v>49</v>
      </c>
      <c r="C9611" s="40">
        <v>2176.9971289999999</v>
      </c>
      <c r="D9611"/>
    </row>
    <row r="9612" spans="1:4" x14ac:dyDescent="0.25">
      <c r="A9612" s="96" t="s">
        <v>48</v>
      </c>
      <c r="B9612" s="96" t="s">
        <v>49</v>
      </c>
      <c r="C9612" s="40">
        <v>2467.1939750000001</v>
      </c>
      <c r="D9612"/>
    </row>
    <row r="9613" spans="1:4" x14ac:dyDescent="0.25">
      <c r="A9613" s="96" t="s">
        <v>48</v>
      </c>
      <c r="B9613" s="96" t="s">
        <v>49</v>
      </c>
      <c r="C9613" s="40">
        <v>2053.8625019999999</v>
      </c>
      <c r="D9613"/>
    </row>
    <row r="9614" spans="1:4" x14ac:dyDescent="0.25">
      <c r="A9614" s="96" t="s">
        <v>48</v>
      </c>
      <c r="B9614" s="96" t="s">
        <v>49</v>
      </c>
      <c r="C9614" s="40">
        <v>2012.2348569999999</v>
      </c>
      <c r="D9614"/>
    </row>
    <row r="9615" spans="1:4" x14ac:dyDescent="0.25">
      <c r="A9615" s="96" t="s">
        <v>48</v>
      </c>
      <c r="B9615" s="96" t="s">
        <v>49</v>
      </c>
      <c r="C9615" s="40">
        <v>1686.792173</v>
      </c>
      <c r="D9615"/>
    </row>
    <row r="9616" spans="1:4" x14ac:dyDescent="0.25">
      <c r="A9616" s="96" t="s">
        <v>48</v>
      </c>
      <c r="B9616" s="96" t="s">
        <v>49</v>
      </c>
      <c r="C9616" s="40">
        <v>1947.5271009999999</v>
      </c>
      <c r="D9616"/>
    </row>
    <row r="9617" spans="1:4" x14ac:dyDescent="0.25">
      <c r="A9617" s="96" t="s">
        <v>48</v>
      </c>
      <c r="B9617" s="96" t="s">
        <v>49</v>
      </c>
      <c r="C9617" s="40">
        <v>2448.7335750000002</v>
      </c>
      <c r="D9617"/>
    </row>
    <row r="9618" spans="1:4" x14ac:dyDescent="0.25">
      <c r="A9618" s="96" t="s">
        <v>48</v>
      </c>
      <c r="B9618" s="96" t="s">
        <v>49</v>
      </c>
      <c r="C9618" s="40">
        <v>2309.6400979999999</v>
      </c>
      <c r="D9618"/>
    </row>
    <row r="9619" spans="1:4" x14ac:dyDescent="0.25">
      <c r="A9619" s="96" t="s">
        <v>48</v>
      </c>
      <c r="B9619" s="96" t="s">
        <v>49</v>
      </c>
      <c r="C9619" s="40">
        <v>496.5183141</v>
      </c>
      <c r="D9619"/>
    </row>
    <row r="9620" spans="1:4" x14ac:dyDescent="0.25">
      <c r="A9620" s="96" t="s">
        <v>48</v>
      </c>
      <c r="B9620" s="96" t="s">
        <v>49</v>
      </c>
      <c r="C9620" s="40">
        <v>1880.752266</v>
      </c>
      <c r="D9620"/>
    </row>
    <row r="9621" spans="1:4" x14ac:dyDescent="0.25">
      <c r="A9621" s="96" t="s">
        <v>48</v>
      </c>
      <c r="B9621" s="96" t="s">
        <v>49</v>
      </c>
      <c r="C9621" s="40">
        <v>2385.7554279999999</v>
      </c>
      <c r="D9621"/>
    </row>
    <row r="9622" spans="1:4" x14ac:dyDescent="0.25">
      <c r="A9622" s="96" t="s">
        <v>48</v>
      </c>
      <c r="B9622" s="96" t="s">
        <v>49</v>
      </c>
      <c r="C9622" s="40">
        <v>1222.0992200000001</v>
      </c>
      <c r="D9622"/>
    </row>
    <row r="9623" spans="1:4" x14ac:dyDescent="0.25">
      <c r="A9623" s="96" t="s">
        <v>48</v>
      </c>
      <c r="B9623" s="96" t="s">
        <v>49</v>
      </c>
      <c r="C9623" s="40">
        <v>2215.5529750000001</v>
      </c>
      <c r="D9623"/>
    </row>
    <row r="9624" spans="1:4" x14ac:dyDescent="0.25">
      <c r="A9624" s="96" t="s">
        <v>48</v>
      </c>
      <c r="B9624" s="96" t="s">
        <v>49</v>
      </c>
      <c r="C9624" s="40">
        <v>1249.1355739999999</v>
      </c>
      <c r="D9624"/>
    </row>
    <row r="9625" spans="1:4" x14ac:dyDescent="0.25">
      <c r="A9625" s="96" t="s">
        <v>48</v>
      </c>
      <c r="B9625" s="96" t="s">
        <v>49</v>
      </c>
      <c r="C9625" s="40">
        <v>2169.6565529999998</v>
      </c>
      <c r="D9625"/>
    </row>
    <row r="9626" spans="1:4" x14ac:dyDescent="0.25">
      <c r="A9626" s="96" t="s">
        <v>48</v>
      </c>
      <c r="B9626" s="96" t="s">
        <v>49</v>
      </c>
      <c r="C9626" s="40">
        <v>2373.7676289999999</v>
      </c>
      <c r="D9626"/>
    </row>
    <row r="9627" spans="1:4" x14ac:dyDescent="0.25">
      <c r="A9627" s="96" t="s">
        <v>48</v>
      </c>
      <c r="B9627" s="96" t="s">
        <v>49</v>
      </c>
      <c r="C9627" s="40">
        <v>2202.2554639999998</v>
      </c>
      <c r="D9627"/>
    </row>
    <row r="9628" spans="1:4" x14ac:dyDescent="0.25">
      <c r="A9628" s="96" t="s">
        <v>48</v>
      </c>
      <c r="B9628" s="96" t="s">
        <v>49</v>
      </c>
      <c r="C9628" s="40">
        <v>1744.2575320000001</v>
      </c>
      <c r="D9628"/>
    </row>
    <row r="9629" spans="1:4" x14ac:dyDescent="0.25">
      <c r="A9629" s="96" t="s">
        <v>48</v>
      </c>
      <c r="B9629" s="96" t="s">
        <v>49</v>
      </c>
      <c r="C9629" s="40">
        <v>2124.8580270000002</v>
      </c>
      <c r="D9629"/>
    </row>
    <row r="9630" spans="1:4" x14ac:dyDescent="0.25">
      <c r="A9630" s="96" t="s">
        <v>48</v>
      </c>
      <c r="B9630" s="96" t="s">
        <v>49</v>
      </c>
      <c r="C9630" s="40">
        <v>125.599402</v>
      </c>
      <c r="D9630"/>
    </row>
    <row r="9631" spans="1:4" x14ac:dyDescent="0.25">
      <c r="A9631" s="96" t="s">
        <v>48</v>
      </c>
      <c r="B9631" s="96" t="s">
        <v>49</v>
      </c>
      <c r="C9631" s="40">
        <v>365.99700039999999</v>
      </c>
      <c r="D9631"/>
    </row>
    <row r="9632" spans="1:4" x14ac:dyDescent="0.25">
      <c r="A9632" s="96" t="s">
        <v>48</v>
      </c>
      <c r="B9632" s="96" t="s">
        <v>49</v>
      </c>
      <c r="C9632" s="40">
        <v>1068.716733</v>
      </c>
      <c r="D9632"/>
    </row>
    <row r="9633" spans="1:4" x14ac:dyDescent="0.25">
      <c r="A9633" s="96" t="s">
        <v>48</v>
      </c>
      <c r="B9633" s="96" t="s">
        <v>49</v>
      </c>
      <c r="C9633" s="40">
        <v>1673.030301</v>
      </c>
      <c r="D9633"/>
    </row>
    <row r="9634" spans="1:4" x14ac:dyDescent="0.25">
      <c r="A9634" s="96" t="s">
        <v>48</v>
      </c>
      <c r="B9634" s="96" t="s">
        <v>49</v>
      </c>
      <c r="C9634" s="40">
        <v>1435.413834</v>
      </c>
      <c r="D9634"/>
    </row>
    <row r="9635" spans="1:4" x14ac:dyDescent="0.25">
      <c r="A9635" s="96" t="s">
        <v>48</v>
      </c>
      <c r="B9635" s="96" t="s">
        <v>49</v>
      </c>
      <c r="C9635" s="40">
        <v>1932.5706090000001</v>
      </c>
      <c r="D9635"/>
    </row>
    <row r="9636" spans="1:4" x14ac:dyDescent="0.25">
      <c r="A9636" s="96" t="s">
        <v>48</v>
      </c>
      <c r="B9636" s="96" t="s">
        <v>49</v>
      </c>
      <c r="C9636" s="40">
        <v>312.70623999999998</v>
      </c>
      <c r="D9636"/>
    </row>
    <row r="9637" spans="1:4" x14ac:dyDescent="0.25">
      <c r="A9637" s="96" t="s">
        <v>48</v>
      </c>
      <c r="B9637" s="96" t="s">
        <v>49</v>
      </c>
      <c r="C9637" s="40">
        <v>2160.9728960000002</v>
      </c>
      <c r="D9637"/>
    </row>
    <row r="9638" spans="1:4" x14ac:dyDescent="0.25">
      <c r="A9638" s="96" t="s">
        <v>48</v>
      </c>
      <c r="B9638" s="96" t="s">
        <v>49</v>
      </c>
      <c r="C9638" s="40">
        <v>2230.4189029999998</v>
      </c>
      <c r="D9638"/>
    </row>
    <row r="9639" spans="1:4" x14ac:dyDescent="0.25">
      <c r="A9639" s="96" t="s">
        <v>48</v>
      </c>
      <c r="B9639" s="96" t="s">
        <v>49</v>
      </c>
      <c r="C9639" s="40">
        <v>1797.403043</v>
      </c>
      <c r="D9639"/>
    </row>
    <row r="9640" spans="1:4" x14ac:dyDescent="0.25">
      <c r="A9640" s="96" t="s">
        <v>48</v>
      </c>
      <c r="B9640" s="96" t="s">
        <v>49</v>
      </c>
      <c r="C9640" s="40">
        <v>2214.2270579999999</v>
      </c>
      <c r="D9640"/>
    </row>
    <row r="9641" spans="1:4" x14ac:dyDescent="0.25">
      <c r="A9641" s="96" t="s">
        <v>48</v>
      </c>
      <c r="B9641" s="96" t="s">
        <v>49</v>
      </c>
      <c r="C9641" s="40">
        <v>877.68116750000002</v>
      </c>
      <c r="D9641"/>
    </row>
    <row r="9642" spans="1:4" x14ac:dyDescent="0.25">
      <c r="A9642" s="96" t="s">
        <v>48</v>
      </c>
      <c r="B9642" s="96" t="s">
        <v>49</v>
      </c>
      <c r="C9642" s="40">
        <v>2571.5864860000001</v>
      </c>
      <c r="D9642"/>
    </row>
    <row r="9643" spans="1:4" x14ac:dyDescent="0.25">
      <c r="A9643" s="96" t="s">
        <v>48</v>
      </c>
      <c r="B9643" s="96" t="s">
        <v>49</v>
      </c>
      <c r="C9643" s="40">
        <v>1343.2299210000001</v>
      </c>
      <c r="D9643"/>
    </row>
    <row r="9644" spans="1:4" x14ac:dyDescent="0.25">
      <c r="A9644" s="96" t="s">
        <v>48</v>
      </c>
      <c r="B9644" s="96" t="s">
        <v>49</v>
      </c>
      <c r="C9644" s="40">
        <v>2094.8198430000002</v>
      </c>
      <c r="D9644"/>
    </row>
    <row r="9645" spans="1:4" x14ac:dyDescent="0.25">
      <c r="A9645" s="96" t="s">
        <v>48</v>
      </c>
      <c r="B9645" s="96" t="s">
        <v>49</v>
      </c>
      <c r="C9645" s="40">
        <v>368.0200931</v>
      </c>
      <c r="D9645"/>
    </row>
    <row r="9646" spans="1:4" x14ac:dyDescent="0.25">
      <c r="A9646" s="96" t="s">
        <v>48</v>
      </c>
      <c r="B9646" s="96" t="s">
        <v>49</v>
      </c>
      <c r="C9646" s="40">
        <v>2910.8277859999998</v>
      </c>
      <c r="D9646"/>
    </row>
    <row r="9647" spans="1:4" x14ac:dyDescent="0.25">
      <c r="A9647" s="96" t="s">
        <v>48</v>
      </c>
      <c r="B9647" s="96" t="s">
        <v>49</v>
      </c>
      <c r="C9647" s="40">
        <v>361.28488709999999</v>
      </c>
      <c r="D9647"/>
    </row>
    <row r="9648" spans="1:4" x14ac:dyDescent="0.25">
      <c r="A9648" s="96" t="s">
        <v>48</v>
      </c>
      <c r="B9648" s="96" t="s">
        <v>49</v>
      </c>
      <c r="C9648" s="40">
        <v>1698.1352429999999</v>
      </c>
      <c r="D9648"/>
    </row>
    <row r="9649" spans="1:4" x14ac:dyDescent="0.25">
      <c r="A9649" s="96" t="s">
        <v>48</v>
      </c>
      <c r="B9649" s="96" t="s">
        <v>49</v>
      </c>
      <c r="C9649" s="40">
        <v>1183.5446340000001</v>
      </c>
      <c r="D9649"/>
    </row>
    <row r="9650" spans="1:4" x14ac:dyDescent="0.25">
      <c r="A9650" s="96" t="s">
        <v>48</v>
      </c>
      <c r="B9650" s="96" t="s">
        <v>49</v>
      </c>
      <c r="C9650" s="40">
        <v>917.49152990000005</v>
      </c>
      <c r="D9650"/>
    </row>
    <row r="9651" spans="1:4" x14ac:dyDescent="0.25">
      <c r="A9651" s="96" t="s">
        <v>48</v>
      </c>
      <c r="B9651" s="96" t="s">
        <v>49</v>
      </c>
      <c r="C9651" s="40">
        <v>79.507523329999998</v>
      </c>
      <c r="D9651"/>
    </row>
    <row r="9652" spans="1:4" x14ac:dyDescent="0.25">
      <c r="A9652" s="96" t="s">
        <v>48</v>
      </c>
      <c r="B9652" s="96" t="s">
        <v>49</v>
      </c>
      <c r="C9652" s="40">
        <v>392.33046960000001</v>
      </c>
      <c r="D9652"/>
    </row>
    <row r="9653" spans="1:4" x14ac:dyDescent="0.25">
      <c r="A9653" s="96" t="s">
        <v>48</v>
      </c>
      <c r="B9653" s="96" t="s">
        <v>49</v>
      </c>
      <c r="C9653" s="40">
        <v>90.084821910000002</v>
      </c>
      <c r="D9653"/>
    </row>
    <row r="9654" spans="1:4" x14ac:dyDescent="0.25">
      <c r="A9654" s="96" t="s">
        <v>48</v>
      </c>
      <c r="B9654" s="96" t="s">
        <v>49</v>
      </c>
      <c r="C9654" s="40">
        <v>271.6663246</v>
      </c>
      <c r="D9654"/>
    </row>
    <row r="9655" spans="1:4" x14ac:dyDescent="0.25">
      <c r="A9655" s="96" t="s">
        <v>48</v>
      </c>
      <c r="B9655" s="96" t="s">
        <v>49</v>
      </c>
      <c r="C9655" s="40">
        <v>1808.536222</v>
      </c>
      <c r="D9655"/>
    </row>
    <row r="9656" spans="1:4" x14ac:dyDescent="0.25">
      <c r="A9656" s="96" t="s">
        <v>48</v>
      </c>
      <c r="B9656" s="96" t="s">
        <v>49</v>
      </c>
      <c r="C9656" s="40">
        <v>1944.834771</v>
      </c>
      <c r="D9656"/>
    </row>
    <row r="9657" spans="1:4" x14ac:dyDescent="0.25">
      <c r="A9657" s="96" t="s">
        <v>48</v>
      </c>
      <c r="B9657" s="96" t="s">
        <v>49</v>
      </c>
      <c r="C9657" s="40">
        <v>228.55250129999999</v>
      </c>
      <c r="D9657"/>
    </row>
    <row r="9658" spans="1:4" x14ac:dyDescent="0.25">
      <c r="A9658" s="96" t="s">
        <v>48</v>
      </c>
      <c r="B9658" s="96" t="s">
        <v>49</v>
      </c>
      <c r="C9658" s="40">
        <v>1220.880891</v>
      </c>
      <c r="D9658"/>
    </row>
    <row r="9659" spans="1:4" x14ac:dyDescent="0.25">
      <c r="A9659" s="96" t="s">
        <v>48</v>
      </c>
      <c r="B9659" s="96" t="s">
        <v>49</v>
      </c>
      <c r="C9659" s="40">
        <v>2083.839324</v>
      </c>
      <c r="D9659"/>
    </row>
    <row r="9660" spans="1:4" x14ac:dyDescent="0.25">
      <c r="A9660" s="96" t="s">
        <v>48</v>
      </c>
      <c r="B9660" s="96" t="s">
        <v>49</v>
      </c>
      <c r="C9660" s="40">
        <v>1971.062469</v>
      </c>
      <c r="D9660"/>
    </row>
    <row r="9661" spans="1:4" x14ac:dyDescent="0.25">
      <c r="A9661" s="96" t="s">
        <v>48</v>
      </c>
      <c r="B9661" s="96" t="s">
        <v>49</v>
      </c>
      <c r="C9661" s="40">
        <v>3886.3019920000002</v>
      </c>
      <c r="D9661"/>
    </row>
    <row r="9662" spans="1:4" x14ac:dyDescent="0.25">
      <c r="A9662" s="96" t="s">
        <v>48</v>
      </c>
      <c r="B9662" s="96" t="s">
        <v>49</v>
      </c>
      <c r="C9662" s="40">
        <v>1918.5202919999999</v>
      </c>
      <c r="D9662"/>
    </row>
    <row r="9663" spans="1:4" x14ac:dyDescent="0.25">
      <c r="A9663" s="96" t="s">
        <v>48</v>
      </c>
      <c r="B9663" s="96" t="s">
        <v>49</v>
      </c>
      <c r="C9663" s="40">
        <v>1950.185618</v>
      </c>
      <c r="D9663"/>
    </row>
    <row r="9664" spans="1:4" x14ac:dyDescent="0.25">
      <c r="A9664" s="96" t="s">
        <v>48</v>
      </c>
      <c r="B9664" s="96" t="s">
        <v>49</v>
      </c>
      <c r="C9664" s="40">
        <v>262.0520133</v>
      </c>
      <c r="D9664"/>
    </row>
    <row r="9665" spans="1:4" x14ac:dyDescent="0.25">
      <c r="A9665" s="96" t="s">
        <v>48</v>
      </c>
      <c r="B9665" s="96" t="s">
        <v>49</v>
      </c>
      <c r="C9665" s="40">
        <v>1192.395655</v>
      </c>
      <c r="D9665"/>
    </row>
    <row r="9666" spans="1:4" x14ac:dyDescent="0.25">
      <c r="A9666" s="96" t="s">
        <v>48</v>
      </c>
      <c r="B9666" s="96" t="s">
        <v>49</v>
      </c>
      <c r="C9666" s="40">
        <v>2541.406035</v>
      </c>
      <c r="D9666"/>
    </row>
    <row r="9667" spans="1:4" x14ac:dyDescent="0.25">
      <c r="A9667" s="96" t="s">
        <v>48</v>
      </c>
      <c r="B9667" s="96" t="s">
        <v>49</v>
      </c>
      <c r="C9667" s="40">
        <v>2118.8133889999999</v>
      </c>
      <c r="D9667"/>
    </row>
    <row r="9668" spans="1:4" x14ac:dyDescent="0.25">
      <c r="A9668" s="96" t="s">
        <v>48</v>
      </c>
      <c r="B9668" s="96" t="s">
        <v>49</v>
      </c>
      <c r="C9668" s="40">
        <v>136.41787249999999</v>
      </c>
      <c r="D9668"/>
    </row>
    <row r="9669" spans="1:4" x14ac:dyDescent="0.25">
      <c r="A9669" s="96" t="s">
        <v>48</v>
      </c>
      <c r="B9669" s="96" t="s">
        <v>49</v>
      </c>
      <c r="C9669" s="40">
        <v>3759.8159609999998</v>
      </c>
      <c r="D9669"/>
    </row>
    <row r="9670" spans="1:4" x14ac:dyDescent="0.25">
      <c r="A9670" s="96" t="s">
        <v>48</v>
      </c>
      <c r="B9670" s="96" t="s">
        <v>49</v>
      </c>
      <c r="C9670" s="40">
        <v>2197.9804159999999</v>
      </c>
      <c r="D9670"/>
    </row>
    <row r="9671" spans="1:4" x14ac:dyDescent="0.25">
      <c r="A9671" s="96" t="s">
        <v>48</v>
      </c>
      <c r="B9671" s="96" t="s">
        <v>49</v>
      </c>
      <c r="C9671" s="40">
        <v>285.65443809999999</v>
      </c>
      <c r="D9671"/>
    </row>
    <row r="9672" spans="1:4" x14ac:dyDescent="0.25">
      <c r="A9672" s="96" t="s">
        <v>48</v>
      </c>
      <c r="B9672" s="96" t="s">
        <v>49</v>
      </c>
      <c r="C9672" s="40">
        <v>2102.0490129999998</v>
      </c>
      <c r="D9672"/>
    </row>
    <row r="9673" spans="1:4" x14ac:dyDescent="0.25">
      <c r="A9673" s="96" t="s">
        <v>48</v>
      </c>
      <c r="B9673" s="96" t="s">
        <v>49</v>
      </c>
      <c r="C9673" s="40">
        <v>2406.3606150000001</v>
      </c>
      <c r="D9673"/>
    </row>
    <row r="9674" spans="1:4" x14ac:dyDescent="0.25">
      <c r="A9674" s="96" t="s">
        <v>48</v>
      </c>
      <c r="B9674" s="96" t="s">
        <v>49</v>
      </c>
      <c r="C9674" s="40">
        <v>739.90493979999997</v>
      </c>
      <c r="D9674"/>
    </row>
    <row r="9675" spans="1:4" x14ac:dyDescent="0.25">
      <c r="A9675" s="96" t="s">
        <v>48</v>
      </c>
      <c r="B9675" s="96" t="s">
        <v>49</v>
      </c>
      <c r="C9675" s="40">
        <v>2279.8508230000002</v>
      </c>
      <c r="D9675"/>
    </row>
    <row r="9676" spans="1:4" x14ac:dyDescent="0.25">
      <c r="A9676" s="96" t="s">
        <v>48</v>
      </c>
      <c r="B9676" s="96" t="s">
        <v>49</v>
      </c>
      <c r="C9676" s="40">
        <v>2189.7939879999999</v>
      </c>
      <c r="D9676"/>
    </row>
    <row r="9677" spans="1:4" x14ac:dyDescent="0.25">
      <c r="A9677" s="96" t="s">
        <v>48</v>
      </c>
      <c r="B9677" s="96" t="s">
        <v>49</v>
      </c>
      <c r="C9677" s="40">
        <v>2099.2312310000002</v>
      </c>
      <c r="D9677"/>
    </row>
    <row r="9678" spans="1:4" x14ac:dyDescent="0.25">
      <c r="A9678" s="96" t="s">
        <v>48</v>
      </c>
      <c r="B9678" s="96" t="s">
        <v>49</v>
      </c>
      <c r="C9678" s="40">
        <v>1029.3608670000001</v>
      </c>
      <c r="D9678"/>
    </row>
    <row r="9679" spans="1:4" x14ac:dyDescent="0.25">
      <c r="A9679" s="96" t="s">
        <v>48</v>
      </c>
      <c r="B9679" s="96" t="s">
        <v>49</v>
      </c>
      <c r="C9679" s="40">
        <v>2090.9928450000002</v>
      </c>
      <c r="D9679"/>
    </row>
    <row r="9680" spans="1:4" x14ac:dyDescent="0.25">
      <c r="A9680" s="96" t="s">
        <v>48</v>
      </c>
      <c r="B9680" s="96" t="s">
        <v>49</v>
      </c>
      <c r="C9680" s="40">
        <v>2164.099878</v>
      </c>
      <c r="D9680"/>
    </row>
    <row r="9681" spans="1:4" x14ac:dyDescent="0.25">
      <c r="A9681" s="96" t="s">
        <v>48</v>
      </c>
      <c r="B9681" s="96" t="s">
        <v>49</v>
      </c>
      <c r="C9681" s="40">
        <v>3297.1403700000001</v>
      </c>
      <c r="D9681"/>
    </row>
    <row r="9682" spans="1:4" x14ac:dyDescent="0.25">
      <c r="A9682" s="96" t="s">
        <v>48</v>
      </c>
      <c r="B9682" s="96" t="s">
        <v>49</v>
      </c>
      <c r="C9682" s="40">
        <v>2154.4604939999999</v>
      </c>
      <c r="D9682"/>
    </row>
    <row r="9683" spans="1:4" x14ac:dyDescent="0.25">
      <c r="A9683" s="96" t="s">
        <v>48</v>
      </c>
      <c r="B9683" s="96" t="s">
        <v>49</v>
      </c>
      <c r="C9683" s="40">
        <v>753.74226080000005</v>
      </c>
      <c r="D9683"/>
    </row>
    <row r="9684" spans="1:4" x14ac:dyDescent="0.25">
      <c r="A9684" s="96" t="s">
        <v>48</v>
      </c>
      <c r="B9684" s="96" t="s">
        <v>49</v>
      </c>
      <c r="C9684" s="40">
        <v>2279.7375219999999</v>
      </c>
      <c r="D9684"/>
    </row>
    <row r="9685" spans="1:4" x14ac:dyDescent="0.25">
      <c r="A9685" s="96" t="s">
        <v>48</v>
      </c>
      <c r="B9685" s="96" t="s">
        <v>49</v>
      </c>
      <c r="C9685" s="40">
        <v>3223.4833279999998</v>
      </c>
      <c r="D9685"/>
    </row>
    <row r="9686" spans="1:4" x14ac:dyDescent="0.25">
      <c r="A9686" s="96" t="s">
        <v>48</v>
      </c>
      <c r="B9686" s="96" t="s">
        <v>49</v>
      </c>
      <c r="C9686" s="40">
        <v>1493.8915</v>
      </c>
      <c r="D9686"/>
    </row>
    <row r="9687" spans="1:4" x14ac:dyDescent="0.25">
      <c r="A9687" s="96" t="s">
        <v>48</v>
      </c>
      <c r="B9687" s="96" t="s">
        <v>49</v>
      </c>
      <c r="C9687" s="40">
        <v>2420.9147459999999</v>
      </c>
      <c r="D9687"/>
    </row>
    <row r="9688" spans="1:4" x14ac:dyDescent="0.25">
      <c r="A9688" s="96" t="s">
        <v>48</v>
      </c>
      <c r="B9688" s="96" t="s">
        <v>49</v>
      </c>
      <c r="C9688" s="40">
        <v>1280.776703</v>
      </c>
      <c r="D9688"/>
    </row>
    <row r="9689" spans="1:4" x14ac:dyDescent="0.25">
      <c r="A9689" s="96" t="s">
        <v>48</v>
      </c>
      <c r="B9689" s="96" t="s">
        <v>49</v>
      </c>
      <c r="C9689" s="40">
        <v>1646.6912580000001</v>
      </c>
      <c r="D9689"/>
    </row>
    <row r="9690" spans="1:4" x14ac:dyDescent="0.25">
      <c r="A9690" s="96" t="s">
        <v>48</v>
      </c>
      <c r="B9690" s="96" t="s">
        <v>49</v>
      </c>
      <c r="C9690" s="40">
        <v>1007.290719</v>
      </c>
      <c r="D9690"/>
    </row>
    <row r="9691" spans="1:4" x14ac:dyDescent="0.25">
      <c r="A9691" s="96" t="s">
        <v>48</v>
      </c>
      <c r="B9691" s="96" t="s">
        <v>49</v>
      </c>
      <c r="C9691" s="40">
        <v>895.26424710000003</v>
      </c>
      <c r="D9691"/>
    </row>
    <row r="9692" spans="1:4" x14ac:dyDescent="0.25">
      <c r="A9692" s="96" t="s">
        <v>48</v>
      </c>
      <c r="B9692" s="96" t="s">
        <v>49</v>
      </c>
      <c r="C9692" s="40">
        <v>798.70487960000003</v>
      </c>
      <c r="D9692"/>
    </row>
    <row r="9693" spans="1:4" x14ac:dyDescent="0.25">
      <c r="A9693" s="96" t="s">
        <v>48</v>
      </c>
      <c r="B9693" s="96" t="s">
        <v>49</v>
      </c>
      <c r="C9693" s="40">
        <v>1547.1503849999999</v>
      </c>
      <c r="D9693"/>
    </row>
    <row r="9694" spans="1:4" x14ac:dyDescent="0.25">
      <c r="A9694" s="96" t="s">
        <v>48</v>
      </c>
      <c r="B9694" s="96" t="s">
        <v>49</v>
      </c>
      <c r="C9694" s="40">
        <v>2026.885959</v>
      </c>
      <c r="D9694"/>
    </row>
    <row r="9695" spans="1:4" x14ac:dyDescent="0.25">
      <c r="A9695" s="96" t="s">
        <v>48</v>
      </c>
      <c r="B9695" s="96" t="s">
        <v>49</v>
      </c>
      <c r="C9695" s="40">
        <v>2050.2769790000002</v>
      </c>
      <c r="D9695"/>
    </row>
    <row r="9696" spans="1:4" x14ac:dyDescent="0.25">
      <c r="A9696" s="96" t="s">
        <v>48</v>
      </c>
      <c r="B9696" s="96" t="s">
        <v>49</v>
      </c>
      <c r="C9696" s="40">
        <v>1658.05792</v>
      </c>
      <c r="D9696"/>
    </row>
    <row r="9697" spans="1:4" x14ac:dyDescent="0.25">
      <c r="A9697" s="96" t="s">
        <v>48</v>
      </c>
      <c r="B9697" s="96" t="s">
        <v>49</v>
      </c>
      <c r="C9697" s="40">
        <v>2113.5943590000002</v>
      </c>
      <c r="D9697"/>
    </row>
    <row r="9698" spans="1:4" x14ac:dyDescent="0.25">
      <c r="A9698" s="96" t="s">
        <v>48</v>
      </c>
      <c r="B9698" s="96" t="s">
        <v>49</v>
      </c>
      <c r="C9698" s="40">
        <v>1319.4287670000001</v>
      </c>
      <c r="D9698"/>
    </row>
    <row r="9699" spans="1:4" x14ac:dyDescent="0.25">
      <c r="A9699" s="96" t="s">
        <v>48</v>
      </c>
      <c r="B9699" s="96" t="s">
        <v>49</v>
      </c>
      <c r="C9699" s="40">
        <v>1594.2981810000001</v>
      </c>
      <c r="D9699"/>
    </row>
    <row r="9700" spans="1:4" x14ac:dyDescent="0.25">
      <c r="A9700" s="96" t="s">
        <v>48</v>
      </c>
      <c r="B9700" s="96" t="s">
        <v>49</v>
      </c>
      <c r="C9700" s="40">
        <v>767.07041549999997</v>
      </c>
      <c r="D9700"/>
    </row>
    <row r="9701" spans="1:4" x14ac:dyDescent="0.25">
      <c r="A9701" s="96" t="s">
        <v>48</v>
      </c>
      <c r="B9701" s="96" t="s">
        <v>49</v>
      </c>
      <c r="C9701" s="40">
        <v>1700.3324009999999</v>
      </c>
      <c r="D9701"/>
    </row>
    <row r="9702" spans="1:4" x14ac:dyDescent="0.25">
      <c r="A9702" s="96" t="s">
        <v>48</v>
      </c>
      <c r="B9702" s="96" t="s">
        <v>49</v>
      </c>
      <c r="C9702" s="40">
        <v>328.98047709999997</v>
      </c>
      <c r="D9702"/>
    </row>
    <row r="9703" spans="1:4" x14ac:dyDescent="0.25">
      <c r="A9703" s="96" t="s">
        <v>48</v>
      </c>
      <c r="B9703" s="96" t="s">
        <v>49</v>
      </c>
      <c r="C9703" s="40">
        <v>459.28023710000002</v>
      </c>
      <c r="D9703"/>
    </row>
    <row r="9704" spans="1:4" x14ac:dyDescent="0.25">
      <c r="A9704" s="96" t="s">
        <v>48</v>
      </c>
      <c r="B9704" s="96" t="s">
        <v>49</v>
      </c>
      <c r="C9704" s="40">
        <v>310.1956113</v>
      </c>
      <c r="D9704"/>
    </row>
    <row r="9705" spans="1:4" x14ac:dyDescent="0.25">
      <c r="A9705" s="96" t="s">
        <v>48</v>
      </c>
      <c r="B9705" s="96" t="s">
        <v>49</v>
      </c>
      <c r="C9705" s="40">
        <v>2220.848896</v>
      </c>
      <c r="D9705"/>
    </row>
    <row r="9706" spans="1:4" x14ac:dyDescent="0.25">
      <c r="A9706" s="96" t="s">
        <v>48</v>
      </c>
      <c r="B9706" s="96" t="s">
        <v>49</v>
      </c>
      <c r="C9706" s="40">
        <v>248.74159900000001</v>
      </c>
      <c r="D9706"/>
    </row>
    <row r="9707" spans="1:4" x14ac:dyDescent="0.25">
      <c r="A9707" s="96" t="s">
        <v>48</v>
      </c>
      <c r="B9707" s="96" t="s">
        <v>49</v>
      </c>
      <c r="C9707" s="40">
        <v>2332.044265</v>
      </c>
      <c r="D9707"/>
    </row>
    <row r="9708" spans="1:4" x14ac:dyDescent="0.25">
      <c r="A9708" s="96" t="s">
        <v>48</v>
      </c>
      <c r="B9708" s="96" t="s">
        <v>49</v>
      </c>
      <c r="C9708" s="40">
        <v>1574.581154</v>
      </c>
      <c r="D9708"/>
    </row>
    <row r="9709" spans="1:4" x14ac:dyDescent="0.25">
      <c r="A9709" s="96" t="s">
        <v>48</v>
      </c>
      <c r="B9709" s="96" t="s">
        <v>49</v>
      </c>
      <c r="C9709" s="40">
        <v>2102.1691689999998</v>
      </c>
      <c r="D9709"/>
    </row>
    <row r="9710" spans="1:4" x14ac:dyDescent="0.25">
      <c r="A9710" s="96" t="s">
        <v>48</v>
      </c>
      <c r="B9710" s="96" t="s">
        <v>49</v>
      </c>
      <c r="C9710" s="40">
        <v>2171.9774649999999</v>
      </c>
      <c r="D9710"/>
    </row>
    <row r="9711" spans="1:4" x14ac:dyDescent="0.25">
      <c r="A9711" s="96" t="s">
        <v>48</v>
      </c>
      <c r="B9711" s="96" t="s">
        <v>49</v>
      </c>
      <c r="C9711" s="40">
        <v>2363.2258980000001</v>
      </c>
      <c r="D9711"/>
    </row>
    <row r="9712" spans="1:4" x14ac:dyDescent="0.25">
      <c r="A9712" s="96" t="s">
        <v>48</v>
      </c>
      <c r="B9712" s="96" t="s">
        <v>49</v>
      </c>
      <c r="C9712" s="40">
        <v>1517.1299280000001</v>
      </c>
      <c r="D9712"/>
    </row>
    <row r="9713" spans="1:4" x14ac:dyDescent="0.25">
      <c r="A9713" s="96" t="s">
        <v>48</v>
      </c>
      <c r="B9713" s="96" t="s">
        <v>49</v>
      </c>
      <c r="C9713" s="40">
        <v>2453.7485019999999</v>
      </c>
      <c r="D9713"/>
    </row>
    <row r="9714" spans="1:4" x14ac:dyDescent="0.25">
      <c r="A9714" s="96" t="s">
        <v>48</v>
      </c>
      <c r="B9714" s="96" t="s">
        <v>49</v>
      </c>
      <c r="C9714" s="40">
        <v>2794.0053539999999</v>
      </c>
      <c r="D9714"/>
    </row>
    <row r="9715" spans="1:4" x14ac:dyDescent="0.25">
      <c r="A9715" s="96" t="s">
        <v>48</v>
      </c>
      <c r="B9715" s="96" t="s">
        <v>49</v>
      </c>
      <c r="C9715" s="40">
        <v>2252.7391280000002</v>
      </c>
      <c r="D9715"/>
    </row>
    <row r="9716" spans="1:4" x14ac:dyDescent="0.25">
      <c r="A9716" s="96" t="s">
        <v>48</v>
      </c>
      <c r="B9716" s="96" t="s">
        <v>49</v>
      </c>
      <c r="C9716" s="40">
        <v>2700.219842</v>
      </c>
      <c r="D9716"/>
    </row>
    <row r="9717" spans="1:4" x14ac:dyDescent="0.25">
      <c r="A9717" s="96" t="s">
        <v>48</v>
      </c>
      <c r="B9717" s="96" t="s">
        <v>49</v>
      </c>
      <c r="C9717" s="40">
        <v>1762.740759</v>
      </c>
      <c r="D9717"/>
    </row>
    <row r="9718" spans="1:4" x14ac:dyDescent="0.25">
      <c r="A9718" s="96" t="s">
        <v>48</v>
      </c>
      <c r="B9718" s="96" t="s">
        <v>49</v>
      </c>
      <c r="C9718" s="40">
        <v>1393.7756569999999</v>
      </c>
      <c r="D9718"/>
    </row>
    <row r="9719" spans="1:4" x14ac:dyDescent="0.25">
      <c r="A9719" s="96" t="s">
        <v>48</v>
      </c>
      <c r="B9719" s="96" t="s">
        <v>49</v>
      </c>
      <c r="C9719" s="40">
        <v>1113.1532609999999</v>
      </c>
      <c r="D9719"/>
    </row>
    <row r="9720" spans="1:4" x14ac:dyDescent="0.25">
      <c r="A9720" s="96" t="s">
        <v>48</v>
      </c>
      <c r="B9720" s="96" t="s">
        <v>49</v>
      </c>
      <c r="C9720" s="40">
        <v>405.06015430000002</v>
      </c>
      <c r="D9720"/>
    </row>
    <row r="9721" spans="1:4" x14ac:dyDescent="0.25">
      <c r="A9721" s="96" t="s">
        <v>48</v>
      </c>
      <c r="B9721" s="96" t="s">
        <v>49</v>
      </c>
      <c r="C9721" s="40">
        <v>275.71026699999999</v>
      </c>
      <c r="D9721"/>
    </row>
    <row r="9722" spans="1:4" x14ac:dyDescent="0.25">
      <c r="A9722" s="96" t="s">
        <v>48</v>
      </c>
      <c r="B9722" s="96" t="s">
        <v>49</v>
      </c>
      <c r="C9722" s="40">
        <v>706.53889000000004</v>
      </c>
      <c r="D9722"/>
    </row>
    <row r="9723" spans="1:4" x14ac:dyDescent="0.25">
      <c r="A9723" s="96" t="s">
        <v>48</v>
      </c>
      <c r="B9723" s="96" t="s">
        <v>49</v>
      </c>
      <c r="C9723" s="40">
        <v>1509.8467780000001</v>
      </c>
      <c r="D9723"/>
    </row>
    <row r="9724" spans="1:4" x14ac:dyDescent="0.25">
      <c r="A9724" s="96" t="s">
        <v>48</v>
      </c>
      <c r="B9724" s="96" t="s">
        <v>49</v>
      </c>
      <c r="C9724" s="40">
        <v>3309.2564670000002</v>
      </c>
      <c r="D9724"/>
    </row>
    <row r="9725" spans="1:4" x14ac:dyDescent="0.25">
      <c r="A9725" s="96" t="s">
        <v>48</v>
      </c>
      <c r="B9725" s="96" t="s">
        <v>49</v>
      </c>
      <c r="C9725" s="40">
        <v>2143.5518069999998</v>
      </c>
      <c r="D9725"/>
    </row>
    <row r="9726" spans="1:4" x14ac:dyDescent="0.25">
      <c r="A9726" s="96" t="s">
        <v>48</v>
      </c>
      <c r="B9726" s="96" t="s">
        <v>49</v>
      </c>
      <c r="C9726" s="40">
        <v>2172.2532980000001</v>
      </c>
      <c r="D9726"/>
    </row>
    <row r="9727" spans="1:4" x14ac:dyDescent="0.25">
      <c r="A9727" s="96" t="s">
        <v>48</v>
      </c>
      <c r="B9727" s="96" t="s">
        <v>49</v>
      </c>
      <c r="C9727" s="40">
        <v>2164.9589879999999</v>
      </c>
      <c r="D9727"/>
    </row>
    <row r="9728" spans="1:4" x14ac:dyDescent="0.25">
      <c r="A9728" s="96" t="s">
        <v>48</v>
      </c>
      <c r="B9728" s="96" t="s">
        <v>49</v>
      </c>
      <c r="C9728" s="40">
        <v>1506.255596</v>
      </c>
      <c r="D9728"/>
    </row>
    <row r="9729" spans="1:4" x14ac:dyDescent="0.25">
      <c r="A9729" s="96" t="s">
        <v>48</v>
      </c>
      <c r="B9729" s="96" t="s">
        <v>49</v>
      </c>
      <c r="C9729" s="40">
        <v>2111.1278179999999</v>
      </c>
      <c r="D9729"/>
    </row>
    <row r="9730" spans="1:4" x14ac:dyDescent="0.25">
      <c r="A9730" s="96" t="s">
        <v>48</v>
      </c>
      <c r="B9730" s="96" t="s">
        <v>49</v>
      </c>
      <c r="C9730" s="40">
        <v>2157.1031859999998</v>
      </c>
      <c r="D9730"/>
    </row>
    <row r="9731" spans="1:4" x14ac:dyDescent="0.25">
      <c r="A9731" s="96" t="s">
        <v>48</v>
      </c>
      <c r="B9731" s="96" t="s">
        <v>49</v>
      </c>
      <c r="C9731" s="40">
        <v>2077.447392</v>
      </c>
      <c r="D9731"/>
    </row>
    <row r="9732" spans="1:4" x14ac:dyDescent="0.25">
      <c r="A9732" s="96" t="s">
        <v>48</v>
      </c>
      <c r="B9732" s="96" t="s">
        <v>49</v>
      </c>
      <c r="C9732" s="40">
        <v>815.28625609999995</v>
      </c>
      <c r="D9732"/>
    </row>
    <row r="9733" spans="1:4" x14ac:dyDescent="0.25">
      <c r="A9733" s="96" t="s">
        <v>48</v>
      </c>
      <c r="B9733" s="96" t="s">
        <v>49</v>
      </c>
      <c r="C9733" s="40">
        <v>429.74450450000001</v>
      </c>
      <c r="D9733"/>
    </row>
    <row r="9734" spans="1:4" x14ac:dyDescent="0.25">
      <c r="A9734" s="96" t="s">
        <v>48</v>
      </c>
      <c r="B9734" s="96" t="s">
        <v>49</v>
      </c>
      <c r="C9734" s="40">
        <v>1883.1683109999999</v>
      </c>
      <c r="D9734"/>
    </row>
    <row r="9735" spans="1:4" x14ac:dyDescent="0.25">
      <c r="A9735" s="96" t="s">
        <v>48</v>
      </c>
      <c r="B9735" s="96" t="s">
        <v>49</v>
      </c>
      <c r="C9735" s="40">
        <v>2117.012823</v>
      </c>
      <c r="D9735"/>
    </row>
    <row r="9736" spans="1:4" x14ac:dyDescent="0.25">
      <c r="A9736" s="96" t="s">
        <v>48</v>
      </c>
      <c r="B9736" s="96" t="s">
        <v>49</v>
      </c>
      <c r="C9736" s="40">
        <v>2112.9773749999999</v>
      </c>
      <c r="D9736"/>
    </row>
    <row r="9737" spans="1:4" x14ac:dyDescent="0.25">
      <c r="A9737" s="96" t="s">
        <v>48</v>
      </c>
      <c r="B9737" s="96" t="s">
        <v>49</v>
      </c>
      <c r="C9737" s="40">
        <v>2261.572729</v>
      </c>
      <c r="D9737"/>
    </row>
    <row r="9738" spans="1:4" x14ac:dyDescent="0.25">
      <c r="A9738" s="96" t="s">
        <v>48</v>
      </c>
      <c r="B9738" s="96" t="s">
        <v>49</v>
      </c>
      <c r="C9738" s="40">
        <v>238.86200400000001</v>
      </c>
      <c r="D9738"/>
    </row>
    <row r="9739" spans="1:4" x14ac:dyDescent="0.25">
      <c r="A9739" s="96" t="s">
        <v>48</v>
      </c>
      <c r="B9739" s="96" t="s">
        <v>49</v>
      </c>
      <c r="C9739" s="40">
        <v>2118.5003270000002</v>
      </c>
      <c r="D9739"/>
    </row>
    <row r="9740" spans="1:4" x14ac:dyDescent="0.25">
      <c r="A9740" s="96" t="s">
        <v>48</v>
      </c>
      <c r="B9740" s="96" t="s">
        <v>49</v>
      </c>
      <c r="C9740" s="40">
        <v>798.59830409999995</v>
      </c>
      <c r="D9740"/>
    </row>
    <row r="9741" spans="1:4" x14ac:dyDescent="0.25">
      <c r="A9741" s="96" t="s">
        <v>48</v>
      </c>
      <c r="B9741" s="96" t="s">
        <v>49</v>
      </c>
      <c r="C9741" s="40">
        <v>846.52844730000004</v>
      </c>
      <c r="D9741"/>
    </row>
    <row r="9742" spans="1:4" x14ac:dyDescent="0.25">
      <c r="A9742" s="96" t="s">
        <v>48</v>
      </c>
      <c r="B9742" s="96" t="s">
        <v>49</v>
      </c>
      <c r="C9742" s="40">
        <v>90.641321700000006</v>
      </c>
      <c r="D9742"/>
    </row>
    <row r="9743" spans="1:4" x14ac:dyDescent="0.25">
      <c r="A9743" s="96" t="s">
        <v>48</v>
      </c>
      <c r="B9743" s="96" t="s">
        <v>49</v>
      </c>
      <c r="C9743" s="40">
        <v>679.0290536</v>
      </c>
      <c r="D9743"/>
    </row>
    <row r="9744" spans="1:4" x14ac:dyDescent="0.25">
      <c r="A9744" s="96" t="s">
        <v>48</v>
      </c>
      <c r="B9744" s="96" t="s">
        <v>49</v>
      </c>
      <c r="C9744" s="40">
        <v>2161.5888500000001</v>
      </c>
      <c r="D9744"/>
    </row>
    <row r="9745" spans="1:4" x14ac:dyDescent="0.25">
      <c r="A9745" s="96" t="s">
        <v>48</v>
      </c>
      <c r="B9745" s="96" t="s">
        <v>49</v>
      </c>
      <c r="C9745" s="40">
        <v>721.11519699999997</v>
      </c>
      <c r="D9745"/>
    </row>
    <row r="9746" spans="1:4" x14ac:dyDescent="0.25">
      <c r="A9746" s="96" t="s">
        <v>48</v>
      </c>
      <c r="B9746" s="96" t="s">
        <v>49</v>
      </c>
      <c r="C9746" s="40">
        <v>2309.7786860000001</v>
      </c>
      <c r="D9746"/>
    </row>
    <row r="9747" spans="1:4" x14ac:dyDescent="0.25">
      <c r="A9747" s="96" t="s">
        <v>48</v>
      </c>
      <c r="B9747" s="96" t="s">
        <v>49</v>
      </c>
      <c r="C9747" s="40">
        <v>2508.5457430000001</v>
      </c>
      <c r="D9747"/>
    </row>
    <row r="9748" spans="1:4" x14ac:dyDescent="0.25">
      <c r="A9748" s="96" t="s">
        <v>48</v>
      </c>
      <c r="B9748" s="96" t="s">
        <v>49</v>
      </c>
      <c r="C9748" s="40">
        <v>2245.998278</v>
      </c>
      <c r="D9748"/>
    </row>
    <row r="9749" spans="1:4" x14ac:dyDescent="0.25">
      <c r="A9749" s="96" t="s">
        <v>48</v>
      </c>
      <c r="B9749" s="96" t="s">
        <v>49</v>
      </c>
      <c r="C9749" s="40">
        <v>1969.021424</v>
      </c>
      <c r="D9749"/>
    </row>
    <row r="9750" spans="1:4" x14ac:dyDescent="0.25">
      <c r="A9750" s="96" t="s">
        <v>48</v>
      </c>
      <c r="B9750" s="96" t="s">
        <v>49</v>
      </c>
      <c r="C9750" s="40">
        <v>1062.1719780000001</v>
      </c>
      <c r="D9750"/>
    </row>
    <row r="9751" spans="1:4" x14ac:dyDescent="0.25">
      <c r="A9751" s="96" t="s">
        <v>48</v>
      </c>
      <c r="B9751" s="96" t="s">
        <v>49</v>
      </c>
      <c r="C9751" s="40">
        <v>2202.266889</v>
      </c>
      <c r="D9751"/>
    </row>
    <row r="9752" spans="1:4" x14ac:dyDescent="0.25">
      <c r="A9752" s="96" t="s">
        <v>48</v>
      </c>
      <c r="B9752" s="96" t="s">
        <v>49</v>
      </c>
      <c r="C9752" s="40">
        <v>1787.437891</v>
      </c>
      <c r="D9752"/>
    </row>
    <row r="9753" spans="1:4" x14ac:dyDescent="0.25">
      <c r="A9753" s="96" t="s">
        <v>48</v>
      </c>
      <c r="B9753" s="96" t="s">
        <v>49</v>
      </c>
      <c r="C9753" s="40">
        <v>1744.2575320000001</v>
      </c>
      <c r="D9753"/>
    </row>
    <row r="9754" spans="1:4" x14ac:dyDescent="0.25">
      <c r="A9754" s="96" t="s">
        <v>48</v>
      </c>
      <c r="B9754" s="96" t="s">
        <v>49</v>
      </c>
      <c r="C9754" s="40">
        <v>2036.152472</v>
      </c>
      <c r="D9754"/>
    </row>
    <row r="9755" spans="1:4" x14ac:dyDescent="0.25">
      <c r="A9755" s="96" t="s">
        <v>48</v>
      </c>
      <c r="B9755" s="96" t="s">
        <v>49</v>
      </c>
      <c r="C9755" s="40">
        <v>2077.447392</v>
      </c>
      <c r="D9755"/>
    </row>
    <row r="9756" spans="1:4" x14ac:dyDescent="0.25">
      <c r="A9756" s="96" t="s">
        <v>48</v>
      </c>
      <c r="B9756" s="96" t="s">
        <v>49</v>
      </c>
      <c r="C9756" s="40">
        <v>1300.8442190000001</v>
      </c>
      <c r="D9756"/>
    </row>
    <row r="9757" spans="1:4" x14ac:dyDescent="0.25">
      <c r="A9757" s="96" t="s">
        <v>48</v>
      </c>
      <c r="B9757" s="96" t="s">
        <v>49</v>
      </c>
      <c r="C9757" s="40">
        <v>1570.9350030000001</v>
      </c>
      <c r="D9757"/>
    </row>
    <row r="9758" spans="1:4" x14ac:dyDescent="0.25">
      <c r="A9758" s="96" t="s">
        <v>48</v>
      </c>
      <c r="B9758" s="96" t="s">
        <v>49</v>
      </c>
      <c r="C9758" s="40">
        <v>1201.9115079999999</v>
      </c>
      <c r="D9758"/>
    </row>
    <row r="9759" spans="1:4" x14ac:dyDescent="0.25">
      <c r="A9759" s="96" t="s">
        <v>48</v>
      </c>
      <c r="B9759" s="96" t="s">
        <v>49</v>
      </c>
      <c r="C9759" s="40">
        <v>2120.6993189999998</v>
      </c>
      <c r="D9759"/>
    </row>
    <row r="9760" spans="1:4" x14ac:dyDescent="0.25">
      <c r="A9760" s="96" t="s">
        <v>48</v>
      </c>
      <c r="B9760" s="96" t="s">
        <v>49</v>
      </c>
      <c r="C9760" s="40">
        <v>333.73496119999999</v>
      </c>
      <c r="D9760"/>
    </row>
    <row r="9761" spans="1:4" x14ac:dyDescent="0.25">
      <c r="A9761" s="96" t="s">
        <v>48</v>
      </c>
      <c r="B9761" s="96" t="s">
        <v>49</v>
      </c>
      <c r="C9761" s="40">
        <v>2108.1609830000002</v>
      </c>
      <c r="D9761"/>
    </row>
    <row r="9762" spans="1:4" x14ac:dyDescent="0.25">
      <c r="A9762" s="96" t="s">
        <v>48</v>
      </c>
      <c r="B9762" s="96" t="s">
        <v>49</v>
      </c>
      <c r="C9762" s="40">
        <v>370.93729280000002</v>
      </c>
      <c r="D9762"/>
    </row>
    <row r="9763" spans="1:4" x14ac:dyDescent="0.25">
      <c r="A9763" s="96" t="s">
        <v>48</v>
      </c>
      <c r="B9763" s="96" t="s">
        <v>49</v>
      </c>
      <c r="C9763" s="40">
        <v>2050.7775900000001</v>
      </c>
      <c r="D9763"/>
    </row>
    <row r="9764" spans="1:4" x14ac:dyDescent="0.25">
      <c r="A9764" s="96" t="s">
        <v>48</v>
      </c>
      <c r="B9764" s="96" t="s">
        <v>49</v>
      </c>
      <c r="C9764" s="40">
        <v>2532.6824150000002</v>
      </c>
      <c r="D9764"/>
    </row>
    <row r="9765" spans="1:4" x14ac:dyDescent="0.25">
      <c r="A9765" s="96" t="s">
        <v>48</v>
      </c>
      <c r="B9765" s="96" t="s">
        <v>49</v>
      </c>
      <c r="C9765" s="40">
        <v>1904.546867</v>
      </c>
      <c r="D9765"/>
    </row>
    <row r="9766" spans="1:4" x14ac:dyDescent="0.25">
      <c r="A9766" s="96" t="s">
        <v>48</v>
      </c>
      <c r="B9766" s="96" t="s">
        <v>49</v>
      </c>
      <c r="C9766" s="40">
        <v>2250.3339120000001</v>
      </c>
      <c r="D9766"/>
    </row>
    <row r="9767" spans="1:4" x14ac:dyDescent="0.25">
      <c r="A9767" s="96" t="s">
        <v>48</v>
      </c>
      <c r="B9767" s="96" t="s">
        <v>49</v>
      </c>
      <c r="C9767" s="40">
        <v>1949.6668749999999</v>
      </c>
      <c r="D9767"/>
    </row>
    <row r="9768" spans="1:4" x14ac:dyDescent="0.25">
      <c r="A9768" s="96" t="s">
        <v>48</v>
      </c>
      <c r="B9768" s="96" t="s">
        <v>49</v>
      </c>
      <c r="C9768" s="40">
        <v>1142.1439170000001</v>
      </c>
      <c r="D9768"/>
    </row>
    <row r="9769" spans="1:4" x14ac:dyDescent="0.25">
      <c r="A9769" s="96" t="s">
        <v>48</v>
      </c>
      <c r="B9769" s="96" t="s">
        <v>49</v>
      </c>
      <c r="C9769" s="40">
        <v>2127.9261529999999</v>
      </c>
      <c r="D9769"/>
    </row>
    <row r="9770" spans="1:4" x14ac:dyDescent="0.25">
      <c r="A9770" s="96" t="s">
        <v>48</v>
      </c>
      <c r="B9770" s="96" t="s">
        <v>49</v>
      </c>
      <c r="C9770" s="40">
        <v>2169.62023</v>
      </c>
      <c r="D9770"/>
    </row>
    <row r="9771" spans="1:4" x14ac:dyDescent="0.25">
      <c r="A9771" s="96" t="s">
        <v>48</v>
      </c>
      <c r="B9771" s="96" t="s">
        <v>49</v>
      </c>
      <c r="C9771" s="40">
        <v>286.948958</v>
      </c>
      <c r="D9771"/>
    </row>
    <row r="9772" spans="1:4" x14ac:dyDescent="0.25">
      <c r="A9772" s="96" t="s">
        <v>48</v>
      </c>
      <c r="B9772" s="96" t="s">
        <v>49</v>
      </c>
      <c r="C9772" s="40">
        <v>852.90742669999997</v>
      </c>
      <c r="D9772"/>
    </row>
    <row r="9773" spans="1:4" x14ac:dyDescent="0.25">
      <c r="A9773" s="96" t="s">
        <v>48</v>
      </c>
      <c r="B9773" s="96" t="s">
        <v>49</v>
      </c>
      <c r="C9773" s="40">
        <v>1258.6690040000001</v>
      </c>
      <c r="D9773"/>
    </row>
    <row r="9774" spans="1:4" x14ac:dyDescent="0.25">
      <c r="A9774" s="96" t="s">
        <v>48</v>
      </c>
      <c r="B9774" s="96" t="s">
        <v>49</v>
      </c>
      <c r="C9774" s="40">
        <v>1220.529084</v>
      </c>
      <c r="D9774"/>
    </row>
    <row r="9775" spans="1:4" x14ac:dyDescent="0.25">
      <c r="A9775" s="96" t="s">
        <v>48</v>
      </c>
      <c r="B9775" s="96" t="s">
        <v>49</v>
      </c>
      <c r="C9775" s="40">
        <v>2079.671621</v>
      </c>
      <c r="D9775"/>
    </row>
    <row r="9776" spans="1:4" x14ac:dyDescent="0.25">
      <c r="A9776" s="96" t="s">
        <v>48</v>
      </c>
      <c r="B9776" s="96" t="s">
        <v>49</v>
      </c>
      <c r="C9776" s="40">
        <v>1773.463387</v>
      </c>
      <c r="D9776"/>
    </row>
    <row r="9777" spans="1:4" x14ac:dyDescent="0.25">
      <c r="A9777" s="96" t="s">
        <v>48</v>
      </c>
      <c r="B9777" s="96" t="s">
        <v>49</v>
      </c>
      <c r="C9777" s="40">
        <v>883.82139270000005</v>
      </c>
      <c r="D9777"/>
    </row>
    <row r="9778" spans="1:4" x14ac:dyDescent="0.25">
      <c r="A9778" s="96" t="s">
        <v>48</v>
      </c>
      <c r="B9778" s="96" t="s">
        <v>49</v>
      </c>
      <c r="C9778" s="40">
        <v>2163.2375310000002</v>
      </c>
      <c r="D9778"/>
    </row>
    <row r="9779" spans="1:4" x14ac:dyDescent="0.25">
      <c r="A9779" s="96" t="s">
        <v>48</v>
      </c>
      <c r="B9779" s="96" t="s">
        <v>49</v>
      </c>
      <c r="C9779" s="40">
        <v>1714.34701</v>
      </c>
      <c r="D9779"/>
    </row>
    <row r="9780" spans="1:4" x14ac:dyDescent="0.25">
      <c r="A9780" s="96" t="s">
        <v>48</v>
      </c>
      <c r="B9780" s="96" t="s">
        <v>49</v>
      </c>
      <c r="C9780" s="40">
        <v>947.40137790000006</v>
      </c>
      <c r="D9780"/>
    </row>
    <row r="9781" spans="1:4" x14ac:dyDescent="0.25">
      <c r="A9781" s="96" t="s">
        <v>48</v>
      </c>
      <c r="B9781" s="96" t="s">
        <v>49</v>
      </c>
      <c r="C9781" s="40">
        <v>803.101632</v>
      </c>
      <c r="D9781"/>
    </row>
    <row r="9782" spans="1:4" x14ac:dyDescent="0.25">
      <c r="A9782" s="96" t="s">
        <v>48</v>
      </c>
      <c r="B9782" s="96" t="s">
        <v>49</v>
      </c>
      <c r="C9782" s="40">
        <v>1600.495954</v>
      </c>
      <c r="D9782"/>
    </row>
    <row r="9783" spans="1:4" x14ac:dyDescent="0.25">
      <c r="A9783" s="96" t="s">
        <v>48</v>
      </c>
      <c r="B9783" s="96" t="s">
        <v>49</v>
      </c>
      <c r="C9783" s="40">
        <v>2109.7803250000002</v>
      </c>
      <c r="D9783"/>
    </row>
    <row r="9784" spans="1:4" x14ac:dyDescent="0.25">
      <c r="A9784" s="96" t="s">
        <v>48</v>
      </c>
      <c r="B9784" s="96" t="s">
        <v>49</v>
      </c>
      <c r="C9784" s="40">
        <v>139.93682899999999</v>
      </c>
      <c r="D9784"/>
    </row>
    <row r="9785" spans="1:4" x14ac:dyDescent="0.25">
      <c r="A9785" s="96" t="s">
        <v>48</v>
      </c>
      <c r="B9785" s="96" t="s">
        <v>49</v>
      </c>
      <c r="C9785" s="40">
        <v>734.681512</v>
      </c>
      <c r="D9785"/>
    </row>
    <row r="9786" spans="1:4" x14ac:dyDescent="0.25">
      <c r="A9786" s="96" t="s">
        <v>48</v>
      </c>
      <c r="B9786" s="96" t="s">
        <v>49</v>
      </c>
      <c r="C9786" s="40">
        <v>754.38682540000002</v>
      </c>
      <c r="D9786"/>
    </row>
    <row r="9787" spans="1:4" x14ac:dyDescent="0.25">
      <c r="A9787" s="96" t="s">
        <v>48</v>
      </c>
      <c r="B9787" s="96" t="s">
        <v>49</v>
      </c>
      <c r="C9787" s="40">
        <v>2060.9626170000001</v>
      </c>
      <c r="D9787"/>
    </row>
    <row r="9788" spans="1:4" x14ac:dyDescent="0.25">
      <c r="A9788" s="96" t="s">
        <v>48</v>
      </c>
      <c r="B9788" s="96" t="s">
        <v>49</v>
      </c>
      <c r="C9788" s="40">
        <v>245.2189267</v>
      </c>
      <c r="D9788"/>
    </row>
    <row r="9789" spans="1:4" x14ac:dyDescent="0.25">
      <c r="A9789" s="96" t="s">
        <v>48</v>
      </c>
      <c r="B9789" s="96" t="s">
        <v>49</v>
      </c>
      <c r="C9789" s="40">
        <v>356.52245319999997</v>
      </c>
      <c r="D9789"/>
    </row>
    <row r="9790" spans="1:4" x14ac:dyDescent="0.25">
      <c r="A9790" s="96" t="s">
        <v>48</v>
      </c>
      <c r="B9790" s="96" t="s">
        <v>49</v>
      </c>
      <c r="C9790" s="40">
        <v>1647.8154070000001</v>
      </c>
      <c r="D9790"/>
    </row>
    <row r="9791" spans="1:4" x14ac:dyDescent="0.25">
      <c r="A9791" s="96" t="s">
        <v>48</v>
      </c>
      <c r="B9791" s="96" t="s">
        <v>49</v>
      </c>
      <c r="C9791" s="40">
        <v>1581.4342509999999</v>
      </c>
      <c r="D9791"/>
    </row>
    <row r="9792" spans="1:4" x14ac:dyDescent="0.25">
      <c r="A9792" s="96" t="s">
        <v>48</v>
      </c>
      <c r="B9792" s="96" t="s">
        <v>49</v>
      </c>
      <c r="C9792" s="40">
        <v>2181.1162469999999</v>
      </c>
      <c r="D9792"/>
    </row>
    <row r="9793" spans="1:4" x14ac:dyDescent="0.25">
      <c r="A9793" s="96" t="s">
        <v>48</v>
      </c>
      <c r="B9793" s="96" t="s">
        <v>49</v>
      </c>
      <c r="C9793" s="40">
        <v>2370.0483370000002</v>
      </c>
      <c r="D9793"/>
    </row>
    <row r="9794" spans="1:4" x14ac:dyDescent="0.25">
      <c r="A9794" s="96" t="s">
        <v>48</v>
      </c>
      <c r="B9794" s="96" t="s">
        <v>49</v>
      </c>
      <c r="C9794" s="40">
        <v>852.10778310000001</v>
      </c>
      <c r="D9794"/>
    </row>
    <row r="9795" spans="1:4" x14ac:dyDescent="0.25">
      <c r="A9795" s="96" t="s">
        <v>48</v>
      </c>
      <c r="B9795" s="96" t="s">
        <v>49</v>
      </c>
      <c r="C9795" s="40">
        <v>814.41850939999995</v>
      </c>
      <c r="D9795"/>
    </row>
    <row r="9796" spans="1:4" x14ac:dyDescent="0.25">
      <c r="A9796" s="96" t="s">
        <v>48</v>
      </c>
      <c r="B9796" s="96" t="s">
        <v>49</v>
      </c>
      <c r="C9796" s="40">
        <v>117.3375139</v>
      </c>
      <c r="D9796"/>
    </row>
    <row r="9797" spans="1:4" x14ac:dyDescent="0.25">
      <c r="A9797" s="96" t="s">
        <v>48</v>
      </c>
      <c r="B9797" s="96" t="s">
        <v>49</v>
      </c>
      <c r="C9797" s="40">
        <v>2237.8284520000002</v>
      </c>
      <c r="D9797"/>
    </row>
    <row r="9798" spans="1:4" x14ac:dyDescent="0.25">
      <c r="A9798" s="96" t="s">
        <v>48</v>
      </c>
      <c r="B9798" s="96" t="s">
        <v>49</v>
      </c>
      <c r="C9798" s="40">
        <v>2184.4455440000002</v>
      </c>
      <c r="D9798"/>
    </row>
    <row r="9799" spans="1:4" x14ac:dyDescent="0.25">
      <c r="A9799" s="96" t="s">
        <v>48</v>
      </c>
      <c r="B9799" s="96" t="s">
        <v>49</v>
      </c>
      <c r="C9799" s="40">
        <v>118.20064170000001</v>
      </c>
      <c r="D9799"/>
    </row>
    <row r="9800" spans="1:4" x14ac:dyDescent="0.25">
      <c r="A9800" s="96" t="s">
        <v>48</v>
      </c>
      <c r="B9800" s="96" t="s">
        <v>49</v>
      </c>
      <c r="C9800" s="40">
        <v>243.80186800000001</v>
      </c>
      <c r="D9800"/>
    </row>
    <row r="9801" spans="1:4" x14ac:dyDescent="0.25">
      <c r="A9801" s="96" t="s">
        <v>48</v>
      </c>
      <c r="B9801" s="96" t="s">
        <v>49</v>
      </c>
      <c r="C9801" s="40">
        <v>1942.6032419999999</v>
      </c>
      <c r="D9801"/>
    </row>
    <row r="9802" spans="1:4" x14ac:dyDescent="0.25">
      <c r="A9802" s="96" t="s">
        <v>48</v>
      </c>
      <c r="B9802" s="96" t="s">
        <v>49</v>
      </c>
      <c r="C9802" s="40">
        <v>821.82920000000001</v>
      </c>
      <c r="D9802"/>
    </row>
    <row r="9803" spans="1:4" x14ac:dyDescent="0.25">
      <c r="A9803" s="96" t="s">
        <v>48</v>
      </c>
      <c r="B9803" s="96" t="s">
        <v>49</v>
      </c>
      <c r="C9803" s="40">
        <v>1045.220759</v>
      </c>
      <c r="D9803"/>
    </row>
    <row r="9804" spans="1:4" x14ac:dyDescent="0.25">
      <c r="A9804" s="96" t="s">
        <v>48</v>
      </c>
      <c r="B9804" s="96" t="s">
        <v>49</v>
      </c>
      <c r="C9804" s="40">
        <v>1233.454379</v>
      </c>
      <c r="D9804"/>
    </row>
    <row r="9805" spans="1:4" x14ac:dyDescent="0.25">
      <c r="A9805" s="96" t="s">
        <v>48</v>
      </c>
      <c r="B9805" s="96" t="s">
        <v>49</v>
      </c>
      <c r="C9805" s="40">
        <v>1227.25936</v>
      </c>
      <c r="D9805"/>
    </row>
    <row r="9806" spans="1:4" x14ac:dyDescent="0.25">
      <c r="A9806" s="96" t="s">
        <v>48</v>
      </c>
      <c r="B9806" s="96" t="s">
        <v>49</v>
      </c>
      <c r="C9806" s="40">
        <v>1184.0581850000001</v>
      </c>
      <c r="D9806"/>
    </row>
    <row r="9807" spans="1:4" x14ac:dyDescent="0.25">
      <c r="A9807" s="96" t="s">
        <v>48</v>
      </c>
      <c r="B9807" s="96" t="s">
        <v>49</v>
      </c>
      <c r="C9807" s="40">
        <v>1325.803414</v>
      </c>
      <c r="D9807"/>
    </row>
    <row r="9808" spans="1:4" x14ac:dyDescent="0.25">
      <c r="A9808" s="96" t="s">
        <v>48</v>
      </c>
      <c r="B9808" s="96" t="s">
        <v>49</v>
      </c>
      <c r="C9808" s="40">
        <v>904.80258200000003</v>
      </c>
      <c r="D9808"/>
    </row>
    <row r="9809" spans="1:4" x14ac:dyDescent="0.25">
      <c r="A9809" s="96" t="s">
        <v>48</v>
      </c>
      <c r="B9809" s="96" t="s">
        <v>49</v>
      </c>
      <c r="C9809" s="40">
        <v>2119.02297</v>
      </c>
      <c r="D9809"/>
    </row>
    <row r="9810" spans="1:4" x14ac:dyDescent="0.25">
      <c r="A9810" s="96" t="s">
        <v>48</v>
      </c>
      <c r="B9810" s="96" t="s">
        <v>49</v>
      </c>
      <c r="C9810" s="40">
        <v>2246.5636490000002</v>
      </c>
      <c r="D9810"/>
    </row>
    <row r="9811" spans="1:4" x14ac:dyDescent="0.25">
      <c r="A9811" s="96" t="s">
        <v>48</v>
      </c>
      <c r="B9811" s="96" t="s">
        <v>49</v>
      </c>
      <c r="C9811" s="40">
        <v>812.0811903</v>
      </c>
      <c r="D9811"/>
    </row>
    <row r="9812" spans="1:4" x14ac:dyDescent="0.25">
      <c r="A9812" s="96" t="s">
        <v>48</v>
      </c>
      <c r="B9812" s="96" t="s">
        <v>49</v>
      </c>
      <c r="C9812" s="40">
        <v>2212.3208060000002</v>
      </c>
      <c r="D9812"/>
    </row>
    <row r="9813" spans="1:4" x14ac:dyDescent="0.25">
      <c r="A9813" s="96" t="s">
        <v>48</v>
      </c>
      <c r="B9813" s="96" t="s">
        <v>49</v>
      </c>
      <c r="C9813" s="40">
        <v>1176.3802020000001</v>
      </c>
      <c r="D9813"/>
    </row>
    <row r="9814" spans="1:4" x14ac:dyDescent="0.25">
      <c r="A9814" s="96" t="s">
        <v>48</v>
      </c>
      <c r="B9814" s="96" t="s">
        <v>49</v>
      </c>
      <c r="C9814" s="40">
        <v>1231.293721</v>
      </c>
      <c r="D9814"/>
    </row>
    <row r="9815" spans="1:4" x14ac:dyDescent="0.25">
      <c r="A9815" s="96" t="s">
        <v>48</v>
      </c>
      <c r="B9815" s="96" t="s">
        <v>49</v>
      </c>
      <c r="C9815" s="40">
        <v>343.60261809999997</v>
      </c>
      <c r="D9815"/>
    </row>
    <row r="9816" spans="1:4" x14ac:dyDescent="0.25">
      <c r="A9816" s="96" t="s">
        <v>48</v>
      </c>
      <c r="B9816" s="96" t="s">
        <v>49</v>
      </c>
      <c r="C9816" s="40">
        <v>828.02027669999995</v>
      </c>
      <c r="D9816"/>
    </row>
    <row r="9817" spans="1:4" x14ac:dyDescent="0.25">
      <c r="A9817" s="96" t="s">
        <v>48</v>
      </c>
      <c r="B9817" s="96" t="s">
        <v>49</v>
      </c>
      <c r="C9817" s="40">
        <v>2170.673589</v>
      </c>
      <c r="D9817"/>
    </row>
    <row r="9818" spans="1:4" x14ac:dyDescent="0.25">
      <c r="A9818" s="96" t="s">
        <v>48</v>
      </c>
      <c r="B9818" s="96" t="s">
        <v>49</v>
      </c>
      <c r="C9818" s="40">
        <v>1173.5818019999999</v>
      </c>
      <c r="D9818"/>
    </row>
    <row r="9819" spans="1:4" x14ac:dyDescent="0.25">
      <c r="A9819" s="96" t="s">
        <v>48</v>
      </c>
      <c r="B9819" s="96" t="s">
        <v>49</v>
      </c>
      <c r="C9819" s="40">
        <v>1153.0991739999999</v>
      </c>
      <c r="D9819"/>
    </row>
    <row r="9820" spans="1:4" x14ac:dyDescent="0.25">
      <c r="A9820" s="96" t="s">
        <v>48</v>
      </c>
      <c r="B9820" s="96" t="s">
        <v>49</v>
      </c>
      <c r="C9820" s="40">
        <v>395.38241379999999</v>
      </c>
      <c r="D9820"/>
    </row>
    <row r="9821" spans="1:4" x14ac:dyDescent="0.25">
      <c r="A9821" s="96" t="s">
        <v>48</v>
      </c>
      <c r="B9821" s="96" t="s">
        <v>49</v>
      </c>
      <c r="C9821" s="40">
        <v>1490.0917489999999</v>
      </c>
      <c r="D9821"/>
    </row>
    <row r="9822" spans="1:4" x14ac:dyDescent="0.25">
      <c r="A9822" s="96" t="s">
        <v>48</v>
      </c>
      <c r="B9822" s="96" t="s">
        <v>49</v>
      </c>
      <c r="C9822" s="40">
        <v>80.730368749999997</v>
      </c>
      <c r="D9822"/>
    </row>
    <row r="9823" spans="1:4" x14ac:dyDescent="0.25">
      <c r="A9823" s="96" t="s">
        <v>48</v>
      </c>
      <c r="B9823" s="96" t="s">
        <v>49</v>
      </c>
      <c r="C9823" s="40">
        <v>2128.2442919999999</v>
      </c>
      <c r="D9823"/>
    </row>
    <row r="9824" spans="1:4" x14ac:dyDescent="0.25">
      <c r="A9824" s="96" t="s">
        <v>48</v>
      </c>
      <c r="B9824" s="96" t="s">
        <v>49</v>
      </c>
      <c r="C9824" s="40">
        <v>267.24127559999999</v>
      </c>
      <c r="D9824"/>
    </row>
    <row r="9825" spans="1:4" x14ac:dyDescent="0.25">
      <c r="A9825" s="96" t="s">
        <v>48</v>
      </c>
      <c r="B9825" s="96" t="s">
        <v>49</v>
      </c>
      <c r="C9825" s="40">
        <v>2058.451411</v>
      </c>
      <c r="D9825"/>
    </row>
    <row r="9826" spans="1:4" x14ac:dyDescent="0.25">
      <c r="A9826" s="96" t="s">
        <v>48</v>
      </c>
      <c r="B9826" s="96" t="s">
        <v>49</v>
      </c>
      <c r="C9826" s="40">
        <v>1895.2284589999999</v>
      </c>
      <c r="D9826"/>
    </row>
    <row r="9827" spans="1:4" x14ac:dyDescent="0.25">
      <c r="A9827" s="96" t="s">
        <v>48</v>
      </c>
      <c r="B9827" s="96" t="s">
        <v>49</v>
      </c>
      <c r="C9827" s="40">
        <v>1630.541528</v>
      </c>
      <c r="D9827"/>
    </row>
    <row r="9828" spans="1:4" x14ac:dyDescent="0.25">
      <c r="A9828" s="96" t="s">
        <v>48</v>
      </c>
      <c r="B9828" s="96" t="s">
        <v>49</v>
      </c>
      <c r="C9828" s="40">
        <v>2092.505306</v>
      </c>
      <c r="D9828"/>
    </row>
    <row r="9829" spans="1:4" x14ac:dyDescent="0.25">
      <c r="A9829" s="96" t="s">
        <v>48</v>
      </c>
      <c r="B9829" s="96" t="s">
        <v>49</v>
      </c>
      <c r="C9829" s="40">
        <v>820.06341410000005</v>
      </c>
      <c r="D9829"/>
    </row>
    <row r="9830" spans="1:4" x14ac:dyDescent="0.25">
      <c r="A9830" s="96" t="s">
        <v>48</v>
      </c>
      <c r="B9830" s="96" t="s">
        <v>49</v>
      </c>
      <c r="C9830" s="40">
        <v>667.64406750000001</v>
      </c>
      <c r="D9830"/>
    </row>
    <row r="9831" spans="1:4" x14ac:dyDescent="0.25">
      <c r="A9831" s="96" t="s">
        <v>48</v>
      </c>
      <c r="B9831" s="96" t="s">
        <v>49</v>
      </c>
      <c r="C9831" s="40">
        <v>1970.442121</v>
      </c>
      <c r="D9831"/>
    </row>
    <row r="9832" spans="1:4" x14ac:dyDescent="0.25">
      <c r="A9832" s="96" t="s">
        <v>48</v>
      </c>
      <c r="B9832" s="96" t="s">
        <v>49</v>
      </c>
      <c r="C9832" s="40">
        <v>1969.465332</v>
      </c>
      <c r="D9832"/>
    </row>
    <row r="9833" spans="1:4" x14ac:dyDescent="0.25">
      <c r="A9833" s="96" t="s">
        <v>48</v>
      </c>
      <c r="B9833" s="96" t="s">
        <v>49</v>
      </c>
      <c r="C9833" s="40">
        <v>834.72392049999996</v>
      </c>
      <c r="D9833"/>
    </row>
    <row r="9834" spans="1:4" x14ac:dyDescent="0.25">
      <c r="A9834" s="96" t="s">
        <v>48</v>
      </c>
      <c r="B9834" s="96" t="s">
        <v>49</v>
      </c>
      <c r="C9834" s="40">
        <v>1575.4920589999999</v>
      </c>
      <c r="D9834"/>
    </row>
    <row r="9835" spans="1:4" x14ac:dyDescent="0.25">
      <c r="A9835" s="96" t="s">
        <v>48</v>
      </c>
      <c r="B9835" s="96" t="s">
        <v>49</v>
      </c>
      <c r="C9835" s="40">
        <v>852.31216359999996</v>
      </c>
      <c r="D9835"/>
    </row>
    <row r="9836" spans="1:4" x14ac:dyDescent="0.25">
      <c r="A9836" s="96" t="s">
        <v>48</v>
      </c>
      <c r="B9836" s="96" t="s">
        <v>49</v>
      </c>
      <c r="C9836" s="40">
        <v>387.43729409999997</v>
      </c>
      <c r="D9836"/>
    </row>
    <row r="9837" spans="1:4" x14ac:dyDescent="0.25">
      <c r="A9837" s="96" t="s">
        <v>48</v>
      </c>
      <c r="B9837" s="96" t="s">
        <v>49</v>
      </c>
      <c r="C9837" s="40">
        <v>2175.6383089999999</v>
      </c>
      <c r="D9837"/>
    </row>
    <row r="9838" spans="1:4" x14ac:dyDescent="0.25">
      <c r="A9838" s="96" t="s">
        <v>48</v>
      </c>
      <c r="B9838" s="96" t="s">
        <v>49</v>
      </c>
      <c r="C9838" s="40">
        <v>2281.7388390000001</v>
      </c>
      <c r="D9838"/>
    </row>
    <row r="9839" spans="1:4" x14ac:dyDescent="0.25">
      <c r="A9839" s="96" t="s">
        <v>48</v>
      </c>
      <c r="B9839" s="96" t="s">
        <v>49</v>
      </c>
      <c r="C9839" s="40">
        <v>1505.0073359999999</v>
      </c>
      <c r="D9839"/>
    </row>
    <row r="9840" spans="1:4" x14ac:dyDescent="0.25">
      <c r="A9840" s="96" t="s">
        <v>48</v>
      </c>
      <c r="B9840" s="96" t="s">
        <v>49</v>
      </c>
      <c r="C9840" s="40">
        <v>1573.152112</v>
      </c>
      <c r="D9840"/>
    </row>
    <row r="9841" spans="1:4" x14ac:dyDescent="0.25">
      <c r="A9841" s="96" t="s">
        <v>48</v>
      </c>
      <c r="B9841" s="96" t="s">
        <v>49</v>
      </c>
      <c r="C9841" s="40">
        <v>2850.80962</v>
      </c>
      <c r="D9841"/>
    </row>
    <row r="9842" spans="1:4" x14ac:dyDescent="0.25">
      <c r="A9842" s="96" t="s">
        <v>48</v>
      </c>
      <c r="B9842" s="96" t="s">
        <v>49</v>
      </c>
      <c r="C9842" s="40">
        <v>94.827303790000002</v>
      </c>
      <c r="D9842"/>
    </row>
    <row r="9843" spans="1:4" x14ac:dyDescent="0.25">
      <c r="A9843" s="96" t="s">
        <v>48</v>
      </c>
      <c r="B9843" s="96" t="s">
        <v>49</v>
      </c>
      <c r="C9843" s="40">
        <v>1722.4286689999999</v>
      </c>
      <c r="D9843"/>
    </row>
    <row r="9844" spans="1:4" x14ac:dyDescent="0.25">
      <c r="A9844" s="96" t="s">
        <v>48</v>
      </c>
      <c r="B9844" s="96" t="s">
        <v>49</v>
      </c>
      <c r="C9844" s="40">
        <v>1106.7053510000001</v>
      </c>
      <c r="D9844"/>
    </row>
    <row r="9845" spans="1:4" x14ac:dyDescent="0.25">
      <c r="A9845" s="96" t="s">
        <v>48</v>
      </c>
      <c r="B9845" s="96" t="s">
        <v>49</v>
      </c>
      <c r="C9845" s="40">
        <v>2125.7642919999998</v>
      </c>
      <c r="D9845"/>
    </row>
    <row r="9846" spans="1:4" x14ac:dyDescent="0.25">
      <c r="A9846" s="96" t="s">
        <v>48</v>
      </c>
      <c r="B9846" s="96" t="s">
        <v>49</v>
      </c>
      <c r="C9846" s="40">
        <v>971.92335100000003</v>
      </c>
      <c r="D9846"/>
    </row>
    <row r="9847" spans="1:4" x14ac:dyDescent="0.25">
      <c r="A9847" s="96" t="s">
        <v>48</v>
      </c>
      <c r="B9847" s="96" t="s">
        <v>49</v>
      </c>
      <c r="C9847" s="40">
        <v>1578.2187260000001</v>
      </c>
      <c r="D9847"/>
    </row>
    <row r="9848" spans="1:4" x14ac:dyDescent="0.25">
      <c r="A9848" s="96" t="s">
        <v>48</v>
      </c>
      <c r="B9848" s="96" t="s">
        <v>49</v>
      </c>
      <c r="C9848" s="40">
        <v>83.629906419999998</v>
      </c>
      <c r="D9848"/>
    </row>
    <row r="9849" spans="1:4" x14ac:dyDescent="0.25">
      <c r="A9849" s="96" t="s">
        <v>48</v>
      </c>
      <c r="B9849" s="96" t="s">
        <v>49</v>
      </c>
      <c r="C9849" s="40">
        <v>910.92563199999995</v>
      </c>
      <c r="D9849"/>
    </row>
    <row r="9850" spans="1:4" x14ac:dyDescent="0.25">
      <c r="A9850" s="96" t="s">
        <v>48</v>
      </c>
      <c r="B9850" s="96" t="s">
        <v>49</v>
      </c>
      <c r="C9850" s="40">
        <v>2049.1509620000002</v>
      </c>
      <c r="D9850"/>
    </row>
    <row r="9851" spans="1:4" x14ac:dyDescent="0.25">
      <c r="A9851" s="96" t="s">
        <v>48</v>
      </c>
      <c r="B9851" s="96" t="s">
        <v>49</v>
      </c>
      <c r="C9851" s="40">
        <v>1840.3721190000001</v>
      </c>
      <c r="D9851"/>
    </row>
    <row r="9852" spans="1:4" x14ac:dyDescent="0.25">
      <c r="A9852" s="96" t="s">
        <v>48</v>
      </c>
      <c r="B9852" s="96" t="s">
        <v>49</v>
      </c>
      <c r="C9852" s="40">
        <v>499.8918931</v>
      </c>
      <c r="D9852"/>
    </row>
    <row r="9853" spans="1:4" x14ac:dyDescent="0.25">
      <c r="A9853" s="96" t="s">
        <v>48</v>
      </c>
      <c r="B9853" s="96" t="s">
        <v>49</v>
      </c>
      <c r="C9853" s="40">
        <v>2129.301821</v>
      </c>
      <c r="D9853"/>
    </row>
    <row r="9854" spans="1:4" x14ac:dyDescent="0.25">
      <c r="A9854" s="96" t="s">
        <v>48</v>
      </c>
      <c r="B9854" s="96" t="s">
        <v>49</v>
      </c>
      <c r="C9854" s="40">
        <v>1942.7320380000001</v>
      </c>
      <c r="D9854"/>
    </row>
    <row r="9855" spans="1:4" x14ac:dyDescent="0.25">
      <c r="A9855" s="96" t="s">
        <v>48</v>
      </c>
      <c r="B9855" s="96" t="s">
        <v>49</v>
      </c>
      <c r="C9855" s="40">
        <v>1910.19247</v>
      </c>
      <c r="D9855"/>
    </row>
    <row r="9856" spans="1:4" x14ac:dyDescent="0.25">
      <c r="A9856" s="96" t="s">
        <v>48</v>
      </c>
      <c r="B9856" s="96" t="s">
        <v>49</v>
      </c>
      <c r="C9856" s="40">
        <v>867.7040111</v>
      </c>
      <c r="D9856"/>
    </row>
    <row r="9857" spans="1:4" x14ac:dyDescent="0.25">
      <c r="A9857" s="96" t="s">
        <v>48</v>
      </c>
      <c r="B9857" s="96" t="s">
        <v>49</v>
      </c>
      <c r="C9857" s="40">
        <v>2201.7748240000001</v>
      </c>
      <c r="D9857"/>
    </row>
    <row r="9858" spans="1:4" x14ac:dyDescent="0.25">
      <c r="A9858" s="96" t="s">
        <v>48</v>
      </c>
      <c r="B9858" s="96" t="s">
        <v>49</v>
      </c>
      <c r="C9858" s="40">
        <v>3156.3735579999998</v>
      </c>
      <c r="D9858"/>
    </row>
    <row r="9859" spans="1:4" x14ac:dyDescent="0.25">
      <c r="A9859" s="96" t="s">
        <v>48</v>
      </c>
      <c r="B9859" s="96" t="s">
        <v>49</v>
      </c>
      <c r="C9859" s="40">
        <v>448.92653849999999</v>
      </c>
      <c r="D9859"/>
    </row>
    <row r="9860" spans="1:4" x14ac:dyDescent="0.25">
      <c r="A9860" s="96" t="s">
        <v>48</v>
      </c>
      <c r="B9860" s="96" t="s">
        <v>49</v>
      </c>
      <c r="C9860" s="40">
        <v>1337.5719570000001</v>
      </c>
      <c r="D9860"/>
    </row>
    <row r="9861" spans="1:4" x14ac:dyDescent="0.25">
      <c r="A9861" s="96" t="s">
        <v>48</v>
      </c>
      <c r="B9861" s="96" t="s">
        <v>49</v>
      </c>
      <c r="C9861" s="40">
        <v>679.87138270000003</v>
      </c>
      <c r="D9861"/>
    </row>
    <row r="9862" spans="1:4" x14ac:dyDescent="0.25">
      <c r="A9862" s="96" t="s">
        <v>48</v>
      </c>
      <c r="B9862" s="96" t="s">
        <v>49</v>
      </c>
      <c r="C9862" s="40">
        <v>2334.408743</v>
      </c>
      <c r="D9862"/>
    </row>
    <row r="9863" spans="1:4" x14ac:dyDescent="0.25">
      <c r="A9863" s="96" t="s">
        <v>48</v>
      </c>
      <c r="B9863" s="96" t="s">
        <v>49</v>
      </c>
      <c r="C9863" s="40">
        <v>502.89591680000001</v>
      </c>
      <c r="D9863"/>
    </row>
    <row r="9864" spans="1:4" x14ac:dyDescent="0.25">
      <c r="A9864" s="96" t="s">
        <v>48</v>
      </c>
      <c r="B9864" s="96" t="s">
        <v>49</v>
      </c>
      <c r="C9864" s="40">
        <v>1165.0600669999999</v>
      </c>
      <c r="D9864"/>
    </row>
    <row r="9865" spans="1:4" x14ac:dyDescent="0.25">
      <c r="A9865" s="96" t="s">
        <v>48</v>
      </c>
      <c r="B9865" s="96" t="s">
        <v>49</v>
      </c>
      <c r="C9865" s="40">
        <v>117.98920440000001</v>
      </c>
      <c r="D9865"/>
    </row>
    <row r="9866" spans="1:4" x14ac:dyDescent="0.25">
      <c r="A9866" s="96" t="s">
        <v>48</v>
      </c>
      <c r="B9866" s="96" t="s">
        <v>49</v>
      </c>
      <c r="C9866" s="40">
        <v>2204.7904749999998</v>
      </c>
      <c r="D9866"/>
    </row>
    <row r="9867" spans="1:4" x14ac:dyDescent="0.25">
      <c r="A9867" s="96" t="s">
        <v>48</v>
      </c>
      <c r="B9867" s="96" t="s">
        <v>49</v>
      </c>
      <c r="C9867" s="40">
        <v>3150.4615950000002</v>
      </c>
      <c r="D9867"/>
    </row>
    <row r="9868" spans="1:4" x14ac:dyDescent="0.25">
      <c r="A9868" s="96" t="s">
        <v>48</v>
      </c>
      <c r="B9868" s="96" t="s">
        <v>49</v>
      </c>
      <c r="C9868" s="40">
        <v>360.54434149999997</v>
      </c>
      <c r="D9868"/>
    </row>
    <row r="9869" spans="1:4" x14ac:dyDescent="0.25">
      <c r="A9869" s="96" t="s">
        <v>48</v>
      </c>
      <c r="B9869" s="96" t="s">
        <v>49</v>
      </c>
      <c r="C9869" s="40">
        <v>1211.853167</v>
      </c>
      <c r="D9869"/>
    </row>
    <row r="9870" spans="1:4" x14ac:dyDescent="0.25">
      <c r="A9870" s="96" t="s">
        <v>48</v>
      </c>
      <c r="B9870" s="96" t="s">
        <v>49</v>
      </c>
      <c r="C9870" s="40">
        <v>376.58013149999999</v>
      </c>
      <c r="D9870"/>
    </row>
    <row r="9871" spans="1:4" x14ac:dyDescent="0.25">
      <c r="A9871" s="96" t="s">
        <v>48</v>
      </c>
      <c r="B9871" s="96" t="s">
        <v>49</v>
      </c>
      <c r="C9871" s="40">
        <v>403.97721580000001</v>
      </c>
      <c r="D9871"/>
    </row>
    <row r="9872" spans="1:4" x14ac:dyDescent="0.25">
      <c r="A9872" s="96" t="s">
        <v>48</v>
      </c>
      <c r="B9872" s="96" t="s">
        <v>49</v>
      </c>
      <c r="C9872" s="40">
        <v>2204.2661739999999</v>
      </c>
      <c r="D9872"/>
    </row>
    <row r="9873" spans="1:4" x14ac:dyDescent="0.25">
      <c r="A9873" s="96" t="s">
        <v>48</v>
      </c>
      <c r="B9873" s="96" t="s">
        <v>49</v>
      </c>
      <c r="C9873" s="40">
        <v>1911.7388960000001</v>
      </c>
      <c r="D9873"/>
    </row>
    <row r="9874" spans="1:4" x14ac:dyDescent="0.25">
      <c r="A9874" s="96" t="s">
        <v>48</v>
      </c>
      <c r="B9874" s="96" t="s">
        <v>49</v>
      </c>
      <c r="C9874" s="40">
        <v>649.7691896</v>
      </c>
      <c r="D9874"/>
    </row>
    <row r="9875" spans="1:4" x14ac:dyDescent="0.25">
      <c r="A9875" s="96" t="s">
        <v>48</v>
      </c>
      <c r="B9875" s="96" t="s">
        <v>49</v>
      </c>
      <c r="C9875" s="40">
        <v>1350.1323130000001</v>
      </c>
      <c r="D9875"/>
    </row>
    <row r="9876" spans="1:4" x14ac:dyDescent="0.25">
      <c r="A9876" s="96" t="s">
        <v>48</v>
      </c>
      <c r="B9876" s="96" t="s">
        <v>49</v>
      </c>
      <c r="C9876" s="40">
        <v>287.45861719999999</v>
      </c>
      <c r="D9876"/>
    </row>
    <row r="9877" spans="1:4" x14ac:dyDescent="0.25">
      <c r="A9877" s="96" t="s">
        <v>48</v>
      </c>
      <c r="B9877" s="96" t="s">
        <v>49</v>
      </c>
      <c r="C9877" s="40">
        <v>1266.1826209999999</v>
      </c>
      <c r="D9877"/>
    </row>
    <row r="9878" spans="1:4" x14ac:dyDescent="0.25">
      <c r="A9878" s="96" t="s">
        <v>48</v>
      </c>
      <c r="B9878" s="96" t="s">
        <v>49</v>
      </c>
      <c r="C9878" s="40">
        <v>1899.4688530000001</v>
      </c>
      <c r="D9878"/>
    </row>
    <row r="9879" spans="1:4" x14ac:dyDescent="0.25">
      <c r="A9879" s="96" t="s">
        <v>48</v>
      </c>
      <c r="B9879" s="96" t="s">
        <v>49</v>
      </c>
      <c r="C9879" s="40">
        <v>1262.48992</v>
      </c>
      <c r="D9879"/>
    </row>
    <row r="9880" spans="1:4" x14ac:dyDescent="0.25">
      <c r="A9880" s="96" t="s">
        <v>48</v>
      </c>
      <c r="B9880" s="96" t="s">
        <v>49</v>
      </c>
      <c r="C9880" s="40">
        <v>1895.522123</v>
      </c>
      <c r="D9880"/>
    </row>
    <row r="9881" spans="1:4" x14ac:dyDescent="0.25">
      <c r="A9881" s="96" t="s">
        <v>48</v>
      </c>
      <c r="B9881" s="96" t="s">
        <v>49</v>
      </c>
      <c r="C9881" s="40">
        <v>1329.7622249999999</v>
      </c>
      <c r="D9881"/>
    </row>
    <row r="9882" spans="1:4" x14ac:dyDescent="0.25">
      <c r="A9882" s="96" t="s">
        <v>48</v>
      </c>
      <c r="B9882" s="96" t="s">
        <v>49</v>
      </c>
      <c r="C9882" s="40">
        <v>1551.4351369999999</v>
      </c>
      <c r="D9882"/>
    </row>
    <row r="9883" spans="1:4" x14ac:dyDescent="0.25">
      <c r="A9883" s="96" t="s">
        <v>48</v>
      </c>
      <c r="B9883" s="96" t="s">
        <v>49</v>
      </c>
      <c r="C9883" s="40">
        <v>1155.0430570000001</v>
      </c>
      <c r="D9883"/>
    </row>
    <row r="9884" spans="1:4" x14ac:dyDescent="0.25">
      <c r="A9884" s="96" t="s">
        <v>48</v>
      </c>
      <c r="B9884" s="96" t="s">
        <v>49</v>
      </c>
      <c r="C9884" s="40">
        <v>1596.7879230000001</v>
      </c>
      <c r="D9884"/>
    </row>
    <row r="9885" spans="1:4" x14ac:dyDescent="0.25">
      <c r="A9885" s="96" t="s">
        <v>48</v>
      </c>
      <c r="B9885" s="96" t="s">
        <v>49</v>
      </c>
      <c r="C9885" s="40">
        <v>1313.121345</v>
      </c>
      <c r="D9885"/>
    </row>
    <row r="9886" spans="1:4" x14ac:dyDescent="0.25">
      <c r="A9886" s="96" t="s">
        <v>48</v>
      </c>
      <c r="B9886" s="96" t="s">
        <v>49</v>
      </c>
      <c r="C9886" s="40">
        <v>1330.654272</v>
      </c>
      <c r="D9886"/>
    </row>
    <row r="9887" spans="1:4" x14ac:dyDescent="0.25">
      <c r="A9887" s="96" t="s">
        <v>48</v>
      </c>
      <c r="B9887" s="96" t="s">
        <v>49</v>
      </c>
      <c r="C9887" s="40">
        <v>789.22537360000001</v>
      </c>
      <c r="D9887"/>
    </row>
    <row r="9888" spans="1:4" x14ac:dyDescent="0.25">
      <c r="A9888" s="96" t="s">
        <v>48</v>
      </c>
      <c r="B9888" s="96" t="s">
        <v>49</v>
      </c>
      <c r="C9888" s="40">
        <v>95.453477039999996</v>
      </c>
      <c r="D9888"/>
    </row>
    <row r="9889" spans="1:4" x14ac:dyDescent="0.25">
      <c r="A9889" s="96" t="s">
        <v>48</v>
      </c>
      <c r="B9889" s="96" t="s">
        <v>49</v>
      </c>
      <c r="C9889" s="40">
        <v>254.2540266</v>
      </c>
      <c r="D9889"/>
    </row>
    <row r="9890" spans="1:4" x14ac:dyDescent="0.25">
      <c r="A9890" s="96" t="s">
        <v>48</v>
      </c>
      <c r="B9890" s="96" t="s">
        <v>49</v>
      </c>
      <c r="C9890" s="40">
        <v>2248.6561620000002</v>
      </c>
      <c r="D9890"/>
    </row>
    <row r="9891" spans="1:4" x14ac:dyDescent="0.25">
      <c r="A9891" s="96" t="s">
        <v>48</v>
      </c>
      <c r="B9891" s="96" t="s">
        <v>49</v>
      </c>
      <c r="C9891" s="40">
        <v>1447.509149</v>
      </c>
      <c r="D9891"/>
    </row>
    <row r="9892" spans="1:4" x14ac:dyDescent="0.25">
      <c r="A9892" s="96" t="s">
        <v>48</v>
      </c>
      <c r="B9892" s="96" t="s">
        <v>49</v>
      </c>
      <c r="C9892" s="40">
        <v>1061.3284590000001</v>
      </c>
      <c r="D9892"/>
    </row>
    <row r="9893" spans="1:4" x14ac:dyDescent="0.25">
      <c r="A9893" s="96" t="s">
        <v>48</v>
      </c>
      <c r="B9893" s="96" t="s">
        <v>49</v>
      </c>
      <c r="C9893" s="40">
        <v>1508.624554</v>
      </c>
      <c r="D9893"/>
    </row>
    <row r="9894" spans="1:4" x14ac:dyDescent="0.25">
      <c r="A9894" s="96" t="s">
        <v>48</v>
      </c>
      <c r="B9894" s="96" t="s">
        <v>49</v>
      </c>
      <c r="C9894" s="40">
        <v>1903.665197</v>
      </c>
      <c r="D9894"/>
    </row>
    <row r="9895" spans="1:4" x14ac:dyDescent="0.25">
      <c r="A9895" s="96" t="s">
        <v>48</v>
      </c>
      <c r="B9895" s="96" t="s">
        <v>49</v>
      </c>
      <c r="C9895" s="40">
        <v>1396.0075650000001</v>
      </c>
      <c r="D9895"/>
    </row>
    <row r="9896" spans="1:4" x14ac:dyDescent="0.25">
      <c r="A9896" s="96" t="s">
        <v>48</v>
      </c>
      <c r="B9896" s="96" t="s">
        <v>49</v>
      </c>
      <c r="C9896" s="40">
        <v>1518.2691090000001</v>
      </c>
      <c r="D9896"/>
    </row>
    <row r="9897" spans="1:4" x14ac:dyDescent="0.25">
      <c r="A9897" s="96" t="s">
        <v>48</v>
      </c>
      <c r="B9897" s="96" t="s">
        <v>49</v>
      </c>
      <c r="C9897" s="40">
        <v>1061.7712320000001</v>
      </c>
      <c r="D9897"/>
    </row>
    <row r="9898" spans="1:4" x14ac:dyDescent="0.25">
      <c r="A9898" s="96" t="s">
        <v>48</v>
      </c>
      <c r="B9898" s="96" t="s">
        <v>49</v>
      </c>
      <c r="C9898" s="40">
        <v>448.01007149999998</v>
      </c>
      <c r="D9898"/>
    </row>
    <row r="9899" spans="1:4" x14ac:dyDescent="0.25">
      <c r="A9899" s="96" t="s">
        <v>48</v>
      </c>
      <c r="B9899" s="96" t="s">
        <v>49</v>
      </c>
      <c r="C9899" s="40">
        <v>7.4785741860000003</v>
      </c>
      <c r="D9899"/>
    </row>
    <row r="9900" spans="1:4" x14ac:dyDescent="0.25">
      <c r="A9900" s="96" t="s">
        <v>48</v>
      </c>
      <c r="B9900" s="96" t="s">
        <v>49</v>
      </c>
      <c r="C9900" s="40">
        <v>648.65828020000004</v>
      </c>
      <c r="D9900"/>
    </row>
    <row r="9901" spans="1:4" x14ac:dyDescent="0.25">
      <c r="A9901" s="96" t="s">
        <v>48</v>
      </c>
      <c r="B9901" s="96" t="s">
        <v>49</v>
      </c>
      <c r="C9901" s="40">
        <v>1564.116644</v>
      </c>
      <c r="D9901"/>
    </row>
    <row r="9902" spans="1:4" x14ac:dyDescent="0.25">
      <c r="A9902" s="96" t="s">
        <v>48</v>
      </c>
      <c r="B9902" s="96" t="s">
        <v>49</v>
      </c>
      <c r="C9902" s="40">
        <v>1931.589813</v>
      </c>
      <c r="D9902"/>
    </row>
    <row r="9903" spans="1:4" x14ac:dyDescent="0.25">
      <c r="A9903" s="96" t="s">
        <v>48</v>
      </c>
      <c r="B9903" s="96" t="s">
        <v>49</v>
      </c>
      <c r="C9903" s="40">
        <v>1285.0023369999999</v>
      </c>
      <c r="D9903"/>
    </row>
    <row r="9904" spans="1:4" x14ac:dyDescent="0.25">
      <c r="A9904" s="96" t="s">
        <v>48</v>
      </c>
      <c r="B9904" s="96" t="s">
        <v>49</v>
      </c>
      <c r="C9904" s="40">
        <v>2309.018975</v>
      </c>
      <c r="D9904"/>
    </row>
    <row r="9905" spans="1:4" x14ac:dyDescent="0.25">
      <c r="A9905" s="96" t="s">
        <v>48</v>
      </c>
      <c r="B9905" s="96" t="s">
        <v>49</v>
      </c>
      <c r="C9905" s="40">
        <v>291.14727090000002</v>
      </c>
      <c r="D9905"/>
    </row>
    <row r="9906" spans="1:4" x14ac:dyDescent="0.25">
      <c r="A9906" s="96" t="s">
        <v>48</v>
      </c>
      <c r="B9906" s="96" t="s">
        <v>49</v>
      </c>
      <c r="C9906" s="40">
        <v>1539.8403920000001</v>
      </c>
      <c r="D9906"/>
    </row>
    <row r="9907" spans="1:4" x14ac:dyDescent="0.25">
      <c r="A9907" s="96" t="s">
        <v>48</v>
      </c>
      <c r="B9907" s="96" t="s">
        <v>49</v>
      </c>
      <c r="C9907" s="40">
        <v>1918.7920019999999</v>
      </c>
      <c r="D9907"/>
    </row>
    <row r="9908" spans="1:4" x14ac:dyDescent="0.25">
      <c r="A9908" s="96" t="s">
        <v>48</v>
      </c>
      <c r="B9908" s="96" t="s">
        <v>49</v>
      </c>
      <c r="C9908" s="40">
        <v>2273.6536890000002</v>
      </c>
      <c r="D9908"/>
    </row>
    <row r="9909" spans="1:4" x14ac:dyDescent="0.25">
      <c r="A9909" s="96" t="s">
        <v>48</v>
      </c>
      <c r="B9909" s="96" t="s">
        <v>49</v>
      </c>
      <c r="C9909" s="40">
        <v>2142.3467839999998</v>
      </c>
      <c r="D9909"/>
    </row>
    <row r="9910" spans="1:4" x14ac:dyDescent="0.25">
      <c r="A9910" s="96" t="s">
        <v>48</v>
      </c>
      <c r="B9910" s="96" t="s">
        <v>49</v>
      </c>
      <c r="C9910" s="40">
        <v>1545.3641689999999</v>
      </c>
      <c r="D9910"/>
    </row>
    <row r="9911" spans="1:4" x14ac:dyDescent="0.25">
      <c r="A9911" s="96" t="s">
        <v>48</v>
      </c>
      <c r="B9911" s="96" t="s">
        <v>49</v>
      </c>
      <c r="C9911" s="40">
        <v>1426.359011</v>
      </c>
      <c r="D9911"/>
    </row>
    <row r="9912" spans="1:4" x14ac:dyDescent="0.25">
      <c r="A9912" s="96" t="s">
        <v>48</v>
      </c>
      <c r="B9912" s="96" t="s">
        <v>49</v>
      </c>
      <c r="C9912" s="40">
        <v>299.8831098</v>
      </c>
      <c r="D9912"/>
    </row>
    <row r="9913" spans="1:4" x14ac:dyDescent="0.25">
      <c r="A9913" s="96" t="s">
        <v>48</v>
      </c>
      <c r="B9913" s="96" t="s">
        <v>49</v>
      </c>
      <c r="C9913" s="40">
        <v>82.477679039999998</v>
      </c>
      <c r="D9913"/>
    </row>
    <row r="9914" spans="1:4" x14ac:dyDescent="0.25">
      <c r="A9914" s="96" t="s">
        <v>48</v>
      </c>
      <c r="B9914" s="96" t="s">
        <v>49</v>
      </c>
      <c r="C9914" s="40">
        <v>1265.7955689999999</v>
      </c>
      <c r="D9914"/>
    </row>
    <row r="9915" spans="1:4" x14ac:dyDescent="0.25">
      <c r="A9915" s="96" t="s">
        <v>48</v>
      </c>
      <c r="B9915" s="96" t="s">
        <v>49</v>
      </c>
      <c r="C9915" s="40">
        <v>664.96539199999995</v>
      </c>
      <c r="D9915"/>
    </row>
    <row r="9916" spans="1:4" x14ac:dyDescent="0.25">
      <c r="A9916" s="96" t="s">
        <v>48</v>
      </c>
      <c r="B9916" s="96" t="s">
        <v>49</v>
      </c>
      <c r="C9916" s="40">
        <v>93.604379199999997</v>
      </c>
      <c r="D9916"/>
    </row>
    <row r="9917" spans="1:4" x14ac:dyDescent="0.25">
      <c r="A9917" s="96" t="s">
        <v>48</v>
      </c>
      <c r="B9917" s="96" t="s">
        <v>49</v>
      </c>
      <c r="C9917" s="40">
        <v>553.51123529999995</v>
      </c>
      <c r="D9917"/>
    </row>
    <row r="9918" spans="1:4" x14ac:dyDescent="0.25">
      <c r="A9918" s="96" t="s">
        <v>48</v>
      </c>
      <c r="B9918" s="96" t="s">
        <v>49</v>
      </c>
      <c r="C9918" s="40">
        <v>698.5077599</v>
      </c>
      <c r="D9918"/>
    </row>
    <row r="9919" spans="1:4" x14ac:dyDescent="0.25">
      <c r="A9919" s="96" t="s">
        <v>48</v>
      </c>
      <c r="B9919" s="96" t="s">
        <v>49</v>
      </c>
      <c r="C9919" s="40">
        <v>1414.6368789999999</v>
      </c>
      <c r="D9919"/>
    </row>
    <row r="9920" spans="1:4" x14ac:dyDescent="0.25">
      <c r="A9920" s="96" t="s">
        <v>48</v>
      </c>
      <c r="B9920" s="96" t="s">
        <v>49</v>
      </c>
      <c r="C9920" s="40">
        <v>1544.598203</v>
      </c>
      <c r="D9920"/>
    </row>
    <row r="9921" spans="1:4" x14ac:dyDescent="0.25">
      <c r="A9921" s="96" t="s">
        <v>48</v>
      </c>
      <c r="B9921" s="96" t="s">
        <v>49</v>
      </c>
      <c r="C9921" s="40">
        <v>1588.2383110000001</v>
      </c>
      <c r="D9921"/>
    </row>
    <row r="9922" spans="1:4" x14ac:dyDescent="0.25">
      <c r="A9922" s="96" t="s">
        <v>48</v>
      </c>
      <c r="B9922" s="96" t="s">
        <v>49</v>
      </c>
      <c r="C9922" s="40">
        <v>1078.79214</v>
      </c>
      <c r="D9922"/>
    </row>
    <row r="9923" spans="1:4" x14ac:dyDescent="0.25">
      <c r="A9923" s="96" t="s">
        <v>48</v>
      </c>
      <c r="B9923" s="96" t="s">
        <v>49</v>
      </c>
      <c r="C9923" s="40">
        <v>114.4151986</v>
      </c>
      <c r="D9923"/>
    </row>
    <row r="9924" spans="1:4" x14ac:dyDescent="0.25">
      <c r="A9924" s="96" t="s">
        <v>48</v>
      </c>
      <c r="B9924" s="96" t="s">
        <v>49</v>
      </c>
      <c r="C9924" s="40">
        <v>853.02742820000003</v>
      </c>
      <c r="D9924"/>
    </row>
    <row r="9925" spans="1:4" x14ac:dyDescent="0.25">
      <c r="A9925" s="96" t="s">
        <v>48</v>
      </c>
      <c r="B9925" s="96" t="s">
        <v>49</v>
      </c>
      <c r="C9925" s="40">
        <v>56.844278260000003</v>
      </c>
      <c r="D9925"/>
    </row>
    <row r="9926" spans="1:4" x14ac:dyDescent="0.25">
      <c r="A9926" s="96" t="s">
        <v>48</v>
      </c>
      <c r="B9926" s="96" t="s">
        <v>49</v>
      </c>
      <c r="C9926" s="40">
        <v>2320.8847150000001</v>
      </c>
      <c r="D9926"/>
    </row>
    <row r="9927" spans="1:4" x14ac:dyDescent="0.25">
      <c r="A9927" s="96" t="s">
        <v>48</v>
      </c>
      <c r="B9927" s="96" t="s">
        <v>49</v>
      </c>
      <c r="C9927" s="40">
        <v>279.01910240000001</v>
      </c>
      <c r="D9927"/>
    </row>
    <row r="9928" spans="1:4" x14ac:dyDescent="0.25">
      <c r="A9928" s="96" t="s">
        <v>48</v>
      </c>
      <c r="B9928" s="96" t="s">
        <v>49</v>
      </c>
      <c r="C9928" s="40">
        <v>1588.4647809999999</v>
      </c>
      <c r="D9928"/>
    </row>
    <row r="9929" spans="1:4" x14ac:dyDescent="0.25">
      <c r="A9929" s="96" t="s">
        <v>48</v>
      </c>
      <c r="B9929" s="96" t="s">
        <v>49</v>
      </c>
      <c r="C9929" s="40">
        <v>1382.1419900000001</v>
      </c>
      <c r="D9929"/>
    </row>
    <row r="9930" spans="1:4" x14ac:dyDescent="0.25">
      <c r="A9930" s="96" t="s">
        <v>48</v>
      </c>
      <c r="B9930" s="96" t="s">
        <v>49</v>
      </c>
      <c r="C9930" s="40">
        <v>695.51593319999995</v>
      </c>
      <c r="D9930"/>
    </row>
    <row r="9931" spans="1:4" x14ac:dyDescent="0.25">
      <c r="A9931" s="96" t="s">
        <v>48</v>
      </c>
      <c r="B9931" s="96" t="s">
        <v>49</v>
      </c>
      <c r="C9931" s="40">
        <v>741.14275039999995</v>
      </c>
      <c r="D9931"/>
    </row>
    <row r="9932" spans="1:4" x14ac:dyDescent="0.25">
      <c r="A9932" s="96" t="s">
        <v>48</v>
      </c>
      <c r="B9932" s="96" t="s">
        <v>49</v>
      </c>
      <c r="C9932" s="40">
        <v>185.7284056</v>
      </c>
      <c r="D9932"/>
    </row>
    <row r="9933" spans="1:4" x14ac:dyDescent="0.25">
      <c r="A9933" s="96" t="s">
        <v>48</v>
      </c>
      <c r="B9933" s="96" t="s">
        <v>49</v>
      </c>
      <c r="C9933" s="40">
        <v>590.15612209999995</v>
      </c>
      <c r="D9933"/>
    </row>
    <row r="9934" spans="1:4" x14ac:dyDescent="0.25">
      <c r="A9934" s="96" t="s">
        <v>48</v>
      </c>
      <c r="B9934" s="96" t="s">
        <v>49</v>
      </c>
      <c r="C9934" s="40">
        <v>1546.9530440000001</v>
      </c>
      <c r="D9934"/>
    </row>
    <row r="9935" spans="1:4" x14ac:dyDescent="0.25">
      <c r="A9935" s="96" t="s">
        <v>48</v>
      </c>
      <c r="B9935" s="96" t="s">
        <v>49</v>
      </c>
      <c r="C9935" s="40">
        <v>1267.929083</v>
      </c>
      <c r="D9935"/>
    </row>
    <row r="9936" spans="1:4" x14ac:dyDescent="0.25">
      <c r="A9936" s="96" t="s">
        <v>48</v>
      </c>
      <c r="B9936" s="96" t="s">
        <v>49</v>
      </c>
      <c r="C9936" s="40">
        <v>1999.694125</v>
      </c>
      <c r="D9936"/>
    </row>
    <row r="9937" spans="1:4" x14ac:dyDescent="0.25">
      <c r="A9937" s="96" t="s">
        <v>48</v>
      </c>
      <c r="B9937" s="96" t="s">
        <v>49</v>
      </c>
      <c r="C9937" s="40">
        <v>2022.575405</v>
      </c>
      <c r="D9937"/>
    </row>
    <row r="9938" spans="1:4" x14ac:dyDescent="0.25">
      <c r="A9938" s="96" t="s">
        <v>48</v>
      </c>
      <c r="B9938" s="96" t="s">
        <v>49</v>
      </c>
      <c r="C9938" s="40">
        <v>397.5169434</v>
      </c>
      <c r="D9938"/>
    </row>
    <row r="9939" spans="1:4" x14ac:dyDescent="0.25">
      <c r="A9939" s="96" t="s">
        <v>48</v>
      </c>
      <c r="B9939" s="96" t="s">
        <v>49</v>
      </c>
      <c r="C9939" s="40">
        <v>477.71963169999998</v>
      </c>
      <c r="D9939"/>
    </row>
    <row r="9940" spans="1:4" x14ac:dyDescent="0.25">
      <c r="A9940" s="96" t="s">
        <v>48</v>
      </c>
      <c r="B9940" s="96" t="s">
        <v>49</v>
      </c>
      <c r="C9940" s="40">
        <v>2176.9971289999999</v>
      </c>
      <c r="D9940"/>
    </row>
    <row r="9941" spans="1:4" x14ac:dyDescent="0.25">
      <c r="A9941" s="96" t="s">
        <v>48</v>
      </c>
      <c r="B9941" s="96" t="s">
        <v>49</v>
      </c>
      <c r="C9941" s="40">
        <v>310.80100449999998</v>
      </c>
      <c r="D9941"/>
    </row>
    <row r="9942" spans="1:4" x14ac:dyDescent="0.25">
      <c r="A9942" s="96" t="s">
        <v>48</v>
      </c>
      <c r="B9942" s="96" t="s">
        <v>49</v>
      </c>
      <c r="C9942" s="40">
        <v>1483.9532610000001</v>
      </c>
      <c r="D9942"/>
    </row>
    <row r="9943" spans="1:4" x14ac:dyDescent="0.25">
      <c r="A9943" s="96" t="s">
        <v>48</v>
      </c>
      <c r="B9943" s="96" t="s">
        <v>49</v>
      </c>
      <c r="C9943" s="40">
        <v>1370.1107320000001</v>
      </c>
      <c r="D9943"/>
    </row>
    <row r="9944" spans="1:4" x14ac:dyDescent="0.25">
      <c r="A9944" s="96" t="s">
        <v>48</v>
      </c>
      <c r="B9944" s="96" t="s">
        <v>49</v>
      </c>
      <c r="C9944" s="40">
        <v>167.2869853</v>
      </c>
      <c r="D9944"/>
    </row>
    <row r="9945" spans="1:4" x14ac:dyDescent="0.25">
      <c r="A9945" s="96" t="s">
        <v>48</v>
      </c>
      <c r="B9945" s="96" t="s">
        <v>49</v>
      </c>
      <c r="C9945" s="40">
        <v>1282.4078919999999</v>
      </c>
      <c r="D9945"/>
    </row>
    <row r="9946" spans="1:4" x14ac:dyDescent="0.25">
      <c r="A9946" s="96" t="s">
        <v>48</v>
      </c>
      <c r="B9946" s="96" t="s">
        <v>49</v>
      </c>
      <c r="C9946" s="40">
        <v>542.58549400000004</v>
      </c>
      <c r="D9946"/>
    </row>
    <row r="9947" spans="1:4" x14ac:dyDescent="0.25">
      <c r="A9947" s="96" t="s">
        <v>48</v>
      </c>
      <c r="B9947" s="96" t="s">
        <v>49</v>
      </c>
      <c r="C9947" s="40">
        <v>327.85240920000001</v>
      </c>
      <c r="D9947"/>
    </row>
    <row r="9948" spans="1:4" x14ac:dyDescent="0.25">
      <c r="A9948" s="96" t="s">
        <v>48</v>
      </c>
      <c r="B9948" s="96" t="s">
        <v>49</v>
      </c>
      <c r="C9948" s="40">
        <v>1522.652773</v>
      </c>
      <c r="D9948"/>
    </row>
    <row r="9949" spans="1:4" x14ac:dyDescent="0.25">
      <c r="A9949" s="96" t="s">
        <v>48</v>
      </c>
      <c r="B9949" s="96" t="s">
        <v>49</v>
      </c>
      <c r="C9949" s="40">
        <v>1912.718932</v>
      </c>
      <c r="D9949"/>
    </row>
    <row r="9950" spans="1:4" x14ac:dyDescent="0.25">
      <c r="A9950" s="96" t="s">
        <v>48</v>
      </c>
      <c r="B9950" s="96" t="s">
        <v>49</v>
      </c>
      <c r="C9950" s="40">
        <v>778.91064689999996</v>
      </c>
      <c r="D9950"/>
    </row>
    <row r="9951" spans="1:4" x14ac:dyDescent="0.25">
      <c r="A9951" s="96" t="s">
        <v>48</v>
      </c>
      <c r="B9951" s="96" t="s">
        <v>49</v>
      </c>
      <c r="C9951" s="40">
        <v>296.37125700000001</v>
      </c>
      <c r="D9951"/>
    </row>
    <row r="9952" spans="1:4" x14ac:dyDescent="0.25">
      <c r="A9952" s="96" t="s">
        <v>48</v>
      </c>
      <c r="B9952" s="96" t="s">
        <v>49</v>
      </c>
      <c r="C9952" s="40">
        <v>1237.9507920000001</v>
      </c>
      <c r="D9952"/>
    </row>
    <row r="9953" spans="1:4" x14ac:dyDescent="0.25">
      <c r="A9953" s="96" t="s">
        <v>48</v>
      </c>
      <c r="B9953" s="96" t="s">
        <v>49</v>
      </c>
      <c r="C9953" s="40">
        <v>201.34234799999999</v>
      </c>
      <c r="D9953"/>
    </row>
    <row r="9954" spans="1:4" x14ac:dyDescent="0.25">
      <c r="A9954" s="96" t="s">
        <v>48</v>
      </c>
      <c r="B9954" s="96" t="s">
        <v>49</v>
      </c>
      <c r="C9954" s="40">
        <v>927.86155510000003</v>
      </c>
      <c r="D9954"/>
    </row>
    <row r="9955" spans="1:4" x14ac:dyDescent="0.25">
      <c r="A9955" s="96" t="s">
        <v>48</v>
      </c>
      <c r="B9955" s="96" t="s">
        <v>49</v>
      </c>
      <c r="C9955" s="40">
        <v>150.1598606</v>
      </c>
      <c r="D9955"/>
    </row>
    <row r="9956" spans="1:4" x14ac:dyDescent="0.25">
      <c r="A9956" s="96" t="s">
        <v>48</v>
      </c>
      <c r="B9956" s="96" t="s">
        <v>49</v>
      </c>
      <c r="C9956" s="40">
        <v>284.38345809999998</v>
      </c>
      <c r="D9956"/>
    </row>
    <row r="9957" spans="1:4" x14ac:dyDescent="0.25">
      <c r="A9957" s="96" t="s">
        <v>48</v>
      </c>
      <c r="B9957" s="96" t="s">
        <v>49</v>
      </c>
      <c r="C9957" s="40">
        <v>359.27172239999999</v>
      </c>
      <c r="D9957"/>
    </row>
    <row r="9958" spans="1:4" x14ac:dyDescent="0.25">
      <c r="A9958" s="96" t="s">
        <v>48</v>
      </c>
      <c r="B9958" s="96" t="s">
        <v>49</v>
      </c>
      <c r="C9958" s="40">
        <v>1624.6793299999999</v>
      </c>
      <c r="D9958"/>
    </row>
    <row r="9959" spans="1:4" x14ac:dyDescent="0.25">
      <c r="A9959" s="96" t="s">
        <v>48</v>
      </c>
      <c r="B9959" s="96" t="s">
        <v>49</v>
      </c>
      <c r="C9959" s="40">
        <v>1096.6059069999999</v>
      </c>
      <c r="D9959"/>
    </row>
    <row r="9960" spans="1:4" x14ac:dyDescent="0.25">
      <c r="A9960" s="96" t="s">
        <v>48</v>
      </c>
      <c r="B9960" s="96" t="s">
        <v>49</v>
      </c>
      <c r="C9960" s="40">
        <v>2171.8711790000002</v>
      </c>
      <c r="D9960"/>
    </row>
    <row r="9961" spans="1:4" x14ac:dyDescent="0.25">
      <c r="A9961" s="96" t="s">
        <v>48</v>
      </c>
      <c r="B9961" s="96" t="s">
        <v>49</v>
      </c>
      <c r="C9961" s="40">
        <v>1956.546527</v>
      </c>
      <c r="D9961"/>
    </row>
    <row r="9962" spans="1:4" x14ac:dyDescent="0.25">
      <c r="A9962" s="96" t="s">
        <v>48</v>
      </c>
      <c r="B9962" s="96" t="s">
        <v>49</v>
      </c>
      <c r="C9962" s="40">
        <v>1269.913495</v>
      </c>
      <c r="D9962"/>
    </row>
    <row r="9963" spans="1:4" x14ac:dyDescent="0.25">
      <c r="A9963" s="96" t="s">
        <v>48</v>
      </c>
      <c r="B9963" s="96" t="s">
        <v>49</v>
      </c>
      <c r="C9963" s="40">
        <v>1590.4556869999999</v>
      </c>
      <c r="D9963"/>
    </row>
    <row r="9964" spans="1:4" x14ac:dyDescent="0.25">
      <c r="A9964" s="96" t="s">
        <v>48</v>
      </c>
      <c r="B9964" s="96" t="s">
        <v>49</v>
      </c>
      <c r="C9964" s="40">
        <v>1062.9710640000001</v>
      </c>
      <c r="D9964"/>
    </row>
    <row r="9965" spans="1:4" x14ac:dyDescent="0.25">
      <c r="A9965" s="96" t="s">
        <v>48</v>
      </c>
      <c r="B9965" s="96" t="s">
        <v>49</v>
      </c>
      <c r="C9965" s="40">
        <v>1202.852662</v>
      </c>
      <c r="D9965"/>
    </row>
    <row r="9966" spans="1:4" x14ac:dyDescent="0.25">
      <c r="A9966" s="96" t="s">
        <v>48</v>
      </c>
      <c r="B9966" s="96" t="s">
        <v>49</v>
      </c>
      <c r="C9966" s="40">
        <v>1953.9685300000001</v>
      </c>
      <c r="D9966"/>
    </row>
    <row r="9967" spans="1:4" x14ac:dyDescent="0.25">
      <c r="A9967" s="96" t="s">
        <v>48</v>
      </c>
      <c r="B9967" s="96" t="s">
        <v>49</v>
      </c>
      <c r="C9967" s="40">
        <v>21.200753039999999</v>
      </c>
      <c r="D9967"/>
    </row>
    <row r="9968" spans="1:4" x14ac:dyDescent="0.25">
      <c r="A9968" s="96" t="s">
        <v>48</v>
      </c>
      <c r="B9968" s="96" t="s">
        <v>49</v>
      </c>
      <c r="C9968" s="40">
        <v>88.600041230000002</v>
      </c>
      <c r="D9968"/>
    </row>
    <row r="9969" spans="1:4" x14ac:dyDescent="0.25">
      <c r="A9969" s="96" t="s">
        <v>48</v>
      </c>
      <c r="B9969" s="96" t="s">
        <v>49</v>
      </c>
      <c r="C9969" s="40">
        <v>1302.880797</v>
      </c>
      <c r="D9969"/>
    </row>
    <row r="9970" spans="1:4" x14ac:dyDescent="0.25">
      <c r="A9970" s="96" t="s">
        <v>48</v>
      </c>
      <c r="B9970" s="96" t="s">
        <v>49</v>
      </c>
      <c r="C9970" s="40">
        <v>347.41967290000002</v>
      </c>
      <c r="D9970"/>
    </row>
    <row r="9971" spans="1:4" x14ac:dyDescent="0.25">
      <c r="A9971" s="96" t="s">
        <v>48</v>
      </c>
      <c r="B9971" s="96" t="s">
        <v>49</v>
      </c>
      <c r="C9971" s="40">
        <v>1419.052631</v>
      </c>
      <c r="D9971"/>
    </row>
    <row r="9972" spans="1:4" x14ac:dyDescent="0.25">
      <c r="A9972" s="96" t="s">
        <v>48</v>
      </c>
      <c r="B9972" s="96" t="s">
        <v>49</v>
      </c>
      <c r="C9972" s="40">
        <v>1583.2147339999999</v>
      </c>
      <c r="D9972"/>
    </row>
    <row r="9973" spans="1:4" x14ac:dyDescent="0.25">
      <c r="A9973" s="96" t="s">
        <v>48</v>
      </c>
      <c r="B9973" s="96" t="s">
        <v>49</v>
      </c>
      <c r="C9973" s="40">
        <v>1096.092631</v>
      </c>
      <c r="D9973"/>
    </row>
    <row r="9974" spans="1:4" x14ac:dyDescent="0.25">
      <c r="A9974" s="96" t="s">
        <v>48</v>
      </c>
      <c r="B9974" s="96" t="s">
        <v>49</v>
      </c>
      <c r="C9974" s="40">
        <v>1528.0117379999999</v>
      </c>
      <c r="D9974"/>
    </row>
    <row r="9975" spans="1:4" x14ac:dyDescent="0.25">
      <c r="A9975" s="96" t="s">
        <v>48</v>
      </c>
      <c r="B9975" s="96" t="s">
        <v>49</v>
      </c>
      <c r="C9975" s="40">
        <v>1946.777544</v>
      </c>
      <c r="D9975"/>
    </row>
    <row r="9976" spans="1:4" x14ac:dyDescent="0.25">
      <c r="A9976" s="96" t="s">
        <v>48</v>
      </c>
      <c r="B9976" s="96" t="s">
        <v>49</v>
      </c>
      <c r="C9976" s="40">
        <v>789.94662029999995</v>
      </c>
      <c r="D9976"/>
    </row>
    <row r="9977" spans="1:4" x14ac:dyDescent="0.25">
      <c r="A9977" s="96" t="s">
        <v>48</v>
      </c>
      <c r="B9977" s="96" t="s">
        <v>49</v>
      </c>
      <c r="C9977" s="40">
        <v>1945.80826</v>
      </c>
      <c r="D9977"/>
    </row>
    <row r="9978" spans="1:4" x14ac:dyDescent="0.25">
      <c r="A9978" s="96" t="s">
        <v>48</v>
      </c>
      <c r="B9978" s="96" t="s">
        <v>49</v>
      </c>
      <c r="C9978" s="40">
        <v>1242.5100030000001</v>
      </c>
      <c r="D9978"/>
    </row>
    <row r="9979" spans="1:4" x14ac:dyDescent="0.25">
      <c r="A9979" s="96" t="s">
        <v>48</v>
      </c>
      <c r="B9979" s="96" t="s">
        <v>49</v>
      </c>
      <c r="C9979" s="40">
        <v>1247.4437270000001</v>
      </c>
      <c r="D9979"/>
    </row>
    <row r="9980" spans="1:4" x14ac:dyDescent="0.25">
      <c r="A9980" s="96" t="s">
        <v>48</v>
      </c>
      <c r="B9980" s="96" t="s">
        <v>49</v>
      </c>
      <c r="C9980" s="40">
        <v>1337.7174319999999</v>
      </c>
      <c r="D9980"/>
    </row>
    <row r="9981" spans="1:4" x14ac:dyDescent="0.25">
      <c r="A9981" s="96" t="s">
        <v>48</v>
      </c>
      <c r="B9981" s="96" t="s">
        <v>49</v>
      </c>
      <c r="C9981" s="40">
        <v>2217.2647619999998</v>
      </c>
      <c r="D9981"/>
    </row>
    <row r="9982" spans="1:4" x14ac:dyDescent="0.25">
      <c r="A9982" s="96" t="s">
        <v>48</v>
      </c>
      <c r="B9982" s="96" t="s">
        <v>49</v>
      </c>
      <c r="C9982" s="40">
        <v>1921.654</v>
      </c>
      <c r="D9982"/>
    </row>
    <row r="9983" spans="1:4" x14ac:dyDescent="0.25">
      <c r="A9983" s="96" t="s">
        <v>48</v>
      </c>
      <c r="B9983" s="96" t="s">
        <v>49</v>
      </c>
      <c r="C9983" s="40">
        <v>2129.3043389999998</v>
      </c>
      <c r="D9983"/>
    </row>
    <row r="9984" spans="1:4" x14ac:dyDescent="0.25">
      <c r="A9984" s="96" t="s">
        <v>48</v>
      </c>
      <c r="B9984" s="96" t="s">
        <v>49</v>
      </c>
      <c r="C9984" s="40">
        <v>2441.0774820000001</v>
      </c>
      <c r="D9984"/>
    </row>
    <row r="9985" spans="1:4" x14ac:dyDescent="0.25">
      <c r="A9985" s="96" t="s">
        <v>48</v>
      </c>
      <c r="B9985" s="96" t="s">
        <v>49</v>
      </c>
      <c r="C9985" s="40">
        <v>578.01966670000002</v>
      </c>
      <c r="D9985"/>
    </row>
    <row r="9986" spans="1:4" x14ac:dyDescent="0.25">
      <c r="A9986" s="96" t="s">
        <v>48</v>
      </c>
      <c r="B9986" s="96" t="s">
        <v>49</v>
      </c>
      <c r="C9986" s="40">
        <v>821.77259160000006</v>
      </c>
      <c r="D9986"/>
    </row>
    <row r="9987" spans="1:4" x14ac:dyDescent="0.25">
      <c r="A9987" s="96" t="s">
        <v>48</v>
      </c>
      <c r="B9987" s="96" t="s">
        <v>49</v>
      </c>
      <c r="C9987" s="40">
        <v>2070.986793</v>
      </c>
      <c r="D9987"/>
    </row>
    <row r="9988" spans="1:4" x14ac:dyDescent="0.25">
      <c r="A9988" s="96" t="s">
        <v>48</v>
      </c>
      <c r="B9988" s="96" t="s">
        <v>49</v>
      </c>
      <c r="C9988" s="40">
        <v>1596.052195</v>
      </c>
      <c r="D9988"/>
    </row>
    <row r="9989" spans="1:4" x14ac:dyDescent="0.25">
      <c r="A9989" s="96" t="s">
        <v>48</v>
      </c>
      <c r="B9989" s="96" t="s">
        <v>49</v>
      </c>
      <c r="C9989" s="40">
        <v>1590.395992</v>
      </c>
      <c r="D9989"/>
    </row>
    <row r="9990" spans="1:4" x14ac:dyDescent="0.25">
      <c r="A9990" s="96" t="s">
        <v>48</v>
      </c>
      <c r="B9990" s="96" t="s">
        <v>49</v>
      </c>
      <c r="C9990" s="40">
        <v>1331.3728679999999</v>
      </c>
      <c r="D9990"/>
    </row>
    <row r="9991" spans="1:4" x14ac:dyDescent="0.25">
      <c r="A9991" s="96" t="s">
        <v>48</v>
      </c>
      <c r="B9991" s="96" t="s">
        <v>49</v>
      </c>
      <c r="C9991" s="40">
        <v>2897.9302400000001</v>
      </c>
      <c r="D9991"/>
    </row>
    <row r="9992" spans="1:4" x14ac:dyDescent="0.25">
      <c r="A9992" s="96" t="s">
        <v>48</v>
      </c>
      <c r="B9992" s="96" t="s">
        <v>49</v>
      </c>
      <c r="C9992" s="40">
        <v>327.98287490000001</v>
      </c>
      <c r="D9992"/>
    </row>
    <row r="9993" spans="1:4" x14ac:dyDescent="0.25">
      <c r="A9993" s="96" t="s">
        <v>48</v>
      </c>
      <c r="B9993" s="96" t="s">
        <v>49</v>
      </c>
      <c r="C9993" s="40">
        <v>542.26504399999999</v>
      </c>
      <c r="D9993"/>
    </row>
    <row r="9994" spans="1:4" x14ac:dyDescent="0.25">
      <c r="A9994" s="96" t="s">
        <v>48</v>
      </c>
      <c r="B9994" s="96" t="s">
        <v>49</v>
      </c>
      <c r="C9994" s="40">
        <v>2258.5502660000002</v>
      </c>
      <c r="D9994"/>
    </row>
    <row r="9995" spans="1:4" x14ac:dyDescent="0.25">
      <c r="A9995" s="96" t="s">
        <v>48</v>
      </c>
      <c r="B9995" s="96" t="s">
        <v>49</v>
      </c>
      <c r="C9995" s="40">
        <v>1248.2142040000001</v>
      </c>
      <c r="D9995"/>
    </row>
    <row r="9996" spans="1:4" x14ac:dyDescent="0.25">
      <c r="A9996" s="96" t="s">
        <v>48</v>
      </c>
      <c r="B9996" s="96" t="s">
        <v>49</v>
      </c>
      <c r="C9996" s="40">
        <v>475.89988390000002</v>
      </c>
      <c r="D9996"/>
    </row>
    <row r="9997" spans="1:4" x14ac:dyDescent="0.25">
      <c r="A9997" s="96" t="s">
        <v>48</v>
      </c>
      <c r="B9997" s="96" t="s">
        <v>49</v>
      </c>
      <c r="C9997" s="40">
        <v>1559.393217</v>
      </c>
      <c r="D9997"/>
    </row>
    <row r="9998" spans="1:4" x14ac:dyDescent="0.25">
      <c r="A9998" s="96" t="s">
        <v>48</v>
      </c>
      <c r="B9998" s="96" t="s">
        <v>49</v>
      </c>
      <c r="C9998" s="40">
        <v>2187.9030889999999</v>
      </c>
      <c r="D9998"/>
    </row>
    <row r="9999" spans="1:4" x14ac:dyDescent="0.25">
      <c r="A9999" s="96" t="s">
        <v>48</v>
      </c>
      <c r="B9999" s="96" t="s">
        <v>49</v>
      </c>
      <c r="C9999" s="40">
        <v>2771.4442089999998</v>
      </c>
      <c r="D9999"/>
    </row>
    <row r="10000" spans="1:4" x14ac:dyDescent="0.25">
      <c r="A10000" s="96" t="s">
        <v>48</v>
      </c>
      <c r="B10000" s="96" t="s">
        <v>49</v>
      </c>
      <c r="C10000" s="40">
        <v>89.86570657</v>
      </c>
      <c r="D10000"/>
    </row>
    <row r="10001" spans="1:4" x14ac:dyDescent="0.25">
      <c r="A10001" s="96" t="s">
        <v>48</v>
      </c>
      <c r="B10001" s="96" t="s">
        <v>49</v>
      </c>
      <c r="C10001" s="40">
        <v>1898.4875520000001</v>
      </c>
      <c r="D10001"/>
    </row>
    <row r="10002" spans="1:4" x14ac:dyDescent="0.25">
      <c r="A10002" s="96" t="s">
        <v>48</v>
      </c>
      <c r="B10002" s="96" t="s">
        <v>49</v>
      </c>
      <c r="C10002" s="40">
        <v>1052.500859</v>
      </c>
      <c r="D10002"/>
    </row>
    <row r="10003" spans="1:4" x14ac:dyDescent="0.25">
      <c r="A10003" s="96" t="s">
        <v>48</v>
      </c>
      <c r="B10003" s="96" t="s">
        <v>49</v>
      </c>
      <c r="C10003" s="40">
        <v>316.9764442</v>
      </c>
      <c r="D10003"/>
    </row>
    <row r="10004" spans="1:4" x14ac:dyDescent="0.25">
      <c r="A10004" s="96" t="s">
        <v>48</v>
      </c>
      <c r="B10004" s="96" t="s">
        <v>49</v>
      </c>
      <c r="C10004" s="40">
        <v>1483.6683619999999</v>
      </c>
      <c r="D10004"/>
    </row>
    <row r="10005" spans="1:4" x14ac:dyDescent="0.25">
      <c r="A10005" s="96" t="s">
        <v>48</v>
      </c>
      <c r="B10005" s="96" t="s">
        <v>49</v>
      </c>
      <c r="C10005" s="40">
        <v>265.640196</v>
      </c>
      <c r="D10005"/>
    </row>
    <row r="10006" spans="1:4" x14ac:dyDescent="0.25">
      <c r="A10006" s="96" t="s">
        <v>48</v>
      </c>
      <c r="B10006" s="96" t="s">
        <v>49</v>
      </c>
      <c r="C10006" s="40">
        <v>81.679278499999995</v>
      </c>
      <c r="D10006"/>
    </row>
    <row r="10007" spans="1:4" x14ac:dyDescent="0.25">
      <c r="A10007" s="96" t="s">
        <v>48</v>
      </c>
      <c r="B10007" s="96" t="s">
        <v>49</v>
      </c>
      <c r="C10007" s="40">
        <v>1539.8110589999999</v>
      </c>
      <c r="D10007"/>
    </row>
    <row r="10008" spans="1:4" x14ac:dyDescent="0.25">
      <c r="A10008" s="96" t="s">
        <v>48</v>
      </c>
      <c r="B10008" s="96" t="s">
        <v>49</v>
      </c>
      <c r="C10008" s="40">
        <v>1264.3421949999999</v>
      </c>
      <c r="D10008"/>
    </row>
    <row r="10009" spans="1:4" x14ac:dyDescent="0.25">
      <c r="A10009" s="96" t="s">
        <v>48</v>
      </c>
      <c r="B10009" s="96" t="s">
        <v>49</v>
      </c>
      <c r="C10009" s="40">
        <v>1613.7496020000001</v>
      </c>
      <c r="D10009"/>
    </row>
    <row r="10010" spans="1:4" x14ac:dyDescent="0.25">
      <c r="A10010" s="96" t="s">
        <v>48</v>
      </c>
      <c r="B10010" s="96" t="s">
        <v>49</v>
      </c>
      <c r="C10010" s="40">
        <v>1167.262334</v>
      </c>
      <c r="D10010"/>
    </row>
    <row r="10011" spans="1:4" x14ac:dyDescent="0.25">
      <c r="A10011" s="96" t="s">
        <v>48</v>
      </c>
      <c r="B10011" s="96" t="s">
        <v>49</v>
      </c>
      <c r="C10011" s="40">
        <v>2308.7686180000001</v>
      </c>
      <c r="D10011"/>
    </row>
    <row r="10012" spans="1:4" x14ac:dyDescent="0.25">
      <c r="A10012" s="96" t="s">
        <v>48</v>
      </c>
      <c r="B10012" s="96" t="s">
        <v>49</v>
      </c>
      <c r="C10012" s="40">
        <v>25.06134844</v>
      </c>
      <c r="D10012"/>
    </row>
    <row r="10013" spans="1:4" x14ac:dyDescent="0.25">
      <c r="A10013" s="96" t="s">
        <v>48</v>
      </c>
      <c r="B10013" s="96" t="s">
        <v>49</v>
      </c>
      <c r="C10013" s="40">
        <v>1540.1984870000001</v>
      </c>
      <c r="D10013"/>
    </row>
    <row r="10014" spans="1:4" x14ac:dyDescent="0.25">
      <c r="A10014" s="96" t="s">
        <v>48</v>
      </c>
      <c r="B10014" s="96" t="s">
        <v>49</v>
      </c>
      <c r="C10014" s="40">
        <v>1335.756754</v>
      </c>
      <c r="D10014"/>
    </row>
    <row r="10015" spans="1:4" x14ac:dyDescent="0.25">
      <c r="A10015" s="96" t="s">
        <v>48</v>
      </c>
      <c r="B10015" s="96" t="s">
        <v>49</v>
      </c>
      <c r="C10015" s="40">
        <v>2235.1115759999998</v>
      </c>
      <c r="D10015"/>
    </row>
    <row r="10016" spans="1:4" x14ac:dyDescent="0.25">
      <c r="A10016" s="96" t="s">
        <v>48</v>
      </c>
      <c r="B10016" s="96" t="s">
        <v>49</v>
      </c>
      <c r="C10016" s="40">
        <v>925.4664689</v>
      </c>
      <c r="D10016"/>
    </row>
    <row r="10017" spans="1:4" x14ac:dyDescent="0.25">
      <c r="A10017" s="96" t="s">
        <v>48</v>
      </c>
      <c r="B10017" s="96" t="s">
        <v>49</v>
      </c>
      <c r="C10017" s="40">
        <v>355.40859519999998</v>
      </c>
      <c r="D10017"/>
    </row>
    <row r="10018" spans="1:4" x14ac:dyDescent="0.25">
      <c r="A10018" s="96" t="s">
        <v>48</v>
      </c>
      <c r="B10018" s="96" t="s">
        <v>49</v>
      </c>
      <c r="C10018" s="40">
        <v>1208.1519599999999</v>
      </c>
      <c r="D10018"/>
    </row>
    <row r="10019" spans="1:4" x14ac:dyDescent="0.25">
      <c r="A10019" s="96" t="s">
        <v>48</v>
      </c>
      <c r="B10019" s="96" t="s">
        <v>49</v>
      </c>
      <c r="C10019" s="40">
        <v>1564.116644</v>
      </c>
      <c r="D10019"/>
    </row>
    <row r="10020" spans="1:4" x14ac:dyDescent="0.25">
      <c r="A10020" s="96" t="s">
        <v>48</v>
      </c>
      <c r="B10020" s="96" t="s">
        <v>49</v>
      </c>
      <c r="C10020" s="40">
        <v>1283.2974449999999</v>
      </c>
      <c r="D10020"/>
    </row>
    <row r="10021" spans="1:4" x14ac:dyDescent="0.25">
      <c r="A10021" s="96" t="s">
        <v>48</v>
      </c>
      <c r="B10021" s="96" t="s">
        <v>49</v>
      </c>
      <c r="C10021" s="40">
        <v>1334.105405</v>
      </c>
      <c r="D10021"/>
    </row>
    <row r="10022" spans="1:4" x14ac:dyDescent="0.25">
      <c r="A10022" s="96" t="s">
        <v>48</v>
      </c>
      <c r="B10022" s="96" t="s">
        <v>49</v>
      </c>
      <c r="C10022" s="40">
        <v>1401.099195</v>
      </c>
      <c r="D10022"/>
    </row>
    <row r="10023" spans="1:4" x14ac:dyDescent="0.25">
      <c r="A10023" s="96" t="s">
        <v>48</v>
      </c>
      <c r="B10023" s="96" t="s">
        <v>49</v>
      </c>
      <c r="C10023" s="40">
        <v>1047.029998</v>
      </c>
      <c r="D10023"/>
    </row>
    <row r="10024" spans="1:4" x14ac:dyDescent="0.25">
      <c r="A10024" s="96" t="s">
        <v>48</v>
      </c>
      <c r="B10024" s="96" t="s">
        <v>49</v>
      </c>
      <c r="C10024" s="40">
        <v>1429.3983390000001</v>
      </c>
      <c r="D10024"/>
    </row>
    <row r="10025" spans="1:4" x14ac:dyDescent="0.25">
      <c r="A10025" s="96" t="s">
        <v>48</v>
      </c>
      <c r="B10025" s="96" t="s">
        <v>49</v>
      </c>
      <c r="C10025" s="40">
        <v>1573.033737</v>
      </c>
      <c r="D10025"/>
    </row>
    <row r="10026" spans="1:4" x14ac:dyDescent="0.25">
      <c r="A10026" s="96" t="s">
        <v>48</v>
      </c>
      <c r="B10026" s="96" t="s">
        <v>49</v>
      </c>
      <c r="C10026" s="40">
        <v>874.95756349999999</v>
      </c>
      <c r="D10026"/>
    </row>
    <row r="10027" spans="1:4" x14ac:dyDescent="0.25">
      <c r="A10027" s="96" t="s">
        <v>48</v>
      </c>
      <c r="B10027" s="96" t="s">
        <v>49</v>
      </c>
      <c r="C10027" s="40">
        <v>139.4966421</v>
      </c>
      <c r="D10027"/>
    </row>
    <row r="10028" spans="1:4" x14ac:dyDescent="0.25">
      <c r="A10028" s="96" t="s">
        <v>48</v>
      </c>
      <c r="B10028" s="96" t="s">
        <v>49</v>
      </c>
      <c r="C10028" s="40">
        <v>860.09307479999995</v>
      </c>
      <c r="D10028"/>
    </row>
    <row r="10029" spans="1:4" x14ac:dyDescent="0.25">
      <c r="A10029" s="96" t="s">
        <v>48</v>
      </c>
      <c r="B10029" s="96" t="s">
        <v>49</v>
      </c>
      <c r="C10029" s="40">
        <v>1095.742371</v>
      </c>
      <c r="D10029"/>
    </row>
    <row r="10030" spans="1:4" x14ac:dyDescent="0.25">
      <c r="A10030" s="96" t="s">
        <v>48</v>
      </c>
      <c r="B10030" s="96" t="s">
        <v>49</v>
      </c>
      <c r="C10030" s="40">
        <v>1633.2377630000001</v>
      </c>
      <c r="D10030"/>
    </row>
    <row r="10031" spans="1:4" x14ac:dyDescent="0.25">
      <c r="A10031" s="96" t="s">
        <v>48</v>
      </c>
      <c r="B10031" s="96" t="s">
        <v>49</v>
      </c>
      <c r="C10031" s="40">
        <v>858.7434015</v>
      </c>
      <c r="D10031"/>
    </row>
    <row r="10032" spans="1:4" x14ac:dyDescent="0.25">
      <c r="A10032" s="96" t="s">
        <v>48</v>
      </c>
      <c r="B10032" s="96" t="s">
        <v>49</v>
      </c>
      <c r="C10032" s="40">
        <v>1975.9942739999999</v>
      </c>
      <c r="D10032"/>
    </row>
    <row r="10033" spans="1:4" x14ac:dyDescent="0.25">
      <c r="A10033" s="96" t="s">
        <v>48</v>
      </c>
      <c r="B10033" s="96" t="s">
        <v>49</v>
      </c>
      <c r="C10033" s="40">
        <v>1724.8110690000001</v>
      </c>
      <c r="D10033"/>
    </row>
    <row r="10034" spans="1:4" x14ac:dyDescent="0.25">
      <c r="A10034" s="96" t="s">
        <v>48</v>
      </c>
      <c r="B10034" s="96" t="s">
        <v>49</v>
      </c>
      <c r="C10034" s="40">
        <v>1914.988589</v>
      </c>
      <c r="D10034"/>
    </row>
    <row r="10035" spans="1:4" x14ac:dyDescent="0.25">
      <c r="A10035" s="96" t="s">
        <v>48</v>
      </c>
      <c r="B10035" s="96" t="s">
        <v>49</v>
      </c>
      <c r="C10035" s="40">
        <v>1035.04258</v>
      </c>
      <c r="D10035"/>
    </row>
    <row r="10036" spans="1:4" x14ac:dyDescent="0.25">
      <c r="A10036" s="96" t="s">
        <v>48</v>
      </c>
      <c r="B10036" s="96" t="s">
        <v>49</v>
      </c>
      <c r="C10036" s="40">
        <v>2115.4859929999998</v>
      </c>
      <c r="D10036"/>
    </row>
    <row r="10037" spans="1:4" x14ac:dyDescent="0.25">
      <c r="A10037" s="96" t="s">
        <v>48</v>
      </c>
      <c r="B10037" s="96" t="s">
        <v>49</v>
      </c>
      <c r="C10037" s="40">
        <v>1334.42741</v>
      </c>
      <c r="D10037"/>
    </row>
    <row r="10038" spans="1:4" x14ac:dyDescent="0.25">
      <c r="A10038" s="96" t="s">
        <v>48</v>
      </c>
      <c r="B10038" s="96" t="s">
        <v>49</v>
      </c>
      <c r="C10038" s="40">
        <v>765.45077570000001</v>
      </c>
      <c r="D10038"/>
    </row>
    <row r="10039" spans="1:4" x14ac:dyDescent="0.25">
      <c r="A10039" s="96" t="s">
        <v>48</v>
      </c>
      <c r="B10039" s="96" t="s">
        <v>49</v>
      </c>
      <c r="C10039" s="40">
        <v>1542.7489969999999</v>
      </c>
      <c r="D10039"/>
    </row>
    <row r="10040" spans="1:4" x14ac:dyDescent="0.25">
      <c r="A10040" s="96" t="s">
        <v>48</v>
      </c>
      <c r="B10040" s="96" t="s">
        <v>49</v>
      </c>
      <c r="C10040" s="40">
        <v>87.860132609999994</v>
      </c>
      <c r="D10040"/>
    </row>
    <row r="10041" spans="1:4" x14ac:dyDescent="0.25">
      <c r="A10041" s="96" t="s">
        <v>48</v>
      </c>
      <c r="B10041" s="96" t="s">
        <v>49</v>
      </c>
      <c r="C10041" s="40">
        <v>273.84172719999998</v>
      </c>
      <c r="D10041"/>
    </row>
    <row r="10042" spans="1:4" x14ac:dyDescent="0.25">
      <c r="A10042" s="96" t="s">
        <v>48</v>
      </c>
      <c r="B10042" s="96" t="s">
        <v>49</v>
      </c>
      <c r="C10042" s="40">
        <v>686.19897400000002</v>
      </c>
      <c r="D10042"/>
    </row>
    <row r="10043" spans="1:4" x14ac:dyDescent="0.25">
      <c r="A10043" s="96" t="s">
        <v>48</v>
      </c>
      <c r="B10043" s="96" t="s">
        <v>49</v>
      </c>
      <c r="C10043" s="40">
        <v>332.86733659999999</v>
      </c>
      <c r="D10043"/>
    </row>
    <row r="10044" spans="1:4" x14ac:dyDescent="0.25">
      <c r="A10044" s="96" t="s">
        <v>48</v>
      </c>
      <c r="B10044" s="96" t="s">
        <v>49</v>
      </c>
      <c r="C10044" s="40">
        <v>1805.6336020000001</v>
      </c>
      <c r="D10044"/>
    </row>
    <row r="10045" spans="1:4" x14ac:dyDescent="0.25">
      <c r="A10045" s="96" t="s">
        <v>48</v>
      </c>
      <c r="B10045" s="96" t="s">
        <v>49</v>
      </c>
      <c r="C10045" s="40">
        <v>1066.932812</v>
      </c>
      <c r="D10045"/>
    </row>
    <row r="10046" spans="1:4" x14ac:dyDescent="0.25">
      <c r="A10046" s="96" t="s">
        <v>48</v>
      </c>
      <c r="B10046" s="96" t="s">
        <v>49</v>
      </c>
      <c r="C10046" s="40">
        <v>579.33867659999999</v>
      </c>
      <c r="D10046"/>
    </row>
    <row r="10047" spans="1:4" x14ac:dyDescent="0.25">
      <c r="A10047" s="96" t="s">
        <v>48</v>
      </c>
      <c r="B10047" s="96" t="s">
        <v>49</v>
      </c>
      <c r="C10047" s="40">
        <v>1542.7323739999999</v>
      </c>
      <c r="D10047"/>
    </row>
    <row r="10048" spans="1:4" x14ac:dyDescent="0.25">
      <c r="A10048" s="96" t="s">
        <v>48</v>
      </c>
      <c r="B10048" s="96" t="s">
        <v>49</v>
      </c>
      <c r="C10048" s="40">
        <v>1054.7662089999999</v>
      </c>
      <c r="D10048"/>
    </row>
    <row r="10049" spans="1:4" x14ac:dyDescent="0.25">
      <c r="A10049" s="96" t="s">
        <v>48</v>
      </c>
      <c r="B10049" s="96" t="s">
        <v>49</v>
      </c>
      <c r="C10049" s="40">
        <v>1613.127129</v>
      </c>
      <c r="D10049"/>
    </row>
    <row r="10050" spans="1:4" x14ac:dyDescent="0.25">
      <c r="A10050" s="96" t="s">
        <v>48</v>
      </c>
      <c r="B10050" s="96" t="s">
        <v>49</v>
      </c>
      <c r="C10050" s="40">
        <v>1909.6131479999999</v>
      </c>
      <c r="D10050"/>
    </row>
    <row r="10051" spans="1:4" x14ac:dyDescent="0.25">
      <c r="A10051" s="96" t="s">
        <v>48</v>
      </c>
      <c r="B10051" s="96" t="s">
        <v>49</v>
      </c>
      <c r="C10051" s="40">
        <v>2273.0006950000002</v>
      </c>
      <c r="D10051"/>
    </row>
    <row r="10052" spans="1:4" x14ac:dyDescent="0.25">
      <c r="A10052" s="96" t="s">
        <v>48</v>
      </c>
      <c r="B10052" s="96" t="s">
        <v>49</v>
      </c>
      <c r="C10052" s="40">
        <v>1532.6075080000001</v>
      </c>
      <c r="D10052"/>
    </row>
    <row r="10053" spans="1:4" x14ac:dyDescent="0.25">
      <c r="A10053" s="96" t="s">
        <v>48</v>
      </c>
      <c r="B10053" s="96" t="s">
        <v>49</v>
      </c>
      <c r="C10053" s="40">
        <v>1541.538323</v>
      </c>
      <c r="D10053"/>
    </row>
    <row r="10054" spans="1:4" x14ac:dyDescent="0.25">
      <c r="A10054" s="96" t="s">
        <v>48</v>
      </c>
      <c r="B10054" s="96" t="s">
        <v>49</v>
      </c>
      <c r="C10054" s="40">
        <v>2320.8847150000001</v>
      </c>
      <c r="D10054"/>
    </row>
    <row r="10055" spans="1:4" x14ac:dyDescent="0.25">
      <c r="A10055" s="96" t="s">
        <v>48</v>
      </c>
      <c r="B10055" s="96" t="s">
        <v>49</v>
      </c>
      <c r="C10055" s="40">
        <v>106.6811101</v>
      </c>
      <c r="D10055"/>
    </row>
    <row r="10056" spans="1:4" x14ac:dyDescent="0.25">
      <c r="A10056" s="96" t="s">
        <v>48</v>
      </c>
      <c r="B10056" s="96" t="s">
        <v>49</v>
      </c>
      <c r="C10056" s="40">
        <v>114.4151986</v>
      </c>
      <c r="D10056"/>
    </row>
    <row r="10057" spans="1:4" x14ac:dyDescent="0.25">
      <c r="A10057" s="96" t="s">
        <v>48</v>
      </c>
      <c r="B10057" s="96" t="s">
        <v>49</v>
      </c>
      <c r="C10057" s="40">
        <v>56.844278260000003</v>
      </c>
      <c r="D10057"/>
    </row>
    <row r="10058" spans="1:4" x14ac:dyDescent="0.25">
      <c r="A10058" s="96" t="s">
        <v>48</v>
      </c>
      <c r="B10058" s="96" t="s">
        <v>49</v>
      </c>
      <c r="C10058" s="40">
        <v>738.74146570000005</v>
      </c>
      <c r="D10058"/>
    </row>
    <row r="10059" spans="1:4" x14ac:dyDescent="0.25">
      <c r="A10059" s="96" t="s">
        <v>48</v>
      </c>
      <c r="B10059" s="96" t="s">
        <v>49</v>
      </c>
      <c r="C10059" s="40">
        <v>850.8978644</v>
      </c>
      <c r="D10059"/>
    </row>
    <row r="10060" spans="1:4" x14ac:dyDescent="0.25">
      <c r="A10060" s="96" t="s">
        <v>48</v>
      </c>
      <c r="B10060" s="96" t="s">
        <v>49</v>
      </c>
      <c r="C10060" s="40">
        <v>137.606494</v>
      </c>
      <c r="D10060"/>
    </row>
    <row r="10061" spans="1:4" x14ac:dyDescent="0.25">
      <c r="A10061" s="96" t="s">
        <v>48</v>
      </c>
      <c r="B10061" s="96" t="s">
        <v>49</v>
      </c>
      <c r="C10061" s="40">
        <v>1596.7879230000001</v>
      </c>
      <c r="D10061"/>
    </row>
    <row r="10062" spans="1:4" x14ac:dyDescent="0.25">
      <c r="A10062" s="96" t="s">
        <v>48</v>
      </c>
      <c r="B10062" s="96" t="s">
        <v>49</v>
      </c>
      <c r="C10062" s="40">
        <v>1403.020053</v>
      </c>
      <c r="D10062"/>
    </row>
    <row r="10063" spans="1:4" x14ac:dyDescent="0.25">
      <c r="A10063" s="96" t="s">
        <v>48</v>
      </c>
      <c r="B10063" s="96" t="s">
        <v>49</v>
      </c>
      <c r="C10063" s="40">
        <v>1878.504938</v>
      </c>
      <c r="D10063"/>
    </row>
    <row r="10064" spans="1:4" x14ac:dyDescent="0.25">
      <c r="A10064" s="96" t="s">
        <v>48</v>
      </c>
      <c r="B10064" s="96" t="s">
        <v>49</v>
      </c>
      <c r="C10064" s="40">
        <v>302.84089189999997</v>
      </c>
      <c r="D10064"/>
    </row>
    <row r="10065" spans="1:4" x14ac:dyDescent="0.25">
      <c r="A10065" s="96" t="s">
        <v>48</v>
      </c>
      <c r="B10065" s="96" t="s">
        <v>49</v>
      </c>
      <c r="C10065" s="40">
        <v>1568.038051</v>
      </c>
      <c r="D10065"/>
    </row>
    <row r="10066" spans="1:4" x14ac:dyDescent="0.25">
      <c r="A10066" s="96" t="s">
        <v>48</v>
      </c>
      <c r="B10066" s="96" t="s">
        <v>49</v>
      </c>
      <c r="C10066" s="40">
        <v>1176.1383310000001</v>
      </c>
      <c r="D10066"/>
    </row>
    <row r="10067" spans="1:4" x14ac:dyDescent="0.25">
      <c r="A10067" s="96" t="s">
        <v>48</v>
      </c>
      <c r="B10067" s="96" t="s">
        <v>49</v>
      </c>
      <c r="C10067" s="40">
        <v>189.15942200000001</v>
      </c>
      <c r="D10067"/>
    </row>
    <row r="10068" spans="1:4" x14ac:dyDescent="0.25">
      <c r="A10068" s="96" t="s">
        <v>48</v>
      </c>
      <c r="B10068" s="96" t="s">
        <v>49</v>
      </c>
      <c r="C10068" s="40">
        <v>1941.965751</v>
      </c>
      <c r="D10068"/>
    </row>
    <row r="10069" spans="1:4" x14ac:dyDescent="0.25">
      <c r="A10069" s="96" t="s">
        <v>48</v>
      </c>
      <c r="B10069" s="96" t="s">
        <v>49</v>
      </c>
      <c r="C10069" s="40">
        <v>1559.0801550000001</v>
      </c>
      <c r="D10069"/>
    </row>
    <row r="10070" spans="1:4" x14ac:dyDescent="0.25">
      <c r="A10070" s="96" t="s">
        <v>48</v>
      </c>
      <c r="B10070" s="96" t="s">
        <v>49</v>
      </c>
      <c r="C10070" s="40">
        <v>1378.5226279999999</v>
      </c>
      <c r="D10070"/>
    </row>
    <row r="10071" spans="1:4" x14ac:dyDescent="0.25">
      <c r="A10071" s="96" t="s">
        <v>48</v>
      </c>
      <c r="B10071" s="96" t="s">
        <v>49</v>
      </c>
      <c r="C10071" s="40">
        <v>1552.566296</v>
      </c>
      <c r="D10071"/>
    </row>
    <row r="10072" spans="1:4" x14ac:dyDescent="0.25">
      <c r="A10072" s="96" t="s">
        <v>48</v>
      </c>
      <c r="B10072" s="96" t="s">
        <v>49</v>
      </c>
      <c r="C10072" s="40">
        <v>2236.6340570000002</v>
      </c>
      <c r="D10072"/>
    </row>
    <row r="10073" spans="1:4" x14ac:dyDescent="0.25">
      <c r="A10073" s="96" t="s">
        <v>48</v>
      </c>
      <c r="B10073" s="96" t="s">
        <v>49</v>
      </c>
      <c r="C10073" s="40">
        <v>1599.696502</v>
      </c>
      <c r="D10073"/>
    </row>
    <row r="10074" spans="1:4" x14ac:dyDescent="0.25">
      <c r="A10074" s="96" t="s">
        <v>48</v>
      </c>
      <c r="B10074" s="96" t="s">
        <v>49</v>
      </c>
      <c r="C10074" s="40">
        <v>341.35359060000002</v>
      </c>
      <c r="D10074"/>
    </row>
    <row r="10075" spans="1:4" x14ac:dyDescent="0.25">
      <c r="A10075" s="96" t="s">
        <v>48</v>
      </c>
      <c r="B10075" s="96" t="s">
        <v>49</v>
      </c>
      <c r="C10075" s="40">
        <v>1457.587849</v>
      </c>
      <c r="D10075"/>
    </row>
    <row r="10076" spans="1:4" x14ac:dyDescent="0.25">
      <c r="A10076" s="96" t="s">
        <v>48</v>
      </c>
      <c r="B10076" s="96" t="s">
        <v>49</v>
      </c>
      <c r="C10076" s="40">
        <v>252.13667520000001</v>
      </c>
      <c r="D10076"/>
    </row>
    <row r="10077" spans="1:4" x14ac:dyDescent="0.25">
      <c r="A10077" s="96" t="s">
        <v>48</v>
      </c>
      <c r="B10077" s="96" t="s">
        <v>49</v>
      </c>
      <c r="C10077" s="40">
        <v>387.66457680000002</v>
      </c>
      <c r="D10077"/>
    </row>
    <row r="10078" spans="1:4" x14ac:dyDescent="0.25">
      <c r="A10078" s="96" t="s">
        <v>48</v>
      </c>
      <c r="B10078" s="96" t="s">
        <v>49</v>
      </c>
      <c r="C10078" s="40">
        <v>1283.0754930000001</v>
      </c>
      <c r="D10078"/>
    </row>
    <row r="10079" spans="1:4" x14ac:dyDescent="0.25">
      <c r="A10079" s="96" t="s">
        <v>48</v>
      </c>
      <c r="B10079" s="96" t="s">
        <v>49</v>
      </c>
      <c r="C10079" s="40">
        <v>1113.569769</v>
      </c>
      <c r="D10079"/>
    </row>
    <row r="10080" spans="1:4" x14ac:dyDescent="0.25">
      <c r="A10080" s="96" t="s">
        <v>48</v>
      </c>
      <c r="B10080" s="96" t="s">
        <v>49</v>
      </c>
      <c r="C10080" s="40">
        <v>1278.5316130000001</v>
      </c>
      <c r="D10080"/>
    </row>
    <row r="10081" spans="1:4" x14ac:dyDescent="0.25">
      <c r="A10081" s="96" t="s">
        <v>48</v>
      </c>
      <c r="B10081" s="96" t="s">
        <v>49</v>
      </c>
      <c r="C10081" s="40">
        <v>60.448026630000001</v>
      </c>
      <c r="D10081"/>
    </row>
    <row r="10082" spans="1:4" x14ac:dyDescent="0.25">
      <c r="A10082" s="96" t="s">
        <v>48</v>
      </c>
      <c r="B10082" s="96" t="s">
        <v>49</v>
      </c>
      <c r="C10082" s="40">
        <v>393.72787069999998</v>
      </c>
      <c r="D10082"/>
    </row>
    <row r="10083" spans="1:4" x14ac:dyDescent="0.25">
      <c r="A10083" s="96" t="s">
        <v>48</v>
      </c>
      <c r="B10083" s="96" t="s">
        <v>49</v>
      </c>
      <c r="C10083" s="40">
        <v>1624.6793299999999</v>
      </c>
      <c r="D10083"/>
    </row>
    <row r="10084" spans="1:4" x14ac:dyDescent="0.25">
      <c r="A10084" s="96" t="s">
        <v>48</v>
      </c>
      <c r="B10084" s="96" t="s">
        <v>49</v>
      </c>
      <c r="C10084" s="40">
        <v>526.33816000000002</v>
      </c>
      <c r="D10084"/>
    </row>
    <row r="10085" spans="1:4" x14ac:dyDescent="0.25">
      <c r="A10085" s="96" t="s">
        <v>48</v>
      </c>
      <c r="B10085" s="96" t="s">
        <v>49</v>
      </c>
      <c r="C10085" s="40">
        <v>1596.7879230000001</v>
      </c>
      <c r="D10085"/>
    </row>
    <row r="10086" spans="1:4" x14ac:dyDescent="0.25">
      <c r="A10086" s="96" t="s">
        <v>48</v>
      </c>
      <c r="B10086" s="96" t="s">
        <v>49</v>
      </c>
      <c r="C10086" s="40">
        <v>921.70119669999997</v>
      </c>
      <c r="D10086"/>
    </row>
    <row r="10087" spans="1:4" x14ac:dyDescent="0.25">
      <c r="A10087" s="96" t="s">
        <v>48</v>
      </c>
      <c r="B10087" s="96" t="s">
        <v>49</v>
      </c>
      <c r="C10087" s="40">
        <v>1254.224346</v>
      </c>
      <c r="D10087"/>
    </row>
    <row r="10088" spans="1:4" x14ac:dyDescent="0.25">
      <c r="A10088" s="96" t="s">
        <v>48</v>
      </c>
      <c r="B10088" s="96" t="s">
        <v>49</v>
      </c>
      <c r="C10088" s="40">
        <v>1244.208028</v>
      </c>
      <c r="D10088"/>
    </row>
    <row r="10089" spans="1:4" x14ac:dyDescent="0.25">
      <c r="A10089" s="96" t="s">
        <v>48</v>
      </c>
      <c r="B10089" s="96" t="s">
        <v>49</v>
      </c>
      <c r="C10089" s="40">
        <v>1569.7465999999999</v>
      </c>
      <c r="D10089"/>
    </row>
    <row r="10090" spans="1:4" x14ac:dyDescent="0.25">
      <c r="A10090" s="96" t="s">
        <v>48</v>
      </c>
      <c r="B10090" s="96" t="s">
        <v>49</v>
      </c>
      <c r="C10090" s="40">
        <v>1966.577497</v>
      </c>
      <c r="D10090"/>
    </row>
    <row r="10091" spans="1:4" x14ac:dyDescent="0.25">
      <c r="A10091" s="96" t="s">
        <v>48</v>
      </c>
      <c r="B10091" s="96" t="s">
        <v>49</v>
      </c>
      <c r="C10091" s="40">
        <v>1576.889891</v>
      </c>
      <c r="D10091"/>
    </row>
    <row r="10092" spans="1:4" x14ac:dyDescent="0.25">
      <c r="A10092" s="96" t="s">
        <v>48</v>
      </c>
      <c r="B10092" s="96" t="s">
        <v>49</v>
      </c>
      <c r="C10092" s="40">
        <v>2053.6072199999999</v>
      </c>
      <c r="D10092"/>
    </row>
    <row r="10093" spans="1:4" x14ac:dyDescent="0.25">
      <c r="A10093" s="96" t="s">
        <v>48</v>
      </c>
      <c r="B10093" s="96" t="s">
        <v>49</v>
      </c>
      <c r="C10093" s="40">
        <v>431.2069553</v>
      </c>
      <c r="D10093"/>
    </row>
    <row r="10094" spans="1:4" x14ac:dyDescent="0.25">
      <c r="A10094" s="96" t="s">
        <v>48</v>
      </c>
      <c r="B10094" s="96" t="s">
        <v>49</v>
      </c>
      <c r="C10094" s="40">
        <v>411.80124960000001</v>
      </c>
      <c r="D10094"/>
    </row>
    <row r="10095" spans="1:4" x14ac:dyDescent="0.25">
      <c r="A10095" s="96" t="s">
        <v>48</v>
      </c>
      <c r="B10095" s="96" t="s">
        <v>49</v>
      </c>
      <c r="C10095" s="40">
        <v>908.07603080000001</v>
      </c>
      <c r="D10095"/>
    </row>
    <row r="10096" spans="1:4" x14ac:dyDescent="0.25">
      <c r="A10096" s="96" t="s">
        <v>48</v>
      </c>
      <c r="B10096" s="96" t="s">
        <v>49</v>
      </c>
      <c r="C10096" s="40">
        <v>1274.0467410000001</v>
      </c>
      <c r="D10096"/>
    </row>
    <row r="10097" spans="1:4" x14ac:dyDescent="0.25">
      <c r="A10097" s="96" t="s">
        <v>48</v>
      </c>
      <c r="B10097" s="96" t="s">
        <v>49</v>
      </c>
      <c r="C10097" s="40">
        <v>1482.504068</v>
      </c>
      <c r="D10097"/>
    </row>
    <row r="10098" spans="1:4" x14ac:dyDescent="0.25">
      <c r="A10098" s="96" t="s">
        <v>48</v>
      </c>
      <c r="B10098" s="96" t="s">
        <v>49</v>
      </c>
      <c r="C10098" s="40">
        <v>1272.5516729999999</v>
      </c>
      <c r="D10098"/>
    </row>
    <row r="10099" spans="1:4" x14ac:dyDescent="0.25">
      <c r="A10099" s="96" t="s">
        <v>48</v>
      </c>
      <c r="B10099" s="96" t="s">
        <v>49</v>
      </c>
      <c r="C10099" s="40">
        <v>132.66625329999999</v>
      </c>
      <c r="D10099"/>
    </row>
    <row r="10100" spans="1:4" x14ac:dyDescent="0.25">
      <c r="A10100" s="96" t="s">
        <v>48</v>
      </c>
      <c r="B10100" s="96" t="s">
        <v>49</v>
      </c>
      <c r="C10100" s="40">
        <v>82.477679039999998</v>
      </c>
      <c r="D10100"/>
    </row>
    <row r="10101" spans="1:4" x14ac:dyDescent="0.25">
      <c r="A10101" s="96" t="s">
        <v>48</v>
      </c>
      <c r="B10101" s="96" t="s">
        <v>49</v>
      </c>
      <c r="C10101" s="40">
        <v>1901.937574</v>
      </c>
      <c r="D10101"/>
    </row>
    <row r="10102" spans="1:4" x14ac:dyDescent="0.25">
      <c r="A10102" s="96" t="s">
        <v>48</v>
      </c>
      <c r="B10102" s="96" t="s">
        <v>49</v>
      </c>
      <c r="C10102" s="40">
        <v>1465.373634</v>
      </c>
      <c r="D10102"/>
    </row>
    <row r="10103" spans="1:4" x14ac:dyDescent="0.25">
      <c r="A10103" s="96" t="s">
        <v>48</v>
      </c>
      <c r="B10103" s="96" t="s">
        <v>49</v>
      </c>
      <c r="C10103" s="40">
        <v>918.32812569999999</v>
      </c>
      <c r="D10103"/>
    </row>
    <row r="10104" spans="1:4" x14ac:dyDescent="0.25">
      <c r="A10104" s="96" t="s">
        <v>48</v>
      </c>
      <c r="B10104" s="96" t="s">
        <v>49</v>
      </c>
      <c r="C10104" s="40">
        <v>1390.1802049999999</v>
      </c>
      <c r="D10104"/>
    </row>
    <row r="10105" spans="1:4" x14ac:dyDescent="0.25">
      <c r="A10105" s="96" t="s">
        <v>48</v>
      </c>
      <c r="B10105" s="96" t="s">
        <v>49</v>
      </c>
      <c r="C10105" s="40">
        <v>97.325508670000005</v>
      </c>
      <c r="D10105"/>
    </row>
    <row r="10106" spans="1:4" x14ac:dyDescent="0.25">
      <c r="A10106" s="96" t="s">
        <v>48</v>
      </c>
      <c r="B10106" s="96" t="s">
        <v>49</v>
      </c>
      <c r="C10106" s="40">
        <v>410.21558720000002</v>
      </c>
      <c r="D10106"/>
    </row>
    <row r="10107" spans="1:4" x14ac:dyDescent="0.25">
      <c r="A10107" s="96" t="s">
        <v>48</v>
      </c>
      <c r="B10107" s="96" t="s">
        <v>49</v>
      </c>
      <c r="C10107" s="40">
        <v>1581.513539</v>
      </c>
      <c r="D10107"/>
    </row>
    <row r="10108" spans="1:4" x14ac:dyDescent="0.25">
      <c r="A10108" s="96" t="s">
        <v>48</v>
      </c>
      <c r="B10108" s="96" t="s">
        <v>49</v>
      </c>
      <c r="C10108" s="40">
        <v>1528.486717</v>
      </c>
      <c r="D10108"/>
    </row>
    <row r="10109" spans="1:4" x14ac:dyDescent="0.25">
      <c r="A10109" s="96" t="s">
        <v>48</v>
      </c>
      <c r="B10109" s="96" t="s">
        <v>49</v>
      </c>
      <c r="C10109" s="40">
        <v>1267.68298</v>
      </c>
      <c r="D10109"/>
    </row>
    <row r="10110" spans="1:4" x14ac:dyDescent="0.25">
      <c r="A10110" s="96" t="s">
        <v>48</v>
      </c>
      <c r="B10110" s="96" t="s">
        <v>49</v>
      </c>
      <c r="C10110" s="40">
        <v>1277.397575</v>
      </c>
      <c r="D10110"/>
    </row>
    <row r="10111" spans="1:4" x14ac:dyDescent="0.25">
      <c r="A10111" s="96" t="s">
        <v>48</v>
      </c>
      <c r="B10111" s="96" t="s">
        <v>49</v>
      </c>
      <c r="C10111" s="40">
        <v>1373.895497</v>
      </c>
      <c r="D10111"/>
    </row>
    <row r="10112" spans="1:4" x14ac:dyDescent="0.25">
      <c r="A10112" s="96" t="s">
        <v>48</v>
      </c>
      <c r="B10112" s="96" t="s">
        <v>49</v>
      </c>
      <c r="C10112" s="40">
        <v>917.56711900000005</v>
      </c>
      <c r="D10112"/>
    </row>
    <row r="10113" spans="1:4" x14ac:dyDescent="0.25">
      <c r="A10113" s="96" t="s">
        <v>48</v>
      </c>
      <c r="B10113" s="96" t="s">
        <v>49</v>
      </c>
      <c r="C10113" s="40">
        <v>1550.3601530000001</v>
      </c>
      <c r="D10113"/>
    </row>
    <row r="10114" spans="1:4" x14ac:dyDescent="0.25">
      <c r="A10114" s="96" t="s">
        <v>48</v>
      </c>
      <c r="B10114" s="96" t="s">
        <v>49</v>
      </c>
      <c r="C10114" s="40">
        <v>2309.3479870000001</v>
      </c>
      <c r="D10114"/>
    </row>
    <row r="10115" spans="1:4" x14ac:dyDescent="0.25">
      <c r="A10115" s="96" t="s">
        <v>48</v>
      </c>
      <c r="B10115" s="96" t="s">
        <v>49</v>
      </c>
      <c r="C10115" s="40">
        <v>1473.2137849999999</v>
      </c>
      <c r="D10115"/>
    </row>
    <row r="10116" spans="1:4" x14ac:dyDescent="0.25">
      <c r="A10116" s="96" t="s">
        <v>48</v>
      </c>
      <c r="B10116" s="96" t="s">
        <v>49</v>
      </c>
      <c r="C10116" s="40">
        <v>1422.610304</v>
      </c>
      <c r="D10116"/>
    </row>
    <row r="10117" spans="1:4" x14ac:dyDescent="0.25">
      <c r="A10117" s="96" t="s">
        <v>48</v>
      </c>
      <c r="B10117" s="96" t="s">
        <v>49</v>
      </c>
      <c r="C10117" s="40">
        <v>1583.719374</v>
      </c>
      <c r="D10117"/>
    </row>
    <row r="10118" spans="1:4" x14ac:dyDescent="0.25">
      <c r="A10118" s="96" t="s">
        <v>48</v>
      </c>
      <c r="B10118" s="96" t="s">
        <v>49</v>
      </c>
      <c r="C10118" s="40">
        <v>2132.9135329999999</v>
      </c>
      <c r="D10118"/>
    </row>
    <row r="10119" spans="1:4" x14ac:dyDescent="0.25">
      <c r="A10119" s="96" t="s">
        <v>48</v>
      </c>
      <c r="B10119" s="96" t="s">
        <v>49</v>
      </c>
      <c r="C10119" s="40">
        <v>2509.7723540000002</v>
      </c>
      <c r="D10119"/>
    </row>
    <row r="10120" spans="1:4" x14ac:dyDescent="0.25">
      <c r="A10120" s="96" t="s">
        <v>48</v>
      </c>
      <c r="B10120" s="96" t="s">
        <v>49</v>
      </c>
      <c r="C10120" s="40">
        <v>1565.2407929999999</v>
      </c>
      <c r="D10120"/>
    </row>
    <row r="10121" spans="1:4" x14ac:dyDescent="0.25">
      <c r="A10121" s="96" t="s">
        <v>48</v>
      </c>
      <c r="B10121" s="96" t="s">
        <v>49</v>
      </c>
      <c r="C10121" s="40">
        <v>668.03612999999996</v>
      </c>
      <c r="D10121"/>
    </row>
    <row r="10122" spans="1:4" x14ac:dyDescent="0.25">
      <c r="A10122" s="96" t="s">
        <v>48</v>
      </c>
      <c r="B10122" s="96" t="s">
        <v>49</v>
      </c>
      <c r="C10122" s="40">
        <v>58.603682579999997</v>
      </c>
      <c r="D10122"/>
    </row>
    <row r="10123" spans="1:4" x14ac:dyDescent="0.25">
      <c r="A10123" s="96" t="s">
        <v>48</v>
      </c>
      <c r="B10123" s="96" t="s">
        <v>49</v>
      </c>
      <c r="C10123" s="40">
        <v>275.42349539999998</v>
      </c>
      <c r="D10123"/>
    </row>
    <row r="10124" spans="1:4" x14ac:dyDescent="0.25">
      <c r="A10124" s="96" t="s">
        <v>48</v>
      </c>
      <c r="B10124" s="96" t="s">
        <v>49</v>
      </c>
      <c r="C10124" s="40">
        <v>1348.790113</v>
      </c>
      <c r="D10124"/>
    </row>
    <row r="10125" spans="1:4" x14ac:dyDescent="0.25">
      <c r="A10125" s="96" t="s">
        <v>48</v>
      </c>
      <c r="B10125" s="96" t="s">
        <v>49</v>
      </c>
      <c r="C10125" s="40">
        <v>1392.83664</v>
      </c>
      <c r="D10125"/>
    </row>
    <row r="10126" spans="1:4" x14ac:dyDescent="0.25">
      <c r="A10126" s="96" t="s">
        <v>48</v>
      </c>
      <c r="B10126" s="96" t="s">
        <v>49</v>
      </c>
      <c r="C10126" s="40">
        <v>2082.0091189999998</v>
      </c>
      <c r="D10126"/>
    </row>
    <row r="10127" spans="1:4" x14ac:dyDescent="0.25">
      <c r="A10127" s="96" t="s">
        <v>48</v>
      </c>
      <c r="B10127" s="96" t="s">
        <v>49</v>
      </c>
      <c r="C10127" s="40">
        <v>1274.9056680000001</v>
      </c>
      <c r="D10127"/>
    </row>
    <row r="10128" spans="1:4" x14ac:dyDescent="0.25">
      <c r="A10128" s="96" t="s">
        <v>48</v>
      </c>
      <c r="B10128" s="96" t="s">
        <v>49</v>
      </c>
      <c r="C10128" s="40">
        <v>126.6074441</v>
      </c>
      <c r="D10128"/>
    </row>
    <row r="10129" spans="1:4" x14ac:dyDescent="0.25">
      <c r="A10129" s="96" t="s">
        <v>48</v>
      </c>
      <c r="B10129" s="96" t="s">
        <v>49</v>
      </c>
      <c r="C10129" s="40">
        <v>2109.2236459999999</v>
      </c>
      <c r="D10129"/>
    </row>
    <row r="10130" spans="1:4" x14ac:dyDescent="0.25">
      <c r="A10130" s="96" t="s">
        <v>48</v>
      </c>
      <c r="B10130" s="96" t="s">
        <v>49</v>
      </c>
      <c r="C10130" s="40">
        <v>1964.612036</v>
      </c>
      <c r="D10130"/>
    </row>
    <row r="10131" spans="1:4" x14ac:dyDescent="0.25">
      <c r="A10131" s="96" t="s">
        <v>48</v>
      </c>
      <c r="B10131" s="96" t="s">
        <v>49</v>
      </c>
      <c r="C10131" s="40">
        <v>1002.821667</v>
      </c>
      <c r="D10131"/>
    </row>
    <row r="10132" spans="1:4" x14ac:dyDescent="0.25">
      <c r="A10132" s="96" t="s">
        <v>48</v>
      </c>
      <c r="B10132" s="96" t="s">
        <v>49</v>
      </c>
      <c r="C10132" s="40">
        <v>1434.5320119999999</v>
      </c>
      <c r="D10132"/>
    </row>
    <row r="10133" spans="1:4" x14ac:dyDescent="0.25">
      <c r="A10133" s="96" t="s">
        <v>48</v>
      </c>
      <c r="B10133" s="96" t="s">
        <v>49</v>
      </c>
      <c r="C10133" s="40">
        <v>1186.7311589999999</v>
      </c>
      <c r="D10133"/>
    </row>
    <row r="10134" spans="1:4" x14ac:dyDescent="0.25">
      <c r="A10134" s="96" t="s">
        <v>48</v>
      </c>
      <c r="B10134" s="96" t="s">
        <v>49</v>
      </c>
      <c r="C10134" s="40">
        <v>1086.2172270000001</v>
      </c>
      <c r="D10134"/>
    </row>
    <row r="10135" spans="1:4" x14ac:dyDescent="0.25">
      <c r="A10135" s="96" t="s">
        <v>48</v>
      </c>
      <c r="B10135" s="96" t="s">
        <v>49</v>
      </c>
      <c r="C10135" s="40">
        <v>1091.22767</v>
      </c>
      <c r="D10135"/>
    </row>
    <row r="10136" spans="1:4" x14ac:dyDescent="0.25">
      <c r="A10136" s="96" t="s">
        <v>48</v>
      </c>
      <c r="B10136" s="96" t="s">
        <v>49</v>
      </c>
      <c r="C10136" s="40">
        <v>1246.930177</v>
      </c>
      <c r="D10136"/>
    </row>
    <row r="10137" spans="1:4" x14ac:dyDescent="0.25">
      <c r="A10137" s="96" t="s">
        <v>48</v>
      </c>
      <c r="B10137" s="96" t="s">
        <v>49</v>
      </c>
      <c r="C10137" s="40">
        <v>1155.0430570000001</v>
      </c>
      <c r="D10137"/>
    </row>
    <row r="10138" spans="1:4" x14ac:dyDescent="0.25">
      <c r="A10138" s="96" t="s">
        <v>48</v>
      </c>
      <c r="B10138" s="96" t="s">
        <v>49</v>
      </c>
      <c r="C10138" s="40">
        <v>1431.7250939999999</v>
      </c>
      <c r="D10138"/>
    </row>
    <row r="10139" spans="1:4" x14ac:dyDescent="0.25">
      <c r="A10139" s="96" t="s">
        <v>48</v>
      </c>
      <c r="B10139" s="96" t="s">
        <v>49</v>
      </c>
      <c r="C10139" s="40">
        <v>68.310006670000007</v>
      </c>
      <c r="D10139"/>
    </row>
    <row r="10140" spans="1:4" x14ac:dyDescent="0.25">
      <c r="A10140" s="96" t="s">
        <v>48</v>
      </c>
      <c r="B10140" s="96" t="s">
        <v>49</v>
      </c>
      <c r="C10140" s="40">
        <v>157.17947760000001</v>
      </c>
      <c r="D10140"/>
    </row>
    <row r="10141" spans="1:4" x14ac:dyDescent="0.25">
      <c r="A10141" s="96" t="s">
        <v>48</v>
      </c>
      <c r="B10141" s="96" t="s">
        <v>49</v>
      </c>
      <c r="C10141" s="40">
        <v>1663.8273349999999</v>
      </c>
      <c r="D10141"/>
    </row>
    <row r="10142" spans="1:4" x14ac:dyDescent="0.25">
      <c r="A10142" s="96" t="s">
        <v>48</v>
      </c>
      <c r="B10142" s="96" t="s">
        <v>49</v>
      </c>
      <c r="C10142" s="40">
        <v>361.44896599999998</v>
      </c>
      <c r="D10142"/>
    </row>
    <row r="10143" spans="1:4" x14ac:dyDescent="0.25">
      <c r="A10143" s="96" t="s">
        <v>48</v>
      </c>
      <c r="B10143" s="96" t="s">
        <v>49</v>
      </c>
      <c r="C10143" s="40">
        <v>1254.60816</v>
      </c>
      <c r="D10143"/>
    </row>
    <row r="10144" spans="1:4" x14ac:dyDescent="0.25">
      <c r="A10144" s="96" t="s">
        <v>48</v>
      </c>
      <c r="B10144" s="96" t="s">
        <v>49</v>
      </c>
      <c r="C10144" s="40">
        <v>1247.145293</v>
      </c>
      <c r="D10144"/>
    </row>
    <row r="10145" spans="1:4" x14ac:dyDescent="0.25">
      <c r="A10145" s="96" t="s">
        <v>48</v>
      </c>
      <c r="B10145" s="96" t="s">
        <v>49</v>
      </c>
      <c r="C10145" s="40">
        <v>2429.872539</v>
      </c>
      <c r="D10145"/>
    </row>
    <row r="10146" spans="1:4" x14ac:dyDescent="0.25">
      <c r="A10146" s="96" t="s">
        <v>48</v>
      </c>
      <c r="B10146" s="96" t="s">
        <v>49</v>
      </c>
      <c r="C10146" s="40">
        <v>1393.6608269999999</v>
      </c>
      <c r="D10146"/>
    </row>
    <row r="10147" spans="1:4" x14ac:dyDescent="0.25">
      <c r="A10147" s="96" t="s">
        <v>48</v>
      </c>
      <c r="B10147" s="96" t="s">
        <v>49</v>
      </c>
      <c r="C10147" s="40">
        <v>62.55887929</v>
      </c>
      <c r="D10147"/>
    </row>
    <row r="10148" spans="1:4" x14ac:dyDescent="0.25">
      <c r="A10148" s="96" t="s">
        <v>48</v>
      </c>
      <c r="B10148" s="96" t="s">
        <v>49</v>
      </c>
      <c r="C10148" s="40">
        <v>1601.0892229999999</v>
      </c>
      <c r="D10148"/>
    </row>
    <row r="10149" spans="1:4" x14ac:dyDescent="0.25">
      <c r="A10149" s="96" t="s">
        <v>48</v>
      </c>
      <c r="B10149" s="96" t="s">
        <v>49</v>
      </c>
      <c r="C10149" s="40">
        <v>1282.2352530000001</v>
      </c>
      <c r="D10149"/>
    </row>
    <row r="10150" spans="1:4" x14ac:dyDescent="0.25">
      <c r="A10150" s="96" t="s">
        <v>48</v>
      </c>
      <c r="B10150" s="96" t="s">
        <v>49</v>
      </c>
      <c r="C10150" s="40">
        <v>1912.867029</v>
      </c>
      <c r="D10150"/>
    </row>
    <row r="10151" spans="1:4" x14ac:dyDescent="0.25">
      <c r="A10151" s="96" t="s">
        <v>48</v>
      </c>
      <c r="B10151" s="96" t="s">
        <v>49</v>
      </c>
      <c r="C10151" s="40">
        <v>728.15620669999998</v>
      </c>
      <c r="D10151"/>
    </row>
    <row r="10152" spans="1:4" x14ac:dyDescent="0.25">
      <c r="A10152" s="96" t="s">
        <v>48</v>
      </c>
      <c r="B10152" s="96" t="s">
        <v>49</v>
      </c>
      <c r="C10152" s="40">
        <v>2218.487607</v>
      </c>
      <c r="D10152"/>
    </row>
    <row r="10153" spans="1:4" x14ac:dyDescent="0.25">
      <c r="A10153" s="96" t="s">
        <v>48</v>
      </c>
      <c r="B10153" s="96" t="s">
        <v>49</v>
      </c>
      <c r="C10153" s="40">
        <v>77.531328189999996</v>
      </c>
      <c r="D10153"/>
    </row>
    <row r="10154" spans="1:4" x14ac:dyDescent="0.25">
      <c r="A10154" s="96" t="s">
        <v>48</v>
      </c>
      <c r="B10154" s="96" t="s">
        <v>49</v>
      </c>
      <c r="C10154" s="40">
        <v>2078.7741780000001</v>
      </c>
      <c r="D10154"/>
    </row>
    <row r="10155" spans="1:4" x14ac:dyDescent="0.25">
      <c r="A10155" s="96" t="s">
        <v>48</v>
      </c>
      <c r="B10155" s="96" t="s">
        <v>49</v>
      </c>
      <c r="C10155" s="40">
        <v>1314.16274</v>
      </c>
      <c r="D10155"/>
    </row>
    <row r="10156" spans="1:4" x14ac:dyDescent="0.25">
      <c r="A10156" s="96" t="s">
        <v>48</v>
      </c>
      <c r="B10156" s="96" t="s">
        <v>49</v>
      </c>
      <c r="C10156" s="40">
        <v>598.13335270000005</v>
      </c>
      <c r="D10156"/>
    </row>
    <row r="10157" spans="1:4" x14ac:dyDescent="0.25">
      <c r="A10157" s="96" t="s">
        <v>48</v>
      </c>
      <c r="B10157" s="96" t="s">
        <v>49</v>
      </c>
      <c r="C10157" s="40">
        <v>1186.995547</v>
      </c>
      <c r="D10157"/>
    </row>
    <row r="10158" spans="1:4" x14ac:dyDescent="0.25">
      <c r="A10158" s="96" t="s">
        <v>48</v>
      </c>
      <c r="B10158" s="96" t="s">
        <v>49</v>
      </c>
      <c r="C10158" s="40">
        <v>1585.577669</v>
      </c>
      <c r="D10158"/>
    </row>
    <row r="10159" spans="1:4" x14ac:dyDescent="0.25">
      <c r="A10159" s="96" t="s">
        <v>48</v>
      </c>
      <c r="B10159" s="96" t="s">
        <v>49</v>
      </c>
      <c r="C10159" s="40">
        <v>1375.1839130000001</v>
      </c>
      <c r="D10159"/>
    </row>
    <row r="10160" spans="1:4" x14ac:dyDescent="0.25">
      <c r="A10160" s="96" t="s">
        <v>48</v>
      </c>
      <c r="B10160" s="96" t="s">
        <v>49</v>
      </c>
      <c r="C10160" s="40">
        <v>1601.6170959999999</v>
      </c>
      <c r="D10160"/>
    </row>
    <row r="10161" spans="1:4" x14ac:dyDescent="0.25">
      <c r="A10161" s="96" t="s">
        <v>48</v>
      </c>
      <c r="B10161" s="96" t="s">
        <v>49</v>
      </c>
      <c r="C10161" s="40">
        <v>1205.122785</v>
      </c>
      <c r="D10161"/>
    </row>
    <row r="10162" spans="1:4" x14ac:dyDescent="0.25">
      <c r="A10162" s="96" t="s">
        <v>48</v>
      </c>
      <c r="B10162" s="96" t="s">
        <v>49</v>
      </c>
      <c r="C10162" s="40">
        <v>1206.0995740000001</v>
      </c>
      <c r="D10162"/>
    </row>
    <row r="10163" spans="1:4" x14ac:dyDescent="0.25">
      <c r="A10163" s="96" t="s">
        <v>48</v>
      </c>
      <c r="B10163" s="96" t="s">
        <v>49</v>
      </c>
      <c r="C10163" s="40">
        <v>1423.0113679999999</v>
      </c>
      <c r="D10163"/>
    </row>
    <row r="10164" spans="1:4" x14ac:dyDescent="0.25">
      <c r="A10164" s="96" t="s">
        <v>48</v>
      </c>
      <c r="B10164" s="96" t="s">
        <v>49</v>
      </c>
      <c r="C10164" s="40">
        <v>649.49333339999998</v>
      </c>
      <c r="D10164"/>
    </row>
    <row r="10165" spans="1:4" x14ac:dyDescent="0.25">
      <c r="A10165" s="96" t="s">
        <v>48</v>
      </c>
      <c r="B10165" s="96" t="s">
        <v>49</v>
      </c>
      <c r="C10165" s="40">
        <v>1558.3500120000001</v>
      </c>
      <c r="D10165"/>
    </row>
    <row r="10166" spans="1:4" x14ac:dyDescent="0.25">
      <c r="A10166" s="96" t="s">
        <v>48</v>
      </c>
      <c r="B10166" s="96" t="s">
        <v>49</v>
      </c>
      <c r="C10166" s="40">
        <v>1872.464858</v>
      </c>
      <c r="D10166"/>
    </row>
    <row r="10167" spans="1:4" x14ac:dyDescent="0.25">
      <c r="A10167" s="96" t="s">
        <v>48</v>
      </c>
      <c r="B10167" s="96" t="s">
        <v>49</v>
      </c>
      <c r="C10167" s="40">
        <v>102.31841009999999</v>
      </c>
      <c r="D10167"/>
    </row>
    <row r="10168" spans="1:4" x14ac:dyDescent="0.25">
      <c r="A10168" s="96" t="s">
        <v>48</v>
      </c>
      <c r="B10168" s="96" t="s">
        <v>49</v>
      </c>
      <c r="C10168" s="40">
        <v>1329.3251740000001</v>
      </c>
      <c r="D10168"/>
    </row>
    <row r="10169" spans="1:4" x14ac:dyDescent="0.25">
      <c r="A10169" s="96" t="s">
        <v>48</v>
      </c>
      <c r="B10169" s="96" t="s">
        <v>49</v>
      </c>
      <c r="C10169" s="40">
        <v>1317.104595</v>
      </c>
      <c r="D10169"/>
    </row>
    <row r="10170" spans="1:4" x14ac:dyDescent="0.25">
      <c r="A10170" s="96" t="s">
        <v>48</v>
      </c>
      <c r="B10170" s="96" t="s">
        <v>49</v>
      </c>
      <c r="C10170" s="40">
        <v>657.61582620000001</v>
      </c>
      <c r="D10170"/>
    </row>
    <row r="10171" spans="1:4" x14ac:dyDescent="0.25">
      <c r="A10171" s="96" t="s">
        <v>48</v>
      </c>
      <c r="B10171" s="96" t="s">
        <v>49</v>
      </c>
      <c r="C10171" s="40">
        <v>1862.437868</v>
      </c>
      <c r="D10171"/>
    </row>
    <row r="10172" spans="1:4" x14ac:dyDescent="0.25">
      <c r="A10172" s="96" t="s">
        <v>48</v>
      </c>
      <c r="B10172" s="96" t="s">
        <v>49</v>
      </c>
      <c r="C10172" s="40">
        <v>2082.1698259999998</v>
      </c>
      <c r="D10172"/>
    </row>
    <row r="10173" spans="1:4" x14ac:dyDescent="0.25">
      <c r="A10173" s="96" t="s">
        <v>48</v>
      </c>
      <c r="B10173" s="96" t="s">
        <v>49</v>
      </c>
      <c r="C10173" s="40">
        <v>837.02345879999996</v>
      </c>
      <c r="D10173"/>
    </row>
    <row r="10174" spans="1:4" x14ac:dyDescent="0.25">
      <c r="A10174" s="96" t="s">
        <v>48</v>
      </c>
      <c r="B10174" s="96" t="s">
        <v>49</v>
      </c>
      <c r="C10174" s="40">
        <v>1231.9248769999999</v>
      </c>
      <c r="D10174"/>
    </row>
    <row r="10175" spans="1:4" x14ac:dyDescent="0.25">
      <c r="A10175" s="96" t="s">
        <v>48</v>
      </c>
      <c r="B10175" s="96" t="s">
        <v>49</v>
      </c>
      <c r="C10175" s="40">
        <v>1566.34412</v>
      </c>
      <c r="D10175"/>
    </row>
    <row r="10176" spans="1:4" x14ac:dyDescent="0.25">
      <c r="A10176" s="96" t="s">
        <v>48</v>
      </c>
      <c r="B10176" s="96" t="s">
        <v>49</v>
      </c>
      <c r="C10176" s="40">
        <v>1346.35771</v>
      </c>
      <c r="D10176"/>
    </row>
    <row r="10177" spans="1:4" x14ac:dyDescent="0.25">
      <c r="A10177" s="96" t="s">
        <v>48</v>
      </c>
      <c r="B10177" s="96" t="s">
        <v>49</v>
      </c>
      <c r="C10177" s="40">
        <v>820.17736990000003</v>
      </c>
      <c r="D10177"/>
    </row>
    <row r="10178" spans="1:4" x14ac:dyDescent="0.25">
      <c r="A10178" s="96" t="s">
        <v>48</v>
      </c>
      <c r="B10178" s="96" t="s">
        <v>49</v>
      </c>
      <c r="C10178" s="40">
        <v>2221.3871450000001</v>
      </c>
      <c r="D10178"/>
    </row>
    <row r="10179" spans="1:4" x14ac:dyDescent="0.25">
      <c r="A10179" s="96" t="s">
        <v>48</v>
      </c>
      <c r="B10179" s="96" t="s">
        <v>49</v>
      </c>
      <c r="C10179" s="40">
        <v>1369.4205810000001</v>
      </c>
      <c r="D10179"/>
    </row>
    <row r="10180" spans="1:4" x14ac:dyDescent="0.25">
      <c r="A10180" s="96" t="s">
        <v>48</v>
      </c>
      <c r="B10180" s="96" t="s">
        <v>49</v>
      </c>
      <c r="C10180" s="40">
        <v>1467.6219229999999</v>
      </c>
      <c r="D10180"/>
    </row>
    <row r="10181" spans="1:4" x14ac:dyDescent="0.25">
      <c r="A10181" s="96" t="s">
        <v>48</v>
      </c>
      <c r="B10181" s="96" t="s">
        <v>49</v>
      </c>
      <c r="C10181" s="40">
        <v>399.73117669999999</v>
      </c>
      <c r="D10181"/>
    </row>
    <row r="10182" spans="1:4" x14ac:dyDescent="0.25">
      <c r="A10182" s="96" t="s">
        <v>48</v>
      </c>
      <c r="B10182" s="96" t="s">
        <v>49</v>
      </c>
      <c r="C10182" s="40">
        <v>1864.572504</v>
      </c>
      <c r="D10182"/>
    </row>
    <row r="10183" spans="1:4" x14ac:dyDescent="0.25">
      <c r="A10183" s="96" t="s">
        <v>48</v>
      </c>
      <c r="B10183" s="96" t="s">
        <v>49</v>
      </c>
      <c r="C10183" s="40">
        <v>120.93109680000001</v>
      </c>
      <c r="D10183"/>
    </row>
    <row r="10184" spans="1:4" x14ac:dyDescent="0.25">
      <c r="A10184" s="96" t="s">
        <v>48</v>
      </c>
      <c r="B10184" s="96" t="s">
        <v>49</v>
      </c>
      <c r="C10184" s="40">
        <v>1335.752553</v>
      </c>
      <c r="D10184"/>
    </row>
    <row r="10185" spans="1:4" x14ac:dyDescent="0.25">
      <c r="A10185" s="96" t="s">
        <v>48</v>
      </c>
      <c r="B10185" s="96" t="s">
        <v>49</v>
      </c>
      <c r="C10185" s="40">
        <v>913.72163330000001</v>
      </c>
      <c r="D10185"/>
    </row>
    <row r="10186" spans="1:4" x14ac:dyDescent="0.25">
      <c r="A10186" s="96" t="s">
        <v>48</v>
      </c>
      <c r="B10186" s="96" t="s">
        <v>49</v>
      </c>
      <c r="C10186" s="40">
        <v>1311.8178310000001</v>
      </c>
      <c r="D10186"/>
    </row>
    <row r="10187" spans="1:4" x14ac:dyDescent="0.25">
      <c r="A10187" s="96" t="s">
        <v>48</v>
      </c>
      <c r="B10187" s="96" t="s">
        <v>49</v>
      </c>
      <c r="C10187" s="40">
        <v>117.1539755</v>
      </c>
      <c r="D10187"/>
    </row>
    <row r="10188" spans="1:4" x14ac:dyDescent="0.25">
      <c r="A10188" s="96" t="s">
        <v>48</v>
      </c>
      <c r="B10188" s="96" t="s">
        <v>49</v>
      </c>
      <c r="C10188" s="40">
        <v>2168.0018060000002</v>
      </c>
      <c r="D10188"/>
    </row>
    <row r="10189" spans="1:4" x14ac:dyDescent="0.25">
      <c r="A10189" s="96" t="s">
        <v>48</v>
      </c>
      <c r="B10189" s="96" t="s">
        <v>49</v>
      </c>
      <c r="C10189" s="40">
        <v>1859.2950060000001</v>
      </c>
      <c r="D10189"/>
    </row>
    <row r="10190" spans="1:4" x14ac:dyDescent="0.25">
      <c r="A10190" s="96" t="s">
        <v>48</v>
      </c>
      <c r="B10190" s="96" t="s">
        <v>49</v>
      </c>
      <c r="C10190" s="40">
        <v>1514.2445439999999</v>
      </c>
      <c r="D10190"/>
    </row>
    <row r="10191" spans="1:4" x14ac:dyDescent="0.25">
      <c r="A10191" s="96" t="s">
        <v>48</v>
      </c>
      <c r="B10191" s="96" t="s">
        <v>49</v>
      </c>
      <c r="C10191" s="40">
        <v>1669.3918880000001</v>
      </c>
      <c r="D10191"/>
    </row>
    <row r="10192" spans="1:4" x14ac:dyDescent="0.25">
      <c r="A10192" s="96" t="s">
        <v>48</v>
      </c>
      <c r="B10192" s="96" t="s">
        <v>49</v>
      </c>
      <c r="C10192" s="40">
        <v>1321.374775</v>
      </c>
      <c r="D10192"/>
    </row>
    <row r="10193" spans="1:4" x14ac:dyDescent="0.25">
      <c r="A10193" s="96" t="s">
        <v>48</v>
      </c>
      <c r="B10193" s="96" t="s">
        <v>49</v>
      </c>
      <c r="C10193" s="40">
        <v>1697.9022950000001</v>
      </c>
      <c r="D10193"/>
    </row>
    <row r="10194" spans="1:4" x14ac:dyDescent="0.25">
      <c r="A10194" s="96" t="s">
        <v>48</v>
      </c>
      <c r="B10194" s="96" t="s">
        <v>49</v>
      </c>
      <c r="C10194" s="40">
        <v>1264.707576</v>
      </c>
      <c r="D10194"/>
    </row>
    <row r="10195" spans="1:4" x14ac:dyDescent="0.25">
      <c r="A10195" s="96" t="s">
        <v>48</v>
      </c>
      <c r="B10195" s="96" t="s">
        <v>49</v>
      </c>
      <c r="C10195" s="40">
        <v>2185.4696479999998</v>
      </c>
      <c r="D10195"/>
    </row>
    <row r="10196" spans="1:4" x14ac:dyDescent="0.25">
      <c r="A10196" s="96" t="s">
        <v>48</v>
      </c>
      <c r="B10196" s="96" t="s">
        <v>49</v>
      </c>
      <c r="C10196" s="40">
        <v>290.13720360000002</v>
      </c>
      <c r="D10196"/>
    </row>
    <row r="10197" spans="1:4" x14ac:dyDescent="0.25">
      <c r="A10197" s="96" t="s">
        <v>48</v>
      </c>
      <c r="B10197" s="96" t="s">
        <v>49</v>
      </c>
      <c r="C10197" s="40">
        <v>2162.0898430000002</v>
      </c>
      <c r="D10197"/>
    </row>
    <row r="10198" spans="1:4" x14ac:dyDescent="0.25">
      <c r="A10198" s="96" t="s">
        <v>48</v>
      </c>
      <c r="B10198" s="96" t="s">
        <v>49</v>
      </c>
      <c r="C10198" s="40">
        <v>1948.9794810000001</v>
      </c>
      <c r="D10198"/>
    </row>
    <row r="10199" spans="1:4" x14ac:dyDescent="0.25">
      <c r="A10199" s="96" t="s">
        <v>48</v>
      </c>
      <c r="B10199" s="96" t="s">
        <v>49</v>
      </c>
      <c r="C10199" s="40">
        <v>1219.135194</v>
      </c>
      <c r="D10199"/>
    </row>
    <row r="10200" spans="1:4" x14ac:dyDescent="0.25">
      <c r="A10200" s="96" t="s">
        <v>48</v>
      </c>
      <c r="B10200" s="96" t="s">
        <v>49</v>
      </c>
      <c r="C10200" s="40">
        <v>1883.3220209999999</v>
      </c>
      <c r="D10200"/>
    </row>
    <row r="10201" spans="1:4" x14ac:dyDescent="0.25">
      <c r="A10201" s="96" t="s">
        <v>48</v>
      </c>
      <c r="B10201" s="96" t="s">
        <v>49</v>
      </c>
      <c r="C10201" s="40">
        <v>1906.723489</v>
      </c>
      <c r="D10201"/>
    </row>
    <row r="10202" spans="1:4" x14ac:dyDescent="0.25">
      <c r="A10202" s="96" t="s">
        <v>48</v>
      </c>
      <c r="B10202" s="96" t="s">
        <v>49</v>
      </c>
      <c r="C10202" s="40">
        <v>366.41668179999999</v>
      </c>
      <c r="D10202"/>
    </row>
    <row r="10203" spans="1:4" x14ac:dyDescent="0.25">
      <c r="A10203" s="96" t="s">
        <v>48</v>
      </c>
      <c r="B10203" s="96" t="s">
        <v>49</v>
      </c>
      <c r="C10203" s="40">
        <v>496.74456880000002</v>
      </c>
      <c r="D10203"/>
    </row>
    <row r="10204" spans="1:4" x14ac:dyDescent="0.25">
      <c r="A10204" s="96" t="s">
        <v>48</v>
      </c>
      <c r="B10204" s="96" t="s">
        <v>49</v>
      </c>
      <c r="C10204" s="40">
        <v>1628.9563659999999</v>
      </c>
      <c r="D10204"/>
    </row>
    <row r="10205" spans="1:4" x14ac:dyDescent="0.25">
      <c r="A10205" s="96" t="s">
        <v>48</v>
      </c>
      <c r="B10205" s="96" t="s">
        <v>49</v>
      </c>
      <c r="C10205" s="40">
        <v>1082.5187390000001</v>
      </c>
      <c r="D10205"/>
    </row>
    <row r="10206" spans="1:4" x14ac:dyDescent="0.25">
      <c r="A10206" s="96" t="s">
        <v>48</v>
      </c>
      <c r="B10206" s="96" t="s">
        <v>49</v>
      </c>
      <c r="C10206" s="40">
        <v>1948.783381</v>
      </c>
      <c r="D10206"/>
    </row>
    <row r="10207" spans="1:4" x14ac:dyDescent="0.25">
      <c r="A10207" s="96" t="s">
        <v>48</v>
      </c>
      <c r="B10207" s="96" t="s">
        <v>49</v>
      </c>
      <c r="C10207" s="40">
        <v>1523.4594790000001</v>
      </c>
      <c r="D10207"/>
    </row>
    <row r="10208" spans="1:4" x14ac:dyDescent="0.25">
      <c r="A10208" s="96" t="s">
        <v>48</v>
      </c>
      <c r="B10208" s="96" t="s">
        <v>49</v>
      </c>
      <c r="C10208" s="40">
        <v>902.99801660000003</v>
      </c>
      <c r="D10208"/>
    </row>
    <row r="10209" spans="1:4" x14ac:dyDescent="0.25">
      <c r="A10209" s="96" t="s">
        <v>48</v>
      </c>
      <c r="B10209" s="96" t="s">
        <v>49</v>
      </c>
      <c r="C10209" s="40">
        <v>1174.672431</v>
      </c>
      <c r="D10209"/>
    </row>
    <row r="10210" spans="1:4" x14ac:dyDescent="0.25">
      <c r="A10210" s="96" t="s">
        <v>48</v>
      </c>
      <c r="B10210" s="96" t="s">
        <v>49</v>
      </c>
      <c r="C10210" s="40">
        <v>899.05128660000003</v>
      </c>
      <c r="D10210"/>
    </row>
    <row r="10211" spans="1:4" x14ac:dyDescent="0.25">
      <c r="A10211" s="96" t="s">
        <v>48</v>
      </c>
      <c r="B10211" s="96" t="s">
        <v>49</v>
      </c>
      <c r="C10211" s="40">
        <v>1579.3260479999999</v>
      </c>
      <c r="D10211"/>
    </row>
    <row r="10212" spans="1:4" x14ac:dyDescent="0.25">
      <c r="A10212" s="96" t="s">
        <v>48</v>
      </c>
      <c r="B10212" s="96" t="s">
        <v>49</v>
      </c>
      <c r="C10212" s="40">
        <v>1800.9989599999999</v>
      </c>
      <c r="D10212"/>
    </row>
    <row r="10213" spans="1:4" x14ac:dyDescent="0.25">
      <c r="A10213" s="96" t="s">
        <v>48</v>
      </c>
      <c r="B10213" s="96" t="s">
        <v>49</v>
      </c>
      <c r="C10213" s="40">
        <v>1369.261522</v>
      </c>
      <c r="D10213"/>
    </row>
    <row r="10214" spans="1:4" x14ac:dyDescent="0.25">
      <c r="A10214" s="96" t="s">
        <v>48</v>
      </c>
      <c r="B10214" s="96" t="s">
        <v>49</v>
      </c>
      <c r="C10214" s="40">
        <v>1846.351746</v>
      </c>
      <c r="D10214"/>
    </row>
    <row r="10215" spans="1:4" x14ac:dyDescent="0.25">
      <c r="A10215" s="96" t="s">
        <v>48</v>
      </c>
      <c r="B10215" s="96" t="s">
        <v>49</v>
      </c>
      <c r="C10215" s="40">
        <v>1562.685168</v>
      </c>
      <c r="D10215"/>
    </row>
    <row r="10216" spans="1:4" x14ac:dyDescent="0.25">
      <c r="A10216" s="96" t="s">
        <v>48</v>
      </c>
      <c r="B10216" s="96" t="s">
        <v>49</v>
      </c>
      <c r="C10216" s="40">
        <v>1580.2180949999999</v>
      </c>
      <c r="D10216"/>
    </row>
    <row r="10217" spans="1:4" x14ac:dyDescent="0.25">
      <c r="A10217" s="96" t="s">
        <v>48</v>
      </c>
      <c r="B10217" s="96" t="s">
        <v>49</v>
      </c>
      <c r="C10217" s="40">
        <v>994.93075610000005</v>
      </c>
      <c r="D10217"/>
    </row>
    <row r="10218" spans="1:4" x14ac:dyDescent="0.25">
      <c r="A10218" s="96" t="s">
        <v>48</v>
      </c>
      <c r="B10218" s="96" t="s">
        <v>49</v>
      </c>
      <c r="C10218" s="40">
        <v>385.60290600000002</v>
      </c>
      <c r="D10218"/>
    </row>
    <row r="10219" spans="1:4" x14ac:dyDescent="0.25">
      <c r="A10219" s="96" t="s">
        <v>48</v>
      </c>
      <c r="B10219" s="96" t="s">
        <v>49</v>
      </c>
      <c r="C10219" s="40">
        <v>119.1149128</v>
      </c>
      <c r="D10219"/>
    </row>
    <row r="10220" spans="1:4" x14ac:dyDescent="0.25">
      <c r="A10220" s="96" t="s">
        <v>48</v>
      </c>
      <c r="B10220" s="96" t="s">
        <v>49</v>
      </c>
      <c r="C10220" s="40">
        <v>2517.867894</v>
      </c>
      <c r="D10220"/>
    </row>
    <row r="10221" spans="1:4" x14ac:dyDescent="0.25">
      <c r="A10221" s="96" t="s">
        <v>48</v>
      </c>
      <c r="B10221" s="96" t="s">
        <v>49</v>
      </c>
      <c r="C10221" s="40">
        <v>1713.0297499999999</v>
      </c>
      <c r="D10221"/>
    </row>
    <row r="10222" spans="1:4" x14ac:dyDescent="0.25">
      <c r="A10222" s="96" t="s">
        <v>48</v>
      </c>
      <c r="B10222" s="96" t="s">
        <v>49</v>
      </c>
      <c r="C10222" s="40">
        <v>1316.504891</v>
      </c>
      <c r="D10222"/>
    </row>
    <row r="10223" spans="1:4" x14ac:dyDescent="0.25">
      <c r="A10223" s="96" t="s">
        <v>48</v>
      </c>
      <c r="B10223" s="96" t="s">
        <v>49</v>
      </c>
      <c r="C10223" s="40">
        <v>1758.1883769999999</v>
      </c>
      <c r="D10223"/>
    </row>
    <row r="10224" spans="1:4" x14ac:dyDescent="0.25">
      <c r="A10224" s="96" t="s">
        <v>48</v>
      </c>
      <c r="B10224" s="96" t="s">
        <v>49</v>
      </c>
      <c r="C10224" s="40">
        <v>2172.8769299999999</v>
      </c>
      <c r="D10224"/>
    </row>
    <row r="10225" spans="1:4" x14ac:dyDescent="0.25">
      <c r="A10225" s="96" t="s">
        <v>48</v>
      </c>
      <c r="B10225" s="96" t="s">
        <v>49</v>
      </c>
      <c r="C10225" s="40">
        <v>1645.5713880000001</v>
      </c>
      <c r="D10225"/>
    </row>
    <row r="10226" spans="1:4" x14ac:dyDescent="0.25">
      <c r="A10226" s="96" t="s">
        <v>48</v>
      </c>
      <c r="B10226" s="96" t="s">
        <v>49</v>
      </c>
      <c r="C10226" s="40">
        <v>1783.7897109999999</v>
      </c>
      <c r="D10226"/>
    </row>
    <row r="10227" spans="1:4" x14ac:dyDescent="0.25">
      <c r="A10227" s="96" t="s">
        <v>48</v>
      </c>
      <c r="B10227" s="96" t="s">
        <v>49</v>
      </c>
      <c r="C10227" s="40">
        <v>1347.5272130000001</v>
      </c>
      <c r="D10227"/>
    </row>
    <row r="10228" spans="1:4" x14ac:dyDescent="0.25">
      <c r="A10228" s="96" t="s">
        <v>48</v>
      </c>
      <c r="B10228" s="96" t="s">
        <v>49</v>
      </c>
      <c r="C10228" s="40">
        <v>663.87858010000002</v>
      </c>
      <c r="D10228"/>
    </row>
    <row r="10229" spans="1:4" x14ac:dyDescent="0.25">
      <c r="A10229" s="96" t="s">
        <v>48</v>
      </c>
      <c r="B10229" s="96" t="s">
        <v>49</v>
      </c>
      <c r="C10229" s="40">
        <v>335.33098339999998</v>
      </c>
      <c r="D10229"/>
    </row>
    <row r="10230" spans="1:4" x14ac:dyDescent="0.25">
      <c r="A10230" s="96" t="s">
        <v>48</v>
      </c>
      <c r="B10230" s="96" t="s">
        <v>49</v>
      </c>
      <c r="C10230" s="40">
        <v>932.42790339999999</v>
      </c>
      <c r="D10230"/>
    </row>
    <row r="10231" spans="1:4" x14ac:dyDescent="0.25">
      <c r="A10231" s="96" t="s">
        <v>48</v>
      </c>
      <c r="B10231" s="96" t="s">
        <v>49</v>
      </c>
      <c r="C10231" s="40">
        <v>1829.6372449999999</v>
      </c>
      <c r="D10231"/>
    </row>
    <row r="10232" spans="1:4" x14ac:dyDescent="0.25">
      <c r="A10232" s="96" t="s">
        <v>48</v>
      </c>
      <c r="B10232" s="96" t="s">
        <v>49</v>
      </c>
      <c r="C10232" s="40">
        <v>2200.8015449999998</v>
      </c>
      <c r="D10232"/>
    </row>
    <row r="10233" spans="1:4" x14ac:dyDescent="0.25">
      <c r="A10233" s="96" t="s">
        <v>48</v>
      </c>
      <c r="B10233" s="96" t="s">
        <v>49</v>
      </c>
      <c r="C10233" s="40">
        <v>1534.5661600000001</v>
      </c>
      <c r="D10233"/>
    </row>
    <row r="10234" spans="1:4" x14ac:dyDescent="0.25">
      <c r="A10234" s="96" t="s">
        <v>48</v>
      </c>
      <c r="B10234" s="96" t="s">
        <v>49</v>
      </c>
      <c r="C10234" s="40">
        <v>2531.5570280000002</v>
      </c>
      <c r="D10234"/>
    </row>
    <row r="10235" spans="1:4" x14ac:dyDescent="0.25">
      <c r="A10235" s="96" t="s">
        <v>48</v>
      </c>
      <c r="B10235" s="96" t="s">
        <v>49</v>
      </c>
      <c r="C10235" s="40">
        <v>113.35981959999999</v>
      </c>
      <c r="D10235"/>
    </row>
    <row r="10236" spans="1:4" x14ac:dyDescent="0.25">
      <c r="A10236" s="96" t="s">
        <v>48</v>
      </c>
      <c r="B10236" s="96" t="s">
        <v>49</v>
      </c>
      <c r="C10236" s="40">
        <v>1805.360993</v>
      </c>
      <c r="D10236"/>
    </row>
    <row r="10237" spans="1:4" x14ac:dyDescent="0.25">
      <c r="A10237" s="96" t="s">
        <v>48</v>
      </c>
      <c r="B10237" s="96" t="s">
        <v>49</v>
      </c>
      <c r="C10237" s="40">
        <v>2204.5479829999999</v>
      </c>
      <c r="D10237"/>
    </row>
    <row r="10238" spans="1:4" x14ac:dyDescent="0.25">
      <c r="A10238" s="96" t="s">
        <v>48</v>
      </c>
      <c r="B10238" s="96" t="s">
        <v>49</v>
      </c>
      <c r="C10238" s="40">
        <v>2542.8654219999999</v>
      </c>
      <c r="D10238"/>
    </row>
    <row r="10239" spans="1:4" x14ac:dyDescent="0.25">
      <c r="A10239" s="96" t="s">
        <v>48</v>
      </c>
      <c r="B10239" s="96" t="s">
        <v>49</v>
      </c>
      <c r="C10239" s="40">
        <v>2411.5585169999999</v>
      </c>
      <c r="D10239"/>
    </row>
    <row r="10240" spans="1:4" x14ac:dyDescent="0.25">
      <c r="A10240" s="96" t="s">
        <v>48</v>
      </c>
      <c r="B10240" s="96" t="s">
        <v>49</v>
      </c>
      <c r="C10240" s="40">
        <v>1810.884771</v>
      </c>
      <c r="D10240"/>
    </row>
    <row r="10241" spans="1:4" x14ac:dyDescent="0.25">
      <c r="A10241" s="96" t="s">
        <v>48</v>
      </c>
      <c r="B10241" s="96" t="s">
        <v>49</v>
      </c>
      <c r="C10241" s="40">
        <v>1712.114992</v>
      </c>
      <c r="D10241"/>
    </row>
    <row r="10242" spans="1:4" x14ac:dyDescent="0.25">
      <c r="A10242" s="96" t="s">
        <v>48</v>
      </c>
      <c r="B10242" s="96" t="s">
        <v>49</v>
      </c>
      <c r="C10242" s="40">
        <v>287.82936740000002</v>
      </c>
      <c r="D10242"/>
    </row>
    <row r="10243" spans="1:4" x14ac:dyDescent="0.25">
      <c r="A10243" s="96" t="s">
        <v>48</v>
      </c>
      <c r="B10243" s="96" t="s">
        <v>49</v>
      </c>
      <c r="C10243" s="40">
        <v>297.4492454</v>
      </c>
      <c r="D10243"/>
    </row>
    <row r="10244" spans="1:4" x14ac:dyDescent="0.25">
      <c r="A10244" s="96" t="s">
        <v>48</v>
      </c>
      <c r="B10244" s="96" t="s">
        <v>49</v>
      </c>
      <c r="C10244" s="40">
        <v>1515.3593920000001</v>
      </c>
      <c r="D10244"/>
    </row>
    <row r="10245" spans="1:4" x14ac:dyDescent="0.25">
      <c r="A10245" s="96" t="s">
        <v>48</v>
      </c>
      <c r="B10245" s="96" t="s">
        <v>49</v>
      </c>
      <c r="C10245" s="40">
        <v>876.71669629999997</v>
      </c>
      <c r="D10245"/>
    </row>
    <row r="10246" spans="1:4" x14ac:dyDescent="0.25">
      <c r="A10246" s="96" t="s">
        <v>48</v>
      </c>
      <c r="B10246" s="96" t="s">
        <v>49</v>
      </c>
      <c r="C10246" s="40">
        <v>318.43576769999999</v>
      </c>
      <c r="D10246"/>
    </row>
    <row r="10247" spans="1:4" x14ac:dyDescent="0.25">
      <c r="A10247" s="96" t="s">
        <v>48</v>
      </c>
      <c r="B10247" s="96" t="s">
        <v>49</v>
      </c>
      <c r="C10247" s="40">
        <v>803.07505830000002</v>
      </c>
      <c r="D10247"/>
    </row>
    <row r="10248" spans="1:4" x14ac:dyDescent="0.25">
      <c r="A10248" s="96" t="s">
        <v>48</v>
      </c>
      <c r="B10248" s="96" t="s">
        <v>49</v>
      </c>
      <c r="C10248" s="40">
        <v>984.26374080000005</v>
      </c>
      <c r="D10248"/>
    </row>
    <row r="10249" spans="1:4" x14ac:dyDescent="0.25">
      <c r="A10249" s="96" t="s">
        <v>48</v>
      </c>
      <c r="B10249" s="96" t="s">
        <v>49</v>
      </c>
      <c r="C10249" s="40">
        <v>1664.2007020000001</v>
      </c>
      <c r="D10249"/>
    </row>
    <row r="10250" spans="1:4" x14ac:dyDescent="0.25">
      <c r="A10250" s="96" t="s">
        <v>48</v>
      </c>
      <c r="B10250" s="96" t="s">
        <v>49</v>
      </c>
      <c r="C10250" s="40">
        <v>1810.1188050000001</v>
      </c>
      <c r="D10250"/>
    </row>
    <row r="10251" spans="1:4" x14ac:dyDescent="0.25">
      <c r="A10251" s="96" t="s">
        <v>48</v>
      </c>
      <c r="B10251" s="96" t="s">
        <v>49</v>
      </c>
      <c r="C10251" s="40">
        <v>1873.9942920000001</v>
      </c>
      <c r="D10251"/>
    </row>
    <row r="10252" spans="1:4" x14ac:dyDescent="0.25">
      <c r="A10252" s="96" t="s">
        <v>48</v>
      </c>
      <c r="B10252" s="96" t="s">
        <v>49</v>
      </c>
      <c r="C10252" s="40">
        <v>1328.355963</v>
      </c>
      <c r="D10252"/>
    </row>
    <row r="10253" spans="1:4" x14ac:dyDescent="0.25">
      <c r="A10253" s="96" t="s">
        <v>48</v>
      </c>
      <c r="B10253" s="96" t="s">
        <v>49</v>
      </c>
      <c r="C10253" s="40">
        <v>317.90609560000001</v>
      </c>
      <c r="D10253"/>
    </row>
    <row r="10254" spans="1:4" x14ac:dyDescent="0.25">
      <c r="A10254" s="96" t="s">
        <v>48</v>
      </c>
      <c r="B10254" s="96" t="s">
        <v>49</v>
      </c>
      <c r="C10254" s="40">
        <v>1064.8231249999999</v>
      </c>
      <c r="D10254"/>
    </row>
    <row r="10255" spans="1:4" x14ac:dyDescent="0.25">
      <c r="A10255" s="96" t="s">
        <v>48</v>
      </c>
      <c r="B10255" s="96" t="s">
        <v>49</v>
      </c>
      <c r="C10255" s="40">
        <v>309.37787809999998</v>
      </c>
      <c r="D10255"/>
    </row>
    <row r="10256" spans="1:4" x14ac:dyDescent="0.25">
      <c r="A10256" s="96" t="s">
        <v>48</v>
      </c>
      <c r="B10256" s="96" t="s">
        <v>49</v>
      </c>
      <c r="C10256" s="40">
        <v>2543.4227689999998</v>
      </c>
      <c r="D10256"/>
    </row>
    <row r="10257" spans="1:4" x14ac:dyDescent="0.25">
      <c r="A10257" s="96" t="s">
        <v>48</v>
      </c>
      <c r="B10257" s="96" t="s">
        <v>49</v>
      </c>
      <c r="C10257" s="40">
        <v>307.48669239999998</v>
      </c>
      <c r="D10257"/>
    </row>
    <row r="10258" spans="1:4" x14ac:dyDescent="0.25">
      <c r="A10258" s="96" t="s">
        <v>48</v>
      </c>
      <c r="B10258" s="96" t="s">
        <v>49</v>
      </c>
      <c r="C10258" s="40">
        <v>1857.676514</v>
      </c>
      <c r="D10258"/>
    </row>
    <row r="10259" spans="1:4" x14ac:dyDescent="0.25">
      <c r="A10259" s="96" t="s">
        <v>48</v>
      </c>
      <c r="B10259" s="96" t="s">
        <v>49</v>
      </c>
      <c r="C10259" s="40">
        <v>1667.89797</v>
      </c>
      <c r="D10259"/>
    </row>
    <row r="10260" spans="1:4" x14ac:dyDescent="0.25">
      <c r="A10260" s="96" t="s">
        <v>48</v>
      </c>
      <c r="B10260" s="96" t="s">
        <v>49</v>
      </c>
      <c r="C10260" s="40">
        <v>964.72766590000003</v>
      </c>
      <c r="D10260"/>
    </row>
    <row r="10261" spans="1:4" x14ac:dyDescent="0.25">
      <c r="A10261" s="96" t="s">
        <v>48</v>
      </c>
      <c r="B10261" s="96" t="s">
        <v>49</v>
      </c>
      <c r="C10261" s="40">
        <v>1026.898731</v>
      </c>
      <c r="D10261"/>
    </row>
    <row r="10262" spans="1:4" x14ac:dyDescent="0.25">
      <c r="A10262" s="96" t="s">
        <v>48</v>
      </c>
      <c r="B10262" s="96" t="s">
        <v>49</v>
      </c>
      <c r="C10262" s="40">
        <v>454.94013840000002</v>
      </c>
      <c r="D10262"/>
    </row>
    <row r="10263" spans="1:4" x14ac:dyDescent="0.25">
      <c r="A10263" s="96" t="s">
        <v>48</v>
      </c>
      <c r="B10263" s="96" t="s">
        <v>49</v>
      </c>
      <c r="C10263" s="40">
        <v>263.2726796</v>
      </c>
      <c r="D10263"/>
    </row>
    <row r="10264" spans="1:4" x14ac:dyDescent="0.25">
      <c r="A10264" s="96" t="s">
        <v>48</v>
      </c>
      <c r="B10264" s="96" t="s">
        <v>49</v>
      </c>
      <c r="C10264" s="40">
        <v>1812.4736459999999</v>
      </c>
      <c r="D10264"/>
    </row>
    <row r="10265" spans="1:4" x14ac:dyDescent="0.25">
      <c r="A10265" s="96" t="s">
        <v>48</v>
      </c>
      <c r="B10265" s="96" t="s">
        <v>49</v>
      </c>
      <c r="C10265" s="40">
        <v>1517.4929059999999</v>
      </c>
      <c r="D10265"/>
    </row>
    <row r="10266" spans="1:4" x14ac:dyDescent="0.25">
      <c r="A10266" s="96" t="s">
        <v>48</v>
      </c>
      <c r="B10266" s="96" t="s">
        <v>49</v>
      </c>
      <c r="C10266" s="40">
        <v>2285.4501059999998</v>
      </c>
      <c r="D10266"/>
    </row>
    <row r="10267" spans="1:4" x14ac:dyDescent="0.25">
      <c r="A10267" s="96" t="s">
        <v>48</v>
      </c>
      <c r="B10267" s="96" t="s">
        <v>49</v>
      </c>
      <c r="C10267" s="40">
        <v>2308.3313859999998</v>
      </c>
      <c r="D10267"/>
    </row>
    <row r="10268" spans="1:4" x14ac:dyDescent="0.25">
      <c r="A10268" s="96" t="s">
        <v>48</v>
      </c>
      <c r="B10268" s="96" t="s">
        <v>49</v>
      </c>
      <c r="C10268" s="40">
        <v>647.08076640000002</v>
      </c>
      <c r="D10268"/>
    </row>
    <row r="10269" spans="1:4" x14ac:dyDescent="0.25">
      <c r="A10269" s="96" t="s">
        <v>48</v>
      </c>
      <c r="B10269" s="96" t="s">
        <v>49</v>
      </c>
      <c r="C10269" s="40">
        <v>727.28345460000003</v>
      </c>
      <c r="D10269"/>
    </row>
    <row r="10270" spans="1:4" x14ac:dyDescent="0.25">
      <c r="A10270" s="96" t="s">
        <v>48</v>
      </c>
      <c r="B10270" s="96" t="s">
        <v>49</v>
      </c>
      <c r="C10270" s="40">
        <v>2448.7335750000002</v>
      </c>
      <c r="D10270"/>
    </row>
    <row r="10271" spans="1:4" x14ac:dyDescent="0.25">
      <c r="A10271" s="96" t="s">
        <v>48</v>
      </c>
      <c r="B10271" s="96" t="s">
        <v>49</v>
      </c>
      <c r="C10271" s="40">
        <v>425.27954369999998</v>
      </c>
      <c r="D10271"/>
    </row>
    <row r="10272" spans="1:4" x14ac:dyDescent="0.25">
      <c r="A10272" s="96" t="s">
        <v>48</v>
      </c>
      <c r="B10272" s="96" t="s">
        <v>49</v>
      </c>
      <c r="C10272" s="40">
        <v>327.85240920000001</v>
      </c>
      <c r="D10272"/>
    </row>
    <row r="10273" spans="1:4" x14ac:dyDescent="0.25">
      <c r="A10273" s="96" t="s">
        <v>48</v>
      </c>
      <c r="B10273" s="96" t="s">
        <v>49</v>
      </c>
      <c r="C10273" s="40">
        <v>1706.491315</v>
      </c>
      <c r="D10273"/>
    </row>
    <row r="10274" spans="1:4" x14ac:dyDescent="0.25">
      <c r="A10274" s="96" t="s">
        <v>48</v>
      </c>
      <c r="B10274" s="96" t="s">
        <v>49</v>
      </c>
      <c r="C10274" s="40">
        <v>1619.6745550000001</v>
      </c>
      <c r="D10274"/>
    </row>
    <row r="10275" spans="1:4" x14ac:dyDescent="0.25">
      <c r="A10275" s="96" t="s">
        <v>48</v>
      </c>
      <c r="B10275" s="96" t="s">
        <v>49</v>
      </c>
      <c r="C10275" s="40">
        <v>436.49871810000002</v>
      </c>
      <c r="D10275"/>
    </row>
    <row r="10276" spans="1:4" x14ac:dyDescent="0.25">
      <c r="A10276" s="96" t="s">
        <v>48</v>
      </c>
      <c r="B10276" s="96" t="s">
        <v>49</v>
      </c>
      <c r="C10276" s="40">
        <v>1531.9717149999999</v>
      </c>
      <c r="D10276"/>
    </row>
    <row r="10277" spans="1:4" x14ac:dyDescent="0.25">
      <c r="A10277" s="96" t="s">
        <v>48</v>
      </c>
      <c r="B10277" s="96" t="s">
        <v>49</v>
      </c>
      <c r="C10277" s="40">
        <v>772.75345460000005</v>
      </c>
      <c r="D10277"/>
    </row>
    <row r="10278" spans="1:4" x14ac:dyDescent="0.25">
      <c r="A10278" s="96" t="s">
        <v>48</v>
      </c>
      <c r="B10278" s="96" t="s">
        <v>49</v>
      </c>
      <c r="C10278" s="40">
        <v>1745.190826</v>
      </c>
      <c r="D10278"/>
    </row>
    <row r="10279" spans="1:4" x14ac:dyDescent="0.25">
      <c r="A10279" s="96" t="s">
        <v>48</v>
      </c>
      <c r="B10279" s="96" t="s">
        <v>49</v>
      </c>
      <c r="C10279" s="40">
        <v>2181.930664</v>
      </c>
      <c r="D10279"/>
    </row>
    <row r="10280" spans="1:4" x14ac:dyDescent="0.25">
      <c r="A10280" s="96" t="s">
        <v>48</v>
      </c>
      <c r="B10280" s="96" t="s">
        <v>49</v>
      </c>
      <c r="C10280" s="40">
        <v>1028.4744700000001</v>
      </c>
      <c r="D10280"/>
    </row>
    <row r="10281" spans="1:4" x14ac:dyDescent="0.25">
      <c r="A10281" s="96" t="s">
        <v>48</v>
      </c>
      <c r="B10281" s="96" t="s">
        <v>49</v>
      </c>
      <c r="C10281" s="40">
        <v>108.1358336</v>
      </c>
      <c r="D10281"/>
    </row>
    <row r="10282" spans="1:4" x14ac:dyDescent="0.25">
      <c r="A10282" s="96" t="s">
        <v>48</v>
      </c>
      <c r="B10282" s="96" t="s">
        <v>49</v>
      </c>
      <c r="C10282" s="40">
        <v>1452.169257</v>
      </c>
      <c r="D10282"/>
    </row>
    <row r="10283" spans="1:4" x14ac:dyDescent="0.25">
      <c r="A10283" s="96" t="s">
        <v>48</v>
      </c>
      <c r="B10283" s="96" t="s">
        <v>49</v>
      </c>
      <c r="C10283" s="40">
        <v>281.81015789999998</v>
      </c>
      <c r="D10283"/>
    </row>
    <row r="10284" spans="1:4" x14ac:dyDescent="0.25">
      <c r="A10284" s="96" t="s">
        <v>48</v>
      </c>
      <c r="B10284" s="96" t="s">
        <v>49</v>
      </c>
      <c r="C10284" s="40">
        <v>1213.617536</v>
      </c>
      <c r="D10284"/>
    </row>
    <row r="10285" spans="1:4" x14ac:dyDescent="0.25">
      <c r="A10285" s="96" t="s">
        <v>48</v>
      </c>
      <c r="B10285" s="96" t="s">
        <v>49</v>
      </c>
      <c r="C10285" s="40">
        <v>353.65075760000002</v>
      </c>
      <c r="D10285"/>
    </row>
    <row r="10286" spans="1:4" x14ac:dyDescent="0.25">
      <c r="A10286" s="96" t="s">
        <v>48</v>
      </c>
      <c r="B10286" s="96" t="s">
        <v>49</v>
      </c>
      <c r="C10286" s="40">
        <v>139.51327850000001</v>
      </c>
      <c r="D10286"/>
    </row>
    <row r="10287" spans="1:4" x14ac:dyDescent="0.25">
      <c r="A10287" s="96" t="s">
        <v>48</v>
      </c>
      <c r="B10287" s="96" t="s">
        <v>49</v>
      </c>
      <c r="C10287" s="40">
        <v>495.37438450000002</v>
      </c>
      <c r="D10287"/>
    </row>
    <row r="10288" spans="1:4" x14ac:dyDescent="0.25">
      <c r="A10288" s="96" t="s">
        <v>48</v>
      </c>
      <c r="B10288" s="96" t="s">
        <v>49</v>
      </c>
      <c r="C10288" s="40">
        <v>1890.1999310000001</v>
      </c>
      <c r="D10288"/>
    </row>
    <row r="10289" spans="1:4" x14ac:dyDescent="0.25">
      <c r="A10289" s="96" t="s">
        <v>48</v>
      </c>
      <c r="B10289" s="96" t="s">
        <v>49</v>
      </c>
      <c r="C10289" s="40">
        <v>1319.1439600000001</v>
      </c>
      <c r="D10289"/>
    </row>
    <row r="10290" spans="1:4" x14ac:dyDescent="0.25">
      <c r="A10290" s="96" t="s">
        <v>48</v>
      </c>
      <c r="B10290" s="96" t="s">
        <v>49</v>
      </c>
      <c r="C10290" s="40">
        <v>2457.62716</v>
      </c>
      <c r="D10290"/>
    </row>
    <row r="10291" spans="1:4" x14ac:dyDescent="0.25">
      <c r="A10291" s="96" t="s">
        <v>48</v>
      </c>
      <c r="B10291" s="96" t="s">
        <v>49</v>
      </c>
      <c r="C10291" s="40">
        <v>2242.3025080000002</v>
      </c>
      <c r="D10291"/>
    </row>
    <row r="10292" spans="1:4" x14ac:dyDescent="0.25">
      <c r="A10292" s="96" t="s">
        <v>48</v>
      </c>
      <c r="B10292" s="96" t="s">
        <v>49</v>
      </c>
      <c r="C10292" s="40">
        <v>1520.6239869999999</v>
      </c>
      <c r="D10292"/>
    </row>
    <row r="10293" spans="1:4" x14ac:dyDescent="0.25">
      <c r="A10293" s="96" t="s">
        <v>48</v>
      </c>
      <c r="B10293" s="96" t="s">
        <v>49</v>
      </c>
      <c r="C10293" s="40">
        <v>1855.976289</v>
      </c>
      <c r="D10293"/>
    </row>
    <row r="10294" spans="1:4" x14ac:dyDescent="0.25">
      <c r="A10294" s="96" t="s">
        <v>48</v>
      </c>
      <c r="B10294" s="96" t="s">
        <v>49</v>
      </c>
      <c r="C10294" s="40">
        <v>1348.727044</v>
      </c>
      <c r="D10294"/>
    </row>
    <row r="10295" spans="1:4" x14ac:dyDescent="0.25">
      <c r="A10295" s="96" t="s">
        <v>48</v>
      </c>
      <c r="B10295" s="96" t="s">
        <v>49</v>
      </c>
      <c r="C10295" s="40">
        <v>1452.416485</v>
      </c>
      <c r="D10295"/>
    </row>
    <row r="10296" spans="1:4" x14ac:dyDescent="0.25">
      <c r="A10296" s="96" t="s">
        <v>48</v>
      </c>
      <c r="B10296" s="96" t="s">
        <v>49</v>
      </c>
      <c r="C10296" s="40">
        <v>2239.7245109999999</v>
      </c>
      <c r="D10296"/>
    </row>
    <row r="10297" spans="1:4" x14ac:dyDescent="0.25">
      <c r="A10297" s="96" t="s">
        <v>48</v>
      </c>
      <c r="B10297" s="96" t="s">
        <v>49</v>
      </c>
      <c r="C10297" s="40">
        <v>308.6983755</v>
      </c>
      <c r="D10297"/>
    </row>
    <row r="10298" spans="1:4" x14ac:dyDescent="0.25">
      <c r="A10298" s="96" t="s">
        <v>48</v>
      </c>
      <c r="B10298" s="96" t="s">
        <v>49</v>
      </c>
      <c r="C10298" s="40">
        <v>239.25236799999999</v>
      </c>
      <c r="D10298"/>
    </row>
    <row r="10299" spans="1:4" x14ac:dyDescent="0.25">
      <c r="A10299" s="96" t="s">
        <v>48</v>
      </c>
      <c r="B10299" s="96" t="s">
        <v>49</v>
      </c>
      <c r="C10299" s="40">
        <v>1552.44462</v>
      </c>
      <c r="D10299"/>
    </row>
    <row r="10300" spans="1:4" x14ac:dyDescent="0.25">
      <c r="A10300" s="96" t="s">
        <v>48</v>
      </c>
      <c r="B10300" s="96" t="s">
        <v>49</v>
      </c>
      <c r="C10300" s="40">
        <v>483.522335</v>
      </c>
      <c r="D10300"/>
    </row>
    <row r="10301" spans="1:4" x14ac:dyDescent="0.25">
      <c r="A10301" s="96" t="s">
        <v>48</v>
      </c>
      <c r="B10301" s="96" t="s">
        <v>49</v>
      </c>
      <c r="C10301" s="40">
        <v>1669.7631220000001</v>
      </c>
      <c r="D10301"/>
    </row>
    <row r="10302" spans="1:4" x14ac:dyDescent="0.25">
      <c r="A10302" s="96" t="s">
        <v>48</v>
      </c>
      <c r="B10302" s="96" t="s">
        <v>49</v>
      </c>
      <c r="C10302" s="40">
        <v>1805.7527869999999</v>
      </c>
      <c r="D10302"/>
    </row>
    <row r="10303" spans="1:4" x14ac:dyDescent="0.25">
      <c r="A10303" s="96" t="s">
        <v>48</v>
      </c>
      <c r="B10303" s="96" t="s">
        <v>49</v>
      </c>
      <c r="C10303" s="40">
        <v>1310.3110959999999</v>
      </c>
      <c r="D10303"/>
    </row>
    <row r="10304" spans="1:4" x14ac:dyDescent="0.25">
      <c r="A10304" s="96" t="s">
        <v>48</v>
      </c>
      <c r="B10304" s="96" t="s">
        <v>49</v>
      </c>
      <c r="C10304" s="40">
        <v>1777.5755610000001</v>
      </c>
      <c r="D10304"/>
    </row>
    <row r="10305" spans="1:4" x14ac:dyDescent="0.25">
      <c r="A10305" s="96" t="s">
        <v>48</v>
      </c>
      <c r="B10305" s="96" t="s">
        <v>49</v>
      </c>
      <c r="C10305" s="40">
        <v>2232.5335249999998</v>
      </c>
      <c r="D10305"/>
    </row>
    <row r="10306" spans="1:4" x14ac:dyDescent="0.25">
      <c r="A10306" s="96" t="s">
        <v>48</v>
      </c>
      <c r="B10306" s="96" t="s">
        <v>49</v>
      </c>
      <c r="C10306" s="40">
        <v>463.06317780000001</v>
      </c>
      <c r="D10306"/>
    </row>
    <row r="10307" spans="1:4" x14ac:dyDescent="0.25">
      <c r="A10307" s="96" t="s">
        <v>48</v>
      </c>
      <c r="B10307" s="96" t="s">
        <v>49</v>
      </c>
      <c r="C10307" s="40">
        <v>2231.564241</v>
      </c>
      <c r="D10307"/>
    </row>
    <row r="10308" spans="1:4" x14ac:dyDescent="0.25">
      <c r="A10308" s="96" t="s">
        <v>48</v>
      </c>
      <c r="B10308" s="96" t="s">
        <v>49</v>
      </c>
      <c r="C10308" s="40">
        <v>1492.0738260000001</v>
      </c>
      <c r="D10308"/>
    </row>
    <row r="10309" spans="1:4" x14ac:dyDescent="0.25">
      <c r="A10309" s="96" t="s">
        <v>48</v>
      </c>
      <c r="B10309" s="96" t="s">
        <v>49</v>
      </c>
      <c r="C10309" s="40">
        <v>1461.662192</v>
      </c>
      <c r="D10309"/>
    </row>
    <row r="10310" spans="1:4" x14ac:dyDescent="0.25">
      <c r="A10310" s="96" t="s">
        <v>48</v>
      </c>
      <c r="B10310" s="96" t="s">
        <v>49</v>
      </c>
      <c r="C10310" s="40">
        <v>1588.427923</v>
      </c>
      <c r="D10310"/>
    </row>
    <row r="10311" spans="1:4" x14ac:dyDescent="0.25">
      <c r="A10311" s="96" t="s">
        <v>48</v>
      </c>
      <c r="B10311" s="96" t="s">
        <v>49</v>
      </c>
      <c r="C10311" s="40">
        <v>2489.0012080000001</v>
      </c>
      <c r="D10311"/>
    </row>
    <row r="10312" spans="1:4" x14ac:dyDescent="0.25">
      <c r="A10312" s="96" t="s">
        <v>48</v>
      </c>
      <c r="B10312" s="96" t="s">
        <v>49</v>
      </c>
      <c r="C10312" s="40">
        <v>2207.4099809999998</v>
      </c>
      <c r="D10312"/>
    </row>
    <row r="10313" spans="1:4" x14ac:dyDescent="0.25">
      <c r="A10313" s="96" t="s">
        <v>48</v>
      </c>
      <c r="B10313" s="96" t="s">
        <v>49</v>
      </c>
      <c r="C10313" s="40">
        <v>2398.5160719999999</v>
      </c>
      <c r="D10313"/>
    </row>
    <row r="10314" spans="1:4" x14ac:dyDescent="0.25">
      <c r="A10314" s="96" t="s">
        <v>48</v>
      </c>
      <c r="B10314" s="96" t="s">
        <v>49</v>
      </c>
      <c r="C10314" s="40">
        <v>2710.2892149999998</v>
      </c>
      <c r="D10314"/>
    </row>
    <row r="10315" spans="1:4" x14ac:dyDescent="0.25">
      <c r="A10315" s="96" t="s">
        <v>48</v>
      </c>
      <c r="B10315" s="96" t="s">
        <v>49</v>
      </c>
      <c r="C10315" s="40">
        <v>785.71676630000002</v>
      </c>
      <c r="D10315"/>
    </row>
    <row r="10316" spans="1:4" x14ac:dyDescent="0.25">
      <c r="A10316" s="96" t="s">
        <v>48</v>
      </c>
      <c r="B10316" s="96" t="s">
        <v>49</v>
      </c>
      <c r="C10316" s="40">
        <v>1071.336415</v>
      </c>
      <c r="D10316"/>
    </row>
    <row r="10317" spans="1:4" x14ac:dyDescent="0.25">
      <c r="A10317" s="96" t="s">
        <v>48</v>
      </c>
      <c r="B10317" s="96" t="s">
        <v>49</v>
      </c>
      <c r="C10317" s="40">
        <v>2356.7427739999998</v>
      </c>
      <c r="D10317"/>
    </row>
    <row r="10318" spans="1:4" x14ac:dyDescent="0.25">
      <c r="A10318" s="96" t="s">
        <v>48</v>
      </c>
      <c r="B10318" s="96" t="s">
        <v>49</v>
      </c>
      <c r="C10318" s="40">
        <v>1881.808176</v>
      </c>
      <c r="D10318"/>
    </row>
    <row r="10319" spans="1:4" x14ac:dyDescent="0.25">
      <c r="A10319" s="96" t="s">
        <v>48</v>
      </c>
      <c r="B10319" s="96" t="s">
        <v>49</v>
      </c>
      <c r="C10319" s="40">
        <v>1839.9598149999999</v>
      </c>
      <c r="D10319"/>
    </row>
    <row r="10320" spans="1:4" x14ac:dyDescent="0.25">
      <c r="A10320" s="96" t="s">
        <v>48</v>
      </c>
      <c r="B10320" s="96" t="s">
        <v>49</v>
      </c>
      <c r="C10320" s="40">
        <v>1580.9366910000001</v>
      </c>
      <c r="D10320"/>
    </row>
    <row r="10321" spans="1:4" x14ac:dyDescent="0.25">
      <c r="A10321" s="96" t="s">
        <v>48</v>
      </c>
      <c r="B10321" s="96" t="s">
        <v>49</v>
      </c>
      <c r="C10321" s="40">
        <v>3120.4682939999998</v>
      </c>
      <c r="D10321"/>
    </row>
    <row r="10322" spans="1:4" x14ac:dyDescent="0.25">
      <c r="A10322" s="96" t="s">
        <v>48</v>
      </c>
      <c r="B10322" s="96" t="s">
        <v>49</v>
      </c>
      <c r="C10322" s="40">
        <v>542.83289049999996</v>
      </c>
      <c r="D10322"/>
    </row>
    <row r="10323" spans="1:4" x14ac:dyDescent="0.25">
      <c r="A10323" s="96" t="s">
        <v>48</v>
      </c>
      <c r="B10323" s="96" t="s">
        <v>49</v>
      </c>
      <c r="C10323" s="40">
        <v>772.4330046</v>
      </c>
      <c r="D10323"/>
    </row>
    <row r="10324" spans="1:4" x14ac:dyDescent="0.25">
      <c r="A10324" s="96" t="s">
        <v>48</v>
      </c>
      <c r="B10324" s="96" t="s">
        <v>49</v>
      </c>
      <c r="C10324" s="40">
        <v>2527.7619989999998</v>
      </c>
      <c r="D10324"/>
    </row>
    <row r="10325" spans="1:4" x14ac:dyDescent="0.25">
      <c r="A10325" s="96" t="s">
        <v>48</v>
      </c>
      <c r="B10325" s="96" t="s">
        <v>49</v>
      </c>
      <c r="C10325" s="40">
        <v>1474.2324189999999</v>
      </c>
      <c r="D10325"/>
    </row>
    <row r="10326" spans="1:4" x14ac:dyDescent="0.25">
      <c r="A10326" s="96" t="s">
        <v>48</v>
      </c>
      <c r="B10326" s="96" t="s">
        <v>49</v>
      </c>
      <c r="C10326" s="40">
        <v>151.56841320000001</v>
      </c>
      <c r="D10326"/>
    </row>
    <row r="10327" spans="1:4" x14ac:dyDescent="0.25">
      <c r="A10327" s="96" t="s">
        <v>48</v>
      </c>
      <c r="B10327" s="96" t="s">
        <v>49</v>
      </c>
      <c r="C10327" s="40">
        <v>1808.95704</v>
      </c>
      <c r="D10327"/>
    </row>
    <row r="10328" spans="1:4" x14ac:dyDescent="0.25">
      <c r="A10328" s="96" t="s">
        <v>48</v>
      </c>
      <c r="B10328" s="96" t="s">
        <v>49</v>
      </c>
      <c r="C10328" s="40">
        <v>2473.6590700000002</v>
      </c>
      <c r="D10328"/>
    </row>
    <row r="10329" spans="1:4" x14ac:dyDescent="0.25">
      <c r="A10329" s="96" t="s">
        <v>48</v>
      </c>
      <c r="B10329" s="96" t="s">
        <v>49</v>
      </c>
      <c r="C10329" s="40">
        <v>2993.9822629999999</v>
      </c>
      <c r="D10329"/>
    </row>
    <row r="10330" spans="1:4" x14ac:dyDescent="0.25">
      <c r="A10330" s="96" t="s">
        <v>48</v>
      </c>
      <c r="B10330" s="96" t="s">
        <v>49</v>
      </c>
      <c r="C10330" s="40">
        <v>275.29429549999998</v>
      </c>
      <c r="D10330"/>
    </row>
    <row r="10331" spans="1:4" x14ac:dyDescent="0.25">
      <c r="A10331" s="96" t="s">
        <v>48</v>
      </c>
      <c r="B10331" s="96" t="s">
        <v>49</v>
      </c>
      <c r="C10331" s="40">
        <v>2167.6992850000001</v>
      </c>
      <c r="D10331"/>
    </row>
    <row r="10332" spans="1:4" x14ac:dyDescent="0.25">
      <c r="A10332" s="96" t="s">
        <v>48</v>
      </c>
      <c r="B10332" s="96" t="s">
        <v>49</v>
      </c>
      <c r="C10332" s="40">
        <v>1275.0389130000001</v>
      </c>
      <c r="D10332"/>
    </row>
    <row r="10333" spans="1:4" x14ac:dyDescent="0.25">
      <c r="A10333" s="96" t="s">
        <v>48</v>
      </c>
      <c r="B10333" s="96" t="s">
        <v>49</v>
      </c>
      <c r="C10333" s="40">
        <v>172.1062646</v>
      </c>
      <c r="D10333"/>
    </row>
    <row r="10334" spans="1:4" x14ac:dyDescent="0.25">
      <c r="A10334" s="96" t="s">
        <v>48</v>
      </c>
      <c r="B10334" s="96" t="s">
        <v>49</v>
      </c>
      <c r="C10334" s="40">
        <v>1752.8800940000001</v>
      </c>
      <c r="D10334"/>
    </row>
    <row r="10335" spans="1:4" x14ac:dyDescent="0.25">
      <c r="A10335" s="96" t="s">
        <v>48</v>
      </c>
      <c r="B10335" s="96" t="s">
        <v>49</v>
      </c>
      <c r="C10335" s="40">
        <v>296.60704520000002</v>
      </c>
      <c r="D10335"/>
    </row>
    <row r="10336" spans="1:4" x14ac:dyDescent="0.25">
      <c r="A10336" s="96" t="s">
        <v>48</v>
      </c>
      <c r="B10336" s="96" t="s">
        <v>49</v>
      </c>
      <c r="C10336" s="40">
        <v>285.66264369999999</v>
      </c>
      <c r="D10336"/>
    </row>
    <row r="10337" spans="1:4" x14ac:dyDescent="0.25">
      <c r="A10337" s="96" t="s">
        <v>48</v>
      </c>
      <c r="B10337" s="96" t="s">
        <v>49</v>
      </c>
      <c r="C10337" s="40">
        <v>1789.3748820000001</v>
      </c>
      <c r="D10337"/>
    </row>
    <row r="10338" spans="1:4" x14ac:dyDescent="0.25">
      <c r="A10338" s="96" t="s">
        <v>48</v>
      </c>
      <c r="B10338" s="96" t="s">
        <v>49</v>
      </c>
      <c r="C10338" s="40">
        <v>1515.052686</v>
      </c>
      <c r="D10338"/>
    </row>
    <row r="10339" spans="1:4" x14ac:dyDescent="0.25">
      <c r="A10339" s="96" t="s">
        <v>48</v>
      </c>
      <c r="B10339" s="96" t="s">
        <v>49</v>
      </c>
      <c r="C10339" s="40">
        <v>1863.3134250000001</v>
      </c>
      <c r="D10339"/>
    </row>
    <row r="10340" spans="1:4" x14ac:dyDescent="0.25">
      <c r="A10340" s="96" t="s">
        <v>48</v>
      </c>
      <c r="B10340" s="96" t="s">
        <v>49</v>
      </c>
      <c r="C10340" s="40">
        <v>1389.800387</v>
      </c>
      <c r="D10340"/>
    </row>
    <row r="10341" spans="1:4" x14ac:dyDescent="0.25">
      <c r="A10341" s="96" t="s">
        <v>48</v>
      </c>
      <c r="B10341" s="96" t="s">
        <v>49</v>
      </c>
      <c r="C10341" s="40">
        <v>2531.3066720000002</v>
      </c>
      <c r="D10341"/>
    </row>
    <row r="10342" spans="1:4" x14ac:dyDescent="0.25">
      <c r="A10342" s="96" t="s">
        <v>48</v>
      </c>
      <c r="B10342" s="96" t="s">
        <v>49</v>
      </c>
      <c r="C10342" s="40">
        <v>345.82232779999998</v>
      </c>
      <c r="D10342"/>
    </row>
    <row r="10343" spans="1:4" x14ac:dyDescent="0.25">
      <c r="A10343" s="96" t="s">
        <v>48</v>
      </c>
      <c r="B10343" s="96" t="s">
        <v>49</v>
      </c>
      <c r="C10343" s="40">
        <v>1790.908979</v>
      </c>
      <c r="D10343"/>
    </row>
    <row r="10344" spans="1:4" x14ac:dyDescent="0.25">
      <c r="A10344" s="96" t="s">
        <v>48</v>
      </c>
      <c r="B10344" s="96" t="s">
        <v>49</v>
      </c>
      <c r="C10344" s="40">
        <v>1570.2571250000001</v>
      </c>
      <c r="D10344"/>
    </row>
    <row r="10345" spans="1:4" x14ac:dyDescent="0.25">
      <c r="A10345" s="96" t="s">
        <v>48</v>
      </c>
      <c r="B10345" s="96" t="s">
        <v>49</v>
      </c>
      <c r="C10345" s="40">
        <v>2457.6496299999999</v>
      </c>
      <c r="D10345"/>
    </row>
    <row r="10346" spans="1:4" x14ac:dyDescent="0.25">
      <c r="A10346" s="96" t="s">
        <v>48</v>
      </c>
      <c r="B10346" s="96" t="s">
        <v>49</v>
      </c>
      <c r="C10346" s="40">
        <v>1139.6849340000001</v>
      </c>
      <c r="D10346"/>
    </row>
    <row r="10347" spans="1:4" x14ac:dyDescent="0.25">
      <c r="A10347" s="96" t="s">
        <v>48</v>
      </c>
      <c r="B10347" s="96" t="s">
        <v>49</v>
      </c>
      <c r="C10347" s="40">
        <v>155.6124126</v>
      </c>
      <c r="D10347"/>
    </row>
    <row r="10348" spans="1:4" x14ac:dyDescent="0.25">
      <c r="A10348" s="96" t="s">
        <v>48</v>
      </c>
      <c r="B10348" s="96" t="s">
        <v>49</v>
      </c>
      <c r="C10348" s="40">
        <v>1422.3704250000001</v>
      </c>
      <c r="D10348"/>
    </row>
    <row r="10349" spans="1:4" x14ac:dyDescent="0.25">
      <c r="A10349" s="96" t="s">
        <v>48</v>
      </c>
      <c r="B10349" s="96" t="s">
        <v>49</v>
      </c>
      <c r="C10349" s="40">
        <v>1829.6372449999999</v>
      </c>
      <c r="D10349"/>
    </row>
    <row r="10350" spans="1:4" x14ac:dyDescent="0.25">
      <c r="A10350" s="96" t="s">
        <v>48</v>
      </c>
      <c r="B10350" s="96" t="s">
        <v>49</v>
      </c>
      <c r="C10350" s="40">
        <v>1569.0534250000001</v>
      </c>
      <c r="D10350"/>
    </row>
    <row r="10351" spans="1:4" x14ac:dyDescent="0.25">
      <c r="A10351" s="96" t="s">
        <v>48</v>
      </c>
      <c r="B10351" s="96" t="s">
        <v>49</v>
      </c>
      <c r="C10351" s="40">
        <v>1603.317137</v>
      </c>
      <c r="D10351"/>
    </row>
    <row r="10352" spans="1:4" x14ac:dyDescent="0.25">
      <c r="A10352" s="96" t="s">
        <v>48</v>
      </c>
      <c r="B10352" s="96" t="s">
        <v>49</v>
      </c>
      <c r="C10352" s="40">
        <v>1670.3109280000001</v>
      </c>
      <c r="D10352"/>
    </row>
    <row r="10353" spans="1:4" x14ac:dyDescent="0.25">
      <c r="A10353" s="96" t="s">
        <v>48</v>
      </c>
      <c r="B10353" s="96" t="s">
        <v>49</v>
      </c>
      <c r="C10353" s="40">
        <v>1312.5506</v>
      </c>
      <c r="D10353"/>
    </row>
    <row r="10354" spans="1:4" x14ac:dyDescent="0.25">
      <c r="A10354" s="96" t="s">
        <v>48</v>
      </c>
      <c r="B10354" s="96" t="s">
        <v>49</v>
      </c>
      <c r="C10354" s="40">
        <v>1678.962162</v>
      </c>
      <c r="D10354"/>
    </row>
    <row r="10355" spans="1:4" x14ac:dyDescent="0.25">
      <c r="A10355" s="96" t="s">
        <v>48</v>
      </c>
      <c r="B10355" s="96" t="s">
        <v>49</v>
      </c>
      <c r="C10355" s="40">
        <v>1822.5975599999999</v>
      </c>
      <c r="D10355"/>
    </row>
    <row r="10356" spans="1:4" x14ac:dyDescent="0.25">
      <c r="A10356" s="96" t="s">
        <v>48</v>
      </c>
      <c r="B10356" s="96" t="s">
        <v>49</v>
      </c>
      <c r="C10356" s="40">
        <v>1140.478165</v>
      </c>
      <c r="D10356"/>
    </row>
    <row r="10357" spans="1:4" x14ac:dyDescent="0.25">
      <c r="A10357" s="96" t="s">
        <v>48</v>
      </c>
      <c r="B10357" s="96" t="s">
        <v>49</v>
      </c>
      <c r="C10357" s="40">
        <v>359.08602350000001</v>
      </c>
      <c r="D10357"/>
    </row>
    <row r="10358" spans="1:4" x14ac:dyDescent="0.25">
      <c r="A10358" s="96" t="s">
        <v>48</v>
      </c>
      <c r="B10358" s="96" t="s">
        <v>49</v>
      </c>
      <c r="C10358" s="40">
        <v>1129.3048080000001</v>
      </c>
      <c r="D10358"/>
    </row>
    <row r="10359" spans="1:4" x14ac:dyDescent="0.25">
      <c r="A10359" s="96" t="s">
        <v>48</v>
      </c>
      <c r="B10359" s="96" t="s">
        <v>49</v>
      </c>
      <c r="C10359" s="40">
        <v>1361.2629730000001</v>
      </c>
      <c r="D10359"/>
    </row>
    <row r="10360" spans="1:4" x14ac:dyDescent="0.25">
      <c r="A10360" s="96" t="s">
        <v>48</v>
      </c>
      <c r="B10360" s="96" t="s">
        <v>49</v>
      </c>
      <c r="C10360" s="40">
        <v>1883.9482539999999</v>
      </c>
      <c r="D10360"/>
    </row>
    <row r="10361" spans="1:4" x14ac:dyDescent="0.25">
      <c r="A10361" s="96" t="s">
        <v>48</v>
      </c>
      <c r="B10361" s="96" t="s">
        <v>49</v>
      </c>
      <c r="C10361" s="40">
        <v>1064.4487839999999</v>
      </c>
      <c r="D10361"/>
    </row>
    <row r="10362" spans="1:4" x14ac:dyDescent="0.25">
      <c r="A10362" s="96" t="s">
        <v>48</v>
      </c>
      <c r="B10362" s="96" t="s">
        <v>49</v>
      </c>
      <c r="C10362" s="40">
        <v>2261.7502549999999</v>
      </c>
      <c r="D10362"/>
    </row>
    <row r="10363" spans="1:4" x14ac:dyDescent="0.25">
      <c r="A10363" s="96" t="s">
        <v>48</v>
      </c>
      <c r="B10363" s="96" t="s">
        <v>49</v>
      </c>
      <c r="C10363" s="40">
        <v>1994.022802</v>
      </c>
      <c r="D10363"/>
    </row>
    <row r="10364" spans="1:4" x14ac:dyDescent="0.25">
      <c r="A10364" s="96" t="s">
        <v>48</v>
      </c>
      <c r="B10364" s="96" t="s">
        <v>49</v>
      </c>
      <c r="C10364" s="40">
        <v>2200.7445699999998</v>
      </c>
      <c r="D10364"/>
    </row>
    <row r="10365" spans="1:4" x14ac:dyDescent="0.25">
      <c r="A10365" s="96" t="s">
        <v>48</v>
      </c>
      <c r="B10365" s="96" t="s">
        <v>49</v>
      </c>
      <c r="C10365" s="40">
        <v>1251.883266</v>
      </c>
      <c r="D10365"/>
    </row>
    <row r="10366" spans="1:4" x14ac:dyDescent="0.25">
      <c r="A10366" s="96" t="s">
        <v>48</v>
      </c>
      <c r="B10366" s="96" t="s">
        <v>49</v>
      </c>
      <c r="C10366" s="40">
        <v>2401.241974</v>
      </c>
      <c r="D10366"/>
    </row>
    <row r="10367" spans="1:4" x14ac:dyDescent="0.25">
      <c r="A10367" s="96" t="s">
        <v>48</v>
      </c>
      <c r="B10367" s="96" t="s">
        <v>49</v>
      </c>
      <c r="C10367" s="40">
        <v>1556.965463</v>
      </c>
      <c r="D10367"/>
    </row>
    <row r="10368" spans="1:4" x14ac:dyDescent="0.25">
      <c r="A10368" s="96" t="s">
        <v>48</v>
      </c>
      <c r="B10368" s="96" t="s">
        <v>49</v>
      </c>
      <c r="C10368" s="40">
        <v>999.49742530000003</v>
      </c>
      <c r="D10368"/>
    </row>
    <row r="10369" spans="1:4" x14ac:dyDescent="0.25">
      <c r="A10369" s="96" t="s">
        <v>48</v>
      </c>
      <c r="B10369" s="96" t="s">
        <v>49</v>
      </c>
      <c r="C10369" s="40">
        <v>1792.3128200000001</v>
      </c>
      <c r="D10369"/>
    </row>
    <row r="10370" spans="1:4" x14ac:dyDescent="0.25">
      <c r="A10370" s="96" t="s">
        <v>48</v>
      </c>
      <c r="B10370" s="96" t="s">
        <v>49</v>
      </c>
      <c r="C10370" s="40">
        <v>291.3510296</v>
      </c>
      <c r="D10370"/>
    </row>
    <row r="10371" spans="1:4" x14ac:dyDescent="0.25">
      <c r="A10371" s="96" t="s">
        <v>48</v>
      </c>
      <c r="B10371" s="96" t="s">
        <v>49</v>
      </c>
      <c r="C10371" s="40">
        <v>130.66536339999999</v>
      </c>
      <c r="D10371"/>
    </row>
    <row r="10372" spans="1:4" x14ac:dyDescent="0.25">
      <c r="A10372" s="96" t="s">
        <v>48</v>
      </c>
      <c r="B10372" s="96" t="s">
        <v>49</v>
      </c>
      <c r="C10372" s="40">
        <v>955.41070679999996</v>
      </c>
      <c r="D10372"/>
    </row>
    <row r="10373" spans="1:4" x14ac:dyDescent="0.25">
      <c r="A10373" s="96" t="s">
        <v>48</v>
      </c>
      <c r="B10373" s="96" t="s">
        <v>49</v>
      </c>
      <c r="C10373" s="40">
        <v>5.0149273909999996</v>
      </c>
      <c r="D10373"/>
    </row>
    <row r="10374" spans="1:4" x14ac:dyDescent="0.25">
      <c r="A10374" s="96" t="s">
        <v>48</v>
      </c>
      <c r="B10374" s="96" t="s">
        <v>49</v>
      </c>
      <c r="C10374" s="40">
        <v>2028.1716550000001</v>
      </c>
      <c r="D10374"/>
    </row>
    <row r="10375" spans="1:4" x14ac:dyDescent="0.25">
      <c r="A10375" s="96" t="s">
        <v>48</v>
      </c>
      <c r="B10375" s="96" t="s">
        <v>49</v>
      </c>
      <c r="C10375" s="40">
        <v>1283.773498</v>
      </c>
      <c r="D10375"/>
    </row>
    <row r="10376" spans="1:4" x14ac:dyDescent="0.25">
      <c r="A10376" s="96" t="s">
        <v>48</v>
      </c>
      <c r="B10376" s="96" t="s">
        <v>49</v>
      </c>
      <c r="C10376" s="40">
        <v>252.45523410000001</v>
      </c>
      <c r="D10376"/>
    </row>
    <row r="10377" spans="1:4" x14ac:dyDescent="0.25">
      <c r="A10377" s="96" t="s">
        <v>48</v>
      </c>
      <c r="B10377" s="96" t="s">
        <v>49</v>
      </c>
      <c r="C10377" s="40">
        <v>1792.2961969999999</v>
      </c>
      <c r="D10377"/>
    </row>
    <row r="10378" spans="1:4" x14ac:dyDescent="0.25">
      <c r="A10378" s="96" t="s">
        <v>48</v>
      </c>
      <c r="B10378" s="96" t="s">
        <v>49</v>
      </c>
      <c r="C10378" s="40">
        <v>1340.5221899999999</v>
      </c>
      <c r="D10378"/>
    </row>
    <row r="10379" spans="1:4" x14ac:dyDescent="0.25">
      <c r="A10379" s="96" t="s">
        <v>48</v>
      </c>
      <c r="B10379" s="96" t="s">
        <v>49</v>
      </c>
      <c r="C10379" s="40">
        <v>1898.88311</v>
      </c>
      <c r="D10379"/>
    </row>
    <row r="10380" spans="1:4" x14ac:dyDescent="0.25">
      <c r="A10380" s="96" t="s">
        <v>48</v>
      </c>
      <c r="B10380" s="96" t="s">
        <v>49</v>
      </c>
      <c r="C10380" s="40">
        <v>2195.3691290000002</v>
      </c>
      <c r="D10380"/>
    </row>
    <row r="10381" spans="1:4" x14ac:dyDescent="0.25">
      <c r="A10381" s="96" t="s">
        <v>48</v>
      </c>
      <c r="B10381" s="96" t="s">
        <v>49</v>
      </c>
      <c r="C10381" s="40">
        <v>2542.2124279999998</v>
      </c>
      <c r="D10381"/>
    </row>
    <row r="10382" spans="1:4" x14ac:dyDescent="0.25">
      <c r="A10382" s="96" t="s">
        <v>48</v>
      </c>
      <c r="B10382" s="96" t="s">
        <v>49</v>
      </c>
      <c r="C10382" s="40">
        <v>1818.3634890000001</v>
      </c>
      <c r="D10382"/>
    </row>
    <row r="10383" spans="1:4" x14ac:dyDescent="0.25">
      <c r="A10383" s="96" t="s">
        <v>48</v>
      </c>
      <c r="B10383" s="96" t="s">
        <v>49</v>
      </c>
      <c r="C10383" s="40">
        <v>1807.0589239999999</v>
      </c>
      <c r="D10383"/>
    </row>
    <row r="10384" spans="1:4" x14ac:dyDescent="0.25">
      <c r="A10384" s="96" t="s">
        <v>48</v>
      </c>
      <c r="B10384" s="96" t="s">
        <v>49</v>
      </c>
      <c r="C10384" s="40">
        <v>2543.4227689999998</v>
      </c>
      <c r="D10384"/>
    </row>
    <row r="10385" spans="1:4" x14ac:dyDescent="0.25">
      <c r="A10385" s="96" t="s">
        <v>48</v>
      </c>
      <c r="B10385" s="96" t="s">
        <v>49</v>
      </c>
      <c r="C10385" s="40">
        <v>365.96074540000001</v>
      </c>
      <c r="D10385"/>
    </row>
    <row r="10386" spans="1:4" x14ac:dyDescent="0.25">
      <c r="A10386" s="96" t="s">
        <v>48</v>
      </c>
      <c r="B10386" s="96" t="s">
        <v>49</v>
      </c>
      <c r="C10386" s="40">
        <v>317.90609560000001</v>
      </c>
      <c r="D10386"/>
    </row>
    <row r="10387" spans="1:4" x14ac:dyDescent="0.25">
      <c r="A10387" s="96" t="s">
        <v>48</v>
      </c>
      <c r="B10387" s="96" t="s">
        <v>49</v>
      </c>
      <c r="C10387" s="40">
        <v>309.37787809999998</v>
      </c>
      <c r="D10387"/>
    </row>
    <row r="10388" spans="1:4" x14ac:dyDescent="0.25">
      <c r="A10388" s="96" t="s">
        <v>48</v>
      </c>
      <c r="B10388" s="96" t="s">
        <v>49</v>
      </c>
      <c r="C10388" s="40">
        <v>978.56500940000001</v>
      </c>
      <c r="D10388"/>
    </row>
    <row r="10389" spans="1:4" x14ac:dyDescent="0.25">
      <c r="A10389" s="96" t="s">
        <v>48</v>
      </c>
      <c r="B10389" s="96" t="s">
        <v>49</v>
      </c>
      <c r="C10389" s="40">
        <v>1062.6935619999999</v>
      </c>
      <c r="D10389"/>
    </row>
    <row r="10390" spans="1:4" x14ac:dyDescent="0.25">
      <c r="A10390" s="96" t="s">
        <v>48</v>
      </c>
      <c r="B10390" s="96" t="s">
        <v>49</v>
      </c>
      <c r="C10390" s="40">
        <v>341.09739100000002</v>
      </c>
      <c r="D10390"/>
    </row>
    <row r="10391" spans="1:4" x14ac:dyDescent="0.25">
      <c r="A10391" s="96" t="s">
        <v>48</v>
      </c>
      <c r="B10391" s="96" t="s">
        <v>49</v>
      </c>
      <c r="C10391" s="40">
        <v>1846.351746</v>
      </c>
      <c r="D10391"/>
    </row>
    <row r="10392" spans="1:4" x14ac:dyDescent="0.25">
      <c r="A10392" s="96" t="s">
        <v>48</v>
      </c>
      <c r="B10392" s="96" t="s">
        <v>49</v>
      </c>
      <c r="C10392" s="40">
        <v>1672.2317860000001</v>
      </c>
      <c r="D10392"/>
    </row>
    <row r="10393" spans="1:4" x14ac:dyDescent="0.25">
      <c r="A10393" s="96" t="s">
        <v>48</v>
      </c>
      <c r="B10393" s="96" t="s">
        <v>49</v>
      </c>
      <c r="C10393" s="40">
        <v>2164.2609189999998</v>
      </c>
      <c r="D10393"/>
    </row>
    <row r="10394" spans="1:4" x14ac:dyDescent="0.25">
      <c r="A10394" s="96" t="s">
        <v>48</v>
      </c>
      <c r="B10394" s="96" t="s">
        <v>49</v>
      </c>
      <c r="C10394" s="40">
        <v>588.59687289999999</v>
      </c>
      <c r="D10394"/>
    </row>
    <row r="10395" spans="1:4" x14ac:dyDescent="0.25">
      <c r="A10395" s="96" t="s">
        <v>48</v>
      </c>
      <c r="B10395" s="96" t="s">
        <v>49</v>
      </c>
      <c r="C10395" s="40">
        <v>1817.601874</v>
      </c>
      <c r="D10395"/>
    </row>
    <row r="10396" spans="1:4" x14ac:dyDescent="0.25">
      <c r="A10396" s="96" t="s">
        <v>48</v>
      </c>
      <c r="B10396" s="96" t="s">
        <v>49</v>
      </c>
      <c r="C10396" s="40">
        <v>1425.7021540000001</v>
      </c>
      <c r="D10396"/>
    </row>
    <row r="10397" spans="1:4" x14ac:dyDescent="0.25">
      <c r="A10397" s="96" t="s">
        <v>48</v>
      </c>
      <c r="B10397" s="96" t="s">
        <v>49</v>
      </c>
      <c r="C10397" s="40">
        <v>198.51135070000001</v>
      </c>
      <c r="D10397"/>
    </row>
    <row r="10398" spans="1:4" x14ac:dyDescent="0.25">
      <c r="A10398" s="96" t="s">
        <v>48</v>
      </c>
      <c r="B10398" s="96" t="s">
        <v>49</v>
      </c>
      <c r="C10398" s="40">
        <v>2213.7021960000002</v>
      </c>
      <c r="D10398"/>
    </row>
    <row r="10399" spans="1:4" x14ac:dyDescent="0.25">
      <c r="A10399" s="96" t="s">
        <v>48</v>
      </c>
      <c r="B10399" s="96" t="s">
        <v>49</v>
      </c>
      <c r="C10399" s="40">
        <v>1808.6439780000001</v>
      </c>
      <c r="D10399"/>
    </row>
    <row r="10400" spans="1:4" x14ac:dyDescent="0.25">
      <c r="A10400" s="96" t="s">
        <v>48</v>
      </c>
      <c r="B10400" s="96" t="s">
        <v>49</v>
      </c>
      <c r="C10400" s="40">
        <v>1664.278609</v>
      </c>
      <c r="D10400"/>
    </row>
    <row r="10401" spans="1:4" x14ac:dyDescent="0.25">
      <c r="A10401" s="96" t="s">
        <v>48</v>
      </c>
      <c r="B10401" s="96" t="s">
        <v>49</v>
      </c>
      <c r="C10401" s="40">
        <v>1838.322277</v>
      </c>
      <c r="D10401"/>
    </row>
    <row r="10402" spans="1:4" x14ac:dyDescent="0.25">
      <c r="A10402" s="96" t="s">
        <v>48</v>
      </c>
      <c r="B10402" s="96" t="s">
        <v>49</v>
      </c>
      <c r="C10402" s="40">
        <v>2508.3705020000002</v>
      </c>
      <c r="D10402"/>
    </row>
    <row r="10403" spans="1:4" x14ac:dyDescent="0.25">
      <c r="A10403" s="96" t="s">
        <v>48</v>
      </c>
      <c r="B10403" s="96" t="s">
        <v>49</v>
      </c>
      <c r="C10403" s="40">
        <v>1885.452483</v>
      </c>
      <c r="D10403"/>
    </row>
    <row r="10404" spans="1:4" x14ac:dyDescent="0.25">
      <c r="A10404" s="96" t="s">
        <v>48</v>
      </c>
      <c r="B10404" s="96" t="s">
        <v>49</v>
      </c>
      <c r="C10404" s="40">
        <v>511.89165480000003</v>
      </c>
      <c r="D10404"/>
    </row>
    <row r="10405" spans="1:4" x14ac:dyDescent="0.25">
      <c r="A10405" s="96" t="s">
        <v>48</v>
      </c>
      <c r="B10405" s="96" t="s">
        <v>49</v>
      </c>
      <c r="C10405" s="40">
        <v>1743.34383</v>
      </c>
      <c r="D10405"/>
    </row>
    <row r="10406" spans="1:4" x14ac:dyDescent="0.25">
      <c r="A10406" s="96" t="s">
        <v>48</v>
      </c>
      <c r="B10406" s="96" t="s">
        <v>49</v>
      </c>
      <c r="C10406" s="40">
        <v>184.39828679999999</v>
      </c>
      <c r="D10406"/>
    </row>
    <row r="10407" spans="1:4" x14ac:dyDescent="0.25">
      <c r="A10407" s="96" t="s">
        <v>48</v>
      </c>
      <c r="B10407" s="96" t="s">
        <v>49</v>
      </c>
      <c r="C10407" s="40">
        <v>60.78113433</v>
      </c>
      <c r="D10407"/>
    </row>
    <row r="10408" spans="1:4" x14ac:dyDescent="0.25">
      <c r="A10408" s="96" t="s">
        <v>48</v>
      </c>
      <c r="B10408" s="96" t="s">
        <v>49</v>
      </c>
      <c r="C10408" s="40">
        <v>1510.101103</v>
      </c>
      <c r="D10408"/>
    </row>
    <row r="10409" spans="1:4" x14ac:dyDescent="0.25">
      <c r="A10409" s="96" t="s">
        <v>48</v>
      </c>
      <c r="B10409" s="96" t="s">
        <v>49</v>
      </c>
      <c r="C10409" s="40">
        <v>1315.054376</v>
      </c>
      <c r="D10409"/>
    </row>
    <row r="10410" spans="1:4" x14ac:dyDescent="0.25">
      <c r="A10410" s="96" t="s">
        <v>48</v>
      </c>
      <c r="B10410" s="96" t="s">
        <v>49</v>
      </c>
      <c r="C10410" s="40">
        <v>1529.242105</v>
      </c>
      <c r="D10410"/>
    </row>
    <row r="10411" spans="1:4" x14ac:dyDescent="0.25">
      <c r="A10411" s="96" t="s">
        <v>48</v>
      </c>
      <c r="B10411" s="96" t="s">
        <v>49</v>
      </c>
      <c r="C10411" s="40">
        <v>267.40438260000002</v>
      </c>
      <c r="D10411"/>
    </row>
    <row r="10412" spans="1:4" x14ac:dyDescent="0.25">
      <c r="A10412" s="96" t="s">
        <v>48</v>
      </c>
      <c r="B10412" s="96" t="s">
        <v>49</v>
      </c>
      <c r="C10412" s="40">
        <v>679.48385159999998</v>
      </c>
      <c r="D10412"/>
    </row>
    <row r="10413" spans="1:4" x14ac:dyDescent="0.25">
      <c r="A10413" s="96" t="s">
        <v>48</v>
      </c>
      <c r="B10413" s="96" t="s">
        <v>49</v>
      </c>
      <c r="C10413" s="40">
        <v>1890.1999310000001</v>
      </c>
      <c r="D10413"/>
    </row>
    <row r="10414" spans="1:4" x14ac:dyDescent="0.25">
      <c r="A10414" s="96" t="s">
        <v>48</v>
      </c>
      <c r="B10414" s="96" t="s">
        <v>49</v>
      </c>
      <c r="C10414" s="40">
        <v>687.62072760000001</v>
      </c>
      <c r="D10414"/>
    </row>
    <row r="10415" spans="1:4" x14ac:dyDescent="0.25">
      <c r="A10415" s="96" t="s">
        <v>48</v>
      </c>
      <c r="B10415" s="96" t="s">
        <v>49</v>
      </c>
      <c r="C10415" s="40">
        <v>1846.351746</v>
      </c>
      <c r="D10415"/>
    </row>
    <row r="10416" spans="1:4" x14ac:dyDescent="0.25">
      <c r="A10416" s="96" t="s">
        <v>48</v>
      </c>
      <c r="B10416" s="96" t="s">
        <v>49</v>
      </c>
      <c r="C10416" s="40">
        <v>1207.4571780000001</v>
      </c>
      <c r="D10416"/>
    </row>
    <row r="10417" spans="1:4" x14ac:dyDescent="0.25">
      <c r="A10417" s="96" t="s">
        <v>48</v>
      </c>
      <c r="B10417" s="96" t="s">
        <v>49</v>
      </c>
      <c r="C10417" s="40">
        <v>1519.744948</v>
      </c>
      <c r="D10417"/>
    </row>
    <row r="10418" spans="1:4" x14ac:dyDescent="0.25">
      <c r="A10418" s="96" t="s">
        <v>48</v>
      </c>
      <c r="B10418" s="96" t="s">
        <v>49</v>
      </c>
      <c r="C10418" s="40">
        <v>1464.7165669999999</v>
      </c>
      <c r="D10418"/>
    </row>
    <row r="10419" spans="1:4" x14ac:dyDescent="0.25">
      <c r="A10419" s="96" t="s">
        <v>48</v>
      </c>
      <c r="B10419" s="96" t="s">
        <v>49</v>
      </c>
      <c r="C10419" s="40">
        <v>1819.3104229999999</v>
      </c>
      <c r="D10419"/>
    </row>
    <row r="10420" spans="1:4" x14ac:dyDescent="0.25">
      <c r="A10420" s="96" t="s">
        <v>48</v>
      </c>
      <c r="B10420" s="96" t="s">
        <v>49</v>
      </c>
      <c r="C10420" s="40">
        <v>2252.333478</v>
      </c>
      <c r="D10420"/>
    </row>
    <row r="10421" spans="1:4" x14ac:dyDescent="0.25">
      <c r="A10421" s="96" t="s">
        <v>48</v>
      </c>
      <c r="B10421" s="96" t="s">
        <v>49</v>
      </c>
      <c r="C10421" s="40">
        <v>1826.453714</v>
      </c>
      <c r="D10421"/>
    </row>
    <row r="10422" spans="1:4" x14ac:dyDescent="0.25">
      <c r="A10422" s="96" t="s">
        <v>48</v>
      </c>
      <c r="B10422" s="96" t="s">
        <v>49</v>
      </c>
      <c r="C10422" s="40">
        <v>2322.818953</v>
      </c>
      <c r="D10422"/>
    </row>
    <row r="10423" spans="1:4" x14ac:dyDescent="0.25">
      <c r="A10423" s="96" t="s">
        <v>48</v>
      </c>
      <c r="B10423" s="96" t="s">
        <v>49</v>
      </c>
      <c r="C10423" s="40">
        <v>644.77942399999995</v>
      </c>
      <c r="D10423"/>
    </row>
    <row r="10424" spans="1:4" x14ac:dyDescent="0.25">
      <c r="A10424" s="96" t="s">
        <v>48</v>
      </c>
      <c r="B10424" s="96" t="s">
        <v>49</v>
      </c>
      <c r="C10424" s="40">
        <v>84.917807100000005</v>
      </c>
      <c r="D10424"/>
    </row>
    <row r="10425" spans="1:4" x14ac:dyDescent="0.25">
      <c r="A10425" s="96" t="s">
        <v>48</v>
      </c>
      <c r="B10425" s="96" t="s">
        <v>49</v>
      </c>
      <c r="C10425" s="40">
        <v>1157.639854</v>
      </c>
      <c r="D10425"/>
    </row>
    <row r="10426" spans="1:4" x14ac:dyDescent="0.25">
      <c r="A10426" s="96" t="s">
        <v>48</v>
      </c>
      <c r="B10426" s="96" t="s">
        <v>49</v>
      </c>
      <c r="C10426" s="40">
        <v>1496.584795</v>
      </c>
      <c r="D10426"/>
    </row>
    <row r="10427" spans="1:4" x14ac:dyDescent="0.25">
      <c r="A10427" s="96" t="s">
        <v>48</v>
      </c>
      <c r="B10427" s="96" t="s">
        <v>49</v>
      </c>
      <c r="C10427" s="40">
        <v>1732.0678909999999</v>
      </c>
      <c r="D10427"/>
    </row>
    <row r="10428" spans="1:4" x14ac:dyDescent="0.25">
      <c r="A10428" s="96" t="s">
        <v>48</v>
      </c>
      <c r="B10428" s="96" t="s">
        <v>49</v>
      </c>
      <c r="C10428" s="40">
        <v>1503.062909</v>
      </c>
      <c r="D10428"/>
    </row>
    <row r="10429" spans="1:4" x14ac:dyDescent="0.25">
      <c r="A10429" s="96" t="s">
        <v>48</v>
      </c>
      <c r="B10429" s="96" t="s">
        <v>49</v>
      </c>
      <c r="C10429" s="40">
        <v>375.61702580000002</v>
      </c>
      <c r="D10429"/>
    </row>
    <row r="10430" spans="1:4" x14ac:dyDescent="0.25">
      <c r="A10430" s="96" t="s">
        <v>48</v>
      </c>
      <c r="B10430" s="96" t="s">
        <v>49</v>
      </c>
      <c r="C10430" s="40">
        <v>297.4492454</v>
      </c>
      <c r="D10430"/>
    </row>
    <row r="10431" spans="1:4" x14ac:dyDescent="0.25">
      <c r="A10431" s="96" t="s">
        <v>48</v>
      </c>
      <c r="B10431" s="96" t="s">
        <v>49</v>
      </c>
      <c r="C10431" s="40">
        <v>2187.6935549999998</v>
      </c>
      <c r="D10431"/>
    </row>
    <row r="10432" spans="1:4" x14ac:dyDescent="0.25">
      <c r="A10432" s="96" t="s">
        <v>48</v>
      </c>
      <c r="B10432" s="96" t="s">
        <v>49</v>
      </c>
      <c r="C10432" s="40">
        <v>1716.0841250000001</v>
      </c>
      <c r="D10432"/>
    </row>
    <row r="10433" spans="1:4" x14ac:dyDescent="0.25">
      <c r="A10433" s="96" t="s">
        <v>48</v>
      </c>
      <c r="B10433" s="96" t="s">
        <v>49</v>
      </c>
      <c r="C10433" s="40">
        <v>1204.0841069999999</v>
      </c>
      <c r="D10433"/>
    </row>
    <row r="10434" spans="1:4" x14ac:dyDescent="0.25">
      <c r="A10434" s="96" t="s">
        <v>48</v>
      </c>
      <c r="B10434" s="96" t="s">
        <v>49</v>
      </c>
      <c r="C10434" s="40">
        <v>1675.9361859999999</v>
      </c>
      <c r="D10434"/>
    </row>
    <row r="10435" spans="1:4" x14ac:dyDescent="0.25">
      <c r="A10435" s="96" t="s">
        <v>48</v>
      </c>
      <c r="B10435" s="96" t="s">
        <v>49</v>
      </c>
      <c r="C10435" s="40">
        <v>383.0814896</v>
      </c>
      <c r="D10435"/>
    </row>
    <row r="10436" spans="1:4" x14ac:dyDescent="0.25">
      <c r="A10436" s="96" t="s">
        <v>48</v>
      </c>
      <c r="B10436" s="96" t="s">
        <v>49</v>
      </c>
      <c r="C10436" s="40">
        <v>679.42732000000001</v>
      </c>
      <c r="D10436"/>
    </row>
    <row r="10437" spans="1:4" x14ac:dyDescent="0.25">
      <c r="A10437" s="96" t="s">
        <v>48</v>
      </c>
      <c r="B10437" s="96" t="s">
        <v>49</v>
      </c>
      <c r="C10437" s="40">
        <v>1867.2695200000001</v>
      </c>
      <c r="D10437"/>
    </row>
    <row r="10438" spans="1:4" x14ac:dyDescent="0.25">
      <c r="A10438" s="96" t="s">
        <v>48</v>
      </c>
      <c r="B10438" s="96" t="s">
        <v>49</v>
      </c>
      <c r="C10438" s="40">
        <v>1778.05054</v>
      </c>
      <c r="D10438"/>
    </row>
    <row r="10439" spans="1:4" x14ac:dyDescent="0.25">
      <c r="A10439" s="96" t="s">
        <v>48</v>
      </c>
      <c r="B10439" s="96" t="s">
        <v>49</v>
      </c>
      <c r="C10439" s="40">
        <v>1517.246803</v>
      </c>
      <c r="D10439"/>
    </row>
    <row r="10440" spans="1:4" x14ac:dyDescent="0.25">
      <c r="A10440" s="96" t="s">
        <v>48</v>
      </c>
      <c r="B10440" s="96" t="s">
        <v>49</v>
      </c>
      <c r="C10440" s="40">
        <v>1528.1080669999999</v>
      </c>
      <c r="D10440"/>
    </row>
    <row r="10441" spans="1:4" x14ac:dyDescent="0.25">
      <c r="A10441" s="96" t="s">
        <v>48</v>
      </c>
      <c r="B10441" s="96" t="s">
        <v>49</v>
      </c>
      <c r="C10441" s="40">
        <v>1659.651478</v>
      </c>
      <c r="D10441"/>
    </row>
    <row r="10442" spans="1:4" x14ac:dyDescent="0.25">
      <c r="A10442" s="96" t="s">
        <v>48</v>
      </c>
      <c r="B10442" s="96" t="s">
        <v>49</v>
      </c>
      <c r="C10442" s="40">
        <v>1183.0877210000001</v>
      </c>
      <c r="D10442"/>
    </row>
    <row r="10443" spans="1:4" x14ac:dyDescent="0.25">
      <c r="A10443" s="96" t="s">
        <v>48</v>
      </c>
      <c r="B10443" s="96" t="s">
        <v>49</v>
      </c>
      <c r="C10443" s="40">
        <v>1799.923976</v>
      </c>
      <c r="D10443"/>
    </row>
    <row r="10444" spans="1:4" x14ac:dyDescent="0.25">
      <c r="A10444" s="96" t="s">
        <v>48</v>
      </c>
      <c r="B10444" s="96" t="s">
        <v>49</v>
      </c>
      <c r="C10444" s="40">
        <v>2578.5597189999999</v>
      </c>
      <c r="D10444"/>
    </row>
    <row r="10445" spans="1:4" x14ac:dyDescent="0.25">
      <c r="A10445" s="96" t="s">
        <v>48</v>
      </c>
      <c r="B10445" s="96" t="s">
        <v>49</v>
      </c>
      <c r="C10445" s="40">
        <v>1758.9697659999999</v>
      </c>
      <c r="D10445"/>
    </row>
    <row r="10446" spans="1:4" x14ac:dyDescent="0.25">
      <c r="A10446" s="96" t="s">
        <v>48</v>
      </c>
      <c r="B10446" s="96" t="s">
        <v>49</v>
      </c>
      <c r="C10446" s="40">
        <v>1708.3662850000001</v>
      </c>
      <c r="D10446"/>
    </row>
    <row r="10447" spans="1:4" x14ac:dyDescent="0.25">
      <c r="A10447" s="96" t="s">
        <v>48</v>
      </c>
      <c r="B10447" s="96" t="s">
        <v>49</v>
      </c>
      <c r="C10447" s="40">
        <v>1833.283197</v>
      </c>
      <c r="D10447"/>
    </row>
    <row r="10448" spans="1:4" x14ac:dyDescent="0.25">
      <c r="A10448" s="96" t="s">
        <v>48</v>
      </c>
      <c r="B10448" s="96" t="s">
        <v>49</v>
      </c>
      <c r="C10448" s="40">
        <v>2402.1252650000001</v>
      </c>
      <c r="D10448"/>
    </row>
    <row r="10449" spans="1:4" x14ac:dyDescent="0.25">
      <c r="A10449" s="96" t="s">
        <v>48</v>
      </c>
      <c r="B10449" s="96" t="s">
        <v>49</v>
      </c>
      <c r="C10449" s="40">
        <v>2778.9840869999998</v>
      </c>
      <c r="D10449"/>
    </row>
    <row r="10450" spans="1:4" x14ac:dyDescent="0.25">
      <c r="A10450" s="96" t="s">
        <v>48</v>
      </c>
      <c r="B10450" s="96" t="s">
        <v>49</v>
      </c>
      <c r="C10450" s="40">
        <v>1830.7613940000001</v>
      </c>
      <c r="D10450"/>
    </row>
    <row r="10451" spans="1:4" x14ac:dyDescent="0.25">
      <c r="A10451" s="96" t="s">
        <v>48</v>
      </c>
      <c r="B10451" s="96" t="s">
        <v>49</v>
      </c>
      <c r="C10451" s="40">
        <v>951.80575329999999</v>
      </c>
      <c r="D10451"/>
    </row>
    <row r="10452" spans="1:4" x14ac:dyDescent="0.25">
      <c r="A10452" s="96" t="s">
        <v>48</v>
      </c>
      <c r="B10452" s="96" t="s">
        <v>49</v>
      </c>
      <c r="C10452" s="40">
        <v>325.53513700000002</v>
      </c>
      <c r="D10452"/>
    </row>
    <row r="10453" spans="1:4" x14ac:dyDescent="0.25">
      <c r="A10453" s="96" t="s">
        <v>48</v>
      </c>
      <c r="B10453" s="96" t="s">
        <v>49</v>
      </c>
      <c r="C10453" s="40">
        <v>135.95085689999999</v>
      </c>
      <c r="D10453"/>
    </row>
    <row r="10454" spans="1:4" x14ac:dyDescent="0.25">
      <c r="A10454" s="96" t="s">
        <v>48</v>
      </c>
      <c r="B10454" s="96" t="s">
        <v>49</v>
      </c>
      <c r="C10454" s="40">
        <v>1634.546094</v>
      </c>
      <c r="D10454"/>
    </row>
    <row r="10455" spans="1:4" x14ac:dyDescent="0.25">
      <c r="A10455" s="96" t="s">
        <v>48</v>
      </c>
      <c r="B10455" s="96" t="s">
        <v>49</v>
      </c>
      <c r="C10455" s="40">
        <v>1678.592621</v>
      </c>
      <c r="D10455"/>
    </row>
    <row r="10456" spans="1:4" x14ac:dyDescent="0.25">
      <c r="A10456" s="96" t="s">
        <v>48</v>
      </c>
      <c r="B10456" s="96" t="s">
        <v>49</v>
      </c>
      <c r="C10456" s="40">
        <v>2353.7455650000002</v>
      </c>
      <c r="D10456"/>
    </row>
    <row r="10457" spans="1:4" x14ac:dyDescent="0.25">
      <c r="A10457" s="96" t="s">
        <v>48</v>
      </c>
      <c r="B10457" s="96" t="s">
        <v>49</v>
      </c>
      <c r="C10457" s="40">
        <v>1501.931278</v>
      </c>
      <c r="D10457"/>
    </row>
    <row r="10458" spans="1:4" x14ac:dyDescent="0.25">
      <c r="A10458" s="96" t="s">
        <v>48</v>
      </c>
      <c r="B10458" s="96" t="s">
        <v>49</v>
      </c>
      <c r="C10458" s="40">
        <v>311.65891090000002</v>
      </c>
      <c r="D10458"/>
    </row>
    <row r="10459" spans="1:4" x14ac:dyDescent="0.25">
      <c r="A10459" s="96" t="s">
        <v>48</v>
      </c>
      <c r="B10459" s="96" t="s">
        <v>49</v>
      </c>
      <c r="C10459" s="40">
        <v>2380.9600919999998</v>
      </c>
      <c r="D10459"/>
    </row>
    <row r="10460" spans="1:4" x14ac:dyDescent="0.25">
      <c r="A10460" s="96" t="s">
        <v>48</v>
      </c>
      <c r="B10460" s="96" t="s">
        <v>49</v>
      </c>
      <c r="C10460" s="40">
        <v>2233.8237690000001</v>
      </c>
      <c r="D10460"/>
    </row>
    <row r="10461" spans="1:4" x14ac:dyDescent="0.25">
      <c r="A10461" s="96" t="s">
        <v>48</v>
      </c>
      <c r="B10461" s="96" t="s">
        <v>49</v>
      </c>
      <c r="C10461" s="40">
        <v>1252.3854899999999</v>
      </c>
      <c r="D10461"/>
    </row>
    <row r="10462" spans="1:4" x14ac:dyDescent="0.25">
      <c r="A10462" s="96" t="s">
        <v>48</v>
      </c>
      <c r="B10462" s="96" t="s">
        <v>49</v>
      </c>
      <c r="C10462" s="40">
        <v>1720.2879929999999</v>
      </c>
      <c r="D10462"/>
    </row>
    <row r="10463" spans="1:4" x14ac:dyDescent="0.25">
      <c r="A10463" s="96" t="s">
        <v>48</v>
      </c>
      <c r="B10463" s="96" t="s">
        <v>49</v>
      </c>
      <c r="C10463" s="40">
        <v>1455.942892</v>
      </c>
      <c r="D10463"/>
    </row>
    <row r="10464" spans="1:4" x14ac:dyDescent="0.25">
      <c r="A10464" s="96" t="s">
        <v>48</v>
      </c>
      <c r="B10464" s="96" t="s">
        <v>49</v>
      </c>
      <c r="C10464" s="40">
        <v>1336.927719</v>
      </c>
      <c r="D10464"/>
    </row>
    <row r="10465" spans="1:4" x14ac:dyDescent="0.25">
      <c r="A10465" s="96" t="s">
        <v>48</v>
      </c>
      <c r="B10465" s="96" t="s">
        <v>49</v>
      </c>
      <c r="C10465" s="40">
        <v>1341.938161</v>
      </c>
      <c r="D10465"/>
    </row>
    <row r="10466" spans="1:4" x14ac:dyDescent="0.25">
      <c r="A10466" s="96" t="s">
        <v>48</v>
      </c>
      <c r="B10466" s="96" t="s">
        <v>49</v>
      </c>
      <c r="C10466" s="40">
        <v>1461.1486420000001</v>
      </c>
      <c r="D10466"/>
    </row>
    <row r="10467" spans="1:4" x14ac:dyDescent="0.25">
      <c r="A10467" s="96" t="s">
        <v>48</v>
      </c>
      <c r="B10467" s="96" t="s">
        <v>49</v>
      </c>
      <c r="C10467" s="40">
        <v>1369.261522</v>
      </c>
      <c r="D10467"/>
    </row>
    <row r="10468" spans="1:4" x14ac:dyDescent="0.25">
      <c r="A10468" s="96" t="s">
        <v>48</v>
      </c>
      <c r="B10468" s="96" t="s">
        <v>49</v>
      </c>
      <c r="C10468" s="40">
        <v>1717.4810749999999</v>
      </c>
      <c r="D10468"/>
    </row>
    <row r="10469" spans="1:4" x14ac:dyDescent="0.25">
      <c r="A10469" s="96" t="s">
        <v>48</v>
      </c>
      <c r="B10469" s="96" t="s">
        <v>49</v>
      </c>
      <c r="C10469" s="40">
        <v>345.64703919999999</v>
      </c>
      <c r="D10469"/>
    </row>
    <row r="10470" spans="1:4" x14ac:dyDescent="0.25">
      <c r="A10470" s="96" t="s">
        <v>48</v>
      </c>
      <c r="B10470" s="96" t="s">
        <v>49</v>
      </c>
      <c r="C10470" s="40">
        <v>216.18946170000001</v>
      </c>
      <c r="D10470"/>
    </row>
    <row r="10471" spans="1:4" x14ac:dyDescent="0.25">
      <c r="A10471" s="96" t="s">
        <v>48</v>
      </c>
      <c r="B10471" s="96" t="s">
        <v>49</v>
      </c>
      <c r="C10471" s="40">
        <v>1914.5378270000001</v>
      </c>
      <c r="D10471"/>
    </row>
    <row r="10472" spans="1:4" x14ac:dyDescent="0.25">
      <c r="A10472" s="96" t="s">
        <v>48</v>
      </c>
      <c r="B10472" s="96" t="s">
        <v>49</v>
      </c>
      <c r="C10472" s="40">
        <v>497.55162810000002</v>
      </c>
      <c r="D10472"/>
    </row>
    <row r="10473" spans="1:4" x14ac:dyDescent="0.25">
      <c r="A10473" s="96" t="s">
        <v>48</v>
      </c>
      <c r="B10473" s="96" t="s">
        <v>49</v>
      </c>
      <c r="C10473" s="40">
        <v>1468.8266249999999</v>
      </c>
      <c r="D10473"/>
    </row>
    <row r="10474" spans="1:4" x14ac:dyDescent="0.25">
      <c r="A10474" s="96" t="s">
        <v>48</v>
      </c>
      <c r="B10474" s="96" t="s">
        <v>49</v>
      </c>
      <c r="C10474" s="40">
        <v>1461.363758</v>
      </c>
      <c r="D10474"/>
    </row>
    <row r="10475" spans="1:4" x14ac:dyDescent="0.25">
      <c r="A10475" s="96" t="s">
        <v>48</v>
      </c>
      <c r="B10475" s="96" t="s">
        <v>49</v>
      </c>
      <c r="C10475" s="40">
        <v>2699.0842720000001</v>
      </c>
      <c r="D10475"/>
    </row>
    <row r="10476" spans="1:4" x14ac:dyDescent="0.25">
      <c r="A10476" s="96" t="s">
        <v>48</v>
      </c>
      <c r="B10476" s="96" t="s">
        <v>49</v>
      </c>
      <c r="C10476" s="40">
        <v>1679.4168079999999</v>
      </c>
      <c r="D10476"/>
    </row>
    <row r="10477" spans="1:4" x14ac:dyDescent="0.25">
      <c r="A10477" s="96" t="s">
        <v>48</v>
      </c>
      <c r="B10477" s="96" t="s">
        <v>49</v>
      </c>
      <c r="C10477" s="40">
        <v>315.09247909999999</v>
      </c>
      <c r="D10477"/>
    </row>
    <row r="10478" spans="1:4" x14ac:dyDescent="0.25">
      <c r="A10478" s="96" t="s">
        <v>48</v>
      </c>
      <c r="B10478" s="96" t="s">
        <v>49</v>
      </c>
      <c r="C10478" s="40">
        <v>1886.845204</v>
      </c>
      <c r="D10478"/>
    </row>
    <row r="10479" spans="1:4" x14ac:dyDescent="0.25">
      <c r="A10479" s="96" t="s">
        <v>48</v>
      </c>
      <c r="B10479" s="96" t="s">
        <v>49</v>
      </c>
      <c r="C10479" s="40">
        <v>1496.453718</v>
      </c>
      <c r="D10479"/>
    </row>
    <row r="10480" spans="1:4" x14ac:dyDescent="0.25">
      <c r="A10480" s="96" t="s">
        <v>48</v>
      </c>
      <c r="B10480" s="96" t="s">
        <v>49</v>
      </c>
      <c r="C10480" s="40">
        <v>2198.6230099999998</v>
      </c>
      <c r="D10480"/>
    </row>
    <row r="10481" spans="1:4" x14ac:dyDescent="0.25">
      <c r="A10481" s="96" t="s">
        <v>48</v>
      </c>
      <c r="B10481" s="96" t="s">
        <v>49</v>
      </c>
      <c r="C10481" s="40">
        <v>997.36793939999995</v>
      </c>
      <c r="D10481"/>
    </row>
    <row r="10482" spans="1:4" x14ac:dyDescent="0.25">
      <c r="A10482" s="96" t="s">
        <v>48</v>
      </c>
      <c r="B10482" s="96" t="s">
        <v>49</v>
      </c>
      <c r="C10482" s="40">
        <v>2490.2240529999999</v>
      </c>
      <c r="D10482"/>
    </row>
    <row r="10483" spans="1:4" x14ac:dyDescent="0.25">
      <c r="A10483" s="96" t="s">
        <v>48</v>
      </c>
      <c r="B10483" s="96" t="s">
        <v>49</v>
      </c>
      <c r="C10483" s="40">
        <v>334.50881870000001</v>
      </c>
      <c r="D10483"/>
    </row>
    <row r="10484" spans="1:4" x14ac:dyDescent="0.25">
      <c r="A10484" s="96" t="s">
        <v>48</v>
      </c>
      <c r="B10484" s="96" t="s">
        <v>49</v>
      </c>
      <c r="C10484" s="40">
        <v>2364.5301589999999</v>
      </c>
      <c r="D10484"/>
    </row>
    <row r="10485" spans="1:4" x14ac:dyDescent="0.25">
      <c r="A10485" s="96" t="s">
        <v>48</v>
      </c>
      <c r="B10485" s="96" t="s">
        <v>49</v>
      </c>
      <c r="C10485" s="40">
        <v>1563.7265629999999</v>
      </c>
      <c r="D10485"/>
    </row>
    <row r="10486" spans="1:4" x14ac:dyDescent="0.25">
      <c r="A10486" s="96" t="s">
        <v>48</v>
      </c>
      <c r="B10486" s="96" t="s">
        <v>49</v>
      </c>
      <c r="C10486" s="40">
        <v>841.39018150000004</v>
      </c>
      <c r="D10486"/>
    </row>
    <row r="10487" spans="1:4" x14ac:dyDescent="0.25">
      <c r="A10487" s="96" t="s">
        <v>48</v>
      </c>
      <c r="B10487" s="96" t="s">
        <v>49</v>
      </c>
      <c r="C10487" s="40">
        <v>1446.1996099999999</v>
      </c>
      <c r="D10487"/>
    </row>
    <row r="10488" spans="1:4" x14ac:dyDescent="0.25">
      <c r="A10488" s="96" t="s">
        <v>48</v>
      </c>
      <c r="B10488" s="96" t="s">
        <v>49</v>
      </c>
      <c r="C10488" s="40">
        <v>1835.141492</v>
      </c>
      <c r="D10488"/>
    </row>
    <row r="10489" spans="1:4" x14ac:dyDescent="0.25">
      <c r="A10489" s="96" t="s">
        <v>48</v>
      </c>
      <c r="B10489" s="96" t="s">
        <v>49</v>
      </c>
      <c r="C10489" s="40">
        <v>1644.3956459999999</v>
      </c>
      <c r="D10489"/>
    </row>
    <row r="10490" spans="1:4" x14ac:dyDescent="0.25">
      <c r="A10490" s="96" t="s">
        <v>48</v>
      </c>
      <c r="B10490" s="96" t="s">
        <v>49</v>
      </c>
      <c r="C10490" s="40">
        <v>1870.8288279999999</v>
      </c>
      <c r="D10490"/>
    </row>
    <row r="10491" spans="1:4" x14ac:dyDescent="0.25">
      <c r="A10491" s="96" t="s">
        <v>48</v>
      </c>
      <c r="B10491" s="96" t="s">
        <v>49</v>
      </c>
      <c r="C10491" s="40">
        <v>1454.686608</v>
      </c>
      <c r="D10491"/>
    </row>
    <row r="10492" spans="1:4" x14ac:dyDescent="0.25">
      <c r="A10492" s="96" t="s">
        <v>48</v>
      </c>
      <c r="B10492" s="96" t="s">
        <v>49</v>
      </c>
      <c r="C10492" s="40">
        <v>1455.663397</v>
      </c>
      <c r="D10492"/>
    </row>
    <row r="10493" spans="1:4" x14ac:dyDescent="0.25">
      <c r="A10493" s="96" t="s">
        <v>48</v>
      </c>
      <c r="B10493" s="96" t="s">
        <v>49</v>
      </c>
      <c r="C10493" s="40">
        <v>1697.4854680000001</v>
      </c>
      <c r="D10493"/>
    </row>
    <row r="10494" spans="1:4" x14ac:dyDescent="0.25">
      <c r="A10494" s="96" t="s">
        <v>48</v>
      </c>
      <c r="B10494" s="96" t="s">
        <v>49</v>
      </c>
      <c r="C10494" s="40">
        <v>883.53998309999997</v>
      </c>
      <c r="D10494"/>
    </row>
    <row r="10495" spans="1:4" x14ac:dyDescent="0.25">
      <c r="A10495" s="96" t="s">
        <v>48</v>
      </c>
      <c r="B10495" s="96" t="s">
        <v>49</v>
      </c>
      <c r="C10495" s="40">
        <v>1844.1059929999999</v>
      </c>
      <c r="D10495"/>
    </row>
    <row r="10496" spans="1:4" x14ac:dyDescent="0.25">
      <c r="A10496" s="96" t="s">
        <v>48</v>
      </c>
      <c r="B10496" s="96" t="s">
        <v>49</v>
      </c>
      <c r="C10496" s="40">
        <v>2158.2208390000001</v>
      </c>
      <c r="D10496"/>
    </row>
    <row r="10497" spans="1:4" x14ac:dyDescent="0.25">
      <c r="A10497" s="96" t="s">
        <v>48</v>
      </c>
      <c r="B10497" s="96" t="s">
        <v>49</v>
      </c>
      <c r="C10497" s="40">
        <v>305.80930710000001</v>
      </c>
      <c r="D10497"/>
    </row>
    <row r="10498" spans="1:4" x14ac:dyDescent="0.25">
      <c r="A10498" s="96" t="s">
        <v>48</v>
      </c>
      <c r="B10498" s="96" t="s">
        <v>49</v>
      </c>
      <c r="C10498" s="40">
        <v>1563.8255449999999</v>
      </c>
      <c r="D10498"/>
    </row>
    <row r="10499" spans="1:4" x14ac:dyDescent="0.25">
      <c r="A10499" s="96" t="s">
        <v>48</v>
      </c>
      <c r="B10499" s="96" t="s">
        <v>49</v>
      </c>
      <c r="C10499" s="40">
        <v>1582.625196</v>
      </c>
      <c r="D10499"/>
    </row>
    <row r="10500" spans="1:4" x14ac:dyDescent="0.25">
      <c r="A10500" s="96" t="s">
        <v>48</v>
      </c>
      <c r="B10500" s="96" t="s">
        <v>49</v>
      </c>
      <c r="C10500" s="40">
        <v>934.79353549999996</v>
      </c>
      <c r="D10500"/>
    </row>
    <row r="10501" spans="1:4" x14ac:dyDescent="0.25">
      <c r="A10501" s="96" t="s">
        <v>48</v>
      </c>
      <c r="B10501" s="96" t="s">
        <v>49</v>
      </c>
      <c r="C10501" s="40">
        <v>2084.9759210000002</v>
      </c>
      <c r="D10501"/>
    </row>
    <row r="10502" spans="1:4" x14ac:dyDescent="0.25">
      <c r="A10502" s="96" t="s">
        <v>48</v>
      </c>
      <c r="B10502" s="96" t="s">
        <v>49</v>
      </c>
      <c r="C10502" s="40">
        <v>2353.9062709999998</v>
      </c>
      <c r="D10502"/>
    </row>
    <row r="10503" spans="1:4" x14ac:dyDescent="0.25">
      <c r="A10503" s="96" t="s">
        <v>48</v>
      </c>
      <c r="B10503" s="96" t="s">
        <v>49</v>
      </c>
      <c r="C10503" s="40">
        <v>1042.7288410000001</v>
      </c>
      <c r="D10503"/>
    </row>
    <row r="10504" spans="1:4" x14ac:dyDescent="0.25">
      <c r="A10504" s="96" t="s">
        <v>48</v>
      </c>
      <c r="B10504" s="96" t="s">
        <v>49</v>
      </c>
      <c r="C10504" s="40">
        <v>1482.6353690000001</v>
      </c>
      <c r="D10504"/>
    </row>
    <row r="10505" spans="1:4" x14ac:dyDescent="0.25">
      <c r="A10505" s="96" t="s">
        <v>48</v>
      </c>
      <c r="B10505" s="96" t="s">
        <v>49</v>
      </c>
      <c r="C10505" s="40">
        <v>1815.9079429999999</v>
      </c>
      <c r="D10505"/>
    </row>
    <row r="10506" spans="1:4" x14ac:dyDescent="0.25">
      <c r="A10506" s="96" t="s">
        <v>48</v>
      </c>
      <c r="B10506" s="96" t="s">
        <v>49</v>
      </c>
      <c r="C10506" s="40">
        <v>1597.068201</v>
      </c>
      <c r="D10506"/>
    </row>
    <row r="10507" spans="1:4" x14ac:dyDescent="0.25">
      <c r="A10507" s="96" t="s">
        <v>48</v>
      </c>
      <c r="B10507" s="96" t="s">
        <v>49</v>
      </c>
      <c r="C10507" s="40">
        <v>1105.9333509999999</v>
      </c>
      <c r="D10507"/>
    </row>
    <row r="10508" spans="1:4" x14ac:dyDescent="0.25">
      <c r="A10508" s="96" t="s">
        <v>48</v>
      </c>
      <c r="B10508" s="96" t="s">
        <v>49</v>
      </c>
      <c r="C10508" s="40">
        <v>2493.123591</v>
      </c>
      <c r="D10508"/>
    </row>
    <row r="10509" spans="1:4" x14ac:dyDescent="0.25">
      <c r="A10509" s="96" t="s">
        <v>48</v>
      </c>
      <c r="B10509" s="96" t="s">
        <v>49</v>
      </c>
      <c r="C10509" s="40">
        <v>1655.1765620000001</v>
      </c>
      <c r="D10509"/>
    </row>
    <row r="10510" spans="1:4" x14ac:dyDescent="0.25">
      <c r="A10510" s="96" t="s">
        <v>48</v>
      </c>
      <c r="B10510" s="96" t="s">
        <v>49</v>
      </c>
      <c r="C10510" s="40">
        <v>1717.1857460000001</v>
      </c>
      <c r="D10510"/>
    </row>
    <row r="10511" spans="1:4" x14ac:dyDescent="0.25">
      <c r="A10511" s="96" t="s">
        <v>48</v>
      </c>
      <c r="B10511" s="96" t="s">
        <v>49</v>
      </c>
      <c r="C10511" s="40">
        <v>689.88060559999997</v>
      </c>
      <c r="D10511"/>
    </row>
    <row r="10512" spans="1:4" x14ac:dyDescent="0.25">
      <c r="A10512" s="96" t="s">
        <v>48</v>
      </c>
      <c r="B10512" s="96" t="s">
        <v>49</v>
      </c>
      <c r="C10512" s="40">
        <v>2150.328485</v>
      </c>
      <c r="D10512"/>
    </row>
    <row r="10513" spans="1:4" x14ac:dyDescent="0.25">
      <c r="A10513" s="96" t="s">
        <v>48</v>
      </c>
      <c r="B10513" s="96" t="s">
        <v>49</v>
      </c>
      <c r="C10513" s="40">
        <v>352.14579579999997</v>
      </c>
      <c r="D10513"/>
    </row>
    <row r="10514" spans="1:4" x14ac:dyDescent="0.25">
      <c r="A10514" s="96" t="s">
        <v>48</v>
      </c>
      <c r="B10514" s="96" t="s">
        <v>49</v>
      </c>
      <c r="C10514" s="40">
        <v>1585.316376</v>
      </c>
      <c r="D10514"/>
    </row>
    <row r="10515" spans="1:4" x14ac:dyDescent="0.25">
      <c r="A10515" s="96" t="s">
        <v>48</v>
      </c>
      <c r="B10515" s="96" t="s">
        <v>49</v>
      </c>
      <c r="C10515" s="40">
        <v>1163.2854560000001</v>
      </c>
      <c r="D10515"/>
    </row>
    <row r="10516" spans="1:4" x14ac:dyDescent="0.25">
      <c r="A10516" s="96" t="s">
        <v>48</v>
      </c>
      <c r="B10516" s="96" t="s">
        <v>49</v>
      </c>
      <c r="C10516" s="40">
        <v>1581.0295639999999</v>
      </c>
      <c r="D10516"/>
    </row>
    <row r="10517" spans="1:4" x14ac:dyDescent="0.25">
      <c r="A10517" s="96" t="s">
        <v>48</v>
      </c>
      <c r="B10517" s="96" t="s">
        <v>49</v>
      </c>
      <c r="C10517" s="40">
        <v>260.9782864</v>
      </c>
      <c r="D10517"/>
    </row>
    <row r="10518" spans="1:4" x14ac:dyDescent="0.25">
      <c r="A10518" s="96" t="s">
        <v>48</v>
      </c>
      <c r="B10518" s="96" t="s">
        <v>49</v>
      </c>
      <c r="C10518" s="40">
        <v>2390.5398599999999</v>
      </c>
      <c r="D10518"/>
    </row>
    <row r="10519" spans="1:4" x14ac:dyDescent="0.25">
      <c r="A10519" s="96" t="s">
        <v>48</v>
      </c>
      <c r="B10519" s="96" t="s">
        <v>49</v>
      </c>
      <c r="C10519" s="40">
        <v>2145.0509870000001</v>
      </c>
      <c r="D10519"/>
    </row>
    <row r="10520" spans="1:4" x14ac:dyDescent="0.25">
      <c r="A10520" s="96" t="s">
        <v>48</v>
      </c>
      <c r="B10520" s="96" t="s">
        <v>49</v>
      </c>
      <c r="C10520" s="40">
        <v>1800.0005249999999</v>
      </c>
      <c r="D10520"/>
    </row>
    <row r="10521" spans="1:4" x14ac:dyDescent="0.25">
      <c r="A10521" s="96" t="s">
        <v>48</v>
      </c>
      <c r="B10521" s="96" t="s">
        <v>49</v>
      </c>
      <c r="C10521" s="40">
        <v>1955.1478689999999</v>
      </c>
      <c r="D10521"/>
    </row>
    <row r="10522" spans="1:4" x14ac:dyDescent="0.25">
      <c r="A10522" s="96" t="s">
        <v>48</v>
      </c>
      <c r="B10522" s="96" t="s">
        <v>49</v>
      </c>
      <c r="C10522" s="40">
        <v>1543.912828</v>
      </c>
      <c r="D10522"/>
    </row>
    <row r="10523" spans="1:4" x14ac:dyDescent="0.25">
      <c r="A10523" s="96" t="s">
        <v>48</v>
      </c>
      <c r="B10523" s="96" t="s">
        <v>49</v>
      </c>
      <c r="C10523" s="40">
        <v>1983.6582759999999</v>
      </c>
      <c r="D10523"/>
    </row>
    <row r="10524" spans="1:4" x14ac:dyDescent="0.25">
      <c r="A10524" s="96" t="s">
        <v>48</v>
      </c>
      <c r="B10524" s="96" t="s">
        <v>49</v>
      </c>
      <c r="C10524" s="40">
        <v>1480.146759</v>
      </c>
      <c r="D10524"/>
    </row>
    <row r="10525" spans="1:4" x14ac:dyDescent="0.25">
      <c r="A10525" s="96" t="s">
        <v>48</v>
      </c>
      <c r="B10525" s="96" t="s">
        <v>49</v>
      </c>
      <c r="C10525" s="40">
        <v>2457.2060929999998</v>
      </c>
      <c r="D10525"/>
    </row>
    <row r="10526" spans="1:4" x14ac:dyDescent="0.25">
      <c r="A10526" s="96" t="s">
        <v>48</v>
      </c>
      <c r="B10526" s="96" t="s">
        <v>49</v>
      </c>
      <c r="C10526" s="40">
        <v>434.84563429999997</v>
      </c>
      <c r="D10526"/>
    </row>
    <row r="10527" spans="1:4" x14ac:dyDescent="0.25">
      <c r="A10527" s="96" t="s">
        <v>48</v>
      </c>
      <c r="B10527" s="96" t="s">
        <v>49</v>
      </c>
      <c r="C10527" s="40">
        <v>2384.627896</v>
      </c>
      <c r="D10527"/>
    </row>
    <row r="10528" spans="1:4" x14ac:dyDescent="0.25">
      <c r="A10528" s="96" t="s">
        <v>48</v>
      </c>
      <c r="B10528" s="96" t="s">
        <v>49</v>
      </c>
      <c r="C10528" s="40">
        <v>2234.7354620000001</v>
      </c>
      <c r="D10528"/>
    </row>
    <row r="10529" spans="1:4" x14ac:dyDescent="0.25">
      <c r="A10529" s="96" t="s">
        <v>48</v>
      </c>
      <c r="B10529" s="96" t="s">
        <v>49</v>
      </c>
      <c r="C10529" s="40">
        <v>1433.3536590000001</v>
      </c>
      <c r="D10529"/>
    </row>
    <row r="10530" spans="1:4" x14ac:dyDescent="0.25">
      <c r="A10530" s="96" t="s">
        <v>48</v>
      </c>
      <c r="B10530" s="96" t="s">
        <v>49</v>
      </c>
      <c r="C10530" s="40">
        <v>2169.0780020000002</v>
      </c>
      <c r="D10530"/>
    </row>
    <row r="10531" spans="1:4" x14ac:dyDescent="0.25">
      <c r="A10531" s="96" t="s">
        <v>48</v>
      </c>
      <c r="B10531" s="96" t="s">
        <v>49</v>
      </c>
      <c r="C10531" s="40">
        <v>2192.4794700000002</v>
      </c>
      <c r="D10531"/>
    </row>
    <row r="10532" spans="1:4" x14ac:dyDescent="0.25">
      <c r="A10532" s="96" t="s">
        <v>48</v>
      </c>
      <c r="B10532" s="96" t="s">
        <v>49</v>
      </c>
      <c r="C10532" s="40">
        <v>502.51934390000002</v>
      </c>
      <c r="D10532"/>
    </row>
    <row r="10533" spans="1:4" x14ac:dyDescent="0.25">
      <c r="A10533" s="96" t="s">
        <v>48</v>
      </c>
      <c r="B10533" s="96" t="s">
        <v>49</v>
      </c>
      <c r="C10533" s="40">
        <v>744.52391499999999</v>
      </c>
      <c r="D10533"/>
    </row>
    <row r="10534" spans="1:4" x14ac:dyDescent="0.25">
      <c r="A10534" s="96" t="s">
        <v>48</v>
      </c>
      <c r="B10534" s="96" t="s">
        <v>49</v>
      </c>
      <c r="C10534" s="40">
        <v>1914.7123469999999</v>
      </c>
      <c r="D10534"/>
    </row>
    <row r="10535" spans="1:4" x14ac:dyDescent="0.25">
      <c r="A10535" s="96" t="s">
        <v>48</v>
      </c>
      <c r="B10535" s="96" t="s">
        <v>49</v>
      </c>
      <c r="C10535" s="40">
        <v>1296.737204</v>
      </c>
      <c r="D10535"/>
    </row>
    <row r="10536" spans="1:4" x14ac:dyDescent="0.25">
      <c r="A10536" s="96" t="s">
        <v>48</v>
      </c>
      <c r="B10536" s="96" t="s">
        <v>49</v>
      </c>
      <c r="C10536" s="40">
        <v>2234.539362</v>
      </c>
      <c r="D10536"/>
    </row>
    <row r="10537" spans="1:4" x14ac:dyDescent="0.25">
      <c r="A10537" s="96" t="s">
        <v>48</v>
      </c>
      <c r="B10537" s="96" t="s">
        <v>49</v>
      </c>
      <c r="C10537" s="40">
        <v>1809.2154599999999</v>
      </c>
      <c r="D10537"/>
    </row>
    <row r="10538" spans="1:4" x14ac:dyDescent="0.25">
      <c r="A10538" s="96" t="s">
        <v>48</v>
      </c>
      <c r="B10538" s="96" t="s">
        <v>49</v>
      </c>
      <c r="C10538" s="40">
        <v>1152.5618400000001</v>
      </c>
      <c r="D10538"/>
    </row>
    <row r="10539" spans="1:4" x14ac:dyDescent="0.25">
      <c r="A10539" s="96" t="s">
        <v>48</v>
      </c>
      <c r="B10539" s="96" t="s">
        <v>49</v>
      </c>
      <c r="C10539" s="40">
        <v>1391.759016</v>
      </c>
      <c r="D10539"/>
    </row>
    <row r="10540" spans="1:4" x14ac:dyDescent="0.25">
      <c r="A10540" s="96" t="s">
        <v>48</v>
      </c>
      <c r="B10540" s="96" t="s">
        <v>49</v>
      </c>
      <c r="C10540" s="40">
        <v>1148.61511</v>
      </c>
      <c r="D10540"/>
    </row>
    <row r="10541" spans="1:4" x14ac:dyDescent="0.25">
      <c r="A10541" s="96" t="s">
        <v>48</v>
      </c>
      <c r="B10541" s="96" t="s">
        <v>49</v>
      </c>
      <c r="C10541" s="40">
        <v>1502.3283650000001</v>
      </c>
      <c r="D10541"/>
    </row>
    <row r="10542" spans="1:4" x14ac:dyDescent="0.25">
      <c r="A10542" s="96" t="s">
        <v>48</v>
      </c>
      <c r="B10542" s="96" t="s">
        <v>49</v>
      </c>
      <c r="C10542" s="40">
        <v>1724.001278</v>
      </c>
      <c r="D10542"/>
    </row>
    <row r="10543" spans="1:4" x14ac:dyDescent="0.25">
      <c r="A10543" s="96" t="s">
        <v>48</v>
      </c>
      <c r="B10543" s="96" t="s">
        <v>49</v>
      </c>
      <c r="C10543" s="40">
        <v>1393.0345339999999</v>
      </c>
      <c r="D10543"/>
    </row>
    <row r="10544" spans="1:4" x14ac:dyDescent="0.25">
      <c r="A10544" s="96" t="s">
        <v>48</v>
      </c>
      <c r="B10544" s="96" t="s">
        <v>49</v>
      </c>
      <c r="C10544" s="40">
        <v>1769.3540640000001</v>
      </c>
      <c r="D10544"/>
    </row>
    <row r="10545" spans="1:4" x14ac:dyDescent="0.25">
      <c r="A10545" s="96" t="s">
        <v>48</v>
      </c>
      <c r="B10545" s="96" t="s">
        <v>49</v>
      </c>
      <c r="C10545" s="40">
        <v>1485.6874849999999</v>
      </c>
      <c r="D10545"/>
    </row>
    <row r="10546" spans="1:4" x14ac:dyDescent="0.25">
      <c r="A10546" s="96" t="s">
        <v>48</v>
      </c>
      <c r="B10546" s="96" t="s">
        <v>49</v>
      </c>
      <c r="C10546" s="40">
        <v>1503.2204119999999</v>
      </c>
      <c r="D10546"/>
    </row>
    <row r="10547" spans="1:4" x14ac:dyDescent="0.25">
      <c r="A10547" s="96" t="s">
        <v>48</v>
      </c>
      <c r="B10547" s="96" t="s">
        <v>49</v>
      </c>
      <c r="C10547" s="40">
        <v>1018.703768</v>
      </c>
      <c r="D10547"/>
    </row>
    <row r="10548" spans="1:4" x14ac:dyDescent="0.25">
      <c r="A10548" s="96" t="s">
        <v>48</v>
      </c>
      <c r="B10548" s="96" t="s">
        <v>49</v>
      </c>
      <c r="C10548" s="40">
        <v>354.12175380000002</v>
      </c>
      <c r="D10548"/>
    </row>
    <row r="10549" spans="1:4" x14ac:dyDescent="0.25">
      <c r="A10549" s="96" t="s">
        <v>48</v>
      </c>
      <c r="B10549" s="96" t="s">
        <v>49</v>
      </c>
      <c r="C10549" s="40">
        <v>49.685105729999997</v>
      </c>
      <c r="D10549"/>
    </row>
    <row r="10550" spans="1:4" x14ac:dyDescent="0.25">
      <c r="A10550" s="96" t="s">
        <v>48</v>
      </c>
      <c r="B10550" s="96" t="s">
        <v>49</v>
      </c>
      <c r="C10550" s="40">
        <v>2506.947408</v>
      </c>
      <c r="D10550"/>
    </row>
    <row r="10551" spans="1:4" x14ac:dyDescent="0.25">
      <c r="A10551" s="96" t="s">
        <v>48</v>
      </c>
      <c r="B10551" s="96" t="s">
        <v>49</v>
      </c>
      <c r="C10551" s="40">
        <v>1636.032068</v>
      </c>
      <c r="D10551"/>
    </row>
    <row r="10552" spans="1:4" x14ac:dyDescent="0.25">
      <c r="A10552" s="96" t="s">
        <v>48</v>
      </c>
      <c r="B10552" s="96" t="s">
        <v>49</v>
      </c>
      <c r="C10552" s="40">
        <v>1319.6197050000001</v>
      </c>
      <c r="D10552"/>
    </row>
    <row r="10553" spans="1:4" x14ac:dyDescent="0.25">
      <c r="A10553" s="96" t="s">
        <v>48</v>
      </c>
      <c r="B10553" s="96" t="s">
        <v>49</v>
      </c>
      <c r="C10553" s="40">
        <v>1681.190695</v>
      </c>
      <c r="D10553"/>
    </row>
    <row r="10554" spans="1:4" x14ac:dyDescent="0.25">
      <c r="A10554" s="96" t="s">
        <v>48</v>
      </c>
      <c r="B10554" s="96" t="s">
        <v>49</v>
      </c>
      <c r="C10554" s="40">
        <v>2116.5833600000001</v>
      </c>
      <c r="D10554"/>
    </row>
    <row r="10555" spans="1:4" x14ac:dyDescent="0.25">
      <c r="A10555" s="96" t="s">
        <v>48</v>
      </c>
      <c r="B10555" s="96" t="s">
        <v>49</v>
      </c>
      <c r="C10555" s="40">
        <v>1568.5737059999999</v>
      </c>
      <c r="D10555"/>
    </row>
    <row r="10556" spans="1:4" x14ac:dyDescent="0.25">
      <c r="A10556" s="96" t="s">
        <v>48</v>
      </c>
      <c r="B10556" s="96" t="s">
        <v>49</v>
      </c>
      <c r="C10556" s="40">
        <v>1706.7920280000001</v>
      </c>
      <c r="D10556"/>
    </row>
    <row r="10557" spans="1:4" x14ac:dyDescent="0.25">
      <c r="A10557" s="96" t="s">
        <v>48</v>
      </c>
      <c r="B10557" s="96" t="s">
        <v>49</v>
      </c>
      <c r="C10557" s="40">
        <v>1270.5295309999999</v>
      </c>
      <c r="D10557"/>
    </row>
    <row r="10558" spans="1:4" x14ac:dyDescent="0.25">
      <c r="A10558" s="96" t="s">
        <v>48</v>
      </c>
      <c r="B10558" s="96" t="s">
        <v>49</v>
      </c>
      <c r="C10558" s="40">
        <v>687.65159189999997</v>
      </c>
      <c r="D10558"/>
    </row>
    <row r="10559" spans="1:4" x14ac:dyDescent="0.25">
      <c r="A10559" s="96" t="s">
        <v>48</v>
      </c>
      <c r="B10559" s="96" t="s">
        <v>49</v>
      </c>
      <c r="C10559" s="40">
        <v>293.65600540000003</v>
      </c>
      <c r="D10559"/>
    </row>
    <row r="10560" spans="1:4" x14ac:dyDescent="0.25">
      <c r="A10560" s="96" t="s">
        <v>48</v>
      </c>
      <c r="B10560" s="96" t="s">
        <v>49</v>
      </c>
      <c r="C10560" s="40">
        <v>880.68261619999998</v>
      </c>
      <c r="D10560"/>
    </row>
    <row r="10561" spans="1:4" x14ac:dyDescent="0.25">
      <c r="A10561" s="96" t="s">
        <v>48</v>
      </c>
      <c r="B10561" s="96" t="s">
        <v>49</v>
      </c>
      <c r="C10561" s="40">
        <v>1752.639563</v>
      </c>
      <c r="D10561"/>
    </row>
    <row r="10562" spans="1:4" x14ac:dyDescent="0.25">
      <c r="A10562" s="96" t="s">
        <v>48</v>
      </c>
      <c r="B10562" s="96" t="s">
        <v>49</v>
      </c>
      <c r="C10562" s="40">
        <v>2144.5079759999999</v>
      </c>
      <c r="D10562"/>
    </row>
    <row r="10563" spans="1:4" x14ac:dyDescent="0.25">
      <c r="A10563" s="96" t="s">
        <v>48</v>
      </c>
      <c r="B10563" s="96" t="s">
        <v>49</v>
      </c>
      <c r="C10563" s="40">
        <v>1457.568477</v>
      </c>
      <c r="D10563"/>
    </row>
    <row r="10564" spans="1:4" x14ac:dyDescent="0.25">
      <c r="A10564" s="96" t="s">
        <v>48</v>
      </c>
      <c r="B10564" s="96" t="s">
        <v>49</v>
      </c>
      <c r="C10564" s="40">
        <v>2453.355294</v>
      </c>
      <c r="D10564"/>
    </row>
    <row r="10565" spans="1:4" x14ac:dyDescent="0.25">
      <c r="A10565" s="96" t="s">
        <v>48</v>
      </c>
      <c r="B10565" s="96" t="s">
        <v>49</v>
      </c>
      <c r="C10565" s="40">
        <v>5.2239860599999997</v>
      </c>
      <c r="D10565"/>
    </row>
    <row r="10566" spans="1:4" x14ac:dyDescent="0.25">
      <c r="A10566" s="96" t="s">
        <v>48</v>
      </c>
      <c r="B10566" s="96" t="s">
        <v>49</v>
      </c>
      <c r="C10566" s="40">
        <v>1728.3633110000001</v>
      </c>
      <c r="D10566"/>
    </row>
    <row r="10567" spans="1:4" x14ac:dyDescent="0.25">
      <c r="A10567" s="96" t="s">
        <v>48</v>
      </c>
      <c r="B10567" s="96" t="s">
        <v>49</v>
      </c>
      <c r="C10567" s="40">
        <v>2127.5502999999999</v>
      </c>
      <c r="D10567"/>
    </row>
    <row r="10568" spans="1:4" x14ac:dyDescent="0.25">
      <c r="A10568" s="96" t="s">
        <v>48</v>
      </c>
      <c r="B10568" s="96" t="s">
        <v>49</v>
      </c>
      <c r="C10568" s="40">
        <v>2531.944935</v>
      </c>
      <c r="D10568"/>
    </row>
    <row r="10569" spans="1:4" x14ac:dyDescent="0.25">
      <c r="A10569" s="96" t="s">
        <v>48</v>
      </c>
      <c r="B10569" s="96" t="s">
        <v>49</v>
      </c>
      <c r="C10569" s="40">
        <v>2387.0441350000001</v>
      </c>
      <c r="D10569"/>
    </row>
    <row r="10570" spans="1:4" x14ac:dyDescent="0.25">
      <c r="A10570" s="96" t="s">
        <v>48</v>
      </c>
      <c r="B10570" s="96" t="s">
        <v>49</v>
      </c>
      <c r="C10570" s="40">
        <v>1733.8870879999999</v>
      </c>
      <c r="D10570"/>
    </row>
    <row r="10571" spans="1:4" x14ac:dyDescent="0.25">
      <c r="A10571" s="96" t="s">
        <v>48</v>
      </c>
      <c r="B10571" s="96" t="s">
        <v>49</v>
      </c>
      <c r="C10571" s="40">
        <v>1635.1173100000001</v>
      </c>
      <c r="D10571"/>
    </row>
    <row r="10572" spans="1:4" x14ac:dyDescent="0.25">
      <c r="A10572" s="96" t="s">
        <v>48</v>
      </c>
      <c r="B10572" s="96" t="s">
        <v>49</v>
      </c>
      <c r="C10572" s="40">
        <v>194.14416929999999</v>
      </c>
      <c r="D10572"/>
    </row>
    <row r="10573" spans="1:4" x14ac:dyDescent="0.25">
      <c r="A10573" s="96" t="s">
        <v>48</v>
      </c>
      <c r="B10573" s="96" t="s">
        <v>49</v>
      </c>
      <c r="C10573" s="40">
        <v>220.45156309999999</v>
      </c>
      <c r="D10573"/>
    </row>
    <row r="10574" spans="1:4" x14ac:dyDescent="0.25">
      <c r="A10574" s="96" t="s">
        <v>48</v>
      </c>
      <c r="B10574" s="96" t="s">
        <v>49</v>
      </c>
      <c r="C10574" s="40">
        <v>1438.3617099999999</v>
      </c>
      <c r="D10574"/>
    </row>
    <row r="10575" spans="1:4" x14ac:dyDescent="0.25">
      <c r="A10575" s="96" t="s">
        <v>48</v>
      </c>
      <c r="B10575" s="96" t="s">
        <v>49</v>
      </c>
      <c r="C10575" s="40">
        <v>900.48970799999995</v>
      </c>
      <c r="D10575"/>
    </row>
    <row r="10576" spans="1:4" x14ac:dyDescent="0.25">
      <c r="A10576" s="96" t="s">
        <v>48</v>
      </c>
      <c r="B10576" s="96" t="s">
        <v>49</v>
      </c>
      <c r="C10576" s="40">
        <v>241.43808530000001</v>
      </c>
      <c r="D10576"/>
    </row>
    <row r="10577" spans="1:4" x14ac:dyDescent="0.25">
      <c r="A10577" s="96" t="s">
        <v>48</v>
      </c>
      <c r="B10577" s="96" t="s">
        <v>49</v>
      </c>
      <c r="C10577" s="40">
        <v>726.07737589999999</v>
      </c>
      <c r="D10577"/>
    </row>
    <row r="10578" spans="1:4" x14ac:dyDescent="0.25">
      <c r="A10578" s="96" t="s">
        <v>48</v>
      </c>
      <c r="B10578" s="96" t="s">
        <v>49</v>
      </c>
      <c r="C10578" s="40">
        <v>907.26605849999999</v>
      </c>
      <c r="D10578"/>
    </row>
    <row r="10579" spans="1:4" x14ac:dyDescent="0.25">
      <c r="A10579" s="96" t="s">
        <v>48</v>
      </c>
      <c r="B10579" s="96" t="s">
        <v>49</v>
      </c>
      <c r="C10579" s="40">
        <v>1587.2030199999999</v>
      </c>
      <c r="D10579"/>
    </row>
    <row r="10580" spans="1:4" x14ac:dyDescent="0.25">
      <c r="A10580" s="96" t="s">
        <v>48</v>
      </c>
      <c r="B10580" s="96" t="s">
        <v>49</v>
      </c>
      <c r="C10580" s="40">
        <v>1733.1211229999999</v>
      </c>
      <c r="D10580"/>
    </row>
    <row r="10581" spans="1:4" x14ac:dyDescent="0.25">
      <c r="A10581" s="96" t="s">
        <v>48</v>
      </c>
      <c r="B10581" s="96" t="s">
        <v>49</v>
      </c>
      <c r="C10581" s="40">
        <v>1796.996609</v>
      </c>
      <c r="D10581"/>
    </row>
    <row r="10582" spans="1:4" x14ac:dyDescent="0.25">
      <c r="A10582" s="96" t="s">
        <v>48</v>
      </c>
      <c r="B10582" s="96" t="s">
        <v>49</v>
      </c>
      <c r="C10582" s="40">
        <v>1251.358281</v>
      </c>
      <c r="D10582"/>
    </row>
    <row r="10583" spans="1:4" x14ac:dyDescent="0.25">
      <c r="A10583" s="96" t="s">
        <v>48</v>
      </c>
      <c r="B10583" s="96" t="s">
        <v>49</v>
      </c>
      <c r="C10583" s="40">
        <v>240.90841320000001</v>
      </c>
      <c r="D10583"/>
    </row>
    <row r="10584" spans="1:4" x14ac:dyDescent="0.25">
      <c r="A10584" s="96" t="s">
        <v>48</v>
      </c>
      <c r="B10584" s="96" t="s">
        <v>49</v>
      </c>
      <c r="C10584" s="40">
        <v>986.62139139999999</v>
      </c>
      <c r="D10584"/>
    </row>
    <row r="10585" spans="1:4" x14ac:dyDescent="0.25">
      <c r="A10585" s="96" t="s">
        <v>48</v>
      </c>
      <c r="B10585" s="96" t="s">
        <v>49</v>
      </c>
      <c r="C10585" s="40">
        <v>245.35245570000001</v>
      </c>
      <c r="D10585"/>
    </row>
    <row r="10586" spans="1:4" x14ac:dyDescent="0.25">
      <c r="A10586" s="96" t="s">
        <v>48</v>
      </c>
      <c r="B10586" s="96" t="s">
        <v>49</v>
      </c>
      <c r="C10586" s="40">
        <v>2465.221035</v>
      </c>
      <c r="D10586"/>
    </row>
    <row r="10587" spans="1:4" x14ac:dyDescent="0.25">
      <c r="A10587" s="96" t="s">
        <v>48</v>
      </c>
      <c r="B10587" s="96" t="s">
        <v>49</v>
      </c>
      <c r="C10587" s="40">
        <v>228.23888729999999</v>
      </c>
      <c r="D10587"/>
    </row>
    <row r="10588" spans="1:4" x14ac:dyDescent="0.25">
      <c r="A10588" s="96" t="s">
        <v>48</v>
      </c>
      <c r="B10588" s="96" t="s">
        <v>49</v>
      </c>
      <c r="C10588" s="40">
        <v>1846.7560269999999</v>
      </c>
      <c r="D10588"/>
    </row>
    <row r="10589" spans="1:4" x14ac:dyDescent="0.25">
      <c r="A10589" s="96" t="s">
        <v>48</v>
      </c>
      <c r="B10589" s="96" t="s">
        <v>49</v>
      </c>
      <c r="C10589" s="40">
        <v>1590.900288</v>
      </c>
      <c r="D10589"/>
    </row>
    <row r="10590" spans="1:4" x14ac:dyDescent="0.25">
      <c r="A10590" s="96" t="s">
        <v>48</v>
      </c>
      <c r="B10590" s="96" t="s">
        <v>49</v>
      </c>
      <c r="C10590" s="40">
        <v>953.80717919999995</v>
      </c>
      <c r="D10590"/>
    </row>
    <row r="10591" spans="1:4" x14ac:dyDescent="0.25">
      <c r="A10591" s="96" t="s">
        <v>48</v>
      </c>
      <c r="B10591" s="96" t="s">
        <v>49</v>
      </c>
      <c r="C10591" s="40">
        <v>949.90104899999994</v>
      </c>
      <c r="D10591"/>
    </row>
    <row r="10592" spans="1:4" x14ac:dyDescent="0.25">
      <c r="A10592" s="96" t="s">
        <v>48</v>
      </c>
      <c r="B10592" s="96" t="s">
        <v>49</v>
      </c>
      <c r="C10592" s="40">
        <v>444.01965159999997</v>
      </c>
      <c r="D10592"/>
    </row>
    <row r="10593" spans="1:4" x14ac:dyDescent="0.25">
      <c r="A10593" s="96" t="s">
        <v>48</v>
      </c>
      <c r="B10593" s="96" t="s">
        <v>49</v>
      </c>
      <c r="C10593" s="40">
        <v>370.43954650000001</v>
      </c>
      <c r="D10593"/>
    </row>
    <row r="10594" spans="1:4" x14ac:dyDescent="0.25">
      <c r="A10594" s="96" t="s">
        <v>48</v>
      </c>
      <c r="B10594" s="96" t="s">
        <v>49</v>
      </c>
      <c r="C10594" s="40">
        <v>1735.475964</v>
      </c>
      <c r="D10594"/>
    </row>
    <row r="10595" spans="1:4" x14ac:dyDescent="0.25">
      <c r="A10595" s="96" t="s">
        <v>48</v>
      </c>
      <c r="B10595" s="96" t="s">
        <v>49</v>
      </c>
      <c r="C10595" s="40">
        <v>1440.495224</v>
      </c>
      <c r="D10595"/>
    </row>
    <row r="10596" spans="1:4" x14ac:dyDescent="0.25">
      <c r="A10596" s="96" t="s">
        <v>48</v>
      </c>
      <c r="B10596" s="96" t="s">
        <v>49</v>
      </c>
      <c r="C10596" s="40">
        <v>2208.4524240000001</v>
      </c>
      <c r="D10596"/>
    </row>
    <row r="10597" spans="1:4" x14ac:dyDescent="0.25">
      <c r="A10597" s="96" t="s">
        <v>48</v>
      </c>
      <c r="B10597" s="96" t="s">
        <v>49</v>
      </c>
      <c r="C10597" s="40">
        <v>2231.3337040000001</v>
      </c>
      <c r="D10597"/>
    </row>
    <row r="10598" spans="1:4" x14ac:dyDescent="0.25">
      <c r="A10598" s="96" t="s">
        <v>48</v>
      </c>
      <c r="B10598" s="96" t="s">
        <v>49</v>
      </c>
      <c r="C10598" s="40">
        <v>570.08308409999995</v>
      </c>
      <c r="D10598"/>
    </row>
    <row r="10599" spans="1:4" x14ac:dyDescent="0.25">
      <c r="A10599" s="96" t="s">
        <v>48</v>
      </c>
      <c r="B10599" s="96" t="s">
        <v>49</v>
      </c>
      <c r="C10599" s="40">
        <v>650.28577229999996</v>
      </c>
      <c r="D10599"/>
    </row>
    <row r="10600" spans="1:4" x14ac:dyDescent="0.25">
      <c r="A10600" s="96" t="s">
        <v>48</v>
      </c>
      <c r="B10600" s="96" t="s">
        <v>49</v>
      </c>
      <c r="C10600" s="40">
        <v>2385.7554279999999</v>
      </c>
      <c r="D10600"/>
    </row>
    <row r="10601" spans="1:4" x14ac:dyDescent="0.25">
      <c r="A10601" s="96" t="s">
        <v>48</v>
      </c>
      <c r="B10601" s="96" t="s">
        <v>49</v>
      </c>
      <c r="C10601" s="40">
        <v>346.03173859999998</v>
      </c>
      <c r="D10601"/>
    </row>
    <row r="10602" spans="1:4" x14ac:dyDescent="0.25">
      <c r="A10602" s="96" t="s">
        <v>48</v>
      </c>
      <c r="B10602" s="96" t="s">
        <v>49</v>
      </c>
      <c r="C10602" s="40">
        <v>296.37125700000001</v>
      </c>
      <c r="D10602"/>
    </row>
    <row r="10603" spans="1:4" x14ac:dyDescent="0.25">
      <c r="A10603" s="96" t="s">
        <v>48</v>
      </c>
      <c r="B10603" s="96" t="s">
        <v>49</v>
      </c>
      <c r="C10603" s="40">
        <v>1628.289581</v>
      </c>
      <c r="D10603"/>
    </row>
    <row r="10604" spans="1:4" x14ac:dyDescent="0.25">
      <c r="A10604" s="96" t="s">
        <v>48</v>
      </c>
      <c r="B10604" s="96" t="s">
        <v>49</v>
      </c>
      <c r="C10604" s="40">
        <v>1542.676872</v>
      </c>
      <c r="D10604"/>
    </row>
    <row r="10605" spans="1:4" x14ac:dyDescent="0.25">
      <c r="A10605" s="96" t="s">
        <v>48</v>
      </c>
      <c r="B10605" s="96" t="s">
        <v>49</v>
      </c>
      <c r="C10605" s="40">
        <v>425.57823130000003</v>
      </c>
      <c r="D10605"/>
    </row>
    <row r="10606" spans="1:4" x14ac:dyDescent="0.25">
      <c r="A10606" s="96" t="s">
        <v>48</v>
      </c>
      <c r="B10606" s="96" t="s">
        <v>49</v>
      </c>
      <c r="C10606" s="40">
        <v>1454.9740320000001</v>
      </c>
      <c r="D10606"/>
    </row>
    <row r="10607" spans="1:4" x14ac:dyDescent="0.25">
      <c r="A10607" s="96" t="s">
        <v>48</v>
      </c>
      <c r="B10607" s="96" t="s">
        <v>49</v>
      </c>
      <c r="C10607" s="40">
        <v>694.55172070000003</v>
      </c>
      <c r="D10607"/>
    </row>
    <row r="10608" spans="1:4" x14ac:dyDescent="0.25">
      <c r="A10608" s="96" t="s">
        <v>48</v>
      </c>
      <c r="B10608" s="96" t="s">
        <v>49</v>
      </c>
      <c r="C10608" s="40">
        <v>108.1358336</v>
      </c>
      <c r="D10608"/>
    </row>
    <row r="10609" spans="1:4" x14ac:dyDescent="0.25">
      <c r="A10609" s="96" t="s">
        <v>48</v>
      </c>
      <c r="B10609" s="96" t="s">
        <v>49</v>
      </c>
      <c r="C10609" s="40">
        <v>1666.989092</v>
      </c>
      <c r="D10609"/>
    </row>
    <row r="10610" spans="1:4" x14ac:dyDescent="0.25">
      <c r="A10610" s="96" t="s">
        <v>48</v>
      </c>
      <c r="B10610" s="96" t="s">
        <v>49</v>
      </c>
      <c r="C10610" s="40">
        <v>2171.010178</v>
      </c>
      <c r="D10610"/>
    </row>
    <row r="10611" spans="1:4" x14ac:dyDescent="0.25">
      <c r="A10611" s="96" t="s">
        <v>48</v>
      </c>
      <c r="B10611" s="96" t="s">
        <v>49</v>
      </c>
      <c r="C10611" s="40">
        <v>951.4767875</v>
      </c>
      <c r="D10611"/>
    </row>
    <row r="10612" spans="1:4" x14ac:dyDescent="0.25">
      <c r="A10612" s="96" t="s">
        <v>48</v>
      </c>
      <c r="B10612" s="96" t="s">
        <v>49</v>
      </c>
      <c r="C10612" s="40">
        <v>1475.9422689999999</v>
      </c>
      <c r="D10612"/>
    </row>
    <row r="10613" spans="1:4" x14ac:dyDescent="0.25">
      <c r="A10613" s="96" t="s">
        <v>48</v>
      </c>
      <c r="B10613" s="96" t="s">
        <v>49</v>
      </c>
      <c r="C10613" s="40">
        <v>202.6046762</v>
      </c>
      <c r="D10613"/>
    </row>
    <row r="10614" spans="1:4" x14ac:dyDescent="0.25">
      <c r="A10614" s="96" t="s">
        <v>48</v>
      </c>
      <c r="B10614" s="96" t="s">
        <v>49</v>
      </c>
      <c r="C10614" s="40">
        <v>1136.619854</v>
      </c>
      <c r="D10614"/>
    </row>
    <row r="10615" spans="1:4" x14ac:dyDescent="0.25">
      <c r="A10615" s="96" t="s">
        <v>48</v>
      </c>
      <c r="B10615" s="96" t="s">
        <v>49</v>
      </c>
      <c r="C10615" s="40">
        <v>276.65307519999999</v>
      </c>
      <c r="D10615"/>
    </row>
    <row r="10616" spans="1:4" x14ac:dyDescent="0.25">
      <c r="A10616" s="96" t="s">
        <v>48</v>
      </c>
      <c r="B10616" s="96" t="s">
        <v>49</v>
      </c>
      <c r="C10616" s="40">
        <v>31.377444969999999</v>
      </c>
      <c r="D10616"/>
    </row>
    <row r="10617" spans="1:4" x14ac:dyDescent="0.25">
      <c r="A10617" s="96" t="s">
        <v>48</v>
      </c>
      <c r="B10617" s="96" t="s">
        <v>49</v>
      </c>
      <c r="C10617" s="40">
        <v>416.12657940000003</v>
      </c>
      <c r="D10617"/>
    </row>
    <row r="10618" spans="1:4" x14ac:dyDescent="0.25">
      <c r="A10618" s="96" t="s">
        <v>48</v>
      </c>
      <c r="B10618" s="96" t="s">
        <v>49</v>
      </c>
      <c r="C10618" s="40">
        <v>1813.2022489999999</v>
      </c>
      <c r="D10618"/>
    </row>
    <row r="10619" spans="1:4" x14ac:dyDescent="0.25">
      <c r="A10619" s="96" t="s">
        <v>48</v>
      </c>
      <c r="B10619" s="96" t="s">
        <v>49</v>
      </c>
      <c r="C10619" s="40">
        <v>1240.9422259999999</v>
      </c>
      <c r="D10619"/>
    </row>
    <row r="10620" spans="1:4" x14ac:dyDescent="0.25">
      <c r="A10620" s="96" t="s">
        <v>48</v>
      </c>
      <c r="B10620" s="96" t="s">
        <v>49</v>
      </c>
      <c r="C10620" s="40">
        <v>2380.629477</v>
      </c>
      <c r="D10620"/>
    </row>
    <row r="10621" spans="1:4" x14ac:dyDescent="0.25">
      <c r="A10621" s="96" t="s">
        <v>48</v>
      </c>
      <c r="B10621" s="96" t="s">
        <v>49</v>
      </c>
      <c r="C10621" s="40">
        <v>2165.304826</v>
      </c>
      <c r="D10621"/>
    </row>
    <row r="10622" spans="1:4" x14ac:dyDescent="0.25">
      <c r="A10622" s="96" t="s">
        <v>48</v>
      </c>
      <c r="B10622" s="96" t="s">
        <v>49</v>
      </c>
      <c r="C10622" s="40">
        <v>1528.204741</v>
      </c>
      <c r="D10622"/>
    </row>
    <row r="10623" spans="1:4" x14ac:dyDescent="0.25">
      <c r="A10623" s="96" t="s">
        <v>48</v>
      </c>
      <c r="B10623" s="96" t="s">
        <v>49</v>
      </c>
      <c r="C10623" s="40">
        <v>1778.9786059999999</v>
      </c>
      <c r="D10623"/>
    </row>
    <row r="10624" spans="1:4" x14ac:dyDescent="0.25">
      <c r="A10624" s="96" t="s">
        <v>48</v>
      </c>
      <c r="B10624" s="96" t="s">
        <v>49</v>
      </c>
      <c r="C10624" s="40">
        <v>1271.729362</v>
      </c>
      <c r="D10624"/>
    </row>
    <row r="10625" spans="1:4" x14ac:dyDescent="0.25">
      <c r="A10625" s="96" t="s">
        <v>48</v>
      </c>
      <c r="B10625" s="96" t="s">
        <v>49</v>
      </c>
      <c r="C10625" s="40">
        <v>1375.418803</v>
      </c>
      <c r="D10625"/>
    </row>
    <row r="10626" spans="1:4" x14ac:dyDescent="0.25">
      <c r="A10626" s="96" t="s">
        <v>48</v>
      </c>
      <c r="B10626" s="96" t="s">
        <v>49</v>
      </c>
      <c r="C10626" s="40">
        <v>2162.7268279999998</v>
      </c>
      <c r="D10626"/>
    </row>
    <row r="10627" spans="1:4" x14ac:dyDescent="0.25">
      <c r="A10627" s="96" t="s">
        <v>48</v>
      </c>
      <c r="B10627" s="96" t="s">
        <v>49</v>
      </c>
      <c r="C10627" s="40">
        <v>277.2172233</v>
      </c>
      <c r="D10627"/>
    </row>
    <row r="10628" spans="1:4" x14ac:dyDescent="0.25">
      <c r="A10628" s="96" t="s">
        <v>48</v>
      </c>
      <c r="B10628" s="96" t="s">
        <v>49</v>
      </c>
      <c r="C10628" s="40">
        <v>207.77121579999999</v>
      </c>
      <c r="D10628"/>
    </row>
    <row r="10629" spans="1:4" x14ac:dyDescent="0.25">
      <c r="A10629" s="96" t="s">
        <v>48</v>
      </c>
      <c r="B10629" s="96" t="s">
        <v>49</v>
      </c>
      <c r="C10629" s="40">
        <v>1475.4469369999999</v>
      </c>
      <c r="D10629"/>
    </row>
    <row r="10630" spans="1:4" x14ac:dyDescent="0.25">
      <c r="A10630" s="96" t="s">
        <v>48</v>
      </c>
      <c r="B10630" s="96" t="s">
        <v>49</v>
      </c>
      <c r="C10630" s="40">
        <v>404.2745299</v>
      </c>
      <c r="D10630"/>
    </row>
    <row r="10631" spans="1:4" x14ac:dyDescent="0.25">
      <c r="A10631" s="96" t="s">
        <v>48</v>
      </c>
      <c r="B10631" s="96" t="s">
        <v>49</v>
      </c>
      <c r="C10631" s="40">
        <v>1677.343877</v>
      </c>
      <c r="D10631"/>
    </row>
    <row r="10632" spans="1:4" x14ac:dyDescent="0.25">
      <c r="A10632" s="96" t="s">
        <v>48</v>
      </c>
      <c r="B10632" s="96" t="s">
        <v>49</v>
      </c>
      <c r="C10632" s="40">
        <v>1727.5510529999999</v>
      </c>
      <c r="D10632"/>
    </row>
    <row r="10633" spans="1:4" x14ac:dyDescent="0.25">
      <c r="A10633" s="96" t="s">
        <v>48</v>
      </c>
      <c r="B10633" s="96" t="s">
        <v>49</v>
      </c>
      <c r="C10633" s="40">
        <v>1334.0841069999999</v>
      </c>
      <c r="D10633"/>
    </row>
    <row r="10634" spans="1:4" x14ac:dyDescent="0.25">
      <c r="A10634" s="96" t="s">
        <v>48</v>
      </c>
      <c r="B10634" s="96" t="s">
        <v>49</v>
      </c>
      <c r="C10634" s="40">
        <v>1700.5778789999999</v>
      </c>
      <c r="D10634"/>
    </row>
    <row r="10635" spans="1:4" x14ac:dyDescent="0.25">
      <c r="A10635" s="96" t="s">
        <v>48</v>
      </c>
      <c r="B10635" s="96" t="s">
        <v>49</v>
      </c>
      <c r="C10635" s="40">
        <v>2155.5358430000001</v>
      </c>
      <c r="D10635"/>
    </row>
    <row r="10636" spans="1:4" x14ac:dyDescent="0.25">
      <c r="A10636" s="96" t="s">
        <v>48</v>
      </c>
      <c r="B10636" s="96" t="s">
        <v>49</v>
      </c>
      <c r="C10636" s="40">
        <v>570.23004470000001</v>
      </c>
      <c r="D10636"/>
    </row>
    <row r="10637" spans="1:4" x14ac:dyDescent="0.25">
      <c r="A10637" s="96" t="s">
        <v>48</v>
      </c>
      <c r="B10637" s="96" t="s">
        <v>49</v>
      </c>
      <c r="C10637" s="40">
        <v>2154.566558</v>
      </c>
      <c r="D10637"/>
    </row>
    <row r="10638" spans="1:4" x14ac:dyDescent="0.25">
      <c r="A10638" s="96" t="s">
        <v>48</v>
      </c>
      <c r="B10638" s="96" t="s">
        <v>49</v>
      </c>
      <c r="C10638" s="40">
        <v>1415.076143</v>
      </c>
      <c r="D10638"/>
    </row>
    <row r="10639" spans="1:4" x14ac:dyDescent="0.25">
      <c r="A10639" s="96" t="s">
        <v>48</v>
      </c>
      <c r="B10639" s="96" t="s">
        <v>49</v>
      </c>
      <c r="C10639" s="40">
        <v>1485.4352040000001</v>
      </c>
      <c r="D10639"/>
    </row>
    <row r="10640" spans="1:4" x14ac:dyDescent="0.25">
      <c r="A10640" s="96" t="s">
        <v>48</v>
      </c>
      <c r="B10640" s="96" t="s">
        <v>49</v>
      </c>
      <c r="C10640" s="40">
        <v>1596.0086779999999</v>
      </c>
      <c r="D10640"/>
    </row>
    <row r="10641" spans="1:4" x14ac:dyDescent="0.25">
      <c r="A10641" s="96" t="s">
        <v>48</v>
      </c>
      <c r="B10641" s="96" t="s">
        <v>49</v>
      </c>
      <c r="C10641" s="40">
        <v>2426.02306</v>
      </c>
      <c r="D10641"/>
    </row>
    <row r="10642" spans="1:4" x14ac:dyDescent="0.25">
      <c r="A10642" s="96" t="s">
        <v>48</v>
      </c>
      <c r="B10642" s="96" t="s">
        <v>49</v>
      </c>
      <c r="C10642" s="40">
        <v>2130.4122990000001</v>
      </c>
      <c r="D10642"/>
    </row>
    <row r="10643" spans="1:4" x14ac:dyDescent="0.25">
      <c r="A10643" s="96" t="s">
        <v>48</v>
      </c>
      <c r="B10643" s="96" t="s">
        <v>49</v>
      </c>
      <c r="C10643" s="40">
        <v>2368.5166330000002</v>
      </c>
      <c r="D10643"/>
    </row>
    <row r="10644" spans="1:4" x14ac:dyDescent="0.25">
      <c r="A10644" s="96" t="s">
        <v>48</v>
      </c>
      <c r="B10644" s="96" t="s">
        <v>49</v>
      </c>
      <c r="C10644" s="40">
        <v>2653.1348269999999</v>
      </c>
      <c r="D10644"/>
    </row>
    <row r="10645" spans="1:4" x14ac:dyDescent="0.25">
      <c r="A10645" s="96" t="s">
        <v>48</v>
      </c>
      <c r="B10645" s="96" t="s">
        <v>49</v>
      </c>
      <c r="C10645" s="40">
        <v>809.48977809999997</v>
      </c>
      <c r="D10645"/>
    </row>
    <row r="10646" spans="1:4" x14ac:dyDescent="0.25">
      <c r="A10646" s="96" t="s">
        <v>48</v>
      </c>
      <c r="B10646" s="96" t="s">
        <v>49</v>
      </c>
      <c r="C10646" s="40">
        <v>994.33873219999998</v>
      </c>
      <c r="D10646"/>
    </row>
    <row r="10647" spans="1:4" x14ac:dyDescent="0.25">
      <c r="A10647" s="96" t="s">
        <v>48</v>
      </c>
      <c r="B10647" s="96" t="s">
        <v>49</v>
      </c>
      <c r="C10647" s="40">
        <v>2279.7450920000001</v>
      </c>
      <c r="D10647"/>
    </row>
    <row r="10648" spans="1:4" x14ac:dyDescent="0.25">
      <c r="A10648" s="96" t="s">
        <v>48</v>
      </c>
      <c r="B10648" s="96" t="s">
        <v>49</v>
      </c>
      <c r="C10648" s="40">
        <v>1804.8104940000001</v>
      </c>
      <c r="D10648"/>
    </row>
    <row r="10649" spans="1:4" x14ac:dyDescent="0.25">
      <c r="A10649" s="96" t="s">
        <v>48</v>
      </c>
      <c r="B10649" s="96" t="s">
        <v>49</v>
      </c>
      <c r="C10649" s="40">
        <v>1762.962133</v>
      </c>
      <c r="D10649"/>
    </row>
    <row r="10650" spans="1:4" x14ac:dyDescent="0.25">
      <c r="A10650" s="96" t="s">
        <v>48</v>
      </c>
      <c r="B10650" s="96" t="s">
        <v>49</v>
      </c>
      <c r="C10650" s="40">
        <v>1503.9390089999999</v>
      </c>
      <c r="D10650"/>
    </row>
    <row r="10651" spans="1:4" x14ac:dyDescent="0.25">
      <c r="A10651" s="96" t="s">
        <v>48</v>
      </c>
      <c r="B10651" s="96" t="s">
        <v>49</v>
      </c>
      <c r="C10651" s="40">
        <v>3042.26656</v>
      </c>
      <c r="D10651"/>
    </row>
    <row r="10652" spans="1:4" x14ac:dyDescent="0.25">
      <c r="A10652" s="96" t="s">
        <v>48</v>
      </c>
      <c r="B10652" s="96" t="s">
        <v>49</v>
      </c>
      <c r="C10652" s="40">
        <v>566.60590219999995</v>
      </c>
      <c r="D10652"/>
    </row>
    <row r="10653" spans="1:4" x14ac:dyDescent="0.25">
      <c r="A10653" s="96" t="s">
        <v>48</v>
      </c>
      <c r="B10653" s="96" t="s">
        <v>49</v>
      </c>
      <c r="C10653" s="40">
        <v>694.23127069999998</v>
      </c>
      <c r="D10653"/>
    </row>
    <row r="10654" spans="1:4" x14ac:dyDescent="0.25">
      <c r="A10654" s="96" t="s">
        <v>48</v>
      </c>
      <c r="B10654" s="96" t="s">
        <v>49</v>
      </c>
      <c r="C10654" s="40">
        <v>2516.841512</v>
      </c>
      <c r="D10654"/>
    </row>
    <row r="10655" spans="1:4" x14ac:dyDescent="0.25">
      <c r="A10655" s="96" t="s">
        <v>48</v>
      </c>
      <c r="B10655" s="96" t="s">
        <v>49</v>
      </c>
      <c r="C10655" s="40">
        <v>1498.005431</v>
      </c>
      <c r="D10655"/>
    </row>
    <row r="10656" spans="1:4" x14ac:dyDescent="0.25">
      <c r="A10656" s="96" t="s">
        <v>48</v>
      </c>
      <c r="B10656" s="96" t="s">
        <v>49</v>
      </c>
      <c r="C10656" s="40">
        <v>258.73528010000001</v>
      </c>
      <c r="D10656"/>
    </row>
    <row r="10657" spans="1:4" x14ac:dyDescent="0.25">
      <c r="A10657" s="96" t="s">
        <v>48</v>
      </c>
      <c r="B10657" s="96" t="s">
        <v>49</v>
      </c>
      <c r="C10657" s="40">
        <v>1731.9593580000001</v>
      </c>
      <c r="D10657"/>
    </row>
    <row r="10658" spans="1:4" x14ac:dyDescent="0.25">
      <c r="A10658" s="96" t="s">
        <v>48</v>
      </c>
      <c r="B10658" s="96" t="s">
        <v>49</v>
      </c>
      <c r="C10658" s="40">
        <v>2396.661388</v>
      </c>
      <c r="D10658"/>
    </row>
    <row r="10659" spans="1:4" x14ac:dyDescent="0.25">
      <c r="A10659" s="96" t="s">
        <v>48</v>
      </c>
      <c r="B10659" s="96" t="s">
        <v>49</v>
      </c>
      <c r="C10659" s="40">
        <v>2915.7805290000001</v>
      </c>
      <c r="D10659"/>
    </row>
    <row r="10660" spans="1:4" x14ac:dyDescent="0.25">
      <c r="A10660" s="96" t="s">
        <v>48</v>
      </c>
      <c r="B10660" s="96" t="s">
        <v>49</v>
      </c>
      <c r="C10660" s="40">
        <v>230.53592699999999</v>
      </c>
      <c r="D10660"/>
    </row>
    <row r="10661" spans="1:4" x14ac:dyDescent="0.25">
      <c r="A10661" s="96" t="s">
        <v>48</v>
      </c>
      <c r="B10661" s="96" t="s">
        <v>49</v>
      </c>
      <c r="C10661" s="40">
        <v>2114.637878</v>
      </c>
      <c r="D10661"/>
    </row>
    <row r="10662" spans="1:4" x14ac:dyDescent="0.25">
      <c r="A10662" s="96" t="s">
        <v>48</v>
      </c>
      <c r="B10662" s="96" t="s">
        <v>49</v>
      </c>
      <c r="C10662" s="40">
        <v>1196.8371790000001</v>
      </c>
      <c r="D10662"/>
    </row>
    <row r="10663" spans="1:4" x14ac:dyDescent="0.25">
      <c r="A10663" s="96" t="s">
        <v>48</v>
      </c>
      <c r="B10663" s="96" t="s">
        <v>49</v>
      </c>
      <c r="C10663" s="40">
        <v>63.970431040000001</v>
      </c>
      <c r="D10663"/>
    </row>
    <row r="10664" spans="1:4" x14ac:dyDescent="0.25">
      <c r="A10664" s="96" t="s">
        <v>48</v>
      </c>
      <c r="B10664" s="96" t="s">
        <v>49</v>
      </c>
      <c r="C10664" s="40">
        <v>1741.9596079999999</v>
      </c>
      <c r="D10664"/>
    </row>
    <row r="10665" spans="1:4" x14ac:dyDescent="0.25">
      <c r="A10665" s="96" t="s">
        <v>48</v>
      </c>
      <c r="B10665" s="96" t="s">
        <v>49</v>
      </c>
      <c r="C10665" s="40">
        <v>217.35924009999999</v>
      </c>
      <c r="D10665"/>
    </row>
    <row r="10666" spans="1:4" x14ac:dyDescent="0.25">
      <c r="A10666" s="96" t="s">
        <v>48</v>
      </c>
      <c r="B10666" s="96" t="s">
        <v>49</v>
      </c>
      <c r="C10666" s="40">
        <v>240.49865270000001</v>
      </c>
      <c r="D10666"/>
    </row>
    <row r="10667" spans="1:4" x14ac:dyDescent="0.25">
      <c r="A10667" s="96" t="s">
        <v>48</v>
      </c>
      <c r="B10667" s="96" t="s">
        <v>49</v>
      </c>
      <c r="C10667" s="40">
        <v>1712.377199</v>
      </c>
      <c r="D10667"/>
    </row>
    <row r="10668" spans="1:4" x14ac:dyDescent="0.25">
      <c r="A10668" s="96" t="s">
        <v>48</v>
      </c>
      <c r="B10668" s="96" t="s">
        <v>49</v>
      </c>
      <c r="C10668" s="40">
        <v>1522.6334409999999</v>
      </c>
      <c r="D10668"/>
    </row>
    <row r="10669" spans="1:4" x14ac:dyDescent="0.25">
      <c r="A10669" s="96" t="s">
        <v>48</v>
      </c>
      <c r="B10669" s="96" t="s">
        <v>49</v>
      </c>
      <c r="C10669" s="40">
        <v>1786.3157430000001</v>
      </c>
      <c r="D10669"/>
    </row>
    <row r="10670" spans="1:4" x14ac:dyDescent="0.25">
      <c r="A10670" s="96" t="s">
        <v>48</v>
      </c>
      <c r="B10670" s="96" t="s">
        <v>49</v>
      </c>
      <c r="C10670" s="40">
        <v>1311.5986539999999</v>
      </c>
      <c r="D10670"/>
    </row>
    <row r="10671" spans="1:4" x14ac:dyDescent="0.25">
      <c r="A10671" s="96" t="s">
        <v>48</v>
      </c>
      <c r="B10671" s="96" t="s">
        <v>49</v>
      </c>
      <c r="C10671" s="40">
        <v>2453.1049379999999</v>
      </c>
      <c r="D10671"/>
    </row>
    <row r="10672" spans="1:4" x14ac:dyDescent="0.25">
      <c r="A10672" s="96" t="s">
        <v>48</v>
      </c>
      <c r="B10672" s="96" t="s">
        <v>49</v>
      </c>
      <c r="C10672" s="40">
        <v>314.34117559999999</v>
      </c>
      <c r="D10672"/>
    </row>
    <row r="10673" spans="1:4" x14ac:dyDescent="0.25">
      <c r="A10673" s="96" t="s">
        <v>48</v>
      </c>
      <c r="B10673" s="96" t="s">
        <v>49</v>
      </c>
      <c r="C10673" s="40">
        <v>1798.4897329999999</v>
      </c>
      <c r="D10673"/>
    </row>
    <row r="10674" spans="1:4" x14ac:dyDescent="0.25">
      <c r="A10674" s="96" t="s">
        <v>48</v>
      </c>
      <c r="B10674" s="96" t="s">
        <v>49</v>
      </c>
      <c r="C10674" s="40">
        <v>1492.0553910000001</v>
      </c>
      <c r="D10674"/>
    </row>
    <row r="10675" spans="1:4" x14ac:dyDescent="0.25">
      <c r="A10675" s="96" t="s">
        <v>48</v>
      </c>
      <c r="B10675" s="96" t="s">
        <v>49</v>
      </c>
      <c r="C10675" s="40">
        <v>2379.4478960000001</v>
      </c>
      <c r="D10675"/>
    </row>
    <row r="10676" spans="1:4" x14ac:dyDescent="0.25">
      <c r="A10676" s="96" t="s">
        <v>48</v>
      </c>
      <c r="B10676" s="96" t="s">
        <v>49</v>
      </c>
      <c r="C10676" s="40">
        <v>1163.457946</v>
      </c>
      <c r="D10676"/>
    </row>
    <row r="10677" spans="1:4" x14ac:dyDescent="0.25">
      <c r="A10677" s="96" t="s">
        <v>48</v>
      </c>
      <c r="B10677" s="96" t="s">
        <v>49</v>
      </c>
      <c r="C10677" s="40">
        <v>247.4263067</v>
      </c>
      <c r="D10677"/>
    </row>
    <row r="10678" spans="1:4" x14ac:dyDescent="0.25">
      <c r="A10678" s="96" t="s">
        <v>48</v>
      </c>
      <c r="B10678" s="96" t="s">
        <v>49</v>
      </c>
      <c r="C10678" s="40">
        <v>1446.1434360000001</v>
      </c>
      <c r="D10678"/>
    </row>
    <row r="10679" spans="1:4" x14ac:dyDescent="0.25">
      <c r="A10679" s="96" t="s">
        <v>48</v>
      </c>
      <c r="B10679" s="96" t="s">
        <v>49</v>
      </c>
      <c r="C10679" s="40">
        <v>1752.639563</v>
      </c>
      <c r="D10679"/>
    </row>
    <row r="10680" spans="1:4" x14ac:dyDescent="0.25">
      <c r="A10680" s="96" t="s">
        <v>48</v>
      </c>
      <c r="B10680" s="96" t="s">
        <v>49</v>
      </c>
      <c r="C10680" s="40">
        <v>1492.0557429999999</v>
      </c>
      <c r="D10680"/>
    </row>
    <row r="10681" spans="1:4" x14ac:dyDescent="0.25">
      <c r="A10681" s="96" t="s">
        <v>48</v>
      </c>
      <c r="B10681" s="96" t="s">
        <v>49</v>
      </c>
      <c r="C10681" s="40">
        <v>1559.264582</v>
      </c>
      <c r="D10681"/>
    </row>
    <row r="10682" spans="1:4" x14ac:dyDescent="0.25">
      <c r="A10682" s="96" t="s">
        <v>48</v>
      </c>
      <c r="B10682" s="96" t="s">
        <v>49</v>
      </c>
      <c r="C10682" s="40">
        <v>1659.390441</v>
      </c>
      <c r="D10682"/>
    </row>
    <row r="10683" spans="1:4" x14ac:dyDescent="0.25">
      <c r="A10683" s="96" t="s">
        <v>48</v>
      </c>
      <c r="B10683" s="96" t="s">
        <v>49</v>
      </c>
      <c r="C10683" s="40">
        <v>1235.552917</v>
      </c>
      <c r="D10683"/>
    </row>
    <row r="10684" spans="1:4" x14ac:dyDescent="0.25">
      <c r="A10684" s="96" t="s">
        <v>48</v>
      </c>
      <c r="B10684" s="96" t="s">
        <v>49</v>
      </c>
      <c r="C10684" s="40">
        <v>1601.964479</v>
      </c>
      <c r="D10684"/>
    </row>
    <row r="10685" spans="1:4" x14ac:dyDescent="0.25">
      <c r="A10685" s="96" t="s">
        <v>48</v>
      </c>
      <c r="B10685" s="96" t="s">
        <v>49</v>
      </c>
      <c r="C10685" s="40">
        <v>1745.5998770000001</v>
      </c>
      <c r="D10685"/>
    </row>
    <row r="10686" spans="1:4" x14ac:dyDescent="0.25">
      <c r="A10686" s="96" t="s">
        <v>48</v>
      </c>
      <c r="B10686" s="96" t="s">
        <v>49</v>
      </c>
      <c r="C10686" s="40">
        <v>1063.480483</v>
      </c>
      <c r="D10686"/>
    </row>
    <row r="10687" spans="1:4" x14ac:dyDescent="0.25">
      <c r="A10687" s="96" t="s">
        <v>48</v>
      </c>
      <c r="B10687" s="96" t="s">
        <v>49</v>
      </c>
      <c r="C10687" s="40">
        <v>282.08834109999998</v>
      </c>
      <c r="D10687"/>
    </row>
    <row r="10688" spans="1:4" x14ac:dyDescent="0.25">
      <c r="A10688" s="96" t="s">
        <v>48</v>
      </c>
      <c r="B10688" s="96" t="s">
        <v>49</v>
      </c>
      <c r="C10688" s="40">
        <v>1118.384321</v>
      </c>
      <c r="D10688"/>
    </row>
    <row r="10689" spans="1:4" x14ac:dyDescent="0.25">
      <c r="A10689" s="96" t="s">
        <v>48</v>
      </c>
      <c r="B10689" s="96" t="s">
        <v>49</v>
      </c>
      <c r="C10689" s="40">
        <v>1284.26529</v>
      </c>
      <c r="D10689"/>
    </row>
    <row r="10690" spans="1:4" x14ac:dyDescent="0.25">
      <c r="A10690" s="96" t="s">
        <v>48</v>
      </c>
      <c r="B10690" s="96" t="s">
        <v>49</v>
      </c>
      <c r="C10690" s="40">
        <v>1891.5290090000001</v>
      </c>
      <c r="D10690"/>
    </row>
    <row r="10691" spans="1:4" x14ac:dyDescent="0.25">
      <c r="A10691" s="96" t="s">
        <v>48</v>
      </c>
      <c r="B10691" s="96" t="s">
        <v>49</v>
      </c>
      <c r="C10691" s="40">
        <v>1088.221796</v>
      </c>
      <c r="D10691"/>
    </row>
    <row r="10692" spans="1:4" x14ac:dyDescent="0.25">
      <c r="A10692" s="96" t="s">
        <v>48</v>
      </c>
      <c r="B10692" s="96" t="s">
        <v>49</v>
      </c>
      <c r="C10692" s="40">
        <v>2184.7525719999999</v>
      </c>
      <c r="D10692"/>
    </row>
    <row r="10693" spans="1:4" x14ac:dyDescent="0.25">
      <c r="A10693" s="96" t="s">
        <v>48</v>
      </c>
      <c r="B10693" s="96" t="s">
        <v>49</v>
      </c>
      <c r="C10693" s="40">
        <v>1983.1023150000001</v>
      </c>
      <c r="D10693"/>
    </row>
    <row r="10694" spans="1:4" x14ac:dyDescent="0.25">
      <c r="A10694" s="96" t="s">
        <v>48</v>
      </c>
      <c r="B10694" s="96" t="s">
        <v>49</v>
      </c>
      <c r="C10694" s="40">
        <v>2123.7468880000001</v>
      </c>
      <c r="D10694"/>
    </row>
    <row r="10695" spans="1:4" x14ac:dyDescent="0.25">
      <c r="A10695" s="96" t="s">
        <v>48</v>
      </c>
      <c r="B10695" s="96" t="s">
        <v>49</v>
      </c>
      <c r="C10695" s="40">
        <v>1173.6815320000001</v>
      </c>
      <c r="D10695"/>
    </row>
    <row r="10696" spans="1:4" x14ac:dyDescent="0.25">
      <c r="A10696" s="96" t="s">
        <v>48</v>
      </c>
      <c r="B10696" s="96" t="s">
        <v>49</v>
      </c>
      <c r="C10696" s="40">
        <v>2324.2442919999999</v>
      </c>
      <c r="D10696"/>
    </row>
    <row r="10697" spans="1:4" x14ac:dyDescent="0.25">
      <c r="A10697" s="96" t="s">
        <v>48</v>
      </c>
      <c r="B10697" s="96" t="s">
        <v>49</v>
      </c>
      <c r="C10697" s="40">
        <v>1478.763729</v>
      </c>
      <c r="D10697"/>
    </row>
    <row r="10698" spans="1:4" x14ac:dyDescent="0.25">
      <c r="A10698" s="96" t="s">
        <v>48</v>
      </c>
      <c r="B10698" s="96" t="s">
        <v>49</v>
      </c>
      <c r="C10698" s="40">
        <v>1023.270437</v>
      </c>
      <c r="D10698"/>
    </row>
    <row r="10699" spans="1:4" x14ac:dyDescent="0.25">
      <c r="A10699" s="96" t="s">
        <v>48</v>
      </c>
      <c r="B10699" s="96" t="s">
        <v>49</v>
      </c>
      <c r="C10699" s="40">
        <v>1715.3151379999999</v>
      </c>
      <c r="D10699"/>
    </row>
    <row r="10700" spans="1:4" x14ac:dyDescent="0.25">
      <c r="A10700" s="96" t="s">
        <v>48</v>
      </c>
      <c r="B10700" s="96" t="s">
        <v>49</v>
      </c>
      <c r="C10700" s="40">
        <v>214.3533473</v>
      </c>
      <c r="D10700"/>
    </row>
    <row r="10701" spans="1:4" x14ac:dyDescent="0.25">
      <c r="A10701" s="96" t="s">
        <v>48</v>
      </c>
      <c r="B10701" s="96" t="s">
        <v>49</v>
      </c>
      <c r="C10701" s="40">
        <v>22.529529830000001</v>
      </c>
      <c r="D10701"/>
    </row>
    <row r="10702" spans="1:4" x14ac:dyDescent="0.25">
      <c r="A10702" s="96" t="s">
        <v>48</v>
      </c>
      <c r="B10702" s="96" t="s">
        <v>49</v>
      </c>
      <c r="C10702" s="40">
        <v>944.49022000000002</v>
      </c>
      <c r="D10702"/>
    </row>
    <row r="10703" spans="1:4" x14ac:dyDescent="0.25">
      <c r="A10703" s="96" t="s">
        <v>48</v>
      </c>
      <c r="B10703" s="96" t="s">
        <v>49</v>
      </c>
      <c r="C10703" s="40">
        <v>104.93543870000001</v>
      </c>
      <c r="D10703"/>
    </row>
    <row r="10704" spans="1:4" x14ac:dyDescent="0.25">
      <c r="A10704" s="96" t="s">
        <v>48</v>
      </c>
      <c r="B10704" s="96" t="s">
        <v>49</v>
      </c>
      <c r="C10704" s="40">
        <v>1949.9699210000001</v>
      </c>
      <c r="D10704"/>
    </row>
    <row r="10705" spans="1:4" x14ac:dyDescent="0.25">
      <c r="A10705" s="96" t="s">
        <v>48</v>
      </c>
      <c r="B10705" s="96" t="s">
        <v>49</v>
      </c>
      <c r="C10705" s="40">
        <v>1205.571764</v>
      </c>
      <c r="D10705"/>
    </row>
    <row r="10706" spans="1:4" x14ac:dyDescent="0.25">
      <c r="A10706" s="96" t="s">
        <v>48</v>
      </c>
      <c r="B10706" s="96" t="s">
        <v>49</v>
      </c>
      <c r="C10706" s="40">
        <v>359.62210090000002</v>
      </c>
      <c r="D10706"/>
    </row>
    <row r="10707" spans="1:4" x14ac:dyDescent="0.25">
      <c r="A10707" s="96" t="s">
        <v>48</v>
      </c>
      <c r="B10707" s="96" t="s">
        <v>49</v>
      </c>
      <c r="C10707" s="40">
        <v>1715.298515</v>
      </c>
      <c r="D10707"/>
    </row>
    <row r="10708" spans="1:4" x14ac:dyDescent="0.25">
      <c r="A10708" s="96" t="s">
        <v>48</v>
      </c>
      <c r="B10708" s="96" t="s">
        <v>49</v>
      </c>
      <c r="C10708" s="40">
        <v>1263.5245070000001</v>
      </c>
      <c r="D10708"/>
    </row>
    <row r="10709" spans="1:4" x14ac:dyDescent="0.25">
      <c r="A10709" s="96" t="s">
        <v>48</v>
      </c>
      <c r="B10709" s="96" t="s">
        <v>49</v>
      </c>
      <c r="C10709" s="40">
        <v>1821.885428</v>
      </c>
      <c r="D10709"/>
    </row>
    <row r="10710" spans="1:4" x14ac:dyDescent="0.25">
      <c r="A10710" s="96" t="s">
        <v>48</v>
      </c>
      <c r="B10710" s="96" t="s">
        <v>49</v>
      </c>
      <c r="C10710" s="40">
        <v>2118.3714460000001</v>
      </c>
      <c r="D10710"/>
    </row>
    <row r="10711" spans="1:4" x14ac:dyDescent="0.25">
      <c r="A10711" s="96" t="s">
        <v>48</v>
      </c>
      <c r="B10711" s="96" t="s">
        <v>49</v>
      </c>
      <c r="C10711" s="40">
        <v>2531.291941</v>
      </c>
      <c r="D10711"/>
    </row>
    <row r="10712" spans="1:4" x14ac:dyDescent="0.25">
      <c r="A10712" s="96" t="s">
        <v>48</v>
      </c>
      <c r="B10712" s="96" t="s">
        <v>49</v>
      </c>
      <c r="C10712" s="40">
        <v>1741.3658069999999</v>
      </c>
      <c r="D10712"/>
    </row>
    <row r="10713" spans="1:4" x14ac:dyDescent="0.25">
      <c r="A10713" s="96" t="s">
        <v>48</v>
      </c>
      <c r="B10713" s="96" t="s">
        <v>49</v>
      </c>
      <c r="C10713" s="40">
        <v>1730.061242</v>
      </c>
      <c r="D10713"/>
    </row>
    <row r="10714" spans="1:4" x14ac:dyDescent="0.25">
      <c r="A10714" s="96" t="s">
        <v>48</v>
      </c>
      <c r="B10714" s="96" t="s">
        <v>49</v>
      </c>
      <c r="C10714" s="40">
        <v>2465.221035</v>
      </c>
      <c r="D10714"/>
    </row>
    <row r="10715" spans="1:4" x14ac:dyDescent="0.25">
      <c r="A10715" s="96" t="s">
        <v>48</v>
      </c>
      <c r="B10715" s="96" t="s">
        <v>49</v>
      </c>
      <c r="C10715" s="40">
        <v>288.9630631</v>
      </c>
      <c r="D10715"/>
    </row>
    <row r="10716" spans="1:4" x14ac:dyDescent="0.25">
      <c r="A10716" s="96" t="s">
        <v>48</v>
      </c>
      <c r="B10716" s="96" t="s">
        <v>49</v>
      </c>
      <c r="C10716" s="40">
        <v>240.90841320000001</v>
      </c>
      <c r="D10716"/>
    </row>
    <row r="10717" spans="1:4" x14ac:dyDescent="0.25">
      <c r="A10717" s="96" t="s">
        <v>48</v>
      </c>
      <c r="B10717" s="96" t="s">
        <v>49</v>
      </c>
      <c r="C10717" s="40">
        <v>245.35245570000001</v>
      </c>
      <c r="D10717"/>
    </row>
    <row r="10718" spans="1:4" x14ac:dyDescent="0.25">
      <c r="A10718" s="96" t="s">
        <v>48</v>
      </c>
      <c r="B10718" s="96" t="s">
        <v>49</v>
      </c>
      <c r="C10718" s="40">
        <v>997.03271170000005</v>
      </c>
      <c r="D10718"/>
    </row>
    <row r="10719" spans="1:4" x14ac:dyDescent="0.25">
      <c r="A10719" s="96" t="s">
        <v>48</v>
      </c>
      <c r="B10719" s="96" t="s">
        <v>49</v>
      </c>
      <c r="C10719" s="40">
        <v>984.49182759999997</v>
      </c>
      <c r="D10719"/>
    </row>
    <row r="10720" spans="1:4" x14ac:dyDescent="0.25">
      <c r="A10720" s="96" t="s">
        <v>48</v>
      </c>
      <c r="B10720" s="96" t="s">
        <v>49</v>
      </c>
      <c r="C10720" s="40">
        <v>264.09970859999999</v>
      </c>
      <c r="D10720"/>
    </row>
    <row r="10721" spans="1:4" x14ac:dyDescent="0.25">
      <c r="A10721" s="96" t="s">
        <v>48</v>
      </c>
      <c r="B10721" s="96" t="s">
        <v>49</v>
      </c>
      <c r="C10721" s="40">
        <v>1769.3540640000001</v>
      </c>
      <c r="D10721"/>
    </row>
    <row r="10722" spans="1:4" x14ac:dyDescent="0.25">
      <c r="A10722" s="96" t="s">
        <v>48</v>
      </c>
      <c r="B10722" s="96" t="s">
        <v>49</v>
      </c>
      <c r="C10722" s="40">
        <v>1661.311299</v>
      </c>
      <c r="D10722"/>
    </row>
    <row r="10723" spans="1:4" x14ac:dyDescent="0.25">
      <c r="A10723" s="96" t="s">
        <v>48</v>
      </c>
      <c r="B10723" s="96" t="s">
        <v>49</v>
      </c>
      <c r="C10723" s="40">
        <v>2087.2632370000001</v>
      </c>
      <c r="D10723"/>
    </row>
    <row r="10724" spans="1:4" x14ac:dyDescent="0.25">
      <c r="A10724" s="96" t="s">
        <v>48</v>
      </c>
      <c r="B10724" s="96" t="s">
        <v>49</v>
      </c>
      <c r="C10724" s="40">
        <v>511.59919050000002</v>
      </c>
      <c r="D10724"/>
    </row>
    <row r="10725" spans="1:4" x14ac:dyDescent="0.25">
      <c r="A10725" s="96" t="s">
        <v>48</v>
      </c>
      <c r="B10725" s="96" t="s">
        <v>49</v>
      </c>
      <c r="C10725" s="40">
        <v>1740.604192</v>
      </c>
      <c r="D10725"/>
    </row>
    <row r="10726" spans="1:4" x14ac:dyDescent="0.25">
      <c r="A10726" s="96" t="s">
        <v>48</v>
      </c>
      <c r="B10726" s="96" t="s">
        <v>49</v>
      </c>
      <c r="C10726" s="40">
        <v>1348.704471</v>
      </c>
      <c r="D10726"/>
    </row>
    <row r="10727" spans="1:4" x14ac:dyDescent="0.25">
      <c r="A10727" s="96" t="s">
        <v>48</v>
      </c>
      <c r="B10727" s="96" t="s">
        <v>49</v>
      </c>
      <c r="C10727" s="40">
        <v>247.46213689999999</v>
      </c>
      <c r="D10727"/>
    </row>
    <row r="10728" spans="1:4" x14ac:dyDescent="0.25">
      <c r="A10728" s="96" t="s">
        <v>48</v>
      </c>
      <c r="B10728" s="96" t="s">
        <v>49</v>
      </c>
      <c r="C10728" s="40">
        <v>2150.7240489999999</v>
      </c>
      <c r="D10728"/>
    </row>
    <row r="10729" spans="1:4" x14ac:dyDescent="0.25">
      <c r="A10729" s="96" t="s">
        <v>48</v>
      </c>
      <c r="B10729" s="96" t="s">
        <v>49</v>
      </c>
      <c r="C10729" s="40">
        <v>1731.6462959999999</v>
      </c>
      <c r="D10729"/>
    </row>
    <row r="10730" spans="1:4" x14ac:dyDescent="0.25">
      <c r="A10730" s="96" t="s">
        <v>48</v>
      </c>
      <c r="B10730" s="96" t="s">
        <v>49</v>
      </c>
      <c r="C10730" s="40">
        <v>1587.2809259999999</v>
      </c>
      <c r="D10730"/>
    </row>
    <row r="10731" spans="1:4" x14ac:dyDescent="0.25">
      <c r="A10731" s="96" t="s">
        <v>48</v>
      </c>
      <c r="B10731" s="96" t="s">
        <v>49</v>
      </c>
      <c r="C10731" s="40">
        <v>1761.324595</v>
      </c>
      <c r="D10731"/>
    </row>
    <row r="10732" spans="1:4" x14ac:dyDescent="0.25">
      <c r="A10732" s="96" t="s">
        <v>48</v>
      </c>
      <c r="B10732" s="96" t="s">
        <v>49</v>
      </c>
      <c r="C10732" s="40">
        <v>2445.392355</v>
      </c>
      <c r="D10732"/>
    </row>
    <row r="10733" spans="1:4" x14ac:dyDescent="0.25">
      <c r="A10733" s="96" t="s">
        <v>48</v>
      </c>
      <c r="B10733" s="96" t="s">
        <v>49</v>
      </c>
      <c r="C10733" s="40">
        <v>1808.4548010000001</v>
      </c>
      <c r="D10733"/>
    </row>
    <row r="10734" spans="1:4" x14ac:dyDescent="0.25">
      <c r="A10734" s="96" t="s">
        <v>48</v>
      </c>
      <c r="B10734" s="96" t="s">
        <v>49</v>
      </c>
      <c r="C10734" s="40">
        <v>432.64384969999998</v>
      </c>
      <c r="D10734"/>
    </row>
    <row r="10735" spans="1:4" x14ac:dyDescent="0.25">
      <c r="A10735" s="96" t="s">
        <v>48</v>
      </c>
      <c r="B10735" s="96" t="s">
        <v>49</v>
      </c>
      <c r="C10735" s="40">
        <v>1666.346147</v>
      </c>
      <c r="D10735"/>
    </row>
    <row r="10736" spans="1:4" x14ac:dyDescent="0.25">
      <c r="A10736" s="96" t="s">
        <v>48</v>
      </c>
      <c r="B10736" s="96" t="s">
        <v>49</v>
      </c>
      <c r="C10736" s="40">
        <v>106.3003174</v>
      </c>
      <c r="D10736"/>
    </row>
    <row r="10737" spans="1:4" x14ac:dyDescent="0.25">
      <c r="A10737" s="96" t="s">
        <v>48</v>
      </c>
      <c r="B10737" s="96" t="s">
        <v>49</v>
      </c>
      <c r="C10737" s="40">
        <v>167.94800119999999</v>
      </c>
      <c r="D10737"/>
    </row>
    <row r="10738" spans="1:4" x14ac:dyDescent="0.25">
      <c r="A10738" s="96" t="s">
        <v>48</v>
      </c>
      <c r="B10738" s="96" t="s">
        <v>49</v>
      </c>
      <c r="C10738" s="40">
        <v>1431.899369</v>
      </c>
      <c r="D10738"/>
    </row>
    <row r="10739" spans="1:4" x14ac:dyDescent="0.25">
      <c r="A10739" s="96" t="s">
        <v>48</v>
      </c>
      <c r="B10739" s="96" t="s">
        <v>49</v>
      </c>
      <c r="C10739" s="40">
        <v>1338.827387</v>
      </c>
      <c r="D10739"/>
    </row>
    <row r="10740" spans="1:4" x14ac:dyDescent="0.25">
      <c r="A10740" s="96" t="s">
        <v>48</v>
      </c>
      <c r="B10740" s="96" t="s">
        <v>49</v>
      </c>
      <c r="C10740" s="40">
        <v>1536.8228590000001</v>
      </c>
      <c r="D10740"/>
    </row>
    <row r="10741" spans="1:4" x14ac:dyDescent="0.25">
      <c r="A10741" s="96" t="s">
        <v>48</v>
      </c>
      <c r="B10741" s="96" t="s">
        <v>49</v>
      </c>
      <c r="C10741" s="40">
        <v>235.92323039999999</v>
      </c>
      <c r="D10741"/>
    </row>
    <row r="10742" spans="1:4" x14ac:dyDescent="0.25">
      <c r="A10742" s="96" t="s">
        <v>48</v>
      </c>
      <c r="B10742" s="96" t="s">
        <v>49</v>
      </c>
      <c r="C10742" s="40">
        <v>602.48616930000003</v>
      </c>
      <c r="D10742"/>
    </row>
    <row r="10743" spans="1:4" x14ac:dyDescent="0.25">
      <c r="A10743" s="96" t="s">
        <v>48</v>
      </c>
      <c r="B10743" s="96" t="s">
        <v>49</v>
      </c>
      <c r="C10743" s="40">
        <v>1813.2022489999999</v>
      </c>
      <c r="D10743"/>
    </row>
    <row r="10744" spans="1:4" x14ac:dyDescent="0.25">
      <c r="A10744" s="96" t="s">
        <v>48</v>
      </c>
      <c r="B10744" s="96" t="s">
        <v>49</v>
      </c>
      <c r="C10744" s="40">
        <v>711.39373939999996</v>
      </c>
      <c r="D10744"/>
    </row>
    <row r="10745" spans="1:4" x14ac:dyDescent="0.25">
      <c r="A10745" s="96" t="s">
        <v>48</v>
      </c>
      <c r="B10745" s="96" t="s">
        <v>49</v>
      </c>
      <c r="C10745" s="40">
        <v>1769.3540640000001</v>
      </c>
      <c r="D10745"/>
    </row>
    <row r="10746" spans="1:4" x14ac:dyDescent="0.25">
      <c r="A10746" s="96" t="s">
        <v>48</v>
      </c>
      <c r="B10746" s="96" t="s">
        <v>49</v>
      </c>
      <c r="C10746" s="40">
        <v>1130.4594950000001</v>
      </c>
      <c r="D10746"/>
    </row>
    <row r="10747" spans="1:4" x14ac:dyDescent="0.25">
      <c r="A10747" s="96" t="s">
        <v>48</v>
      </c>
      <c r="B10747" s="96" t="s">
        <v>49</v>
      </c>
      <c r="C10747" s="40">
        <v>1442.747265</v>
      </c>
      <c r="D10747"/>
    </row>
    <row r="10748" spans="1:4" x14ac:dyDescent="0.25">
      <c r="A10748" s="96" t="s">
        <v>48</v>
      </c>
      <c r="B10748" s="96" t="s">
        <v>49</v>
      </c>
      <c r="C10748" s="40">
        <v>1488.4895779999999</v>
      </c>
      <c r="D10748"/>
    </row>
    <row r="10749" spans="1:4" x14ac:dyDescent="0.25">
      <c r="A10749" s="96" t="s">
        <v>48</v>
      </c>
      <c r="B10749" s="96" t="s">
        <v>49</v>
      </c>
      <c r="C10749" s="40">
        <v>1742.312741</v>
      </c>
      <c r="D10749"/>
    </row>
    <row r="10750" spans="1:4" x14ac:dyDescent="0.25">
      <c r="A10750" s="96" t="s">
        <v>48</v>
      </c>
      <c r="B10750" s="96" t="s">
        <v>49</v>
      </c>
      <c r="C10750" s="40">
        <v>2175.3357959999998</v>
      </c>
      <c r="D10750"/>
    </row>
    <row r="10751" spans="1:4" x14ac:dyDescent="0.25">
      <c r="A10751" s="96" t="s">
        <v>48</v>
      </c>
      <c r="B10751" s="96" t="s">
        <v>49</v>
      </c>
      <c r="C10751" s="40">
        <v>1749.4560320000001</v>
      </c>
      <c r="D10751"/>
    </row>
    <row r="10752" spans="1:4" x14ac:dyDescent="0.25">
      <c r="A10752" s="96" t="s">
        <v>48</v>
      </c>
      <c r="B10752" s="96" t="s">
        <v>49</v>
      </c>
      <c r="C10752" s="40">
        <v>2311.8984660000001</v>
      </c>
      <c r="D10752"/>
    </row>
    <row r="10753" spans="1:4" x14ac:dyDescent="0.25">
      <c r="A10753" s="96" t="s">
        <v>48</v>
      </c>
      <c r="B10753" s="96" t="s">
        <v>49</v>
      </c>
      <c r="C10753" s="40">
        <v>566.57769010000004</v>
      </c>
      <c r="D10753"/>
    </row>
    <row r="10754" spans="1:4" x14ac:dyDescent="0.25">
      <c r="A10754" s="96" t="s">
        <v>48</v>
      </c>
      <c r="B10754" s="96" t="s">
        <v>49</v>
      </c>
      <c r="C10754" s="40">
        <v>192.08467390000001</v>
      </c>
      <c r="D10754"/>
    </row>
    <row r="10755" spans="1:4" x14ac:dyDescent="0.25">
      <c r="A10755" s="96" t="s">
        <v>48</v>
      </c>
      <c r="B10755" s="96" t="s">
        <v>49</v>
      </c>
      <c r="C10755" s="40">
        <v>1080.642171</v>
      </c>
      <c r="D10755"/>
    </row>
    <row r="10756" spans="1:4" x14ac:dyDescent="0.25">
      <c r="A10756" s="96" t="s">
        <v>48</v>
      </c>
      <c r="B10756" s="96" t="s">
        <v>49</v>
      </c>
      <c r="C10756" s="40">
        <v>1418.383061</v>
      </c>
      <c r="D10756"/>
    </row>
    <row r="10757" spans="1:4" x14ac:dyDescent="0.25">
      <c r="A10757" s="96" t="s">
        <v>48</v>
      </c>
      <c r="B10757" s="96" t="s">
        <v>49</v>
      </c>
      <c r="C10757" s="40">
        <v>1655.070209</v>
      </c>
      <c r="D10757"/>
    </row>
    <row r="10758" spans="1:4" x14ac:dyDescent="0.25">
      <c r="A10758" s="96" t="s">
        <v>48</v>
      </c>
      <c r="B10758" s="96" t="s">
        <v>49</v>
      </c>
      <c r="C10758" s="40">
        <v>1526.8359210000001</v>
      </c>
      <c r="D10758"/>
    </row>
    <row r="10759" spans="1:4" x14ac:dyDescent="0.25">
      <c r="A10759" s="96" t="s">
        <v>48</v>
      </c>
      <c r="B10759" s="96" t="s">
        <v>49</v>
      </c>
      <c r="C10759" s="40">
        <v>298.61934350000001</v>
      </c>
      <c r="D10759"/>
    </row>
    <row r="10760" spans="1:4" x14ac:dyDescent="0.25">
      <c r="A10760" s="96" t="s">
        <v>48</v>
      </c>
      <c r="B10760" s="96" t="s">
        <v>49</v>
      </c>
      <c r="C10760" s="40">
        <v>220.45156309999999</v>
      </c>
      <c r="D10760"/>
    </row>
    <row r="10761" spans="1:4" x14ac:dyDescent="0.25">
      <c r="A10761" s="96" t="s">
        <v>48</v>
      </c>
      <c r="B10761" s="96" t="s">
        <v>49</v>
      </c>
      <c r="C10761" s="40">
        <v>2110.6958730000001</v>
      </c>
      <c r="D10761"/>
    </row>
    <row r="10762" spans="1:4" x14ac:dyDescent="0.25">
      <c r="A10762" s="96" t="s">
        <v>48</v>
      </c>
      <c r="B10762" s="96" t="s">
        <v>49</v>
      </c>
      <c r="C10762" s="40">
        <v>1723.66488</v>
      </c>
      <c r="D10762"/>
    </row>
    <row r="10763" spans="1:4" x14ac:dyDescent="0.25">
      <c r="A10763" s="96" t="s">
        <v>48</v>
      </c>
      <c r="B10763" s="96" t="s">
        <v>49</v>
      </c>
      <c r="C10763" s="40">
        <v>1127.0864240000001</v>
      </c>
      <c r="D10763"/>
    </row>
    <row r="10764" spans="1:4" x14ac:dyDescent="0.25">
      <c r="A10764" s="96" t="s">
        <v>48</v>
      </c>
      <c r="B10764" s="96" t="s">
        <v>49</v>
      </c>
      <c r="C10764" s="40">
        <v>1598.9385030000001</v>
      </c>
      <c r="D10764"/>
    </row>
    <row r="10765" spans="1:4" x14ac:dyDescent="0.25">
      <c r="A10765" s="96" t="s">
        <v>48</v>
      </c>
      <c r="B10765" s="96" t="s">
        <v>49</v>
      </c>
      <c r="C10765" s="40">
        <v>306.08380729999999</v>
      </c>
      <c r="D10765"/>
    </row>
    <row r="10766" spans="1:4" x14ac:dyDescent="0.25">
      <c r="A10766" s="96" t="s">
        <v>48</v>
      </c>
      <c r="B10766" s="96" t="s">
        <v>49</v>
      </c>
      <c r="C10766" s="40">
        <v>668.50683319999996</v>
      </c>
      <c r="D10766"/>
    </row>
    <row r="10767" spans="1:4" x14ac:dyDescent="0.25">
      <c r="A10767" s="96" t="s">
        <v>48</v>
      </c>
      <c r="B10767" s="96" t="s">
        <v>49</v>
      </c>
      <c r="C10767" s="40">
        <v>1790.2718379999999</v>
      </c>
      <c r="D10767"/>
    </row>
    <row r="10768" spans="1:4" x14ac:dyDescent="0.25">
      <c r="A10768" s="96" t="s">
        <v>48</v>
      </c>
      <c r="B10768" s="96" t="s">
        <v>49</v>
      </c>
      <c r="C10768" s="40">
        <v>1701.052858</v>
      </c>
      <c r="D10768"/>
    </row>
    <row r="10769" spans="1:4" x14ac:dyDescent="0.25">
      <c r="A10769" s="96" t="s">
        <v>48</v>
      </c>
      <c r="B10769" s="96" t="s">
        <v>49</v>
      </c>
      <c r="C10769" s="40">
        <v>1440.2491199999999</v>
      </c>
      <c r="D10769"/>
    </row>
    <row r="10770" spans="1:4" x14ac:dyDescent="0.25">
      <c r="A10770" s="96" t="s">
        <v>48</v>
      </c>
      <c r="B10770" s="96" t="s">
        <v>49</v>
      </c>
      <c r="C10770" s="40">
        <v>1535.688821</v>
      </c>
      <c r="D10770"/>
    </row>
    <row r="10771" spans="1:4" x14ac:dyDescent="0.25">
      <c r="A10771" s="96" t="s">
        <v>48</v>
      </c>
      <c r="B10771" s="96" t="s">
        <v>49</v>
      </c>
      <c r="C10771" s="40">
        <v>1582.6537960000001</v>
      </c>
      <c r="D10771"/>
    </row>
    <row r="10772" spans="1:4" x14ac:dyDescent="0.25">
      <c r="A10772" s="96" t="s">
        <v>48</v>
      </c>
      <c r="B10772" s="96" t="s">
        <v>49</v>
      </c>
      <c r="C10772" s="40">
        <v>1106.090038</v>
      </c>
      <c r="D10772"/>
    </row>
    <row r="10773" spans="1:4" x14ac:dyDescent="0.25">
      <c r="A10773" s="96" t="s">
        <v>48</v>
      </c>
      <c r="B10773" s="96" t="s">
        <v>49</v>
      </c>
      <c r="C10773" s="40">
        <v>1722.926293</v>
      </c>
      <c r="D10773"/>
    </row>
    <row r="10774" spans="1:4" x14ac:dyDescent="0.25">
      <c r="A10774" s="96" t="s">
        <v>48</v>
      </c>
      <c r="B10774" s="96" t="s">
        <v>49</v>
      </c>
      <c r="C10774" s="40">
        <v>2521.4053309999999</v>
      </c>
      <c r="D10774"/>
    </row>
    <row r="10775" spans="1:4" x14ac:dyDescent="0.25">
      <c r="A10775" s="96" t="s">
        <v>48</v>
      </c>
      <c r="B10775" s="96" t="s">
        <v>49</v>
      </c>
      <c r="C10775" s="40">
        <v>1681.972084</v>
      </c>
      <c r="D10775"/>
    </row>
    <row r="10776" spans="1:4" x14ac:dyDescent="0.25">
      <c r="A10776" s="96" t="s">
        <v>48</v>
      </c>
      <c r="B10776" s="96" t="s">
        <v>49</v>
      </c>
      <c r="C10776" s="40">
        <v>1631.368602</v>
      </c>
      <c r="D10776"/>
    </row>
    <row r="10777" spans="1:4" x14ac:dyDescent="0.25">
      <c r="A10777" s="96" t="s">
        <v>48</v>
      </c>
      <c r="B10777" s="96" t="s">
        <v>49</v>
      </c>
      <c r="C10777" s="40">
        <v>1756.285515</v>
      </c>
      <c r="D10777"/>
    </row>
    <row r="10778" spans="1:4" x14ac:dyDescent="0.25">
      <c r="A10778" s="96" t="s">
        <v>48</v>
      </c>
      <c r="B10778" s="96" t="s">
        <v>49</v>
      </c>
      <c r="C10778" s="40">
        <v>2391.2047790000001</v>
      </c>
      <c r="D10778"/>
    </row>
    <row r="10779" spans="1:4" x14ac:dyDescent="0.25">
      <c r="A10779" s="96" t="s">
        <v>48</v>
      </c>
      <c r="B10779" s="96" t="s">
        <v>49</v>
      </c>
      <c r="C10779" s="40">
        <v>2737.9909550000002</v>
      </c>
      <c r="D10779"/>
    </row>
    <row r="10780" spans="1:4" x14ac:dyDescent="0.25">
      <c r="A10780" s="96" t="s">
        <v>48</v>
      </c>
      <c r="B10780" s="96" t="s">
        <v>49</v>
      </c>
      <c r="C10780" s="40">
        <v>1753.7637119999999</v>
      </c>
      <c r="D10780"/>
    </row>
    <row r="10781" spans="1:4" x14ac:dyDescent="0.25">
      <c r="A10781" s="96" t="s">
        <v>48</v>
      </c>
      <c r="B10781" s="96" t="s">
        <v>49</v>
      </c>
      <c r="C10781" s="40">
        <v>900.06046609999999</v>
      </c>
      <c r="D10781"/>
    </row>
    <row r="10782" spans="1:4" x14ac:dyDescent="0.25">
      <c r="A10782" s="96" t="s">
        <v>48</v>
      </c>
      <c r="B10782" s="96" t="s">
        <v>49</v>
      </c>
      <c r="C10782" s="40">
        <v>261.5097146</v>
      </c>
      <c r="D10782"/>
    </row>
    <row r="10783" spans="1:4" x14ac:dyDescent="0.25">
      <c r="A10783" s="96" t="s">
        <v>48</v>
      </c>
      <c r="B10783" s="96" t="s">
        <v>49</v>
      </c>
      <c r="C10783" s="40">
        <v>213.39375609999999</v>
      </c>
      <c r="D10783"/>
    </row>
    <row r="10784" spans="1:4" x14ac:dyDescent="0.25">
      <c r="A10784" s="96" t="s">
        <v>48</v>
      </c>
      <c r="B10784" s="96" t="s">
        <v>49</v>
      </c>
      <c r="C10784" s="40">
        <v>1557.5484120000001</v>
      </c>
      <c r="D10784"/>
    </row>
    <row r="10785" spans="1:4" x14ac:dyDescent="0.25">
      <c r="A10785" s="96" t="s">
        <v>48</v>
      </c>
      <c r="B10785" s="96" t="s">
        <v>49</v>
      </c>
      <c r="C10785" s="40">
        <v>1601.5949390000001</v>
      </c>
      <c r="D10785"/>
    </row>
    <row r="10786" spans="1:4" x14ac:dyDescent="0.25">
      <c r="A10786" s="96" t="s">
        <v>48</v>
      </c>
      <c r="B10786" s="96" t="s">
        <v>49</v>
      </c>
      <c r="C10786" s="40">
        <v>2290.7674179999999</v>
      </c>
      <c r="D10786"/>
    </row>
    <row r="10787" spans="1:4" x14ac:dyDescent="0.25">
      <c r="A10787" s="96" t="s">
        <v>48</v>
      </c>
      <c r="B10787" s="96" t="s">
        <v>49</v>
      </c>
      <c r="C10787" s="40">
        <v>1423.729544</v>
      </c>
      <c r="D10787"/>
    </row>
    <row r="10788" spans="1:4" x14ac:dyDescent="0.25">
      <c r="A10788" s="96" t="s">
        <v>48</v>
      </c>
      <c r="B10788" s="96" t="s">
        <v>49</v>
      </c>
      <c r="C10788" s="40">
        <v>234.66122859999999</v>
      </c>
      <c r="D10788"/>
    </row>
    <row r="10789" spans="1:4" x14ac:dyDescent="0.25">
      <c r="A10789" s="96" t="s">
        <v>48</v>
      </c>
      <c r="B10789" s="96" t="s">
        <v>49</v>
      </c>
      <c r="C10789" s="40">
        <v>2317.9819440000001</v>
      </c>
      <c r="D10789"/>
    </row>
    <row r="10790" spans="1:4" x14ac:dyDescent="0.25">
      <c r="A10790" s="96" t="s">
        <v>48</v>
      </c>
      <c r="B10790" s="96" t="s">
        <v>49</v>
      </c>
      <c r="C10790" s="40">
        <v>2222.9032820000002</v>
      </c>
      <c r="D10790"/>
    </row>
    <row r="10791" spans="1:4" x14ac:dyDescent="0.25">
      <c r="A10791" s="96" t="s">
        <v>48</v>
      </c>
      <c r="B10791" s="96" t="s">
        <v>49</v>
      </c>
      <c r="C10791" s="40">
        <v>1175.3878079999999</v>
      </c>
      <c r="D10791"/>
    </row>
    <row r="10792" spans="1:4" x14ac:dyDescent="0.25">
      <c r="A10792" s="96" t="s">
        <v>48</v>
      </c>
      <c r="B10792" s="96" t="s">
        <v>49</v>
      </c>
      <c r="C10792" s="40">
        <v>1643.2903100000001</v>
      </c>
      <c r="D10792"/>
    </row>
    <row r="10793" spans="1:4" x14ac:dyDescent="0.25">
      <c r="A10793" s="96" t="s">
        <v>48</v>
      </c>
      <c r="B10793" s="96" t="s">
        <v>49</v>
      </c>
      <c r="C10793" s="40">
        <v>1424.3475800000001</v>
      </c>
      <c r="D10793"/>
    </row>
    <row r="10794" spans="1:4" x14ac:dyDescent="0.25">
      <c r="A10794" s="96" t="s">
        <v>48</v>
      </c>
      <c r="B10794" s="96" t="s">
        <v>49</v>
      </c>
      <c r="C10794" s="40">
        <v>1344.5084730000001</v>
      </c>
      <c r="D10794"/>
    </row>
    <row r="10795" spans="1:4" x14ac:dyDescent="0.25">
      <c r="A10795" s="96" t="s">
        <v>48</v>
      </c>
      <c r="B10795" s="96" t="s">
        <v>49</v>
      </c>
      <c r="C10795" s="40">
        <v>1349.518916</v>
      </c>
      <c r="D10795"/>
    </row>
    <row r="10796" spans="1:4" x14ac:dyDescent="0.25">
      <c r="A10796" s="96" t="s">
        <v>48</v>
      </c>
      <c r="B10796" s="96" t="s">
        <v>49</v>
      </c>
      <c r="C10796" s="40">
        <v>1484.9216530000001</v>
      </c>
      <c r="D10796"/>
    </row>
    <row r="10797" spans="1:4" x14ac:dyDescent="0.25">
      <c r="A10797" s="96" t="s">
        <v>48</v>
      </c>
      <c r="B10797" s="96" t="s">
        <v>49</v>
      </c>
      <c r="C10797" s="40">
        <v>1393.0345339999999</v>
      </c>
      <c r="D10797"/>
    </row>
    <row r="10798" spans="1:4" x14ac:dyDescent="0.25">
      <c r="A10798" s="96" t="s">
        <v>48</v>
      </c>
      <c r="B10798" s="96" t="s">
        <v>49</v>
      </c>
      <c r="C10798" s="40">
        <v>1640.4833920000001</v>
      </c>
      <c r="D10798"/>
    </row>
    <row r="10799" spans="1:4" x14ac:dyDescent="0.25">
      <c r="A10799" s="96" t="s">
        <v>48</v>
      </c>
      <c r="B10799" s="96" t="s">
        <v>49</v>
      </c>
      <c r="C10799" s="40">
        <v>268.64935689999999</v>
      </c>
      <c r="D10799"/>
    </row>
    <row r="10800" spans="1:4" x14ac:dyDescent="0.25">
      <c r="A10800" s="96" t="s">
        <v>48</v>
      </c>
      <c r="B10800" s="96" t="s">
        <v>49</v>
      </c>
      <c r="C10800" s="40">
        <v>139.1917794</v>
      </c>
      <c r="D10800"/>
    </row>
    <row r="10801" spans="1:4" x14ac:dyDescent="0.25">
      <c r="A10801" s="96" t="s">
        <v>48</v>
      </c>
      <c r="B10801" s="96" t="s">
        <v>49</v>
      </c>
      <c r="C10801" s="40">
        <v>1922.1185809999999</v>
      </c>
      <c r="D10801"/>
    </row>
    <row r="10802" spans="1:4" x14ac:dyDescent="0.25">
      <c r="A10802" s="96" t="s">
        <v>48</v>
      </c>
      <c r="B10802" s="96" t="s">
        <v>49</v>
      </c>
      <c r="C10802" s="40">
        <v>418.30382300000002</v>
      </c>
      <c r="D10802"/>
    </row>
    <row r="10803" spans="1:4" x14ac:dyDescent="0.25">
      <c r="A10803" s="96" t="s">
        <v>48</v>
      </c>
      <c r="B10803" s="96" t="s">
        <v>49</v>
      </c>
      <c r="C10803" s="40">
        <v>1492.5996359999999</v>
      </c>
      <c r="D10803"/>
    </row>
    <row r="10804" spans="1:4" x14ac:dyDescent="0.25">
      <c r="A10804" s="96" t="s">
        <v>48</v>
      </c>
      <c r="B10804" s="96" t="s">
        <v>49</v>
      </c>
      <c r="C10804" s="40">
        <v>1485.1367700000001</v>
      </c>
      <c r="D10804"/>
    </row>
    <row r="10805" spans="1:4" x14ac:dyDescent="0.25">
      <c r="A10805" s="96" t="s">
        <v>48</v>
      </c>
      <c r="B10805" s="96" t="s">
        <v>49</v>
      </c>
      <c r="C10805" s="40">
        <v>2688.1637850000002</v>
      </c>
      <c r="D10805"/>
    </row>
    <row r="10806" spans="1:4" x14ac:dyDescent="0.25">
      <c r="A10806" s="96" t="s">
        <v>48</v>
      </c>
      <c r="B10806" s="96" t="s">
        <v>49</v>
      </c>
      <c r="C10806" s="40">
        <v>1602.419126</v>
      </c>
      <c r="D10806"/>
    </row>
    <row r="10807" spans="1:4" x14ac:dyDescent="0.25">
      <c r="A10807" s="96" t="s">
        <v>48</v>
      </c>
      <c r="B10807" s="96" t="s">
        <v>49</v>
      </c>
      <c r="C10807" s="40">
        <v>251.06705669999999</v>
      </c>
      <c r="D10807"/>
    </row>
    <row r="10808" spans="1:4" x14ac:dyDescent="0.25">
      <c r="A10808" s="96" t="s">
        <v>48</v>
      </c>
      <c r="B10808" s="96" t="s">
        <v>49</v>
      </c>
      <c r="C10808" s="40">
        <v>1809.8475209999999</v>
      </c>
      <c r="D10808"/>
    </row>
    <row r="10809" spans="1:4" x14ac:dyDescent="0.25">
      <c r="A10809" s="96" t="s">
        <v>48</v>
      </c>
      <c r="B10809" s="96" t="s">
        <v>49</v>
      </c>
      <c r="C10809" s="40">
        <v>1520.226729</v>
      </c>
      <c r="D10809"/>
    </row>
    <row r="10810" spans="1:4" x14ac:dyDescent="0.25">
      <c r="A10810" s="96" t="s">
        <v>48</v>
      </c>
      <c r="B10810" s="96" t="s">
        <v>49</v>
      </c>
      <c r="C10810" s="40">
        <v>2121.6253270000002</v>
      </c>
      <c r="D10810"/>
    </row>
    <row r="10811" spans="1:4" x14ac:dyDescent="0.25">
      <c r="A10811" s="96" t="s">
        <v>48</v>
      </c>
      <c r="B10811" s="96" t="s">
        <v>49</v>
      </c>
      <c r="C10811" s="40">
        <v>986.44745269999999</v>
      </c>
      <c r="D10811"/>
    </row>
    <row r="10812" spans="1:4" x14ac:dyDescent="0.25">
      <c r="A10812" s="96" t="s">
        <v>48</v>
      </c>
      <c r="B10812" s="96" t="s">
        <v>49</v>
      </c>
      <c r="C10812" s="40">
        <v>2427.2459060000001</v>
      </c>
      <c r="D10812"/>
    </row>
    <row r="10813" spans="1:4" x14ac:dyDescent="0.25">
      <c r="A10813" s="96" t="s">
        <v>48</v>
      </c>
      <c r="B10813" s="96" t="s">
        <v>49</v>
      </c>
      <c r="C10813" s="40">
        <v>257.5111364</v>
      </c>
      <c r="D10813"/>
    </row>
    <row r="10814" spans="1:4" x14ac:dyDescent="0.25">
      <c r="A10814" s="96" t="s">
        <v>48</v>
      </c>
      <c r="B10814" s="96" t="s">
        <v>49</v>
      </c>
      <c r="C10814" s="40">
        <v>2287.5324770000002</v>
      </c>
      <c r="D10814"/>
    </row>
    <row r="10815" spans="1:4" x14ac:dyDescent="0.25">
      <c r="A10815" s="96" t="s">
        <v>48</v>
      </c>
      <c r="B10815" s="96" t="s">
        <v>49</v>
      </c>
      <c r="C10815" s="40">
        <v>1486.728881</v>
      </c>
      <c r="D10815"/>
    </row>
    <row r="10816" spans="1:4" x14ac:dyDescent="0.25">
      <c r="A10816" s="96" t="s">
        <v>48</v>
      </c>
      <c r="B10816" s="96" t="s">
        <v>49</v>
      </c>
      <c r="C10816" s="40">
        <v>763.18844750000005</v>
      </c>
      <c r="D10816"/>
    </row>
    <row r="10817" spans="1:4" x14ac:dyDescent="0.25">
      <c r="A10817" s="96" t="s">
        <v>48</v>
      </c>
      <c r="B10817" s="96" t="s">
        <v>49</v>
      </c>
      <c r="C10817" s="40">
        <v>1369.2019270000001</v>
      </c>
      <c r="D10817"/>
    </row>
    <row r="10818" spans="1:4" x14ac:dyDescent="0.25">
      <c r="A10818" s="96" t="s">
        <v>48</v>
      </c>
      <c r="B10818" s="96" t="s">
        <v>49</v>
      </c>
      <c r="C10818" s="40">
        <v>1758.1438089999999</v>
      </c>
      <c r="D10818"/>
    </row>
    <row r="10819" spans="1:4" x14ac:dyDescent="0.25">
      <c r="A10819" s="96" t="s">
        <v>48</v>
      </c>
      <c r="B10819" s="96" t="s">
        <v>49</v>
      </c>
      <c r="C10819" s="40">
        <v>1633.4751590000001</v>
      </c>
      <c r="D10819"/>
    </row>
    <row r="10820" spans="1:4" x14ac:dyDescent="0.25">
      <c r="A10820" s="96" t="s">
        <v>48</v>
      </c>
      <c r="B10820" s="96" t="s">
        <v>49</v>
      </c>
      <c r="C10820" s="40">
        <v>1859.9083419999999</v>
      </c>
      <c r="D10820"/>
    </row>
    <row r="10821" spans="1:4" x14ac:dyDescent="0.25">
      <c r="A10821" s="96" t="s">
        <v>48</v>
      </c>
      <c r="B10821" s="96" t="s">
        <v>49</v>
      </c>
      <c r="C10821" s="40">
        <v>1377.688926</v>
      </c>
      <c r="D10821"/>
    </row>
    <row r="10822" spans="1:4" x14ac:dyDescent="0.25">
      <c r="A10822" s="96" t="s">
        <v>48</v>
      </c>
      <c r="B10822" s="96" t="s">
        <v>49</v>
      </c>
      <c r="C10822" s="40">
        <v>1378.665714</v>
      </c>
      <c r="D10822"/>
    </row>
    <row r="10823" spans="1:4" x14ac:dyDescent="0.25">
      <c r="A10823" s="96" t="s">
        <v>48</v>
      </c>
      <c r="B10823" s="96" t="s">
        <v>49</v>
      </c>
      <c r="C10823" s="40">
        <v>1631.7696659999999</v>
      </c>
      <c r="D10823"/>
    </row>
    <row r="10824" spans="1:4" x14ac:dyDescent="0.25">
      <c r="A10824" s="96" t="s">
        <v>48</v>
      </c>
      <c r="B10824" s="96" t="s">
        <v>49</v>
      </c>
      <c r="C10824" s="40">
        <v>907.31299479999996</v>
      </c>
      <c r="D10824"/>
    </row>
    <row r="10825" spans="1:4" x14ac:dyDescent="0.25">
      <c r="A10825" s="96" t="s">
        <v>48</v>
      </c>
      <c r="B10825" s="96" t="s">
        <v>49</v>
      </c>
      <c r="C10825" s="40">
        <v>1767.108311</v>
      </c>
      <c r="D10825"/>
    </row>
    <row r="10826" spans="1:4" x14ac:dyDescent="0.25">
      <c r="A10826" s="96" t="s">
        <v>48</v>
      </c>
      <c r="B10826" s="96" t="s">
        <v>49</v>
      </c>
      <c r="C10826" s="40">
        <v>2081.2231569999999</v>
      </c>
      <c r="D10826"/>
    </row>
    <row r="10827" spans="1:4" x14ac:dyDescent="0.25">
      <c r="A10827" s="96" t="s">
        <v>48</v>
      </c>
      <c r="B10827" s="96" t="s">
        <v>49</v>
      </c>
      <c r="C10827" s="40">
        <v>228.81162470000001</v>
      </c>
      <c r="D10827"/>
    </row>
    <row r="10828" spans="1:4" x14ac:dyDescent="0.25">
      <c r="A10828" s="96" t="s">
        <v>48</v>
      </c>
      <c r="B10828" s="96" t="s">
        <v>49</v>
      </c>
      <c r="C10828" s="40">
        <v>1485.6238109999999</v>
      </c>
      <c r="D10828"/>
    </row>
    <row r="10829" spans="1:4" x14ac:dyDescent="0.25">
      <c r="A10829" s="96" t="s">
        <v>48</v>
      </c>
      <c r="B10829" s="96" t="s">
        <v>49</v>
      </c>
      <c r="C10829" s="40">
        <v>1505.627514</v>
      </c>
      <c r="D10829"/>
    </row>
    <row r="10830" spans="1:4" x14ac:dyDescent="0.25">
      <c r="A10830" s="96" t="s">
        <v>48</v>
      </c>
      <c r="B10830" s="96" t="s">
        <v>49</v>
      </c>
      <c r="C10830" s="40">
        <v>911.40688750000004</v>
      </c>
      <c r="D10830"/>
    </row>
    <row r="10831" spans="1:4" x14ac:dyDescent="0.25">
      <c r="A10831" s="96" t="s">
        <v>48</v>
      </c>
      <c r="B10831" s="96" t="s">
        <v>49</v>
      </c>
      <c r="C10831" s="40">
        <v>2006.774187</v>
      </c>
      <c r="D10831"/>
    </row>
    <row r="10832" spans="1:4" x14ac:dyDescent="0.25">
      <c r="A10832" s="96" t="s">
        <v>48</v>
      </c>
      <c r="B10832" s="96" t="s">
        <v>49</v>
      </c>
      <c r="C10832" s="40">
        <v>2290.928124</v>
      </c>
      <c r="D10832"/>
    </row>
    <row r="10833" spans="1:4" x14ac:dyDescent="0.25">
      <c r="A10833" s="96" t="s">
        <v>48</v>
      </c>
      <c r="B10833" s="96" t="s">
        <v>49</v>
      </c>
      <c r="C10833" s="40">
        <v>1066.501853</v>
      </c>
      <c r="D10833"/>
    </row>
    <row r="10834" spans="1:4" x14ac:dyDescent="0.25">
      <c r="A10834" s="96" t="s">
        <v>48</v>
      </c>
      <c r="B10834" s="96" t="s">
        <v>49</v>
      </c>
      <c r="C10834" s="40">
        <v>1490.2161229999999</v>
      </c>
      <c r="D10834"/>
    </row>
    <row r="10835" spans="1:4" x14ac:dyDescent="0.25">
      <c r="A10835" s="96" t="s">
        <v>48</v>
      </c>
      <c r="B10835" s="96" t="s">
        <v>49</v>
      </c>
      <c r="C10835" s="40">
        <v>1738.910261</v>
      </c>
      <c r="D10835"/>
    </row>
    <row r="10836" spans="1:4" x14ac:dyDescent="0.25">
      <c r="A10836" s="96" t="s">
        <v>48</v>
      </c>
      <c r="B10836" s="96" t="s">
        <v>49</v>
      </c>
      <c r="C10836" s="40">
        <v>1604.648956</v>
      </c>
      <c r="D10836"/>
    </row>
    <row r="10837" spans="1:4" x14ac:dyDescent="0.25">
      <c r="A10837" s="96" t="s">
        <v>48</v>
      </c>
      <c r="B10837" s="96" t="s">
        <v>49</v>
      </c>
      <c r="C10837" s="40">
        <v>1028.9356680000001</v>
      </c>
      <c r="D10837"/>
    </row>
    <row r="10838" spans="1:4" x14ac:dyDescent="0.25">
      <c r="A10838" s="96" t="s">
        <v>48</v>
      </c>
      <c r="B10838" s="96" t="s">
        <v>49</v>
      </c>
      <c r="C10838" s="40">
        <v>2430.1454440000002</v>
      </c>
      <c r="D10838"/>
    </row>
    <row r="10839" spans="1:4" x14ac:dyDescent="0.25">
      <c r="A10839" s="96" t="s">
        <v>48</v>
      </c>
      <c r="B10839" s="96" t="s">
        <v>49</v>
      </c>
      <c r="C10839" s="40">
        <v>1578.1788790000001</v>
      </c>
      <c r="D10839"/>
    </row>
    <row r="10840" spans="1:4" x14ac:dyDescent="0.25">
      <c r="A10840" s="96" t="s">
        <v>48</v>
      </c>
      <c r="B10840" s="96" t="s">
        <v>49</v>
      </c>
      <c r="C10840" s="40">
        <v>1640.1880639999999</v>
      </c>
      <c r="D10840"/>
    </row>
    <row r="10841" spans="1:4" x14ac:dyDescent="0.25">
      <c r="A10841" s="96" t="s">
        <v>48</v>
      </c>
      <c r="B10841" s="96" t="s">
        <v>49</v>
      </c>
      <c r="C10841" s="40">
        <v>617.3915465</v>
      </c>
      <c r="D10841"/>
    </row>
    <row r="10842" spans="1:4" x14ac:dyDescent="0.25">
      <c r="A10842" s="96" t="s">
        <v>48</v>
      </c>
      <c r="B10842" s="96" t="s">
        <v>49</v>
      </c>
      <c r="C10842" s="40">
        <v>2073.3308029999998</v>
      </c>
      <c r="D10842"/>
    </row>
    <row r="10843" spans="1:4" x14ac:dyDescent="0.25">
      <c r="A10843" s="96" t="s">
        <v>48</v>
      </c>
      <c r="B10843" s="96" t="s">
        <v>49</v>
      </c>
      <c r="C10843" s="40">
        <v>275.1481134</v>
      </c>
      <c r="D10843"/>
    </row>
    <row r="10844" spans="1:4" x14ac:dyDescent="0.25">
      <c r="A10844" s="96" t="s">
        <v>48</v>
      </c>
      <c r="B10844" s="96" t="s">
        <v>49</v>
      </c>
      <c r="C10844" s="40">
        <v>1508.3186929999999</v>
      </c>
      <c r="D10844"/>
    </row>
    <row r="10845" spans="1:4" x14ac:dyDescent="0.25">
      <c r="A10845" s="96" t="s">
        <v>48</v>
      </c>
      <c r="B10845" s="96" t="s">
        <v>49</v>
      </c>
      <c r="C10845" s="40">
        <v>1086.2877739999999</v>
      </c>
      <c r="D10845"/>
    </row>
    <row r="10846" spans="1:4" x14ac:dyDescent="0.25">
      <c r="A10846" s="96" t="s">
        <v>48</v>
      </c>
      <c r="B10846" s="96" t="s">
        <v>49</v>
      </c>
      <c r="C10846" s="40">
        <v>1570.1090770000001</v>
      </c>
      <c r="D10846"/>
    </row>
    <row r="10847" spans="1:4" x14ac:dyDescent="0.25">
      <c r="A10847" s="96" t="s">
        <v>48</v>
      </c>
      <c r="B10847" s="96" t="s">
        <v>49</v>
      </c>
      <c r="C10847" s="40">
        <v>183.980604</v>
      </c>
      <c r="D10847"/>
    </row>
    <row r="10848" spans="1:4" x14ac:dyDescent="0.25">
      <c r="A10848" s="96" t="s">
        <v>48</v>
      </c>
      <c r="B10848" s="96" t="s">
        <v>49</v>
      </c>
      <c r="C10848" s="40">
        <v>2312.3381260000001</v>
      </c>
      <c r="D10848"/>
    </row>
    <row r="10849" spans="1:4" x14ac:dyDescent="0.25">
      <c r="A10849" s="96" t="s">
        <v>48</v>
      </c>
      <c r="B10849" s="96" t="s">
        <v>49</v>
      </c>
      <c r="C10849" s="40">
        <v>2068.0533049999999</v>
      </c>
      <c r="D10849"/>
    </row>
    <row r="10850" spans="1:4" x14ac:dyDescent="0.25">
      <c r="A10850" s="96" t="s">
        <v>48</v>
      </c>
      <c r="B10850" s="96" t="s">
        <v>49</v>
      </c>
      <c r="C10850" s="40">
        <v>1723.0028420000001</v>
      </c>
      <c r="D10850"/>
    </row>
    <row r="10851" spans="1:4" x14ac:dyDescent="0.25">
      <c r="A10851" s="96" t="s">
        <v>48</v>
      </c>
      <c r="B10851" s="96" t="s">
        <v>49</v>
      </c>
      <c r="C10851" s="40">
        <v>1878.1501860000001</v>
      </c>
      <c r="D10851"/>
    </row>
    <row r="10852" spans="1:4" x14ac:dyDescent="0.25">
      <c r="A10852" s="96" t="s">
        <v>48</v>
      </c>
      <c r="B10852" s="96" t="s">
        <v>49</v>
      </c>
      <c r="C10852" s="40">
        <v>1465.711094</v>
      </c>
      <c r="D10852"/>
    </row>
    <row r="10853" spans="1:4" x14ac:dyDescent="0.25">
      <c r="A10853" s="96" t="s">
        <v>48</v>
      </c>
      <c r="B10853" s="96" t="s">
        <v>49</v>
      </c>
      <c r="C10853" s="40">
        <v>1906.6605939999999</v>
      </c>
      <c r="D10853"/>
    </row>
    <row r="10854" spans="1:4" x14ac:dyDescent="0.25">
      <c r="A10854" s="96" t="s">
        <v>48</v>
      </c>
      <c r="B10854" s="96" t="s">
        <v>49</v>
      </c>
      <c r="C10854" s="40">
        <v>1503.9197710000001</v>
      </c>
      <c r="D10854"/>
    </row>
    <row r="10855" spans="1:4" x14ac:dyDescent="0.25">
      <c r="A10855" s="96" t="s">
        <v>48</v>
      </c>
      <c r="B10855" s="96" t="s">
        <v>49</v>
      </c>
      <c r="C10855" s="40">
        <v>2394.227946</v>
      </c>
      <c r="D10855"/>
    </row>
    <row r="10856" spans="1:4" x14ac:dyDescent="0.25">
      <c r="A10856" s="96" t="s">
        <v>48</v>
      </c>
      <c r="B10856" s="96" t="s">
        <v>49</v>
      </c>
      <c r="C10856" s="40">
        <v>355.59782919999998</v>
      </c>
      <c r="D10856"/>
    </row>
    <row r="10857" spans="1:4" x14ac:dyDescent="0.25">
      <c r="A10857" s="96" t="s">
        <v>48</v>
      </c>
      <c r="B10857" s="96" t="s">
        <v>49</v>
      </c>
      <c r="C10857" s="40">
        <v>2306.4261620000002</v>
      </c>
      <c r="D10857"/>
    </row>
    <row r="10858" spans="1:4" x14ac:dyDescent="0.25">
      <c r="A10858" s="96" t="s">
        <v>48</v>
      </c>
      <c r="B10858" s="96" t="s">
        <v>49</v>
      </c>
      <c r="C10858" s="40">
        <v>2157.7377799999999</v>
      </c>
      <c r="D10858"/>
    </row>
    <row r="10859" spans="1:4" x14ac:dyDescent="0.25">
      <c r="A10859" s="96" t="s">
        <v>48</v>
      </c>
      <c r="B10859" s="96" t="s">
        <v>49</v>
      </c>
      <c r="C10859" s="40">
        <v>1457.126671</v>
      </c>
      <c r="D10859"/>
    </row>
    <row r="10860" spans="1:4" x14ac:dyDescent="0.25">
      <c r="A10860" s="96" t="s">
        <v>48</v>
      </c>
      <c r="B10860" s="96" t="s">
        <v>49</v>
      </c>
      <c r="C10860" s="40">
        <v>2092.0803190000001</v>
      </c>
      <c r="D10860"/>
    </row>
    <row r="10861" spans="1:4" x14ac:dyDescent="0.25">
      <c r="A10861" s="96" t="s">
        <v>48</v>
      </c>
      <c r="B10861" s="96" t="s">
        <v>49</v>
      </c>
      <c r="C10861" s="40">
        <v>2115.4817870000002</v>
      </c>
      <c r="D10861"/>
    </row>
    <row r="10862" spans="1:4" x14ac:dyDescent="0.25">
      <c r="A10862" s="96" t="s">
        <v>48</v>
      </c>
      <c r="B10862" s="96" t="s">
        <v>49</v>
      </c>
      <c r="C10862" s="40">
        <v>423.27153879999997</v>
      </c>
      <c r="D10862"/>
    </row>
    <row r="10863" spans="1:4" x14ac:dyDescent="0.25">
      <c r="A10863" s="96" t="s">
        <v>48</v>
      </c>
      <c r="B10863" s="96" t="s">
        <v>49</v>
      </c>
      <c r="C10863" s="40">
        <v>666.322181</v>
      </c>
      <c r="D10863"/>
    </row>
    <row r="10864" spans="1:4" x14ac:dyDescent="0.25">
      <c r="A10864" s="96" t="s">
        <v>48</v>
      </c>
      <c r="B10864" s="96" t="s">
        <v>49</v>
      </c>
      <c r="C10864" s="40">
        <v>1837.714665</v>
      </c>
      <c r="D10864"/>
    </row>
    <row r="10865" spans="1:4" x14ac:dyDescent="0.25">
      <c r="A10865" s="96" t="s">
        <v>48</v>
      </c>
      <c r="B10865" s="96" t="s">
        <v>49</v>
      </c>
      <c r="C10865" s="40">
        <v>1320.5102159999999</v>
      </c>
      <c r="D10865"/>
    </row>
    <row r="10866" spans="1:4" x14ac:dyDescent="0.25">
      <c r="A10866" s="96" t="s">
        <v>48</v>
      </c>
      <c r="B10866" s="96" t="s">
        <v>49</v>
      </c>
      <c r="C10866" s="40">
        <v>2157.5416789999999</v>
      </c>
      <c r="D10866"/>
    </row>
    <row r="10867" spans="1:4" x14ac:dyDescent="0.25">
      <c r="A10867" s="96" t="s">
        <v>48</v>
      </c>
      <c r="B10867" s="96" t="s">
        <v>49</v>
      </c>
      <c r="C10867" s="40">
        <v>1732.217778</v>
      </c>
      <c r="D10867"/>
    </row>
    <row r="10868" spans="1:4" x14ac:dyDescent="0.25">
      <c r="A10868" s="96" t="s">
        <v>48</v>
      </c>
      <c r="B10868" s="96" t="s">
        <v>49</v>
      </c>
      <c r="C10868" s="40">
        <v>1075.564157</v>
      </c>
      <c r="D10868"/>
    </row>
    <row r="10869" spans="1:4" x14ac:dyDescent="0.25">
      <c r="A10869" s="96" t="s">
        <v>48</v>
      </c>
      <c r="B10869" s="96" t="s">
        <v>49</v>
      </c>
      <c r="C10869" s="40">
        <v>1415.532027</v>
      </c>
      <c r="D10869"/>
    </row>
    <row r="10870" spans="1:4" x14ac:dyDescent="0.25">
      <c r="A10870" s="96" t="s">
        <v>48</v>
      </c>
      <c r="B10870" s="96" t="s">
        <v>49</v>
      </c>
      <c r="C10870" s="40">
        <v>1071.6174269999999</v>
      </c>
      <c r="D10870"/>
    </row>
    <row r="10871" spans="1:4" x14ac:dyDescent="0.25">
      <c r="A10871" s="96" t="s">
        <v>48</v>
      </c>
      <c r="B10871" s="96" t="s">
        <v>49</v>
      </c>
      <c r="C10871" s="40">
        <v>1797.840931</v>
      </c>
      <c r="D10871"/>
    </row>
    <row r="10872" spans="1:4" x14ac:dyDescent="0.25">
      <c r="A10872" s="96" t="s">
        <v>48</v>
      </c>
      <c r="B10872" s="96" t="s">
        <v>49</v>
      </c>
      <c r="C10872" s="40">
        <v>1742.1340660000001</v>
      </c>
      <c r="D10872"/>
    </row>
    <row r="10873" spans="1:4" x14ac:dyDescent="0.25">
      <c r="A10873" s="96" t="s">
        <v>48</v>
      </c>
      <c r="B10873" s="96" t="s">
        <v>49</v>
      </c>
      <c r="C10873" s="40">
        <v>132.7658452</v>
      </c>
      <c r="D10873"/>
    </row>
    <row r="10874" spans="1:4" x14ac:dyDescent="0.25">
      <c r="A10874" s="96" t="s">
        <v>48</v>
      </c>
      <c r="B10874" s="96" t="s">
        <v>49</v>
      </c>
      <c r="C10874" s="40">
        <v>1984.025967</v>
      </c>
      <c r="D10874"/>
    </row>
    <row r="10875" spans="1:4" x14ac:dyDescent="0.25">
      <c r="A10875" s="96" t="s">
        <v>48</v>
      </c>
      <c r="B10875" s="96" t="s">
        <v>49</v>
      </c>
      <c r="C10875" s="40">
        <v>1776.1231479999999</v>
      </c>
      <c r="D10875"/>
    </row>
    <row r="10876" spans="1:4" x14ac:dyDescent="0.25">
      <c r="A10876" s="96" t="s">
        <v>48</v>
      </c>
      <c r="B10876" s="96" t="s">
        <v>49</v>
      </c>
      <c r="C10876" s="40">
        <v>1796.9488839999999</v>
      </c>
      <c r="D10876"/>
    </row>
    <row r="10877" spans="1:4" x14ac:dyDescent="0.25">
      <c r="A10877" s="96" t="s">
        <v>48</v>
      </c>
      <c r="B10877" s="96" t="s">
        <v>49</v>
      </c>
      <c r="C10877" s="40">
        <v>499.1719119</v>
      </c>
      <c r="D10877"/>
    </row>
    <row r="10878" spans="1:4" x14ac:dyDescent="0.25">
      <c r="A10878" s="96" t="s">
        <v>48</v>
      </c>
      <c r="B10878" s="96" t="s">
        <v>49</v>
      </c>
      <c r="C10878" s="40">
        <v>1154.801651</v>
      </c>
      <c r="D10878"/>
    </row>
    <row r="10879" spans="1:4" x14ac:dyDescent="0.25">
      <c r="A10879" s="96" t="s">
        <v>48</v>
      </c>
      <c r="B10879" s="96" t="s">
        <v>49</v>
      </c>
      <c r="C10879" s="40">
        <v>1426.5433129999999</v>
      </c>
      <c r="D10879"/>
    </row>
    <row r="10880" spans="1:4" x14ac:dyDescent="0.25">
      <c r="A10880" s="96" t="s">
        <v>48</v>
      </c>
      <c r="B10880" s="96" t="s">
        <v>49</v>
      </c>
      <c r="C10880" s="40">
        <v>1274.114272</v>
      </c>
      <c r="D10880"/>
    </row>
    <row r="10881" spans="1:4" x14ac:dyDescent="0.25">
      <c r="A10881" s="96" t="s">
        <v>48</v>
      </c>
      <c r="B10881" s="96" t="s">
        <v>49</v>
      </c>
      <c r="C10881" s="40">
        <v>1589.3876230000001</v>
      </c>
      <c r="D10881"/>
    </row>
    <row r="10882" spans="1:4" x14ac:dyDescent="0.25">
      <c r="A10882" s="96" t="s">
        <v>48</v>
      </c>
      <c r="B10882" s="96" t="s">
        <v>49</v>
      </c>
      <c r="C10882" s="40">
        <v>349.77804090000001</v>
      </c>
      <c r="D10882"/>
    </row>
    <row r="10883" spans="1:4" x14ac:dyDescent="0.25">
      <c r="A10883" s="96" t="s">
        <v>48</v>
      </c>
      <c r="B10883" s="96" t="s">
        <v>49</v>
      </c>
      <c r="C10883" s="40">
        <v>1822.7759269999999</v>
      </c>
      <c r="D10883"/>
    </row>
    <row r="10884" spans="1:4" x14ac:dyDescent="0.25">
      <c r="A10884" s="96" t="s">
        <v>48</v>
      </c>
      <c r="B10884" s="96" t="s">
        <v>49</v>
      </c>
      <c r="C10884" s="40">
        <v>966.24317819999999</v>
      </c>
      <c r="D10884"/>
    </row>
    <row r="10885" spans="1:4" x14ac:dyDescent="0.25">
      <c r="A10885" s="96" t="s">
        <v>48</v>
      </c>
      <c r="B10885" s="96" t="s">
        <v>49</v>
      </c>
      <c r="C10885" s="40">
        <v>1656.40326</v>
      </c>
      <c r="D10885"/>
    </row>
    <row r="10886" spans="1:4" x14ac:dyDescent="0.25">
      <c r="A10886" s="96" t="s">
        <v>48</v>
      </c>
      <c r="B10886" s="96" t="s">
        <v>49</v>
      </c>
      <c r="C10886" s="40">
        <v>1624.118573</v>
      </c>
      <c r="D10886"/>
    </row>
    <row r="10887" spans="1:4" x14ac:dyDescent="0.25">
      <c r="A10887" s="96" t="s">
        <v>48</v>
      </c>
      <c r="B10887" s="96" t="s">
        <v>49</v>
      </c>
      <c r="C10887" s="40">
        <v>1115.017437</v>
      </c>
      <c r="D10887"/>
    </row>
    <row r="10888" spans="1:4" x14ac:dyDescent="0.25">
      <c r="A10888" s="96" t="s">
        <v>48</v>
      </c>
      <c r="B10888" s="96" t="s">
        <v>49</v>
      </c>
      <c r="C10888" s="40">
        <v>801.13984430000005</v>
      </c>
      <c r="D10888"/>
    </row>
    <row r="10889" spans="1:4" x14ac:dyDescent="0.25">
      <c r="A10889" s="96" t="s">
        <v>48</v>
      </c>
      <c r="B10889" s="96" t="s">
        <v>49</v>
      </c>
      <c r="C10889" s="40">
        <v>1245.429367</v>
      </c>
      <c r="D10889"/>
    </row>
    <row r="10890" spans="1:4" x14ac:dyDescent="0.25">
      <c r="A10890" s="96" t="s">
        <v>48</v>
      </c>
      <c r="B10890" s="96" t="s">
        <v>49</v>
      </c>
      <c r="C10890" s="40">
        <v>740.13205040000003</v>
      </c>
      <c r="D10890"/>
    </row>
    <row r="10891" spans="1:4" x14ac:dyDescent="0.25">
      <c r="A10891" s="96" t="s">
        <v>48</v>
      </c>
      <c r="B10891" s="96" t="s">
        <v>49</v>
      </c>
      <c r="C10891" s="40">
        <v>1687.364327</v>
      </c>
      <c r="D10891"/>
    </row>
    <row r="10892" spans="1:4" x14ac:dyDescent="0.25">
      <c r="A10892" s="96" t="s">
        <v>48</v>
      </c>
      <c r="B10892" s="96" t="s">
        <v>49</v>
      </c>
      <c r="C10892" s="40">
        <v>990.74432820000004</v>
      </c>
      <c r="D10892"/>
    </row>
    <row r="10893" spans="1:4" x14ac:dyDescent="0.25">
      <c r="A10893" s="96" t="s">
        <v>48</v>
      </c>
      <c r="B10893" s="96" t="s">
        <v>49</v>
      </c>
      <c r="C10893" s="40">
        <v>1813.4182599999999</v>
      </c>
      <c r="D10893"/>
    </row>
    <row r="10894" spans="1:4" x14ac:dyDescent="0.25">
      <c r="A10894" s="96" t="s">
        <v>48</v>
      </c>
      <c r="B10894" s="96" t="s">
        <v>49</v>
      </c>
      <c r="C10894" s="40">
        <v>2967.4821689999999</v>
      </c>
      <c r="D10894"/>
    </row>
    <row r="10895" spans="1:4" x14ac:dyDescent="0.25">
      <c r="A10895" s="96" t="s">
        <v>48</v>
      </c>
      <c r="B10895" s="96" t="s">
        <v>49</v>
      </c>
      <c r="C10895" s="40">
        <v>1470.7182829999999</v>
      </c>
      <c r="D10895"/>
    </row>
    <row r="10896" spans="1:4" x14ac:dyDescent="0.25">
      <c r="A10896" s="96" t="s">
        <v>48</v>
      </c>
      <c r="B10896" s="96" t="s">
        <v>49</v>
      </c>
      <c r="C10896" s="40">
        <v>1641.304621</v>
      </c>
      <c r="D10896"/>
    </row>
    <row r="10897" spans="1:4" x14ac:dyDescent="0.25">
      <c r="A10897" s="96" t="s">
        <v>48</v>
      </c>
      <c r="B10897" s="96" t="s">
        <v>49</v>
      </c>
      <c r="C10897" s="40">
        <v>1195.0221409999999</v>
      </c>
      <c r="D10897"/>
    </row>
    <row r="10898" spans="1:4" x14ac:dyDescent="0.25">
      <c r="A10898" s="96" t="s">
        <v>48</v>
      </c>
      <c r="B10898" s="96" t="s">
        <v>49</v>
      </c>
      <c r="C10898" s="40">
        <v>1299.111799</v>
      </c>
      <c r="D10898"/>
    </row>
    <row r="10899" spans="1:4" x14ac:dyDescent="0.25">
      <c r="A10899" s="96" t="s">
        <v>48</v>
      </c>
      <c r="B10899" s="96" t="s">
        <v>49</v>
      </c>
      <c r="C10899" s="40">
        <v>1167.8048940000001</v>
      </c>
      <c r="D10899"/>
    </row>
    <row r="10900" spans="1:4" x14ac:dyDescent="0.25">
      <c r="A10900" s="96" t="s">
        <v>48</v>
      </c>
      <c r="B10900" s="96" t="s">
        <v>49</v>
      </c>
      <c r="C10900" s="40">
        <v>1687.242643</v>
      </c>
      <c r="D10900"/>
    </row>
    <row r="10901" spans="1:4" x14ac:dyDescent="0.25">
      <c r="A10901" s="96" t="s">
        <v>48</v>
      </c>
      <c r="B10901" s="96" t="s">
        <v>49</v>
      </c>
      <c r="C10901" s="40">
        <v>1333.7613530000001</v>
      </c>
      <c r="D10901"/>
    </row>
    <row r="10902" spans="1:4" x14ac:dyDescent="0.25">
      <c r="A10902" s="96" t="s">
        <v>48</v>
      </c>
      <c r="B10902" s="96" t="s">
        <v>49</v>
      </c>
      <c r="C10902" s="40">
        <v>1475.8740909999999</v>
      </c>
      <c r="D10902"/>
    </row>
    <row r="10903" spans="1:4" x14ac:dyDescent="0.25">
      <c r="A10903" s="96" t="s">
        <v>48</v>
      </c>
      <c r="B10903" s="96" t="s">
        <v>49</v>
      </c>
      <c r="C10903" s="40">
        <v>1297.3564469999999</v>
      </c>
      <c r="D10903"/>
    </row>
    <row r="10904" spans="1:4" x14ac:dyDescent="0.25">
      <c r="A10904" s="96" t="s">
        <v>48</v>
      </c>
      <c r="B10904" s="96" t="s">
        <v>49</v>
      </c>
      <c r="C10904" s="40">
        <v>1859.081467</v>
      </c>
      <c r="D10904"/>
    </row>
    <row r="10905" spans="1:4" x14ac:dyDescent="0.25">
      <c r="A10905" s="96" t="s">
        <v>48</v>
      </c>
      <c r="B10905" s="96" t="s">
        <v>49</v>
      </c>
      <c r="C10905" s="40">
        <v>575.45256119999999</v>
      </c>
      <c r="D10905"/>
    </row>
    <row r="10906" spans="1:4" x14ac:dyDescent="0.25">
      <c r="A10906" s="96" t="s">
        <v>48</v>
      </c>
      <c r="B10906" s="96" t="s">
        <v>49</v>
      </c>
      <c r="C10906" s="40">
        <v>1296.4092129999999</v>
      </c>
      <c r="D10906"/>
    </row>
    <row r="10907" spans="1:4" x14ac:dyDescent="0.25">
      <c r="A10907" s="96" t="s">
        <v>48</v>
      </c>
      <c r="B10907" s="96" t="s">
        <v>49</v>
      </c>
      <c r="C10907" s="40">
        <v>1264.528223</v>
      </c>
      <c r="D10907"/>
    </row>
    <row r="10908" spans="1:4" x14ac:dyDescent="0.25">
      <c r="A10908" s="96" t="s">
        <v>48</v>
      </c>
      <c r="B10908" s="96" t="s">
        <v>49</v>
      </c>
      <c r="C10908" s="40">
        <v>879.32415979999996</v>
      </c>
      <c r="D10908"/>
    </row>
    <row r="10909" spans="1:4" x14ac:dyDescent="0.25">
      <c r="A10909" s="96" t="s">
        <v>48</v>
      </c>
      <c r="B10909" s="96" t="s">
        <v>49</v>
      </c>
      <c r="C10909" s="40">
        <v>2018.9618029999999</v>
      </c>
      <c r="D10909"/>
    </row>
    <row r="10910" spans="1:4" x14ac:dyDescent="0.25">
      <c r="A10910" s="96" t="s">
        <v>48</v>
      </c>
      <c r="B10910" s="96" t="s">
        <v>49</v>
      </c>
      <c r="C10910" s="40">
        <v>1667.8458869999999</v>
      </c>
      <c r="D10910"/>
    </row>
    <row r="10911" spans="1:4" x14ac:dyDescent="0.25">
      <c r="A10911" s="96" t="s">
        <v>48</v>
      </c>
      <c r="B10911" s="96" t="s">
        <v>49</v>
      </c>
      <c r="C10911" s="40">
        <v>1035.2056399999999</v>
      </c>
      <c r="D10911"/>
    </row>
    <row r="10912" spans="1:4" x14ac:dyDescent="0.25">
      <c r="A10912" s="96" t="s">
        <v>48</v>
      </c>
      <c r="B10912" s="96" t="s">
        <v>49</v>
      </c>
      <c r="C10912" s="40">
        <v>1724.0228279999999</v>
      </c>
      <c r="D10912"/>
    </row>
    <row r="10913" spans="1:4" x14ac:dyDescent="0.25">
      <c r="A10913" s="96" t="s">
        <v>48</v>
      </c>
      <c r="B10913" s="96" t="s">
        <v>49</v>
      </c>
      <c r="C10913" s="40">
        <v>1329.293966</v>
      </c>
      <c r="D10913"/>
    </row>
    <row r="10914" spans="1:4" x14ac:dyDescent="0.25">
      <c r="A10914" s="96" t="s">
        <v>48</v>
      </c>
      <c r="B10914" s="96" t="s">
        <v>49</v>
      </c>
      <c r="C10914" s="40">
        <v>1614.7544399999999</v>
      </c>
      <c r="D10914"/>
    </row>
    <row r="10915" spans="1:4" x14ac:dyDescent="0.25">
      <c r="A10915" s="96" t="s">
        <v>48</v>
      </c>
      <c r="B10915" s="96" t="s">
        <v>49</v>
      </c>
      <c r="C10915" s="40">
        <v>1271.7230460000001</v>
      </c>
      <c r="D10915"/>
    </row>
    <row r="10916" spans="1:4" x14ac:dyDescent="0.25">
      <c r="A10916" s="96" t="s">
        <v>48</v>
      </c>
      <c r="B10916" s="96" t="s">
        <v>49</v>
      </c>
      <c r="C10916" s="40">
        <v>2979.34791</v>
      </c>
      <c r="D10916"/>
    </row>
    <row r="10917" spans="1:4" x14ac:dyDescent="0.25">
      <c r="A10917" s="96" t="s">
        <v>48</v>
      </c>
      <c r="B10917" s="96" t="s">
        <v>49</v>
      </c>
      <c r="C10917" s="40">
        <v>1450.5662729999999</v>
      </c>
      <c r="D10917"/>
    </row>
    <row r="10918" spans="1:4" x14ac:dyDescent="0.25">
      <c r="A10918" s="96" t="s">
        <v>48</v>
      </c>
      <c r="B10918" s="96" t="s">
        <v>49</v>
      </c>
      <c r="C10918" s="40">
        <v>558.02549339999996</v>
      </c>
      <c r="D10918"/>
    </row>
    <row r="10919" spans="1:4" x14ac:dyDescent="0.25">
      <c r="A10919" s="96" t="s">
        <v>48</v>
      </c>
      <c r="B10919" s="96" t="s">
        <v>49</v>
      </c>
      <c r="C10919" s="40">
        <v>738.24609169999997</v>
      </c>
      <c r="D10919"/>
    </row>
    <row r="10920" spans="1:4" x14ac:dyDescent="0.25">
      <c r="A10920" s="96" t="s">
        <v>48</v>
      </c>
      <c r="B10920" s="96" t="s">
        <v>49</v>
      </c>
      <c r="C10920" s="40">
        <v>542.53888040000004</v>
      </c>
      <c r="D10920"/>
    </row>
    <row r="10921" spans="1:4" x14ac:dyDescent="0.25">
      <c r="A10921" s="96" t="s">
        <v>48</v>
      </c>
      <c r="B10921" s="96" t="s">
        <v>49</v>
      </c>
      <c r="C10921" s="40">
        <v>1024.0974229999999</v>
      </c>
      <c r="D10921"/>
    </row>
    <row r="10922" spans="1:4" x14ac:dyDescent="0.25">
      <c r="A10922" s="96" t="s">
        <v>48</v>
      </c>
      <c r="B10922" s="96" t="s">
        <v>49</v>
      </c>
      <c r="C10922" s="40">
        <v>1057.481771</v>
      </c>
      <c r="D10922"/>
    </row>
    <row r="10923" spans="1:4" x14ac:dyDescent="0.25">
      <c r="A10923" s="96" t="s">
        <v>48</v>
      </c>
      <c r="B10923" s="96" t="s">
        <v>49</v>
      </c>
      <c r="C10923" s="40">
        <v>1714.47297</v>
      </c>
      <c r="D10923"/>
    </row>
    <row r="10924" spans="1:4" x14ac:dyDescent="0.25">
      <c r="A10924" s="96" t="s">
        <v>48</v>
      </c>
      <c r="B10924" s="96" t="s">
        <v>49</v>
      </c>
      <c r="C10924" s="40">
        <v>1670.200728</v>
      </c>
      <c r="D10924"/>
    </row>
    <row r="10925" spans="1:4" x14ac:dyDescent="0.25">
      <c r="A10925" s="96" t="s">
        <v>48</v>
      </c>
      <c r="B10925" s="96" t="s">
        <v>49</v>
      </c>
      <c r="C10925" s="40">
        <v>1497.481182</v>
      </c>
      <c r="D10925"/>
    </row>
    <row r="10926" spans="1:4" x14ac:dyDescent="0.25">
      <c r="A10926" s="96" t="s">
        <v>48</v>
      </c>
      <c r="B10926" s="96" t="s">
        <v>49</v>
      </c>
      <c r="C10926" s="40">
        <v>1227.5166059999999</v>
      </c>
      <c r="D10926"/>
    </row>
    <row r="10927" spans="1:4" x14ac:dyDescent="0.25">
      <c r="A10927" s="96" t="s">
        <v>48</v>
      </c>
      <c r="B10927" s="96" t="s">
        <v>49</v>
      </c>
      <c r="C10927" s="40">
        <v>1155.156804</v>
      </c>
      <c r="D10927"/>
    </row>
    <row r="10928" spans="1:4" x14ac:dyDescent="0.25">
      <c r="A10928" s="96" t="s">
        <v>48</v>
      </c>
      <c r="B10928" s="96" t="s">
        <v>49</v>
      </c>
      <c r="C10928" s="40">
        <v>1277.663636</v>
      </c>
      <c r="D10928"/>
    </row>
    <row r="10929" spans="1:4" x14ac:dyDescent="0.25">
      <c r="A10929" s="96" t="s">
        <v>48</v>
      </c>
      <c r="B10929" s="96" t="s">
        <v>49</v>
      </c>
      <c r="C10929" s="40">
        <v>1268.507871</v>
      </c>
      <c r="D10929"/>
    </row>
    <row r="10930" spans="1:4" x14ac:dyDescent="0.25">
      <c r="A10930" s="96" t="s">
        <v>48</v>
      </c>
      <c r="B10930" s="96" t="s">
        <v>49</v>
      </c>
      <c r="C10930" s="40">
        <v>1222.0992200000001</v>
      </c>
      <c r="D10930"/>
    </row>
    <row r="10931" spans="1:4" x14ac:dyDescent="0.25">
      <c r="A10931" s="96" t="s">
        <v>48</v>
      </c>
      <c r="B10931" s="96" t="s">
        <v>49</v>
      </c>
      <c r="C10931" s="40">
        <v>1382.7908190000001</v>
      </c>
      <c r="D10931"/>
    </row>
    <row r="10932" spans="1:4" x14ac:dyDescent="0.25">
      <c r="A10932" s="96" t="s">
        <v>48</v>
      </c>
      <c r="B10932" s="96" t="s">
        <v>49</v>
      </c>
      <c r="C10932" s="40">
        <v>1237.9507920000001</v>
      </c>
      <c r="D10932"/>
    </row>
    <row r="10933" spans="1:4" x14ac:dyDescent="0.25">
      <c r="A10933" s="96" t="s">
        <v>48</v>
      </c>
      <c r="B10933" s="96" t="s">
        <v>49</v>
      </c>
      <c r="C10933" s="40">
        <v>2142.4164559999999</v>
      </c>
      <c r="D10933"/>
    </row>
    <row r="10934" spans="1:4" x14ac:dyDescent="0.25">
      <c r="A10934" s="96" t="s">
        <v>48</v>
      </c>
      <c r="B10934" s="96" t="s">
        <v>49</v>
      </c>
      <c r="C10934" s="40">
        <v>1911.4850349999999</v>
      </c>
      <c r="D10934"/>
    </row>
    <row r="10935" spans="1:4" x14ac:dyDescent="0.25">
      <c r="A10935" s="96" t="s">
        <v>48</v>
      </c>
      <c r="B10935" s="96" t="s">
        <v>49</v>
      </c>
      <c r="C10935" s="40">
        <v>1070.6638069999999</v>
      </c>
      <c r="D10935"/>
    </row>
    <row r="10936" spans="1:4" x14ac:dyDescent="0.25">
      <c r="A10936" s="96" t="s">
        <v>48</v>
      </c>
      <c r="B10936" s="96" t="s">
        <v>49</v>
      </c>
      <c r="C10936" s="40">
        <v>1511.9599909999999</v>
      </c>
      <c r="D10936"/>
    </row>
    <row r="10937" spans="1:4" x14ac:dyDescent="0.25">
      <c r="A10937" s="96" t="s">
        <v>48</v>
      </c>
      <c r="B10937" s="96" t="s">
        <v>49</v>
      </c>
      <c r="C10937" s="40">
        <v>1354.5713049999999</v>
      </c>
      <c r="D10937"/>
    </row>
    <row r="10938" spans="1:4" x14ac:dyDescent="0.25">
      <c r="A10938" s="96" t="s">
        <v>48</v>
      </c>
      <c r="B10938" s="96" t="s">
        <v>49</v>
      </c>
      <c r="C10938" s="40">
        <v>1452.169257</v>
      </c>
      <c r="D10938"/>
    </row>
    <row r="10939" spans="1:4" x14ac:dyDescent="0.25">
      <c r="A10939" s="96" t="s">
        <v>48</v>
      </c>
      <c r="B10939" s="96" t="s">
        <v>49</v>
      </c>
      <c r="C10939" s="40">
        <v>2157.630431</v>
      </c>
      <c r="D10939"/>
    </row>
    <row r="10940" spans="1:4" x14ac:dyDescent="0.25">
      <c r="A10940" s="96" t="s">
        <v>48</v>
      </c>
      <c r="B10940" s="96" t="s">
        <v>49</v>
      </c>
      <c r="C10940" s="40">
        <v>876.84641550000003</v>
      </c>
      <c r="D10940"/>
    </row>
    <row r="10941" spans="1:4" x14ac:dyDescent="0.25">
      <c r="A10941" s="96" t="s">
        <v>48</v>
      </c>
      <c r="B10941" s="96" t="s">
        <v>49</v>
      </c>
      <c r="C10941" s="40">
        <v>1418.1204949999999</v>
      </c>
      <c r="D10941"/>
    </row>
    <row r="10942" spans="1:4" x14ac:dyDescent="0.25">
      <c r="A10942" s="96" t="s">
        <v>48</v>
      </c>
      <c r="B10942" s="96" t="s">
        <v>49</v>
      </c>
      <c r="C10942" s="40">
        <v>1475.9422689999999</v>
      </c>
      <c r="D10942"/>
    </row>
    <row r="10943" spans="1:4" x14ac:dyDescent="0.25">
      <c r="A10943" s="96" t="s">
        <v>48</v>
      </c>
      <c r="B10943" s="96" t="s">
        <v>49</v>
      </c>
      <c r="C10943" s="40">
        <v>1372.8895190000001</v>
      </c>
      <c r="D10943"/>
    </row>
    <row r="10944" spans="1:4" x14ac:dyDescent="0.25">
      <c r="A10944" s="96" t="s">
        <v>48</v>
      </c>
      <c r="B10944" s="96" t="s">
        <v>49</v>
      </c>
      <c r="C10944" s="40">
        <v>841.33592629999998</v>
      </c>
      <c r="D10944"/>
    </row>
    <row r="10945" spans="1:4" x14ac:dyDescent="0.25">
      <c r="A10945" s="96" t="s">
        <v>48</v>
      </c>
      <c r="B10945" s="96" t="s">
        <v>49</v>
      </c>
      <c r="C10945" s="40">
        <v>1326.9930959999999</v>
      </c>
      <c r="D10945"/>
    </row>
    <row r="10946" spans="1:4" x14ac:dyDescent="0.25">
      <c r="A10946" s="96" t="s">
        <v>48</v>
      </c>
      <c r="B10946" s="96" t="s">
        <v>49</v>
      </c>
      <c r="C10946" s="40">
        <v>1463.9544699999999</v>
      </c>
      <c r="D10946"/>
    </row>
    <row r="10947" spans="1:4" x14ac:dyDescent="0.25">
      <c r="A10947" s="96" t="s">
        <v>48</v>
      </c>
      <c r="B10947" s="96" t="s">
        <v>49</v>
      </c>
      <c r="C10947" s="40">
        <v>1407.8567290000001</v>
      </c>
      <c r="D10947"/>
    </row>
    <row r="10948" spans="1:4" x14ac:dyDescent="0.25">
      <c r="A10948" s="96" t="s">
        <v>48</v>
      </c>
      <c r="B10948" s="96" t="s">
        <v>49</v>
      </c>
      <c r="C10948" s="40">
        <v>1766.557804</v>
      </c>
      <c r="D10948"/>
    </row>
    <row r="10949" spans="1:4" x14ac:dyDescent="0.25">
      <c r="A10949" s="96" t="s">
        <v>48</v>
      </c>
      <c r="B10949" s="96" t="s">
        <v>49</v>
      </c>
      <c r="C10949" s="40">
        <v>1755.069101</v>
      </c>
      <c r="D10949"/>
    </row>
    <row r="10950" spans="1:4" x14ac:dyDescent="0.25">
      <c r="A10950" s="96" t="s">
        <v>48</v>
      </c>
      <c r="B10950" s="96" t="s">
        <v>49</v>
      </c>
      <c r="C10950" s="40">
        <v>1251.524893</v>
      </c>
      <c r="D10950"/>
    </row>
    <row r="10951" spans="1:4" x14ac:dyDescent="0.25">
      <c r="A10951" s="96" t="s">
        <v>48</v>
      </c>
      <c r="B10951" s="96" t="s">
        <v>49</v>
      </c>
      <c r="C10951" s="40">
        <v>1217.3362509999999</v>
      </c>
      <c r="D10951"/>
    </row>
    <row r="10952" spans="1:4" x14ac:dyDescent="0.25">
      <c r="A10952" s="96" t="s">
        <v>48</v>
      </c>
      <c r="B10952" s="96" t="s">
        <v>49</v>
      </c>
      <c r="C10952" s="40">
        <v>153.38248720000001</v>
      </c>
      <c r="D10952"/>
    </row>
    <row r="10953" spans="1:4" x14ac:dyDescent="0.25">
      <c r="A10953" s="96" t="s">
        <v>48</v>
      </c>
      <c r="B10953" s="96" t="s">
        <v>49</v>
      </c>
      <c r="C10953" s="40">
        <v>1713.7033710000001</v>
      </c>
      <c r="D10953"/>
    </row>
    <row r="10954" spans="1:4" x14ac:dyDescent="0.25">
      <c r="A10954" s="96" t="s">
        <v>48</v>
      </c>
      <c r="B10954" s="96" t="s">
        <v>49</v>
      </c>
      <c r="C10954" s="40">
        <v>1145.681779</v>
      </c>
      <c r="D10954"/>
    </row>
    <row r="10955" spans="1:4" x14ac:dyDescent="0.25">
      <c r="A10955" s="96" t="s">
        <v>48</v>
      </c>
      <c r="B10955" s="96" t="s">
        <v>49</v>
      </c>
      <c r="C10955" s="40">
        <v>1711.7650389999999</v>
      </c>
      <c r="D10955"/>
    </row>
    <row r="10956" spans="1:4" x14ac:dyDescent="0.25">
      <c r="A10956" s="96" t="s">
        <v>48</v>
      </c>
      <c r="B10956" s="96" t="s">
        <v>49</v>
      </c>
      <c r="C10956" s="40">
        <v>1119.0563930000001</v>
      </c>
      <c r="D10956"/>
    </row>
    <row r="10957" spans="1:4" x14ac:dyDescent="0.25">
      <c r="A10957" s="96" t="s">
        <v>48</v>
      </c>
      <c r="B10957" s="96" t="s">
        <v>49</v>
      </c>
      <c r="C10957" s="40">
        <v>1219.401846</v>
      </c>
      <c r="D10957"/>
    </row>
    <row r="10958" spans="1:4" x14ac:dyDescent="0.25">
      <c r="A10958" s="96" t="s">
        <v>48</v>
      </c>
      <c r="B10958" s="96" t="s">
        <v>49</v>
      </c>
      <c r="C10958" s="40">
        <v>1288.847853</v>
      </c>
      <c r="D10958"/>
    </row>
    <row r="10959" spans="1:4" x14ac:dyDescent="0.25">
      <c r="A10959" s="96" t="s">
        <v>48</v>
      </c>
      <c r="B10959" s="96" t="s">
        <v>49</v>
      </c>
      <c r="C10959" s="40">
        <v>1607.7970849999999</v>
      </c>
      <c r="D10959"/>
    </row>
    <row r="10960" spans="1:4" x14ac:dyDescent="0.25">
      <c r="A10960" s="96" t="s">
        <v>48</v>
      </c>
      <c r="B10960" s="96" t="s">
        <v>49</v>
      </c>
      <c r="C10960" s="40">
        <v>1417.4773869999999</v>
      </c>
      <c r="D10960"/>
    </row>
    <row r="10961" spans="1:4" x14ac:dyDescent="0.25">
      <c r="A10961" s="96" t="s">
        <v>48</v>
      </c>
      <c r="B10961" s="96" t="s">
        <v>49</v>
      </c>
      <c r="C10961" s="40">
        <v>370.75573589999999</v>
      </c>
      <c r="D10961"/>
    </row>
    <row r="10962" spans="1:4" x14ac:dyDescent="0.25">
      <c r="A10962" s="96" t="s">
        <v>48</v>
      </c>
      <c r="B10962" s="96" t="s">
        <v>49</v>
      </c>
      <c r="C10962" s="40">
        <v>2241.6779280000001</v>
      </c>
      <c r="D10962"/>
    </row>
    <row r="10963" spans="1:4" x14ac:dyDescent="0.25">
      <c r="A10963" s="96" t="s">
        <v>48</v>
      </c>
      <c r="B10963" s="96" t="s">
        <v>49</v>
      </c>
      <c r="C10963" s="40">
        <v>159.24986469999999</v>
      </c>
      <c r="D10963"/>
    </row>
    <row r="10964" spans="1:4" x14ac:dyDescent="0.25">
      <c r="A10964" s="96" t="s">
        <v>48</v>
      </c>
      <c r="B10964" s="96" t="s">
        <v>49</v>
      </c>
      <c r="C10964" s="40">
        <v>1998.6201639999999</v>
      </c>
      <c r="D10964"/>
    </row>
    <row r="10965" spans="1:4" x14ac:dyDescent="0.25">
      <c r="A10965" s="96" t="s">
        <v>48</v>
      </c>
      <c r="B10965" s="96" t="s">
        <v>49</v>
      </c>
      <c r="C10965" s="40">
        <v>1212.6973519999999</v>
      </c>
      <c r="D10965"/>
    </row>
    <row r="10966" spans="1:4" x14ac:dyDescent="0.25">
      <c r="A10966" s="96" t="s">
        <v>48</v>
      </c>
      <c r="B10966" s="96" t="s">
        <v>49</v>
      </c>
      <c r="C10966" s="40">
        <v>1914.263469</v>
      </c>
      <c r="D10966"/>
    </row>
    <row r="10967" spans="1:4" x14ac:dyDescent="0.25">
      <c r="A10967" s="96" t="s">
        <v>48</v>
      </c>
      <c r="B10967" s="96" t="s">
        <v>49</v>
      </c>
      <c r="C10967" s="40">
        <v>1175.377287</v>
      </c>
      <c r="D10967"/>
    </row>
    <row r="10968" spans="1:4" x14ac:dyDescent="0.25">
      <c r="A10968" s="96" t="s">
        <v>48</v>
      </c>
      <c r="B10968" s="96" t="s">
        <v>49</v>
      </c>
      <c r="C10968" s="40">
        <v>1504.815648</v>
      </c>
      <c r="D10968"/>
    </row>
    <row r="10969" spans="1:4" x14ac:dyDescent="0.25">
      <c r="A10969" s="96" t="s">
        <v>48</v>
      </c>
      <c r="B10969" s="96" t="s">
        <v>49</v>
      </c>
      <c r="C10969" s="40">
        <v>38.554586020000002</v>
      </c>
      <c r="D10969"/>
    </row>
    <row r="10970" spans="1:4" x14ac:dyDescent="0.25">
      <c r="A10970" s="96" t="s">
        <v>48</v>
      </c>
      <c r="B10970" s="96" t="s">
        <v>49</v>
      </c>
      <c r="C10970" s="40">
        <v>382.5462804</v>
      </c>
      <c r="D10970"/>
    </row>
    <row r="10971" spans="1:4" x14ac:dyDescent="0.25">
      <c r="A10971" s="96" t="s">
        <v>48</v>
      </c>
      <c r="B10971" s="96" t="s">
        <v>49</v>
      </c>
      <c r="C10971" s="40">
        <v>1282.3674559999999</v>
      </c>
      <c r="D10971"/>
    </row>
    <row r="10972" spans="1:4" x14ac:dyDescent="0.25">
      <c r="A10972" s="96" t="s">
        <v>48</v>
      </c>
      <c r="B10972" s="96" t="s">
        <v>49</v>
      </c>
      <c r="C10972" s="40">
        <v>1169.6556250000001</v>
      </c>
      <c r="D10972"/>
    </row>
    <row r="10973" spans="1:4" x14ac:dyDescent="0.25">
      <c r="A10973" s="96" t="s">
        <v>48</v>
      </c>
      <c r="B10973" s="96" t="s">
        <v>49</v>
      </c>
      <c r="C10973" s="40">
        <v>1155.2308379999999</v>
      </c>
      <c r="D10973"/>
    </row>
    <row r="10974" spans="1:4" x14ac:dyDescent="0.25">
      <c r="A10974" s="96" t="s">
        <v>48</v>
      </c>
      <c r="B10974" s="96" t="s">
        <v>49</v>
      </c>
      <c r="C10974" s="40">
        <v>1467.00398</v>
      </c>
      <c r="D10974"/>
    </row>
    <row r="10975" spans="1:4" x14ac:dyDescent="0.25">
      <c r="A10975" s="96" t="s">
        <v>48</v>
      </c>
      <c r="B10975" s="96" t="s">
        <v>49</v>
      </c>
      <c r="C10975" s="40">
        <v>669.80733169999996</v>
      </c>
      <c r="D10975"/>
    </row>
    <row r="10976" spans="1:4" x14ac:dyDescent="0.25">
      <c r="A10976" s="96" t="s">
        <v>48</v>
      </c>
      <c r="B10976" s="96" t="s">
        <v>49</v>
      </c>
      <c r="C10976" s="40">
        <v>1482.2029990000001</v>
      </c>
      <c r="D10976"/>
    </row>
    <row r="10977" spans="1:4" x14ac:dyDescent="0.25">
      <c r="A10977" s="96" t="s">
        <v>48</v>
      </c>
      <c r="B10977" s="96" t="s">
        <v>49</v>
      </c>
      <c r="C10977" s="40">
        <v>1225.286364</v>
      </c>
      <c r="D10977"/>
    </row>
    <row r="10978" spans="1:4" x14ac:dyDescent="0.25">
      <c r="A10978" s="96" t="s">
        <v>48</v>
      </c>
      <c r="B10978" s="96" t="s">
        <v>49</v>
      </c>
      <c r="C10978" s="40">
        <v>1373.8860689999999</v>
      </c>
      <c r="D10978"/>
    </row>
    <row r="10979" spans="1:4" x14ac:dyDescent="0.25">
      <c r="A10979" s="96" t="s">
        <v>48</v>
      </c>
      <c r="B10979" s="96" t="s">
        <v>49</v>
      </c>
      <c r="C10979" s="40">
        <v>1990.417899</v>
      </c>
      <c r="D10979"/>
    </row>
    <row r="10980" spans="1:4" x14ac:dyDescent="0.25">
      <c r="A10980" s="96" t="s">
        <v>48</v>
      </c>
      <c r="B10980" s="96" t="s">
        <v>49</v>
      </c>
      <c r="C10980" s="40">
        <v>1796.2302870000001</v>
      </c>
      <c r="D10980"/>
    </row>
    <row r="10981" spans="1:4" x14ac:dyDescent="0.25">
      <c r="A10981" s="96" t="s">
        <v>48</v>
      </c>
      <c r="B10981" s="96" t="s">
        <v>49</v>
      </c>
      <c r="C10981" s="40">
        <v>3556.393435</v>
      </c>
      <c r="D10981"/>
    </row>
    <row r="10982" spans="1:4" x14ac:dyDescent="0.25">
      <c r="A10982" s="96" t="s">
        <v>48</v>
      </c>
      <c r="B10982" s="96" t="s">
        <v>49</v>
      </c>
      <c r="C10982" s="40">
        <v>913.30755109999996</v>
      </c>
      <c r="D10982"/>
    </row>
    <row r="10983" spans="1:4" x14ac:dyDescent="0.25">
      <c r="A10983" s="96" t="s">
        <v>48</v>
      </c>
      <c r="B10983" s="96" t="s">
        <v>49</v>
      </c>
      <c r="C10983" s="40">
        <v>1349.149005</v>
      </c>
      <c r="D10983"/>
    </row>
    <row r="10984" spans="1:4" x14ac:dyDescent="0.25">
      <c r="A10984" s="96" t="s">
        <v>48</v>
      </c>
      <c r="B10984" s="96" t="s">
        <v>49</v>
      </c>
      <c r="C10984" s="40">
        <v>1284.008376</v>
      </c>
      <c r="D10984"/>
    </row>
    <row r="10985" spans="1:4" x14ac:dyDescent="0.25">
      <c r="A10985" s="96" t="s">
        <v>48</v>
      </c>
      <c r="B10985" s="96" t="s">
        <v>49</v>
      </c>
      <c r="C10985" s="40">
        <v>51.124813340000003</v>
      </c>
      <c r="D10985"/>
    </row>
    <row r="10986" spans="1:4" x14ac:dyDescent="0.25">
      <c r="A10986" s="96" t="s">
        <v>48</v>
      </c>
      <c r="B10986" s="96" t="s">
        <v>49</v>
      </c>
      <c r="C10986" s="40">
        <v>1527.611652</v>
      </c>
      <c r="D10986"/>
    </row>
    <row r="10987" spans="1:4" x14ac:dyDescent="0.25">
      <c r="A10987" s="96" t="s">
        <v>48</v>
      </c>
      <c r="B10987" s="96" t="s">
        <v>49</v>
      </c>
      <c r="C10987" s="40">
        <v>2022.613711</v>
      </c>
      <c r="D10987"/>
    </row>
    <row r="10988" spans="1:4" x14ac:dyDescent="0.25">
      <c r="A10988" s="96" t="s">
        <v>48</v>
      </c>
      <c r="B10988" s="96" t="s">
        <v>49</v>
      </c>
      <c r="C10988" s="40">
        <v>1278.67281</v>
      </c>
      <c r="D10988"/>
    </row>
    <row r="10989" spans="1:4" x14ac:dyDescent="0.25">
      <c r="A10989" s="96" t="s">
        <v>48</v>
      </c>
      <c r="B10989" s="96" t="s">
        <v>49</v>
      </c>
      <c r="C10989" s="40">
        <v>3429.907404</v>
      </c>
      <c r="D10989"/>
    </row>
    <row r="10990" spans="1:4" x14ac:dyDescent="0.25">
      <c r="A10990" s="96" t="s">
        <v>48</v>
      </c>
      <c r="B10990" s="96" t="s">
        <v>49</v>
      </c>
      <c r="C10990" s="40">
        <v>1302.40455</v>
      </c>
      <c r="D10990"/>
    </row>
    <row r="10991" spans="1:4" x14ac:dyDescent="0.25">
      <c r="A10991" s="96" t="s">
        <v>48</v>
      </c>
      <c r="B10991" s="96" t="s">
        <v>49</v>
      </c>
      <c r="C10991" s="40">
        <v>956.44538550000004</v>
      </c>
      <c r="D10991"/>
    </row>
    <row r="10992" spans="1:4" x14ac:dyDescent="0.25">
      <c r="A10992" s="96" t="s">
        <v>48</v>
      </c>
      <c r="B10992" s="96" t="s">
        <v>49</v>
      </c>
      <c r="C10992" s="40">
        <v>1710.964054</v>
      </c>
      <c r="D10992"/>
    </row>
    <row r="10993" spans="1:4" x14ac:dyDescent="0.25">
      <c r="A10993" s="96" t="s">
        <v>48</v>
      </c>
      <c r="B10993" s="96" t="s">
        <v>49</v>
      </c>
      <c r="C10993" s="40">
        <v>1496.547456</v>
      </c>
      <c r="D10993"/>
    </row>
    <row r="10994" spans="1:4" x14ac:dyDescent="0.25">
      <c r="A10994" s="96" t="s">
        <v>48</v>
      </c>
      <c r="B10994" s="96" t="s">
        <v>49</v>
      </c>
      <c r="C10994" s="40">
        <v>530.93639440000004</v>
      </c>
      <c r="D10994"/>
    </row>
    <row r="10995" spans="1:4" x14ac:dyDescent="0.25">
      <c r="A10995" s="96" t="s">
        <v>48</v>
      </c>
      <c r="B10995" s="96" t="s">
        <v>49</v>
      </c>
      <c r="C10995" s="40">
        <v>1437.187367</v>
      </c>
      <c r="D10995"/>
    </row>
    <row r="10996" spans="1:4" x14ac:dyDescent="0.25">
      <c r="A10996" s="96" t="s">
        <v>48</v>
      </c>
      <c r="B10996" s="96" t="s">
        <v>49</v>
      </c>
      <c r="C10996" s="40">
        <v>1292.036202</v>
      </c>
      <c r="D10996"/>
    </row>
    <row r="10997" spans="1:4" x14ac:dyDescent="0.25">
      <c r="A10997" s="96" t="s">
        <v>48</v>
      </c>
      <c r="B10997" s="96" t="s">
        <v>49</v>
      </c>
      <c r="C10997" s="40">
        <v>2003.0315519999999</v>
      </c>
      <c r="D10997"/>
    </row>
    <row r="10998" spans="1:4" x14ac:dyDescent="0.25">
      <c r="A10998" s="96" t="s">
        <v>48</v>
      </c>
      <c r="B10998" s="96" t="s">
        <v>49</v>
      </c>
      <c r="C10998" s="40">
        <v>253.35292989999999</v>
      </c>
      <c r="D10998"/>
    </row>
    <row r="10999" spans="1:4" x14ac:dyDescent="0.25">
      <c r="A10999" s="96" t="s">
        <v>48</v>
      </c>
      <c r="B10999" s="96" t="s">
        <v>49</v>
      </c>
      <c r="C10999" s="40">
        <v>1997.57142</v>
      </c>
      <c r="D10999"/>
    </row>
    <row r="11000" spans="1:4" x14ac:dyDescent="0.25">
      <c r="A11000" s="96" t="s">
        <v>48</v>
      </c>
      <c r="B11000" s="96" t="s">
        <v>49</v>
      </c>
      <c r="C11000" s="40">
        <v>1825.7255290000001</v>
      </c>
      <c r="D11000"/>
    </row>
    <row r="11001" spans="1:4" x14ac:dyDescent="0.25">
      <c r="A11001" s="96" t="s">
        <v>48</v>
      </c>
      <c r="B11001" s="96" t="s">
        <v>49</v>
      </c>
      <c r="C11001" s="40">
        <v>2967.2318129999999</v>
      </c>
      <c r="D11001"/>
    </row>
    <row r="11002" spans="1:4" x14ac:dyDescent="0.25">
      <c r="A11002" s="96" t="s">
        <v>48</v>
      </c>
      <c r="B11002" s="96" t="s">
        <v>49</v>
      </c>
      <c r="C11002" s="40">
        <v>1212.8894439999999</v>
      </c>
      <c r="D11002"/>
    </row>
    <row r="11003" spans="1:4" x14ac:dyDescent="0.25">
      <c r="A11003" s="96" t="s">
        <v>48</v>
      </c>
      <c r="B11003" s="96" t="s">
        <v>49</v>
      </c>
      <c r="C11003" s="40">
        <v>470.71551340000002</v>
      </c>
      <c r="D11003"/>
    </row>
    <row r="11004" spans="1:4" x14ac:dyDescent="0.25">
      <c r="A11004" s="96" t="s">
        <v>48</v>
      </c>
      <c r="B11004" s="96" t="s">
        <v>49</v>
      </c>
      <c r="C11004" s="40">
        <v>1980.9874420000001</v>
      </c>
      <c r="D11004"/>
    </row>
    <row r="11005" spans="1:4" x14ac:dyDescent="0.25">
      <c r="A11005" s="96" t="s">
        <v>48</v>
      </c>
      <c r="B11005" s="96" t="s">
        <v>49</v>
      </c>
      <c r="C11005" s="40">
        <v>2893.5747710000001</v>
      </c>
      <c r="D11005"/>
    </row>
    <row r="11006" spans="1:4" x14ac:dyDescent="0.25">
      <c r="A11006" s="96" t="s">
        <v>48</v>
      </c>
      <c r="B11006" s="96" t="s">
        <v>49</v>
      </c>
      <c r="C11006" s="40">
        <v>312.48432350000002</v>
      </c>
      <c r="D11006"/>
    </row>
    <row r="11007" spans="1:4" x14ac:dyDescent="0.25">
      <c r="A11007" s="96" t="s">
        <v>48</v>
      </c>
      <c r="B11007" s="96" t="s">
        <v>49</v>
      </c>
      <c r="C11007" s="40">
        <v>1408.0721570000001</v>
      </c>
      <c r="D11007"/>
    </row>
    <row r="11008" spans="1:4" x14ac:dyDescent="0.25">
      <c r="A11008" s="96" t="s">
        <v>48</v>
      </c>
      <c r="B11008" s="96" t="s">
        <v>49</v>
      </c>
      <c r="C11008" s="40">
        <v>87.739134129999997</v>
      </c>
      <c r="D11008"/>
    </row>
    <row r="11009" spans="1:4" x14ac:dyDescent="0.25">
      <c r="A11009" s="96" t="s">
        <v>48</v>
      </c>
      <c r="B11009" s="96" t="s">
        <v>49</v>
      </c>
      <c r="C11009" s="40">
        <v>1687.364327</v>
      </c>
      <c r="D11009"/>
    </row>
    <row r="11010" spans="1:4" x14ac:dyDescent="0.25">
      <c r="A11010" s="96" t="s">
        <v>48</v>
      </c>
      <c r="B11010" s="96" t="s">
        <v>49</v>
      </c>
      <c r="C11010" s="40">
        <v>949.79690049999999</v>
      </c>
      <c r="D11010"/>
    </row>
    <row r="11011" spans="1:4" x14ac:dyDescent="0.25">
      <c r="A11011" s="96" t="s">
        <v>48</v>
      </c>
      <c r="B11011" s="96" t="s">
        <v>49</v>
      </c>
      <c r="C11011" s="40">
        <v>626.37931370000001</v>
      </c>
      <c r="D11011"/>
    </row>
    <row r="11012" spans="1:4" x14ac:dyDescent="0.25">
      <c r="A11012" s="96" t="s">
        <v>48</v>
      </c>
      <c r="B11012" s="96" t="s">
        <v>49</v>
      </c>
      <c r="C11012" s="40">
        <v>466.20448599999997</v>
      </c>
      <c r="D11012"/>
    </row>
    <row r="11013" spans="1:4" x14ac:dyDescent="0.25">
      <c r="A11013" s="96" t="s">
        <v>48</v>
      </c>
      <c r="B11013" s="96" t="s">
        <v>49</v>
      </c>
      <c r="C11013" s="40">
        <v>1259.96985</v>
      </c>
      <c r="D11013"/>
    </row>
    <row r="11014" spans="1:4" x14ac:dyDescent="0.25">
      <c r="A11014" s="96" t="s">
        <v>48</v>
      </c>
      <c r="B11014" s="96" t="s">
        <v>49</v>
      </c>
      <c r="C11014" s="40">
        <v>1927.9643189999999</v>
      </c>
      <c r="D11014"/>
    </row>
    <row r="11015" spans="1:4" x14ac:dyDescent="0.25">
      <c r="A11015" s="96" t="s">
        <v>48</v>
      </c>
      <c r="B11015" s="96" t="s">
        <v>49</v>
      </c>
      <c r="C11015" s="40">
        <v>1956.855554</v>
      </c>
      <c r="D11015"/>
    </row>
    <row r="11016" spans="1:4" x14ac:dyDescent="0.25">
      <c r="A11016" s="96" t="s">
        <v>48</v>
      </c>
      <c r="B11016" s="96" t="s">
        <v>49</v>
      </c>
      <c r="C11016" s="40">
        <v>1231.1430290000001</v>
      </c>
      <c r="D11016"/>
    </row>
    <row r="11017" spans="1:4" x14ac:dyDescent="0.25">
      <c r="A11017" s="96" t="s">
        <v>48</v>
      </c>
      <c r="B11017" s="96" t="s">
        <v>49</v>
      </c>
      <c r="C11017" s="40">
        <v>1270.9309020000001</v>
      </c>
      <c r="D11017"/>
    </row>
    <row r="11018" spans="1:4" x14ac:dyDescent="0.25">
      <c r="A11018" s="96" t="s">
        <v>48</v>
      </c>
      <c r="B11018" s="96" t="s">
        <v>49</v>
      </c>
      <c r="C11018" s="40">
        <v>500.33208080000003</v>
      </c>
      <c r="D11018"/>
    </row>
    <row r="11019" spans="1:4" x14ac:dyDescent="0.25">
      <c r="A11019" s="96" t="s">
        <v>48</v>
      </c>
      <c r="B11019" s="96" t="s">
        <v>49</v>
      </c>
      <c r="C11019" s="40">
        <v>1327.938091</v>
      </c>
      <c r="D11019"/>
    </row>
    <row r="11020" spans="1:4" x14ac:dyDescent="0.25">
      <c r="A11020" s="96" t="s">
        <v>48</v>
      </c>
      <c r="B11020" s="96" t="s">
        <v>49</v>
      </c>
      <c r="C11020" s="40">
        <v>563.75478899999996</v>
      </c>
      <c r="D11020"/>
    </row>
    <row r="11021" spans="1:4" x14ac:dyDescent="0.25">
      <c r="A11021" s="96" t="s">
        <v>48</v>
      </c>
      <c r="B11021" s="96" t="s">
        <v>49</v>
      </c>
      <c r="C11021" s="40">
        <v>518.92522469999994</v>
      </c>
      <c r="D11021"/>
    </row>
    <row r="11022" spans="1:4" x14ac:dyDescent="0.25">
      <c r="A11022" s="96" t="s">
        <v>48</v>
      </c>
      <c r="B11022" s="96" t="s">
        <v>49</v>
      </c>
      <c r="C11022" s="40">
        <v>1200.3714709999999</v>
      </c>
      <c r="D11022"/>
    </row>
    <row r="11023" spans="1:4" x14ac:dyDescent="0.25">
      <c r="A11023" s="96" t="s">
        <v>48</v>
      </c>
      <c r="B11023" s="96" t="s">
        <v>49</v>
      </c>
      <c r="C11023" s="40">
        <v>765.76640169999996</v>
      </c>
      <c r="D11023"/>
    </row>
    <row r="11024" spans="1:4" x14ac:dyDescent="0.25">
      <c r="A11024" s="96" t="s">
        <v>48</v>
      </c>
      <c r="B11024" s="96" t="s">
        <v>49</v>
      </c>
      <c r="C11024" s="40">
        <v>1082.45398</v>
      </c>
      <c r="D11024"/>
    </row>
    <row r="11025" spans="1:4" x14ac:dyDescent="0.25">
      <c r="A11025" s="96" t="s">
        <v>48</v>
      </c>
      <c r="B11025" s="96" t="s">
        <v>49</v>
      </c>
      <c r="C11025" s="40">
        <v>1758.1968409999999</v>
      </c>
      <c r="D11025"/>
    </row>
    <row r="11026" spans="1:4" x14ac:dyDescent="0.25">
      <c r="A11026" s="96" t="s">
        <v>48</v>
      </c>
      <c r="B11026" s="96" t="s">
        <v>49</v>
      </c>
      <c r="C11026" s="40">
        <v>1272.0581119999999</v>
      </c>
      <c r="D11026"/>
    </row>
    <row r="11027" spans="1:4" x14ac:dyDescent="0.25">
      <c r="A11027" s="96" t="s">
        <v>48</v>
      </c>
      <c r="B11027" s="96" t="s">
        <v>49</v>
      </c>
      <c r="C11027" s="40">
        <v>1992.8906039999999</v>
      </c>
      <c r="D11027"/>
    </row>
    <row r="11028" spans="1:4" x14ac:dyDescent="0.25">
      <c r="A11028" s="96" t="s">
        <v>48</v>
      </c>
      <c r="B11028" s="96" t="s">
        <v>49</v>
      </c>
      <c r="C11028" s="40">
        <v>531.51984110000001</v>
      </c>
      <c r="D11028"/>
    </row>
    <row r="11029" spans="1:4" x14ac:dyDescent="0.25">
      <c r="A11029" s="96" t="s">
        <v>48</v>
      </c>
      <c r="B11029" s="96" t="s">
        <v>49</v>
      </c>
      <c r="C11029" s="40">
        <v>2005.96949</v>
      </c>
      <c r="D11029"/>
    </row>
    <row r="11030" spans="1:4" x14ac:dyDescent="0.25">
      <c r="A11030" s="96" t="s">
        <v>48</v>
      </c>
      <c r="B11030" s="96" t="s">
        <v>49</v>
      </c>
      <c r="C11030" s="40">
        <v>1302.7389000000001</v>
      </c>
      <c r="D11030"/>
    </row>
    <row r="11031" spans="1:4" x14ac:dyDescent="0.25">
      <c r="A11031" s="96" t="s">
        <v>48</v>
      </c>
      <c r="B11031" s="96" t="s">
        <v>49</v>
      </c>
      <c r="C11031" s="40">
        <v>1453.4127390000001</v>
      </c>
      <c r="D11031"/>
    </row>
    <row r="11032" spans="1:4" x14ac:dyDescent="0.25">
      <c r="A11032" s="96" t="s">
        <v>48</v>
      </c>
      <c r="B11032" s="96" t="s">
        <v>49</v>
      </c>
      <c r="C11032" s="40">
        <v>575.66289970000003</v>
      </c>
      <c r="D11032"/>
    </row>
    <row r="11033" spans="1:4" x14ac:dyDescent="0.25">
      <c r="A11033" s="96" t="s">
        <v>48</v>
      </c>
      <c r="B11033" s="96" t="s">
        <v>49</v>
      </c>
      <c r="C11033" s="40">
        <v>1457.1841850000001</v>
      </c>
      <c r="D11033"/>
    </row>
    <row r="11034" spans="1:4" x14ac:dyDescent="0.25">
      <c r="A11034" s="96" t="s">
        <v>48</v>
      </c>
      <c r="B11034" s="96" t="s">
        <v>49</v>
      </c>
      <c r="C11034" s="40">
        <v>2464.0967970000002</v>
      </c>
      <c r="D11034"/>
    </row>
    <row r="11035" spans="1:4" x14ac:dyDescent="0.25">
      <c r="A11035" s="96" t="s">
        <v>48</v>
      </c>
      <c r="B11035" s="96" t="s">
        <v>49</v>
      </c>
      <c r="C11035" s="40">
        <v>1790.087072</v>
      </c>
      <c r="D11035"/>
    </row>
    <row r="11036" spans="1:4" x14ac:dyDescent="0.25">
      <c r="A11036" s="96" t="s">
        <v>48</v>
      </c>
      <c r="B11036" s="96" t="s">
        <v>49</v>
      </c>
      <c r="C11036" s="40">
        <v>1703.6555249999999</v>
      </c>
      <c r="D11036"/>
    </row>
    <row r="11037" spans="1:4" x14ac:dyDescent="0.25">
      <c r="A11037" s="96" t="s">
        <v>48</v>
      </c>
      <c r="B11037" s="96" t="s">
        <v>49</v>
      </c>
      <c r="C11037" s="40">
        <v>1705.1496460000001</v>
      </c>
      <c r="D11037"/>
    </row>
    <row r="11038" spans="1:4" x14ac:dyDescent="0.25">
      <c r="A11038" s="96" t="s">
        <v>48</v>
      </c>
      <c r="B11038" s="96" t="s">
        <v>49</v>
      </c>
      <c r="C11038" s="40">
        <v>1103.8802949999999</v>
      </c>
      <c r="D11038"/>
    </row>
    <row r="11039" spans="1:4" x14ac:dyDescent="0.25">
      <c r="A11039" s="96" t="s">
        <v>48</v>
      </c>
      <c r="B11039" s="96" t="s">
        <v>49</v>
      </c>
      <c r="C11039" s="40">
        <v>1249.8128200000001</v>
      </c>
      <c r="D11039"/>
    </row>
    <row r="11040" spans="1:4" x14ac:dyDescent="0.25">
      <c r="A11040" s="96" t="s">
        <v>48</v>
      </c>
      <c r="B11040" s="96" t="s">
        <v>49</v>
      </c>
      <c r="C11040" s="40">
        <v>1187.8091469999999</v>
      </c>
      <c r="D11040"/>
    </row>
    <row r="11041" spans="1:4" x14ac:dyDescent="0.25">
      <c r="A11041" s="96" t="s">
        <v>48</v>
      </c>
      <c r="B11041" s="96" t="s">
        <v>49</v>
      </c>
      <c r="C11041" s="40">
        <v>1298.458805</v>
      </c>
      <c r="D11041"/>
    </row>
    <row r="11042" spans="1:4" x14ac:dyDescent="0.25">
      <c r="A11042" s="96" t="s">
        <v>48</v>
      </c>
      <c r="B11042" s="96" t="s">
        <v>49</v>
      </c>
      <c r="C11042" s="40">
        <v>732.07113319999996</v>
      </c>
      <c r="D11042"/>
    </row>
    <row r="11043" spans="1:4" x14ac:dyDescent="0.25">
      <c r="A11043" s="96" t="s">
        <v>48</v>
      </c>
      <c r="B11043" s="96" t="s">
        <v>49</v>
      </c>
      <c r="C11043" s="40">
        <v>1650.61421</v>
      </c>
      <c r="D11043"/>
    </row>
    <row r="11044" spans="1:4" x14ac:dyDescent="0.25">
      <c r="A11044" s="96" t="s">
        <v>48</v>
      </c>
      <c r="B11044" s="96" t="s">
        <v>49</v>
      </c>
      <c r="C11044" s="40">
        <v>2979.34791</v>
      </c>
      <c r="D11044"/>
    </row>
    <row r="11045" spans="1:4" x14ac:dyDescent="0.25">
      <c r="A11045" s="96" t="s">
        <v>48</v>
      </c>
      <c r="B11045" s="96" t="s">
        <v>49</v>
      </c>
      <c r="C11045" s="40">
        <v>1300.8883510000001</v>
      </c>
      <c r="D11045"/>
    </row>
    <row r="11046" spans="1:4" x14ac:dyDescent="0.25">
      <c r="A11046" s="96" t="s">
        <v>48</v>
      </c>
      <c r="B11046" s="96" t="s">
        <v>49</v>
      </c>
      <c r="C11046" s="40">
        <v>1329.293966</v>
      </c>
      <c r="D11046"/>
    </row>
    <row r="11047" spans="1:4" x14ac:dyDescent="0.25">
      <c r="A11047" s="96" t="s">
        <v>48</v>
      </c>
      <c r="B11047" s="96" t="s">
        <v>49</v>
      </c>
      <c r="C11047" s="40">
        <v>1271.7230460000001</v>
      </c>
      <c r="D11047"/>
    </row>
    <row r="11048" spans="1:4" x14ac:dyDescent="0.25">
      <c r="A11048" s="96" t="s">
        <v>48</v>
      </c>
      <c r="B11048" s="96" t="s">
        <v>49</v>
      </c>
      <c r="C11048" s="40">
        <v>535.98885900000005</v>
      </c>
      <c r="D11048"/>
    </row>
    <row r="11049" spans="1:4" x14ac:dyDescent="0.25">
      <c r="A11049" s="96" t="s">
        <v>48</v>
      </c>
      <c r="B11049" s="96" t="s">
        <v>49</v>
      </c>
      <c r="C11049" s="40">
        <v>1612.6248760000001</v>
      </c>
      <c r="D11049"/>
    </row>
    <row r="11050" spans="1:4" x14ac:dyDescent="0.25">
      <c r="A11050" s="96" t="s">
        <v>48</v>
      </c>
      <c r="B11050" s="96" t="s">
        <v>49</v>
      </c>
      <c r="C11050" s="40">
        <v>1314.4397289999999</v>
      </c>
      <c r="D11050"/>
    </row>
    <row r="11051" spans="1:4" x14ac:dyDescent="0.25">
      <c r="A11051" s="96" t="s">
        <v>48</v>
      </c>
      <c r="B11051" s="96" t="s">
        <v>49</v>
      </c>
      <c r="C11051" s="40">
        <v>1984.025967</v>
      </c>
      <c r="D11051"/>
    </row>
    <row r="11052" spans="1:4" x14ac:dyDescent="0.25">
      <c r="A11052" s="96" t="s">
        <v>48</v>
      </c>
      <c r="B11052" s="96" t="s">
        <v>49</v>
      </c>
      <c r="C11052" s="40">
        <v>567.16670469999997</v>
      </c>
      <c r="D11052"/>
    </row>
    <row r="11053" spans="1:4" x14ac:dyDescent="0.25">
      <c r="A11053" s="96" t="s">
        <v>48</v>
      </c>
      <c r="B11053" s="96" t="s">
        <v>49</v>
      </c>
      <c r="C11053" s="40">
        <v>1159.2692420000001</v>
      </c>
      <c r="D11053"/>
    </row>
    <row r="11054" spans="1:4" x14ac:dyDescent="0.25">
      <c r="A11054" s="96" t="s">
        <v>48</v>
      </c>
      <c r="B11054" s="96" t="s">
        <v>49</v>
      </c>
      <c r="C11054" s="40">
        <v>1040.504854</v>
      </c>
      <c r="D11054"/>
    </row>
    <row r="11055" spans="1:4" x14ac:dyDescent="0.25">
      <c r="A11055" s="96" t="s">
        <v>48</v>
      </c>
      <c r="B11055" s="96" t="s">
        <v>49</v>
      </c>
      <c r="C11055" s="40">
        <v>2023.591398</v>
      </c>
      <c r="D11055"/>
    </row>
    <row r="11056" spans="1:4" x14ac:dyDescent="0.25">
      <c r="A11056" s="96" t="s">
        <v>48</v>
      </c>
      <c r="B11056" s="96" t="s">
        <v>49</v>
      </c>
      <c r="C11056" s="40">
        <v>1821.3690180000001</v>
      </c>
      <c r="D11056"/>
    </row>
    <row r="11057" spans="1:4" x14ac:dyDescent="0.25">
      <c r="A11057" s="96" t="s">
        <v>48</v>
      </c>
      <c r="B11057" s="96" t="s">
        <v>49</v>
      </c>
      <c r="C11057" s="40">
        <v>1258.4816149999999</v>
      </c>
      <c r="D11057"/>
    </row>
    <row r="11058" spans="1:4" x14ac:dyDescent="0.25">
      <c r="A11058" s="96" t="s">
        <v>48</v>
      </c>
      <c r="B11058" s="96" t="s">
        <v>49</v>
      </c>
      <c r="C11058" s="40">
        <v>1007.068445</v>
      </c>
      <c r="D11058"/>
    </row>
    <row r="11059" spans="1:4" x14ac:dyDescent="0.25">
      <c r="A11059" s="96" t="s">
        <v>48</v>
      </c>
      <c r="B11059" s="96" t="s">
        <v>49</v>
      </c>
      <c r="C11059" s="40">
        <v>2022.300649</v>
      </c>
      <c r="D11059"/>
    </row>
    <row r="11060" spans="1:4" x14ac:dyDescent="0.25">
      <c r="A11060" s="96" t="s">
        <v>48</v>
      </c>
      <c r="B11060" s="96" t="s">
        <v>49</v>
      </c>
      <c r="C11060" s="40">
        <v>741.98925599999995</v>
      </c>
      <c r="D11060"/>
    </row>
    <row r="11061" spans="1:4" x14ac:dyDescent="0.25">
      <c r="A11061" s="96" t="s">
        <v>48</v>
      </c>
      <c r="B11061" s="96" t="s">
        <v>49</v>
      </c>
      <c r="C11061" s="40">
        <v>999.53362509999999</v>
      </c>
      <c r="D11061"/>
    </row>
    <row r="11062" spans="1:4" x14ac:dyDescent="0.25">
      <c r="A11062" s="96" t="s">
        <v>48</v>
      </c>
      <c r="B11062" s="96" t="s">
        <v>49</v>
      </c>
      <c r="C11062" s="40">
        <v>1301.7367509999999</v>
      </c>
      <c r="D11062"/>
    </row>
    <row r="11063" spans="1:4" x14ac:dyDescent="0.25">
      <c r="A11063" s="96" t="s">
        <v>48</v>
      </c>
      <c r="B11063" s="96" t="s">
        <v>49</v>
      </c>
      <c r="C11063" s="40">
        <v>1010.261538</v>
      </c>
      <c r="D11063"/>
    </row>
    <row r="11064" spans="1:4" x14ac:dyDescent="0.25">
      <c r="A11064" s="96" t="s">
        <v>48</v>
      </c>
      <c r="B11064" s="96" t="s">
        <v>49</v>
      </c>
      <c r="C11064" s="40">
        <v>1356.962812</v>
      </c>
      <c r="D11064"/>
    </row>
    <row r="11065" spans="1:4" x14ac:dyDescent="0.25">
      <c r="A11065" s="96" t="s">
        <v>48</v>
      </c>
      <c r="B11065" s="96" t="s">
        <v>49</v>
      </c>
      <c r="C11065" s="40">
        <v>772.50795330000005</v>
      </c>
      <c r="D11065"/>
    </row>
    <row r="11066" spans="1:4" x14ac:dyDescent="0.25">
      <c r="A11066" s="96" t="s">
        <v>48</v>
      </c>
      <c r="B11066" s="96" t="s">
        <v>49</v>
      </c>
      <c r="C11066" s="40">
        <v>1452.384487</v>
      </c>
      <c r="D11066"/>
    </row>
    <row r="11067" spans="1:4" x14ac:dyDescent="0.25">
      <c r="A11067" s="96" t="s">
        <v>48</v>
      </c>
      <c r="B11067" s="96" t="s">
        <v>49</v>
      </c>
      <c r="C11067" s="40">
        <v>1511.9814249999999</v>
      </c>
      <c r="D11067"/>
    </row>
    <row r="11068" spans="1:4" x14ac:dyDescent="0.25">
      <c r="A11068" s="96" t="s">
        <v>48</v>
      </c>
      <c r="B11068" s="96" t="s">
        <v>49</v>
      </c>
      <c r="C11068" s="40">
        <v>1928.30618</v>
      </c>
      <c r="D11068"/>
    </row>
    <row r="11069" spans="1:4" x14ac:dyDescent="0.25">
      <c r="A11069" s="96" t="s">
        <v>48</v>
      </c>
      <c r="B11069" s="96" t="s">
        <v>49</v>
      </c>
      <c r="C11069" s="40">
        <v>787.61424790000001</v>
      </c>
      <c r="D11069"/>
    </row>
    <row r="11070" spans="1:4" x14ac:dyDescent="0.25">
      <c r="A11070" s="96" t="s">
        <v>48</v>
      </c>
      <c r="B11070" s="96" t="s">
        <v>49</v>
      </c>
      <c r="C11070" s="40">
        <v>199.85737069999999</v>
      </c>
      <c r="D11070"/>
    </row>
    <row r="11071" spans="1:4" x14ac:dyDescent="0.25">
      <c r="A11071" s="96" t="s">
        <v>48</v>
      </c>
      <c r="B11071" s="96" t="s">
        <v>49</v>
      </c>
      <c r="C11071" s="40">
        <v>1260.695839</v>
      </c>
      <c r="D11071"/>
    </row>
    <row r="11072" spans="1:4" x14ac:dyDescent="0.25">
      <c r="A11072" s="96" t="s">
        <v>48</v>
      </c>
      <c r="B11072" s="96" t="s">
        <v>49</v>
      </c>
      <c r="C11072" s="40">
        <v>1033.6076929999999</v>
      </c>
      <c r="D11072"/>
    </row>
    <row r="11073" spans="1:4" x14ac:dyDescent="0.25">
      <c r="A11073" s="96" t="s">
        <v>48</v>
      </c>
      <c r="B11073" s="96" t="s">
        <v>49</v>
      </c>
      <c r="C11073" s="40">
        <v>1766.557804</v>
      </c>
      <c r="D11073"/>
    </row>
    <row r="11074" spans="1:4" x14ac:dyDescent="0.25">
      <c r="A11074" s="96" t="s">
        <v>48</v>
      </c>
      <c r="B11074" s="96" t="s">
        <v>49</v>
      </c>
      <c r="C11074" s="40">
        <v>885.92552850000004</v>
      </c>
      <c r="D11074"/>
    </row>
    <row r="11075" spans="1:4" x14ac:dyDescent="0.25">
      <c r="A11075" s="96" t="s">
        <v>48</v>
      </c>
      <c r="B11075" s="96" t="s">
        <v>49</v>
      </c>
      <c r="C11075" s="40">
        <v>1984.025967</v>
      </c>
      <c r="D11075"/>
    </row>
    <row r="11076" spans="1:4" x14ac:dyDescent="0.25">
      <c r="A11076" s="96" t="s">
        <v>48</v>
      </c>
      <c r="B11076" s="96" t="s">
        <v>49</v>
      </c>
      <c r="C11076" s="40">
        <v>925.56602369999996</v>
      </c>
      <c r="D11076"/>
    </row>
    <row r="11077" spans="1:4" x14ac:dyDescent="0.25">
      <c r="A11077" s="96" t="s">
        <v>48</v>
      </c>
      <c r="B11077" s="96" t="s">
        <v>49</v>
      </c>
      <c r="C11077" s="40">
        <v>1396.1028209999999</v>
      </c>
      <c r="D11077"/>
    </row>
    <row r="11078" spans="1:4" x14ac:dyDescent="0.25">
      <c r="A11078" s="96" t="s">
        <v>48</v>
      </c>
      <c r="B11078" s="96" t="s">
        <v>49</v>
      </c>
      <c r="C11078" s="40">
        <v>41.60896056</v>
      </c>
      <c r="D11078"/>
    </row>
    <row r="11079" spans="1:4" x14ac:dyDescent="0.25">
      <c r="A11079" s="96" t="s">
        <v>48</v>
      </c>
      <c r="B11079" s="96" t="s">
        <v>49</v>
      </c>
      <c r="C11079" s="40">
        <v>2027.2778940000001</v>
      </c>
      <c r="D11079"/>
    </row>
    <row r="11080" spans="1:4" x14ac:dyDescent="0.25">
      <c r="A11080" s="96" t="s">
        <v>48</v>
      </c>
      <c r="B11080" s="96" t="s">
        <v>49</v>
      </c>
      <c r="C11080" s="40">
        <v>1164.530696</v>
      </c>
      <c r="D11080"/>
    </row>
    <row r="11081" spans="1:4" x14ac:dyDescent="0.25">
      <c r="A11081" s="96" t="s">
        <v>48</v>
      </c>
      <c r="B11081" s="96" t="s">
        <v>49</v>
      </c>
      <c r="C11081" s="40">
        <v>2014.739558</v>
      </c>
      <c r="D11081"/>
    </row>
    <row r="11082" spans="1:4" x14ac:dyDescent="0.25">
      <c r="A11082" s="96" t="s">
        <v>48</v>
      </c>
      <c r="B11082" s="96" t="s">
        <v>49</v>
      </c>
      <c r="C11082" s="40">
        <v>1041.799534</v>
      </c>
      <c r="D11082"/>
    </row>
    <row r="11083" spans="1:4" x14ac:dyDescent="0.25">
      <c r="A11083" s="96" t="s">
        <v>48</v>
      </c>
      <c r="B11083" s="96" t="s">
        <v>49</v>
      </c>
      <c r="C11083" s="40">
        <v>1330.720086</v>
      </c>
      <c r="D11083"/>
    </row>
    <row r="11084" spans="1:4" x14ac:dyDescent="0.25">
      <c r="A11084" s="96" t="s">
        <v>48</v>
      </c>
      <c r="B11084" s="96" t="s">
        <v>49</v>
      </c>
      <c r="C11084" s="40">
        <v>1532.1631870000001</v>
      </c>
      <c r="D11084"/>
    </row>
    <row r="11085" spans="1:4" x14ac:dyDescent="0.25">
      <c r="A11085" s="96" t="s">
        <v>48</v>
      </c>
      <c r="B11085" s="96" t="s">
        <v>49</v>
      </c>
      <c r="C11085" s="40">
        <v>1441.9150959999999</v>
      </c>
      <c r="D11085"/>
    </row>
    <row r="11086" spans="1:4" x14ac:dyDescent="0.25">
      <c r="A11086" s="96" t="s">
        <v>48</v>
      </c>
      <c r="B11086" s="96" t="s">
        <v>49</v>
      </c>
      <c r="C11086" s="40">
        <v>1932.5099359999999</v>
      </c>
      <c r="D11086"/>
    </row>
    <row r="11087" spans="1:4" x14ac:dyDescent="0.25">
      <c r="A11087" s="96" t="s">
        <v>48</v>
      </c>
      <c r="B11087" s="96" t="s">
        <v>49</v>
      </c>
      <c r="C11087" s="40">
        <v>1854.617622</v>
      </c>
      <c r="D11087"/>
    </row>
    <row r="11088" spans="1:4" x14ac:dyDescent="0.25">
      <c r="A11088" s="96" t="s">
        <v>48</v>
      </c>
      <c r="B11088" s="96" t="s">
        <v>49</v>
      </c>
      <c r="C11088" s="40">
        <v>79.955303060000006</v>
      </c>
      <c r="D11088"/>
    </row>
    <row r="11089" spans="1:4" x14ac:dyDescent="0.25">
      <c r="A11089" s="96" t="s">
        <v>48</v>
      </c>
      <c r="B11089" s="96" t="s">
        <v>49</v>
      </c>
      <c r="C11089" s="40">
        <v>1285.2626969999999</v>
      </c>
      <c r="D11089"/>
    </row>
    <row r="11090" spans="1:4" x14ac:dyDescent="0.25">
      <c r="A11090" s="96" t="s">
        <v>48</v>
      </c>
      <c r="B11090" s="96" t="s">
        <v>49</v>
      </c>
      <c r="C11090" s="40">
        <v>1297.3564469999999</v>
      </c>
      <c r="D11090"/>
    </row>
    <row r="11091" spans="1:4" x14ac:dyDescent="0.25">
      <c r="A11091" s="96" t="s">
        <v>48</v>
      </c>
      <c r="B11091" s="96" t="s">
        <v>49</v>
      </c>
      <c r="C11091" s="40">
        <v>1008.6434850000001</v>
      </c>
      <c r="D11091"/>
    </row>
    <row r="11092" spans="1:4" x14ac:dyDescent="0.25">
      <c r="A11092" s="96" t="s">
        <v>48</v>
      </c>
      <c r="B11092" s="96" t="s">
        <v>49</v>
      </c>
      <c r="C11092" s="40">
        <v>369.19179339999999</v>
      </c>
      <c r="D11092"/>
    </row>
    <row r="11093" spans="1:4" x14ac:dyDescent="0.25">
      <c r="A11093" s="96" t="s">
        <v>48</v>
      </c>
      <c r="B11093" s="96" t="s">
        <v>49</v>
      </c>
      <c r="C11093" s="40">
        <v>849.76249319999999</v>
      </c>
      <c r="D11093"/>
    </row>
    <row r="11094" spans="1:4" x14ac:dyDescent="0.25">
      <c r="A11094" s="96" t="s">
        <v>48</v>
      </c>
      <c r="B11094" s="96" t="s">
        <v>49</v>
      </c>
      <c r="C11094" s="40">
        <v>1297.5825460000001</v>
      </c>
      <c r="D11094"/>
    </row>
    <row r="11095" spans="1:4" x14ac:dyDescent="0.25">
      <c r="A11095" s="96" t="s">
        <v>48</v>
      </c>
      <c r="B11095" s="96" t="s">
        <v>49</v>
      </c>
      <c r="C11095" s="40">
        <v>1235.314169</v>
      </c>
      <c r="D11095"/>
    </row>
    <row r="11096" spans="1:4" x14ac:dyDescent="0.25">
      <c r="A11096" s="96" t="s">
        <v>48</v>
      </c>
      <c r="B11096" s="96" t="s">
        <v>49</v>
      </c>
      <c r="C11096" s="40">
        <v>831.9963583</v>
      </c>
      <c r="D11096"/>
    </row>
    <row r="11097" spans="1:4" x14ac:dyDescent="0.25">
      <c r="A11097" s="96" t="s">
        <v>48</v>
      </c>
      <c r="B11097" s="96" t="s">
        <v>49</v>
      </c>
      <c r="C11097" s="40">
        <v>1036.8265699999999</v>
      </c>
      <c r="D11097"/>
    </row>
    <row r="11098" spans="1:4" x14ac:dyDescent="0.25">
      <c r="A11098" s="96" t="s">
        <v>48</v>
      </c>
      <c r="B11098" s="96" t="s">
        <v>49</v>
      </c>
      <c r="C11098" s="40">
        <v>2067.0378529999998</v>
      </c>
      <c r="D11098"/>
    </row>
    <row r="11099" spans="1:4" x14ac:dyDescent="0.25">
      <c r="A11099" s="96" t="s">
        <v>48</v>
      </c>
      <c r="B11099" s="96" t="s">
        <v>49</v>
      </c>
      <c r="C11099" s="40">
        <v>1485.0232450000001</v>
      </c>
      <c r="D11099"/>
    </row>
    <row r="11100" spans="1:4" x14ac:dyDescent="0.25">
      <c r="A11100" s="96" t="s">
        <v>48</v>
      </c>
      <c r="B11100" s="96" t="s">
        <v>49</v>
      </c>
      <c r="C11100" s="40">
        <v>368.24602169999997</v>
      </c>
      <c r="D11100"/>
    </row>
    <row r="11101" spans="1:4" x14ac:dyDescent="0.25">
      <c r="A11101" s="96" t="s">
        <v>48</v>
      </c>
      <c r="B11101" s="96" t="s">
        <v>49</v>
      </c>
      <c r="C11101" s="40">
        <v>744.92246369999998</v>
      </c>
      <c r="D11101"/>
    </row>
    <row r="11102" spans="1:4" x14ac:dyDescent="0.25">
      <c r="A11102" s="96" t="s">
        <v>48</v>
      </c>
      <c r="B11102" s="96" t="s">
        <v>49</v>
      </c>
      <c r="C11102" s="40">
        <v>1216.3153620000001</v>
      </c>
      <c r="D11102"/>
    </row>
    <row r="11103" spans="1:4" x14ac:dyDescent="0.25">
      <c r="A11103" s="96" t="s">
        <v>48</v>
      </c>
      <c r="B11103" s="96" t="s">
        <v>49</v>
      </c>
      <c r="C11103" s="40">
        <v>2013.5806459999999</v>
      </c>
      <c r="D11103"/>
    </row>
    <row r="11104" spans="1:4" x14ac:dyDescent="0.25">
      <c r="A11104" s="96" t="s">
        <v>48</v>
      </c>
      <c r="B11104" s="96" t="s">
        <v>49</v>
      </c>
      <c r="C11104" s="40">
        <v>1335.2744849999999</v>
      </c>
      <c r="D11104"/>
    </row>
    <row r="11105" spans="1:4" x14ac:dyDescent="0.25">
      <c r="A11105" s="96" t="s">
        <v>48</v>
      </c>
      <c r="B11105" s="96" t="s">
        <v>49</v>
      </c>
      <c r="C11105" s="40">
        <v>788.13388970000005</v>
      </c>
      <c r="D11105"/>
    </row>
    <row r="11106" spans="1:4" x14ac:dyDescent="0.25">
      <c r="A11106" s="96" t="s">
        <v>48</v>
      </c>
      <c r="B11106" s="96" t="s">
        <v>49</v>
      </c>
      <c r="C11106" s="40">
        <v>742.88255389999995</v>
      </c>
      <c r="D11106"/>
    </row>
    <row r="11107" spans="1:4" x14ac:dyDescent="0.25">
      <c r="A11107" s="96" t="s">
        <v>48</v>
      </c>
      <c r="B11107" s="96" t="s">
        <v>49</v>
      </c>
      <c r="C11107" s="40">
        <v>1967.5411919999999</v>
      </c>
      <c r="D11107"/>
    </row>
    <row r="11108" spans="1:4" x14ac:dyDescent="0.25">
      <c r="A11108" s="96" t="s">
        <v>48</v>
      </c>
      <c r="B11108" s="96" t="s">
        <v>49</v>
      </c>
      <c r="C11108" s="40">
        <v>1158.3716429999999</v>
      </c>
      <c r="D11108"/>
    </row>
    <row r="11109" spans="1:4" x14ac:dyDescent="0.25">
      <c r="A11109" s="96" t="s">
        <v>48</v>
      </c>
      <c r="B11109" s="96" t="s">
        <v>49</v>
      </c>
      <c r="C11109" s="40">
        <v>1535.2304650000001</v>
      </c>
      <c r="D11109"/>
    </row>
    <row r="11110" spans="1:4" x14ac:dyDescent="0.25">
      <c r="A11110" s="96" t="s">
        <v>48</v>
      </c>
      <c r="B11110" s="96" t="s">
        <v>49</v>
      </c>
      <c r="C11110" s="40">
        <v>1688.488476</v>
      </c>
      <c r="D11110"/>
    </row>
    <row r="11111" spans="1:4" x14ac:dyDescent="0.25">
      <c r="A11111" s="96" t="s">
        <v>48</v>
      </c>
      <c r="B11111" s="96" t="s">
        <v>49</v>
      </c>
      <c r="C11111" s="40">
        <v>759.50990030000003</v>
      </c>
      <c r="D11111"/>
    </row>
    <row r="11112" spans="1:4" x14ac:dyDescent="0.25">
      <c r="A11112" s="96" t="s">
        <v>48</v>
      </c>
      <c r="B11112" s="96" t="s">
        <v>49</v>
      </c>
      <c r="C11112" s="40">
        <v>1260.2291439999999</v>
      </c>
      <c r="D11112"/>
    </row>
    <row r="11113" spans="1:4" x14ac:dyDescent="0.25">
      <c r="A11113" s="96" t="s">
        <v>48</v>
      </c>
      <c r="B11113" s="96" t="s">
        <v>49</v>
      </c>
      <c r="C11113" s="40">
        <v>1371.466214</v>
      </c>
      <c r="D11113"/>
    </row>
    <row r="11114" spans="1:4" x14ac:dyDescent="0.25">
      <c r="A11114" s="96" t="s">
        <v>48</v>
      </c>
      <c r="B11114" s="96" t="s">
        <v>49</v>
      </c>
      <c r="C11114" s="40">
        <v>726.42329719999998</v>
      </c>
      <c r="D11114"/>
    </row>
    <row r="11115" spans="1:4" x14ac:dyDescent="0.25">
      <c r="A11115" s="96" t="s">
        <v>48</v>
      </c>
      <c r="B11115" s="96" t="s">
        <v>49</v>
      </c>
      <c r="C11115" s="40">
        <v>725.45858859999998</v>
      </c>
      <c r="D11115"/>
    </row>
    <row r="11116" spans="1:4" x14ac:dyDescent="0.25">
      <c r="A11116" s="96" t="s">
        <v>48</v>
      </c>
      <c r="B11116" s="96" t="s">
        <v>49</v>
      </c>
      <c r="C11116" s="40">
        <v>1147.1118140000001</v>
      </c>
      <c r="D11116"/>
    </row>
    <row r="11117" spans="1:4" x14ac:dyDescent="0.25">
      <c r="A11117" s="96" t="s">
        <v>48</v>
      </c>
      <c r="B11117" s="96" t="s">
        <v>49</v>
      </c>
      <c r="C11117" s="40">
        <v>1920.1363550000001</v>
      </c>
      <c r="D11117"/>
    </row>
    <row r="11118" spans="1:4" x14ac:dyDescent="0.25">
      <c r="A11118" s="96" t="s">
        <v>48</v>
      </c>
      <c r="B11118" s="96" t="s">
        <v>49</v>
      </c>
      <c r="C11118" s="40">
        <v>1341.486212</v>
      </c>
      <c r="D11118"/>
    </row>
    <row r="11119" spans="1:4" x14ac:dyDescent="0.25">
      <c r="A11119" s="96" t="s">
        <v>48</v>
      </c>
      <c r="B11119" s="96" t="s">
        <v>49</v>
      </c>
      <c r="C11119" s="40">
        <v>1174.3263400000001</v>
      </c>
      <c r="D11119"/>
    </row>
    <row r="11120" spans="1:4" x14ac:dyDescent="0.25">
      <c r="A11120" s="96" t="s">
        <v>48</v>
      </c>
      <c r="B11120" s="96" t="s">
        <v>49</v>
      </c>
      <c r="C11120" s="40">
        <v>990.07014649999996</v>
      </c>
      <c r="D11120"/>
    </row>
    <row r="11121" spans="1:4" x14ac:dyDescent="0.25">
      <c r="A11121" s="96" t="s">
        <v>48</v>
      </c>
      <c r="B11121" s="96" t="s">
        <v>49</v>
      </c>
      <c r="C11121" s="40">
        <v>1645.2205039999999</v>
      </c>
      <c r="D11121"/>
    </row>
    <row r="11122" spans="1:4" x14ac:dyDescent="0.25">
      <c r="A11122" s="96" t="s">
        <v>48</v>
      </c>
      <c r="B11122" s="96" t="s">
        <v>49</v>
      </c>
      <c r="C11122" s="40">
        <v>842.66359620000003</v>
      </c>
      <c r="D11122"/>
    </row>
    <row r="11123" spans="1:4" x14ac:dyDescent="0.25">
      <c r="A11123" s="96" t="s">
        <v>48</v>
      </c>
      <c r="B11123" s="96" t="s">
        <v>49</v>
      </c>
      <c r="C11123" s="40">
        <v>587.995226</v>
      </c>
      <c r="D11123"/>
    </row>
    <row r="11124" spans="1:4" x14ac:dyDescent="0.25">
      <c r="A11124" s="96" t="s">
        <v>48</v>
      </c>
      <c r="B11124" s="96" t="s">
        <v>49</v>
      </c>
      <c r="C11124" s="40">
        <v>151.8375863</v>
      </c>
      <c r="D11124"/>
    </row>
    <row r="11125" spans="1:4" x14ac:dyDescent="0.25">
      <c r="A11125" s="96" t="s">
        <v>48</v>
      </c>
      <c r="B11125" s="96" t="s">
        <v>49</v>
      </c>
      <c r="C11125" s="40">
        <v>158.03260560000001</v>
      </c>
      <c r="D11125"/>
    </row>
    <row r="11126" spans="1:4" x14ac:dyDescent="0.25">
      <c r="A11126" s="96" t="s">
        <v>48</v>
      </c>
      <c r="B11126" s="96" t="s">
        <v>49</v>
      </c>
      <c r="C11126" s="40">
        <v>38.041035469999997</v>
      </c>
      <c r="D11126"/>
    </row>
    <row r="11127" spans="1:4" x14ac:dyDescent="0.25">
      <c r="A11127" s="96" t="s">
        <v>48</v>
      </c>
      <c r="B11127" s="96" t="s">
        <v>49</v>
      </c>
      <c r="C11127" s="40">
        <v>132.7658452</v>
      </c>
      <c r="D11127"/>
    </row>
    <row r="11128" spans="1:4" x14ac:dyDescent="0.25">
      <c r="A11128" s="96" t="s">
        <v>48</v>
      </c>
      <c r="B11128" s="96" t="s">
        <v>49</v>
      </c>
      <c r="C11128" s="40">
        <v>1029.2414160000001</v>
      </c>
      <c r="D11128"/>
    </row>
    <row r="11129" spans="1:4" x14ac:dyDescent="0.25">
      <c r="A11129" s="96" t="s">
        <v>48</v>
      </c>
      <c r="B11129" s="96" t="s">
        <v>49</v>
      </c>
      <c r="C11129" s="40">
        <v>1271.1148410000001</v>
      </c>
      <c r="D11129"/>
    </row>
    <row r="11130" spans="1:4" x14ac:dyDescent="0.25">
      <c r="A11130" s="96" t="s">
        <v>48</v>
      </c>
      <c r="B11130" s="96" t="s">
        <v>49</v>
      </c>
      <c r="C11130" s="40">
        <v>1357.4272900000001</v>
      </c>
      <c r="D11130"/>
    </row>
    <row r="11131" spans="1:4" x14ac:dyDescent="0.25">
      <c r="A11131" s="96" t="s">
        <v>48</v>
      </c>
      <c r="B11131" s="96" t="s">
        <v>49</v>
      </c>
      <c r="C11131" s="40">
        <v>594.34436149999999</v>
      </c>
      <c r="D11131"/>
    </row>
    <row r="11132" spans="1:4" x14ac:dyDescent="0.25">
      <c r="A11132" s="96" t="s">
        <v>48</v>
      </c>
      <c r="B11132" s="96" t="s">
        <v>49</v>
      </c>
      <c r="C11132" s="40">
        <v>1417.922071</v>
      </c>
      <c r="D11132"/>
    </row>
    <row r="11133" spans="1:4" x14ac:dyDescent="0.25">
      <c r="A11133" s="96" t="s">
        <v>48</v>
      </c>
      <c r="B11133" s="96" t="s">
        <v>49</v>
      </c>
      <c r="C11133" s="40">
        <v>45.719018409999997</v>
      </c>
      <c r="D11133"/>
    </row>
    <row r="11134" spans="1:4" x14ac:dyDescent="0.25">
      <c r="A11134" s="96" t="s">
        <v>48</v>
      </c>
      <c r="B11134" s="96" t="s">
        <v>49</v>
      </c>
      <c r="C11134" s="40">
        <v>9.1945005070000008</v>
      </c>
      <c r="D11134"/>
    </row>
    <row r="11135" spans="1:4" x14ac:dyDescent="0.25">
      <c r="A11135" s="96" t="s">
        <v>48</v>
      </c>
      <c r="B11135" s="96" t="s">
        <v>49</v>
      </c>
      <c r="C11135" s="40">
        <v>1455.330649</v>
      </c>
      <c r="D11135"/>
    </row>
    <row r="11136" spans="1:4" x14ac:dyDescent="0.25">
      <c r="A11136" s="96" t="s">
        <v>48</v>
      </c>
      <c r="B11136" s="96" t="s">
        <v>49</v>
      </c>
      <c r="C11136" s="40">
        <v>711.85682129999998</v>
      </c>
      <c r="D11136"/>
    </row>
    <row r="11137" spans="1:4" x14ac:dyDescent="0.25">
      <c r="A11137" s="96" t="s">
        <v>48</v>
      </c>
      <c r="B11137" s="96" t="s">
        <v>49</v>
      </c>
      <c r="C11137" s="40">
        <v>1270.6718020000001</v>
      </c>
      <c r="D11137"/>
    </row>
    <row r="11138" spans="1:4" x14ac:dyDescent="0.25">
      <c r="A11138" s="96" t="s">
        <v>48</v>
      </c>
      <c r="B11138" s="96" t="s">
        <v>49</v>
      </c>
      <c r="C11138" s="40">
        <v>1326.5869789999999</v>
      </c>
      <c r="D11138"/>
    </row>
    <row r="11139" spans="1:4" x14ac:dyDescent="0.25">
      <c r="A11139" s="96" t="s">
        <v>48</v>
      </c>
      <c r="B11139" s="96" t="s">
        <v>49</v>
      </c>
      <c r="C11139" s="40">
        <v>73.346111519999994</v>
      </c>
      <c r="D11139"/>
    </row>
    <row r="11140" spans="1:4" x14ac:dyDescent="0.25">
      <c r="A11140" s="96" t="s">
        <v>48</v>
      </c>
      <c r="B11140" s="96" t="s">
        <v>49</v>
      </c>
      <c r="C11140" s="40">
        <v>1189.097168</v>
      </c>
      <c r="D11140"/>
    </row>
    <row r="11141" spans="1:4" x14ac:dyDescent="0.25">
      <c r="A11141" s="96" t="s">
        <v>48</v>
      </c>
      <c r="B11141" s="96" t="s">
        <v>49</v>
      </c>
      <c r="C11141" s="40">
        <v>531.58096850000004</v>
      </c>
      <c r="D11141"/>
    </row>
    <row r="11142" spans="1:4" x14ac:dyDescent="0.25">
      <c r="A11142" s="96" t="s">
        <v>48</v>
      </c>
      <c r="B11142" s="96" t="s">
        <v>49</v>
      </c>
      <c r="C11142" s="40">
        <v>1283.5903020000001</v>
      </c>
      <c r="D11142"/>
    </row>
    <row r="11143" spans="1:4" x14ac:dyDescent="0.25">
      <c r="A11143" s="96" t="s">
        <v>48</v>
      </c>
      <c r="B11143" s="96" t="s">
        <v>49</v>
      </c>
      <c r="C11143" s="40">
        <v>1280.3361620000001</v>
      </c>
      <c r="D11143"/>
    </row>
    <row r="11144" spans="1:4" x14ac:dyDescent="0.25">
      <c r="A11144" s="96" t="s">
        <v>48</v>
      </c>
      <c r="B11144" s="96" t="s">
        <v>49</v>
      </c>
      <c r="C11144" s="40">
        <v>1258.1322439999999</v>
      </c>
      <c r="D11144"/>
    </row>
    <row r="11145" spans="1:4" x14ac:dyDescent="0.25">
      <c r="A11145" s="96" t="s">
        <v>48</v>
      </c>
      <c r="B11145" s="96" t="s">
        <v>49</v>
      </c>
      <c r="C11145" s="40">
        <v>1835.2814519999999</v>
      </c>
      <c r="D11145"/>
    </row>
    <row r="11146" spans="1:4" x14ac:dyDescent="0.25">
      <c r="A11146" s="96" t="s">
        <v>48</v>
      </c>
      <c r="B11146" s="96" t="s">
        <v>49</v>
      </c>
      <c r="C11146" s="40">
        <v>1328.5134459999999</v>
      </c>
      <c r="D11146"/>
    </row>
    <row r="11147" spans="1:4" x14ac:dyDescent="0.25">
      <c r="A11147" s="96" t="s">
        <v>48</v>
      </c>
      <c r="B11147" s="96" t="s">
        <v>49</v>
      </c>
      <c r="C11147" s="40">
        <v>1401.2177630000001</v>
      </c>
      <c r="D11147"/>
    </row>
    <row r="11148" spans="1:4" x14ac:dyDescent="0.25">
      <c r="A11148" s="96" t="s">
        <v>48</v>
      </c>
      <c r="B11148" s="96" t="s">
        <v>49</v>
      </c>
      <c r="C11148" s="40">
        <v>1999.083881</v>
      </c>
      <c r="D11148"/>
    </row>
    <row r="11149" spans="1:4" x14ac:dyDescent="0.25">
      <c r="A11149" s="96" t="s">
        <v>48</v>
      </c>
      <c r="B11149" s="96" t="s">
        <v>49</v>
      </c>
      <c r="C11149" s="40">
        <v>464.86857609999998</v>
      </c>
      <c r="D11149"/>
    </row>
    <row r="11150" spans="1:4" x14ac:dyDescent="0.25">
      <c r="A11150" s="96" t="s">
        <v>48</v>
      </c>
      <c r="B11150" s="96" t="s">
        <v>49</v>
      </c>
      <c r="C11150" s="40">
        <v>624.18236939999997</v>
      </c>
      <c r="D11150"/>
    </row>
    <row r="11151" spans="1:4" x14ac:dyDescent="0.25">
      <c r="A11151" s="96" t="s">
        <v>48</v>
      </c>
      <c r="B11151" s="96" t="s">
        <v>49</v>
      </c>
      <c r="C11151" s="40">
        <v>1747.2721610000001</v>
      </c>
      <c r="D11151"/>
    </row>
    <row r="11152" spans="1:4" x14ac:dyDescent="0.25">
      <c r="A11152" s="96" t="s">
        <v>48</v>
      </c>
      <c r="B11152" s="96" t="s">
        <v>49</v>
      </c>
      <c r="C11152" s="40">
        <v>1746.2953729999999</v>
      </c>
      <c r="D11152"/>
    </row>
    <row r="11153" spans="1:4" x14ac:dyDescent="0.25">
      <c r="A11153" s="96" t="s">
        <v>48</v>
      </c>
      <c r="B11153" s="96" t="s">
        <v>49</v>
      </c>
      <c r="C11153" s="40">
        <v>699.54055619999997</v>
      </c>
      <c r="D11153"/>
    </row>
    <row r="11154" spans="1:4" x14ac:dyDescent="0.25">
      <c r="A11154" s="96" t="s">
        <v>48</v>
      </c>
      <c r="B11154" s="96" t="s">
        <v>49</v>
      </c>
      <c r="C11154" s="40">
        <v>605.22532200000001</v>
      </c>
      <c r="D11154"/>
    </row>
    <row r="11155" spans="1:4" x14ac:dyDescent="0.25">
      <c r="A11155" s="96" t="s">
        <v>48</v>
      </c>
      <c r="B11155" s="96" t="s">
        <v>49</v>
      </c>
      <c r="C11155" s="40">
        <v>1005.3173410000001</v>
      </c>
      <c r="D11155"/>
    </row>
    <row r="11156" spans="1:4" x14ac:dyDescent="0.25">
      <c r="A11156" s="96" t="s">
        <v>48</v>
      </c>
      <c r="B11156" s="96" t="s">
        <v>49</v>
      </c>
      <c r="C11156" s="40">
        <v>1070.4180570000001</v>
      </c>
      <c r="D11156"/>
    </row>
    <row r="11157" spans="1:4" x14ac:dyDescent="0.25">
      <c r="A11157" s="96" t="s">
        <v>48</v>
      </c>
      <c r="B11157" s="96" t="s">
        <v>49</v>
      </c>
      <c r="C11157" s="40">
        <v>1317.1971779999999</v>
      </c>
      <c r="D11157"/>
    </row>
    <row r="11158" spans="1:4" x14ac:dyDescent="0.25">
      <c r="A11158" s="96" t="s">
        <v>48</v>
      </c>
      <c r="B11158" s="96" t="s">
        <v>49</v>
      </c>
      <c r="C11158" s="40">
        <v>1974.5558619999999</v>
      </c>
      <c r="D11158"/>
    </row>
    <row r="11159" spans="1:4" x14ac:dyDescent="0.25">
      <c r="A11159" s="96" t="s">
        <v>48</v>
      </c>
      <c r="B11159" s="96" t="s">
        <v>49</v>
      </c>
      <c r="C11159" s="40">
        <v>1420.1283880000001</v>
      </c>
      <c r="D11159"/>
    </row>
    <row r="11160" spans="1:4" x14ac:dyDescent="0.25">
      <c r="A11160" s="96" t="s">
        <v>48</v>
      </c>
      <c r="B11160" s="96" t="s">
        <v>49</v>
      </c>
      <c r="C11160" s="40">
        <v>631.68508369999995</v>
      </c>
      <c r="D11160"/>
    </row>
    <row r="11161" spans="1:4" x14ac:dyDescent="0.25">
      <c r="A11161" s="96" t="s">
        <v>48</v>
      </c>
      <c r="B11161" s="96" t="s">
        <v>49</v>
      </c>
      <c r="C11161" s="40">
        <v>2520.9010619999999</v>
      </c>
      <c r="D11161"/>
    </row>
    <row r="11162" spans="1:4" x14ac:dyDescent="0.25">
      <c r="A11162" s="96" t="s">
        <v>48</v>
      </c>
      <c r="B11162" s="96" t="s">
        <v>49</v>
      </c>
      <c r="C11162" s="40">
        <v>1147.27252</v>
      </c>
      <c r="D11162"/>
    </row>
    <row r="11163" spans="1:4" x14ac:dyDescent="0.25">
      <c r="A11163" s="96" t="s">
        <v>48</v>
      </c>
      <c r="B11163" s="96" t="s">
        <v>49</v>
      </c>
      <c r="C11163" s="40">
        <v>541.02149259999999</v>
      </c>
      <c r="D11163"/>
    </row>
    <row r="11164" spans="1:4" x14ac:dyDescent="0.25">
      <c r="A11164" s="96" t="s">
        <v>48</v>
      </c>
      <c r="B11164" s="96" t="s">
        <v>49</v>
      </c>
      <c r="C11164" s="40">
        <v>178.5586318</v>
      </c>
      <c r="D11164"/>
    </row>
    <row r="11165" spans="1:4" x14ac:dyDescent="0.25">
      <c r="A11165" s="96" t="s">
        <v>48</v>
      </c>
      <c r="B11165" s="96" t="s">
        <v>49</v>
      </c>
      <c r="C11165" s="40">
        <v>2029.5646139999999</v>
      </c>
      <c r="D11165"/>
    </row>
    <row r="11166" spans="1:4" x14ac:dyDescent="0.25">
      <c r="A11166" s="96" t="s">
        <v>48</v>
      </c>
      <c r="B11166" s="96" t="s">
        <v>49</v>
      </c>
      <c r="C11166" s="40">
        <v>250.88950779999999</v>
      </c>
      <c r="D11166"/>
    </row>
    <row r="11167" spans="1:4" x14ac:dyDescent="0.25">
      <c r="A11167" s="96" t="s">
        <v>48</v>
      </c>
      <c r="B11167" s="96" t="s">
        <v>49</v>
      </c>
      <c r="C11167" s="40">
        <v>1117.302377</v>
      </c>
      <c r="D11167"/>
    </row>
    <row r="11168" spans="1:4" x14ac:dyDescent="0.25">
      <c r="A11168" s="96" t="s">
        <v>48</v>
      </c>
      <c r="B11168" s="96" t="s">
        <v>49</v>
      </c>
      <c r="C11168" s="40">
        <v>1286.4898390000001</v>
      </c>
      <c r="D11168"/>
    </row>
    <row r="11169" spans="1:4" x14ac:dyDescent="0.25">
      <c r="A11169" s="96" t="s">
        <v>48</v>
      </c>
      <c r="B11169" s="96" t="s">
        <v>49</v>
      </c>
      <c r="C11169" s="40">
        <v>844.72629570000004</v>
      </c>
      <c r="D11169"/>
    </row>
    <row r="11170" spans="1:4" x14ac:dyDescent="0.25">
      <c r="A11170" s="96" t="s">
        <v>48</v>
      </c>
      <c r="B11170" s="96" t="s">
        <v>49</v>
      </c>
      <c r="C11170" s="40">
        <v>1952.951284</v>
      </c>
      <c r="D11170"/>
    </row>
    <row r="11171" spans="1:4" x14ac:dyDescent="0.25">
      <c r="A11171" s="96" t="s">
        <v>48</v>
      </c>
      <c r="B11171" s="96" t="s">
        <v>49</v>
      </c>
      <c r="C11171" s="40">
        <v>926.98725469999999</v>
      </c>
      <c r="D11171"/>
    </row>
    <row r="11172" spans="1:4" x14ac:dyDescent="0.25">
      <c r="A11172" s="96" t="s">
        <v>48</v>
      </c>
      <c r="B11172" s="96" t="s">
        <v>49</v>
      </c>
      <c r="C11172" s="40">
        <v>1156.8144110000001</v>
      </c>
      <c r="D11172"/>
    </row>
    <row r="11173" spans="1:4" x14ac:dyDescent="0.25">
      <c r="A11173" s="96" t="s">
        <v>48</v>
      </c>
      <c r="B11173" s="96" t="s">
        <v>49</v>
      </c>
      <c r="C11173" s="40">
        <v>1286.6383639999999</v>
      </c>
      <c r="D11173"/>
    </row>
    <row r="11174" spans="1:4" x14ac:dyDescent="0.25">
      <c r="A11174" s="96" t="s">
        <v>48</v>
      </c>
      <c r="B11174" s="96" t="s">
        <v>49</v>
      </c>
      <c r="C11174" s="40">
        <v>1767.899856</v>
      </c>
      <c r="D11174"/>
    </row>
    <row r="11175" spans="1:4" x14ac:dyDescent="0.25">
      <c r="A11175" s="96" t="s">
        <v>48</v>
      </c>
      <c r="B11175" s="96" t="s">
        <v>49</v>
      </c>
      <c r="C11175" s="40">
        <v>1447.560698</v>
      </c>
      <c r="D11175"/>
    </row>
    <row r="11176" spans="1:4" x14ac:dyDescent="0.25">
      <c r="A11176" s="96" t="s">
        <v>48</v>
      </c>
      <c r="B11176" s="96" t="s">
        <v>49</v>
      </c>
      <c r="C11176" s="40">
        <v>433.80544839999999</v>
      </c>
      <c r="D11176"/>
    </row>
    <row r="11177" spans="1:4" x14ac:dyDescent="0.25">
      <c r="A11177" s="96" t="s">
        <v>48</v>
      </c>
      <c r="B11177" s="96" t="s">
        <v>49</v>
      </c>
      <c r="C11177" s="40">
        <v>1332.032743</v>
      </c>
      <c r="D11177"/>
    </row>
    <row r="11178" spans="1:4" x14ac:dyDescent="0.25">
      <c r="A11178" s="96" t="s">
        <v>48</v>
      </c>
      <c r="B11178" s="96" t="s">
        <v>49</v>
      </c>
      <c r="C11178" s="40">
        <v>2826.465001</v>
      </c>
      <c r="D11178"/>
    </row>
    <row r="11179" spans="1:4" x14ac:dyDescent="0.25">
      <c r="A11179" s="96" t="s">
        <v>48</v>
      </c>
      <c r="B11179" s="96" t="s">
        <v>49</v>
      </c>
      <c r="C11179" s="40">
        <v>1140.0593100000001</v>
      </c>
      <c r="D11179"/>
    </row>
    <row r="11180" spans="1:4" x14ac:dyDescent="0.25">
      <c r="A11180" s="96" t="s">
        <v>48</v>
      </c>
      <c r="B11180" s="96" t="s">
        <v>49</v>
      </c>
      <c r="C11180" s="40">
        <v>1481.347074</v>
      </c>
      <c r="D11180"/>
    </row>
    <row r="11181" spans="1:4" x14ac:dyDescent="0.25">
      <c r="A11181" s="96" t="s">
        <v>48</v>
      </c>
      <c r="B11181" s="96" t="s">
        <v>49</v>
      </c>
      <c r="C11181" s="40">
        <v>950.62450339999998</v>
      </c>
      <c r="D11181"/>
    </row>
    <row r="11182" spans="1:4" x14ac:dyDescent="0.25">
      <c r="A11182" s="96" t="s">
        <v>48</v>
      </c>
      <c r="B11182" s="96" t="s">
        <v>49</v>
      </c>
      <c r="C11182" s="40">
        <v>1979.83797</v>
      </c>
      <c r="D11182"/>
    </row>
    <row r="11183" spans="1:4" x14ac:dyDescent="0.25">
      <c r="A11183" s="96" t="s">
        <v>48</v>
      </c>
      <c r="B11183" s="96" t="s">
        <v>49</v>
      </c>
      <c r="C11183" s="40">
        <v>838.17781809999997</v>
      </c>
      <c r="D11183"/>
    </row>
    <row r="11184" spans="1:4" x14ac:dyDescent="0.25">
      <c r="A11184" s="96" t="s">
        <v>48</v>
      </c>
      <c r="B11184" s="96" t="s">
        <v>49</v>
      </c>
      <c r="C11184" s="40">
        <v>57.039153020000001</v>
      </c>
      <c r="D11184"/>
    </row>
    <row r="11185" spans="1:4" x14ac:dyDescent="0.25">
      <c r="A11185" s="96" t="s">
        <v>48</v>
      </c>
      <c r="B11185" s="96" t="s">
        <v>49</v>
      </c>
      <c r="C11185" s="40">
        <v>1250.5723419999999</v>
      </c>
      <c r="D11185"/>
    </row>
    <row r="11186" spans="1:4" x14ac:dyDescent="0.25">
      <c r="A11186" s="96" t="s">
        <v>48</v>
      </c>
      <c r="B11186" s="96" t="s">
        <v>49</v>
      </c>
      <c r="C11186" s="40">
        <v>1362.1270179999999</v>
      </c>
      <c r="D11186"/>
    </row>
    <row r="11187" spans="1:4" x14ac:dyDescent="0.25">
      <c r="A11187" s="96" t="s">
        <v>48</v>
      </c>
      <c r="B11187" s="96" t="s">
        <v>49</v>
      </c>
      <c r="C11187" s="40">
        <v>2820.5530370000001</v>
      </c>
      <c r="D11187"/>
    </row>
    <row r="11188" spans="1:4" x14ac:dyDescent="0.25">
      <c r="A11188" s="96" t="s">
        <v>48</v>
      </c>
      <c r="B11188" s="96" t="s">
        <v>49</v>
      </c>
      <c r="C11188" s="40">
        <v>1202.750149</v>
      </c>
      <c r="D11188"/>
    </row>
    <row r="11189" spans="1:4" x14ac:dyDescent="0.25">
      <c r="A11189" s="96" t="s">
        <v>48</v>
      </c>
      <c r="B11189" s="96" t="s">
        <v>49</v>
      </c>
      <c r="C11189" s="40">
        <v>18.815598680000001</v>
      </c>
      <c r="D11189"/>
    </row>
    <row r="11190" spans="1:4" x14ac:dyDescent="0.25">
      <c r="A11190" s="96" t="s">
        <v>48</v>
      </c>
      <c r="B11190" s="96" t="s">
        <v>49</v>
      </c>
      <c r="C11190" s="40">
        <v>1078.7351639999999</v>
      </c>
      <c r="D11190"/>
    </row>
    <row r="11191" spans="1:4" x14ac:dyDescent="0.25">
      <c r="A11191" s="96" t="s">
        <v>48</v>
      </c>
      <c r="B11191" s="96" t="s">
        <v>49</v>
      </c>
      <c r="C11191" s="40">
        <v>1159.0890850000001</v>
      </c>
      <c r="D11191"/>
    </row>
    <row r="11192" spans="1:4" x14ac:dyDescent="0.25">
      <c r="A11192" s="96" t="s">
        <v>48</v>
      </c>
      <c r="B11192" s="96" t="s">
        <v>49</v>
      </c>
      <c r="C11192" s="40">
        <v>1409.8674390000001</v>
      </c>
      <c r="D11192"/>
    </row>
    <row r="11193" spans="1:4" x14ac:dyDescent="0.25">
      <c r="A11193" s="96" t="s">
        <v>48</v>
      </c>
      <c r="B11193" s="96" t="s">
        <v>49</v>
      </c>
      <c r="C11193" s="40">
        <v>1289.7572990000001</v>
      </c>
      <c r="D11193"/>
    </row>
    <row r="11194" spans="1:4" x14ac:dyDescent="0.25">
      <c r="A11194" s="96" t="s">
        <v>48</v>
      </c>
      <c r="B11194" s="96" t="s">
        <v>49</v>
      </c>
      <c r="C11194" s="40">
        <v>1039.5214020000001</v>
      </c>
      <c r="D11194"/>
    </row>
    <row r="11195" spans="1:4" x14ac:dyDescent="0.25">
      <c r="A11195" s="96" t="s">
        <v>48</v>
      </c>
      <c r="B11195" s="96" t="s">
        <v>49</v>
      </c>
      <c r="C11195" s="40">
        <v>157.09474370000001</v>
      </c>
      <c r="D11195"/>
    </row>
    <row r="11196" spans="1:4" x14ac:dyDescent="0.25">
      <c r="A11196" s="96" t="s">
        <v>48</v>
      </c>
      <c r="B11196" s="96" t="s">
        <v>49</v>
      </c>
      <c r="C11196" s="40">
        <v>1108.1712339999999</v>
      </c>
      <c r="D11196"/>
    </row>
    <row r="11197" spans="1:4" x14ac:dyDescent="0.25">
      <c r="A11197" s="96" t="s">
        <v>48</v>
      </c>
      <c r="B11197" s="96" t="s">
        <v>49</v>
      </c>
      <c r="C11197" s="40">
        <v>1419.187799</v>
      </c>
      <c r="D11197"/>
    </row>
    <row r="11198" spans="1:4" x14ac:dyDescent="0.25">
      <c r="A11198" s="96" t="s">
        <v>48</v>
      </c>
      <c r="B11198" s="96" t="s">
        <v>49</v>
      </c>
      <c r="C11198" s="40">
        <v>1436.837082</v>
      </c>
      <c r="D11198"/>
    </row>
    <row r="11199" spans="1:4" x14ac:dyDescent="0.25">
      <c r="A11199" s="96" t="s">
        <v>48</v>
      </c>
      <c r="B11199" s="96" t="s">
        <v>49</v>
      </c>
      <c r="C11199" s="40">
        <v>69.452351280000002</v>
      </c>
      <c r="D11199"/>
    </row>
    <row r="11200" spans="1:4" x14ac:dyDescent="0.25">
      <c r="A11200" s="96" t="s">
        <v>48</v>
      </c>
      <c r="B11200" s="96" t="s">
        <v>49</v>
      </c>
      <c r="C11200" s="40">
        <v>1432.8903519999999</v>
      </c>
      <c r="D11200"/>
    </row>
    <row r="11201" spans="1:4" x14ac:dyDescent="0.25">
      <c r="A11201" s="96" t="s">
        <v>48</v>
      </c>
      <c r="B11201" s="96" t="s">
        <v>49</v>
      </c>
      <c r="C11201" s="40">
        <v>1315.4075359999999</v>
      </c>
      <c r="D11201"/>
    </row>
    <row r="11202" spans="1:4" x14ac:dyDescent="0.25">
      <c r="A11202" s="96" t="s">
        <v>48</v>
      </c>
      <c r="B11202" s="96" t="s">
        <v>49</v>
      </c>
      <c r="C11202" s="40">
        <v>1537.2485349999999</v>
      </c>
      <c r="D11202"/>
    </row>
    <row r="11203" spans="1:4" x14ac:dyDescent="0.25">
      <c r="A11203" s="96" t="s">
        <v>48</v>
      </c>
      <c r="B11203" s="96" t="s">
        <v>49</v>
      </c>
      <c r="C11203" s="40">
        <v>1339.038892</v>
      </c>
      <c r="D11203"/>
    </row>
    <row r="11204" spans="1:4" x14ac:dyDescent="0.25">
      <c r="A11204" s="96" t="s">
        <v>48</v>
      </c>
      <c r="B11204" s="96" t="s">
        <v>49</v>
      </c>
      <c r="C11204" s="40">
        <v>1582.6013210000001</v>
      </c>
      <c r="D11204"/>
    </row>
    <row r="11205" spans="1:4" x14ac:dyDescent="0.25">
      <c r="A11205" s="96" t="s">
        <v>48</v>
      </c>
      <c r="B11205" s="96" t="s">
        <v>49</v>
      </c>
      <c r="C11205" s="40">
        <v>1298.934743</v>
      </c>
      <c r="D11205"/>
    </row>
    <row r="11206" spans="1:4" x14ac:dyDescent="0.25">
      <c r="A11206" s="96" t="s">
        <v>48</v>
      </c>
      <c r="B11206" s="96" t="s">
        <v>49</v>
      </c>
      <c r="C11206" s="40">
        <v>1316.46767</v>
      </c>
      <c r="D11206"/>
    </row>
    <row r="11207" spans="1:4" x14ac:dyDescent="0.25">
      <c r="A11207" s="96" t="s">
        <v>48</v>
      </c>
      <c r="B11207" s="96" t="s">
        <v>49</v>
      </c>
      <c r="C11207" s="40">
        <v>973.22120819999998</v>
      </c>
      <c r="D11207"/>
    </row>
    <row r="11208" spans="1:4" x14ac:dyDescent="0.25">
      <c r="A11208" s="96" t="s">
        <v>48</v>
      </c>
      <c r="B11208" s="96" t="s">
        <v>49</v>
      </c>
      <c r="C11208" s="40">
        <v>264.6353206</v>
      </c>
      <c r="D11208"/>
    </row>
    <row r="11209" spans="1:4" x14ac:dyDescent="0.25">
      <c r="A11209" s="96" t="s">
        <v>48</v>
      </c>
      <c r="B11209" s="96" t="s">
        <v>49</v>
      </c>
      <c r="C11209" s="40">
        <v>162.69524509999999</v>
      </c>
      <c r="D11209"/>
    </row>
    <row r="11210" spans="1:4" x14ac:dyDescent="0.25">
      <c r="A11210" s="96" t="s">
        <v>48</v>
      </c>
      <c r="B11210" s="96" t="s">
        <v>49</v>
      </c>
      <c r="C11210" s="40">
        <v>2350.5509510000002</v>
      </c>
      <c r="D11210"/>
    </row>
    <row r="11211" spans="1:4" x14ac:dyDescent="0.25">
      <c r="A11211" s="96" t="s">
        <v>48</v>
      </c>
      <c r="B11211" s="96" t="s">
        <v>49</v>
      </c>
      <c r="C11211" s="40">
        <v>1461.387338</v>
      </c>
      <c r="D11211"/>
    </row>
    <row r="11212" spans="1:4" x14ac:dyDescent="0.25">
      <c r="A11212" s="96" t="s">
        <v>48</v>
      </c>
      <c r="B11212" s="96" t="s">
        <v>49</v>
      </c>
      <c r="C11212" s="40">
        <v>1196.1631640000001</v>
      </c>
      <c r="D11212"/>
    </row>
    <row r="11213" spans="1:4" x14ac:dyDescent="0.25">
      <c r="A11213" s="96" t="s">
        <v>48</v>
      </c>
      <c r="B11213" s="96" t="s">
        <v>49</v>
      </c>
      <c r="C11213" s="40">
        <v>1494.437952</v>
      </c>
      <c r="D11213"/>
    </row>
    <row r="11214" spans="1:4" x14ac:dyDescent="0.25">
      <c r="A11214" s="96" t="s">
        <v>48</v>
      </c>
      <c r="B11214" s="96" t="s">
        <v>49</v>
      </c>
      <c r="C11214" s="40">
        <v>1946.380907</v>
      </c>
      <c r="D11214"/>
    </row>
    <row r="11215" spans="1:4" x14ac:dyDescent="0.25">
      <c r="A11215" s="96" t="s">
        <v>48</v>
      </c>
      <c r="B11215" s="96" t="s">
        <v>49</v>
      </c>
      <c r="C11215" s="40">
        <v>1381.8209629999999</v>
      </c>
      <c r="D11215"/>
    </row>
    <row r="11216" spans="1:4" x14ac:dyDescent="0.25">
      <c r="A11216" s="96" t="s">
        <v>48</v>
      </c>
      <c r="B11216" s="96" t="s">
        <v>49</v>
      </c>
      <c r="C11216" s="40">
        <v>1532.1472980000001</v>
      </c>
      <c r="D11216"/>
    </row>
    <row r="11217" spans="1:4" x14ac:dyDescent="0.25">
      <c r="A11217" s="96" t="s">
        <v>48</v>
      </c>
      <c r="B11217" s="96" t="s">
        <v>49</v>
      </c>
      <c r="C11217" s="40">
        <v>1100.327078</v>
      </c>
      <c r="D11217"/>
    </row>
    <row r="11218" spans="1:4" x14ac:dyDescent="0.25">
      <c r="A11218" s="96" t="s">
        <v>48</v>
      </c>
      <c r="B11218" s="96" t="s">
        <v>49</v>
      </c>
      <c r="C11218" s="40">
        <v>632.00590609999995</v>
      </c>
      <c r="D11218"/>
    </row>
    <row r="11219" spans="1:4" x14ac:dyDescent="0.25">
      <c r="A11219" s="96" t="s">
        <v>48</v>
      </c>
      <c r="B11219" s="96" t="s">
        <v>49</v>
      </c>
      <c r="C11219" s="40">
        <v>193.86377379999999</v>
      </c>
      <c r="D11219"/>
    </row>
    <row r="11220" spans="1:4" x14ac:dyDescent="0.25">
      <c r="A11220" s="96" t="s">
        <v>48</v>
      </c>
      <c r="B11220" s="96" t="s">
        <v>49</v>
      </c>
      <c r="C11220" s="40">
        <v>710.48016359999997</v>
      </c>
      <c r="D11220"/>
    </row>
    <row r="11221" spans="1:4" x14ac:dyDescent="0.25">
      <c r="A11221" s="96" t="s">
        <v>48</v>
      </c>
      <c r="B11221" s="96" t="s">
        <v>49</v>
      </c>
      <c r="C11221" s="40">
        <v>1571.3181</v>
      </c>
      <c r="D11221"/>
    </row>
    <row r="11222" spans="1:4" x14ac:dyDescent="0.25">
      <c r="A11222" s="96" t="s">
        <v>48</v>
      </c>
      <c r="B11222" s="96" t="s">
        <v>49</v>
      </c>
      <c r="C11222" s="40">
        <v>1974.305523</v>
      </c>
      <c r="D11222"/>
    </row>
    <row r="11223" spans="1:4" x14ac:dyDescent="0.25">
      <c r="A11223" s="96" t="s">
        <v>48</v>
      </c>
      <c r="B11223" s="96" t="s">
        <v>49</v>
      </c>
      <c r="C11223" s="40">
        <v>1270.8157349999999</v>
      </c>
      <c r="D11223"/>
    </row>
    <row r="11224" spans="1:4" x14ac:dyDescent="0.25">
      <c r="A11224" s="96" t="s">
        <v>48</v>
      </c>
      <c r="B11224" s="96" t="s">
        <v>49</v>
      </c>
      <c r="C11224" s="40">
        <v>2266</v>
      </c>
      <c r="D11224"/>
    </row>
    <row r="11225" spans="1:4" x14ac:dyDescent="0.25">
      <c r="A11225" s="96" t="s">
        <v>48</v>
      </c>
      <c r="B11225" s="96" t="s">
        <v>49</v>
      </c>
      <c r="C11225" s="40">
        <v>197.38069010000001</v>
      </c>
      <c r="D11225"/>
    </row>
    <row r="11226" spans="1:4" x14ac:dyDescent="0.25">
      <c r="A11226" s="96" t="s">
        <v>48</v>
      </c>
      <c r="B11226" s="96" t="s">
        <v>49</v>
      </c>
      <c r="C11226" s="40">
        <v>1553</v>
      </c>
      <c r="D11226"/>
    </row>
    <row r="11227" spans="1:4" x14ac:dyDescent="0.25">
      <c r="A11227" s="96" t="s">
        <v>48</v>
      </c>
      <c r="B11227" s="96" t="s">
        <v>49</v>
      </c>
      <c r="C11227" s="40">
        <v>1957.3478480000001</v>
      </c>
      <c r="D11227"/>
    </row>
    <row r="11228" spans="1:4" x14ac:dyDescent="0.25">
      <c r="A11228" s="96" t="s">
        <v>48</v>
      </c>
      <c r="B11228" s="96" t="s">
        <v>49</v>
      </c>
      <c r="C11228" s="40">
        <v>2216.8416830000001</v>
      </c>
      <c r="D11228"/>
    </row>
    <row r="11229" spans="1:4" x14ac:dyDescent="0.25">
      <c r="A11229" s="96" t="s">
        <v>48</v>
      </c>
      <c r="B11229" s="96" t="s">
        <v>49</v>
      </c>
      <c r="C11229" s="40">
        <v>1547.147833</v>
      </c>
      <c r="D11229"/>
    </row>
    <row r="11230" spans="1:4" x14ac:dyDescent="0.25">
      <c r="A11230" s="96" t="s">
        <v>48</v>
      </c>
      <c r="B11230" s="96" t="s">
        <v>49</v>
      </c>
      <c r="C11230" s="40">
        <v>1464.914857</v>
      </c>
      <c r="D11230"/>
    </row>
    <row r="11231" spans="1:4" x14ac:dyDescent="0.25">
      <c r="A11231" s="96" t="s">
        <v>48</v>
      </c>
      <c r="B11231" s="96" t="s">
        <v>49</v>
      </c>
      <c r="C11231" s="40">
        <v>106.2130561</v>
      </c>
      <c r="D11231"/>
    </row>
    <row r="11232" spans="1:4" x14ac:dyDescent="0.25">
      <c r="A11232" s="96" t="s">
        <v>48</v>
      </c>
      <c r="B11232" s="96" t="s">
        <v>49</v>
      </c>
      <c r="C11232" s="40">
        <v>120.65933149999999</v>
      </c>
      <c r="D11232"/>
    </row>
    <row r="11233" spans="1:4" x14ac:dyDescent="0.25">
      <c r="A11233" s="96" t="s">
        <v>48</v>
      </c>
      <c r="B11233" s="96" t="s">
        <v>49</v>
      </c>
      <c r="C11233" s="40">
        <v>1251.6089669999999</v>
      </c>
      <c r="D11233"/>
    </row>
    <row r="11234" spans="1:4" x14ac:dyDescent="0.25">
      <c r="A11234" s="96" t="s">
        <v>48</v>
      </c>
      <c r="B11234" s="96" t="s">
        <v>49</v>
      </c>
      <c r="C11234" s="40">
        <v>848.9612267</v>
      </c>
      <c r="D11234"/>
    </row>
    <row r="11235" spans="1:4" x14ac:dyDescent="0.25">
      <c r="A11235" s="96" t="s">
        <v>48</v>
      </c>
      <c r="B11235" s="96" t="s">
        <v>49</v>
      </c>
      <c r="C11235" s="40">
        <v>139.3113309</v>
      </c>
      <c r="D11235"/>
    </row>
    <row r="11236" spans="1:4" x14ac:dyDescent="0.25">
      <c r="A11236" s="96" t="s">
        <v>48</v>
      </c>
      <c r="B11236" s="96" t="s">
        <v>49</v>
      </c>
      <c r="C11236" s="40">
        <v>539.3246335</v>
      </c>
      <c r="D11236"/>
    </row>
    <row r="11237" spans="1:4" x14ac:dyDescent="0.25">
      <c r="A11237" s="96" t="s">
        <v>48</v>
      </c>
      <c r="B11237" s="96" t="s">
        <v>49</v>
      </c>
      <c r="C11237" s="40">
        <v>737.0636058</v>
      </c>
      <c r="D11237"/>
    </row>
    <row r="11238" spans="1:4" x14ac:dyDescent="0.25">
      <c r="A11238" s="96" t="s">
        <v>48</v>
      </c>
      <c r="B11238" s="96" t="s">
        <v>49</v>
      </c>
      <c r="C11238" s="40">
        <v>1400.450278</v>
      </c>
      <c r="D11238"/>
    </row>
    <row r="11239" spans="1:4" x14ac:dyDescent="0.25">
      <c r="A11239" s="96" t="s">
        <v>48</v>
      </c>
      <c r="B11239" s="96" t="s">
        <v>49</v>
      </c>
      <c r="C11239" s="40">
        <v>1558.476392</v>
      </c>
      <c r="D11239"/>
    </row>
    <row r="11240" spans="1:4" x14ac:dyDescent="0.25">
      <c r="A11240" s="96" t="s">
        <v>48</v>
      </c>
      <c r="B11240" s="96" t="s">
        <v>49</v>
      </c>
      <c r="C11240" s="40">
        <v>1626.794157</v>
      </c>
      <c r="D11240"/>
    </row>
    <row r="11241" spans="1:4" x14ac:dyDescent="0.25">
      <c r="A11241" s="96" t="s">
        <v>48</v>
      </c>
      <c r="B11241" s="96" t="s">
        <v>49</v>
      </c>
      <c r="C11241" s="40">
        <v>1064.605538</v>
      </c>
      <c r="D11241"/>
    </row>
    <row r="11242" spans="1:4" x14ac:dyDescent="0.25">
      <c r="A11242" s="96" t="s">
        <v>48</v>
      </c>
      <c r="B11242" s="96" t="s">
        <v>49</v>
      </c>
      <c r="C11242" s="40">
        <v>95.638927129999999</v>
      </c>
      <c r="D11242"/>
    </row>
    <row r="11243" spans="1:4" x14ac:dyDescent="0.25">
      <c r="A11243" s="96" t="s">
        <v>48</v>
      </c>
      <c r="B11243" s="96" t="s">
        <v>49</v>
      </c>
      <c r="C11243" s="40">
        <v>799.22024510000006</v>
      </c>
      <c r="D11243"/>
    </row>
    <row r="11244" spans="1:4" x14ac:dyDescent="0.25">
      <c r="A11244" s="96" t="s">
        <v>48</v>
      </c>
      <c r="B11244" s="96" t="s">
        <v>49</v>
      </c>
      <c r="C11244" s="40">
        <v>145.5602241</v>
      </c>
      <c r="D11244"/>
    </row>
    <row r="11245" spans="1:4" x14ac:dyDescent="0.25">
      <c r="A11245" s="96" t="s">
        <v>48</v>
      </c>
      <c r="B11245" s="96" t="s">
        <v>49</v>
      </c>
      <c r="C11245" s="40">
        <v>2277.819888</v>
      </c>
      <c r="D11245"/>
    </row>
    <row r="11246" spans="1:4" x14ac:dyDescent="0.25">
      <c r="A11246" s="96" t="s">
        <v>48</v>
      </c>
      <c r="B11246" s="96" t="s">
        <v>49</v>
      </c>
      <c r="C11246" s="40">
        <v>80.905238440000005</v>
      </c>
      <c r="D11246"/>
    </row>
    <row r="11247" spans="1:4" x14ac:dyDescent="0.25">
      <c r="A11247" s="96" t="s">
        <v>48</v>
      </c>
      <c r="B11247" s="96" t="s">
        <v>49</v>
      </c>
      <c r="C11247" s="40">
        <v>1723.2994859999999</v>
      </c>
      <c r="D11247"/>
    </row>
    <row r="11248" spans="1:4" x14ac:dyDescent="0.25">
      <c r="A11248" s="96" t="s">
        <v>48</v>
      </c>
      <c r="B11248" s="96" t="s">
        <v>49</v>
      </c>
      <c r="C11248" s="40">
        <v>1420.6978360000001</v>
      </c>
      <c r="D11248"/>
    </row>
    <row r="11249" spans="1:4" x14ac:dyDescent="0.25">
      <c r="A11249" s="96" t="s">
        <v>48</v>
      </c>
      <c r="B11249" s="96" t="s">
        <v>49</v>
      </c>
      <c r="C11249" s="40">
        <v>832.15448230000004</v>
      </c>
      <c r="D11249"/>
    </row>
    <row r="11250" spans="1:4" x14ac:dyDescent="0.25">
      <c r="A11250" s="96" t="s">
        <v>48</v>
      </c>
      <c r="B11250" s="96" t="s">
        <v>49</v>
      </c>
      <c r="C11250" s="40">
        <v>779.69859640000004</v>
      </c>
      <c r="D11250"/>
    </row>
    <row r="11251" spans="1:4" x14ac:dyDescent="0.25">
      <c r="A11251" s="96" t="s">
        <v>48</v>
      </c>
      <c r="B11251" s="96" t="s">
        <v>49</v>
      </c>
      <c r="C11251" s="40">
        <v>369.72424030000002</v>
      </c>
      <c r="D11251"/>
    </row>
    <row r="11252" spans="1:4" x14ac:dyDescent="0.25">
      <c r="A11252" s="96" t="s">
        <v>48</v>
      </c>
      <c r="B11252" s="96" t="s">
        <v>49</v>
      </c>
      <c r="C11252" s="40">
        <v>528.16421890000004</v>
      </c>
      <c r="D11252"/>
    </row>
    <row r="11253" spans="1:4" x14ac:dyDescent="0.25">
      <c r="A11253" s="96" t="s">
        <v>48</v>
      </c>
      <c r="B11253" s="96" t="s">
        <v>49</v>
      </c>
      <c r="C11253" s="40">
        <v>1560.831234</v>
      </c>
      <c r="D11253"/>
    </row>
    <row r="11254" spans="1:4" x14ac:dyDescent="0.25">
      <c r="A11254" s="96" t="s">
        <v>48</v>
      </c>
      <c r="B11254" s="96" t="s">
        <v>49</v>
      </c>
      <c r="C11254" s="40">
        <v>1253.742481</v>
      </c>
      <c r="D11254"/>
    </row>
    <row r="11255" spans="1:4" x14ac:dyDescent="0.25">
      <c r="A11255" s="96" t="s">
        <v>48</v>
      </c>
      <c r="B11255" s="96" t="s">
        <v>49</v>
      </c>
      <c r="C11255" s="40">
        <v>2038.249971</v>
      </c>
      <c r="D11255"/>
    </row>
    <row r="11256" spans="1:4" x14ac:dyDescent="0.25">
      <c r="A11256" s="96" t="s">
        <v>48</v>
      </c>
      <c r="B11256" s="96" t="s">
        <v>49</v>
      </c>
      <c r="C11256" s="40">
        <v>2061.1312509999998</v>
      </c>
      <c r="D11256"/>
    </row>
    <row r="11257" spans="1:4" x14ac:dyDescent="0.25">
      <c r="A11257" s="96" t="s">
        <v>48</v>
      </c>
      <c r="B11257" s="96" t="s">
        <v>49</v>
      </c>
      <c r="C11257" s="40">
        <v>383.3303416</v>
      </c>
      <c r="D11257"/>
    </row>
    <row r="11258" spans="1:4" x14ac:dyDescent="0.25">
      <c r="A11258" s="96" t="s">
        <v>48</v>
      </c>
      <c r="B11258" s="96" t="s">
        <v>49</v>
      </c>
      <c r="C11258" s="40">
        <v>463.53302980000001</v>
      </c>
      <c r="D11258"/>
    </row>
    <row r="11259" spans="1:4" x14ac:dyDescent="0.25">
      <c r="A11259" s="96" t="s">
        <v>48</v>
      </c>
      <c r="B11259" s="96" t="s">
        <v>49</v>
      </c>
      <c r="C11259" s="40">
        <v>2215.5529750000001</v>
      </c>
      <c r="D11259"/>
    </row>
    <row r="11260" spans="1:4" x14ac:dyDescent="0.25">
      <c r="A11260" s="96" t="s">
        <v>48</v>
      </c>
      <c r="B11260" s="96" t="s">
        <v>49</v>
      </c>
      <c r="C11260" s="40">
        <v>158.63059229999999</v>
      </c>
      <c r="D11260"/>
    </row>
    <row r="11261" spans="1:4" x14ac:dyDescent="0.25">
      <c r="A11261" s="96" t="s">
        <v>48</v>
      </c>
      <c r="B11261" s="96" t="s">
        <v>49</v>
      </c>
      <c r="C11261" s="40">
        <v>201.34234799999999</v>
      </c>
      <c r="D11261"/>
    </row>
    <row r="11262" spans="1:4" x14ac:dyDescent="0.25">
      <c r="A11262" s="96" t="s">
        <v>48</v>
      </c>
      <c r="B11262" s="96" t="s">
        <v>49</v>
      </c>
      <c r="C11262" s="40">
        <v>1440.8884350000001</v>
      </c>
      <c r="D11262"/>
    </row>
    <row r="11263" spans="1:4" x14ac:dyDescent="0.25">
      <c r="A11263" s="96" t="s">
        <v>48</v>
      </c>
      <c r="B11263" s="96" t="s">
        <v>49</v>
      </c>
      <c r="C11263" s="40">
        <v>1356</v>
      </c>
      <c r="D11263"/>
    </row>
    <row r="11264" spans="1:4" x14ac:dyDescent="0.25">
      <c r="A11264" s="96" t="s">
        <v>48</v>
      </c>
      <c r="B11264" s="96" t="s">
        <v>49</v>
      </c>
      <c r="C11264" s="40">
        <v>351</v>
      </c>
      <c r="D11264"/>
    </row>
    <row r="11265" spans="1:4" x14ac:dyDescent="0.25">
      <c r="A11265" s="96" t="s">
        <v>48</v>
      </c>
      <c r="B11265" s="96" t="s">
        <v>49</v>
      </c>
      <c r="C11265" s="40">
        <v>1268.22129</v>
      </c>
      <c r="D11265"/>
    </row>
    <row r="11266" spans="1:4" x14ac:dyDescent="0.25">
      <c r="A11266" s="96" t="s">
        <v>48</v>
      </c>
      <c r="B11266" s="96" t="s">
        <v>49</v>
      </c>
      <c r="C11266" s="40">
        <v>507.15057439999998</v>
      </c>
      <c r="D11266"/>
    </row>
    <row r="11267" spans="1:4" x14ac:dyDescent="0.25">
      <c r="A11267" s="96" t="s">
        <v>48</v>
      </c>
      <c r="B11267" s="96" t="s">
        <v>49</v>
      </c>
      <c r="C11267" s="40">
        <v>281.81015789999998</v>
      </c>
      <c r="D11267"/>
    </row>
    <row r="11268" spans="1:4" x14ac:dyDescent="0.25">
      <c r="A11268" s="96" t="s">
        <v>48</v>
      </c>
      <c r="B11268" s="96" t="s">
        <v>49</v>
      </c>
      <c r="C11268" s="40">
        <v>1479.5879460000001</v>
      </c>
      <c r="D11268"/>
    </row>
    <row r="11269" spans="1:4" x14ac:dyDescent="0.25">
      <c r="A11269" s="96" t="s">
        <v>48</v>
      </c>
      <c r="B11269" s="96" t="s">
        <v>49</v>
      </c>
      <c r="C11269" s="40">
        <v>2047.553637</v>
      </c>
      <c r="D11269"/>
    </row>
    <row r="11270" spans="1:4" x14ac:dyDescent="0.25">
      <c r="A11270" s="96" t="s">
        <v>48</v>
      </c>
      <c r="B11270" s="96" t="s">
        <v>49</v>
      </c>
      <c r="C11270" s="40">
        <v>764.72404510000001</v>
      </c>
      <c r="D11270"/>
    </row>
    <row r="11271" spans="1:4" x14ac:dyDescent="0.25">
      <c r="A11271" s="96" t="s">
        <v>48</v>
      </c>
      <c r="B11271" s="96" t="s">
        <v>49</v>
      </c>
      <c r="C11271" s="40">
        <v>202.6046762</v>
      </c>
      <c r="D11271"/>
    </row>
    <row r="11272" spans="1:4" x14ac:dyDescent="0.25">
      <c r="A11272" s="96" t="s">
        <v>48</v>
      </c>
      <c r="B11272" s="96" t="s">
        <v>49</v>
      </c>
      <c r="C11272" s="40">
        <v>1372.8895190000001</v>
      </c>
      <c r="D11272"/>
    </row>
    <row r="11273" spans="1:4" x14ac:dyDescent="0.25">
      <c r="A11273" s="96" t="s">
        <v>48</v>
      </c>
      <c r="B11273" s="96" t="s">
        <v>49</v>
      </c>
      <c r="C11273" s="40">
        <v>966.41740100000004</v>
      </c>
      <c r="D11273"/>
    </row>
    <row r="11274" spans="1:4" x14ac:dyDescent="0.25">
      <c r="A11274" s="96" t="s">
        <v>48</v>
      </c>
      <c r="B11274" s="96" t="s">
        <v>49</v>
      </c>
      <c r="C11274" s="40">
        <v>131.38358909999999</v>
      </c>
      <c r="D11274"/>
    </row>
    <row r="11275" spans="1:4" x14ac:dyDescent="0.25">
      <c r="A11275" s="96" t="s">
        <v>48</v>
      </c>
      <c r="B11275" s="96" t="s">
        <v>49</v>
      </c>
      <c r="C11275" s="40">
        <v>175.2144333</v>
      </c>
      <c r="D11275"/>
    </row>
    <row r="11276" spans="1:4" x14ac:dyDescent="0.25">
      <c r="A11276" s="96" t="s">
        <v>48</v>
      </c>
      <c r="B11276" s="96" t="s">
        <v>49</v>
      </c>
      <c r="C11276" s="40">
        <v>228.7254331</v>
      </c>
      <c r="D11276"/>
    </row>
    <row r="11277" spans="1:4" x14ac:dyDescent="0.25">
      <c r="A11277" s="96" t="s">
        <v>48</v>
      </c>
      <c r="B11277" s="96" t="s">
        <v>49</v>
      </c>
      <c r="C11277" s="40">
        <v>1626</v>
      </c>
      <c r="D11277"/>
    </row>
    <row r="11278" spans="1:4" x14ac:dyDescent="0.25">
      <c r="A11278" s="96" t="s">
        <v>48</v>
      </c>
      <c r="B11278" s="96" t="s">
        <v>49</v>
      </c>
      <c r="C11278" s="40">
        <v>1053.54108</v>
      </c>
      <c r="D11278"/>
    </row>
    <row r="11279" spans="1:4" x14ac:dyDescent="0.25">
      <c r="A11279" s="96" t="s">
        <v>48</v>
      </c>
      <c r="B11279" s="96" t="s">
        <v>49</v>
      </c>
      <c r="C11279" s="40">
        <v>2210.427025</v>
      </c>
      <c r="D11279"/>
    </row>
    <row r="11280" spans="1:4" x14ac:dyDescent="0.25">
      <c r="A11280" s="96" t="s">
        <v>48</v>
      </c>
      <c r="B11280" s="96" t="s">
        <v>49</v>
      </c>
      <c r="C11280" s="40">
        <v>1995</v>
      </c>
      <c r="D11280"/>
    </row>
    <row r="11281" spans="1:4" x14ac:dyDescent="0.25">
      <c r="A11281" s="96" t="s">
        <v>48</v>
      </c>
      <c r="B11281" s="96" t="s">
        <v>49</v>
      </c>
      <c r="C11281" s="40">
        <v>1404.7482</v>
      </c>
      <c r="D11281"/>
    </row>
    <row r="11282" spans="1:4" x14ac:dyDescent="0.25">
      <c r="A11282" s="96" t="s">
        <v>48</v>
      </c>
      <c r="B11282" s="96" t="s">
        <v>49</v>
      </c>
      <c r="C11282" s="40">
        <v>1604.3338759999999</v>
      </c>
      <c r="D11282"/>
    </row>
    <row r="11283" spans="1:4" x14ac:dyDescent="0.25">
      <c r="A11283" s="96" t="s">
        <v>48</v>
      </c>
      <c r="B11283" s="96" t="s">
        <v>49</v>
      </c>
      <c r="C11283" s="40">
        <v>1101.5269089999999</v>
      </c>
      <c r="D11283"/>
    </row>
    <row r="11284" spans="1:4" x14ac:dyDescent="0.25">
      <c r="A11284" s="96" t="s">
        <v>48</v>
      </c>
      <c r="B11284" s="96" t="s">
        <v>49</v>
      </c>
      <c r="C11284" s="40">
        <v>1188.66606</v>
      </c>
      <c r="D11284"/>
    </row>
    <row r="11285" spans="1:4" x14ac:dyDescent="0.25">
      <c r="A11285" s="96" t="s">
        <v>48</v>
      </c>
      <c r="B11285" s="96" t="s">
        <v>49</v>
      </c>
      <c r="C11285" s="40">
        <v>1992.5243760000001</v>
      </c>
      <c r="D11285"/>
    </row>
    <row r="11286" spans="1:4" x14ac:dyDescent="0.25">
      <c r="A11286" s="96" t="s">
        <v>48</v>
      </c>
      <c r="B11286" s="96" t="s">
        <v>49</v>
      </c>
      <c r="C11286" s="40">
        <v>202.54478130000001</v>
      </c>
      <c r="D11286"/>
    </row>
    <row r="11287" spans="1:4" x14ac:dyDescent="0.25">
      <c r="A11287" s="96" t="s">
        <v>48</v>
      </c>
      <c r="B11287" s="96" t="s">
        <v>49</v>
      </c>
      <c r="C11287" s="40">
        <v>157.08799300000001</v>
      </c>
      <c r="D11287"/>
    </row>
    <row r="11288" spans="1:4" x14ac:dyDescent="0.25">
      <c r="A11288" s="96" t="s">
        <v>48</v>
      </c>
      <c r="B11288" s="96" t="s">
        <v>49</v>
      </c>
      <c r="C11288" s="40">
        <v>1288.694195</v>
      </c>
      <c r="D11288"/>
    </row>
    <row r="11289" spans="1:4" x14ac:dyDescent="0.25">
      <c r="A11289" s="96" t="s">
        <v>48</v>
      </c>
      <c r="B11289" s="96" t="s">
        <v>49</v>
      </c>
      <c r="C11289" s="40">
        <v>216.87338360000001</v>
      </c>
      <c r="D11289"/>
    </row>
    <row r="11290" spans="1:4" x14ac:dyDescent="0.25">
      <c r="A11290" s="96" t="s">
        <v>48</v>
      </c>
      <c r="B11290" s="96" t="s">
        <v>49</v>
      </c>
      <c r="C11290" s="40">
        <v>1553.887336</v>
      </c>
      <c r="D11290"/>
    </row>
    <row r="11291" spans="1:4" x14ac:dyDescent="0.25">
      <c r="A11291" s="96" t="s">
        <v>48</v>
      </c>
      <c r="B11291" s="96" t="s">
        <v>49</v>
      </c>
      <c r="C11291" s="40">
        <v>1540.149907</v>
      </c>
      <c r="D11291"/>
    </row>
    <row r="11292" spans="1:4" x14ac:dyDescent="0.25">
      <c r="A11292" s="96" t="s">
        <v>48</v>
      </c>
      <c r="B11292" s="96" t="s">
        <v>49</v>
      </c>
      <c r="C11292" s="40">
        <v>1280.088465</v>
      </c>
      <c r="D11292"/>
    </row>
    <row r="11293" spans="1:4" x14ac:dyDescent="0.25">
      <c r="A11293" s="96" t="s">
        <v>48</v>
      </c>
      <c r="B11293" s="96" t="s">
        <v>49</v>
      </c>
      <c r="C11293" s="40">
        <v>1513.8251359999999</v>
      </c>
      <c r="D11293"/>
    </row>
    <row r="11294" spans="1:4" x14ac:dyDescent="0.25">
      <c r="A11294" s="96" t="s">
        <v>48</v>
      </c>
      <c r="B11294" s="96" t="s">
        <v>49</v>
      </c>
      <c r="C11294" s="40">
        <v>1985.33339</v>
      </c>
      <c r="D11294"/>
    </row>
    <row r="11295" spans="1:4" x14ac:dyDescent="0.25">
      <c r="A11295" s="96" t="s">
        <v>48</v>
      </c>
      <c r="B11295" s="96" t="s">
        <v>49</v>
      </c>
      <c r="C11295" s="40">
        <v>727.95471710000004</v>
      </c>
      <c r="D11295"/>
    </row>
    <row r="11296" spans="1:4" x14ac:dyDescent="0.25">
      <c r="A11296" s="96" t="s">
        <v>48</v>
      </c>
      <c r="B11296" s="96" t="s">
        <v>49</v>
      </c>
      <c r="C11296" s="40">
        <v>1984.364106</v>
      </c>
      <c r="D11296"/>
    </row>
    <row r="11297" spans="1:4" x14ac:dyDescent="0.25">
      <c r="A11297" s="96" t="s">
        <v>48</v>
      </c>
      <c r="B11297" s="96" t="s">
        <v>49</v>
      </c>
      <c r="C11297" s="40">
        <v>1228.3234010000001</v>
      </c>
      <c r="D11297"/>
    </row>
    <row r="11298" spans="1:4" x14ac:dyDescent="0.25">
      <c r="A11298" s="96" t="s">
        <v>48</v>
      </c>
      <c r="B11298" s="96" t="s">
        <v>49</v>
      </c>
      <c r="C11298" s="40">
        <v>1382.3824529999999</v>
      </c>
      <c r="D11298"/>
    </row>
    <row r="11299" spans="1:4" x14ac:dyDescent="0.25">
      <c r="A11299" s="96" t="s">
        <v>48</v>
      </c>
      <c r="B11299" s="96" t="s">
        <v>49</v>
      </c>
      <c r="C11299" s="40">
        <v>1472</v>
      </c>
      <c r="D11299"/>
    </row>
    <row r="11300" spans="1:4" x14ac:dyDescent="0.25">
      <c r="A11300" s="96" t="s">
        <v>48</v>
      </c>
      <c r="B11300" s="96" t="s">
        <v>49</v>
      </c>
      <c r="C11300" s="40">
        <v>2255.820608</v>
      </c>
      <c r="D11300"/>
    </row>
    <row r="11301" spans="1:4" x14ac:dyDescent="0.25">
      <c r="A11301" s="96" t="s">
        <v>48</v>
      </c>
      <c r="B11301" s="96" t="s">
        <v>49</v>
      </c>
      <c r="C11301" s="40">
        <v>1960.209846</v>
      </c>
      <c r="D11301"/>
    </row>
    <row r="11302" spans="1:4" x14ac:dyDescent="0.25">
      <c r="A11302" s="96" t="s">
        <v>48</v>
      </c>
      <c r="B11302" s="96" t="s">
        <v>49</v>
      </c>
      <c r="C11302" s="40">
        <v>2198.3141799999999</v>
      </c>
      <c r="D11302"/>
    </row>
    <row r="11303" spans="1:4" x14ac:dyDescent="0.25">
      <c r="A11303" s="96" t="s">
        <v>48</v>
      </c>
      <c r="B11303" s="96" t="s">
        <v>49</v>
      </c>
      <c r="C11303" s="40">
        <v>2482.932374</v>
      </c>
      <c r="D11303"/>
    </row>
    <row r="11304" spans="1:4" x14ac:dyDescent="0.25">
      <c r="A11304" s="96" t="s">
        <v>48</v>
      </c>
      <c r="B11304" s="96" t="s">
        <v>49</v>
      </c>
      <c r="C11304" s="40">
        <v>762.01550129999998</v>
      </c>
      <c r="D11304"/>
    </row>
    <row r="11305" spans="1:4" x14ac:dyDescent="0.25">
      <c r="A11305" s="96" t="s">
        <v>48</v>
      </c>
      <c r="B11305" s="96" t="s">
        <v>49</v>
      </c>
      <c r="C11305" s="40">
        <v>807.58598970000003</v>
      </c>
      <c r="D11305"/>
    </row>
    <row r="11306" spans="1:4" x14ac:dyDescent="0.25">
      <c r="A11306" s="96" t="s">
        <v>48</v>
      </c>
      <c r="B11306" s="96" t="s">
        <v>49</v>
      </c>
      <c r="C11306" s="40">
        <v>2109.5426389999998</v>
      </c>
      <c r="D11306"/>
    </row>
    <row r="11307" spans="1:4" x14ac:dyDescent="0.25">
      <c r="A11307" s="96" t="s">
        <v>48</v>
      </c>
      <c r="B11307" s="96" t="s">
        <v>49</v>
      </c>
      <c r="C11307" s="40">
        <v>1634.608041</v>
      </c>
      <c r="D11307"/>
    </row>
    <row r="11308" spans="1:4" x14ac:dyDescent="0.25">
      <c r="A11308" s="96" t="s">
        <v>48</v>
      </c>
      <c r="B11308" s="96" t="s">
        <v>49</v>
      </c>
      <c r="C11308" s="40">
        <v>1576.20939</v>
      </c>
      <c r="D11308"/>
    </row>
    <row r="11309" spans="1:4" x14ac:dyDescent="0.25">
      <c r="A11309" s="96" t="s">
        <v>48</v>
      </c>
      <c r="B11309" s="96" t="s">
        <v>49</v>
      </c>
      <c r="C11309" s="40">
        <v>1317.1862659999999</v>
      </c>
      <c r="D11309"/>
    </row>
    <row r="11310" spans="1:4" x14ac:dyDescent="0.25">
      <c r="A11310" s="96" t="s">
        <v>48</v>
      </c>
      <c r="B11310" s="96" t="s">
        <v>49</v>
      </c>
      <c r="C11310" s="40">
        <v>2854.8654139999999</v>
      </c>
      <c r="D11310"/>
    </row>
    <row r="11311" spans="1:4" x14ac:dyDescent="0.25">
      <c r="A11311" s="96" t="s">
        <v>48</v>
      </c>
      <c r="B11311" s="96" t="s">
        <v>49</v>
      </c>
      <c r="C11311" s="40">
        <v>511.9787096</v>
      </c>
      <c r="D11311"/>
    </row>
    <row r="11312" spans="1:4" x14ac:dyDescent="0.25">
      <c r="A11312" s="96" t="s">
        <v>48</v>
      </c>
      <c r="B11312" s="96" t="s">
        <v>49</v>
      </c>
      <c r="C11312" s="40">
        <v>506.83012439999999</v>
      </c>
      <c r="D11312"/>
    </row>
    <row r="11313" spans="1:4" x14ac:dyDescent="0.25">
      <c r="A11313" s="96" t="s">
        <v>48</v>
      </c>
      <c r="B11313" s="96" t="s">
        <v>49</v>
      </c>
      <c r="C11313" s="40">
        <v>2360.445056</v>
      </c>
      <c r="D11313"/>
    </row>
    <row r="11314" spans="1:4" x14ac:dyDescent="0.25">
      <c r="A11314" s="96" t="s">
        <v>48</v>
      </c>
      <c r="B11314" s="96" t="s">
        <v>49</v>
      </c>
      <c r="C11314" s="40">
        <v>1383.0489090000001</v>
      </c>
      <c r="D11314"/>
    </row>
    <row r="11315" spans="1:4" x14ac:dyDescent="0.25">
      <c r="A11315" s="96" t="s">
        <v>48</v>
      </c>
      <c r="B11315" s="96" t="s">
        <v>49</v>
      </c>
      <c r="C11315" s="40">
        <v>433.37857109999999</v>
      </c>
      <c r="D11315"/>
    </row>
    <row r="11316" spans="1:4" x14ac:dyDescent="0.25">
      <c r="A11316" s="96" t="s">
        <v>48</v>
      </c>
      <c r="B11316" s="96" t="s">
        <v>49</v>
      </c>
      <c r="C11316" s="40">
        <v>1545.2066150000001</v>
      </c>
      <c r="D11316"/>
    </row>
    <row r="11317" spans="1:4" x14ac:dyDescent="0.25">
      <c r="A11317" s="96" t="s">
        <v>48</v>
      </c>
      <c r="B11317" s="96" t="s">
        <v>49</v>
      </c>
      <c r="C11317" s="40">
        <v>2226.4589350000001</v>
      </c>
      <c r="D11317"/>
    </row>
    <row r="11318" spans="1:4" x14ac:dyDescent="0.25">
      <c r="A11318" s="96" t="s">
        <v>48</v>
      </c>
      <c r="B11318" s="96" t="s">
        <v>49</v>
      </c>
      <c r="C11318" s="40">
        <v>2728.3793820000001</v>
      </c>
      <c r="D11318"/>
    </row>
    <row r="11319" spans="1:4" x14ac:dyDescent="0.25">
      <c r="A11319" s="96" t="s">
        <v>48</v>
      </c>
      <c r="B11319" s="96" t="s">
        <v>49</v>
      </c>
      <c r="C11319" s="40">
        <v>158.85279130000001</v>
      </c>
      <c r="D11319"/>
    </row>
    <row r="11320" spans="1:4" x14ac:dyDescent="0.25">
      <c r="A11320" s="96" t="s">
        <v>48</v>
      </c>
      <c r="B11320" s="96" t="s">
        <v>49</v>
      </c>
      <c r="C11320" s="40">
        <v>1944.435426</v>
      </c>
      <c r="D11320"/>
    </row>
    <row r="11321" spans="1:4" x14ac:dyDescent="0.25">
      <c r="A11321" s="96" t="s">
        <v>48</v>
      </c>
      <c r="B11321" s="96" t="s">
        <v>49</v>
      </c>
      <c r="C11321" s="40">
        <v>1009.436032</v>
      </c>
      <c r="D11321"/>
    </row>
    <row r="11322" spans="1:4" x14ac:dyDescent="0.25">
      <c r="A11322" s="96" t="s">
        <v>48</v>
      </c>
      <c r="B11322" s="96" t="s">
        <v>49</v>
      </c>
      <c r="C11322" s="40">
        <v>207.80741939999999</v>
      </c>
      <c r="D11322"/>
    </row>
    <row r="11323" spans="1:4" x14ac:dyDescent="0.25">
      <c r="A11323" s="96" t="s">
        <v>48</v>
      </c>
      <c r="B11323" s="96" t="s">
        <v>49</v>
      </c>
      <c r="C11323" s="40">
        <v>1618.5030670000001</v>
      </c>
      <c r="D11323"/>
    </row>
    <row r="11324" spans="1:4" x14ac:dyDescent="0.25">
      <c r="A11324" s="96" t="s">
        <v>48</v>
      </c>
      <c r="B11324" s="96" t="s">
        <v>49</v>
      </c>
      <c r="C11324" s="40">
        <v>67.526332030000006</v>
      </c>
      <c r="D11324"/>
    </row>
    <row r="11325" spans="1:4" x14ac:dyDescent="0.25">
      <c r="A11325" s="96" t="s">
        <v>48</v>
      </c>
      <c r="B11325" s="96" t="s">
        <v>49</v>
      </c>
      <c r="C11325" s="40">
        <v>151.87951000000001</v>
      </c>
      <c r="D11325"/>
    </row>
    <row r="11326" spans="1:4" x14ac:dyDescent="0.25">
      <c r="A11326" s="96" t="s">
        <v>48</v>
      </c>
      <c r="B11326" s="96" t="s">
        <v>49</v>
      </c>
      <c r="C11326" s="40">
        <v>1525.6244569999999</v>
      </c>
      <c r="D11326"/>
    </row>
    <row r="11327" spans="1:4" x14ac:dyDescent="0.25">
      <c r="A11327" s="96" t="s">
        <v>48</v>
      </c>
      <c r="B11327" s="96" t="s">
        <v>49</v>
      </c>
      <c r="C11327" s="40">
        <v>1399.176899</v>
      </c>
      <c r="D11327"/>
    </row>
    <row r="11328" spans="1:4" x14ac:dyDescent="0.25">
      <c r="A11328" s="96" t="s">
        <v>48</v>
      </c>
      <c r="B11328" s="96" t="s">
        <v>49</v>
      </c>
      <c r="C11328" s="40">
        <v>1599.563001</v>
      </c>
      <c r="D11328"/>
    </row>
    <row r="11329" spans="1:4" x14ac:dyDescent="0.25">
      <c r="A11329" s="96" t="s">
        <v>48</v>
      </c>
      <c r="B11329" s="96" t="s">
        <v>49</v>
      </c>
      <c r="C11329" s="40">
        <v>1124.1975070000001</v>
      </c>
      <c r="D11329"/>
    </row>
    <row r="11330" spans="1:4" x14ac:dyDescent="0.25">
      <c r="A11330" s="96" t="s">
        <v>48</v>
      </c>
      <c r="B11330" s="96" t="s">
        <v>49</v>
      </c>
      <c r="C11330" s="40">
        <v>2265.7037909999999</v>
      </c>
      <c r="D11330"/>
    </row>
    <row r="11331" spans="1:4" x14ac:dyDescent="0.25">
      <c r="A11331" s="96" t="s">
        <v>48</v>
      </c>
      <c r="B11331" s="96" t="s">
        <v>49</v>
      </c>
      <c r="C11331" s="40">
        <v>226.4036964</v>
      </c>
      <c r="D11331"/>
    </row>
    <row r="11332" spans="1:4" x14ac:dyDescent="0.25">
      <c r="A11332" s="96" t="s">
        <v>48</v>
      </c>
      <c r="B11332" s="96" t="s">
        <v>49</v>
      </c>
      <c r="C11332" s="40">
        <v>1675.0331920000001</v>
      </c>
      <c r="D11332"/>
    </row>
    <row r="11333" spans="1:4" x14ac:dyDescent="0.25">
      <c r="A11333" s="96" t="s">
        <v>48</v>
      </c>
      <c r="B11333" s="96" t="s">
        <v>49</v>
      </c>
      <c r="C11333" s="40">
        <v>1304.6542449999999</v>
      </c>
      <c r="D11333"/>
    </row>
    <row r="11334" spans="1:4" x14ac:dyDescent="0.25">
      <c r="A11334" s="96" t="s">
        <v>48</v>
      </c>
      <c r="B11334" s="96" t="s">
        <v>49</v>
      </c>
      <c r="C11334" s="40">
        <v>2192.0467490000001</v>
      </c>
      <c r="D11334"/>
    </row>
    <row r="11335" spans="1:4" x14ac:dyDescent="0.25">
      <c r="A11335" s="96" t="s">
        <v>48</v>
      </c>
      <c r="B11335" s="96" t="s">
        <v>49</v>
      </c>
      <c r="C11335" s="40">
        <v>1109.4623039999999</v>
      </c>
      <c r="D11335"/>
    </row>
    <row r="11336" spans="1:4" x14ac:dyDescent="0.25">
      <c r="A11336" s="96" t="s">
        <v>48</v>
      </c>
      <c r="B11336" s="96" t="s">
        <v>49</v>
      </c>
      <c r="C11336" s="40">
        <v>393.2476049</v>
      </c>
      <c r="D11336"/>
    </row>
    <row r="11337" spans="1:4" x14ac:dyDescent="0.25">
      <c r="A11337" s="96" t="s">
        <v>48</v>
      </c>
      <c r="B11337" s="96" t="s">
        <v>49</v>
      </c>
      <c r="C11337" s="40">
        <v>1389.644131</v>
      </c>
      <c r="D11337"/>
    </row>
    <row r="11338" spans="1:4" x14ac:dyDescent="0.25">
      <c r="A11338" s="96" t="s">
        <v>48</v>
      </c>
      <c r="B11338" s="96" t="s">
        <v>49</v>
      </c>
      <c r="C11338" s="40">
        <v>1571.3181</v>
      </c>
      <c r="D11338"/>
    </row>
    <row r="11339" spans="1:4" x14ac:dyDescent="0.25">
      <c r="A11339" s="96" t="s">
        <v>48</v>
      </c>
      <c r="B11339" s="96" t="s">
        <v>49</v>
      </c>
      <c r="C11339" s="40">
        <v>1321.85329</v>
      </c>
      <c r="D11339"/>
    </row>
    <row r="11340" spans="1:4" x14ac:dyDescent="0.25">
      <c r="A11340" s="96" t="s">
        <v>48</v>
      </c>
      <c r="B11340" s="96" t="s">
        <v>49</v>
      </c>
      <c r="C11340" s="40">
        <v>1389.0621289999999</v>
      </c>
      <c r="D11340"/>
    </row>
    <row r="11341" spans="1:4" x14ac:dyDescent="0.25">
      <c r="A11341" s="96" t="s">
        <v>48</v>
      </c>
      <c r="B11341" s="96" t="s">
        <v>49</v>
      </c>
      <c r="C11341" s="40">
        <v>1535.9339</v>
      </c>
      <c r="D11341"/>
    </row>
    <row r="11342" spans="1:4" x14ac:dyDescent="0.25">
      <c r="A11342" s="96" t="s">
        <v>48</v>
      </c>
      <c r="B11342" s="96" t="s">
        <v>49</v>
      </c>
      <c r="C11342" s="40">
        <v>1060.908187</v>
      </c>
      <c r="D11342"/>
    </row>
    <row r="11343" spans="1:4" x14ac:dyDescent="0.25">
      <c r="A11343" s="96" t="s">
        <v>48</v>
      </c>
      <c r="B11343" s="96" t="s">
        <v>49</v>
      </c>
      <c r="C11343" s="40">
        <v>1415.2117370000001</v>
      </c>
      <c r="D11343"/>
    </row>
    <row r="11344" spans="1:4" x14ac:dyDescent="0.25">
      <c r="A11344" s="96" t="s">
        <v>48</v>
      </c>
      <c r="B11344" s="96" t="s">
        <v>49</v>
      </c>
      <c r="C11344" s="40">
        <v>1558.847135</v>
      </c>
      <c r="D11344"/>
    </row>
    <row r="11345" spans="1:4" x14ac:dyDescent="0.25">
      <c r="A11345" s="96" t="s">
        <v>48</v>
      </c>
      <c r="B11345" s="96" t="s">
        <v>49</v>
      </c>
      <c r="C11345" s="40">
        <v>888.83575259999998</v>
      </c>
      <c r="D11345"/>
    </row>
    <row r="11346" spans="1:4" x14ac:dyDescent="0.25">
      <c r="A11346" s="96" t="s">
        <v>48</v>
      </c>
      <c r="B11346" s="96" t="s">
        <v>49</v>
      </c>
      <c r="C11346" s="40">
        <v>108.6586003</v>
      </c>
      <c r="D11346"/>
    </row>
    <row r="11347" spans="1:4" x14ac:dyDescent="0.25">
      <c r="A11347" s="96" t="s">
        <v>48</v>
      </c>
      <c r="B11347" s="96" t="s">
        <v>49</v>
      </c>
      <c r="C11347" s="40">
        <v>994.92777980000005</v>
      </c>
      <c r="D11347"/>
    </row>
    <row r="11348" spans="1:4" x14ac:dyDescent="0.25">
      <c r="A11348" s="96" t="s">
        <v>48</v>
      </c>
      <c r="B11348" s="96" t="s">
        <v>49</v>
      </c>
      <c r="C11348" s="40">
        <v>1109.6205600000001</v>
      </c>
      <c r="D11348"/>
    </row>
    <row r="11349" spans="1:4" x14ac:dyDescent="0.25">
      <c r="A11349" s="96" t="s">
        <v>48</v>
      </c>
      <c r="B11349" s="96" t="s">
        <v>49</v>
      </c>
      <c r="C11349" s="40">
        <v>1768.0724680000001</v>
      </c>
      <c r="D11349"/>
    </row>
    <row r="11350" spans="1:4" x14ac:dyDescent="0.25">
      <c r="A11350" s="96" t="s">
        <v>48</v>
      </c>
      <c r="B11350" s="96" t="s">
        <v>49</v>
      </c>
      <c r="C11350" s="40">
        <v>1042.7392359999999</v>
      </c>
      <c r="D11350"/>
    </row>
    <row r="11351" spans="1:4" x14ac:dyDescent="0.25">
      <c r="A11351" s="96" t="s">
        <v>48</v>
      </c>
      <c r="B11351" s="96" t="s">
        <v>49</v>
      </c>
      <c r="C11351" s="40">
        <v>2014.5501200000001</v>
      </c>
      <c r="D11351"/>
    </row>
    <row r="11352" spans="1:4" x14ac:dyDescent="0.25">
      <c r="A11352" s="96" t="s">
        <v>48</v>
      </c>
      <c r="B11352" s="96" t="s">
        <v>49</v>
      </c>
      <c r="C11352" s="40">
        <v>1859.6457740000001</v>
      </c>
      <c r="D11352"/>
    </row>
    <row r="11353" spans="1:4" x14ac:dyDescent="0.25">
      <c r="A11353" s="96" t="s">
        <v>48</v>
      </c>
      <c r="B11353" s="96" t="s">
        <v>49</v>
      </c>
      <c r="C11353" s="40">
        <v>1953.544435</v>
      </c>
      <c r="D11353"/>
    </row>
    <row r="11354" spans="1:4" x14ac:dyDescent="0.25">
      <c r="A11354" s="96" t="s">
        <v>48</v>
      </c>
      <c r="B11354" s="96" t="s">
        <v>49</v>
      </c>
      <c r="C11354" s="40">
        <v>986.28038570000001</v>
      </c>
      <c r="D11354"/>
    </row>
    <row r="11355" spans="1:4" x14ac:dyDescent="0.25">
      <c r="A11355" s="96" t="s">
        <v>48</v>
      </c>
      <c r="B11355" s="96" t="s">
        <v>49</v>
      </c>
      <c r="C11355" s="40">
        <v>2154.041839</v>
      </c>
      <c r="D11355"/>
    </row>
    <row r="11356" spans="1:4" x14ac:dyDescent="0.25">
      <c r="A11356" s="96" t="s">
        <v>48</v>
      </c>
      <c r="B11356" s="96" t="s">
        <v>49</v>
      </c>
      <c r="C11356" s="40">
        <v>1291.3625830000001</v>
      </c>
      <c r="D11356"/>
    </row>
    <row r="11357" spans="1:4" x14ac:dyDescent="0.25">
      <c r="A11357" s="96" t="s">
        <v>48</v>
      </c>
      <c r="B11357" s="96" t="s">
        <v>49</v>
      </c>
      <c r="C11357" s="40">
        <v>949.44661029999997</v>
      </c>
      <c r="D11357"/>
    </row>
    <row r="11358" spans="1:4" x14ac:dyDescent="0.25">
      <c r="A11358" s="96" t="s">
        <v>48</v>
      </c>
      <c r="B11358" s="96" t="s">
        <v>49</v>
      </c>
      <c r="C11358" s="40">
        <v>1528.5623949999999</v>
      </c>
      <c r="D11358"/>
    </row>
    <row r="11359" spans="1:4" x14ac:dyDescent="0.25">
      <c r="A11359" s="96" t="s">
        <v>48</v>
      </c>
      <c r="B11359" s="96" t="s">
        <v>49</v>
      </c>
      <c r="C11359" s="40">
        <v>113.4822154</v>
      </c>
      <c r="D11359"/>
    </row>
    <row r="11360" spans="1:4" x14ac:dyDescent="0.25">
      <c r="A11360" s="96" t="s">
        <v>48</v>
      </c>
      <c r="B11360" s="96" t="s">
        <v>49</v>
      </c>
      <c r="C11360" s="40">
        <v>181.7689622</v>
      </c>
      <c r="D11360"/>
    </row>
    <row r="11361" spans="1:4" x14ac:dyDescent="0.25">
      <c r="A11361" s="96" t="s">
        <v>48</v>
      </c>
      <c r="B11361" s="96" t="s">
        <v>49</v>
      </c>
      <c r="C11361" s="40">
        <v>797.9656516</v>
      </c>
      <c r="D11361"/>
    </row>
    <row r="11362" spans="1:4" x14ac:dyDescent="0.25">
      <c r="A11362" s="96" t="s">
        <v>48</v>
      </c>
      <c r="B11362" s="96" t="s">
        <v>49</v>
      </c>
      <c r="C11362" s="40">
        <v>276.7952305</v>
      </c>
      <c r="D11362"/>
    </row>
    <row r="11363" spans="1:4" x14ac:dyDescent="0.25">
      <c r="A11363" s="96" t="s">
        <v>48</v>
      </c>
      <c r="B11363" s="96" t="s">
        <v>49</v>
      </c>
      <c r="C11363" s="40">
        <v>1762.568775</v>
      </c>
      <c r="D11363"/>
    </row>
    <row r="11364" spans="1:4" x14ac:dyDescent="0.25">
      <c r="A11364" s="96" t="s">
        <v>48</v>
      </c>
      <c r="B11364" s="96" t="s">
        <v>49</v>
      </c>
      <c r="C11364" s="40">
        <v>1018.170617</v>
      </c>
      <c r="D11364"/>
    </row>
    <row r="11365" spans="1:4" x14ac:dyDescent="0.25">
      <c r="A11365" s="96" t="s">
        <v>48</v>
      </c>
      <c r="B11365" s="96" t="s">
        <v>49</v>
      </c>
      <c r="C11365" s="40">
        <v>517.34677339999996</v>
      </c>
      <c r="D11365"/>
    </row>
    <row r="11366" spans="1:4" x14ac:dyDescent="0.25">
      <c r="A11366" s="96" t="s">
        <v>48</v>
      </c>
      <c r="B11366" s="96" t="s">
        <v>49</v>
      </c>
      <c r="C11366" s="40">
        <v>1528.5457730000001</v>
      </c>
      <c r="D11366"/>
    </row>
    <row r="11367" spans="1:4" x14ac:dyDescent="0.25">
      <c r="A11367" s="96" t="s">
        <v>48</v>
      </c>
      <c r="B11367" s="96" t="s">
        <v>49</v>
      </c>
      <c r="C11367" s="40">
        <v>1093.3220550000001</v>
      </c>
      <c r="D11367"/>
    </row>
    <row r="11368" spans="1:4" x14ac:dyDescent="0.25">
      <c r="A11368" s="96" t="s">
        <v>48</v>
      </c>
      <c r="B11368" s="96" t="s">
        <v>49</v>
      </c>
      <c r="C11368" s="40">
        <v>1651.6829749999999</v>
      </c>
      <c r="D11368"/>
    </row>
    <row r="11369" spans="1:4" x14ac:dyDescent="0.25">
      <c r="A11369" s="96" t="s">
        <v>48</v>
      </c>
      <c r="B11369" s="96" t="s">
        <v>49</v>
      </c>
      <c r="C11369" s="40">
        <v>1948.1689940000001</v>
      </c>
      <c r="D11369"/>
    </row>
    <row r="11370" spans="1:4" x14ac:dyDescent="0.25">
      <c r="A11370" s="96" t="s">
        <v>48</v>
      </c>
      <c r="B11370" s="96" t="s">
        <v>49</v>
      </c>
      <c r="C11370" s="40">
        <v>2374.895485</v>
      </c>
      <c r="D11370"/>
    </row>
    <row r="11371" spans="1:4" x14ac:dyDescent="0.25">
      <c r="A11371" s="96" t="s">
        <v>48</v>
      </c>
      <c r="B11371" s="96" t="s">
        <v>49</v>
      </c>
      <c r="C11371" s="40">
        <v>1571.163354</v>
      </c>
      <c r="D11371"/>
    </row>
    <row r="11372" spans="1:4" x14ac:dyDescent="0.25">
      <c r="A11372" s="96" t="s">
        <v>48</v>
      </c>
      <c r="B11372" s="96" t="s">
        <v>49</v>
      </c>
      <c r="C11372" s="40">
        <v>1555.416512</v>
      </c>
      <c r="D11372"/>
    </row>
    <row r="11373" spans="1:4" x14ac:dyDescent="0.25">
      <c r="A11373" s="96" t="s">
        <v>48</v>
      </c>
      <c r="B11373" s="96" t="s">
        <v>49</v>
      </c>
      <c r="C11373" s="40">
        <v>2277.819888</v>
      </c>
      <c r="D11373"/>
    </row>
    <row r="11374" spans="1:4" x14ac:dyDescent="0.25">
      <c r="A11374" s="96" t="s">
        <v>48</v>
      </c>
      <c r="B11374" s="96" t="s">
        <v>49</v>
      </c>
      <c r="C11374" s="40">
        <v>117.45929219999999</v>
      </c>
      <c r="D11374"/>
    </row>
    <row r="11375" spans="1:4" x14ac:dyDescent="0.25">
      <c r="A11375" s="96" t="s">
        <v>48</v>
      </c>
      <c r="B11375" s="96" t="s">
        <v>49</v>
      </c>
      <c r="C11375" s="40">
        <v>95.638927129999999</v>
      </c>
      <c r="D11375"/>
    </row>
    <row r="11376" spans="1:4" x14ac:dyDescent="0.25">
      <c r="A11376" s="96" t="s">
        <v>48</v>
      </c>
      <c r="B11376" s="96" t="s">
        <v>49</v>
      </c>
      <c r="C11376" s="40">
        <v>145.5602241</v>
      </c>
      <c r="D11376"/>
    </row>
    <row r="11377" spans="1:4" x14ac:dyDescent="0.25">
      <c r="A11377" s="96" t="s">
        <v>48</v>
      </c>
      <c r="B11377" s="96" t="s">
        <v>49</v>
      </c>
      <c r="C11377" s="40">
        <v>873.57617070000003</v>
      </c>
      <c r="D11377"/>
    </row>
    <row r="11378" spans="1:4" x14ac:dyDescent="0.25">
      <c r="A11378" s="96" t="s">
        <v>48</v>
      </c>
      <c r="B11378" s="96" t="s">
        <v>49</v>
      </c>
      <c r="C11378" s="40">
        <v>797.09068130000003</v>
      </c>
      <c r="D11378"/>
    </row>
    <row r="11379" spans="1:4" x14ac:dyDescent="0.25">
      <c r="A11379" s="96" t="s">
        <v>48</v>
      </c>
      <c r="B11379" s="96" t="s">
        <v>49</v>
      </c>
      <c r="C11379" s="40">
        <v>118.8302225</v>
      </c>
      <c r="D11379"/>
    </row>
    <row r="11380" spans="1:4" x14ac:dyDescent="0.25">
      <c r="A11380" s="96" t="s">
        <v>48</v>
      </c>
      <c r="B11380" s="96" t="s">
        <v>49</v>
      </c>
      <c r="C11380" s="40">
        <v>1582.6013210000001</v>
      </c>
      <c r="D11380"/>
    </row>
    <row r="11381" spans="1:4" x14ac:dyDescent="0.25">
      <c r="A11381" s="96" t="s">
        <v>48</v>
      </c>
      <c r="B11381" s="96" t="s">
        <v>49</v>
      </c>
      <c r="C11381" s="40">
        <v>1500.4162699999999</v>
      </c>
      <c r="D11381"/>
    </row>
    <row r="11382" spans="1:4" x14ac:dyDescent="0.25">
      <c r="A11382" s="96" t="s">
        <v>48</v>
      </c>
      <c r="B11382" s="96" t="s">
        <v>49</v>
      </c>
      <c r="C11382" s="40">
        <v>1917.060784</v>
      </c>
      <c r="D11382"/>
    </row>
    <row r="11383" spans="1:4" x14ac:dyDescent="0.25">
      <c r="A11383" s="96" t="s">
        <v>48</v>
      </c>
      <c r="B11383" s="96" t="s">
        <v>49</v>
      </c>
      <c r="C11383" s="40">
        <v>341.39673790000001</v>
      </c>
      <c r="D11383"/>
    </row>
    <row r="11384" spans="1:4" x14ac:dyDescent="0.25">
      <c r="A11384" s="96" t="s">
        <v>48</v>
      </c>
      <c r="B11384" s="96" t="s">
        <v>49</v>
      </c>
      <c r="C11384" s="40">
        <v>1553.851449</v>
      </c>
      <c r="D11384"/>
    </row>
    <row r="11385" spans="1:4" x14ac:dyDescent="0.25">
      <c r="A11385" s="96" t="s">
        <v>48</v>
      </c>
      <c r="B11385" s="96" t="s">
        <v>49</v>
      </c>
      <c r="C11385" s="40">
        <v>1161.9517289999999</v>
      </c>
      <c r="D11385"/>
    </row>
    <row r="11386" spans="1:4" x14ac:dyDescent="0.25">
      <c r="A11386" s="96" t="s">
        <v>48</v>
      </c>
      <c r="B11386" s="96" t="s">
        <v>49</v>
      </c>
      <c r="C11386" s="40">
        <v>245.73538769999999</v>
      </c>
      <c r="D11386"/>
    </row>
    <row r="11387" spans="1:4" x14ac:dyDescent="0.25">
      <c r="A11387" s="96" t="s">
        <v>48</v>
      </c>
      <c r="B11387" s="96" t="s">
        <v>49</v>
      </c>
      <c r="C11387" s="40">
        <v>1980.5215969999999</v>
      </c>
      <c r="D11387"/>
    </row>
    <row r="11388" spans="1:4" x14ac:dyDescent="0.25">
      <c r="A11388" s="96" t="s">
        <v>48</v>
      </c>
      <c r="B11388" s="96" t="s">
        <v>49</v>
      </c>
      <c r="C11388" s="40">
        <v>1544.893554</v>
      </c>
      <c r="D11388"/>
    </row>
    <row r="11389" spans="1:4" x14ac:dyDescent="0.25">
      <c r="A11389" s="96" t="s">
        <v>48</v>
      </c>
      <c r="B11389" s="96" t="s">
        <v>49</v>
      </c>
      <c r="C11389" s="40">
        <v>1417.0784739999999</v>
      </c>
      <c r="D11389"/>
    </row>
    <row r="11390" spans="1:4" x14ac:dyDescent="0.25">
      <c r="A11390" s="96" t="s">
        <v>48</v>
      </c>
      <c r="B11390" s="96" t="s">
        <v>49</v>
      </c>
      <c r="C11390" s="40">
        <v>1591.1221419999999</v>
      </c>
      <c r="D11390"/>
    </row>
    <row r="11391" spans="1:4" x14ac:dyDescent="0.25">
      <c r="A11391" s="96" t="s">
        <v>48</v>
      </c>
      <c r="B11391" s="96" t="s">
        <v>49</v>
      </c>
      <c r="C11391" s="40">
        <v>2275.189903</v>
      </c>
      <c r="D11391"/>
    </row>
    <row r="11392" spans="1:4" x14ac:dyDescent="0.25">
      <c r="A11392" s="96" t="s">
        <v>48</v>
      </c>
      <c r="B11392" s="96" t="s">
        <v>49</v>
      </c>
      <c r="C11392" s="40">
        <v>1638.252348</v>
      </c>
      <c r="D11392"/>
    </row>
    <row r="11393" spans="1:4" x14ac:dyDescent="0.25">
      <c r="A11393" s="96" t="s">
        <v>48</v>
      </c>
      <c r="B11393" s="96" t="s">
        <v>49</v>
      </c>
      <c r="C11393" s="40">
        <v>245.24270340000001</v>
      </c>
      <c r="D11393"/>
    </row>
    <row r="11394" spans="1:4" x14ac:dyDescent="0.25">
      <c r="A11394" s="96" t="s">
        <v>48</v>
      </c>
      <c r="B11394" s="96" t="s">
        <v>49</v>
      </c>
      <c r="C11394" s="40">
        <v>1496.143695</v>
      </c>
      <c r="D11394"/>
    </row>
    <row r="11395" spans="1:4" x14ac:dyDescent="0.25">
      <c r="A11395" s="96" t="s">
        <v>48</v>
      </c>
      <c r="B11395" s="96" t="s">
        <v>49</v>
      </c>
      <c r="C11395" s="40">
        <v>97.454194459999997</v>
      </c>
      <c r="D11395"/>
    </row>
    <row r="11396" spans="1:4" x14ac:dyDescent="0.25">
      <c r="A11396" s="96" t="s">
        <v>48</v>
      </c>
      <c r="B11396" s="96" t="s">
        <v>49</v>
      </c>
      <c r="C11396" s="40">
        <v>342.5912922</v>
      </c>
      <c r="D11396"/>
    </row>
    <row r="11397" spans="1:4" x14ac:dyDescent="0.25">
      <c r="A11397" s="96" t="s">
        <v>48</v>
      </c>
      <c r="B11397" s="96" t="s">
        <v>49</v>
      </c>
      <c r="C11397" s="40">
        <v>1244.4982230000001</v>
      </c>
      <c r="D11397"/>
    </row>
    <row r="11398" spans="1:4" x14ac:dyDescent="0.25">
      <c r="A11398" s="96" t="s">
        <v>48</v>
      </c>
      <c r="B11398" s="96" t="s">
        <v>49</v>
      </c>
      <c r="C11398" s="40">
        <v>1297.5656039999999</v>
      </c>
      <c r="D11398"/>
    </row>
    <row r="11399" spans="1:4" x14ac:dyDescent="0.25">
      <c r="A11399" s="96" t="s">
        <v>48</v>
      </c>
      <c r="B11399" s="96" t="s">
        <v>49</v>
      </c>
      <c r="C11399" s="40">
        <v>1413.3663180000001</v>
      </c>
      <c r="D11399"/>
    </row>
    <row r="11400" spans="1:4" x14ac:dyDescent="0.25">
      <c r="A11400" s="96" t="s">
        <v>48</v>
      </c>
      <c r="B11400" s="96" t="s">
        <v>49</v>
      </c>
      <c r="C11400" s="40">
        <v>184.5167304</v>
      </c>
      <c r="D11400"/>
    </row>
    <row r="11401" spans="1:4" x14ac:dyDescent="0.25">
      <c r="A11401" s="96" t="s">
        <v>48</v>
      </c>
      <c r="B11401" s="96" t="s">
        <v>49</v>
      </c>
      <c r="C11401" s="40">
        <v>432.28371659999999</v>
      </c>
      <c r="D11401"/>
    </row>
    <row r="11402" spans="1:4" x14ac:dyDescent="0.25">
      <c r="A11402" s="96" t="s">
        <v>48</v>
      </c>
      <c r="B11402" s="96" t="s">
        <v>49</v>
      </c>
      <c r="C11402" s="40">
        <v>1626.462994</v>
      </c>
      <c r="D11402"/>
    </row>
    <row r="11403" spans="1:4" x14ac:dyDescent="0.25">
      <c r="A11403" s="96" t="s">
        <v>48</v>
      </c>
      <c r="B11403" s="96" t="s">
        <v>49</v>
      </c>
      <c r="C11403" s="40">
        <v>685.32844150000005</v>
      </c>
      <c r="D11403"/>
    </row>
    <row r="11404" spans="1:4" x14ac:dyDescent="0.25">
      <c r="A11404" s="96" t="s">
        <v>48</v>
      </c>
      <c r="B11404" s="96" t="s">
        <v>49</v>
      </c>
      <c r="C11404" s="40">
        <v>1582.6013210000001</v>
      </c>
      <c r="D11404"/>
    </row>
    <row r="11405" spans="1:4" x14ac:dyDescent="0.25">
      <c r="A11405" s="96" t="s">
        <v>48</v>
      </c>
      <c r="B11405" s="96" t="s">
        <v>49</v>
      </c>
      <c r="C11405" s="40">
        <v>960.25704270000006</v>
      </c>
      <c r="D11405"/>
    </row>
    <row r="11406" spans="1:4" x14ac:dyDescent="0.25">
      <c r="A11406" s="96" t="s">
        <v>48</v>
      </c>
      <c r="B11406" s="96" t="s">
        <v>49</v>
      </c>
      <c r="C11406" s="40">
        <v>1268.102535</v>
      </c>
      <c r="D11406"/>
    </row>
    <row r="11407" spans="1:4" x14ac:dyDescent="0.25">
      <c r="A11407" s="96" t="s">
        <v>48</v>
      </c>
      <c r="B11407" s="96" t="s">
        <v>49</v>
      </c>
      <c r="C11407" s="40">
        <v>1379.042733</v>
      </c>
      <c r="D11407"/>
    </row>
    <row r="11408" spans="1:4" x14ac:dyDescent="0.25">
      <c r="A11408" s="96" t="s">
        <v>48</v>
      </c>
      <c r="B11408" s="96" t="s">
        <v>49</v>
      </c>
      <c r="C11408" s="40">
        <v>1555.559998</v>
      </c>
      <c r="D11408"/>
    </row>
    <row r="11409" spans="1:4" x14ac:dyDescent="0.25">
      <c r="A11409" s="96" t="s">
        <v>48</v>
      </c>
      <c r="B11409" s="96" t="s">
        <v>49</v>
      </c>
      <c r="C11409" s="40">
        <v>2005.133343</v>
      </c>
      <c r="D11409"/>
    </row>
    <row r="11410" spans="1:4" x14ac:dyDescent="0.25">
      <c r="A11410" s="96" t="s">
        <v>48</v>
      </c>
      <c r="B11410" s="96" t="s">
        <v>49</v>
      </c>
      <c r="C11410" s="40">
        <v>1562.703289</v>
      </c>
      <c r="D11410"/>
    </row>
    <row r="11411" spans="1:4" x14ac:dyDescent="0.25">
      <c r="A11411" s="96" t="s">
        <v>48</v>
      </c>
      <c r="B11411" s="96" t="s">
        <v>49</v>
      </c>
      <c r="C11411" s="40">
        <v>2188.4419250000001</v>
      </c>
      <c r="D11411"/>
    </row>
    <row r="11412" spans="1:4" x14ac:dyDescent="0.25">
      <c r="A11412" s="96" t="s">
        <v>48</v>
      </c>
      <c r="B11412" s="96" t="s">
        <v>49</v>
      </c>
      <c r="C11412" s="40">
        <v>379.17654379999999</v>
      </c>
      <c r="D11412"/>
    </row>
    <row r="11413" spans="1:4" x14ac:dyDescent="0.25">
      <c r="A11413" s="96" t="s">
        <v>48</v>
      </c>
      <c r="B11413" s="96" t="s">
        <v>49</v>
      </c>
      <c r="C11413" s="40">
        <v>366.72796499999998</v>
      </c>
      <c r="D11413"/>
    </row>
    <row r="11414" spans="1:4" x14ac:dyDescent="0.25">
      <c r="A11414" s="96" t="s">
        <v>48</v>
      </c>
      <c r="B11414" s="96" t="s">
        <v>49</v>
      </c>
      <c r="C11414" s="40">
        <v>893.88942889999998</v>
      </c>
      <c r="D11414"/>
    </row>
    <row r="11415" spans="1:4" x14ac:dyDescent="0.25">
      <c r="A11415" s="96" t="s">
        <v>48</v>
      </c>
      <c r="B11415" s="96" t="s">
        <v>49</v>
      </c>
      <c r="C11415" s="40">
        <v>1230.9819150000001</v>
      </c>
      <c r="D11415"/>
    </row>
    <row r="11416" spans="1:4" x14ac:dyDescent="0.25">
      <c r="A11416" s="96" t="s">
        <v>48</v>
      </c>
      <c r="B11416" s="96" t="s">
        <v>49</v>
      </c>
      <c r="C11416" s="40">
        <v>1468.317466</v>
      </c>
      <c r="D11416"/>
    </row>
    <row r="11417" spans="1:4" x14ac:dyDescent="0.25">
      <c r="A11417" s="96" t="s">
        <v>48</v>
      </c>
      <c r="B11417" s="96" t="s">
        <v>49</v>
      </c>
      <c r="C11417" s="40">
        <v>1407.3863779999999</v>
      </c>
      <c r="D11417"/>
    </row>
    <row r="11418" spans="1:4" x14ac:dyDescent="0.25">
      <c r="A11418" s="96" t="s">
        <v>48</v>
      </c>
      <c r="B11418" s="96" t="s">
        <v>49</v>
      </c>
      <c r="C11418" s="40">
        <v>125.1896026</v>
      </c>
      <c r="D11418"/>
    </row>
    <row r="11419" spans="1:4" x14ac:dyDescent="0.25">
      <c r="A11419" s="96" t="s">
        <v>48</v>
      </c>
      <c r="B11419" s="96" t="s">
        <v>49</v>
      </c>
      <c r="C11419" s="40">
        <v>120.65933149999999</v>
      </c>
      <c r="D11419"/>
    </row>
    <row r="11420" spans="1:4" x14ac:dyDescent="0.25">
      <c r="A11420" s="96" t="s">
        <v>48</v>
      </c>
      <c r="B11420" s="96" t="s">
        <v>49</v>
      </c>
      <c r="C11420" s="40">
        <v>1940.49342</v>
      </c>
      <c r="D11420"/>
    </row>
    <row r="11421" spans="1:4" x14ac:dyDescent="0.25">
      <c r="A11421" s="96" t="s">
        <v>48</v>
      </c>
      <c r="B11421" s="96" t="s">
        <v>49</v>
      </c>
      <c r="C11421" s="40">
        <v>1600.208339</v>
      </c>
      <c r="D11421"/>
    </row>
    <row r="11422" spans="1:4" x14ac:dyDescent="0.25">
      <c r="A11422" s="96" t="s">
        <v>48</v>
      </c>
      <c r="B11422" s="96" t="s">
        <v>49</v>
      </c>
      <c r="C11422" s="40">
        <v>956.88397169999996</v>
      </c>
      <c r="D11422"/>
    </row>
    <row r="11423" spans="1:4" x14ac:dyDescent="0.25">
      <c r="A11423" s="96" t="s">
        <v>48</v>
      </c>
      <c r="B11423" s="96" t="s">
        <v>49</v>
      </c>
      <c r="C11423" s="40">
        <v>1428.7360510000001</v>
      </c>
      <c r="D11423"/>
    </row>
    <row r="11424" spans="1:4" x14ac:dyDescent="0.25">
      <c r="A11424" s="96" t="s">
        <v>48</v>
      </c>
      <c r="B11424" s="96" t="s">
        <v>49</v>
      </c>
      <c r="C11424" s="40">
        <v>195.18174500000001</v>
      </c>
      <c r="D11424"/>
    </row>
    <row r="11425" spans="1:4" x14ac:dyDescent="0.25">
      <c r="A11425" s="96" t="s">
        <v>48</v>
      </c>
      <c r="B11425" s="96" t="s">
        <v>49</v>
      </c>
      <c r="C11425" s="40">
        <v>594.2114219</v>
      </c>
      <c r="D11425"/>
    </row>
    <row r="11426" spans="1:4" x14ac:dyDescent="0.25">
      <c r="A11426" s="96" t="s">
        <v>48</v>
      </c>
      <c r="B11426" s="96" t="s">
        <v>49</v>
      </c>
      <c r="C11426" s="40">
        <v>1620.069385</v>
      </c>
      <c r="D11426"/>
    </row>
    <row r="11427" spans="1:4" x14ac:dyDescent="0.25">
      <c r="A11427" s="96" t="s">
        <v>48</v>
      </c>
      <c r="B11427" s="96" t="s">
        <v>49</v>
      </c>
      <c r="C11427" s="40">
        <v>1514.300115</v>
      </c>
      <c r="D11427"/>
    </row>
    <row r="11428" spans="1:4" x14ac:dyDescent="0.25">
      <c r="A11428" s="96" t="s">
        <v>48</v>
      </c>
      <c r="B11428" s="96" t="s">
        <v>49</v>
      </c>
      <c r="C11428" s="40">
        <v>1253.496378</v>
      </c>
      <c r="D11428"/>
    </row>
    <row r="11429" spans="1:4" x14ac:dyDescent="0.25">
      <c r="A11429" s="96" t="s">
        <v>48</v>
      </c>
      <c r="B11429" s="96" t="s">
        <v>49</v>
      </c>
      <c r="C11429" s="40">
        <v>1412.2322799999999</v>
      </c>
      <c r="D11429"/>
    </row>
    <row r="11430" spans="1:4" x14ac:dyDescent="0.25">
      <c r="A11430" s="96" t="s">
        <v>48</v>
      </c>
      <c r="B11430" s="96" t="s">
        <v>49</v>
      </c>
      <c r="C11430" s="40">
        <v>1412.451343</v>
      </c>
      <c r="D11430"/>
    </row>
    <row r="11431" spans="1:4" x14ac:dyDescent="0.25">
      <c r="A11431" s="96" t="s">
        <v>48</v>
      </c>
      <c r="B11431" s="96" t="s">
        <v>49</v>
      </c>
      <c r="C11431" s="40">
        <v>931.44530810000003</v>
      </c>
      <c r="D11431"/>
    </row>
    <row r="11432" spans="1:4" x14ac:dyDescent="0.25">
      <c r="A11432" s="96" t="s">
        <v>48</v>
      </c>
      <c r="B11432" s="96" t="s">
        <v>49</v>
      </c>
      <c r="C11432" s="40">
        <v>1536.1735510000001</v>
      </c>
      <c r="D11432"/>
    </row>
    <row r="11433" spans="1:4" x14ac:dyDescent="0.25">
      <c r="A11433" s="96" t="s">
        <v>48</v>
      </c>
      <c r="B11433" s="96" t="s">
        <v>49</v>
      </c>
      <c r="C11433" s="40">
        <v>2351.2028780000001</v>
      </c>
      <c r="D11433"/>
    </row>
    <row r="11434" spans="1:4" x14ac:dyDescent="0.25">
      <c r="A11434" s="96" t="s">
        <v>48</v>
      </c>
      <c r="B11434" s="96" t="s">
        <v>49</v>
      </c>
      <c r="C11434" s="40">
        <v>1511.7696309999999</v>
      </c>
      <c r="D11434"/>
    </row>
    <row r="11435" spans="1:4" x14ac:dyDescent="0.25">
      <c r="A11435" s="96" t="s">
        <v>48</v>
      </c>
      <c r="B11435" s="96" t="s">
        <v>49</v>
      </c>
      <c r="C11435" s="40">
        <v>1461.16615</v>
      </c>
      <c r="D11435"/>
    </row>
    <row r="11436" spans="1:4" x14ac:dyDescent="0.25">
      <c r="A11436" s="96" t="s">
        <v>48</v>
      </c>
      <c r="B11436" s="96" t="s">
        <v>49</v>
      </c>
      <c r="C11436" s="40">
        <v>1569.5327729999999</v>
      </c>
      <c r="D11436"/>
    </row>
    <row r="11437" spans="1:4" x14ac:dyDescent="0.25">
      <c r="A11437" s="96" t="s">
        <v>48</v>
      </c>
      <c r="B11437" s="96" t="s">
        <v>49</v>
      </c>
      <c r="C11437" s="40">
        <v>2234.8083219999999</v>
      </c>
      <c r="D11437"/>
    </row>
    <row r="11438" spans="1:4" x14ac:dyDescent="0.25">
      <c r="A11438" s="96" t="s">
        <v>48</v>
      </c>
      <c r="B11438" s="96" t="s">
        <v>49</v>
      </c>
      <c r="C11438" s="40">
        <v>2567.7885030000002</v>
      </c>
      <c r="D11438"/>
    </row>
    <row r="11439" spans="1:4" x14ac:dyDescent="0.25">
      <c r="A11439" s="96" t="s">
        <v>48</v>
      </c>
      <c r="B11439" s="96" t="s">
        <v>49</v>
      </c>
      <c r="C11439" s="40">
        <v>1570.193951</v>
      </c>
      <c r="D11439"/>
    </row>
    <row r="11440" spans="1:4" x14ac:dyDescent="0.25">
      <c r="A11440" s="96" t="s">
        <v>48</v>
      </c>
      <c r="B11440" s="96" t="s">
        <v>49</v>
      </c>
      <c r="C11440" s="40">
        <v>729.85801349999997</v>
      </c>
      <c r="D11440"/>
    </row>
    <row r="11441" spans="1:4" x14ac:dyDescent="0.25">
      <c r="A11441" s="96" t="s">
        <v>48</v>
      </c>
      <c r="B11441" s="96" t="s">
        <v>49</v>
      </c>
      <c r="C11441" s="40">
        <v>161.71748299999999</v>
      </c>
      <c r="D11441"/>
    </row>
    <row r="11442" spans="1:4" x14ac:dyDescent="0.25">
      <c r="A11442" s="96" t="s">
        <v>48</v>
      </c>
      <c r="B11442" s="96" t="s">
        <v>49</v>
      </c>
      <c r="C11442" s="40">
        <v>313.2625051</v>
      </c>
      <c r="D11442"/>
    </row>
    <row r="11443" spans="1:4" x14ac:dyDescent="0.25">
      <c r="A11443" s="96" t="s">
        <v>48</v>
      </c>
      <c r="B11443" s="96" t="s">
        <v>49</v>
      </c>
      <c r="C11443" s="40">
        <v>1387.345959</v>
      </c>
      <c r="D11443"/>
    </row>
    <row r="11444" spans="1:4" x14ac:dyDescent="0.25">
      <c r="A11444" s="96" t="s">
        <v>48</v>
      </c>
      <c r="B11444" s="96" t="s">
        <v>49</v>
      </c>
      <c r="C11444" s="40">
        <v>1431.392486</v>
      </c>
      <c r="D11444"/>
    </row>
    <row r="11445" spans="1:4" x14ac:dyDescent="0.25">
      <c r="A11445" s="96" t="s">
        <v>48</v>
      </c>
      <c r="B11445" s="96" t="s">
        <v>49</v>
      </c>
      <c r="C11445" s="40">
        <v>2120.564965</v>
      </c>
      <c r="D11445"/>
    </row>
    <row r="11446" spans="1:4" x14ac:dyDescent="0.25">
      <c r="A11446" s="96" t="s">
        <v>48</v>
      </c>
      <c r="B11446" s="96" t="s">
        <v>49</v>
      </c>
      <c r="C11446" s="40">
        <v>1236.3283980000001</v>
      </c>
      <c r="D11446"/>
    </row>
    <row r="11447" spans="1:4" x14ac:dyDescent="0.25">
      <c r="A11447" s="96" t="s">
        <v>48</v>
      </c>
      <c r="B11447" s="96" t="s">
        <v>49</v>
      </c>
      <c r="C11447" s="40">
        <v>78.214814660000002</v>
      </c>
      <c r="D11447"/>
    </row>
    <row r="11448" spans="1:4" x14ac:dyDescent="0.25">
      <c r="A11448" s="96" t="s">
        <v>48</v>
      </c>
      <c r="B11448" s="96" t="s">
        <v>49</v>
      </c>
      <c r="C11448" s="40">
        <v>2147.7794920000001</v>
      </c>
      <c r="D11448"/>
    </row>
    <row r="11449" spans="1:4" x14ac:dyDescent="0.25">
      <c r="A11449" s="96" t="s">
        <v>48</v>
      </c>
      <c r="B11449" s="96" t="s">
        <v>49</v>
      </c>
      <c r="C11449" s="40">
        <v>2066.5068259999998</v>
      </c>
      <c r="D11449"/>
    </row>
    <row r="11450" spans="1:4" x14ac:dyDescent="0.25">
      <c r="A11450" s="96" t="s">
        <v>48</v>
      </c>
      <c r="B11450" s="96" t="s">
        <v>49</v>
      </c>
      <c r="C11450" s="40">
        <v>988.63506529999995</v>
      </c>
      <c r="D11450"/>
    </row>
    <row r="11451" spans="1:4" x14ac:dyDescent="0.25">
      <c r="A11451" s="96" t="s">
        <v>48</v>
      </c>
      <c r="B11451" s="96" t="s">
        <v>49</v>
      </c>
      <c r="C11451" s="40">
        <v>1473.0878580000001</v>
      </c>
      <c r="D11451"/>
    </row>
    <row r="11452" spans="1:4" x14ac:dyDescent="0.25">
      <c r="A11452" s="96" t="s">
        <v>48</v>
      </c>
      <c r="B11452" s="96" t="s">
        <v>49</v>
      </c>
      <c r="C11452" s="40">
        <v>1254.1451280000001</v>
      </c>
      <c r="D11452"/>
    </row>
    <row r="11453" spans="1:4" x14ac:dyDescent="0.25">
      <c r="A11453" s="96" t="s">
        <v>48</v>
      </c>
      <c r="B11453" s="96" t="s">
        <v>49</v>
      </c>
      <c r="C11453" s="40">
        <v>1221.0519320000001</v>
      </c>
      <c r="D11453"/>
    </row>
    <row r="11454" spans="1:4" x14ac:dyDescent="0.25">
      <c r="A11454" s="96" t="s">
        <v>48</v>
      </c>
      <c r="B11454" s="96" t="s">
        <v>49</v>
      </c>
      <c r="C11454" s="40">
        <v>1226.062375</v>
      </c>
      <c r="D11454"/>
    </row>
    <row r="11455" spans="1:4" x14ac:dyDescent="0.25">
      <c r="A11455" s="96" t="s">
        <v>48</v>
      </c>
      <c r="B11455" s="96" t="s">
        <v>49</v>
      </c>
      <c r="C11455" s="40">
        <v>1381.868903</v>
      </c>
      <c r="D11455"/>
    </row>
    <row r="11456" spans="1:4" x14ac:dyDescent="0.25">
      <c r="A11456" s="96" t="s">
        <v>48</v>
      </c>
      <c r="B11456" s="96" t="s">
        <v>49</v>
      </c>
      <c r="C11456" s="40">
        <v>1339.038892</v>
      </c>
      <c r="D11456"/>
    </row>
    <row r="11457" spans="1:4" x14ac:dyDescent="0.25">
      <c r="A11457" s="96" t="s">
        <v>48</v>
      </c>
      <c r="B11457" s="96" t="s">
        <v>49</v>
      </c>
      <c r="C11457" s="40">
        <v>1470.2809400000001</v>
      </c>
      <c r="D11457"/>
    </row>
    <row r="11458" spans="1:4" x14ac:dyDescent="0.25">
      <c r="A11458" s="96" t="s">
        <v>48</v>
      </c>
      <c r="B11458" s="96" t="s">
        <v>49</v>
      </c>
      <c r="C11458" s="40">
        <v>155.8303956</v>
      </c>
      <c r="D11458"/>
    </row>
    <row r="11459" spans="1:4" x14ac:dyDescent="0.25">
      <c r="A11459" s="96" t="s">
        <v>48</v>
      </c>
      <c r="B11459" s="96" t="s">
        <v>49</v>
      </c>
      <c r="C11459" s="40">
        <v>90.041880750000004</v>
      </c>
      <c r="D11459"/>
    </row>
    <row r="11460" spans="1:4" x14ac:dyDescent="0.25">
      <c r="A11460" s="96" t="s">
        <v>48</v>
      </c>
      <c r="B11460" s="96" t="s">
        <v>49</v>
      </c>
      <c r="C11460" s="40">
        <v>1798.6620399999999</v>
      </c>
      <c r="D11460"/>
    </row>
    <row r="11461" spans="1:4" x14ac:dyDescent="0.25">
      <c r="A11461" s="96" t="s">
        <v>48</v>
      </c>
      <c r="B11461" s="96" t="s">
        <v>49</v>
      </c>
      <c r="C11461" s="40">
        <v>230.9026767</v>
      </c>
      <c r="D11461"/>
    </row>
    <row r="11462" spans="1:4" x14ac:dyDescent="0.25">
      <c r="A11462" s="96" t="s">
        <v>48</v>
      </c>
      <c r="B11462" s="96" t="s">
        <v>49</v>
      </c>
      <c r="C11462" s="40">
        <v>1389.5468860000001</v>
      </c>
      <c r="D11462"/>
    </row>
    <row r="11463" spans="1:4" x14ac:dyDescent="0.25">
      <c r="A11463" s="96" t="s">
        <v>48</v>
      </c>
      <c r="B11463" s="96" t="s">
        <v>49</v>
      </c>
      <c r="C11463" s="40">
        <v>1382.0840189999999</v>
      </c>
      <c r="D11463"/>
    </row>
    <row r="11464" spans="1:4" x14ac:dyDescent="0.25">
      <c r="A11464" s="96" t="s">
        <v>48</v>
      </c>
      <c r="B11464" s="96" t="s">
        <v>49</v>
      </c>
      <c r="C11464" s="40">
        <v>2531.7673289999998</v>
      </c>
      <c r="D11464"/>
    </row>
    <row r="11465" spans="1:4" x14ac:dyDescent="0.25">
      <c r="A11465" s="96" t="s">
        <v>48</v>
      </c>
      <c r="B11465" s="96" t="s">
        <v>49</v>
      </c>
      <c r="C11465" s="40">
        <v>1432.2166729999999</v>
      </c>
      <c r="D11465"/>
    </row>
    <row r="11466" spans="1:4" x14ac:dyDescent="0.25">
      <c r="A11466" s="96" t="s">
        <v>48</v>
      </c>
      <c r="B11466" s="96" t="s">
        <v>49</v>
      </c>
      <c r="C11466" s="40">
        <v>151.27482509999999</v>
      </c>
      <c r="D11466"/>
    </row>
    <row r="11467" spans="1:4" x14ac:dyDescent="0.25">
      <c r="A11467" s="96" t="s">
        <v>48</v>
      </c>
      <c r="B11467" s="96" t="s">
        <v>49</v>
      </c>
      <c r="C11467" s="40">
        <v>1639.6450689999999</v>
      </c>
      <c r="D11467"/>
    </row>
    <row r="11468" spans="1:4" x14ac:dyDescent="0.25">
      <c r="A11468" s="96" t="s">
        <v>48</v>
      </c>
      <c r="B11468" s="96" t="s">
        <v>49</v>
      </c>
      <c r="C11468" s="40">
        <v>1417.1739789999999</v>
      </c>
      <c r="D11468"/>
    </row>
    <row r="11469" spans="1:4" x14ac:dyDescent="0.25">
      <c r="A11469" s="96" t="s">
        <v>48</v>
      </c>
      <c r="B11469" s="96" t="s">
        <v>49</v>
      </c>
      <c r="C11469" s="40">
        <v>1951.422875</v>
      </c>
      <c r="D11469"/>
    </row>
    <row r="11470" spans="1:4" x14ac:dyDescent="0.25">
      <c r="A11470" s="96" t="s">
        <v>48</v>
      </c>
      <c r="B11470" s="96" t="s">
        <v>49</v>
      </c>
      <c r="C11470" s="40">
        <v>862.9909116</v>
      </c>
      <c r="D11470"/>
    </row>
    <row r="11471" spans="1:4" x14ac:dyDescent="0.25">
      <c r="A11471" s="96" t="s">
        <v>48</v>
      </c>
      <c r="B11471" s="96" t="s">
        <v>49</v>
      </c>
      <c r="C11471" s="40">
        <v>2257.0434530000002</v>
      </c>
      <c r="D11471"/>
    </row>
    <row r="11472" spans="1:4" x14ac:dyDescent="0.25">
      <c r="A11472" s="96" t="s">
        <v>48</v>
      </c>
      <c r="B11472" s="96" t="s">
        <v>49</v>
      </c>
      <c r="C11472" s="40">
        <v>155.38438199999999</v>
      </c>
      <c r="D11472"/>
    </row>
    <row r="11473" spans="1:4" x14ac:dyDescent="0.25">
      <c r="A11473" s="96" t="s">
        <v>48</v>
      </c>
      <c r="B11473" s="96" t="s">
        <v>49</v>
      </c>
      <c r="C11473" s="40">
        <v>2117.3300239999999</v>
      </c>
      <c r="D11473"/>
    </row>
    <row r="11474" spans="1:4" x14ac:dyDescent="0.25">
      <c r="A11474" s="96" t="s">
        <v>48</v>
      </c>
      <c r="B11474" s="96" t="s">
        <v>49</v>
      </c>
      <c r="C11474" s="40">
        <v>1299.976138</v>
      </c>
      <c r="D11474"/>
    </row>
    <row r="11475" spans="1:4" x14ac:dyDescent="0.25">
      <c r="A11475" s="96" t="s">
        <v>48</v>
      </c>
      <c r="B11475" s="96" t="s">
        <v>49</v>
      </c>
      <c r="C11475" s="40">
        <v>575.78730129999997</v>
      </c>
      <c r="D11475"/>
    </row>
    <row r="11476" spans="1:4" x14ac:dyDescent="0.25">
      <c r="A11476" s="96" t="s">
        <v>48</v>
      </c>
      <c r="B11476" s="96" t="s">
        <v>49</v>
      </c>
      <c r="C11476" s="40">
        <v>1182.4491849999999</v>
      </c>
      <c r="D11476"/>
    </row>
    <row r="11477" spans="1:4" x14ac:dyDescent="0.25">
      <c r="A11477" s="96" t="s">
        <v>48</v>
      </c>
      <c r="B11477" s="96" t="s">
        <v>49</v>
      </c>
      <c r="C11477" s="40">
        <v>1571.391067</v>
      </c>
      <c r="D11477"/>
    </row>
    <row r="11478" spans="1:4" x14ac:dyDescent="0.25">
      <c r="A11478" s="96" t="s">
        <v>48</v>
      </c>
      <c r="B11478" s="96" t="s">
        <v>49</v>
      </c>
      <c r="C11478" s="40">
        <v>1510.0186180000001</v>
      </c>
      <c r="D11478"/>
    </row>
    <row r="11479" spans="1:4" x14ac:dyDescent="0.25">
      <c r="A11479" s="96" t="s">
        <v>48</v>
      </c>
      <c r="B11479" s="96" t="s">
        <v>49</v>
      </c>
      <c r="C11479" s="40">
        <v>1736.4518009999999</v>
      </c>
      <c r="D11479"/>
    </row>
    <row r="11480" spans="1:4" x14ac:dyDescent="0.25">
      <c r="A11480" s="96" t="s">
        <v>48</v>
      </c>
      <c r="B11480" s="96" t="s">
        <v>49</v>
      </c>
      <c r="C11480" s="40">
        <v>1190.936183</v>
      </c>
      <c r="D11480"/>
    </row>
    <row r="11481" spans="1:4" x14ac:dyDescent="0.25">
      <c r="A11481" s="96" t="s">
        <v>48</v>
      </c>
      <c r="B11481" s="96" t="s">
        <v>49</v>
      </c>
      <c r="C11481" s="40">
        <v>1191.9129720000001</v>
      </c>
      <c r="D11481"/>
    </row>
    <row r="11482" spans="1:4" x14ac:dyDescent="0.25">
      <c r="A11482" s="96" t="s">
        <v>48</v>
      </c>
      <c r="B11482" s="96" t="s">
        <v>49</v>
      </c>
      <c r="C11482" s="40">
        <v>1461.5672139999999</v>
      </c>
      <c r="D11482"/>
    </row>
    <row r="11483" spans="1:4" x14ac:dyDescent="0.25">
      <c r="A11483" s="96" t="s">
        <v>48</v>
      </c>
      <c r="B11483" s="96" t="s">
        <v>49</v>
      </c>
      <c r="C11483" s="40">
        <v>833.48916810000003</v>
      </c>
      <c r="D11483"/>
    </row>
    <row r="11484" spans="1:4" x14ac:dyDescent="0.25">
      <c r="A11484" s="96" t="s">
        <v>48</v>
      </c>
      <c r="B11484" s="96" t="s">
        <v>49</v>
      </c>
      <c r="C11484" s="40">
        <v>1596.9058580000001</v>
      </c>
      <c r="D11484"/>
    </row>
    <row r="11485" spans="1:4" x14ac:dyDescent="0.25">
      <c r="A11485" s="96" t="s">
        <v>48</v>
      </c>
      <c r="B11485" s="96" t="s">
        <v>49</v>
      </c>
      <c r="C11485" s="40">
        <v>1911.020704</v>
      </c>
      <c r="D11485"/>
    </row>
    <row r="11486" spans="1:4" x14ac:dyDescent="0.25">
      <c r="A11486" s="96" t="s">
        <v>48</v>
      </c>
      <c r="B11486" s="96" t="s">
        <v>49</v>
      </c>
      <c r="C11486" s="40">
        <v>99.023937910000001</v>
      </c>
      <c r="D11486"/>
    </row>
    <row r="11487" spans="1:4" x14ac:dyDescent="0.25">
      <c r="A11487" s="96" t="s">
        <v>48</v>
      </c>
      <c r="B11487" s="96" t="s">
        <v>49</v>
      </c>
      <c r="C11487" s="40">
        <v>1298.222665</v>
      </c>
      <c r="D11487"/>
    </row>
    <row r="11488" spans="1:4" x14ac:dyDescent="0.25">
      <c r="A11488" s="96" t="s">
        <v>48</v>
      </c>
      <c r="B11488" s="96" t="s">
        <v>49</v>
      </c>
      <c r="C11488" s="40">
        <v>1330.982784</v>
      </c>
      <c r="D11488"/>
    </row>
    <row r="11489" spans="1:4" x14ac:dyDescent="0.25">
      <c r="A11489" s="96" t="s">
        <v>48</v>
      </c>
      <c r="B11489" s="96" t="s">
        <v>49</v>
      </c>
      <c r="C11489" s="40">
        <v>741.20443479999994</v>
      </c>
      <c r="D11489"/>
    </row>
    <row r="11490" spans="1:4" x14ac:dyDescent="0.25">
      <c r="A11490" s="96" t="s">
        <v>48</v>
      </c>
      <c r="B11490" s="96" t="s">
        <v>49</v>
      </c>
      <c r="C11490" s="40">
        <v>1819.3730410000001</v>
      </c>
      <c r="D11490"/>
    </row>
    <row r="11491" spans="1:4" x14ac:dyDescent="0.25">
      <c r="A11491" s="96" t="s">
        <v>48</v>
      </c>
      <c r="B11491" s="96" t="s">
        <v>49</v>
      </c>
      <c r="C11491" s="40">
        <v>2120.7256710000001</v>
      </c>
      <c r="D11491"/>
    </row>
    <row r="11492" spans="1:4" x14ac:dyDescent="0.25">
      <c r="A11492" s="96" t="s">
        <v>48</v>
      </c>
      <c r="B11492" s="96" t="s">
        <v>49</v>
      </c>
      <c r="C11492" s="40">
        <v>1021.0192929999999</v>
      </c>
      <c r="D11492"/>
    </row>
    <row r="11493" spans="1:4" x14ac:dyDescent="0.25">
      <c r="A11493" s="96" t="s">
        <v>48</v>
      </c>
      <c r="B11493" s="96" t="s">
        <v>49</v>
      </c>
      <c r="C11493" s="40">
        <v>1366.7595819999999</v>
      </c>
      <c r="D11493"/>
    </row>
    <row r="11494" spans="1:4" x14ac:dyDescent="0.25">
      <c r="A11494" s="96" t="s">
        <v>48</v>
      </c>
      <c r="B11494" s="96" t="s">
        <v>49</v>
      </c>
      <c r="C11494" s="40">
        <v>1552.1575190000001</v>
      </c>
      <c r="D11494"/>
    </row>
    <row r="11495" spans="1:4" x14ac:dyDescent="0.25">
      <c r="A11495" s="96" t="s">
        <v>48</v>
      </c>
      <c r="B11495" s="96" t="s">
        <v>49</v>
      </c>
      <c r="C11495" s="40">
        <v>1481.192415</v>
      </c>
      <c r="D11495"/>
    </row>
    <row r="11496" spans="1:4" x14ac:dyDescent="0.25">
      <c r="A11496" s="96" t="s">
        <v>48</v>
      </c>
      <c r="B11496" s="96" t="s">
        <v>49</v>
      </c>
      <c r="C11496" s="40">
        <v>858.7332159</v>
      </c>
      <c r="D11496"/>
    </row>
    <row r="11497" spans="1:4" x14ac:dyDescent="0.25">
      <c r="A11497" s="96" t="s">
        <v>48</v>
      </c>
      <c r="B11497" s="96" t="s">
        <v>49</v>
      </c>
      <c r="C11497" s="40">
        <v>2259.9429909999999</v>
      </c>
      <c r="D11497"/>
    </row>
    <row r="11498" spans="1:4" x14ac:dyDescent="0.25">
      <c r="A11498" s="96" t="s">
        <v>48</v>
      </c>
      <c r="B11498" s="96" t="s">
        <v>49</v>
      </c>
      <c r="C11498" s="40">
        <v>1407.9764270000001</v>
      </c>
      <c r="D11498"/>
    </row>
    <row r="11499" spans="1:4" x14ac:dyDescent="0.25">
      <c r="A11499" s="96" t="s">
        <v>48</v>
      </c>
      <c r="B11499" s="96" t="s">
        <v>49</v>
      </c>
      <c r="C11499" s="40">
        <v>1453.4353209999999</v>
      </c>
      <c r="D11499"/>
    </row>
    <row r="11500" spans="1:4" x14ac:dyDescent="0.25">
      <c r="A11500" s="96" t="s">
        <v>48</v>
      </c>
      <c r="B11500" s="96" t="s">
        <v>49</v>
      </c>
      <c r="C11500" s="40">
        <v>447.18909389999999</v>
      </c>
      <c r="D11500"/>
    </row>
    <row r="11501" spans="1:4" x14ac:dyDescent="0.25">
      <c r="A11501" s="96" t="s">
        <v>48</v>
      </c>
      <c r="B11501" s="96" t="s">
        <v>49</v>
      </c>
      <c r="C11501" s="40">
        <v>1903.12835</v>
      </c>
      <c r="D11501"/>
    </row>
    <row r="11502" spans="1:4" x14ac:dyDescent="0.25">
      <c r="A11502" s="96" t="s">
        <v>48</v>
      </c>
      <c r="B11502" s="96" t="s">
        <v>49</v>
      </c>
      <c r="C11502" s="40">
        <v>103.6443426</v>
      </c>
      <c r="D11502"/>
    </row>
    <row r="11503" spans="1:4" x14ac:dyDescent="0.25">
      <c r="A11503" s="96" t="s">
        <v>48</v>
      </c>
      <c r="B11503" s="96" t="s">
        <v>49</v>
      </c>
      <c r="C11503" s="40">
        <v>1321.565951</v>
      </c>
      <c r="D11503"/>
    </row>
    <row r="11504" spans="1:4" x14ac:dyDescent="0.25">
      <c r="A11504" s="96" t="s">
        <v>48</v>
      </c>
      <c r="B11504" s="96" t="s">
        <v>49</v>
      </c>
      <c r="C11504" s="40">
        <v>899.53503149999995</v>
      </c>
      <c r="D11504"/>
    </row>
    <row r="11505" spans="1:4" x14ac:dyDescent="0.25">
      <c r="A11505" s="96" t="s">
        <v>48</v>
      </c>
      <c r="B11505" s="96" t="s">
        <v>49</v>
      </c>
      <c r="C11505" s="40">
        <v>1446.6525360000001</v>
      </c>
      <c r="D11505"/>
    </row>
    <row r="11506" spans="1:4" x14ac:dyDescent="0.25">
      <c r="A11506" s="96" t="s">
        <v>48</v>
      </c>
      <c r="B11506" s="96" t="s">
        <v>49</v>
      </c>
      <c r="C11506" s="40">
        <v>110.714032</v>
      </c>
      <c r="D11506"/>
    </row>
    <row r="11507" spans="1:4" x14ac:dyDescent="0.25">
      <c r="A11507" s="96" t="s">
        <v>48</v>
      </c>
      <c r="B11507" s="96" t="s">
        <v>49</v>
      </c>
      <c r="C11507" s="40">
        <v>2124.9369790000001</v>
      </c>
      <c r="D11507"/>
    </row>
    <row r="11508" spans="1:4" x14ac:dyDescent="0.25">
      <c r="A11508" s="96" t="s">
        <v>48</v>
      </c>
      <c r="B11508" s="96" t="s">
        <v>49</v>
      </c>
      <c r="C11508" s="40">
        <v>1897.850852</v>
      </c>
      <c r="D11508"/>
    </row>
    <row r="11509" spans="1:4" x14ac:dyDescent="0.25">
      <c r="A11509" s="96" t="s">
        <v>48</v>
      </c>
      <c r="B11509" s="96" t="s">
        <v>49</v>
      </c>
      <c r="C11509" s="40">
        <v>1552.8003900000001</v>
      </c>
      <c r="D11509"/>
    </row>
    <row r="11510" spans="1:4" x14ac:dyDescent="0.25">
      <c r="A11510" s="96" t="s">
        <v>48</v>
      </c>
      <c r="B11510" s="96" t="s">
        <v>49</v>
      </c>
      <c r="C11510" s="40">
        <v>1707.9477340000001</v>
      </c>
      <c r="D11510"/>
    </row>
    <row r="11511" spans="1:4" x14ac:dyDescent="0.25">
      <c r="A11511" s="96" t="s">
        <v>48</v>
      </c>
      <c r="B11511" s="96" t="s">
        <v>49</v>
      </c>
      <c r="C11511" s="40">
        <v>1278.3099480000001</v>
      </c>
      <c r="D11511"/>
    </row>
    <row r="11512" spans="1:4" x14ac:dyDescent="0.25">
      <c r="A11512" s="96" t="s">
        <v>48</v>
      </c>
      <c r="B11512" s="96" t="s">
        <v>49</v>
      </c>
      <c r="C11512" s="40">
        <v>1736.4581410000001</v>
      </c>
      <c r="D11512"/>
    </row>
    <row r="11513" spans="1:4" x14ac:dyDescent="0.25">
      <c r="A11513" s="96" t="s">
        <v>48</v>
      </c>
      <c r="B11513" s="96" t="s">
        <v>49</v>
      </c>
      <c r="C11513" s="40">
        <v>1399.542281</v>
      </c>
      <c r="D11513"/>
    </row>
    <row r="11514" spans="1:4" x14ac:dyDescent="0.25">
      <c r="A11514" s="96" t="s">
        <v>48</v>
      </c>
      <c r="B11514" s="96" t="s">
        <v>49</v>
      </c>
      <c r="C11514" s="40">
        <v>2224.025494</v>
      </c>
      <c r="D11514"/>
    </row>
    <row r="11515" spans="1:4" x14ac:dyDescent="0.25">
      <c r="A11515" s="96" t="s">
        <v>48</v>
      </c>
      <c r="B11515" s="96" t="s">
        <v>49</v>
      </c>
      <c r="C11515" s="40">
        <v>168.19668290000001</v>
      </c>
      <c r="D11515"/>
    </row>
    <row r="11516" spans="1:4" x14ac:dyDescent="0.25">
      <c r="A11516" s="96" t="s">
        <v>48</v>
      </c>
      <c r="B11516" s="96" t="s">
        <v>49</v>
      </c>
      <c r="C11516" s="40">
        <v>2119.0250160000001</v>
      </c>
      <c r="D11516"/>
    </row>
    <row r="11517" spans="1:4" x14ac:dyDescent="0.25">
      <c r="A11517" s="96" t="s">
        <v>48</v>
      </c>
      <c r="B11517" s="96" t="s">
        <v>49</v>
      </c>
      <c r="C11517" s="40">
        <v>1987.5353270000001</v>
      </c>
      <c r="D11517"/>
    </row>
    <row r="11518" spans="1:4" x14ac:dyDescent="0.25">
      <c r="A11518" s="96" t="s">
        <v>48</v>
      </c>
      <c r="B11518" s="96" t="s">
        <v>49</v>
      </c>
      <c r="C11518" s="40">
        <v>1354.07392</v>
      </c>
      <c r="D11518"/>
    </row>
    <row r="11519" spans="1:4" x14ac:dyDescent="0.25">
      <c r="A11519" s="96" t="s">
        <v>48</v>
      </c>
      <c r="B11519" s="96" t="s">
        <v>49</v>
      </c>
      <c r="C11519" s="40">
        <v>1921.8778669999999</v>
      </c>
      <c r="D11519"/>
    </row>
    <row r="11520" spans="1:4" x14ac:dyDescent="0.25">
      <c r="A11520" s="96" t="s">
        <v>48</v>
      </c>
      <c r="B11520" s="96" t="s">
        <v>49</v>
      </c>
      <c r="C11520" s="40">
        <v>1945.2793349999999</v>
      </c>
      <c r="D11520"/>
    </row>
    <row r="11521" spans="1:4" x14ac:dyDescent="0.25">
      <c r="A11521" s="96" t="s">
        <v>48</v>
      </c>
      <c r="B11521" s="96" t="s">
        <v>49</v>
      </c>
      <c r="C11521" s="40">
        <v>235.87039250000001</v>
      </c>
      <c r="D11521"/>
    </row>
    <row r="11522" spans="1:4" x14ac:dyDescent="0.25">
      <c r="A11522" s="96" t="s">
        <v>48</v>
      </c>
      <c r="B11522" s="96" t="s">
        <v>49</v>
      </c>
      <c r="C11522" s="40">
        <v>478.92103470000001</v>
      </c>
      <c r="D11522"/>
    </row>
    <row r="11523" spans="1:4" x14ac:dyDescent="0.25">
      <c r="A11523" s="96" t="s">
        <v>48</v>
      </c>
      <c r="B11523" s="96" t="s">
        <v>49</v>
      </c>
      <c r="C11523" s="40">
        <v>1667.5122120000001</v>
      </c>
      <c r="D11523"/>
    </row>
    <row r="11524" spans="1:4" x14ac:dyDescent="0.25">
      <c r="A11524" s="96" t="s">
        <v>48</v>
      </c>
      <c r="B11524" s="96" t="s">
        <v>49</v>
      </c>
      <c r="C11524" s="40">
        <v>1266.514574</v>
      </c>
      <c r="D11524"/>
    </row>
    <row r="11525" spans="1:4" x14ac:dyDescent="0.25">
      <c r="A11525" s="96" t="s">
        <v>48</v>
      </c>
      <c r="B11525" s="96" t="s">
        <v>49</v>
      </c>
      <c r="C11525" s="40">
        <v>1987.3392269999999</v>
      </c>
      <c r="D11525"/>
    </row>
    <row r="11526" spans="1:4" x14ac:dyDescent="0.25">
      <c r="A11526" s="96" t="s">
        <v>48</v>
      </c>
      <c r="B11526" s="96" t="s">
        <v>49</v>
      </c>
      <c r="C11526" s="40">
        <v>1562.0153250000001</v>
      </c>
      <c r="D11526"/>
    </row>
    <row r="11527" spans="1:4" x14ac:dyDescent="0.25">
      <c r="A11527" s="96" t="s">
        <v>48</v>
      </c>
      <c r="B11527" s="96" t="s">
        <v>49</v>
      </c>
      <c r="C11527" s="40">
        <v>888.8114147</v>
      </c>
      <c r="D11527"/>
    </row>
    <row r="11528" spans="1:4" x14ac:dyDescent="0.25">
      <c r="A11528" s="96" t="s">
        <v>48</v>
      </c>
      <c r="B11528" s="96" t="s">
        <v>49</v>
      </c>
      <c r="C11528" s="40">
        <v>1309.5071359999999</v>
      </c>
      <c r="D11528"/>
    </row>
    <row r="11529" spans="1:4" x14ac:dyDescent="0.25">
      <c r="A11529" s="96" t="s">
        <v>48</v>
      </c>
      <c r="B11529" s="96" t="s">
        <v>49</v>
      </c>
      <c r="C11529" s="40">
        <v>884.8646847</v>
      </c>
      <c r="D11529"/>
    </row>
    <row r="11530" spans="1:4" x14ac:dyDescent="0.25">
      <c r="A11530" s="96" t="s">
        <v>48</v>
      </c>
      <c r="B11530" s="96" t="s">
        <v>49</v>
      </c>
      <c r="C11530" s="40">
        <v>957.61186680000003</v>
      </c>
      <c r="D11530"/>
    </row>
    <row r="11531" spans="1:4" x14ac:dyDescent="0.25">
      <c r="A11531" s="96" t="s">
        <v>48</v>
      </c>
      <c r="B11531" s="96" t="s">
        <v>49</v>
      </c>
      <c r="C11531" s="40">
        <v>901.90500199999997</v>
      </c>
      <c r="D11531"/>
    </row>
    <row r="11532" spans="1:4" x14ac:dyDescent="0.25">
      <c r="A11532" s="96" t="s">
        <v>48</v>
      </c>
      <c r="B11532" s="96" t="s">
        <v>49</v>
      </c>
      <c r="C11532" s="40">
        <v>844.14105789999996</v>
      </c>
      <c r="D11532"/>
    </row>
    <row r="11533" spans="1:4" x14ac:dyDescent="0.25">
      <c r="A11533" s="96" t="s">
        <v>48</v>
      </c>
      <c r="B11533" s="96" t="s">
        <v>49</v>
      </c>
      <c r="C11533" s="40">
        <v>1143.796904</v>
      </c>
      <c r="D11533"/>
    </row>
    <row r="11534" spans="1:4" x14ac:dyDescent="0.25">
      <c r="A11534" s="96" t="s">
        <v>48</v>
      </c>
      <c r="B11534" s="96" t="s">
        <v>49</v>
      </c>
      <c r="C11534" s="40">
        <v>935.89408370000001</v>
      </c>
      <c r="D11534"/>
    </row>
    <row r="11535" spans="1:4" x14ac:dyDescent="0.25">
      <c r="A11535" s="96" t="s">
        <v>48</v>
      </c>
      <c r="B11535" s="96" t="s">
        <v>49</v>
      </c>
      <c r="C11535" s="40">
        <v>956.71981970000002</v>
      </c>
      <c r="D11535"/>
    </row>
    <row r="11536" spans="1:4" x14ac:dyDescent="0.25">
      <c r="A11536" s="96" t="s">
        <v>48</v>
      </c>
      <c r="B11536" s="96" t="s">
        <v>49</v>
      </c>
      <c r="C11536" s="40">
        <v>931.94810629999995</v>
      </c>
      <c r="D11536"/>
    </row>
    <row r="11537" spans="1:4" x14ac:dyDescent="0.25">
      <c r="A11537" s="96" t="s">
        <v>48</v>
      </c>
      <c r="B11537" s="96" t="s">
        <v>49</v>
      </c>
      <c r="C11537" s="40">
        <v>899.63740849999999</v>
      </c>
      <c r="D11537"/>
    </row>
    <row r="11538" spans="1:4" x14ac:dyDescent="0.25">
      <c r="A11538" s="96" t="s">
        <v>48</v>
      </c>
      <c r="B11538" s="96" t="s">
        <v>49</v>
      </c>
      <c r="C11538" s="40">
        <v>1094.5026230000001</v>
      </c>
      <c r="D11538"/>
    </row>
    <row r="11539" spans="1:4" x14ac:dyDescent="0.25">
      <c r="A11539" s="96" t="s">
        <v>48</v>
      </c>
      <c r="B11539" s="96" t="s">
        <v>49</v>
      </c>
      <c r="C11539" s="40">
        <v>1384.13355</v>
      </c>
      <c r="D11539"/>
    </row>
    <row r="11540" spans="1:4" x14ac:dyDescent="0.25">
      <c r="A11540" s="96" t="s">
        <v>48</v>
      </c>
      <c r="B11540" s="96" t="s">
        <v>49</v>
      </c>
      <c r="C11540" s="40">
        <v>749.15855899999997</v>
      </c>
      <c r="D11540"/>
    </row>
    <row r="11541" spans="1:4" x14ac:dyDescent="0.25">
      <c r="A11541" s="96" t="s">
        <v>48</v>
      </c>
      <c r="B11541" s="96" t="s">
        <v>49</v>
      </c>
      <c r="C11541" s="40">
        <v>491.55788539999998</v>
      </c>
      <c r="D11541"/>
    </row>
    <row r="11542" spans="1:4" x14ac:dyDescent="0.25">
      <c r="A11542" s="96" t="s">
        <v>48</v>
      </c>
      <c r="B11542" s="96" t="s">
        <v>49</v>
      </c>
      <c r="C11542" s="40">
        <v>982.54686300000003</v>
      </c>
      <c r="D11542"/>
    </row>
    <row r="11543" spans="1:4" x14ac:dyDescent="0.25">
      <c r="A11543" s="96" t="s">
        <v>48</v>
      </c>
      <c r="B11543" s="96" t="s">
        <v>49</v>
      </c>
      <c r="C11543" s="40">
        <v>979.96350640000003</v>
      </c>
      <c r="D11543"/>
    </row>
    <row r="11544" spans="1:4" x14ac:dyDescent="0.25">
      <c r="A11544" s="96" t="s">
        <v>48</v>
      </c>
      <c r="B11544" s="96" t="s">
        <v>49</v>
      </c>
      <c r="C11544" s="40">
        <v>816.17419649999999</v>
      </c>
      <c r="D11544"/>
    </row>
    <row r="11545" spans="1:4" x14ac:dyDescent="0.25">
      <c r="A11545" s="96" t="s">
        <v>48</v>
      </c>
      <c r="B11545" s="96" t="s">
        <v>49</v>
      </c>
      <c r="C11545" s="40">
        <v>794.8644716</v>
      </c>
      <c r="D11545"/>
    </row>
    <row r="11546" spans="1:4" x14ac:dyDescent="0.25">
      <c r="A11546" s="96" t="s">
        <v>48</v>
      </c>
      <c r="B11546" s="96" t="s">
        <v>49</v>
      </c>
      <c r="C11546" s="40">
        <v>274.7883736</v>
      </c>
      <c r="D11546"/>
    </row>
    <row r="11547" spans="1:4" x14ac:dyDescent="0.25">
      <c r="A11547" s="96" t="s">
        <v>48</v>
      </c>
      <c r="B11547" s="96" t="s">
        <v>49</v>
      </c>
      <c r="C11547" s="40">
        <v>861.04852370000003</v>
      </c>
      <c r="D11547"/>
    </row>
    <row r="11548" spans="1:4" x14ac:dyDescent="0.25">
      <c r="A11548" s="96" t="s">
        <v>48</v>
      </c>
      <c r="B11548" s="96" t="s">
        <v>49</v>
      </c>
      <c r="C11548" s="40">
        <v>920.38298090000001</v>
      </c>
      <c r="D11548"/>
    </row>
    <row r="11549" spans="1:4" x14ac:dyDescent="0.25">
      <c r="A11549" s="96" t="s">
        <v>48</v>
      </c>
      <c r="B11549" s="96" t="s">
        <v>49</v>
      </c>
      <c r="C11549" s="40">
        <v>385.29299520000001</v>
      </c>
      <c r="D11549"/>
    </row>
    <row r="11550" spans="1:4" x14ac:dyDescent="0.25">
      <c r="A11550" s="96" t="s">
        <v>48</v>
      </c>
      <c r="B11550" s="96" t="s">
        <v>49</v>
      </c>
      <c r="C11550" s="40">
        <v>847.13526349999995</v>
      </c>
      <c r="D11550"/>
    </row>
    <row r="11551" spans="1:4" x14ac:dyDescent="0.25">
      <c r="A11551" s="96" t="s">
        <v>48</v>
      </c>
      <c r="B11551" s="96" t="s">
        <v>49</v>
      </c>
      <c r="C11551" s="40">
        <v>1007.888122</v>
      </c>
      <c r="D11551"/>
    </row>
    <row r="11552" spans="1:4" x14ac:dyDescent="0.25">
      <c r="A11552" s="96" t="s">
        <v>48</v>
      </c>
      <c r="B11552" s="96" t="s">
        <v>49</v>
      </c>
      <c r="C11552" s="40">
        <v>973.18919649999998</v>
      </c>
      <c r="D11552"/>
    </row>
    <row r="11553" spans="1:4" x14ac:dyDescent="0.25">
      <c r="A11553" s="96" t="s">
        <v>48</v>
      </c>
      <c r="B11553" s="96" t="s">
        <v>49</v>
      </c>
      <c r="C11553" s="40">
        <v>2169.981127</v>
      </c>
      <c r="D11553"/>
    </row>
    <row r="11554" spans="1:4" x14ac:dyDescent="0.25">
      <c r="A11554" s="96" t="s">
        <v>48</v>
      </c>
      <c r="B11554" s="96" t="s">
        <v>49</v>
      </c>
      <c r="C11554" s="40">
        <v>1131.3958680000001</v>
      </c>
      <c r="D11554"/>
    </row>
    <row r="11555" spans="1:4" x14ac:dyDescent="0.25">
      <c r="A11555" s="96" t="s">
        <v>48</v>
      </c>
      <c r="B11555" s="96" t="s">
        <v>49</v>
      </c>
      <c r="C11555" s="40">
        <v>816.43575410000005</v>
      </c>
      <c r="D11555"/>
    </row>
    <row r="11556" spans="1:4" x14ac:dyDescent="0.25">
      <c r="A11556" s="96" t="s">
        <v>48</v>
      </c>
      <c r="B11556" s="96" t="s">
        <v>49</v>
      </c>
      <c r="C11556" s="40">
        <v>992.03730900000005</v>
      </c>
      <c r="D11556"/>
    </row>
    <row r="11557" spans="1:4" x14ac:dyDescent="0.25">
      <c r="A11557" s="96" t="s">
        <v>48</v>
      </c>
      <c r="B11557" s="96" t="s">
        <v>49</v>
      </c>
      <c r="C11557" s="40">
        <v>1409.131077</v>
      </c>
      <c r="D11557"/>
    </row>
    <row r="11558" spans="1:4" x14ac:dyDescent="0.25">
      <c r="A11558" s="96" t="s">
        <v>48</v>
      </c>
      <c r="B11558" s="96" t="s">
        <v>49</v>
      </c>
      <c r="C11558" s="40">
        <v>1250.4242819999999</v>
      </c>
      <c r="D11558"/>
    </row>
    <row r="11559" spans="1:4" x14ac:dyDescent="0.25">
      <c r="A11559" s="96" t="s">
        <v>48</v>
      </c>
      <c r="B11559" s="96" t="s">
        <v>49</v>
      </c>
      <c r="C11559" s="40">
        <v>847.01357940000003</v>
      </c>
      <c r="D11559"/>
    </row>
    <row r="11560" spans="1:4" x14ac:dyDescent="0.25">
      <c r="A11560" s="96" t="s">
        <v>48</v>
      </c>
      <c r="B11560" s="96" t="s">
        <v>49</v>
      </c>
      <c r="C11560" s="40">
        <v>595.23803720000001</v>
      </c>
      <c r="D11560"/>
    </row>
    <row r="11561" spans="1:4" x14ac:dyDescent="0.25">
      <c r="A11561" s="96" t="s">
        <v>48</v>
      </c>
      <c r="B11561" s="96" t="s">
        <v>49</v>
      </c>
      <c r="C11561" s="40">
        <v>1069.401973</v>
      </c>
      <c r="D11561"/>
    </row>
    <row r="11562" spans="1:4" x14ac:dyDescent="0.25">
      <c r="A11562" s="96" t="s">
        <v>48</v>
      </c>
      <c r="B11562" s="96" t="s">
        <v>49</v>
      </c>
      <c r="C11562" s="40">
        <v>920.48465569999996</v>
      </c>
      <c r="D11562"/>
    </row>
    <row r="11563" spans="1:4" x14ac:dyDescent="0.25">
      <c r="A11563" s="96" t="s">
        <v>48</v>
      </c>
      <c r="B11563" s="96" t="s">
        <v>49</v>
      </c>
      <c r="C11563" s="40">
        <v>1018.852403</v>
      </c>
      <c r="D11563"/>
    </row>
    <row r="11564" spans="1:4" x14ac:dyDescent="0.25">
      <c r="A11564" s="96" t="s">
        <v>48</v>
      </c>
      <c r="B11564" s="96" t="s">
        <v>49</v>
      </c>
      <c r="C11564" s="40">
        <v>815.120363</v>
      </c>
      <c r="D11564"/>
    </row>
    <row r="11565" spans="1:4" x14ac:dyDescent="0.25">
      <c r="A11565" s="96" t="s">
        <v>48</v>
      </c>
      <c r="B11565" s="96" t="s">
        <v>49</v>
      </c>
      <c r="C11565" s="40">
        <v>895.18176830000004</v>
      </c>
      <c r="D11565"/>
    </row>
    <row r="11566" spans="1:4" x14ac:dyDescent="0.25">
      <c r="A11566" s="96" t="s">
        <v>48</v>
      </c>
      <c r="B11566" s="96" t="s">
        <v>49</v>
      </c>
      <c r="C11566" s="40">
        <v>582.10766149999995</v>
      </c>
      <c r="D11566"/>
    </row>
    <row r="11567" spans="1:4" x14ac:dyDescent="0.25">
      <c r="A11567" s="96" t="s">
        <v>48</v>
      </c>
      <c r="B11567" s="96" t="s">
        <v>49</v>
      </c>
      <c r="C11567" s="40">
        <v>269.88271580000003</v>
      </c>
      <c r="D11567"/>
    </row>
    <row r="11568" spans="1:4" x14ac:dyDescent="0.25">
      <c r="A11568" s="96" t="s">
        <v>48</v>
      </c>
      <c r="B11568" s="96" t="s">
        <v>49</v>
      </c>
      <c r="C11568" s="40">
        <v>1178.732739</v>
      </c>
      <c r="D11568"/>
    </row>
    <row r="11569" spans="1:4" x14ac:dyDescent="0.25">
      <c r="A11569" s="96" t="s">
        <v>48</v>
      </c>
      <c r="B11569" s="96" t="s">
        <v>49</v>
      </c>
      <c r="C11569" s="40">
        <v>827.61682299999995</v>
      </c>
      <c r="D11569"/>
    </row>
    <row r="11570" spans="1:4" x14ac:dyDescent="0.25">
      <c r="A11570" s="96" t="s">
        <v>48</v>
      </c>
      <c r="B11570" s="96" t="s">
        <v>49</v>
      </c>
      <c r="C11570" s="40">
        <v>661.48361829999999</v>
      </c>
      <c r="D11570"/>
    </row>
    <row r="11571" spans="1:4" x14ac:dyDescent="0.25">
      <c r="A11571" s="96" t="s">
        <v>48</v>
      </c>
      <c r="B11571" s="96" t="s">
        <v>49</v>
      </c>
      <c r="C11571" s="40">
        <v>914.3053261</v>
      </c>
      <c r="D11571"/>
    </row>
    <row r="11572" spans="1:4" x14ac:dyDescent="0.25">
      <c r="A11572" s="96" t="s">
        <v>48</v>
      </c>
      <c r="B11572" s="96" t="s">
        <v>49</v>
      </c>
      <c r="C11572" s="40">
        <v>923.1177242</v>
      </c>
      <c r="D11572"/>
    </row>
    <row r="11573" spans="1:4" x14ac:dyDescent="0.25">
      <c r="A11573" s="96" t="s">
        <v>48</v>
      </c>
      <c r="B11573" s="96" t="s">
        <v>49</v>
      </c>
      <c r="C11573" s="40">
        <v>864.12180760000001</v>
      </c>
      <c r="D11573"/>
    </row>
    <row r="11574" spans="1:4" x14ac:dyDescent="0.25">
      <c r="A11574" s="96" t="s">
        <v>48</v>
      </c>
      <c r="B11574" s="96" t="s">
        <v>49</v>
      </c>
      <c r="C11574" s="40">
        <v>915.82341340000005</v>
      </c>
      <c r="D11574"/>
    </row>
    <row r="11575" spans="1:4" x14ac:dyDescent="0.25">
      <c r="A11575" s="96" t="s">
        <v>48</v>
      </c>
      <c r="B11575" s="96" t="s">
        <v>49</v>
      </c>
      <c r="C11575" s="40">
        <v>2181.8468680000001</v>
      </c>
      <c r="D11575"/>
    </row>
    <row r="11576" spans="1:4" x14ac:dyDescent="0.25">
      <c r="A11576" s="96" t="s">
        <v>48</v>
      </c>
      <c r="B11576" s="96" t="s">
        <v>49</v>
      </c>
      <c r="C11576" s="40">
        <v>1044.094155</v>
      </c>
      <c r="D11576"/>
    </row>
    <row r="11577" spans="1:4" x14ac:dyDescent="0.25">
      <c r="A11577" s="96" t="s">
        <v>48</v>
      </c>
      <c r="B11577" s="96" t="s">
        <v>49</v>
      </c>
      <c r="C11577" s="40">
        <v>856.56039920000001</v>
      </c>
      <c r="D11577"/>
    </row>
    <row r="11578" spans="1:4" x14ac:dyDescent="0.25">
      <c r="A11578" s="96" t="s">
        <v>48</v>
      </c>
      <c r="B11578" s="96" t="s">
        <v>49</v>
      </c>
      <c r="C11578" s="40">
        <v>454.28043450000001</v>
      </c>
      <c r="D11578"/>
    </row>
    <row r="11579" spans="1:4" x14ac:dyDescent="0.25">
      <c r="A11579" s="96" t="s">
        <v>48</v>
      </c>
      <c r="B11579" s="96" t="s">
        <v>49</v>
      </c>
      <c r="C11579" s="40">
        <v>494.68991649999998</v>
      </c>
      <c r="D11579"/>
    </row>
    <row r="11580" spans="1:4" x14ac:dyDescent="0.25">
      <c r="A11580" s="96" t="s">
        <v>48</v>
      </c>
      <c r="B11580" s="96" t="s">
        <v>49</v>
      </c>
      <c r="C11580" s="40">
        <v>240.9781964</v>
      </c>
      <c r="D11580"/>
    </row>
    <row r="11581" spans="1:4" x14ac:dyDescent="0.25">
      <c r="A11581" s="96" t="s">
        <v>48</v>
      </c>
      <c r="B11581" s="96" t="s">
        <v>49</v>
      </c>
      <c r="C11581" s="40">
        <v>912.11028220000003</v>
      </c>
      <c r="D11581"/>
    </row>
    <row r="11582" spans="1:4" x14ac:dyDescent="0.25">
      <c r="A11582" s="96" t="s">
        <v>48</v>
      </c>
      <c r="B11582" s="96" t="s">
        <v>49</v>
      </c>
      <c r="C11582" s="40">
        <v>1476.890216</v>
      </c>
      <c r="D11582"/>
    </row>
    <row r="11583" spans="1:4" x14ac:dyDescent="0.25">
      <c r="A11583" s="96" t="s">
        <v>48</v>
      </c>
      <c r="B11583" s="96" t="s">
        <v>49</v>
      </c>
      <c r="C11583" s="40">
        <v>829.97166419999996</v>
      </c>
      <c r="D11583"/>
    </row>
    <row r="11584" spans="1:4" x14ac:dyDescent="0.25">
      <c r="A11584" s="96" t="s">
        <v>48</v>
      </c>
      <c r="B11584" s="96" t="s">
        <v>49</v>
      </c>
      <c r="C11584" s="40">
        <v>657.25211839999997</v>
      </c>
      <c r="D11584"/>
    </row>
    <row r="11585" spans="1:4" x14ac:dyDescent="0.25">
      <c r="A11585" s="96" t="s">
        <v>48</v>
      </c>
      <c r="B11585" s="96" t="s">
        <v>49</v>
      </c>
      <c r="C11585" s="40">
        <v>1072.9394319999999</v>
      </c>
      <c r="D11585"/>
    </row>
    <row r="11586" spans="1:4" x14ac:dyDescent="0.25">
      <c r="A11586" s="96" t="s">
        <v>48</v>
      </c>
      <c r="B11586" s="96" t="s">
        <v>49</v>
      </c>
      <c r="C11586" s="40">
        <v>1094.7138500000001</v>
      </c>
      <c r="D11586"/>
    </row>
    <row r="11587" spans="1:4" x14ac:dyDescent="0.25">
      <c r="A11587" s="96" t="s">
        <v>48</v>
      </c>
      <c r="B11587" s="96" t="s">
        <v>49</v>
      </c>
      <c r="C11587" s="40">
        <v>724.0855421</v>
      </c>
      <c r="D11587"/>
    </row>
    <row r="11588" spans="1:4" x14ac:dyDescent="0.25">
      <c r="A11588" s="96" t="s">
        <v>48</v>
      </c>
      <c r="B11588" s="96" t="s">
        <v>49</v>
      </c>
      <c r="C11588" s="40">
        <v>643.88285389999999</v>
      </c>
      <c r="D11588"/>
    </row>
    <row r="11589" spans="1:4" x14ac:dyDescent="0.25">
      <c r="A11589" s="96" t="s">
        <v>48</v>
      </c>
      <c r="B11589" s="96" t="s">
        <v>49</v>
      </c>
      <c r="C11589" s="40">
        <v>1249.1355739999999</v>
      </c>
      <c r="D11589"/>
    </row>
    <row r="11590" spans="1:4" x14ac:dyDescent="0.25">
      <c r="A11590" s="96" t="s">
        <v>48</v>
      </c>
      <c r="B11590" s="96" t="s">
        <v>49</v>
      </c>
      <c r="C11590" s="40">
        <v>976.31870170000002</v>
      </c>
      <c r="D11590"/>
    </row>
    <row r="11591" spans="1:4" x14ac:dyDescent="0.25">
      <c r="A11591" s="96" t="s">
        <v>48</v>
      </c>
      <c r="B11591" s="96" t="s">
        <v>49</v>
      </c>
      <c r="C11591" s="40">
        <v>927.86155510000003</v>
      </c>
      <c r="D11591"/>
    </row>
    <row r="11592" spans="1:4" x14ac:dyDescent="0.25">
      <c r="A11592" s="96" t="s">
        <v>48</v>
      </c>
      <c r="B11592" s="96" t="s">
        <v>49</v>
      </c>
      <c r="C11592" s="40">
        <v>1339.7843760000001</v>
      </c>
      <c r="D11592"/>
    </row>
    <row r="11593" spans="1:4" x14ac:dyDescent="0.25">
      <c r="A11593" s="96" t="s">
        <v>48</v>
      </c>
      <c r="B11593" s="96" t="s">
        <v>49</v>
      </c>
      <c r="C11593" s="40">
        <v>1071.255971</v>
      </c>
      <c r="D11593"/>
    </row>
    <row r="11594" spans="1:4" x14ac:dyDescent="0.25">
      <c r="A11594" s="96" t="s">
        <v>48</v>
      </c>
      <c r="B11594" s="96" t="s">
        <v>49</v>
      </c>
      <c r="C11594" s="40">
        <v>923.98944419999998</v>
      </c>
      <c r="D11594"/>
    </row>
    <row r="11595" spans="1:4" x14ac:dyDescent="0.25">
      <c r="A11595" s="96" t="s">
        <v>48</v>
      </c>
      <c r="B11595" s="96" t="s">
        <v>49</v>
      </c>
      <c r="C11595" s="40">
        <v>671.73092689999999</v>
      </c>
      <c r="D11595"/>
    </row>
    <row r="11596" spans="1:4" x14ac:dyDescent="0.25">
      <c r="A11596" s="96" t="s">
        <v>48</v>
      </c>
      <c r="B11596" s="96" t="s">
        <v>49</v>
      </c>
      <c r="C11596" s="40">
        <v>698.39152639999998</v>
      </c>
      <c r="D11596"/>
    </row>
    <row r="11597" spans="1:4" x14ac:dyDescent="0.25">
      <c r="A11597" s="96" t="s">
        <v>48</v>
      </c>
      <c r="B11597" s="96" t="s">
        <v>49</v>
      </c>
      <c r="C11597" s="40">
        <v>1213.617536</v>
      </c>
      <c r="D11597"/>
    </row>
    <row r="11598" spans="1:4" x14ac:dyDescent="0.25">
      <c r="A11598" s="96" t="s">
        <v>48</v>
      </c>
      <c r="B11598" s="96" t="s">
        <v>49</v>
      </c>
      <c r="C11598" s="40">
        <v>1317.4013669999999</v>
      </c>
      <c r="D11598"/>
    </row>
    <row r="11599" spans="1:4" x14ac:dyDescent="0.25">
      <c r="A11599" s="96" t="s">
        <v>48</v>
      </c>
      <c r="B11599" s="96" t="s">
        <v>49</v>
      </c>
      <c r="C11599" s="40">
        <v>1180.8145500000001</v>
      </c>
      <c r="D11599"/>
    </row>
    <row r="11600" spans="1:4" x14ac:dyDescent="0.25">
      <c r="A11600" s="96" t="s">
        <v>48</v>
      </c>
      <c r="B11600" s="96" t="s">
        <v>49</v>
      </c>
      <c r="C11600" s="40">
        <v>631.61669210000002</v>
      </c>
      <c r="D11600"/>
    </row>
    <row r="11601" spans="1:4" x14ac:dyDescent="0.25">
      <c r="A11601" s="96" t="s">
        <v>48</v>
      </c>
      <c r="B11601" s="96" t="s">
        <v>49</v>
      </c>
      <c r="C11601" s="40">
        <v>1136.619854</v>
      </c>
      <c r="D11601"/>
    </row>
    <row r="11602" spans="1:4" x14ac:dyDescent="0.25">
      <c r="A11602" s="96" t="s">
        <v>48</v>
      </c>
      <c r="B11602" s="96" t="s">
        <v>49</v>
      </c>
      <c r="C11602" s="40">
        <v>841.33592629999998</v>
      </c>
      <c r="D11602"/>
    </row>
    <row r="11603" spans="1:4" x14ac:dyDescent="0.25">
      <c r="A11603" s="96" t="s">
        <v>48</v>
      </c>
      <c r="B11603" s="96" t="s">
        <v>49</v>
      </c>
      <c r="C11603" s="40">
        <v>966.41740100000004</v>
      </c>
      <c r="D11603"/>
    </row>
    <row r="11604" spans="1:4" x14ac:dyDescent="0.25">
      <c r="A11604" s="96" t="s">
        <v>48</v>
      </c>
      <c r="B11604" s="96" t="s">
        <v>49</v>
      </c>
      <c r="C11604" s="40">
        <v>920.52097839999999</v>
      </c>
      <c r="D11604"/>
    </row>
    <row r="11605" spans="1:4" x14ac:dyDescent="0.25">
      <c r="A11605" s="96" t="s">
        <v>48</v>
      </c>
      <c r="B11605" s="96" t="s">
        <v>49</v>
      </c>
      <c r="C11605" s="40">
        <v>1124.632055</v>
      </c>
      <c r="D11605"/>
    </row>
    <row r="11606" spans="1:4" x14ac:dyDescent="0.25">
      <c r="A11606" s="96" t="s">
        <v>48</v>
      </c>
      <c r="B11606" s="96" t="s">
        <v>49</v>
      </c>
      <c r="C11606" s="40">
        <v>953.11988970000004</v>
      </c>
      <c r="D11606"/>
    </row>
    <row r="11607" spans="1:4" x14ac:dyDescent="0.25">
      <c r="A11607" s="96" t="s">
        <v>48</v>
      </c>
      <c r="B11607" s="96" t="s">
        <v>49</v>
      </c>
      <c r="C11607" s="40">
        <v>926.32874030000005</v>
      </c>
      <c r="D11607"/>
    </row>
    <row r="11608" spans="1:4" x14ac:dyDescent="0.25">
      <c r="A11608" s="96" t="s">
        <v>48</v>
      </c>
      <c r="B11608" s="96" t="s">
        <v>49</v>
      </c>
      <c r="C11608" s="40">
        <v>968.56529850000004</v>
      </c>
      <c r="D11608"/>
    </row>
    <row r="11609" spans="1:4" x14ac:dyDescent="0.25">
      <c r="A11609" s="96" t="s">
        <v>48</v>
      </c>
      <c r="B11609" s="96" t="s">
        <v>49</v>
      </c>
      <c r="C11609" s="40">
        <v>1244.009624</v>
      </c>
      <c r="D11609"/>
    </row>
    <row r="11610" spans="1:4" x14ac:dyDescent="0.25">
      <c r="A11610" s="96" t="s">
        <v>48</v>
      </c>
      <c r="B11610" s="96" t="s">
        <v>49</v>
      </c>
      <c r="C11610" s="40">
        <v>1029.791835</v>
      </c>
      <c r="D11610"/>
    </row>
    <row r="11611" spans="1:4" x14ac:dyDescent="0.25">
      <c r="A11611" s="96" t="s">
        <v>48</v>
      </c>
      <c r="B11611" s="96" t="s">
        <v>49</v>
      </c>
      <c r="C11611" s="40">
        <v>725.30770440000003</v>
      </c>
      <c r="D11611"/>
    </row>
    <row r="11612" spans="1:4" x14ac:dyDescent="0.25">
      <c r="A11612" s="96" t="s">
        <v>48</v>
      </c>
      <c r="B11612" s="96" t="s">
        <v>49</v>
      </c>
      <c r="C11612" s="40">
        <v>873.47430689999999</v>
      </c>
      <c r="D11612"/>
    </row>
    <row r="11613" spans="1:4" x14ac:dyDescent="0.25">
      <c r="A11613" s="96" t="s">
        <v>48</v>
      </c>
      <c r="B11613" s="96" t="s">
        <v>49</v>
      </c>
      <c r="C11613" s="40">
        <v>305.45271530000002</v>
      </c>
      <c r="D11613"/>
    </row>
    <row r="11614" spans="1:4" x14ac:dyDescent="0.25">
      <c r="A11614" s="96" t="s">
        <v>48</v>
      </c>
      <c r="B11614" s="96" t="s">
        <v>49</v>
      </c>
      <c r="C11614" s="40">
        <v>871.53597530000002</v>
      </c>
      <c r="D11614"/>
    </row>
    <row r="11615" spans="1:4" x14ac:dyDescent="0.25">
      <c r="A11615" s="96" t="s">
        <v>48</v>
      </c>
      <c r="B11615" s="96" t="s">
        <v>49</v>
      </c>
      <c r="C11615" s="40">
        <v>1026.1069749999999</v>
      </c>
      <c r="D11615"/>
    </row>
    <row r="11616" spans="1:4" x14ac:dyDescent="0.25">
      <c r="A11616" s="96" t="s">
        <v>48</v>
      </c>
      <c r="B11616" s="96" t="s">
        <v>49</v>
      </c>
      <c r="C11616" s="40">
        <v>949.0623081</v>
      </c>
      <c r="D11616"/>
    </row>
    <row r="11617" spans="1:4" x14ac:dyDescent="0.25">
      <c r="A11617" s="96" t="s">
        <v>48</v>
      </c>
      <c r="B11617" s="96" t="s">
        <v>49</v>
      </c>
      <c r="C11617" s="40">
        <v>986.13159140000005</v>
      </c>
      <c r="D11617"/>
    </row>
    <row r="11618" spans="1:4" x14ac:dyDescent="0.25">
      <c r="A11618" s="96" t="s">
        <v>48</v>
      </c>
      <c r="B11618" s="96" t="s">
        <v>49</v>
      </c>
      <c r="C11618" s="40">
        <v>767.56802130000005</v>
      </c>
      <c r="D11618"/>
    </row>
    <row r="11619" spans="1:4" x14ac:dyDescent="0.25">
      <c r="A11619" s="96" t="s">
        <v>48</v>
      </c>
      <c r="B11619" s="96" t="s">
        <v>49</v>
      </c>
      <c r="C11619" s="40">
        <v>965.09148330000005</v>
      </c>
      <c r="D11619"/>
    </row>
    <row r="11620" spans="1:4" x14ac:dyDescent="0.25">
      <c r="A11620" s="96" t="s">
        <v>48</v>
      </c>
      <c r="B11620" s="96" t="s">
        <v>49</v>
      </c>
      <c r="C11620" s="40">
        <v>768.68337689999998</v>
      </c>
      <c r="D11620"/>
    </row>
    <row r="11621" spans="1:4" x14ac:dyDescent="0.25">
      <c r="A11621" s="96" t="s">
        <v>48</v>
      </c>
      <c r="B11621" s="96" t="s">
        <v>49</v>
      </c>
      <c r="C11621" s="40">
        <v>1444.176886</v>
      </c>
      <c r="D11621"/>
    </row>
    <row r="11622" spans="1:4" x14ac:dyDescent="0.25">
      <c r="A11622" s="96" t="s">
        <v>48</v>
      </c>
      <c r="B11622" s="96" t="s">
        <v>49</v>
      </c>
      <c r="C11622" s="40">
        <v>827.36650810000003</v>
      </c>
      <c r="D11622"/>
    </row>
    <row r="11623" spans="1:4" x14ac:dyDescent="0.25">
      <c r="A11623" s="96" t="s">
        <v>48</v>
      </c>
      <c r="B11623" s="96" t="s">
        <v>49</v>
      </c>
      <c r="C11623" s="40">
        <v>1158.3911009999999</v>
      </c>
      <c r="D11623"/>
    </row>
    <row r="11624" spans="1:4" x14ac:dyDescent="0.25">
      <c r="A11624" s="96" t="s">
        <v>48</v>
      </c>
      <c r="B11624" s="96" t="s">
        <v>49</v>
      </c>
      <c r="C11624" s="40">
        <v>1020.0228519999999</v>
      </c>
      <c r="D11624"/>
    </row>
    <row r="11625" spans="1:4" x14ac:dyDescent="0.25">
      <c r="A11625" s="96" t="s">
        <v>48</v>
      </c>
      <c r="B11625" s="96" t="s">
        <v>49</v>
      </c>
      <c r="C11625" s="40">
        <v>1676.6807140000001</v>
      </c>
      <c r="D11625"/>
    </row>
    <row r="11626" spans="1:4" x14ac:dyDescent="0.25">
      <c r="A11626" s="96" t="s">
        <v>48</v>
      </c>
      <c r="B11626" s="96" t="s">
        <v>49</v>
      </c>
      <c r="C11626" s="40">
        <v>1019.053567</v>
      </c>
      <c r="D11626"/>
    </row>
    <row r="11627" spans="1:4" x14ac:dyDescent="0.25">
      <c r="A11627" s="96" t="s">
        <v>48</v>
      </c>
      <c r="B11627" s="96" t="s">
        <v>49</v>
      </c>
      <c r="C11627" s="40">
        <v>664.58658439999999</v>
      </c>
      <c r="D11627"/>
    </row>
    <row r="11628" spans="1:4" x14ac:dyDescent="0.25">
      <c r="A11628" s="96" t="s">
        <v>48</v>
      </c>
      <c r="B11628" s="96" t="s">
        <v>49</v>
      </c>
      <c r="C11628" s="40">
        <v>820.98085100000003</v>
      </c>
      <c r="D11628"/>
    </row>
    <row r="11629" spans="1:4" x14ac:dyDescent="0.25">
      <c r="A11629" s="96" t="s">
        <v>48</v>
      </c>
      <c r="B11629" s="96" t="s">
        <v>49</v>
      </c>
      <c r="C11629" s="40">
        <v>629.15464810000003</v>
      </c>
      <c r="D11629"/>
    </row>
    <row r="11630" spans="1:4" x14ac:dyDescent="0.25">
      <c r="A11630" s="96" t="s">
        <v>48</v>
      </c>
      <c r="B11630" s="96" t="s">
        <v>49</v>
      </c>
      <c r="C11630" s="40">
        <v>1289.4032070000001</v>
      </c>
      <c r="D11630"/>
    </row>
    <row r="11631" spans="1:4" x14ac:dyDescent="0.25">
      <c r="A11631" s="96" t="s">
        <v>48</v>
      </c>
      <c r="B11631" s="96" t="s">
        <v>49</v>
      </c>
      <c r="C11631" s="40">
        <v>994.89930779999997</v>
      </c>
      <c r="D11631"/>
    </row>
    <row r="11632" spans="1:4" x14ac:dyDescent="0.25">
      <c r="A11632" s="96" t="s">
        <v>48</v>
      </c>
      <c r="B11632" s="96" t="s">
        <v>49</v>
      </c>
      <c r="C11632" s="40">
        <v>1231.8967789999999</v>
      </c>
      <c r="D11632"/>
    </row>
    <row r="11633" spans="1:4" x14ac:dyDescent="0.25">
      <c r="A11633" s="96" t="s">
        <v>48</v>
      </c>
      <c r="B11633" s="96" t="s">
        <v>49</v>
      </c>
      <c r="C11633" s="40">
        <v>1516.5149730000001</v>
      </c>
      <c r="D11633"/>
    </row>
    <row r="11634" spans="1:4" x14ac:dyDescent="0.25">
      <c r="A11634" s="96" t="s">
        <v>48</v>
      </c>
      <c r="B11634" s="96" t="s">
        <v>49</v>
      </c>
      <c r="C11634" s="40">
        <v>863.23215960000005</v>
      </c>
      <c r="D11634"/>
    </row>
    <row r="11635" spans="1:4" x14ac:dyDescent="0.25">
      <c r="A11635" s="96" t="s">
        <v>48</v>
      </c>
      <c r="B11635" s="96" t="s">
        <v>49</v>
      </c>
      <c r="C11635" s="40">
        <v>695.69919660000005</v>
      </c>
      <c r="D11635"/>
    </row>
    <row r="11636" spans="1:4" x14ac:dyDescent="0.25">
      <c r="A11636" s="96" t="s">
        <v>48</v>
      </c>
      <c r="B11636" s="96" t="s">
        <v>49</v>
      </c>
      <c r="C11636" s="40">
        <v>1143.1252380000001</v>
      </c>
      <c r="D11636"/>
    </row>
    <row r="11637" spans="1:4" x14ac:dyDescent="0.25">
      <c r="A11637" s="96" t="s">
        <v>48</v>
      </c>
      <c r="B11637" s="96" t="s">
        <v>49</v>
      </c>
      <c r="C11637" s="40">
        <v>746.70854329999997</v>
      </c>
      <c r="D11637"/>
    </row>
    <row r="11638" spans="1:4" x14ac:dyDescent="0.25">
      <c r="A11638" s="96" t="s">
        <v>48</v>
      </c>
      <c r="B11638" s="96" t="s">
        <v>49</v>
      </c>
      <c r="C11638" s="40">
        <v>1150.1888349999999</v>
      </c>
      <c r="D11638"/>
    </row>
    <row r="11639" spans="1:4" x14ac:dyDescent="0.25">
      <c r="A11639" s="96" t="s">
        <v>48</v>
      </c>
      <c r="B11639" s="96" t="s">
        <v>49</v>
      </c>
      <c r="C11639" s="40">
        <v>956.00122320000003</v>
      </c>
      <c r="D11639"/>
    </row>
    <row r="11640" spans="1:4" x14ac:dyDescent="0.25">
      <c r="A11640" s="96" t="s">
        <v>48</v>
      </c>
      <c r="B11640" s="96" t="s">
        <v>49</v>
      </c>
      <c r="C11640" s="40">
        <v>2758.8923930000001</v>
      </c>
      <c r="D11640"/>
    </row>
    <row r="11641" spans="1:4" x14ac:dyDescent="0.25">
      <c r="A11641" s="96" t="s">
        <v>48</v>
      </c>
      <c r="B11641" s="96" t="s">
        <v>49</v>
      </c>
      <c r="C11641" s="40">
        <v>903.11765390000005</v>
      </c>
      <c r="D11641"/>
    </row>
    <row r="11642" spans="1:4" x14ac:dyDescent="0.25">
      <c r="A11642" s="96" t="s">
        <v>48</v>
      </c>
      <c r="B11642" s="96" t="s">
        <v>49</v>
      </c>
      <c r="C11642" s="40">
        <v>701.05004359999998</v>
      </c>
      <c r="D11642"/>
    </row>
    <row r="11643" spans="1:4" x14ac:dyDescent="0.25">
      <c r="A11643" s="96" t="s">
        <v>48</v>
      </c>
      <c r="B11643" s="96" t="s">
        <v>49</v>
      </c>
      <c r="C11643" s="40">
        <v>1394.0276550000001</v>
      </c>
      <c r="D11643"/>
    </row>
    <row r="11644" spans="1:4" x14ac:dyDescent="0.25">
      <c r="A11644" s="96" t="s">
        <v>48</v>
      </c>
      <c r="B11644" s="96" t="s">
        <v>49</v>
      </c>
      <c r="C11644" s="40">
        <v>803.73314170000003</v>
      </c>
      <c r="D11644"/>
    </row>
    <row r="11645" spans="1:4" x14ac:dyDescent="0.25">
      <c r="A11645" s="96" t="s">
        <v>48</v>
      </c>
      <c r="B11645" s="96" t="s">
        <v>49</v>
      </c>
      <c r="C11645" s="40">
        <v>1365.1859489999999</v>
      </c>
      <c r="D11645"/>
    </row>
    <row r="11646" spans="1:4" x14ac:dyDescent="0.25">
      <c r="A11646" s="96" t="s">
        <v>48</v>
      </c>
      <c r="B11646" s="96" t="s">
        <v>49</v>
      </c>
      <c r="C11646" s="40">
        <v>1182.3846470000001</v>
      </c>
      <c r="D11646"/>
    </row>
    <row r="11647" spans="1:4" x14ac:dyDescent="0.25">
      <c r="A11647" s="96" t="s">
        <v>48</v>
      </c>
      <c r="B11647" s="96" t="s">
        <v>49</v>
      </c>
      <c r="C11647" s="40">
        <v>1260.041534</v>
      </c>
      <c r="D11647"/>
    </row>
    <row r="11648" spans="1:4" x14ac:dyDescent="0.25">
      <c r="A11648" s="96" t="s">
        <v>48</v>
      </c>
      <c r="B11648" s="96" t="s">
        <v>49</v>
      </c>
      <c r="C11648" s="40">
        <v>2632.4063620000002</v>
      </c>
      <c r="D11648"/>
    </row>
    <row r="11649" spans="1:4" x14ac:dyDescent="0.25">
      <c r="A11649" s="96" t="s">
        <v>48</v>
      </c>
      <c r="B11649" s="96" t="s">
        <v>49</v>
      </c>
      <c r="C11649" s="40">
        <v>948.84484169999996</v>
      </c>
      <c r="D11649"/>
    </row>
    <row r="11650" spans="1:4" x14ac:dyDescent="0.25">
      <c r="A11650" s="96" t="s">
        <v>48</v>
      </c>
      <c r="B11650" s="96" t="s">
        <v>49</v>
      </c>
      <c r="C11650" s="40">
        <v>978.01802469999996</v>
      </c>
      <c r="D11650"/>
    </row>
    <row r="11651" spans="1:4" x14ac:dyDescent="0.25">
      <c r="A11651" s="96" t="s">
        <v>48</v>
      </c>
      <c r="B11651" s="96" t="s">
        <v>49</v>
      </c>
      <c r="C11651" s="40">
        <v>924.46025090000001</v>
      </c>
      <c r="D11651"/>
    </row>
    <row r="11652" spans="1:4" x14ac:dyDescent="0.25">
      <c r="A11652" s="96" t="s">
        <v>48</v>
      </c>
      <c r="B11652" s="96" t="s">
        <v>49</v>
      </c>
      <c r="C11652" s="40">
        <v>1157.2250409999999</v>
      </c>
      <c r="D11652"/>
    </row>
    <row r="11653" spans="1:4" x14ac:dyDescent="0.25">
      <c r="A11653" s="96" t="s">
        <v>48</v>
      </c>
      <c r="B11653" s="96" t="s">
        <v>49</v>
      </c>
      <c r="C11653" s="40">
        <v>751.76397970000005</v>
      </c>
      <c r="D11653"/>
    </row>
    <row r="11654" spans="1:4" x14ac:dyDescent="0.25">
      <c r="A11654" s="96" t="s">
        <v>48</v>
      </c>
      <c r="B11654" s="96" t="s">
        <v>49</v>
      </c>
      <c r="C11654" s="40">
        <v>1030.7152490000001</v>
      </c>
      <c r="D11654"/>
    </row>
    <row r="11655" spans="1:4" x14ac:dyDescent="0.25">
      <c r="A11655" s="96" t="s">
        <v>48</v>
      </c>
      <c r="B11655" s="96" t="s">
        <v>49</v>
      </c>
      <c r="C11655" s="40">
        <v>940.65841360000002</v>
      </c>
      <c r="D11655"/>
    </row>
    <row r="11656" spans="1:4" x14ac:dyDescent="0.25">
      <c r="A11656" s="96" t="s">
        <v>48</v>
      </c>
      <c r="B11656" s="96" t="s">
        <v>49</v>
      </c>
      <c r="C11656" s="40">
        <v>1162.802488</v>
      </c>
      <c r="D11656"/>
    </row>
    <row r="11657" spans="1:4" x14ac:dyDescent="0.25">
      <c r="A11657" s="96" t="s">
        <v>48</v>
      </c>
      <c r="B11657" s="96" t="s">
        <v>49</v>
      </c>
      <c r="C11657" s="40">
        <v>687.83753820000004</v>
      </c>
      <c r="D11657"/>
    </row>
    <row r="11658" spans="1:4" x14ac:dyDescent="0.25">
      <c r="A11658" s="96" t="s">
        <v>48</v>
      </c>
      <c r="B11658" s="96" t="s">
        <v>49</v>
      </c>
      <c r="C11658" s="40">
        <v>1157.3423560000001</v>
      </c>
      <c r="D11658"/>
    </row>
    <row r="11659" spans="1:4" x14ac:dyDescent="0.25">
      <c r="A11659" s="96" t="s">
        <v>48</v>
      </c>
      <c r="B11659" s="96" t="s">
        <v>49</v>
      </c>
      <c r="C11659" s="40">
        <v>1036.6902789999999</v>
      </c>
      <c r="D11659"/>
    </row>
    <row r="11660" spans="1:4" x14ac:dyDescent="0.25">
      <c r="A11660" s="96" t="s">
        <v>48</v>
      </c>
      <c r="B11660" s="96" t="s">
        <v>49</v>
      </c>
      <c r="C11660" s="40">
        <v>2169.730771</v>
      </c>
      <c r="D11660"/>
    </row>
    <row r="11661" spans="1:4" x14ac:dyDescent="0.25">
      <c r="A11661" s="96" t="s">
        <v>48</v>
      </c>
      <c r="B11661" s="96" t="s">
        <v>49</v>
      </c>
      <c r="C11661" s="40">
        <v>952.92290349999996</v>
      </c>
      <c r="D11661"/>
    </row>
    <row r="11662" spans="1:4" x14ac:dyDescent="0.25">
      <c r="A11662" s="96" t="s">
        <v>48</v>
      </c>
      <c r="B11662" s="96" t="s">
        <v>49</v>
      </c>
      <c r="C11662" s="40">
        <v>875.80755629999999</v>
      </c>
      <c r="D11662"/>
    </row>
    <row r="11663" spans="1:4" x14ac:dyDescent="0.25">
      <c r="A11663" s="96" t="s">
        <v>48</v>
      </c>
      <c r="B11663" s="96" t="s">
        <v>49</v>
      </c>
      <c r="C11663" s="40">
        <v>1171.2699399999999</v>
      </c>
      <c r="D11663"/>
    </row>
    <row r="11664" spans="1:4" x14ac:dyDescent="0.25">
      <c r="A11664" s="96" t="s">
        <v>48</v>
      </c>
      <c r="B11664" s="96" t="s">
        <v>49</v>
      </c>
      <c r="C11664" s="40">
        <v>2096.0737290000002</v>
      </c>
      <c r="D11664"/>
    </row>
    <row r="11665" spans="1:4" x14ac:dyDescent="0.25">
      <c r="A11665" s="96" t="s">
        <v>48</v>
      </c>
      <c r="B11665" s="96" t="s">
        <v>49</v>
      </c>
      <c r="C11665" s="40">
        <v>835.03985060000002</v>
      </c>
      <c r="D11665"/>
    </row>
    <row r="11666" spans="1:4" x14ac:dyDescent="0.25">
      <c r="A11666" s="96" t="s">
        <v>48</v>
      </c>
      <c r="B11666" s="96" t="s">
        <v>49</v>
      </c>
      <c r="C11666" s="40">
        <v>1258.7430509999999</v>
      </c>
      <c r="D11666"/>
    </row>
    <row r="11667" spans="1:4" x14ac:dyDescent="0.25">
      <c r="A11667" s="96" t="s">
        <v>48</v>
      </c>
      <c r="B11667" s="96" t="s">
        <v>49</v>
      </c>
      <c r="C11667" s="40">
        <v>865.92299549999996</v>
      </c>
      <c r="D11667"/>
    </row>
    <row r="11668" spans="1:4" x14ac:dyDescent="0.25">
      <c r="A11668" s="96" t="s">
        <v>48</v>
      </c>
      <c r="B11668" s="96" t="s">
        <v>49</v>
      </c>
      <c r="C11668" s="40">
        <v>847.13526349999995</v>
      </c>
      <c r="D11668"/>
    </row>
    <row r="11669" spans="1:4" x14ac:dyDescent="0.25">
      <c r="A11669" s="96" t="s">
        <v>48</v>
      </c>
      <c r="B11669" s="96" t="s">
        <v>49</v>
      </c>
      <c r="C11669" s="40">
        <v>356.54275189999998</v>
      </c>
      <c r="D11669"/>
    </row>
    <row r="11670" spans="1:4" x14ac:dyDescent="0.25">
      <c r="A11670" s="96" t="s">
        <v>48</v>
      </c>
      <c r="B11670" s="96" t="s">
        <v>49</v>
      </c>
      <c r="C11670" s="40">
        <v>456.20312860000001</v>
      </c>
      <c r="D11670"/>
    </row>
    <row r="11671" spans="1:4" x14ac:dyDescent="0.25">
      <c r="A11671" s="96" t="s">
        <v>48</v>
      </c>
      <c r="B11671" s="96" t="s">
        <v>49</v>
      </c>
      <c r="C11671" s="40">
        <v>669.19481329999996</v>
      </c>
      <c r="D11671"/>
    </row>
    <row r="11672" spans="1:4" x14ac:dyDescent="0.25">
      <c r="A11672" s="96" t="s">
        <v>48</v>
      </c>
      <c r="B11672" s="96" t="s">
        <v>49</v>
      </c>
      <c r="C11672" s="40">
        <v>419.74078630000002</v>
      </c>
      <c r="D11672"/>
    </row>
    <row r="11673" spans="1:4" x14ac:dyDescent="0.25">
      <c r="A11673" s="96" t="s">
        <v>48</v>
      </c>
      <c r="B11673" s="96" t="s">
        <v>49</v>
      </c>
      <c r="C11673" s="40">
        <v>1087.7352550000001</v>
      </c>
      <c r="D11673"/>
    </row>
    <row r="11674" spans="1:4" x14ac:dyDescent="0.25">
      <c r="A11674" s="96" t="s">
        <v>48</v>
      </c>
      <c r="B11674" s="96" t="s">
        <v>49</v>
      </c>
      <c r="C11674" s="40">
        <v>1116.6264900000001</v>
      </c>
      <c r="D11674"/>
    </row>
    <row r="11675" spans="1:4" x14ac:dyDescent="0.25">
      <c r="A11675" s="96" t="s">
        <v>48</v>
      </c>
      <c r="B11675" s="96" t="s">
        <v>49</v>
      </c>
      <c r="C11675" s="40">
        <v>415.08024230000001</v>
      </c>
      <c r="D11675"/>
    </row>
    <row r="11676" spans="1:4" x14ac:dyDescent="0.25">
      <c r="A11676" s="96" t="s">
        <v>48</v>
      </c>
      <c r="B11676" s="96" t="s">
        <v>49</v>
      </c>
      <c r="C11676" s="40">
        <v>864.45878470000002</v>
      </c>
      <c r="D11676"/>
    </row>
    <row r="11677" spans="1:4" x14ac:dyDescent="0.25">
      <c r="A11677" s="96" t="s">
        <v>48</v>
      </c>
      <c r="B11677" s="96" t="s">
        <v>49</v>
      </c>
      <c r="C11677" s="40">
        <v>364.98390139999998</v>
      </c>
      <c r="D11677"/>
    </row>
    <row r="11678" spans="1:4" x14ac:dyDescent="0.25">
      <c r="A11678" s="96" t="s">
        <v>48</v>
      </c>
      <c r="B11678" s="96" t="s">
        <v>49</v>
      </c>
      <c r="C11678" s="40">
        <v>487.70902749999999</v>
      </c>
      <c r="D11678"/>
    </row>
    <row r="11679" spans="1:4" x14ac:dyDescent="0.25">
      <c r="A11679" s="96" t="s">
        <v>48</v>
      </c>
      <c r="B11679" s="96" t="s">
        <v>49</v>
      </c>
      <c r="C11679" s="40">
        <v>963.03532729999995</v>
      </c>
      <c r="D11679"/>
    </row>
    <row r="11680" spans="1:4" x14ac:dyDescent="0.25">
      <c r="A11680" s="96" t="s">
        <v>48</v>
      </c>
      <c r="B11680" s="96" t="s">
        <v>49</v>
      </c>
      <c r="C11680" s="40">
        <v>951.70141909999995</v>
      </c>
      <c r="D11680"/>
    </row>
    <row r="11681" spans="1:4" x14ac:dyDescent="0.25">
      <c r="A11681" s="96" t="s">
        <v>48</v>
      </c>
      <c r="B11681" s="96" t="s">
        <v>49</v>
      </c>
      <c r="C11681" s="40">
        <v>1049.239581</v>
      </c>
      <c r="D11681"/>
    </row>
    <row r="11682" spans="1:4" x14ac:dyDescent="0.25">
      <c r="A11682" s="96" t="s">
        <v>48</v>
      </c>
      <c r="B11682" s="96" t="s">
        <v>49</v>
      </c>
      <c r="C11682" s="40">
        <v>923.75425099999995</v>
      </c>
      <c r="D11682"/>
    </row>
    <row r="11683" spans="1:4" x14ac:dyDescent="0.25">
      <c r="A11683" s="96" t="s">
        <v>48</v>
      </c>
      <c r="B11683" s="96" t="s">
        <v>49</v>
      </c>
      <c r="C11683" s="40">
        <v>987.12703420000003</v>
      </c>
      <c r="D11683"/>
    </row>
    <row r="11684" spans="1:4" x14ac:dyDescent="0.25">
      <c r="A11684" s="96" t="s">
        <v>48</v>
      </c>
      <c r="B11684" s="96" t="s">
        <v>49</v>
      </c>
      <c r="C11684" s="40">
        <v>971.71332159999997</v>
      </c>
      <c r="D11684"/>
    </row>
    <row r="11685" spans="1:4" x14ac:dyDescent="0.25">
      <c r="A11685" s="96" t="s">
        <v>48</v>
      </c>
      <c r="B11685" s="96" t="s">
        <v>49</v>
      </c>
      <c r="C11685" s="40">
        <v>1188.7312999999999</v>
      </c>
      <c r="D11685"/>
    </row>
    <row r="11686" spans="1:4" x14ac:dyDescent="0.25">
      <c r="A11686" s="96" t="s">
        <v>48</v>
      </c>
      <c r="B11686" s="96" t="s">
        <v>49</v>
      </c>
      <c r="C11686" s="40">
        <v>1204.6346659999999</v>
      </c>
      <c r="D11686"/>
    </row>
    <row r="11687" spans="1:4" x14ac:dyDescent="0.25">
      <c r="A11687" s="96" t="s">
        <v>48</v>
      </c>
      <c r="B11687" s="96" t="s">
        <v>49</v>
      </c>
      <c r="C11687" s="40">
        <v>702.78766359999997</v>
      </c>
      <c r="D11687"/>
    </row>
    <row r="11688" spans="1:4" x14ac:dyDescent="0.25">
      <c r="A11688" s="96" t="s">
        <v>48</v>
      </c>
      <c r="B11688" s="96" t="s">
        <v>49</v>
      </c>
      <c r="C11688" s="40">
        <v>1165.740427</v>
      </c>
      <c r="D11688"/>
    </row>
    <row r="11689" spans="1:4" x14ac:dyDescent="0.25">
      <c r="A11689" s="96" t="s">
        <v>48</v>
      </c>
      <c r="B11689" s="96" t="s">
        <v>49</v>
      </c>
      <c r="C11689" s="40">
        <v>922.84189040000001</v>
      </c>
      <c r="D11689"/>
    </row>
    <row r="11690" spans="1:4" x14ac:dyDescent="0.25">
      <c r="A11690" s="96" t="s">
        <v>48</v>
      </c>
      <c r="B11690" s="96" t="s">
        <v>49</v>
      </c>
      <c r="C11690" s="40">
        <v>1114.090324</v>
      </c>
      <c r="D11690"/>
    </row>
    <row r="11691" spans="1:4" x14ac:dyDescent="0.25">
      <c r="A11691" s="96" t="s">
        <v>48</v>
      </c>
      <c r="B11691" s="96" t="s">
        <v>49</v>
      </c>
      <c r="C11691" s="40">
        <v>487.94952640000002</v>
      </c>
      <c r="D11691"/>
    </row>
    <row r="11692" spans="1:4" x14ac:dyDescent="0.25">
      <c r="A11692" s="96" t="s">
        <v>48</v>
      </c>
      <c r="B11692" s="96" t="s">
        <v>49</v>
      </c>
      <c r="C11692" s="40">
        <v>1208.602609</v>
      </c>
      <c r="D11692"/>
    </row>
    <row r="11693" spans="1:4" x14ac:dyDescent="0.25">
      <c r="A11693" s="96" t="s">
        <v>48</v>
      </c>
      <c r="B11693" s="96" t="s">
        <v>49</v>
      </c>
      <c r="C11693" s="40">
        <v>1666.5957550000001</v>
      </c>
      <c r="D11693"/>
    </row>
    <row r="11694" spans="1:4" x14ac:dyDescent="0.25">
      <c r="A11694" s="96" t="s">
        <v>48</v>
      </c>
      <c r="B11694" s="96" t="s">
        <v>49</v>
      </c>
      <c r="C11694" s="40">
        <v>1003.603553</v>
      </c>
      <c r="D11694"/>
    </row>
    <row r="11695" spans="1:4" x14ac:dyDescent="0.25">
      <c r="A11695" s="96" t="s">
        <v>48</v>
      </c>
      <c r="B11695" s="96" t="s">
        <v>49</v>
      </c>
      <c r="C11695" s="40">
        <v>1466.07277</v>
      </c>
      <c r="D11695"/>
    </row>
    <row r="11696" spans="1:4" x14ac:dyDescent="0.25">
      <c r="A11696" s="96" t="s">
        <v>48</v>
      </c>
      <c r="B11696" s="96" t="s">
        <v>49</v>
      </c>
      <c r="C11696" s="40">
        <v>864.92058259999999</v>
      </c>
      <c r="D11696"/>
    </row>
    <row r="11697" spans="1:4" x14ac:dyDescent="0.25">
      <c r="A11697" s="96" t="s">
        <v>48</v>
      </c>
      <c r="B11697" s="96" t="s">
        <v>49</v>
      </c>
      <c r="C11697" s="40">
        <v>263.65123160000002</v>
      </c>
      <c r="D11697"/>
    </row>
    <row r="11698" spans="1:4" x14ac:dyDescent="0.25">
      <c r="A11698" s="96" t="s">
        <v>48</v>
      </c>
      <c r="B11698" s="96" t="s">
        <v>49</v>
      </c>
      <c r="C11698" s="40">
        <v>696.3350342</v>
      </c>
      <c r="D11698"/>
    </row>
    <row r="11699" spans="1:4" x14ac:dyDescent="0.25">
      <c r="A11699" s="96" t="s">
        <v>48</v>
      </c>
      <c r="B11699" s="96" t="s">
        <v>49</v>
      </c>
      <c r="C11699" s="40">
        <v>982.85845519999998</v>
      </c>
      <c r="D11699"/>
    </row>
    <row r="11700" spans="1:4" x14ac:dyDescent="0.25">
      <c r="A11700" s="96" t="s">
        <v>48</v>
      </c>
      <c r="B11700" s="96" t="s">
        <v>49</v>
      </c>
      <c r="C11700" s="40">
        <v>1408.4780840000001</v>
      </c>
      <c r="D11700"/>
    </row>
    <row r="11701" spans="1:4" x14ac:dyDescent="0.25">
      <c r="A11701" s="96" t="s">
        <v>48</v>
      </c>
      <c r="B11701" s="96" t="s">
        <v>49</v>
      </c>
      <c r="C11701" s="40">
        <v>604.74595309999995</v>
      </c>
      <c r="D11701"/>
    </row>
    <row r="11702" spans="1:4" x14ac:dyDescent="0.25">
      <c r="A11702" s="96" t="s">
        <v>48</v>
      </c>
      <c r="B11702" s="96" t="s">
        <v>49</v>
      </c>
      <c r="C11702" s="40">
        <v>824.55694229999995</v>
      </c>
      <c r="D11702"/>
    </row>
    <row r="11703" spans="1:4" x14ac:dyDescent="0.25">
      <c r="A11703" s="96" t="s">
        <v>48</v>
      </c>
      <c r="B11703" s="96" t="s">
        <v>49</v>
      </c>
      <c r="C11703" s="40">
        <v>2181.8468680000001</v>
      </c>
      <c r="D11703"/>
    </row>
    <row r="11704" spans="1:4" x14ac:dyDescent="0.25">
      <c r="A11704" s="96" t="s">
        <v>48</v>
      </c>
      <c r="B11704" s="96" t="s">
        <v>49</v>
      </c>
      <c r="C11704" s="40">
        <v>894.41623300000003</v>
      </c>
      <c r="D11704"/>
    </row>
    <row r="11705" spans="1:4" x14ac:dyDescent="0.25">
      <c r="A11705" s="96" t="s">
        <v>48</v>
      </c>
      <c r="B11705" s="96" t="s">
        <v>49</v>
      </c>
      <c r="C11705" s="40">
        <v>923.1177242</v>
      </c>
      <c r="D11705"/>
    </row>
    <row r="11706" spans="1:4" x14ac:dyDescent="0.25">
      <c r="A11706" s="96" t="s">
        <v>48</v>
      </c>
      <c r="B11706" s="96" t="s">
        <v>49</v>
      </c>
      <c r="C11706" s="40">
        <v>915.82341340000005</v>
      </c>
      <c r="D11706"/>
    </row>
    <row r="11707" spans="1:4" x14ac:dyDescent="0.25">
      <c r="A11707" s="96" t="s">
        <v>48</v>
      </c>
      <c r="B11707" s="96" t="s">
        <v>49</v>
      </c>
      <c r="C11707" s="40">
        <v>535.16297120000002</v>
      </c>
      <c r="D11707"/>
    </row>
    <row r="11708" spans="1:4" x14ac:dyDescent="0.25">
      <c r="A11708" s="96" t="s">
        <v>48</v>
      </c>
      <c r="B11708" s="96" t="s">
        <v>49</v>
      </c>
      <c r="C11708" s="40">
        <v>861.99224379999998</v>
      </c>
      <c r="D11708"/>
    </row>
    <row r="11709" spans="1:4" x14ac:dyDescent="0.25">
      <c r="A11709" s="96" t="s">
        <v>48</v>
      </c>
      <c r="B11709" s="96" t="s">
        <v>49</v>
      </c>
      <c r="C11709" s="40">
        <v>907.96761179999999</v>
      </c>
      <c r="D11709"/>
    </row>
    <row r="11710" spans="1:4" x14ac:dyDescent="0.25">
      <c r="A11710" s="96" t="s">
        <v>48</v>
      </c>
      <c r="B11710" s="96" t="s">
        <v>49</v>
      </c>
      <c r="C11710" s="40">
        <v>1143.796904</v>
      </c>
      <c r="D11710"/>
    </row>
    <row r="11711" spans="1:4" x14ac:dyDescent="0.25">
      <c r="A11711" s="96" t="s">
        <v>48</v>
      </c>
      <c r="B11711" s="96" t="s">
        <v>49</v>
      </c>
      <c r="C11711" s="40">
        <v>567.5572694</v>
      </c>
      <c r="D11711"/>
    </row>
    <row r="11712" spans="1:4" x14ac:dyDescent="0.25">
      <c r="A11712" s="96" t="s">
        <v>48</v>
      </c>
      <c r="B11712" s="96" t="s">
        <v>49</v>
      </c>
      <c r="C11712" s="40">
        <v>951.75024540000004</v>
      </c>
      <c r="D11712"/>
    </row>
    <row r="11713" spans="1:4" x14ac:dyDescent="0.25">
      <c r="A11713" s="96" t="s">
        <v>48</v>
      </c>
      <c r="B11713" s="96" t="s">
        <v>49</v>
      </c>
      <c r="C11713" s="40">
        <v>634.03273690000003</v>
      </c>
      <c r="D11713"/>
    </row>
    <row r="11714" spans="1:4" x14ac:dyDescent="0.25">
      <c r="A11714" s="96" t="s">
        <v>48</v>
      </c>
      <c r="B11714" s="96" t="s">
        <v>49</v>
      </c>
      <c r="C11714" s="40">
        <v>1183.3623339999999</v>
      </c>
      <c r="D11714"/>
    </row>
    <row r="11715" spans="1:4" x14ac:dyDescent="0.25">
      <c r="A11715" s="96" t="s">
        <v>48</v>
      </c>
      <c r="B11715" s="96" t="s">
        <v>49</v>
      </c>
      <c r="C11715" s="40">
        <v>992.92085970000005</v>
      </c>
      <c r="D11715"/>
    </row>
    <row r="11716" spans="1:4" x14ac:dyDescent="0.25">
      <c r="A11716" s="96" t="s">
        <v>48</v>
      </c>
      <c r="B11716" s="96" t="s">
        <v>49</v>
      </c>
      <c r="C11716" s="40">
        <v>1092.493878</v>
      </c>
      <c r="D11716"/>
    </row>
    <row r="11717" spans="1:4" x14ac:dyDescent="0.25">
      <c r="A11717" s="96" t="s">
        <v>48</v>
      </c>
      <c r="B11717" s="96" t="s">
        <v>49</v>
      </c>
      <c r="C11717" s="40">
        <v>1014.104196</v>
      </c>
      <c r="D11717"/>
    </row>
    <row r="11718" spans="1:4" x14ac:dyDescent="0.25">
      <c r="A11718" s="96" t="s">
        <v>48</v>
      </c>
      <c r="B11718" s="96" t="s">
        <v>49</v>
      </c>
      <c r="C11718" s="40">
        <v>1182.0715849999999</v>
      </c>
      <c r="D11718"/>
    </row>
    <row r="11719" spans="1:4" x14ac:dyDescent="0.25">
      <c r="A11719" s="96" t="s">
        <v>48</v>
      </c>
      <c r="B11719" s="96" t="s">
        <v>49</v>
      </c>
      <c r="C11719" s="40">
        <v>450.66107260000001</v>
      </c>
      <c r="D11719"/>
    </row>
    <row r="11720" spans="1:4" x14ac:dyDescent="0.25">
      <c r="A11720" s="96" t="s">
        <v>48</v>
      </c>
      <c r="B11720" s="96" t="s">
        <v>49</v>
      </c>
      <c r="C11720" s="40">
        <v>625.81160339999997</v>
      </c>
      <c r="D11720"/>
    </row>
    <row r="11721" spans="1:4" x14ac:dyDescent="0.25">
      <c r="A11721" s="96" t="s">
        <v>48</v>
      </c>
      <c r="B11721" s="96" t="s">
        <v>49</v>
      </c>
      <c r="C11721" s="40">
        <v>1308.772502</v>
      </c>
      <c r="D11721"/>
    </row>
    <row r="11722" spans="1:4" x14ac:dyDescent="0.25">
      <c r="A11722" s="96" t="s">
        <v>48</v>
      </c>
      <c r="B11722" s="96" t="s">
        <v>49</v>
      </c>
      <c r="C11722" s="40">
        <v>672.94180970000002</v>
      </c>
      <c r="D11722"/>
    </row>
    <row r="11723" spans="1:4" x14ac:dyDescent="0.25">
      <c r="A11723" s="96" t="s">
        <v>48</v>
      </c>
      <c r="B11723" s="96" t="s">
        <v>49</v>
      </c>
      <c r="C11723" s="40">
        <v>912.45327540000005</v>
      </c>
      <c r="D11723"/>
    </row>
    <row r="11724" spans="1:4" x14ac:dyDescent="0.25">
      <c r="A11724" s="96" t="s">
        <v>48</v>
      </c>
      <c r="B11724" s="96" t="s">
        <v>49</v>
      </c>
      <c r="C11724" s="40">
        <v>529.72629359999996</v>
      </c>
      <c r="D11724"/>
    </row>
    <row r="11725" spans="1:4" x14ac:dyDescent="0.25">
      <c r="A11725" s="96" t="s">
        <v>48</v>
      </c>
      <c r="B11725" s="96" t="s">
        <v>49</v>
      </c>
      <c r="C11725" s="40">
        <v>1060.6431110000001</v>
      </c>
      <c r="D11725"/>
    </row>
    <row r="11726" spans="1:4" x14ac:dyDescent="0.25">
      <c r="A11726" s="96" t="s">
        <v>48</v>
      </c>
      <c r="B11726" s="96" t="s">
        <v>49</v>
      </c>
      <c r="C11726" s="40">
        <v>1274.39867</v>
      </c>
      <c r="D11726"/>
    </row>
    <row r="11727" spans="1:4" x14ac:dyDescent="0.25">
      <c r="A11727" s="96" t="s">
        <v>48</v>
      </c>
      <c r="B11727" s="96" t="s">
        <v>49</v>
      </c>
      <c r="C11727" s="40">
        <v>1118.588679</v>
      </c>
      <c r="D11727"/>
    </row>
    <row r="11728" spans="1:4" x14ac:dyDescent="0.25">
      <c r="A11728" s="96" t="s">
        <v>48</v>
      </c>
      <c r="B11728" s="96" t="s">
        <v>49</v>
      </c>
      <c r="C11728" s="40">
        <v>1220.3904419999999</v>
      </c>
      <c r="D11728"/>
    </row>
    <row r="11729" spans="1:4" x14ac:dyDescent="0.25">
      <c r="A11729" s="96" t="s">
        <v>48</v>
      </c>
      <c r="B11729" s="96" t="s">
        <v>49</v>
      </c>
      <c r="C11729" s="40">
        <v>733.92582219999997</v>
      </c>
      <c r="D11729"/>
    </row>
    <row r="11730" spans="1:4" x14ac:dyDescent="0.25">
      <c r="A11730" s="96" t="s">
        <v>48</v>
      </c>
      <c r="B11730" s="96" t="s">
        <v>49</v>
      </c>
      <c r="C11730" s="40">
        <v>971.01833399999998</v>
      </c>
      <c r="D11730"/>
    </row>
    <row r="11731" spans="1:4" x14ac:dyDescent="0.25">
      <c r="A11731" s="96" t="s">
        <v>48</v>
      </c>
      <c r="B11731" s="96" t="s">
        <v>49</v>
      </c>
      <c r="C11731" s="40">
        <v>538.30231690000005</v>
      </c>
      <c r="D11731"/>
    </row>
    <row r="11732" spans="1:4" x14ac:dyDescent="0.25">
      <c r="A11732" s="96" t="s">
        <v>48</v>
      </c>
      <c r="B11732" s="96" t="s">
        <v>49</v>
      </c>
      <c r="C11732" s="40">
        <v>926.32874030000005</v>
      </c>
      <c r="D11732"/>
    </row>
    <row r="11733" spans="1:4" x14ac:dyDescent="0.25">
      <c r="A11733" s="96" t="s">
        <v>48</v>
      </c>
      <c r="B11733" s="96" t="s">
        <v>49</v>
      </c>
      <c r="C11733" s="40">
        <v>1090.8484100000001</v>
      </c>
      <c r="D11733"/>
    </row>
    <row r="11734" spans="1:4" x14ac:dyDescent="0.25">
      <c r="A11734" s="96" t="s">
        <v>48</v>
      </c>
      <c r="B11734" s="96" t="s">
        <v>49</v>
      </c>
      <c r="C11734" s="40">
        <v>1143.796904</v>
      </c>
      <c r="D11734"/>
    </row>
    <row r="11735" spans="1:4" x14ac:dyDescent="0.25">
      <c r="A11735" s="96" t="s">
        <v>48</v>
      </c>
      <c r="B11735" s="96" t="s">
        <v>49</v>
      </c>
      <c r="C11735" s="40">
        <v>85.336959829999998</v>
      </c>
      <c r="D11735"/>
    </row>
    <row r="11736" spans="1:4" x14ac:dyDescent="0.25">
      <c r="A11736" s="96" t="s">
        <v>48</v>
      </c>
      <c r="B11736" s="96" t="s">
        <v>49</v>
      </c>
      <c r="C11736" s="40">
        <v>555.87375669999994</v>
      </c>
      <c r="D11736"/>
    </row>
    <row r="11737" spans="1:4" x14ac:dyDescent="0.25">
      <c r="A11737" s="96" t="s">
        <v>48</v>
      </c>
      <c r="B11737" s="96" t="s">
        <v>49</v>
      </c>
      <c r="C11737" s="40">
        <v>799.72696570000005</v>
      </c>
      <c r="D11737"/>
    </row>
    <row r="11738" spans="1:4" x14ac:dyDescent="0.25">
      <c r="A11738" s="96" t="s">
        <v>48</v>
      </c>
      <c r="B11738" s="96" t="s">
        <v>49</v>
      </c>
      <c r="C11738" s="40">
        <v>1187.04883</v>
      </c>
      <c r="D11738"/>
    </row>
    <row r="11739" spans="1:4" x14ac:dyDescent="0.25">
      <c r="A11739" s="96" t="s">
        <v>48</v>
      </c>
      <c r="B11739" s="96" t="s">
        <v>49</v>
      </c>
      <c r="C11739" s="40">
        <v>1039.8228039999999</v>
      </c>
      <c r="D11739"/>
    </row>
    <row r="11740" spans="1:4" x14ac:dyDescent="0.25">
      <c r="A11740" s="96" t="s">
        <v>48</v>
      </c>
      <c r="B11740" s="96" t="s">
        <v>49</v>
      </c>
      <c r="C11740" s="40">
        <v>1174.5104940000001</v>
      </c>
      <c r="D11740"/>
    </row>
    <row r="11741" spans="1:4" x14ac:dyDescent="0.25">
      <c r="A11741" s="96" t="s">
        <v>48</v>
      </c>
      <c r="B11741" s="96" t="s">
        <v>49</v>
      </c>
      <c r="C11741" s="40">
        <v>1246.4331970000001</v>
      </c>
      <c r="D11741"/>
    </row>
    <row r="11742" spans="1:4" x14ac:dyDescent="0.25">
      <c r="A11742" s="96" t="s">
        <v>48</v>
      </c>
      <c r="B11742" s="96" t="s">
        <v>49</v>
      </c>
      <c r="C11742" s="40">
        <v>801.64201530000003</v>
      </c>
      <c r="D11742"/>
    </row>
    <row r="11743" spans="1:4" x14ac:dyDescent="0.25">
      <c r="A11743" s="96" t="s">
        <v>48</v>
      </c>
      <c r="B11743" s="96" t="s">
        <v>49</v>
      </c>
      <c r="C11743" s="40">
        <v>1298.535343</v>
      </c>
      <c r="D11743"/>
    </row>
    <row r="11744" spans="1:4" x14ac:dyDescent="0.25">
      <c r="A11744" s="96" t="s">
        <v>48</v>
      </c>
      <c r="B11744" s="96" t="s">
        <v>49</v>
      </c>
      <c r="C11744" s="40">
        <v>655.411293</v>
      </c>
      <c r="D11744"/>
    </row>
    <row r="11745" spans="1:4" x14ac:dyDescent="0.25">
      <c r="A11745" s="96" t="s">
        <v>48</v>
      </c>
      <c r="B11745" s="96" t="s">
        <v>49</v>
      </c>
      <c r="C11745" s="40">
        <v>1122.924313</v>
      </c>
      <c r="D11745"/>
    </row>
    <row r="11746" spans="1:4" x14ac:dyDescent="0.25">
      <c r="A11746" s="96" t="s">
        <v>48</v>
      </c>
      <c r="B11746" s="96" t="s">
        <v>49</v>
      </c>
      <c r="C11746" s="40">
        <v>1014.388558</v>
      </c>
      <c r="D11746"/>
    </row>
    <row r="11747" spans="1:4" x14ac:dyDescent="0.25">
      <c r="A11747" s="96" t="s">
        <v>48</v>
      </c>
      <c r="B11747" s="96" t="s">
        <v>49</v>
      </c>
      <c r="C11747" s="40">
        <v>779.58013400000004</v>
      </c>
      <c r="D11747"/>
    </row>
    <row r="11748" spans="1:4" x14ac:dyDescent="0.25">
      <c r="A11748" s="96" t="s">
        <v>48</v>
      </c>
      <c r="B11748" s="96" t="s">
        <v>49</v>
      </c>
      <c r="C11748" s="40">
        <v>878.79057899999998</v>
      </c>
      <c r="D11748"/>
    </row>
    <row r="11749" spans="1:4" x14ac:dyDescent="0.25">
      <c r="A11749" s="96" t="s">
        <v>48</v>
      </c>
      <c r="B11749" s="96" t="s">
        <v>49</v>
      </c>
      <c r="C11749" s="40">
        <v>920.48465569999996</v>
      </c>
      <c r="D11749"/>
    </row>
    <row r="11750" spans="1:4" x14ac:dyDescent="0.25">
      <c r="A11750" s="96" t="s">
        <v>48</v>
      </c>
      <c r="B11750" s="96" t="s">
        <v>49</v>
      </c>
      <c r="C11750" s="40">
        <v>974.07601890000001</v>
      </c>
      <c r="D11750"/>
    </row>
    <row r="11751" spans="1:4" x14ac:dyDescent="0.25">
      <c r="A11751" s="96" t="s">
        <v>48</v>
      </c>
      <c r="B11751" s="96" t="s">
        <v>49</v>
      </c>
      <c r="C11751" s="40">
        <v>814.67239840000002</v>
      </c>
      <c r="D11751"/>
    </row>
    <row r="11752" spans="1:4" x14ac:dyDescent="0.25">
      <c r="A11752" s="96" t="s">
        <v>48</v>
      </c>
      <c r="B11752" s="96" t="s">
        <v>49</v>
      </c>
      <c r="C11752" s="40">
        <v>9.5334293609999996</v>
      </c>
      <c r="D11752"/>
    </row>
    <row r="11753" spans="1:4" x14ac:dyDescent="0.25">
      <c r="A11753" s="96" t="s">
        <v>48</v>
      </c>
      <c r="B11753" s="96" t="s">
        <v>49</v>
      </c>
      <c r="C11753" s="40">
        <v>559.05923059999998</v>
      </c>
      <c r="D11753"/>
    </row>
    <row r="11754" spans="1:4" x14ac:dyDescent="0.25">
      <c r="A11754" s="96" t="s">
        <v>48</v>
      </c>
      <c r="B11754" s="96" t="s">
        <v>49</v>
      </c>
      <c r="C11754" s="40">
        <v>830.53604640000003</v>
      </c>
      <c r="D11754"/>
    </row>
    <row r="11755" spans="1:4" x14ac:dyDescent="0.25">
      <c r="A11755" s="96" t="s">
        <v>48</v>
      </c>
      <c r="B11755" s="96" t="s">
        <v>49</v>
      </c>
      <c r="C11755" s="40">
        <v>710.40689399999997</v>
      </c>
      <c r="D11755"/>
    </row>
    <row r="11756" spans="1:4" x14ac:dyDescent="0.25">
      <c r="A11756" s="96" t="s">
        <v>48</v>
      </c>
      <c r="B11756" s="96" t="s">
        <v>49</v>
      </c>
      <c r="C11756" s="40">
        <v>654.75884680000001</v>
      </c>
      <c r="D11756"/>
    </row>
    <row r="11757" spans="1:4" x14ac:dyDescent="0.25">
      <c r="A11757" s="96" t="s">
        <v>48</v>
      </c>
      <c r="B11757" s="96" t="s">
        <v>49</v>
      </c>
      <c r="C11757" s="40">
        <v>1226.8087889999999</v>
      </c>
      <c r="D11757"/>
    </row>
    <row r="11758" spans="1:4" x14ac:dyDescent="0.25">
      <c r="A11758" s="96" t="s">
        <v>48</v>
      </c>
      <c r="B11758" s="96" t="s">
        <v>49</v>
      </c>
      <c r="C11758" s="40">
        <v>644.79418109999995</v>
      </c>
      <c r="D11758"/>
    </row>
    <row r="11759" spans="1:4" x14ac:dyDescent="0.25">
      <c r="A11759" s="96" t="s">
        <v>48</v>
      </c>
      <c r="B11759" s="96" t="s">
        <v>49</v>
      </c>
      <c r="C11759" s="40">
        <v>589.26554199999998</v>
      </c>
      <c r="D11759"/>
    </row>
    <row r="11760" spans="1:4" x14ac:dyDescent="0.25">
      <c r="A11760" s="96" t="s">
        <v>48</v>
      </c>
      <c r="B11760" s="96" t="s">
        <v>49</v>
      </c>
      <c r="C11760" s="40">
        <v>446.03394220000001</v>
      </c>
      <c r="D11760"/>
    </row>
    <row r="11761" spans="1:4" x14ac:dyDescent="0.25">
      <c r="A11761" s="96" t="s">
        <v>48</v>
      </c>
      <c r="B11761" s="96" t="s">
        <v>49</v>
      </c>
      <c r="C11761" s="40">
        <v>400.2525756</v>
      </c>
      <c r="D11761"/>
    </row>
    <row r="11762" spans="1:4" x14ac:dyDescent="0.25">
      <c r="A11762" s="96" t="s">
        <v>48</v>
      </c>
      <c r="B11762" s="96" t="s">
        <v>49</v>
      </c>
      <c r="C11762" s="40">
        <v>1173.351582</v>
      </c>
      <c r="D11762"/>
    </row>
    <row r="11763" spans="1:4" x14ac:dyDescent="0.25">
      <c r="A11763" s="96" t="s">
        <v>48</v>
      </c>
      <c r="B11763" s="96" t="s">
        <v>49</v>
      </c>
      <c r="C11763" s="40">
        <v>1384.7854769999999</v>
      </c>
      <c r="D11763"/>
    </row>
    <row r="11764" spans="1:4" x14ac:dyDescent="0.25">
      <c r="A11764" s="96" t="s">
        <v>48</v>
      </c>
      <c r="B11764" s="96" t="s">
        <v>49</v>
      </c>
      <c r="C11764" s="40">
        <v>545.35222999999996</v>
      </c>
      <c r="D11764"/>
    </row>
    <row r="11765" spans="1:4" x14ac:dyDescent="0.25">
      <c r="A11765" s="96" t="s">
        <v>48</v>
      </c>
      <c r="B11765" s="96" t="s">
        <v>49</v>
      </c>
      <c r="C11765" s="40">
        <v>494.74874879999999</v>
      </c>
      <c r="D11765"/>
    </row>
    <row r="11766" spans="1:4" x14ac:dyDescent="0.25">
      <c r="A11766" s="96" t="s">
        <v>48</v>
      </c>
      <c r="B11766" s="96" t="s">
        <v>49</v>
      </c>
      <c r="C11766" s="40">
        <v>1127.312128</v>
      </c>
      <c r="D11766"/>
    </row>
    <row r="11767" spans="1:4" x14ac:dyDescent="0.25">
      <c r="A11767" s="96" t="s">
        <v>48</v>
      </c>
      <c r="B11767" s="96" t="s">
        <v>49</v>
      </c>
      <c r="C11767" s="40">
        <v>1268.3909209999999</v>
      </c>
      <c r="D11767"/>
    </row>
    <row r="11768" spans="1:4" x14ac:dyDescent="0.25">
      <c r="A11768" s="96" t="s">
        <v>48</v>
      </c>
      <c r="B11768" s="96" t="s">
        <v>49</v>
      </c>
      <c r="C11768" s="40">
        <v>1601.3711020000001</v>
      </c>
      <c r="D11768"/>
    </row>
    <row r="11769" spans="1:4" x14ac:dyDescent="0.25">
      <c r="A11769" s="96" t="s">
        <v>48</v>
      </c>
      <c r="B11769" s="96" t="s">
        <v>49</v>
      </c>
      <c r="C11769" s="40">
        <v>848.25941260000002</v>
      </c>
      <c r="D11769"/>
    </row>
    <row r="11770" spans="1:4" x14ac:dyDescent="0.25">
      <c r="A11770" s="96" t="s">
        <v>48</v>
      </c>
      <c r="B11770" s="96" t="s">
        <v>49</v>
      </c>
      <c r="C11770" s="40">
        <v>365.91514539999997</v>
      </c>
      <c r="D11770"/>
    </row>
    <row r="11771" spans="1:4" x14ac:dyDescent="0.25">
      <c r="A11771" s="96" t="s">
        <v>48</v>
      </c>
      <c r="B11771" s="96" t="s">
        <v>49</v>
      </c>
      <c r="C11771" s="40">
        <v>931.98067230000004</v>
      </c>
      <c r="D11771"/>
    </row>
    <row r="11772" spans="1:4" x14ac:dyDescent="0.25">
      <c r="A11772" s="96" t="s">
        <v>48</v>
      </c>
      <c r="B11772" s="96" t="s">
        <v>49</v>
      </c>
      <c r="C11772" s="40">
        <v>1178.757951</v>
      </c>
      <c r="D11772"/>
    </row>
    <row r="11773" spans="1:4" x14ac:dyDescent="0.25">
      <c r="A11773" s="96" t="s">
        <v>48</v>
      </c>
      <c r="B11773" s="96" t="s">
        <v>49</v>
      </c>
      <c r="C11773" s="40">
        <v>420.92855800000001</v>
      </c>
      <c r="D11773"/>
    </row>
    <row r="11774" spans="1:4" x14ac:dyDescent="0.25">
      <c r="A11774" s="96" t="s">
        <v>48</v>
      </c>
      <c r="B11774" s="96" t="s">
        <v>49</v>
      </c>
      <c r="C11774" s="40">
        <v>464.97508529999999</v>
      </c>
      <c r="D11774"/>
    </row>
    <row r="11775" spans="1:4" x14ac:dyDescent="0.25">
      <c r="A11775" s="96" t="s">
        <v>48</v>
      </c>
      <c r="B11775" s="96" t="s">
        <v>49</v>
      </c>
      <c r="C11775" s="40">
        <v>1154.1475640000001</v>
      </c>
      <c r="D11775"/>
    </row>
    <row r="11776" spans="1:4" x14ac:dyDescent="0.25">
      <c r="A11776" s="96" t="s">
        <v>48</v>
      </c>
      <c r="B11776" s="96" t="s">
        <v>49</v>
      </c>
      <c r="C11776" s="40">
        <v>1110.4188529999999</v>
      </c>
      <c r="D11776"/>
    </row>
    <row r="11777" spans="1:4" x14ac:dyDescent="0.25">
      <c r="A11777" s="96" t="s">
        <v>48</v>
      </c>
      <c r="B11777" s="96" t="s">
        <v>49</v>
      </c>
      <c r="C11777" s="40">
        <v>935.30996970000001</v>
      </c>
      <c r="D11777"/>
    </row>
    <row r="11778" spans="1:4" x14ac:dyDescent="0.25">
      <c r="A11778" s="96" t="s">
        <v>48</v>
      </c>
      <c r="B11778" s="96" t="s">
        <v>49</v>
      </c>
      <c r="C11778" s="40">
        <v>1181.362091</v>
      </c>
      <c r="D11778"/>
    </row>
    <row r="11779" spans="1:4" x14ac:dyDescent="0.25">
      <c r="A11779" s="96" t="s">
        <v>48</v>
      </c>
      <c r="B11779" s="96" t="s">
        <v>49</v>
      </c>
      <c r="C11779" s="40">
        <v>1100.0894249999999</v>
      </c>
      <c r="D11779"/>
    </row>
    <row r="11780" spans="1:4" x14ac:dyDescent="0.25">
      <c r="A11780" s="96" t="s">
        <v>48</v>
      </c>
      <c r="B11780" s="96" t="s">
        <v>49</v>
      </c>
      <c r="C11780" s="40">
        <v>815.1936432</v>
      </c>
      <c r="D11780"/>
    </row>
    <row r="11781" spans="1:4" x14ac:dyDescent="0.25">
      <c r="A11781" s="96" t="s">
        <v>48</v>
      </c>
      <c r="B11781" s="96" t="s">
        <v>49</v>
      </c>
      <c r="C11781" s="40">
        <v>507.7773191</v>
      </c>
      <c r="D11781"/>
    </row>
    <row r="11782" spans="1:4" x14ac:dyDescent="0.25">
      <c r="A11782" s="96" t="s">
        <v>48</v>
      </c>
      <c r="B11782" s="96" t="s">
        <v>49</v>
      </c>
      <c r="C11782" s="40">
        <v>330.7256878</v>
      </c>
      <c r="D11782"/>
    </row>
    <row r="11783" spans="1:4" x14ac:dyDescent="0.25">
      <c r="A11783" s="96" t="s">
        <v>48</v>
      </c>
      <c r="B11783" s="96" t="s">
        <v>49</v>
      </c>
      <c r="C11783" s="40">
        <v>697.33079629999997</v>
      </c>
      <c r="D11783"/>
    </row>
    <row r="11784" spans="1:4" x14ac:dyDescent="0.25">
      <c r="A11784" s="96" t="s">
        <v>48</v>
      </c>
      <c r="B11784" s="96" t="s">
        <v>49</v>
      </c>
      <c r="C11784" s="40">
        <v>698.84726030000002</v>
      </c>
      <c r="D11784"/>
    </row>
    <row r="11785" spans="1:4" x14ac:dyDescent="0.25">
      <c r="A11785" s="96" t="s">
        <v>48</v>
      </c>
      <c r="B11785" s="96" t="s">
        <v>49</v>
      </c>
      <c r="C11785" s="40">
        <v>821.49440159999995</v>
      </c>
      <c r="D11785"/>
    </row>
    <row r="11786" spans="1:4" x14ac:dyDescent="0.25">
      <c r="A11786" s="96" t="s">
        <v>48</v>
      </c>
      <c r="B11786" s="96" t="s">
        <v>49</v>
      </c>
      <c r="C11786" s="40">
        <v>844.14105789999996</v>
      </c>
      <c r="D11786"/>
    </row>
    <row r="11787" spans="1:4" x14ac:dyDescent="0.25">
      <c r="A11787" s="96" t="s">
        <v>48</v>
      </c>
      <c r="B11787" s="96" t="s">
        <v>49</v>
      </c>
      <c r="C11787" s="40">
        <v>511.5961441</v>
      </c>
      <c r="D11787"/>
    </row>
    <row r="11788" spans="1:4" x14ac:dyDescent="0.25">
      <c r="A11788" s="96" t="s">
        <v>48</v>
      </c>
      <c r="B11788" s="96" t="s">
        <v>49</v>
      </c>
      <c r="C11788" s="40">
        <v>869.88739580000004</v>
      </c>
      <c r="D11788"/>
    </row>
    <row r="11789" spans="1:4" x14ac:dyDescent="0.25">
      <c r="A11789" s="96" t="s">
        <v>48</v>
      </c>
      <c r="B11789" s="96" t="s">
        <v>49</v>
      </c>
      <c r="C11789" s="40">
        <v>997.42807430000005</v>
      </c>
      <c r="D11789"/>
    </row>
    <row r="11790" spans="1:4" x14ac:dyDescent="0.25">
      <c r="A11790" s="96" t="s">
        <v>48</v>
      </c>
      <c r="B11790" s="96" t="s">
        <v>49</v>
      </c>
      <c r="C11790" s="40">
        <v>993.62489979999998</v>
      </c>
      <c r="D11790"/>
    </row>
    <row r="11791" spans="1:4" x14ac:dyDescent="0.25">
      <c r="A11791" s="96" t="s">
        <v>48</v>
      </c>
      <c r="B11791" s="96" t="s">
        <v>49</v>
      </c>
      <c r="C11791" s="40">
        <v>963.18523149999999</v>
      </c>
      <c r="D11791"/>
    </row>
    <row r="11792" spans="1:4" x14ac:dyDescent="0.25">
      <c r="A11792" s="96" t="s">
        <v>48</v>
      </c>
      <c r="B11792" s="96" t="s">
        <v>49</v>
      </c>
      <c r="C11792" s="40">
        <v>813.81641860000002</v>
      </c>
      <c r="D11792"/>
    </row>
    <row r="11793" spans="1:4" x14ac:dyDescent="0.25">
      <c r="A11793" s="96" t="s">
        <v>48</v>
      </c>
      <c r="B11793" s="96" t="s">
        <v>49</v>
      </c>
      <c r="C11793" s="40">
        <v>850.53042679999999</v>
      </c>
      <c r="D11793"/>
    </row>
    <row r="11794" spans="1:4" x14ac:dyDescent="0.25">
      <c r="A11794" s="96" t="s">
        <v>48</v>
      </c>
      <c r="B11794" s="96" t="s">
        <v>49</v>
      </c>
      <c r="C11794" s="40">
        <v>1565.349927</v>
      </c>
      <c r="D11794"/>
    </row>
    <row r="11795" spans="1:4" x14ac:dyDescent="0.25">
      <c r="A11795" s="96" t="s">
        <v>48</v>
      </c>
      <c r="B11795" s="96" t="s">
        <v>49</v>
      </c>
      <c r="C11795" s="40">
        <v>465.7992721</v>
      </c>
      <c r="D11795"/>
    </row>
    <row r="11796" spans="1:4" x14ac:dyDescent="0.25">
      <c r="A11796" s="96" t="s">
        <v>48</v>
      </c>
      <c r="B11796" s="96" t="s">
        <v>49</v>
      </c>
      <c r="C11796" s="40">
        <v>921.53801439999995</v>
      </c>
      <c r="D11796"/>
    </row>
    <row r="11797" spans="1:4" x14ac:dyDescent="0.25">
      <c r="A11797" s="96" t="s">
        <v>48</v>
      </c>
      <c r="B11797" s="96" t="s">
        <v>49</v>
      </c>
      <c r="C11797" s="40">
        <v>719.77910499999996</v>
      </c>
      <c r="D11797"/>
    </row>
    <row r="11798" spans="1:4" x14ac:dyDescent="0.25">
      <c r="A11798" s="96" t="s">
        <v>48</v>
      </c>
      <c r="B11798" s="96" t="s">
        <v>49</v>
      </c>
      <c r="C11798" s="40">
        <v>813.14114419999999</v>
      </c>
      <c r="D11798"/>
    </row>
    <row r="11799" spans="1:4" x14ac:dyDescent="0.25">
      <c r="A11799" s="96" t="s">
        <v>48</v>
      </c>
      <c r="B11799" s="96" t="s">
        <v>49</v>
      </c>
      <c r="C11799" s="40">
        <v>986.11233609999999</v>
      </c>
      <c r="D11799"/>
    </row>
    <row r="11800" spans="1:4" x14ac:dyDescent="0.25">
      <c r="A11800" s="96" t="s">
        <v>48</v>
      </c>
      <c r="B11800" s="96" t="s">
        <v>49</v>
      </c>
      <c r="C11800" s="40">
        <v>514.63358600000004</v>
      </c>
      <c r="D11800"/>
    </row>
    <row r="11801" spans="1:4" x14ac:dyDescent="0.25">
      <c r="A11801" s="96" t="s">
        <v>48</v>
      </c>
      <c r="B11801" s="96" t="s">
        <v>49</v>
      </c>
      <c r="C11801" s="40">
        <v>1290.6260520000001</v>
      </c>
      <c r="D11801"/>
    </row>
    <row r="11802" spans="1:4" x14ac:dyDescent="0.25">
      <c r="A11802" s="96" t="s">
        <v>48</v>
      </c>
      <c r="B11802" s="96" t="s">
        <v>49</v>
      </c>
      <c r="C11802" s="40">
        <v>879.10871729999997</v>
      </c>
      <c r="D11802"/>
    </row>
    <row r="11803" spans="1:4" x14ac:dyDescent="0.25">
      <c r="A11803" s="96" t="s">
        <v>48</v>
      </c>
      <c r="B11803" s="96" t="s">
        <v>49</v>
      </c>
      <c r="C11803" s="40">
        <v>1152.0194859999999</v>
      </c>
      <c r="D11803"/>
    </row>
    <row r="11804" spans="1:4" x14ac:dyDescent="0.25">
      <c r="A11804" s="96" t="s">
        <v>48</v>
      </c>
      <c r="B11804" s="96" t="s">
        <v>49</v>
      </c>
      <c r="C11804" s="40">
        <v>995.05238799999995</v>
      </c>
      <c r="D11804"/>
    </row>
    <row r="11805" spans="1:4" x14ac:dyDescent="0.25">
      <c r="A11805" s="96" t="s">
        <v>48</v>
      </c>
      <c r="B11805" s="96" t="s">
        <v>49</v>
      </c>
      <c r="C11805" s="40">
        <v>646.0928844</v>
      </c>
      <c r="D11805"/>
    </row>
    <row r="11806" spans="1:4" x14ac:dyDescent="0.25">
      <c r="A11806" s="96" t="s">
        <v>48</v>
      </c>
      <c r="B11806" s="96" t="s">
        <v>49</v>
      </c>
      <c r="C11806" s="40">
        <v>560.98869909999996</v>
      </c>
      <c r="D11806"/>
    </row>
    <row r="11807" spans="1:4" x14ac:dyDescent="0.25">
      <c r="A11807" s="96" t="s">
        <v>48</v>
      </c>
      <c r="B11807" s="96" t="s">
        <v>49</v>
      </c>
      <c r="C11807" s="40">
        <v>1158.8548169999999</v>
      </c>
      <c r="D11807"/>
    </row>
    <row r="11808" spans="1:4" x14ac:dyDescent="0.25">
      <c r="A11808" s="96" t="s">
        <v>48</v>
      </c>
      <c r="B11808" s="96" t="s">
        <v>49</v>
      </c>
      <c r="C11808" s="40">
        <v>634.274631</v>
      </c>
      <c r="D11808"/>
    </row>
    <row r="11809" spans="1:4" x14ac:dyDescent="0.25">
      <c r="A11809" s="96" t="s">
        <v>48</v>
      </c>
      <c r="B11809" s="96" t="s">
        <v>49</v>
      </c>
      <c r="C11809" s="40">
        <v>861.31456100000003</v>
      </c>
      <c r="D11809"/>
    </row>
    <row r="11810" spans="1:4" x14ac:dyDescent="0.25">
      <c r="A11810" s="96" t="s">
        <v>48</v>
      </c>
      <c r="B11810" s="96" t="s">
        <v>49</v>
      </c>
      <c r="C11810" s="40">
        <v>907.04309739999997</v>
      </c>
      <c r="D11810"/>
    </row>
    <row r="11811" spans="1:4" x14ac:dyDescent="0.25">
      <c r="A11811" s="96" t="s">
        <v>48</v>
      </c>
      <c r="B11811" s="96" t="s">
        <v>49</v>
      </c>
      <c r="C11811" s="40">
        <v>906.06630889999997</v>
      </c>
      <c r="D11811"/>
    </row>
    <row r="11812" spans="1:4" x14ac:dyDescent="0.25">
      <c r="A11812" s="96" t="s">
        <v>48</v>
      </c>
      <c r="B11812" s="96" t="s">
        <v>49</v>
      </c>
      <c r="C11812" s="40">
        <v>495.14981260000002</v>
      </c>
      <c r="D11812"/>
    </row>
    <row r="11813" spans="1:4" x14ac:dyDescent="0.25">
      <c r="A11813" s="96" t="s">
        <v>48</v>
      </c>
      <c r="B11813" s="96" t="s">
        <v>49</v>
      </c>
      <c r="C11813" s="40">
        <v>630.18799750000005</v>
      </c>
      <c r="D11813"/>
    </row>
    <row r="11814" spans="1:4" x14ac:dyDescent="0.25">
      <c r="A11814" s="96" t="s">
        <v>48</v>
      </c>
      <c r="B11814" s="96" t="s">
        <v>49</v>
      </c>
      <c r="C11814" s="40">
        <v>631.59531960000004</v>
      </c>
      <c r="D11814"/>
    </row>
    <row r="11815" spans="1:4" x14ac:dyDescent="0.25">
      <c r="A11815" s="96" t="s">
        <v>48</v>
      </c>
      <c r="B11815" s="96" t="s">
        <v>49</v>
      </c>
      <c r="C11815" s="40">
        <v>945.71016540000005</v>
      </c>
      <c r="D11815"/>
    </row>
    <row r="11816" spans="1:4" x14ac:dyDescent="0.25">
      <c r="A11816" s="96" t="s">
        <v>48</v>
      </c>
      <c r="B11816" s="96" t="s">
        <v>49</v>
      </c>
      <c r="C11816" s="40">
        <v>926.50273500000003</v>
      </c>
      <c r="D11816"/>
    </row>
    <row r="11817" spans="1:4" x14ac:dyDescent="0.25">
      <c r="A11817" s="96" t="s">
        <v>48</v>
      </c>
      <c r="B11817" s="96" t="s">
        <v>49</v>
      </c>
      <c r="C11817" s="40">
        <v>1164.83836</v>
      </c>
      <c r="D11817"/>
    </row>
    <row r="11818" spans="1:4" x14ac:dyDescent="0.25">
      <c r="A11818" s="96" t="s">
        <v>48</v>
      </c>
      <c r="B11818" s="96" t="s">
        <v>49</v>
      </c>
      <c r="C11818" s="40">
        <v>579.89932380000005</v>
      </c>
      <c r="D11818"/>
    </row>
    <row r="11819" spans="1:4" x14ac:dyDescent="0.25">
      <c r="A11819" s="96" t="s">
        <v>48</v>
      </c>
      <c r="B11819" s="96" t="s">
        <v>49</v>
      </c>
      <c r="C11819" s="40">
        <v>528.81773299999998</v>
      </c>
      <c r="D11819"/>
    </row>
    <row r="11820" spans="1:4" x14ac:dyDescent="0.25">
      <c r="A11820" s="96" t="s">
        <v>48</v>
      </c>
      <c r="B11820" s="96" t="s">
        <v>49</v>
      </c>
      <c r="C11820" s="40">
        <v>1723.4000209999999</v>
      </c>
      <c r="D11820"/>
    </row>
    <row r="11821" spans="1:4" x14ac:dyDescent="0.25">
      <c r="A11821" s="96" t="s">
        <v>48</v>
      </c>
      <c r="B11821" s="96" t="s">
        <v>49</v>
      </c>
      <c r="C11821" s="40">
        <v>1154.30827</v>
      </c>
      <c r="D11821"/>
    </row>
    <row r="11822" spans="1:4" x14ac:dyDescent="0.25">
      <c r="A11822" s="96" t="s">
        <v>48</v>
      </c>
      <c r="B11822" s="96" t="s">
        <v>49</v>
      </c>
      <c r="C11822" s="40">
        <v>973.79768709999996</v>
      </c>
      <c r="D11822"/>
    </row>
    <row r="11823" spans="1:4" x14ac:dyDescent="0.25">
      <c r="A11823" s="96" t="s">
        <v>48</v>
      </c>
      <c r="B11823" s="96" t="s">
        <v>49</v>
      </c>
      <c r="C11823" s="40">
        <v>687.31908610000005</v>
      </c>
      <c r="D11823"/>
    </row>
    <row r="11824" spans="1:4" x14ac:dyDescent="0.25">
      <c r="A11824" s="96" t="s">
        <v>48</v>
      </c>
      <c r="B11824" s="96" t="s">
        <v>49</v>
      </c>
      <c r="C11824" s="40">
        <v>1189.33555</v>
      </c>
      <c r="D11824"/>
    </row>
    <row r="11825" spans="1:4" x14ac:dyDescent="0.25">
      <c r="A11825" s="96" t="s">
        <v>48</v>
      </c>
      <c r="B11825" s="96" t="s">
        <v>49</v>
      </c>
      <c r="C11825" s="40">
        <v>772.87669789999995</v>
      </c>
      <c r="D11825"/>
    </row>
    <row r="11826" spans="1:4" x14ac:dyDescent="0.25">
      <c r="A11826" s="96" t="s">
        <v>48</v>
      </c>
      <c r="B11826" s="96" t="s">
        <v>49</v>
      </c>
      <c r="C11826" s="40">
        <v>329.08315219999997</v>
      </c>
      <c r="D11826"/>
    </row>
    <row r="11827" spans="1:4" x14ac:dyDescent="0.25">
      <c r="A11827" s="96" t="s">
        <v>48</v>
      </c>
      <c r="B11827" s="96" t="s">
        <v>49</v>
      </c>
      <c r="C11827" s="40">
        <v>1293.52559</v>
      </c>
      <c r="D11827"/>
    </row>
    <row r="11828" spans="1:4" x14ac:dyDescent="0.25">
      <c r="A11828" s="96" t="s">
        <v>48</v>
      </c>
      <c r="B11828" s="96" t="s">
        <v>49</v>
      </c>
      <c r="C11828" s="40">
        <v>442.66588810000002</v>
      </c>
      <c r="D11828"/>
    </row>
    <row r="11829" spans="1:4" x14ac:dyDescent="0.25">
      <c r="A11829" s="96" t="s">
        <v>48</v>
      </c>
      <c r="B11829" s="96" t="s">
        <v>49</v>
      </c>
      <c r="C11829" s="40">
        <v>1112.7222200000001</v>
      </c>
      <c r="D11829"/>
    </row>
    <row r="11830" spans="1:4" x14ac:dyDescent="0.25">
      <c r="A11830" s="96" t="s">
        <v>48</v>
      </c>
      <c r="B11830" s="96" t="s">
        <v>49</v>
      </c>
      <c r="C11830" s="40">
        <v>591.23654499999998</v>
      </c>
      <c r="D11830"/>
    </row>
    <row r="11831" spans="1:4" x14ac:dyDescent="0.25">
      <c r="A11831" s="96" t="s">
        <v>48</v>
      </c>
      <c r="B11831" s="96" t="s">
        <v>49</v>
      </c>
      <c r="C11831" s="40">
        <v>937.81781130000002</v>
      </c>
      <c r="D11831"/>
    </row>
    <row r="11832" spans="1:4" x14ac:dyDescent="0.25">
      <c r="A11832" s="96" t="s">
        <v>48</v>
      </c>
      <c r="B11832" s="96" t="s">
        <v>49</v>
      </c>
      <c r="C11832" s="40">
        <v>880.16624630000001</v>
      </c>
      <c r="D11832"/>
    </row>
    <row r="11833" spans="1:4" x14ac:dyDescent="0.25">
      <c r="A11833" s="96" t="s">
        <v>48</v>
      </c>
      <c r="B11833" s="96" t="s">
        <v>49</v>
      </c>
      <c r="C11833" s="40">
        <v>927.67079260000003</v>
      </c>
      <c r="D11833"/>
    </row>
    <row r="11834" spans="1:4" x14ac:dyDescent="0.25">
      <c r="A11834" s="96" t="s">
        <v>48</v>
      </c>
      <c r="B11834" s="96" t="s">
        <v>49</v>
      </c>
      <c r="C11834" s="40">
        <v>661.05689559999996</v>
      </c>
      <c r="D11834"/>
    </row>
    <row r="11835" spans="1:4" x14ac:dyDescent="0.25">
      <c r="A11835" s="96" t="s">
        <v>48</v>
      </c>
      <c r="B11835" s="96" t="s">
        <v>49</v>
      </c>
      <c r="C11835" s="40">
        <v>579.91344919999995</v>
      </c>
      <c r="D11835"/>
    </row>
    <row r="11836" spans="1:4" x14ac:dyDescent="0.25">
      <c r="A11836" s="96" t="s">
        <v>48</v>
      </c>
      <c r="B11836" s="96" t="s">
        <v>49</v>
      </c>
      <c r="C11836" s="40">
        <v>952.63924959999997</v>
      </c>
      <c r="D11836"/>
    </row>
    <row r="11837" spans="1:4" x14ac:dyDescent="0.25">
      <c r="A11837" s="96" t="s">
        <v>48</v>
      </c>
      <c r="B11837" s="96" t="s">
        <v>49</v>
      </c>
      <c r="C11837" s="40">
        <v>2028.9639589999999</v>
      </c>
      <c r="D11837"/>
    </row>
    <row r="11838" spans="1:4" x14ac:dyDescent="0.25">
      <c r="A11838" s="96" t="s">
        <v>48</v>
      </c>
      <c r="B11838" s="96" t="s">
        <v>49</v>
      </c>
      <c r="C11838" s="40">
        <v>932.54031350000002</v>
      </c>
      <c r="D11838"/>
    </row>
    <row r="11839" spans="1:4" x14ac:dyDescent="0.25">
      <c r="A11839" s="96" t="s">
        <v>48</v>
      </c>
      <c r="B11839" s="96" t="s">
        <v>49</v>
      </c>
      <c r="C11839" s="40">
        <v>742.82375839999997</v>
      </c>
      <c r="D11839"/>
    </row>
    <row r="11840" spans="1:4" x14ac:dyDescent="0.25">
      <c r="A11840" s="96" t="s">
        <v>48</v>
      </c>
      <c r="B11840" s="96" t="s">
        <v>49</v>
      </c>
      <c r="C11840" s="40">
        <v>742.63719509999999</v>
      </c>
      <c r="D11840"/>
    </row>
    <row r="11841" spans="1:4" x14ac:dyDescent="0.25">
      <c r="A11841" s="96" t="s">
        <v>48</v>
      </c>
      <c r="B11841" s="96" t="s">
        <v>49</v>
      </c>
      <c r="C11841" s="40">
        <v>1193.334167</v>
      </c>
      <c r="D11841"/>
    </row>
    <row r="11842" spans="1:4" x14ac:dyDescent="0.25">
      <c r="A11842" s="96" t="s">
        <v>48</v>
      </c>
      <c r="B11842" s="96" t="s">
        <v>49</v>
      </c>
      <c r="C11842" s="40">
        <v>770.04073989999995</v>
      </c>
      <c r="D11842"/>
    </row>
    <row r="11843" spans="1:4" x14ac:dyDescent="0.25">
      <c r="A11843" s="96" t="s">
        <v>48</v>
      </c>
      <c r="B11843" s="96" t="s">
        <v>49</v>
      </c>
      <c r="C11843" s="40">
        <v>802.49628399999995</v>
      </c>
      <c r="D11843"/>
    </row>
    <row r="11844" spans="1:4" x14ac:dyDescent="0.25">
      <c r="A11844" s="96" t="s">
        <v>48</v>
      </c>
      <c r="B11844" s="96" t="s">
        <v>49</v>
      </c>
      <c r="C11844" s="40">
        <v>1257.6080930000001</v>
      </c>
      <c r="D11844"/>
    </row>
    <row r="11845" spans="1:4" x14ac:dyDescent="0.25">
      <c r="A11845" s="96" t="s">
        <v>48</v>
      </c>
      <c r="B11845" s="96" t="s">
        <v>49</v>
      </c>
      <c r="C11845" s="40">
        <v>955.65490079999995</v>
      </c>
      <c r="D11845"/>
    </row>
    <row r="11846" spans="1:4" x14ac:dyDescent="0.25">
      <c r="A11846" s="96" t="s">
        <v>48</v>
      </c>
      <c r="B11846" s="96" t="s">
        <v>49</v>
      </c>
      <c r="C11846" s="40">
        <v>2023.0519959999999</v>
      </c>
      <c r="D11846"/>
    </row>
    <row r="11847" spans="1:4" x14ac:dyDescent="0.25">
      <c r="A11847" s="96" t="s">
        <v>48</v>
      </c>
      <c r="B11847" s="96" t="s">
        <v>49</v>
      </c>
      <c r="C11847" s="40">
        <v>1022.224788</v>
      </c>
      <c r="D11847"/>
    </row>
    <row r="11848" spans="1:4" x14ac:dyDescent="0.25">
      <c r="A11848" s="96" t="s">
        <v>48</v>
      </c>
      <c r="B11848" s="96" t="s">
        <v>49</v>
      </c>
      <c r="C11848" s="40">
        <v>822.59354640000004</v>
      </c>
      <c r="D11848"/>
    </row>
    <row r="11849" spans="1:4" x14ac:dyDescent="0.25">
      <c r="A11849" s="96" t="s">
        <v>48</v>
      </c>
      <c r="B11849" s="96" t="s">
        <v>49</v>
      </c>
      <c r="C11849" s="40">
        <v>956.56732810000005</v>
      </c>
      <c r="D11849"/>
    </row>
    <row r="11850" spans="1:4" x14ac:dyDescent="0.25">
      <c r="A11850" s="96" t="s">
        <v>48</v>
      </c>
      <c r="B11850" s="96" t="s">
        <v>49</v>
      </c>
      <c r="C11850" s="40">
        <v>979.96879620000004</v>
      </c>
      <c r="D11850"/>
    </row>
    <row r="11851" spans="1:4" x14ac:dyDescent="0.25">
      <c r="A11851" s="96" t="s">
        <v>48</v>
      </c>
      <c r="B11851" s="96" t="s">
        <v>49</v>
      </c>
      <c r="C11851" s="40">
        <v>955.13059950000002</v>
      </c>
      <c r="D11851"/>
    </row>
    <row r="11852" spans="1:4" x14ac:dyDescent="0.25">
      <c r="A11852" s="96" t="s">
        <v>48</v>
      </c>
      <c r="B11852" s="96" t="s">
        <v>49</v>
      </c>
      <c r="C11852" s="40">
        <v>662.60332210000001</v>
      </c>
      <c r="D11852"/>
    </row>
    <row r="11853" spans="1:4" x14ac:dyDescent="0.25">
      <c r="A11853" s="96" t="s">
        <v>48</v>
      </c>
      <c r="B11853" s="96" t="s">
        <v>49</v>
      </c>
      <c r="C11853" s="40">
        <v>702.20167379999998</v>
      </c>
      <c r="D11853"/>
    </row>
    <row r="11854" spans="1:4" x14ac:dyDescent="0.25">
      <c r="A11854" s="96" t="s">
        <v>48</v>
      </c>
      <c r="B11854" s="96" t="s">
        <v>49</v>
      </c>
      <c r="C11854" s="40">
        <v>823.71471199999996</v>
      </c>
      <c r="D11854"/>
    </row>
    <row r="11855" spans="1:4" x14ac:dyDescent="0.25">
      <c r="A11855" s="96" t="s">
        <v>48</v>
      </c>
      <c r="B11855" s="96" t="s">
        <v>49</v>
      </c>
      <c r="C11855" s="40">
        <v>1020.921826</v>
      </c>
      <c r="D11855"/>
    </row>
    <row r="11856" spans="1:4" x14ac:dyDescent="0.25">
      <c r="A11856" s="96" t="s">
        <v>48</v>
      </c>
      <c r="B11856" s="96" t="s">
        <v>49</v>
      </c>
      <c r="C11856" s="40">
        <v>694.76038249999999</v>
      </c>
      <c r="D11856"/>
    </row>
    <row r="11857" spans="1:4" x14ac:dyDescent="0.25">
      <c r="A11857" s="96" t="s">
        <v>48</v>
      </c>
      <c r="B11857" s="96" t="s">
        <v>49</v>
      </c>
      <c r="C11857" s="40">
        <v>650.33327880000002</v>
      </c>
      <c r="D11857"/>
    </row>
    <row r="11858" spans="1:4" x14ac:dyDescent="0.25">
      <c r="A11858" s="96" t="s">
        <v>48</v>
      </c>
      <c r="B11858" s="96" t="s">
        <v>49</v>
      </c>
      <c r="C11858" s="40">
        <v>785.78600019999999</v>
      </c>
      <c r="D11858"/>
    </row>
    <row r="11859" spans="1:4" x14ac:dyDescent="0.25">
      <c r="A11859" s="96" t="s">
        <v>48</v>
      </c>
      <c r="B11859" s="96" t="s">
        <v>49</v>
      </c>
      <c r="C11859" s="40">
        <v>646.38654880000001</v>
      </c>
      <c r="D11859"/>
    </row>
    <row r="11860" spans="1:4" x14ac:dyDescent="0.25">
      <c r="A11860" s="96" t="s">
        <v>48</v>
      </c>
      <c r="B11860" s="96" t="s">
        <v>49</v>
      </c>
      <c r="C11860" s="40">
        <v>1109.900764</v>
      </c>
      <c r="D11860"/>
    </row>
    <row r="11861" spans="1:4" x14ac:dyDescent="0.25">
      <c r="A11861" s="96" t="s">
        <v>48</v>
      </c>
      <c r="B11861" s="96" t="s">
        <v>49</v>
      </c>
      <c r="C11861" s="40">
        <v>1341.639019</v>
      </c>
      <c r="D11861"/>
    </row>
    <row r="11862" spans="1:4" x14ac:dyDescent="0.25">
      <c r="A11862" s="96" t="s">
        <v>48</v>
      </c>
      <c r="B11862" s="96" t="s">
        <v>49</v>
      </c>
      <c r="C11862" s="40">
        <v>1412.8947459999999</v>
      </c>
      <c r="D11862"/>
    </row>
    <row r="11863" spans="1:4" x14ac:dyDescent="0.25">
      <c r="A11863" s="96" t="s">
        <v>48</v>
      </c>
      <c r="B11863" s="96" t="s">
        <v>49</v>
      </c>
      <c r="C11863" s="40">
        <v>1386.9918050000001</v>
      </c>
      <c r="D11863"/>
    </row>
    <row r="11864" spans="1:4" x14ac:dyDescent="0.25">
      <c r="A11864" s="96" t="s">
        <v>48</v>
      </c>
      <c r="B11864" s="96" t="s">
        <v>49</v>
      </c>
      <c r="C11864" s="40">
        <v>1103.3252259999999</v>
      </c>
      <c r="D11864"/>
    </row>
    <row r="11865" spans="1:4" x14ac:dyDescent="0.25">
      <c r="A11865" s="96" t="s">
        <v>48</v>
      </c>
      <c r="B11865" s="96" t="s">
        <v>49</v>
      </c>
      <c r="C11865" s="40">
        <v>1120.8581529999999</v>
      </c>
      <c r="D11865"/>
    </row>
    <row r="11866" spans="1:4" x14ac:dyDescent="0.25">
      <c r="A11866" s="96" t="s">
        <v>48</v>
      </c>
      <c r="B11866" s="96" t="s">
        <v>49</v>
      </c>
      <c r="C11866" s="40">
        <v>1136.318812</v>
      </c>
      <c r="D11866"/>
    </row>
    <row r="11867" spans="1:4" x14ac:dyDescent="0.25">
      <c r="A11867" s="96" t="s">
        <v>48</v>
      </c>
      <c r="B11867" s="96" t="s">
        <v>49</v>
      </c>
      <c r="C11867" s="40">
        <v>411.5165652</v>
      </c>
      <c r="D11867"/>
    </row>
    <row r="11868" spans="1:4" x14ac:dyDescent="0.25">
      <c r="A11868" s="96" t="s">
        <v>48</v>
      </c>
      <c r="B11868" s="96" t="s">
        <v>49</v>
      </c>
      <c r="C11868" s="40">
        <v>378.4367153</v>
      </c>
      <c r="D11868"/>
    </row>
    <row r="11869" spans="1:4" x14ac:dyDescent="0.25">
      <c r="A11869" s="96" t="s">
        <v>48</v>
      </c>
      <c r="B11869" s="96" t="s">
        <v>49</v>
      </c>
      <c r="C11869" s="40">
        <v>2347.3187819999998</v>
      </c>
      <c r="D11869"/>
    </row>
    <row r="11870" spans="1:4" x14ac:dyDescent="0.25">
      <c r="A11870" s="96" t="s">
        <v>48</v>
      </c>
      <c r="B11870" s="96" t="s">
        <v>49</v>
      </c>
      <c r="C11870" s="40">
        <v>1290.3896870000001</v>
      </c>
      <c r="D11870"/>
    </row>
    <row r="11871" spans="1:4" x14ac:dyDescent="0.25">
      <c r="A11871" s="96" t="s">
        <v>48</v>
      </c>
      <c r="B11871" s="96" t="s">
        <v>49</v>
      </c>
      <c r="C11871" s="40">
        <v>1241.1957159999999</v>
      </c>
      <c r="D11871"/>
    </row>
    <row r="11872" spans="1:4" x14ac:dyDescent="0.25">
      <c r="A11872" s="96" t="s">
        <v>48</v>
      </c>
      <c r="B11872" s="96" t="s">
        <v>49</v>
      </c>
      <c r="C11872" s="40">
        <v>1298.828436</v>
      </c>
      <c r="D11872"/>
    </row>
    <row r="11873" spans="1:4" x14ac:dyDescent="0.25">
      <c r="A11873" s="96" t="s">
        <v>48</v>
      </c>
      <c r="B11873" s="96" t="s">
        <v>49</v>
      </c>
      <c r="C11873" s="40">
        <v>1943.1487380000001</v>
      </c>
      <c r="D11873"/>
    </row>
    <row r="11874" spans="1:4" x14ac:dyDescent="0.25">
      <c r="A11874" s="96" t="s">
        <v>48</v>
      </c>
      <c r="B11874" s="96" t="s">
        <v>49</v>
      </c>
      <c r="C11874" s="40">
        <v>1196.5515539999999</v>
      </c>
      <c r="D11874"/>
    </row>
    <row r="11875" spans="1:4" x14ac:dyDescent="0.25">
      <c r="A11875" s="96" t="s">
        <v>48</v>
      </c>
      <c r="B11875" s="96" t="s">
        <v>49</v>
      </c>
      <c r="C11875" s="40">
        <v>1384.7690909999999</v>
      </c>
      <c r="D11875"/>
    </row>
    <row r="11876" spans="1:4" x14ac:dyDescent="0.25">
      <c r="A11876" s="96" t="s">
        <v>48</v>
      </c>
      <c r="B11876" s="96" t="s">
        <v>49</v>
      </c>
      <c r="C11876" s="40">
        <v>994.81614620000005</v>
      </c>
      <c r="D11876"/>
    </row>
    <row r="11877" spans="1:4" x14ac:dyDescent="0.25">
      <c r="A11877" s="96" t="s">
        <v>48</v>
      </c>
      <c r="B11877" s="96" t="s">
        <v>49</v>
      </c>
      <c r="C11877" s="40">
        <v>754.68511290000004</v>
      </c>
      <c r="D11877"/>
    </row>
    <row r="11878" spans="1:4" x14ac:dyDescent="0.25">
      <c r="A11878" s="96" t="s">
        <v>48</v>
      </c>
      <c r="B11878" s="96" t="s">
        <v>49</v>
      </c>
      <c r="C11878" s="40">
        <v>353.97039180000002</v>
      </c>
      <c r="D11878"/>
    </row>
    <row r="11879" spans="1:4" x14ac:dyDescent="0.25">
      <c r="A11879" s="96" t="s">
        <v>48</v>
      </c>
      <c r="B11879" s="96" t="s">
        <v>49</v>
      </c>
      <c r="C11879" s="40">
        <v>755.13716190000002</v>
      </c>
      <c r="D11879"/>
    </row>
    <row r="11880" spans="1:4" x14ac:dyDescent="0.25">
      <c r="A11880" s="96" t="s">
        <v>48</v>
      </c>
      <c r="B11880" s="96" t="s">
        <v>49</v>
      </c>
      <c r="C11880" s="40">
        <v>1394.2813530000001</v>
      </c>
      <c r="D11880"/>
    </row>
    <row r="11881" spans="1:4" x14ac:dyDescent="0.25">
      <c r="A11881" s="96" t="s">
        <v>48</v>
      </c>
      <c r="B11881" s="96" t="s">
        <v>49</v>
      </c>
      <c r="C11881" s="40">
        <v>1971.0733540000001</v>
      </c>
      <c r="D11881"/>
    </row>
    <row r="11882" spans="1:4" x14ac:dyDescent="0.25">
      <c r="A11882" s="96" t="s">
        <v>48</v>
      </c>
      <c r="B11882" s="96" t="s">
        <v>49</v>
      </c>
      <c r="C11882" s="40">
        <v>1075.206218</v>
      </c>
      <c r="D11882"/>
    </row>
    <row r="11883" spans="1:4" x14ac:dyDescent="0.25">
      <c r="A11883" s="96" t="s">
        <v>48</v>
      </c>
      <c r="B11883" s="96" t="s">
        <v>49</v>
      </c>
      <c r="C11883" s="40">
        <v>2060</v>
      </c>
      <c r="D11883"/>
    </row>
    <row r="11884" spans="1:4" x14ac:dyDescent="0.25">
      <c r="A11884" s="96" t="s">
        <v>48</v>
      </c>
      <c r="B11884" s="96" t="s">
        <v>49</v>
      </c>
      <c r="C11884" s="40">
        <v>413.07983689999998</v>
      </c>
      <c r="D11884"/>
    </row>
    <row r="11885" spans="1:4" x14ac:dyDescent="0.25">
      <c r="A11885" s="96" t="s">
        <v>48</v>
      </c>
      <c r="B11885" s="96" t="s">
        <v>49</v>
      </c>
      <c r="C11885" s="40">
        <v>1406</v>
      </c>
      <c r="D11885"/>
    </row>
    <row r="11886" spans="1:4" x14ac:dyDescent="0.25">
      <c r="A11886" s="96" t="s">
        <v>48</v>
      </c>
      <c r="B11886" s="96" t="s">
        <v>49</v>
      </c>
      <c r="C11886" s="40">
        <v>1954.1156779999999</v>
      </c>
      <c r="D11886"/>
    </row>
    <row r="11887" spans="1:4" x14ac:dyDescent="0.25">
      <c r="A11887" s="96" t="s">
        <v>48</v>
      </c>
      <c r="B11887" s="96" t="s">
        <v>49</v>
      </c>
      <c r="C11887" s="40">
        <v>2372.3163089999998</v>
      </c>
      <c r="D11887"/>
    </row>
    <row r="11888" spans="1:4" x14ac:dyDescent="0.25">
      <c r="A11888" s="96" t="s">
        <v>48</v>
      </c>
      <c r="B11888" s="96" t="s">
        <v>49</v>
      </c>
      <c r="C11888" s="40">
        <v>2213.6095129999999</v>
      </c>
      <c r="D11888"/>
    </row>
    <row r="11889" spans="1:4" x14ac:dyDescent="0.25">
      <c r="A11889" s="96" t="s">
        <v>48</v>
      </c>
      <c r="B11889" s="96" t="s">
        <v>49</v>
      </c>
      <c r="C11889" s="40">
        <v>1370.111085</v>
      </c>
      <c r="D11889"/>
    </row>
    <row r="11890" spans="1:4" x14ac:dyDescent="0.25">
      <c r="A11890" s="96" t="s">
        <v>48</v>
      </c>
      <c r="B11890" s="96" t="s">
        <v>49</v>
      </c>
      <c r="C11890" s="40">
        <v>1350.083828</v>
      </c>
      <c r="D11890"/>
    </row>
    <row r="11891" spans="1:4" x14ac:dyDescent="0.25">
      <c r="A11891" s="96" t="s">
        <v>48</v>
      </c>
      <c r="B11891" s="96" t="s">
        <v>49</v>
      </c>
      <c r="C11891" s="40">
        <v>283.59002190000001</v>
      </c>
      <c r="D11891"/>
    </row>
    <row r="11892" spans="1:4" x14ac:dyDescent="0.25">
      <c r="A11892" s="96" t="s">
        <v>48</v>
      </c>
      <c r="B11892" s="96" t="s">
        <v>49</v>
      </c>
      <c r="C11892" s="40">
        <v>289.43508750000001</v>
      </c>
      <c r="D11892"/>
    </row>
    <row r="11893" spans="1:4" x14ac:dyDescent="0.25">
      <c r="A11893" s="96" t="s">
        <v>48</v>
      </c>
      <c r="B11893" s="96" t="s">
        <v>49</v>
      </c>
      <c r="C11893" s="40">
        <v>1055.9994509999999</v>
      </c>
      <c r="D11893"/>
    </row>
    <row r="11894" spans="1:4" x14ac:dyDescent="0.25">
      <c r="A11894" s="96" t="s">
        <v>48</v>
      </c>
      <c r="B11894" s="96" t="s">
        <v>49</v>
      </c>
      <c r="C11894" s="40">
        <v>971.64043340000001</v>
      </c>
      <c r="D11894"/>
    </row>
    <row r="11895" spans="1:4" x14ac:dyDescent="0.25">
      <c r="A11895" s="96" t="s">
        <v>48</v>
      </c>
      <c r="B11895" s="96" t="s">
        <v>49</v>
      </c>
      <c r="C11895" s="40">
        <v>308.087087</v>
      </c>
      <c r="D11895"/>
    </row>
    <row r="11896" spans="1:4" x14ac:dyDescent="0.25">
      <c r="A11896" s="96" t="s">
        <v>48</v>
      </c>
      <c r="B11896" s="96" t="s">
        <v>49</v>
      </c>
      <c r="C11896" s="40">
        <v>391.94642629999998</v>
      </c>
      <c r="D11896"/>
    </row>
    <row r="11897" spans="1:4" x14ac:dyDescent="0.25">
      <c r="A11897" s="96" t="s">
        <v>48</v>
      </c>
      <c r="B11897" s="96" t="s">
        <v>49</v>
      </c>
      <c r="C11897" s="40">
        <v>744.05873980000001</v>
      </c>
      <c r="D11897"/>
    </row>
    <row r="11898" spans="1:4" x14ac:dyDescent="0.25">
      <c r="A11898" s="96" t="s">
        <v>48</v>
      </c>
      <c r="B11898" s="96" t="s">
        <v>49</v>
      </c>
      <c r="C11898" s="40">
        <v>1204.8407609999999</v>
      </c>
      <c r="D11898"/>
    </row>
    <row r="11899" spans="1:4" x14ac:dyDescent="0.25">
      <c r="A11899" s="96" t="s">
        <v>48</v>
      </c>
      <c r="B11899" s="96" t="s">
        <v>49</v>
      </c>
      <c r="C11899" s="40">
        <v>1408.9694320000001</v>
      </c>
      <c r="D11899"/>
    </row>
    <row r="11900" spans="1:4" x14ac:dyDescent="0.25">
      <c r="A11900" s="96" t="s">
        <v>48</v>
      </c>
      <c r="B11900" s="96" t="s">
        <v>49</v>
      </c>
      <c r="C11900" s="40">
        <v>1608.23368</v>
      </c>
      <c r="D11900"/>
    </row>
    <row r="11901" spans="1:4" x14ac:dyDescent="0.25">
      <c r="A11901" s="96" t="s">
        <v>48</v>
      </c>
      <c r="B11901" s="96" t="s">
        <v>49</v>
      </c>
      <c r="C11901" s="40">
        <v>868.99602179999999</v>
      </c>
      <c r="D11901"/>
    </row>
    <row r="11902" spans="1:4" x14ac:dyDescent="0.25">
      <c r="A11902" s="96" t="s">
        <v>48</v>
      </c>
      <c r="B11902" s="96" t="s">
        <v>49</v>
      </c>
      <c r="C11902" s="40">
        <v>255.70290550000001</v>
      </c>
      <c r="D11902"/>
    </row>
    <row r="11903" spans="1:4" x14ac:dyDescent="0.25">
      <c r="A11903" s="96" t="s">
        <v>48</v>
      </c>
      <c r="B11903" s="96" t="s">
        <v>49</v>
      </c>
      <c r="C11903" s="40">
        <v>590.50939630000005</v>
      </c>
      <c r="D11903"/>
    </row>
    <row r="11904" spans="1:4" x14ac:dyDescent="0.25">
      <c r="A11904" s="96" t="s">
        <v>48</v>
      </c>
      <c r="B11904" s="96" t="s">
        <v>49</v>
      </c>
      <c r="C11904" s="40">
        <v>314.33598009999997</v>
      </c>
      <c r="D11904"/>
    </row>
    <row r="11905" spans="1:4" x14ac:dyDescent="0.25">
      <c r="A11905" s="96" t="s">
        <v>48</v>
      </c>
      <c r="B11905" s="96" t="s">
        <v>49</v>
      </c>
      <c r="C11905" s="40">
        <v>2071.5678090000001</v>
      </c>
      <c r="D11905"/>
    </row>
    <row r="11906" spans="1:4" x14ac:dyDescent="0.25">
      <c r="A11906" s="96" t="s">
        <v>48</v>
      </c>
      <c r="B11906" s="96" t="s">
        <v>49</v>
      </c>
      <c r="C11906" s="40">
        <v>264.5961969</v>
      </c>
      <c r="D11906"/>
    </row>
    <row r="11907" spans="1:4" x14ac:dyDescent="0.25">
      <c r="A11907" s="96" t="s">
        <v>48</v>
      </c>
      <c r="B11907" s="96" t="s">
        <v>49</v>
      </c>
      <c r="C11907" s="40">
        <v>1750.04728</v>
      </c>
      <c r="D11907"/>
    </row>
    <row r="11908" spans="1:4" x14ac:dyDescent="0.25">
      <c r="A11908" s="96" t="s">
        <v>48</v>
      </c>
      <c r="B11908" s="96" t="s">
        <v>49</v>
      </c>
      <c r="C11908" s="40">
        <v>1417.4656660000001</v>
      </c>
      <c r="D11908"/>
    </row>
    <row r="11909" spans="1:4" x14ac:dyDescent="0.25">
      <c r="A11909" s="96" t="s">
        <v>48</v>
      </c>
      <c r="B11909" s="96" t="s">
        <v>49</v>
      </c>
      <c r="C11909" s="40">
        <v>877.18703479999999</v>
      </c>
      <c r="D11909"/>
    </row>
    <row r="11910" spans="1:4" x14ac:dyDescent="0.25">
      <c r="A11910" s="96" t="s">
        <v>48</v>
      </c>
      <c r="B11910" s="96" t="s">
        <v>49</v>
      </c>
      <c r="C11910" s="40">
        <v>725.59161159999996</v>
      </c>
      <c r="D11910"/>
    </row>
    <row r="11911" spans="1:4" x14ac:dyDescent="0.25">
      <c r="A11911" s="96" t="s">
        <v>48</v>
      </c>
      <c r="B11911" s="96" t="s">
        <v>49</v>
      </c>
      <c r="C11911" s="40">
        <v>528.58095279999998</v>
      </c>
      <c r="D11911"/>
    </row>
    <row r="11912" spans="1:4" x14ac:dyDescent="0.25">
      <c r="A11912" s="96" t="s">
        <v>48</v>
      </c>
      <c r="B11912" s="96" t="s">
        <v>49</v>
      </c>
      <c r="C11912" s="40">
        <v>743.86336559999995</v>
      </c>
      <c r="D11912"/>
    </row>
    <row r="11913" spans="1:4" x14ac:dyDescent="0.25">
      <c r="A11913" s="96" t="s">
        <v>48</v>
      </c>
      <c r="B11913" s="96" t="s">
        <v>49</v>
      </c>
      <c r="C11913" s="40">
        <v>1411.7156500000001</v>
      </c>
      <c r="D11913"/>
    </row>
    <row r="11914" spans="1:4" x14ac:dyDescent="0.25">
      <c r="A11914" s="96" t="s">
        <v>48</v>
      </c>
      <c r="B11914" s="96" t="s">
        <v>49</v>
      </c>
      <c r="C11914" s="40">
        <v>1076.7057339999999</v>
      </c>
      <c r="D11914"/>
    </row>
    <row r="11915" spans="1:4" x14ac:dyDescent="0.25">
      <c r="A11915" s="96" t="s">
        <v>48</v>
      </c>
      <c r="B11915" s="96" t="s">
        <v>49</v>
      </c>
      <c r="C11915" s="40">
        <v>2035.017801</v>
      </c>
      <c r="D11915"/>
    </row>
    <row r="11916" spans="1:4" x14ac:dyDescent="0.25">
      <c r="A11916" s="96" t="s">
        <v>48</v>
      </c>
      <c r="B11916" s="96" t="s">
        <v>49</v>
      </c>
      <c r="C11916" s="40">
        <v>2057.8990819999999</v>
      </c>
      <c r="D11916"/>
    </row>
    <row r="11917" spans="1:4" x14ac:dyDescent="0.25">
      <c r="A11917" s="96" t="s">
        <v>48</v>
      </c>
      <c r="B11917" s="96" t="s">
        <v>49</v>
      </c>
      <c r="C11917" s="40">
        <v>242.98438759999999</v>
      </c>
      <c r="D11917"/>
    </row>
    <row r="11918" spans="1:4" x14ac:dyDescent="0.25">
      <c r="A11918" s="96" t="s">
        <v>48</v>
      </c>
      <c r="B11918" s="96" t="s">
        <v>49</v>
      </c>
      <c r="C11918" s="40">
        <v>319.3023776</v>
      </c>
      <c r="D11918"/>
    </row>
    <row r="11919" spans="1:4" x14ac:dyDescent="0.25">
      <c r="A11919" s="96" t="s">
        <v>48</v>
      </c>
      <c r="B11919" s="96" t="s">
        <v>49</v>
      </c>
      <c r="C11919" s="40">
        <v>2212.3208060000002</v>
      </c>
      <c r="D11919"/>
    </row>
    <row r="11920" spans="1:4" x14ac:dyDescent="0.25">
      <c r="A11920" s="96" t="s">
        <v>48</v>
      </c>
      <c r="B11920" s="96" t="s">
        <v>49</v>
      </c>
      <c r="C11920" s="40">
        <v>72.272084359999994</v>
      </c>
      <c r="D11920"/>
    </row>
    <row r="11921" spans="1:4" x14ac:dyDescent="0.25">
      <c r="A11921" s="96" t="s">
        <v>48</v>
      </c>
      <c r="B11921" s="96" t="s">
        <v>49</v>
      </c>
      <c r="C11921" s="40">
        <v>361.44896599999998</v>
      </c>
      <c r="D11921"/>
    </row>
    <row r="11922" spans="1:4" x14ac:dyDescent="0.25">
      <c r="A11922" s="96" t="s">
        <v>48</v>
      </c>
      <c r="B11922" s="96" t="s">
        <v>49</v>
      </c>
      <c r="C11922" s="40">
        <v>1234.636356</v>
      </c>
      <c r="D11922"/>
    </row>
    <row r="11923" spans="1:4" x14ac:dyDescent="0.25">
      <c r="A11923" s="96" t="s">
        <v>48</v>
      </c>
      <c r="B11923" s="96" t="s">
        <v>49</v>
      </c>
      <c r="C11923" s="40">
        <v>1160</v>
      </c>
      <c r="D11923"/>
    </row>
    <row r="11924" spans="1:4" x14ac:dyDescent="0.25">
      <c r="A11924" s="96" t="s">
        <v>48</v>
      </c>
      <c r="B11924" s="96" t="s">
        <v>49</v>
      </c>
      <c r="C11924" s="40">
        <v>520</v>
      </c>
      <c r="D11924"/>
    </row>
    <row r="11925" spans="1:4" x14ac:dyDescent="0.25">
      <c r="A11925" s="96" t="s">
        <v>48</v>
      </c>
      <c r="B11925" s="96" t="s">
        <v>49</v>
      </c>
      <c r="C11925" s="40">
        <v>1091.184542</v>
      </c>
      <c r="D11925"/>
    </row>
    <row r="11926" spans="1:4" x14ac:dyDescent="0.25">
      <c r="A11926" s="96" t="s">
        <v>48</v>
      </c>
      <c r="B11926" s="96" t="s">
        <v>49</v>
      </c>
      <c r="C11926" s="40">
        <v>310.35226139999997</v>
      </c>
      <c r="D11926"/>
    </row>
    <row r="11927" spans="1:4" x14ac:dyDescent="0.25">
      <c r="A11927" s="96" t="s">
        <v>48</v>
      </c>
      <c r="B11927" s="96" t="s">
        <v>49</v>
      </c>
      <c r="C11927" s="40">
        <v>497.55162810000002</v>
      </c>
      <c r="D11927"/>
    </row>
    <row r="11928" spans="1:4" x14ac:dyDescent="0.25">
      <c r="A11928" s="96" t="s">
        <v>48</v>
      </c>
      <c r="B11928" s="96" t="s">
        <v>49</v>
      </c>
      <c r="C11928" s="40">
        <v>1273.335867</v>
      </c>
      <c r="D11928"/>
    </row>
    <row r="11929" spans="1:4" x14ac:dyDescent="0.25">
      <c r="A11929" s="96" t="s">
        <v>48</v>
      </c>
      <c r="B11929" s="96" t="s">
        <v>49</v>
      </c>
      <c r="C11929" s="40">
        <v>2074.30143</v>
      </c>
      <c r="D11929"/>
    </row>
    <row r="11930" spans="1:4" x14ac:dyDescent="0.25">
      <c r="A11930" s="96" t="s">
        <v>48</v>
      </c>
      <c r="B11930" s="96" t="s">
        <v>49</v>
      </c>
      <c r="C11930" s="40">
        <v>587.68729770000004</v>
      </c>
      <c r="D11930"/>
    </row>
    <row r="11931" spans="1:4" x14ac:dyDescent="0.25">
      <c r="A11931" s="96" t="s">
        <v>48</v>
      </c>
      <c r="B11931" s="96" t="s">
        <v>49</v>
      </c>
      <c r="C11931" s="40">
        <v>418.30382300000002</v>
      </c>
      <c r="D11931"/>
    </row>
    <row r="11932" spans="1:4" x14ac:dyDescent="0.25">
      <c r="A11932" s="96" t="s">
        <v>48</v>
      </c>
      <c r="B11932" s="96" t="s">
        <v>49</v>
      </c>
      <c r="C11932" s="40">
        <v>1417.922071</v>
      </c>
      <c r="D11932"/>
    </row>
    <row r="11933" spans="1:4" x14ac:dyDescent="0.25">
      <c r="A11933" s="96" t="s">
        <v>48</v>
      </c>
      <c r="B11933" s="96" t="s">
        <v>49</v>
      </c>
      <c r="C11933" s="40">
        <v>230.9026767</v>
      </c>
      <c r="D11933"/>
    </row>
    <row r="11934" spans="1:4" x14ac:dyDescent="0.25">
      <c r="A11934" s="96" t="s">
        <v>48</v>
      </c>
      <c r="B11934" s="96" t="s">
        <v>49</v>
      </c>
      <c r="C11934" s="40">
        <v>963.18523149999999</v>
      </c>
      <c r="D11934"/>
    </row>
    <row r="11935" spans="1:4" x14ac:dyDescent="0.25">
      <c r="A11935" s="96" t="s">
        <v>48</v>
      </c>
      <c r="B11935" s="96" t="s">
        <v>49</v>
      </c>
      <c r="C11935" s="40">
        <v>284.71450149999998</v>
      </c>
      <c r="D11935"/>
    </row>
    <row r="11936" spans="1:4" x14ac:dyDescent="0.25">
      <c r="A11936" s="96" t="s">
        <v>48</v>
      </c>
      <c r="B11936" s="96" t="s">
        <v>49</v>
      </c>
      <c r="C11936" s="40">
        <v>390.91358009999999</v>
      </c>
      <c r="D11936"/>
    </row>
    <row r="11937" spans="1:4" x14ac:dyDescent="0.25">
      <c r="A11937" s="96" t="s">
        <v>48</v>
      </c>
      <c r="B11937" s="96" t="s">
        <v>49</v>
      </c>
      <c r="C11937" s="40">
        <v>15.87300357</v>
      </c>
      <c r="D11937"/>
    </row>
    <row r="11938" spans="1:4" x14ac:dyDescent="0.25">
      <c r="A11938" s="96" t="s">
        <v>48</v>
      </c>
      <c r="B11938" s="96" t="s">
        <v>49</v>
      </c>
      <c r="C11938" s="40">
        <v>1449</v>
      </c>
      <c r="D11938"/>
    </row>
    <row r="11939" spans="1:4" x14ac:dyDescent="0.25">
      <c r="A11939" s="96" t="s">
        <v>48</v>
      </c>
      <c r="B11939" s="96" t="s">
        <v>49</v>
      </c>
      <c r="C11939" s="40">
        <v>847.28900099999998</v>
      </c>
      <c r="D11939"/>
    </row>
    <row r="11940" spans="1:4" x14ac:dyDescent="0.25">
      <c r="A11940" s="96" t="s">
        <v>48</v>
      </c>
      <c r="B11940" s="96" t="s">
        <v>49</v>
      </c>
      <c r="C11940" s="40">
        <v>2207.1948550000002</v>
      </c>
      <c r="D11940"/>
    </row>
    <row r="11941" spans="1:4" x14ac:dyDescent="0.25">
      <c r="A11941" s="96" t="s">
        <v>48</v>
      </c>
      <c r="B11941" s="96" t="s">
        <v>49</v>
      </c>
      <c r="C11941" s="40">
        <v>1992</v>
      </c>
      <c r="D11941"/>
    </row>
    <row r="11942" spans="1:4" x14ac:dyDescent="0.25">
      <c r="A11942" s="96" t="s">
        <v>48</v>
      </c>
      <c r="B11942" s="96" t="s">
        <v>49</v>
      </c>
      <c r="C11942" s="40">
        <v>1449.780753</v>
      </c>
      <c r="D11942"/>
    </row>
    <row r="11943" spans="1:4" x14ac:dyDescent="0.25">
      <c r="A11943" s="96" t="s">
        <v>48</v>
      </c>
      <c r="B11943" s="96" t="s">
        <v>49</v>
      </c>
      <c r="C11943" s="40">
        <v>1441.9133879999999</v>
      </c>
      <c r="D11943"/>
    </row>
    <row r="11944" spans="1:4" x14ac:dyDescent="0.25">
      <c r="A11944" s="96" t="s">
        <v>48</v>
      </c>
      <c r="B11944" s="96" t="s">
        <v>49</v>
      </c>
      <c r="C11944" s="40">
        <v>988.57544970000004</v>
      </c>
      <c r="D11944"/>
    </row>
    <row r="11945" spans="1:4" x14ac:dyDescent="0.25">
      <c r="A11945" s="96" t="s">
        <v>48</v>
      </c>
      <c r="B11945" s="96" t="s">
        <v>49</v>
      </c>
      <c r="C11945" s="40">
        <v>993.05654349999998</v>
      </c>
      <c r="D11945"/>
    </row>
    <row r="11946" spans="1:4" x14ac:dyDescent="0.25">
      <c r="A11946" s="96" t="s">
        <v>48</v>
      </c>
      <c r="B11946" s="96" t="s">
        <v>49</v>
      </c>
      <c r="C11946" s="40">
        <v>1989.2922060000001</v>
      </c>
      <c r="D11946"/>
    </row>
    <row r="11947" spans="1:4" x14ac:dyDescent="0.25">
      <c r="A11947" s="96" t="s">
        <v>48</v>
      </c>
      <c r="B11947" s="96" t="s">
        <v>49</v>
      </c>
      <c r="C11947" s="40">
        <v>371.32053730000001</v>
      </c>
      <c r="D11947"/>
    </row>
    <row r="11948" spans="1:4" x14ac:dyDescent="0.25">
      <c r="A11948" s="96" t="s">
        <v>48</v>
      </c>
      <c r="B11948" s="96" t="s">
        <v>49</v>
      </c>
      <c r="C11948" s="40">
        <v>364.91529709999998</v>
      </c>
      <c r="D11948"/>
    </row>
    <row r="11949" spans="1:4" x14ac:dyDescent="0.25">
      <c r="A11949" s="96" t="s">
        <v>48</v>
      </c>
      <c r="B11949" s="96" t="s">
        <v>49</v>
      </c>
      <c r="C11949" s="40">
        <v>1111.6574479999999</v>
      </c>
      <c r="D11949"/>
    </row>
    <row r="11950" spans="1:4" x14ac:dyDescent="0.25">
      <c r="A11950" s="96" t="s">
        <v>48</v>
      </c>
      <c r="B11950" s="96" t="s">
        <v>49</v>
      </c>
      <c r="C11950" s="40">
        <v>14.991553059999999</v>
      </c>
      <c r="D11950"/>
    </row>
    <row r="11951" spans="1:4" x14ac:dyDescent="0.25">
      <c r="A11951" s="96" t="s">
        <v>48</v>
      </c>
      <c r="B11951" s="96" t="s">
        <v>49</v>
      </c>
      <c r="C11951" s="40">
        <v>1598.9198879999999</v>
      </c>
      <c r="D11951"/>
    </row>
    <row r="11952" spans="1:4" x14ac:dyDescent="0.25">
      <c r="A11952" s="96" t="s">
        <v>48</v>
      </c>
      <c r="B11952" s="96" t="s">
        <v>49</v>
      </c>
      <c r="C11952" s="40">
        <v>1333.8978279999999</v>
      </c>
      <c r="D11952"/>
    </row>
    <row r="11953" spans="1:4" x14ac:dyDescent="0.25">
      <c r="A11953" s="96" t="s">
        <v>48</v>
      </c>
      <c r="B11953" s="96" t="s">
        <v>49</v>
      </c>
      <c r="C11953" s="40">
        <v>1396.120197</v>
      </c>
      <c r="D11953"/>
    </row>
    <row r="11954" spans="1:4" x14ac:dyDescent="0.25">
      <c r="A11954" s="96" t="s">
        <v>48</v>
      </c>
      <c r="B11954" s="96" t="s">
        <v>49</v>
      </c>
      <c r="C11954" s="40">
        <v>1318.2156190000001</v>
      </c>
      <c r="D11954"/>
    </row>
    <row r="11955" spans="1:4" x14ac:dyDescent="0.25">
      <c r="A11955" s="96" t="s">
        <v>48</v>
      </c>
      <c r="B11955" s="96" t="s">
        <v>49</v>
      </c>
      <c r="C11955" s="40">
        <v>1982.1012209999999</v>
      </c>
      <c r="D11955"/>
    </row>
    <row r="11956" spans="1:4" x14ac:dyDescent="0.25">
      <c r="A11956" s="96" t="s">
        <v>48</v>
      </c>
      <c r="B11956" s="96" t="s">
        <v>49</v>
      </c>
      <c r="C11956" s="40">
        <v>943.65386379999995</v>
      </c>
      <c r="D11956"/>
    </row>
    <row r="11957" spans="1:4" x14ac:dyDescent="0.25">
      <c r="A11957" s="96" t="s">
        <v>48</v>
      </c>
      <c r="B11957" s="96" t="s">
        <v>49</v>
      </c>
      <c r="C11957" s="40">
        <v>1981.131936</v>
      </c>
      <c r="D11957"/>
    </row>
    <row r="11958" spans="1:4" x14ac:dyDescent="0.25">
      <c r="A11958" s="96" t="s">
        <v>48</v>
      </c>
      <c r="B11958" s="96" t="s">
        <v>49</v>
      </c>
      <c r="C11958" s="40">
        <v>1051.286654</v>
      </c>
      <c r="D11958"/>
    </row>
    <row r="11959" spans="1:4" x14ac:dyDescent="0.25">
      <c r="A11959" s="96" t="s">
        <v>48</v>
      </c>
      <c r="B11959" s="96" t="s">
        <v>49</v>
      </c>
      <c r="C11959" s="40">
        <v>1427.4150059999999</v>
      </c>
      <c r="D11959"/>
    </row>
    <row r="11960" spans="1:4" x14ac:dyDescent="0.25">
      <c r="A11960" s="96" t="s">
        <v>48</v>
      </c>
      <c r="B11960" s="96" t="s">
        <v>49</v>
      </c>
      <c r="C11960" s="40">
        <v>1517</v>
      </c>
      <c r="D11960"/>
    </row>
    <row r="11961" spans="1:4" x14ac:dyDescent="0.25">
      <c r="A11961" s="96" t="s">
        <v>48</v>
      </c>
      <c r="B11961" s="96" t="s">
        <v>49</v>
      </c>
      <c r="C11961" s="40">
        <v>2252.5884380000002</v>
      </c>
      <c r="D11961"/>
    </row>
    <row r="11962" spans="1:4" x14ac:dyDescent="0.25">
      <c r="A11962" s="96" t="s">
        <v>48</v>
      </c>
      <c r="B11962" s="96" t="s">
        <v>49</v>
      </c>
      <c r="C11962" s="40">
        <v>1956.9776770000001</v>
      </c>
      <c r="D11962"/>
    </row>
    <row r="11963" spans="1:4" x14ac:dyDescent="0.25">
      <c r="A11963" s="96" t="s">
        <v>48</v>
      </c>
      <c r="B11963" s="96" t="s">
        <v>49</v>
      </c>
      <c r="C11963" s="40">
        <v>2195.082011</v>
      </c>
      <c r="D11963"/>
    </row>
    <row r="11964" spans="1:4" x14ac:dyDescent="0.25">
      <c r="A11964" s="96" t="s">
        <v>48</v>
      </c>
      <c r="B11964" s="96" t="s">
        <v>49</v>
      </c>
      <c r="C11964" s="40">
        <v>2479.7002040000002</v>
      </c>
      <c r="D11964"/>
    </row>
    <row r="11965" spans="1:4" x14ac:dyDescent="0.25">
      <c r="A11965" s="96" t="s">
        <v>48</v>
      </c>
      <c r="B11965" s="96" t="s">
        <v>49</v>
      </c>
      <c r="C11965" s="40">
        <v>904.67364750000002</v>
      </c>
      <c r="D11965"/>
    </row>
    <row r="11966" spans="1:4" x14ac:dyDescent="0.25">
      <c r="A11966" s="96" t="s">
        <v>48</v>
      </c>
      <c r="B11966" s="96" t="s">
        <v>49</v>
      </c>
      <c r="C11966" s="40">
        <v>617.82950960000005</v>
      </c>
      <c r="D11966"/>
    </row>
    <row r="11967" spans="1:4" x14ac:dyDescent="0.25">
      <c r="A11967" s="96" t="s">
        <v>48</v>
      </c>
      <c r="B11967" s="96" t="s">
        <v>49</v>
      </c>
      <c r="C11967" s="40">
        <v>2106.310469</v>
      </c>
      <c r="D11967"/>
    </row>
    <row r="11968" spans="1:4" x14ac:dyDescent="0.25">
      <c r="A11968" s="96" t="s">
        <v>48</v>
      </c>
      <c r="B11968" s="96" t="s">
        <v>49</v>
      </c>
      <c r="C11968" s="40">
        <v>1519.777012</v>
      </c>
      <c r="D11968"/>
    </row>
    <row r="11969" spans="1:4" x14ac:dyDescent="0.25">
      <c r="A11969" s="96" t="s">
        <v>48</v>
      </c>
      <c r="B11969" s="96" t="s">
        <v>49</v>
      </c>
      <c r="C11969" s="40">
        <v>1380.599874</v>
      </c>
      <c r="D11969"/>
    </row>
    <row r="11970" spans="1:4" x14ac:dyDescent="0.25">
      <c r="A11970" s="96" t="s">
        <v>48</v>
      </c>
      <c r="B11970" s="96" t="s">
        <v>49</v>
      </c>
      <c r="C11970" s="40">
        <v>1121.5767499999999</v>
      </c>
      <c r="D11970"/>
    </row>
    <row r="11971" spans="1:4" x14ac:dyDescent="0.25">
      <c r="A11971" s="96" t="s">
        <v>48</v>
      </c>
      <c r="B11971" s="96" t="s">
        <v>49</v>
      </c>
      <c r="C11971" s="40">
        <v>2648.6133340000001</v>
      </c>
      <c r="D11971"/>
    </row>
    <row r="11972" spans="1:4" x14ac:dyDescent="0.25">
      <c r="A11972" s="96" t="s">
        <v>48</v>
      </c>
      <c r="B11972" s="96" t="s">
        <v>49</v>
      </c>
      <c r="C11972" s="40">
        <v>675.0763134</v>
      </c>
      <c r="D11972"/>
    </row>
    <row r="11973" spans="1:4" x14ac:dyDescent="0.25">
      <c r="A11973" s="96" t="s">
        <v>48</v>
      </c>
      <c r="B11973" s="96" t="s">
        <v>49</v>
      </c>
      <c r="C11973" s="40">
        <v>310.03181139999998</v>
      </c>
      <c r="D11973"/>
    </row>
    <row r="11974" spans="1:4" x14ac:dyDescent="0.25">
      <c r="A11974" s="96" t="s">
        <v>48</v>
      </c>
      <c r="B11974" s="96" t="s">
        <v>49</v>
      </c>
      <c r="C11974" s="40">
        <v>2357.2128859999998</v>
      </c>
      <c r="D11974"/>
    </row>
    <row r="11975" spans="1:4" x14ac:dyDescent="0.25">
      <c r="A11975" s="96" t="s">
        <v>48</v>
      </c>
      <c r="B11975" s="96" t="s">
        <v>49</v>
      </c>
      <c r="C11975" s="40">
        <v>1428.081461</v>
      </c>
      <c r="D11975"/>
    </row>
    <row r="11976" spans="1:4" x14ac:dyDescent="0.25">
      <c r="A11976" s="96" t="s">
        <v>48</v>
      </c>
      <c r="B11976" s="96" t="s">
        <v>49</v>
      </c>
      <c r="C11976" s="40">
        <v>649.12004130000003</v>
      </c>
      <c r="D11976"/>
    </row>
    <row r="11977" spans="1:4" x14ac:dyDescent="0.25">
      <c r="A11977" s="96" t="s">
        <v>48</v>
      </c>
      <c r="B11977" s="96" t="s">
        <v>49</v>
      </c>
      <c r="C11977" s="40">
        <v>1349.5970990000001</v>
      </c>
      <c r="D11977"/>
    </row>
    <row r="11978" spans="1:4" x14ac:dyDescent="0.25">
      <c r="A11978" s="96" t="s">
        <v>48</v>
      </c>
      <c r="B11978" s="96" t="s">
        <v>49</v>
      </c>
      <c r="C11978" s="40">
        <v>2223.2267649999999</v>
      </c>
      <c r="D11978"/>
    </row>
    <row r="11979" spans="1:4" x14ac:dyDescent="0.25">
      <c r="A11979" s="96" t="s">
        <v>48</v>
      </c>
      <c r="B11979" s="96" t="s">
        <v>49</v>
      </c>
      <c r="C11979" s="40">
        <v>2522.1273030000002</v>
      </c>
      <c r="D11979"/>
    </row>
    <row r="11980" spans="1:4" x14ac:dyDescent="0.25">
      <c r="A11980" s="96" t="s">
        <v>48</v>
      </c>
      <c r="B11980" s="96" t="s">
        <v>49</v>
      </c>
      <c r="C11980" s="40">
        <v>327.62854729999998</v>
      </c>
      <c r="D11980"/>
    </row>
    <row r="11981" spans="1:4" x14ac:dyDescent="0.25">
      <c r="A11981" s="96" t="s">
        <v>48</v>
      </c>
      <c r="B11981" s="96" t="s">
        <v>49</v>
      </c>
      <c r="C11981" s="40">
        <v>1941.203256</v>
      </c>
      <c r="D11981"/>
    </row>
    <row r="11982" spans="1:4" x14ac:dyDescent="0.25">
      <c r="A11982" s="96" t="s">
        <v>48</v>
      </c>
      <c r="B11982" s="96" t="s">
        <v>49</v>
      </c>
      <c r="C11982" s="40">
        <v>803.18395339999995</v>
      </c>
      <c r="D11982"/>
    </row>
    <row r="11983" spans="1:4" x14ac:dyDescent="0.25">
      <c r="A11983" s="96" t="s">
        <v>48</v>
      </c>
      <c r="B11983" s="96" t="s">
        <v>49</v>
      </c>
      <c r="C11983" s="40">
        <v>423.50656609999999</v>
      </c>
      <c r="D11983"/>
    </row>
    <row r="11984" spans="1:4" x14ac:dyDescent="0.25">
      <c r="A11984" s="96" t="s">
        <v>48</v>
      </c>
      <c r="B11984" s="96" t="s">
        <v>49</v>
      </c>
      <c r="C11984" s="40">
        <v>1645.2508600000001</v>
      </c>
      <c r="D11984"/>
    </row>
    <row r="11985" spans="1:4" x14ac:dyDescent="0.25">
      <c r="A11985" s="96" t="s">
        <v>48</v>
      </c>
      <c r="B11985" s="96" t="s">
        <v>49</v>
      </c>
      <c r="C11985" s="40">
        <v>263.73101229999997</v>
      </c>
      <c r="D11985"/>
    </row>
    <row r="11986" spans="1:4" x14ac:dyDescent="0.25">
      <c r="A11986" s="96" t="s">
        <v>48</v>
      </c>
      <c r="B11986" s="96" t="s">
        <v>49</v>
      </c>
      <c r="C11986" s="40">
        <v>320.65526599999998</v>
      </c>
      <c r="D11986"/>
    </row>
    <row r="11987" spans="1:4" x14ac:dyDescent="0.25">
      <c r="A11987" s="96" t="s">
        <v>48</v>
      </c>
      <c r="B11987" s="96" t="s">
        <v>49</v>
      </c>
      <c r="C11987" s="40">
        <v>1330.01494</v>
      </c>
      <c r="D11987"/>
    </row>
    <row r="11988" spans="1:4" x14ac:dyDescent="0.25">
      <c r="A11988" s="96" t="s">
        <v>48</v>
      </c>
      <c r="B11988" s="96" t="s">
        <v>49</v>
      </c>
      <c r="C11988" s="40">
        <v>1444.2094520000001</v>
      </c>
      <c r="D11988"/>
    </row>
    <row r="11989" spans="1:4" x14ac:dyDescent="0.25">
      <c r="A11989" s="96" t="s">
        <v>48</v>
      </c>
      <c r="B11989" s="96" t="s">
        <v>49</v>
      </c>
      <c r="C11989" s="40">
        <v>1403.9534839999999</v>
      </c>
      <c r="D11989"/>
    </row>
    <row r="11990" spans="1:4" x14ac:dyDescent="0.25">
      <c r="A11990" s="96" t="s">
        <v>48</v>
      </c>
      <c r="B11990" s="96" t="s">
        <v>49</v>
      </c>
      <c r="C11990" s="40">
        <v>917.94542820000004</v>
      </c>
      <c r="D11990"/>
    </row>
    <row r="11991" spans="1:4" x14ac:dyDescent="0.25">
      <c r="A11991" s="96" t="s">
        <v>48</v>
      </c>
      <c r="B11991" s="96" t="s">
        <v>49</v>
      </c>
      <c r="C11991" s="40">
        <v>2059.451712</v>
      </c>
      <c r="D11991"/>
    </row>
    <row r="11992" spans="1:4" x14ac:dyDescent="0.25">
      <c r="A11992" s="96" t="s">
        <v>48</v>
      </c>
      <c r="B11992" s="96" t="s">
        <v>49</v>
      </c>
      <c r="C11992" s="40">
        <v>386.51031440000003</v>
      </c>
      <c r="D11992"/>
    </row>
    <row r="11993" spans="1:4" x14ac:dyDescent="0.25">
      <c r="A11993" s="96" t="s">
        <v>48</v>
      </c>
      <c r="B11993" s="96" t="s">
        <v>49</v>
      </c>
      <c r="C11993" s="40">
        <v>1720.0657450000001</v>
      </c>
      <c r="D11993"/>
    </row>
    <row r="11994" spans="1:4" x14ac:dyDescent="0.25">
      <c r="A11994" s="96" t="s">
        <v>48</v>
      </c>
      <c r="B11994" s="96" t="s">
        <v>49</v>
      </c>
      <c r="C11994" s="40">
        <v>1098.4021660000001</v>
      </c>
      <c r="D11994"/>
    </row>
    <row r="11995" spans="1:4" x14ac:dyDescent="0.25">
      <c r="A11995" s="96" t="s">
        <v>48</v>
      </c>
      <c r="B11995" s="96" t="s">
        <v>49</v>
      </c>
      <c r="C11995" s="40">
        <v>1985.79467</v>
      </c>
      <c r="D11995"/>
    </row>
    <row r="11996" spans="1:4" x14ac:dyDescent="0.25">
      <c r="A11996" s="96" t="s">
        <v>48</v>
      </c>
      <c r="B11996" s="96" t="s">
        <v>49</v>
      </c>
      <c r="C11996" s="40">
        <v>1232.1415099999999</v>
      </c>
      <c r="D11996"/>
    </row>
    <row r="11997" spans="1:4" x14ac:dyDescent="0.25">
      <c r="A11997" s="96" t="s">
        <v>48</v>
      </c>
      <c r="B11997" s="96" t="s">
        <v>49</v>
      </c>
      <c r="C11997" s="40">
        <v>624.15028159999997</v>
      </c>
      <c r="D11997"/>
    </row>
    <row r="11998" spans="1:4" x14ac:dyDescent="0.25">
      <c r="A11998" s="96" t="s">
        <v>48</v>
      </c>
      <c r="B11998" s="96" t="s">
        <v>49</v>
      </c>
      <c r="C11998" s="40">
        <v>1434.676684</v>
      </c>
      <c r="D11998"/>
    </row>
    <row r="11999" spans="1:4" x14ac:dyDescent="0.25">
      <c r="A11999" s="96" t="s">
        <v>48</v>
      </c>
      <c r="B11999" s="96" t="s">
        <v>49</v>
      </c>
      <c r="C11999" s="40">
        <v>1394.2813530000001</v>
      </c>
      <c r="D11999"/>
    </row>
    <row r="12000" spans="1:4" x14ac:dyDescent="0.25">
      <c r="A12000" s="96" t="s">
        <v>48</v>
      </c>
      <c r="B12000" s="96" t="s">
        <v>49</v>
      </c>
      <c r="C12000" s="40">
        <v>1318.6211209999999</v>
      </c>
      <c r="D12000"/>
    </row>
    <row r="12001" spans="1:4" x14ac:dyDescent="0.25">
      <c r="A12001" s="96" t="s">
        <v>48</v>
      </c>
      <c r="B12001" s="96" t="s">
        <v>49</v>
      </c>
      <c r="C12001" s="40">
        <v>1396.0572629999999</v>
      </c>
      <c r="D12001"/>
    </row>
    <row r="12002" spans="1:4" x14ac:dyDescent="0.25">
      <c r="A12002" s="96" t="s">
        <v>48</v>
      </c>
      <c r="B12002" s="96" t="s">
        <v>49</v>
      </c>
      <c r="C12002" s="40">
        <v>1562.6816940000001</v>
      </c>
      <c r="D12002"/>
    </row>
    <row r="12003" spans="1:4" x14ac:dyDescent="0.25">
      <c r="A12003" s="96" t="s">
        <v>48</v>
      </c>
      <c r="B12003" s="96" t="s">
        <v>49</v>
      </c>
      <c r="C12003" s="40">
        <v>913.52998009999999</v>
      </c>
      <c r="D12003"/>
    </row>
    <row r="12004" spans="1:4" x14ac:dyDescent="0.25">
      <c r="A12004" s="96" t="s">
        <v>48</v>
      </c>
      <c r="B12004" s="96" t="s">
        <v>49</v>
      </c>
      <c r="C12004" s="40">
        <v>1219.60222</v>
      </c>
      <c r="D12004"/>
    </row>
    <row r="12005" spans="1:4" x14ac:dyDescent="0.25">
      <c r="A12005" s="96" t="s">
        <v>48</v>
      </c>
      <c r="B12005" s="96" t="s">
        <v>49</v>
      </c>
      <c r="C12005" s="40">
        <v>1363.2376180000001</v>
      </c>
      <c r="D12005"/>
    </row>
    <row r="12006" spans="1:4" x14ac:dyDescent="0.25">
      <c r="A12006" s="96" t="s">
        <v>48</v>
      </c>
      <c r="B12006" s="96" t="s">
        <v>49</v>
      </c>
      <c r="C12006" s="40">
        <v>741.45754539999996</v>
      </c>
      <c r="D12006"/>
    </row>
    <row r="12007" spans="1:4" x14ac:dyDescent="0.25">
      <c r="A12007" s="96" t="s">
        <v>48</v>
      </c>
      <c r="B12007" s="96" t="s">
        <v>49</v>
      </c>
      <c r="C12007" s="40">
        <v>221.95232390000001</v>
      </c>
      <c r="D12007"/>
    </row>
    <row r="12008" spans="1:4" x14ac:dyDescent="0.25">
      <c r="A12008" s="96" t="s">
        <v>48</v>
      </c>
      <c r="B12008" s="96" t="s">
        <v>49</v>
      </c>
      <c r="C12008" s="40">
        <v>1039.9603320000001</v>
      </c>
      <c r="D12008"/>
    </row>
    <row r="12009" spans="1:4" x14ac:dyDescent="0.25">
      <c r="A12009" s="96" t="s">
        <v>48</v>
      </c>
      <c r="B12009" s="96" t="s">
        <v>49</v>
      </c>
      <c r="C12009" s="40">
        <v>962.24235299999998</v>
      </c>
      <c r="D12009"/>
    </row>
    <row r="12010" spans="1:4" x14ac:dyDescent="0.25">
      <c r="A12010" s="96" t="s">
        <v>48</v>
      </c>
      <c r="B12010" s="96" t="s">
        <v>49</v>
      </c>
      <c r="C12010" s="40">
        <v>1813.10502</v>
      </c>
      <c r="D12010"/>
    </row>
    <row r="12011" spans="1:4" x14ac:dyDescent="0.25">
      <c r="A12011" s="96" t="s">
        <v>48</v>
      </c>
      <c r="B12011" s="96" t="s">
        <v>49</v>
      </c>
      <c r="C12011" s="40">
        <v>1205.8368399999999</v>
      </c>
      <c r="D12011"/>
    </row>
    <row r="12012" spans="1:4" x14ac:dyDescent="0.25">
      <c r="A12012" s="96" t="s">
        <v>48</v>
      </c>
      <c r="B12012" s="96" t="s">
        <v>49</v>
      </c>
      <c r="C12012" s="40">
        <v>2011.3179500000001</v>
      </c>
      <c r="D12012"/>
    </row>
    <row r="12013" spans="1:4" x14ac:dyDescent="0.25">
      <c r="A12013" s="96" t="s">
        <v>48</v>
      </c>
      <c r="B12013" s="96" t="s">
        <v>49</v>
      </c>
      <c r="C12013" s="40">
        <v>1886.393568</v>
      </c>
      <c r="D12013"/>
    </row>
    <row r="12014" spans="1:4" x14ac:dyDescent="0.25">
      <c r="A12014" s="96" t="s">
        <v>48</v>
      </c>
      <c r="B12014" s="96" t="s">
        <v>49</v>
      </c>
      <c r="C12014" s="40">
        <v>1950.3122659999999</v>
      </c>
      <c r="D12014"/>
    </row>
    <row r="12015" spans="1:4" x14ac:dyDescent="0.25">
      <c r="A12015" s="96" t="s">
        <v>48</v>
      </c>
      <c r="B12015" s="96" t="s">
        <v>49</v>
      </c>
      <c r="C12015" s="40">
        <v>780.02830670000003</v>
      </c>
      <c r="D12015"/>
    </row>
    <row r="12016" spans="1:4" x14ac:dyDescent="0.25">
      <c r="A12016" s="96" t="s">
        <v>48</v>
      </c>
      <c r="B12016" s="96" t="s">
        <v>49</v>
      </c>
      <c r="C12016" s="40">
        <v>2150.8096690000002</v>
      </c>
      <c r="D12016"/>
    </row>
    <row r="12017" spans="1:4" x14ac:dyDescent="0.25">
      <c r="A12017" s="96" t="s">
        <v>48</v>
      </c>
      <c r="B12017" s="96" t="s">
        <v>49</v>
      </c>
      <c r="C12017" s="40">
        <v>1085.110504</v>
      </c>
      <c r="D12017"/>
    </row>
    <row r="12018" spans="1:4" x14ac:dyDescent="0.25">
      <c r="A12018" s="96" t="s">
        <v>48</v>
      </c>
      <c r="B12018" s="96" t="s">
        <v>49</v>
      </c>
      <c r="C12018" s="40">
        <v>1071.9460999999999</v>
      </c>
      <c r="D12018"/>
    </row>
    <row r="12019" spans="1:4" x14ac:dyDescent="0.25">
      <c r="A12019" s="96" t="s">
        <v>48</v>
      </c>
      <c r="B12019" s="96" t="s">
        <v>49</v>
      </c>
      <c r="C12019" s="40">
        <v>1332.9528780000001</v>
      </c>
      <c r="D12019"/>
    </row>
    <row r="12020" spans="1:4" x14ac:dyDescent="0.25">
      <c r="A12020" s="96" t="s">
        <v>48</v>
      </c>
      <c r="B12020" s="96" t="s">
        <v>49</v>
      </c>
      <c r="C12020" s="40">
        <v>282.25797139999997</v>
      </c>
      <c r="D12020"/>
    </row>
    <row r="12021" spans="1:4" x14ac:dyDescent="0.25">
      <c r="A12021" s="96" t="s">
        <v>48</v>
      </c>
      <c r="B12021" s="96" t="s">
        <v>49</v>
      </c>
      <c r="C12021" s="40">
        <v>397.46810900000003</v>
      </c>
      <c r="D12021"/>
    </row>
    <row r="12022" spans="1:4" x14ac:dyDescent="0.25">
      <c r="A12022" s="96" t="s">
        <v>48</v>
      </c>
      <c r="B12022" s="96" t="s">
        <v>49</v>
      </c>
      <c r="C12022" s="40">
        <v>842.99820420000003</v>
      </c>
      <c r="D12022"/>
    </row>
    <row r="12023" spans="1:4" x14ac:dyDescent="0.25">
      <c r="A12023" s="96" t="s">
        <v>48</v>
      </c>
      <c r="B12023" s="96" t="s">
        <v>49</v>
      </c>
      <c r="C12023" s="40">
        <v>492.53670069999998</v>
      </c>
      <c r="D12023"/>
    </row>
    <row r="12024" spans="1:4" x14ac:dyDescent="0.25">
      <c r="A12024" s="96" t="s">
        <v>48</v>
      </c>
      <c r="B12024" s="96" t="s">
        <v>49</v>
      </c>
      <c r="C12024" s="40">
        <v>1556.3166960000001</v>
      </c>
      <c r="D12024"/>
    </row>
    <row r="12025" spans="1:4" x14ac:dyDescent="0.25">
      <c r="A12025" s="96" t="s">
        <v>48</v>
      </c>
      <c r="B12025" s="96" t="s">
        <v>49</v>
      </c>
      <c r="C12025" s="40">
        <v>811.91853849999995</v>
      </c>
      <c r="D12025"/>
    </row>
    <row r="12026" spans="1:4" x14ac:dyDescent="0.25">
      <c r="A12026" s="96" t="s">
        <v>48</v>
      </c>
      <c r="B12026" s="96" t="s">
        <v>49</v>
      </c>
      <c r="C12026" s="40">
        <v>733.04592009999999</v>
      </c>
      <c r="D12026"/>
    </row>
    <row r="12027" spans="1:4" x14ac:dyDescent="0.25">
      <c r="A12027" s="96" t="s">
        <v>48</v>
      </c>
      <c r="B12027" s="96" t="s">
        <v>49</v>
      </c>
      <c r="C12027" s="40">
        <v>1332.936256</v>
      </c>
      <c r="D12027"/>
    </row>
    <row r="12028" spans="1:4" x14ac:dyDescent="0.25">
      <c r="A12028" s="96" t="s">
        <v>48</v>
      </c>
      <c r="B12028" s="96" t="s">
        <v>49</v>
      </c>
      <c r="C12028" s="40">
        <v>987.81112289999999</v>
      </c>
      <c r="D12028"/>
    </row>
    <row r="12029" spans="1:4" x14ac:dyDescent="0.25">
      <c r="A12029" s="96" t="s">
        <v>48</v>
      </c>
      <c r="B12029" s="96" t="s">
        <v>49</v>
      </c>
      <c r="C12029" s="40">
        <v>1551.5029790000001</v>
      </c>
      <c r="D12029"/>
    </row>
    <row r="12030" spans="1:4" x14ac:dyDescent="0.25">
      <c r="A12030" s="96" t="s">
        <v>48</v>
      </c>
      <c r="B12030" s="96" t="s">
        <v>49</v>
      </c>
      <c r="C12030" s="40">
        <v>1944.9368239999999</v>
      </c>
      <c r="D12030"/>
    </row>
    <row r="12031" spans="1:4" x14ac:dyDescent="0.25">
      <c r="A12031" s="96" t="s">
        <v>48</v>
      </c>
      <c r="B12031" s="96" t="s">
        <v>49</v>
      </c>
      <c r="C12031" s="40">
        <v>2371.6633149999998</v>
      </c>
      <c r="D12031"/>
    </row>
    <row r="12032" spans="1:4" x14ac:dyDescent="0.25">
      <c r="A12032" s="96" t="s">
        <v>48</v>
      </c>
      <c r="B12032" s="96" t="s">
        <v>49</v>
      </c>
      <c r="C12032" s="40">
        <v>1567.9311849999999</v>
      </c>
      <c r="D12032"/>
    </row>
    <row r="12033" spans="1:4" x14ac:dyDescent="0.25">
      <c r="A12033" s="96" t="s">
        <v>48</v>
      </c>
      <c r="B12033" s="96" t="s">
        <v>49</v>
      </c>
      <c r="C12033" s="40">
        <v>1408.0383039999999</v>
      </c>
      <c r="D12033"/>
    </row>
    <row r="12034" spans="1:4" x14ac:dyDescent="0.25">
      <c r="A12034" s="96" t="s">
        <v>48</v>
      </c>
      <c r="B12034" s="96" t="s">
        <v>49</v>
      </c>
      <c r="C12034" s="40">
        <v>2071.5678090000001</v>
      </c>
      <c r="D12034"/>
    </row>
    <row r="12035" spans="1:4" x14ac:dyDescent="0.25">
      <c r="A12035" s="96" t="s">
        <v>48</v>
      </c>
      <c r="B12035" s="96" t="s">
        <v>49</v>
      </c>
      <c r="C12035" s="40">
        <v>258.60975610000003</v>
      </c>
      <c r="D12035"/>
    </row>
    <row r="12036" spans="1:4" x14ac:dyDescent="0.25">
      <c r="A12036" s="96" t="s">
        <v>48</v>
      </c>
      <c r="B12036" s="96" t="s">
        <v>49</v>
      </c>
      <c r="C12036" s="40">
        <v>255.70290550000001</v>
      </c>
      <c r="D12036"/>
    </row>
    <row r="12037" spans="1:4" x14ac:dyDescent="0.25">
      <c r="A12037" s="96" t="s">
        <v>48</v>
      </c>
      <c r="B12037" s="96" t="s">
        <v>49</v>
      </c>
      <c r="C12037" s="40">
        <v>314.33598009999997</v>
      </c>
      <c r="D12037"/>
    </row>
    <row r="12038" spans="1:4" x14ac:dyDescent="0.25">
      <c r="A12038" s="96" t="s">
        <v>48</v>
      </c>
      <c r="B12038" s="96" t="s">
        <v>49</v>
      </c>
      <c r="C12038" s="40">
        <v>918.60872319999999</v>
      </c>
      <c r="D12038"/>
    </row>
    <row r="12039" spans="1:4" x14ac:dyDescent="0.25">
      <c r="A12039" s="96" t="s">
        <v>48</v>
      </c>
      <c r="B12039" s="96" t="s">
        <v>49</v>
      </c>
      <c r="C12039" s="40">
        <v>588.37983240000005</v>
      </c>
      <c r="D12039"/>
    </row>
    <row r="12040" spans="1:4" x14ac:dyDescent="0.25">
      <c r="A12040" s="96" t="s">
        <v>48</v>
      </c>
      <c r="B12040" s="96" t="s">
        <v>49</v>
      </c>
      <c r="C12040" s="40">
        <v>272.16113489999998</v>
      </c>
      <c r="D12040"/>
    </row>
    <row r="12041" spans="1:4" x14ac:dyDescent="0.25">
      <c r="A12041" s="96" t="s">
        <v>48</v>
      </c>
      <c r="B12041" s="96" t="s">
        <v>49</v>
      </c>
      <c r="C12041" s="40">
        <v>1386.9918050000001</v>
      </c>
      <c r="D12041"/>
    </row>
    <row r="12042" spans="1:4" x14ac:dyDescent="0.25">
      <c r="A12042" s="96" t="s">
        <v>48</v>
      </c>
      <c r="B12042" s="96" t="s">
        <v>49</v>
      </c>
      <c r="C12042" s="40">
        <v>1507.4114039999999</v>
      </c>
      <c r="D12042"/>
    </row>
    <row r="12043" spans="1:4" x14ac:dyDescent="0.25">
      <c r="A12043" s="96" t="s">
        <v>48</v>
      </c>
      <c r="B12043" s="96" t="s">
        <v>49</v>
      </c>
      <c r="C12043" s="40">
        <v>1913.8286149999999</v>
      </c>
      <c r="D12043"/>
    </row>
    <row r="12044" spans="1:4" x14ac:dyDescent="0.25">
      <c r="A12044" s="96" t="s">
        <v>48</v>
      </c>
      <c r="B12044" s="96" t="s">
        <v>49</v>
      </c>
      <c r="C12044" s="40">
        <v>381.15870799999999</v>
      </c>
      <c r="D12044"/>
    </row>
    <row r="12045" spans="1:4" x14ac:dyDescent="0.25">
      <c r="A12045" s="96" t="s">
        <v>48</v>
      </c>
      <c r="B12045" s="96" t="s">
        <v>49</v>
      </c>
      <c r="C12045" s="40">
        <v>1358.241933</v>
      </c>
      <c r="D12045"/>
    </row>
    <row r="12046" spans="1:4" x14ac:dyDescent="0.25">
      <c r="A12046" s="96" t="s">
        <v>48</v>
      </c>
      <c r="B12046" s="96" t="s">
        <v>49</v>
      </c>
      <c r="C12046" s="40">
        <v>966.34221209999998</v>
      </c>
      <c r="D12046"/>
    </row>
    <row r="12047" spans="1:4" x14ac:dyDescent="0.25">
      <c r="A12047" s="96" t="s">
        <v>48</v>
      </c>
      <c r="B12047" s="96" t="s">
        <v>49</v>
      </c>
      <c r="C12047" s="40">
        <v>471.27758349999999</v>
      </c>
      <c r="D12047"/>
    </row>
    <row r="12048" spans="1:4" x14ac:dyDescent="0.25">
      <c r="A12048" s="96" t="s">
        <v>48</v>
      </c>
      <c r="B12048" s="96" t="s">
        <v>49</v>
      </c>
      <c r="C12048" s="40">
        <v>1977.2894269999999</v>
      </c>
      <c r="D12048"/>
    </row>
    <row r="12049" spans="1:4" x14ac:dyDescent="0.25">
      <c r="A12049" s="96" t="s">
        <v>48</v>
      </c>
      <c r="B12049" s="96" t="s">
        <v>49</v>
      </c>
      <c r="C12049" s="40">
        <v>1349.2840369999999</v>
      </c>
      <c r="D12049"/>
    </row>
    <row r="12050" spans="1:4" x14ac:dyDescent="0.25">
      <c r="A12050" s="96" t="s">
        <v>48</v>
      </c>
      <c r="B12050" s="96" t="s">
        <v>49</v>
      </c>
      <c r="C12050" s="40">
        <v>1413.8463039999999</v>
      </c>
      <c r="D12050"/>
    </row>
    <row r="12051" spans="1:4" x14ac:dyDescent="0.25">
      <c r="A12051" s="96" t="s">
        <v>48</v>
      </c>
      <c r="B12051" s="96" t="s">
        <v>49</v>
      </c>
      <c r="C12051" s="40">
        <v>1587.8899719999999</v>
      </c>
      <c r="D12051"/>
    </row>
    <row r="12052" spans="1:4" x14ac:dyDescent="0.25">
      <c r="A12052" s="96" t="s">
        <v>48</v>
      </c>
      <c r="B12052" s="96" t="s">
        <v>49</v>
      </c>
      <c r="C12052" s="40">
        <v>2271.9577330000002</v>
      </c>
      <c r="D12052"/>
    </row>
    <row r="12053" spans="1:4" x14ac:dyDescent="0.25">
      <c r="A12053" s="96" t="s">
        <v>48</v>
      </c>
      <c r="B12053" s="96" t="s">
        <v>49</v>
      </c>
      <c r="C12053" s="40">
        <v>1635.0201790000001</v>
      </c>
      <c r="D12053"/>
    </row>
    <row r="12054" spans="1:4" x14ac:dyDescent="0.25">
      <c r="A12054" s="96" t="s">
        <v>48</v>
      </c>
      <c r="B12054" s="96" t="s">
        <v>49</v>
      </c>
      <c r="C12054" s="40">
        <v>60.95925957</v>
      </c>
      <c r="D12054"/>
    </row>
    <row r="12055" spans="1:4" x14ac:dyDescent="0.25">
      <c r="A12055" s="96" t="s">
        <v>48</v>
      </c>
      <c r="B12055" s="96" t="s">
        <v>49</v>
      </c>
      <c r="C12055" s="40">
        <v>1492.911525</v>
      </c>
      <c r="D12055"/>
    </row>
    <row r="12056" spans="1:4" x14ac:dyDescent="0.25">
      <c r="A12056" s="96" t="s">
        <v>48</v>
      </c>
      <c r="B12056" s="96" t="s">
        <v>49</v>
      </c>
      <c r="C12056" s="40">
        <v>313.1533412</v>
      </c>
      <c r="D12056"/>
    </row>
    <row r="12057" spans="1:4" x14ac:dyDescent="0.25">
      <c r="A12057" s="96" t="s">
        <v>48</v>
      </c>
      <c r="B12057" s="96" t="s">
        <v>49</v>
      </c>
      <c r="C12057" s="40">
        <v>558.33276239999998</v>
      </c>
      <c r="D12057"/>
    </row>
    <row r="12058" spans="1:4" x14ac:dyDescent="0.25">
      <c r="A12058" s="96" t="s">
        <v>48</v>
      </c>
      <c r="B12058" s="96" t="s">
        <v>49</v>
      </c>
      <c r="C12058" s="40">
        <v>1038.246144</v>
      </c>
      <c r="D12058"/>
    </row>
    <row r="12059" spans="1:4" x14ac:dyDescent="0.25">
      <c r="A12059" s="96" t="s">
        <v>48</v>
      </c>
      <c r="B12059" s="96" t="s">
        <v>49</v>
      </c>
      <c r="C12059" s="40">
        <v>1460.6632079999999</v>
      </c>
      <c r="D12059"/>
    </row>
    <row r="12060" spans="1:4" x14ac:dyDescent="0.25">
      <c r="A12060" s="96" t="s">
        <v>48</v>
      </c>
      <c r="B12060" s="96" t="s">
        <v>49</v>
      </c>
      <c r="C12060" s="40">
        <v>1458.3988710000001</v>
      </c>
      <c r="D12060"/>
    </row>
    <row r="12061" spans="1:4" x14ac:dyDescent="0.25">
      <c r="A12061" s="96" t="s">
        <v>48</v>
      </c>
      <c r="B12061" s="96" t="s">
        <v>49</v>
      </c>
      <c r="C12061" s="40">
        <v>353.29248639999997</v>
      </c>
      <c r="D12061"/>
    </row>
    <row r="12062" spans="1:4" x14ac:dyDescent="0.25">
      <c r="A12062" s="96" t="s">
        <v>48</v>
      </c>
      <c r="B12062" s="96" t="s">
        <v>49</v>
      </c>
      <c r="C12062" s="40">
        <v>439.2788506</v>
      </c>
      <c r="D12062"/>
    </row>
    <row r="12063" spans="1:4" x14ac:dyDescent="0.25">
      <c r="A12063" s="96" t="s">
        <v>48</v>
      </c>
      <c r="B12063" s="96" t="s">
        <v>49</v>
      </c>
      <c r="C12063" s="40">
        <v>1449.426246</v>
      </c>
      <c r="D12063"/>
    </row>
    <row r="12064" spans="1:4" x14ac:dyDescent="0.25">
      <c r="A12064" s="96" t="s">
        <v>48</v>
      </c>
      <c r="B12064" s="96" t="s">
        <v>49</v>
      </c>
      <c r="C12064" s="40">
        <v>876.32342630000005</v>
      </c>
      <c r="D12064"/>
    </row>
    <row r="12065" spans="1:4" x14ac:dyDescent="0.25">
      <c r="A12065" s="96" t="s">
        <v>48</v>
      </c>
      <c r="B12065" s="96" t="s">
        <v>49</v>
      </c>
      <c r="C12065" s="40">
        <v>1386.9918050000001</v>
      </c>
      <c r="D12065"/>
    </row>
    <row r="12066" spans="1:4" x14ac:dyDescent="0.25">
      <c r="A12066" s="96" t="s">
        <v>48</v>
      </c>
      <c r="B12066" s="96" t="s">
        <v>49</v>
      </c>
      <c r="C12066" s="40">
        <v>956.11511340000004</v>
      </c>
      <c r="D12066"/>
    </row>
    <row r="12067" spans="1:4" x14ac:dyDescent="0.25">
      <c r="A12067" s="96" t="s">
        <v>48</v>
      </c>
      <c r="B12067" s="96" t="s">
        <v>49</v>
      </c>
      <c r="C12067" s="40">
        <v>1120.724328</v>
      </c>
      <c r="D12067"/>
    </row>
    <row r="12068" spans="1:4" x14ac:dyDescent="0.25">
      <c r="A12068" s="96" t="s">
        <v>48</v>
      </c>
      <c r="B12068" s="96" t="s">
        <v>49</v>
      </c>
      <c r="C12068" s="40">
        <v>1424.0752849999999</v>
      </c>
      <c r="D12068"/>
    </row>
    <row r="12069" spans="1:4" x14ac:dyDescent="0.25">
      <c r="A12069" s="96" t="s">
        <v>48</v>
      </c>
      <c r="B12069" s="96" t="s">
        <v>49</v>
      </c>
      <c r="C12069" s="40">
        <v>1359.950482</v>
      </c>
      <c r="D12069"/>
    </row>
    <row r="12070" spans="1:4" x14ac:dyDescent="0.25">
      <c r="A12070" s="96" t="s">
        <v>48</v>
      </c>
      <c r="B12070" s="96" t="s">
        <v>49</v>
      </c>
      <c r="C12070" s="40">
        <v>2001.901173</v>
      </c>
      <c r="D12070"/>
    </row>
    <row r="12071" spans="1:4" x14ac:dyDescent="0.25">
      <c r="A12071" s="96" t="s">
        <v>48</v>
      </c>
      <c r="B12071" s="96" t="s">
        <v>49</v>
      </c>
      <c r="C12071" s="40">
        <v>1367.0937730000001</v>
      </c>
      <c r="D12071"/>
    </row>
    <row r="12072" spans="1:4" x14ac:dyDescent="0.25">
      <c r="A12072" s="96" t="s">
        <v>48</v>
      </c>
      <c r="B12072" s="96" t="s">
        <v>49</v>
      </c>
      <c r="C12072" s="40">
        <v>2209.6184290000001</v>
      </c>
      <c r="D12072"/>
    </row>
    <row r="12073" spans="1:4" x14ac:dyDescent="0.25">
      <c r="A12073" s="96" t="s">
        <v>48</v>
      </c>
      <c r="B12073" s="96" t="s">
        <v>49</v>
      </c>
      <c r="C12073" s="40">
        <v>182.37823080000001</v>
      </c>
      <c r="D12073"/>
    </row>
    <row r="12074" spans="1:4" x14ac:dyDescent="0.25">
      <c r="A12074" s="96" t="s">
        <v>48</v>
      </c>
      <c r="B12074" s="96" t="s">
        <v>49</v>
      </c>
      <c r="C12074" s="40">
        <v>582.46943520000002</v>
      </c>
      <c r="D12074"/>
    </row>
    <row r="12075" spans="1:4" x14ac:dyDescent="0.25">
      <c r="A12075" s="96" t="s">
        <v>48</v>
      </c>
      <c r="B12075" s="96" t="s">
        <v>49</v>
      </c>
      <c r="C12075" s="40">
        <v>716.85268150000002</v>
      </c>
      <c r="D12075"/>
    </row>
    <row r="12076" spans="1:4" x14ac:dyDescent="0.25">
      <c r="A12076" s="96" t="s">
        <v>48</v>
      </c>
      <c r="B12076" s="96" t="s">
        <v>49</v>
      </c>
      <c r="C12076" s="40">
        <v>1024.729836</v>
      </c>
      <c r="D12076"/>
    </row>
    <row r="12077" spans="1:4" x14ac:dyDescent="0.25">
      <c r="A12077" s="96" t="s">
        <v>48</v>
      </c>
      <c r="B12077" s="96" t="s">
        <v>49</v>
      </c>
      <c r="C12077" s="40">
        <v>1272.7079490000001</v>
      </c>
      <c r="D12077"/>
    </row>
    <row r="12078" spans="1:4" x14ac:dyDescent="0.25">
      <c r="A12078" s="96" t="s">
        <v>48</v>
      </c>
      <c r="B12078" s="96" t="s">
        <v>49</v>
      </c>
      <c r="C12078" s="40">
        <v>1452.4189309999999</v>
      </c>
      <c r="D12078"/>
    </row>
    <row r="12079" spans="1:4" x14ac:dyDescent="0.25">
      <c r="A12079" s="96" t="s">
        <v>48</v>
      </c>
      <c r="B12079" s="96" t="s">
        <v>49</v>
      </c>
      <c r="C12079" s="40">
        <v>245.18331019999999</v>
      </c>
      <c r="D12079"/>
    </row>
    <row r="12080" spans="1:4" x14ac:dyDescent="0.25">
      <c r="A12080" s="96" t="s">
        <v>48</v>
      </c>
      <c r="B12080" s="96" t="s">
        <v>49</v>
      </c>
      <c r="C12080" s="40">
        <v>289.43508750000001</v>
      </c>
      <c r="D12080"/>
    </row>
    <row r="12081" spans="1:4" x14ac:dyDescent="0.25">
      <c r="A12081" s="96" t="s">
        <v>48</v>
      </c>
      <c r="B12081" s="96" t="s">
        <v>49</v>
      </c>
      <c r="C12081" s="40">
        <v>1937.26125</v>
      </c>
      <c r="D12081"/>
    </row>
    <row r="12082" spans="1:4" x14ac:dyDescent="0.25">
      <c r="A12082" s="96" t="s">
        <v>48</v>
      </c>
      <c r="B12082" s="96" t="s">
        <v>49</v>
      </c>
      <c r="C12082" s="40">
        <v>1645.2408909999999</v>
      </c>
      <c r="D12082"/>
    </row>
    <row r="12083" spans="1:4" x14ac:dyDescent="0.25">
      <c r="A12083" s="96" t="s">
        <v>48</v>
      </c>
      <c r="B12083" s="96" t="s">
        <v>49</v>
      </c>
      <c r="C12083" s="40">
        <v>963.87910569999997</v>
      </c>
      <c r="D12083"/>
    </row>
    <row r="12084" spans="1:4" x14ac:dyDescent="0.25">
      <c r="A12084" s="96" t="s">
        <v>48</v>
      </c>
      <c r="B12084" s="96" t="s">
        <v>49</v>
      </c>
      <c r="C12084" s="40">
        <v>1313.9050219999999</v>
      </c>
      <c r="D12084"/>
    </row>
    <row r="12085" spans="1:4" x14ac:dyDescent="0.25">
      <c r="A12085" s="96" t="s">
        <v>48</v>
      </c>
      <c r="B12085" s="96" t="s">
        <v>49</v>
      </c>
      <c r="C12085" s="40">
        <v>318.22292759999999</v>
      </c>
      <c r="D12085"/>
    </row>
    <row r="12086" spans="1:4" x14ac:dyDescent="0.25">
      <c r="A12086" s="96" t="s">
        <v>48</v>
      </c>
      <c r="B12086" s="96" t="s">
        <v>49</v>
      </c>
      <c r="C12086" s="40">
        <v>673.69389630000001</v>
      </c>
      <c r="D12086"/>
    </row>
    <row r="12087" spans="1:4" x14ac:dyDescent="0.25">
      <c r="A12087" s="96" t="s">
        <v>48</v>
      </c>
      <c r="B12087" s="96" t="s">
        <v>49</v>
      </c>
      <c r="C12087" s="40">
        <v>1609.0641189999999</v>
      </c>
      <c r="D12087"/>
    </row>
    <row r="12088" spans="1:4" x14ac:dyDescent="0.25">
      <c r="A12088" s="96" t="s">
        <v>48</v>
      </c>
      <c r="B12088" s="96" t="s">
        <v>49</v>
      </c>
      <c r="C12088" s="40">
        <v>1318.690599</v>
      </c>
      <c r="D12088"/>
    </row>
    <row r="12089" spans="1:4" x14ac:dyDescent="0.25">
      <c r="A12089" s="96" t="s">
        <v>48</v>
      </c>
      <c r="B12089" s="96" t="s">
        <v>49</v>
      </c>
      <c r="C12089" s="40">
        <v>1076.4596300000001</v>
      </c>
      <c r="D12089"/>
    </row>
    <row r="12090" spans="1:4" x14ac:dyDescent="0.25">
      <c r="A12090" s="96" t="s">
        <v>48</v>
      </c>
      <c r="B12090" s="96" t="s">
        <v>49</v>
      </c>
      <c r="C12090" s="40">
        <v>1457.264833</v>
      </c>
      <c r="D12090"/>
    </row>
    <row r="12091" spans="1:4" x14ac:dyDescent="0.25">
      <c r="A12091" s="96" t="s">
        <v>48</v>
      </c>
      <c r="B12091" s="96" t="s">
        <v>49</v>
      </c>
      <c r="C12091" s="40">
        <v>1409.2191740000001</v>
      </c>
      <c r="D12091"/>
    </row>
    <row r="12092" spans="1:4" x14ac:dyDescent="0.25">
      <c r="A12092" s="96" t="s">
        <v>48</v>
      </c>
      <c r="B12092" s="96" t="s">
        <v>49</v>
      </c>
      <c r="C12092" s="40">
        <v>784.06710090000001</v>
      </c>
      <c r="D12092"/>
    </row>
    <row r="12093" spans="1:4" x14ac:dyDescent="0.25">
      <c r="A12093" s="96" t="s">
        <v>48</v>
      </c>
      <c r="B12093" s="96" t="s">
        <v>49</v>
      </c>
      <c r="C12093" s="40">
        <v>1340.564034</v>
      </c>
      <c r="D12093"/>
    </row>
    <row r="12094" spans="1:4" x14ac:dyDescent="0.25">
      <c r="A12094" s="96" t="s">
        <v>48</v>
      </c>
      <c r="B12094" s="96" t="s">
        <v>49</v>
      </c>
      <c r="C12094" s="40">
        <v>2347.9707090000002</v>
      </c>
      <c r="D12094"/>
    </row>
    <row r="12095" spans="1:4" x14ac:dyDescent="0.25">
      <c r="A12095" s="96" t="s">
        <v>48</v>
      </c>
      <c r="B12095" s="96" t="s">
        <v>49</v>
      </c>
      <c r="C12095" s="40">
        <v>1508.537462</v>
      </c>
      <c r="D12095"/>
    </row>
    <row r="12096" spans="1:4" x14ac:dyDescent="0.25">
      <c r="A12096" s="96" t="s">
        <v>48</v>
      </c>
      <c r="B12096" s="96" t="s">
        <v>49</v>
      </c>
      <c r="C12096" s="40">
        <v>1457.93398</v>
      </c>
      <c r="D12096"/>
    </row>
    <row r="12097" spans="1:4" x14ac:dyDescent="0.25">
      <c r="A12097" s="96" t="s">
        <v>48</v>
      </c>
      <c r="B12097" s="96" t="s">
        <v>49</v>
      </c>
      <c r="C12097" s="40">
        <v>1373.923256</v>
      </c>
      <c r="D12097"/>
    </row>
    <row r="12098" spans="1:4" x14ac:dyDescent="0.25">
      <c r="A12098" s="96" t="s">
        <v>48</v>
      </c>
      <c r="B12098" s="96" t="s">
        <v>49</v>
      </c>
      <c r="C12098" s="40">
        <v>2231.576153</v>
      </c>
      <c r="D12098"/>
    </row>
    <row r="12099" spans="1:4" x14ac:dyDescent="0.25">
      <c r="A12099" s="96" t="s">
        <v>48</v>
      </c>
      <c r="B12099" s="96" t="s">
        <v>49</v>
      </c>
      <c r="C12099" s="40">
        <v>2564.556333</v>
      </c>
      <c r="D12099"/>
    </row>
    <row r="12100" spans="1:4" x14ac:dyDescent="0.25">
      <c r="A12100" s="96" t="s">
        <v>48</v>
      </c>
      <c r="B12100" s="96" t="s">
        <v>49</v>
      </c>
      <c r="C12100" s="40">
        <v>1393.157203</v>
      </c>
      <c r="D12100"/>
    </row>
    <row r="12101" spans="1:4" x14ac:dyDescent="0.25">
      <c r="A12101" s="96" t="s">
        <v>48</v>
      </c>
      <c r="B12101" s="96" t="s">
        <v>49</v>
      </c>
      <c r="C12101" s="40">
        <v>770.51608209999995</v>
      </c>
      <c r="D12101"/>
    </row>
    <row r="12102" spans="1:4" x14ac:dyDescent="0.25">
      <c r="A12102" s="96" t="s">
        <v>48</v>
      </c>
      <c r="B12102" s="96" t="s">
        <v>49</v>
      </c>
      <c r="C12102" s="40">
        <v>330.49323900000002</v>
      </c>
      <c r="D12102"/>
    </row>
    <row r="12103" spans="1:4" x14ac:dyDescent="0.25">
      <c r="A12103" s="96" t="s">
        <v>48</v>
      </c>
      <c r="B12103" s="96" t="s">
        <v>49</v>
      </c>
      <c r="C12103" s="40">
        <v>544.16518180000003</v>
      </c>
      <c r="D12103"/>
    </row>
    <row r="12104" spans="1:4" x14ac:dyDescent="0.25">
      <c r="A12104" s="96" t="s">
        <v>48</v>
      </c>
      <c r="B12104" s="96" t="s">
        <v>49</v>
      </c>
      <c r="C12104" s="40">
        <v>1384.1137900000001</v>
      </c>
      <c r="D12104"/>
    </row>
    <row r="12105" spans="1:4" x14ac:dyDescent="0.25">
      <c r="A12105" s="96" t="s">
        <v>48</v>
      </c>
      <c r="B12105" s="96" t="s">
        <v>49</v>
      </c>
      <c r="C12105" s="40">
        <v>1428.1603170000001</v>
      </c>
      <c r="D12105"/>
    </row>
    <row r="12106" spans="1:4" x14ac:dyDescent="0.25">
      <c r="A12106" s="96" t="s">
        <v>48</v>
      </c>
      <c r="B12106" s="96" t="s">
        <v>49</v>
      </c>
      <c r="C12106" s="40">
        <v>2117.3327960000001</v>
      </c>
      <c r="D12106"/>
    </row>
    <row r="12107" spans="1:4" x14ac:dyDescent="0.25">
      <c r="A12107" s="96" t="s">
        <v>48</v>
      </c>
      <c r="B12107" s="96" t="s">
        <v>49</v>
      </c>
      <c r="C12107" s="40">
        <v>1030.076319</v>
      </c>
      <c r="D12107"/>
    </row>
    <row r="12108" spans="1:4" x14ac:dyDescent="0.25">
      <c r="A12108" s="96" t="s">
        <v>48</v>
      </c>
      <c r="B12108" s="96" t="s">
        <v>49</v>
      </c>
      <c r="C12108" s="40">
        <v>262.54771449999998</v>
      </c>
      <c r="D12108"/>
    </row>
    <row r="12109" spans="1:4" x14ac:dyDescent="0.25">
      <c r="A12109" s="96" t="s">
        <v>48</v>
      </c>
      <c r="B12109" s="96" t="s">
        <v>49</v>
      </c>
      <c r="C12109" s="40">
        <v>2144.5473219999999</v>
      </c>
      <c r="D12109"/>
    </row>
    <row r="12110" spans="1:4" x14ac:dyDescent="0.25">
      <c r="A12110" s="96" t="s">
        <v>48</v>
      </c>
      <c r="B12110" s="96" t="s">
        <v>49</v>
      </c>
      <c r="C12110" s="40">
        <v>2063.274656</v>
      </c>
      <c r="D12110"/>
    </row>
    <row r="12111" spans="1:4" x14ac:dyDescent="0.25">
      <c r="A12111" s="96" t="s">
        <v>48</v>
      </c>
      <c r="B12111" s="96" t="s">
        <v>49</v>
      </c>
      <c r="C12111" s="40">
        <v>793.02554859999998</v>
      </c>
      <c r="D12111"/>
    </row>
    <row r="12112" spans="1:4" x14ac:dyDescent="0.25">
      <c r="A12112" s="96" t="s">
        <v>48</v>
      </c>
      <c r="B12112" s="96" t="s">
        <v>49</v>
      </c>
      <c r="C12112" s="40">
        <v>1469.8556880000001</v>
      </c>
      <c r="D12112"/>
    </row>
    <row r="12113" spans="1:4" x14ac:dyDescent="0.25">
      <c r="A12113" s="96" t="s">
        <v>48</v>
      </c>
      <c r="B12113" s="96" t="s">
        <v>49</v>
      </c>
      <c r="C12113" s="40">
        <v>1251.07492</v>
      </c>
      <c r="D12113"/>
    </row>
    <row r="12114" spans="1:4" x14ac:dyDescent="0.25">
      <c r="A12114" s="96" t="s">
        <v>48</v>
      </c>
      <c r="B12114" s="96" t="s">
        <v>49</v>
      </c>
      <c r="C12114" s="40">
        <v>1266.0844850000001</v>
      </c>
      <c r="D12114"/>
    </row>
    <row r="12115" spans="1:4" x14ac:dyDescent="0.25">
      <c r="A12115" s="96" t="s">
        <v>48</v>
      </c>
      <c r="B12115" s="96" t="s">
        <v>49</v>
      </c>
      <c r="C12115" s="40">
        <v>1271.0949270000001</v>
      </c>
      <c r="D12115"/>
    </row>
    <row r="12116" spans="1:4" x14ac:dyDescent="0.25">
      <c r="A12116" s="96" t="s">
        <v>48</v>
      </c>
      <c r="B12116" s="96" t="s">
        <v>49</v>
      </c>
      <c r="C12116" s="40">
        <v>1426.9014549999999</v>
      </c>
      <c r="D12116"/>
    </row>
    <row r="12117" spans="1:4" x14ac:dyDescent="0.25">
      <c r="A12117" s="96" t="s">
        <v>48</v>
      </c>
      <c r="B12117" s="96" t="s">
        <v>49</v>
      </c>
      <c r="C12117" s="40">
        <v>1412.8947459999999</v>
      </c>
      <c r="D12117"/>
    </row>
    <row r="12118" spans="1:4" x14ac:dyDescent="0.25">
      <c r="A12118" s="96" t="s">
        <v>48</v>
      </c>
      <c r="B12118" s="96" t="s">
        <v>49</v>
      </c>
      <c r="C12118" s="40">
        <v>1466.1390100000001</v>
      </c>
      <c r="D12118"/>
    </row>
    <row r="12119" spans="1:4" x14ac:dyDescent="0.25">
      <c r="A12119" s="96" t="s">
        <v>48</v>
      </c>
      <c r="B12119" s="96" t="s">
        <v>49</v>
      </c>
      <c r="C12119" s="40">
        <v>296.31258939999998</v>
      </c>
      <c r="D12119"/>
    </row>
    <row r="12120" spans="1:4" x14ac:dyDescent="0.25">
      <c r="A12120" s="96" t="s">
        <v>48</v>
      </c>
      <c r="B12120" s="96" t="s">
        <v>49</v>
      </c>
      <c r="C12120" s="40">
        <v>320.94455740000001</v>
      </c>
      <c r="D12120"/>
    </row>
    <row r="12121" spans="1:4" x14ac:dyDescent="0.25">
      <c r="A12121" s="96" t="s">
        <v>48</v>
      </c>
      <c r="B12121" s="96" t="s">
        <v>49</v>
      </c>
      <c r="C12121" s="40">
        <v>1843.6945929999999</v>
      </c>
      <c r="D12121"/>
    </row>
    <row r="12122" spans="1:4" x14ac:dyDescent="0.25">
      <c r="A12122" s="96" t="s">
        <v>48</v>
      </c>
      <c r="B12122" s="96" t="s">
        <v>49</v>
      </c>
      <c r="C12122" s="40">
        <v>1434.579438</v>
      </c>
      <c r="D12122"/>
    </row>
    <row r="12123" spans="1:4" x14ac:dyDescent="0.25">
      <c r="A12123" s="96" t="s">
        <v>48</v>
      </c>
      <c r="B12123" s="96" t="s">
        <v>49</v>
      </c>
      <c r="C12123" s="40">
        <v>1427.1165719999999</v>
      </c>
      <c r="D12123"/>
    </row>
    <row r="12124" spans="1:4" x14ac:dyDescent="0.25">
      <c r="A12124" s="96" t="s">
        <v>48</v>
      </c>
      <c r="B12124" s="96" t="s">
        <v>49</v>
      </c>
      <c r="C12124" s="40">
        <v>2528.535159</v>
      </c>
      <c r="D12124"/>
    </row>
    <row r="12125" spans="1:4" x14ac:dyDescent="0.25">
      <c r="A12125" s="96" t="s">
        <v>48</v>
      </c>
      <c r="B12125" s="96" t="s">
        <v>49</v>
      </c>
      <c r="C12125" s="40">
        <v>1428.984504</v>
      </c>
      <c r="D12125"/>
    </row>
    <row r="12126" spans="1:4" x14ac:dyDescent="0.25">
      <c r="A12126" s="96" t="s">
        <v>48</v>
      </c>
      <c r="B12126" s="96" t="s">
        <v>49</v>
      </c>
      <c r="C12126" s="40">
        <v>320.05058120000001</v>
      </c>
      <c r="D12126"/>
    </row>
    <row r="12127" spans="1:4" x14ac:dyDescent="0.25">
      <c r="A12127" s="96" t="s">
        <v>48</v>
      </c>
      <c r="B12127" s="96" t="s">
        <v>49</v>
      </c>
      <c r="C12127" s="40">
        <v>1524.8140390000001</v>
      </c>
      <c r="D12127"/>
    </row>
    <row r="12128" spans="1:4" x14ac:dyDescent="0.25">
      <c r="A12128" s="96" t="s">
        <v>48</v>
      </c>
      <c r="B12128" s="96" t="s">
        <v>49</v>
      </c>
      <c r="C12128" s="40">
        <v>1462.206531</v>
      </c>
      <c r="D12128"/>
    </row>
    <row r="12129" spans="1:4" x14ac:dyDescent="0.25">
      <c r="A12129" s="96" t="s">
        <v>48</v>
      </c>
      <c r="B12129" s="96" t="s">
        <v>49</v>
      </c>
      <c r="C12129" s="40">
        <v>1948.190705</v>
      </c>
      <c r="D12129"/>
    </row>
    <row r="12130" spans="1:4" x14ac:dyDescent="0.25">
      <c r="A12130" s="96" t="s">
        <v>48</v>
      </c>
      <c r="B12130" s="96" t="s">
        <v>49</v>
      </c>
      <c r="C12130" s="40">
        <v>908.02346420000003</v>
      </c>
      <c r="D12130"/>
    </row>
    <row r="12131" spans="1:4" x14ac:dyDescent="0.25">
      <c r="A12131" s="96" t="s">
        <v>48</v>
      </c>
      <c r="B12131" s="96" t="s">
        <v>49</v>
      </c>
      <c r="C12131" s="40">
        <v>2253.8112839999999</v>
      </c>
      <c r="D12131"/>
    </row>
    <row r="12132" spans="1:4" x14ac:dyDescent="0.25">
      <c r="A12132" s="96" t="s">
        <v>48</v>
      </c>
      <c r="B12132" s="96" t="s">
        <v>49</v>
      </c>
      <c r="C12132" s="40">
        <v>305.53391090000002</v>
      </c>
      <c r="D12132"/>
    </row>
    <row r="12133" spans="1:4" x14ac:dyDescent="0.25">
      <c r="A12133" s="96" t="s">
        <v>48</v>
      </c>
      <c r="B12133" s="96" t="s">
        <v>49</v>
      </c>
      <c r="C12133" s="40">
        <v>2114.097855</v>
      </c>
      <c r="D12133"/>
    </row>
    <row r="12134" spans="1:4" x14ac:dyDescent="0.25">
      <c r="A12134" s="96" t="s">
        <v>48</v>
      </c>
      <c r="B12134" s="96" t="s">
        <v>49</v>
      </c>
      <c r="C12134" s="40">
        <v>1104.3666209999999</v>
      </c>
      <c r="D12134"/>
    </row>
    <row r="12135" spans="1:4" x14ac:dyDescent="0.25">
      <c r="A12135" s="96" t="s">
        <v>48</v>
      </c>
      <c r="B12135" s="96" t="s">
        <v>49</v>
      </c>
      <c r="C12135" s="40">
        <v>378.98898830000002</v>
      </c>
      <c r="D12135"/>
    </row>
    <row r="12136" spans="1:4" x14ac:dyDescent="0.25">
      <c r="A12136" s="96" t="s">
        <v>48</v>
      </c>
      <c r="B12136" s="96" t="s">
        <v>49</v>
      </c>
      <c r="C12136" s="40">
        <v>1005.412437</v>
      </c>
      <c r="D12136"/>
    </row>
    <row r="12137" spans="1:4" x14ac:dyDescent="0.25">
      <c r="A12137" s="96" t="s">
        <v>48</v>
      </c>
      <c r="B12137" s="96" t="s">
        <v>49</v>
      </c>
      <c r="C12137" s="40">
        <v>1375.7815499999999</v>
      </c>
      <c r="D12137"/>
    </row>
    <row r="12138" spans="1:4" x14ac:dyDescent="0.25">
      <c r="A12138" s="96" t="s">
        <v>48</v>
      </c>
      <c r="B12138" s="96" t="s">
        <v>49</v>
      </c>
      <c r="C12138" s="40">
        <v>1536.7664110000001</v>
      </c>
      <c r="D12138"/>
    </row>
    <row r="12139" spans="1:4" x14ac:dyDescent="0.25">
      <c r="A12139" s="96" t="s">
        <v>48</v>
      </c>
      <c r="B12139" s="96" t="s">
        <v>49</v>
      </c>
      <c r="C12139" s="40">
        <v>1763.1995939999999</v>
      </c>
      <c r="D12139"/>
    </row>
    <row r="12140" spans="1:4" x14ac:dyDescent="0.25">
      <c r="A12140" s="96" t="s">
        <v>48</v>
      </c>
      <c r="B12140" s="96" t="s">
        <v>49</v>
      </c>
      <c r="C12140" s="40">
        <v>995.32666659999995</v>
      </c>
      <c r="D12140"/>
    </row>
    <row r="12141" spans="1:4" x14ac:dyDescent="0.25">
      <c r="A12141" s="96" t="s">
        <v>48</v>
      </c>
      <c r="B12141" s="96" t="s">
        <v>49</v>
      </c>
      <c r="C12141" s="40">
        <v>996.30345509999995</v>
      </c>
      <c r="D12141"/>
    </row>
    <row r="12142" spans="1:4" x14ac:dyDescent="0.25">
      <c r="A12142" s="96" t="s">
        <v>48</v>
      </c>
      <c r="B12142" s="96" t="s">
        <v>49</v>
      </c>
      <c r="C12142" s="40">
        <v>1458.3350439999999</v>
      </c>
      <c r="D12142"/>
    </row>
    <row r="12143" spans="1:4" x14ac:dyDescent="0.25">
      <c r="A12143" s="96" t="s">
        <v>48</v>
      </c>
      <c r="B12143" s="96" t="s">
        <v>49</v>
      </c>
      <c r="C12143" s="40">
        <v>942.16156750000005</v>
      </c>
      <c r="D12143"/>
    </row>
    <row r="12144" spans="1:4" x14ac:dyDescent="0.25">
      <c r="A12144" s="96" t="s">
        <v>48</v>
      </c>
      <c r="B12144" s="96" t="s">
        <v>49</v>
      </c>
      <c r="C12144" s="40">
        <v>1593.673689</v>
      </c>
      <c r="D12144"/>
    </row>
    <row r="12145" spans="1:4" x14ac:dyDescent="0.25">
      <c r="A12145" s="96" t="s">
        <v>48</v>
      </c>
      <c r="B12145" s="96" t="s">
        <v>49</v>
      </c>
      <c r="C12145" s="40">
        <v>1907.788534</v>
      </c>
      <c r="D12145"/>
    </row>
    <row r="12146" spans="1:4" x14ac:dyDescent="0.25">
      <c r="A12146" s="96" t="s">
        <v>48</v>
      </c>
      <c r="B12146" s="96" t="s">
        <v>49</v>
      </c>
      <c r="C12146" s="40">
        <v>267.79969390000002</v>
      </c>
      <c r="D12146"/>
    </row>
    <row r="12147" spans="1:4" x14ac:dyDescent="0.25">
      <c r="A12147" s="96" t="s">
        <v>48</v>
      </c>
      <c r="B12147" s="96" t="s">
        <v>49</v>
      </c>
      <c r="C12147" s="40">
        <v>1091.9705859999999</v>
      </c>
      <c r="D12147"/>
    </row>
    <row r="12148" spans="1:4" x14ac:dyDescent="0.25">
      <c r="A12148" s="96" t="s">
        <v>48</v>
      </c>
      <c r="B12148" s="96" t="s">
        <v>49</v>
      </c>
      <c r="C12148" s="40">
        <v>1183.604576</v>
      </c>
      <c r="D12148"/>
    </row>
    <row r="12149" spans="1:4" x14ac:dyDescent="0.25">
      <c r="A12149" s="96" t="s">
        <v>48</v>
      </c>
      <c r="B12149" s="96" t="s">
        <v>49</v>
      </c>
      <c r="C12149" s="40">
        <v>786.23698739999998</v>
      </c>
      <c r="D12149"/>
    </row>
    <row r="12150" spans="1:4" x14ac:dyDescent="0.25">
      <c r="A12150" s="96" t="s">
        <v>48</v>
      </c>
      <c r="B12150" s="96" t="s">
        <v>49</v>
      </c>
      <c r="C12150" s="40">
        <v>1613.120962</v>
      </c>
      <c r="D12150"/>
    </row>
    <row r="12151" spans="1:4" x14ac:dyDescent="0.25">
      <c r="A12151" s="96" t="s">
        <v>48</v>
      </c>
      <c r="B12151" s="96" t="s">
        <v>49</v>
      </c>
      <c r="C12151" s="40">
        <v>2117.4935019999998</v>
      </c>
      <c r="D12151"/>
    </row>
    <row r="12152" spans="1:4" x14ac:dyDescent="0.25">
      <c r="A12152" s="96" t="s">
        <v>48</v>
      </c>
      <c r="B12152" s="96" t="s">
        <v>49</v>
      </c>
      <c r="C12152" s="40">
        <v>1184.1168970000001</v>
      </c>
      <c r="D12152"/>
    </row>
    <row r="12153" spans="1:4" x14ac:dyDescent="0.25">
      <c r="A12153" s="96" t="s">
        <v>48</v>
      </c>
      <c r="B12153" s="96" t="s">
        <v>49</v>
      </c>
      <c r="C12153" s="40">
        <v>1411.7921349999999</v>
      </c>
      <c r="D12153"/>
    </row>
    <row r="12154" spans="1:4" x14ac:dyDescent="0.25">
      <c r="A12154" s="96" t="s">
        <v>48</v>
      </c>
      <c r="B12154" s="96" t="s">
        <v>49</v>
      </c>
      <c r="C12154" s="40">
        <v>1356.548002</v>
      </c>
      <c r="D12154"/>
    </row>
    <row r="12155" spans="1:4" x14ac:dyDescent="0.25">
      <c r="A12155" s="96" t="s">
        <v>48</v>
      </c>
      <c r="B12155" s="96" t="s">
        <v>49</v>
      </c>
      <c r="C12155" s="40">
        <v>1526.2249670000001</v>
      </c>
      <c r="D12155"/>
    </row>
    <row r="12156" spans="1:4" x14ac:dyDescent="0.25">
      <c r="A12156" s="96" t="s">
        <v>48</v>
      </c>
      <c r="B12156" s="96" t="s">
        <v>49</v>
      </c>
      <c r="C12156" s="40">
        <v>721.91686800000002</v>
      </c>
      <c r="D12156"/>
    </row>
    <row r="12157" spans="1:4" x14ac:dyDescent="0.25">
      <c r="A12157" s="96" t="s">
        <v>48</v>
      </c>
      <c r="B12157" s="96" t="s">
        <v>49</v>
      </c>
      <c r="C12157" s="40">
        <v>2256.7108210000001</v>
      </c>
      <c r="D12157"/>
    </row>
    <row r="12158" spans="1:4" x14ac:dyDescent="0.25">
      <c r="A12158" s="96" t="s">
        <v>48</v>
      </c>
      <c r="B12158" s="96" t="s">
        <v>49</v>
      </c>
      <c r="C12158" s="40">
        <v>1404.7442570000001</v>
      </c>
      <c r="D12158"/>
    </row>
    <row r="12159" spans="1:4" x14ac:dyDescent="0.25">
      <c r="A12159" s="96" t="s">
        <v>48</v>
      </c>
      <c r="B12159" s="96" t="s">
        <v>49</v>
      </c>
      <c r="C12159" s="40">
        <v>1257.8258049999999</v>
      </c>
      <c r="D12159"/>
    </row>
    <row r="12160" spans="1:4" x14ac:dyDescent="0.25">
      <c r="A12160" s="96" t="s">
        <v>48</v>
      </c>
      <c r="B12160" s="96" t="s">
        <v>49</v>
      </c>
      <c r="C12160" s="40">
        <v>492.2216464</v>
      </c>
      <c r="D12160"/>
    </row>
    <row r="12161" spans="1:4" x14ac:dyDescent="0.25">
      <c r="A12161" s="96" t="s">
        <v>48</v>
      </c>
      <c r="B12161" s="96" t="s">
        <v>49</v>
      </c>
      <c r="C12161" s="40">
        <v>1899.89618</v>
      </c>
      <c r="D12161"/>
    </row>
    <row r="12162" spans="1:4" x14ac:dyDescent="0.25">
      <c r="A12162" s="96" t="s">
        <v>48</v>
      </c>
      <c r="B12162" s="96" t="s">
        <v>49</v>
      </c>
      <c r="C12162" s="40">
        <v>244.3597695</v>
      </c>
      <c r="D12162"/>
    </row>
    <row r="12163" spans="1:4" x14ac:dyDescent="0.25">
      <c r="A12163" s="96" t="s">
        <v>48</v>
      </c>
      <c r="B12163" s="96" t="s">
        <v>49</v>
      </c>
      <c r="C12163" s="40">
        <v>1125.9564339999999</v>
      </c>
      <c r="D12163"/>
    </row>
    <row r="12164" spans="1:4" x14ac:dyDescent="0.25">
      <c r="A12164" s="96" t="s">
        <v>48</v>
      </c>
      <c r="B12164" s="96" t="s">
        <v>49</v>
      </c>
      <c r="C12164" s="40">
        <v>722.49828409999998</v>
      </c>
      <c r="D12164"/>
    </row>
    <row r="12165" spans="1:4" x14ac:dyDescent="0.25">
      <c r="A12165" s="96" t="s">
        <v>48</v>
      </c>
      <c r="B12165" s="96" t="s">
        <v>49</v>
      </c>
      <c r="C12165" s="40">
        <v>1473.4003299999999</v>
      </c>
      <c r="D12165"/>
    </row>
    <row r="12166" spans="1:4" x14ac:dyDescent="0.25">
      <c r="A12166" s="96" t="s">
        <v>48</v>
      </c>
      <c r="B12166" s="96" t="s">
        <v>49</v>
      </c>
      <c r="C12166" s="40">
        <v>306.53178830000002</v>
      </c>
      <c r="D12166"/>
    </row>
    <row r="12167" spans="1:4" x14ac:dyDescent="0.25">
      <c r="A12167" s="96" t="s">
        <v>48</v>
      </c>
      <c r="B12167" s="96" t="s">
        <v>49</v>
      </c>
      <c r="C12167" s="40">
        <v>1918.6849</v>
      </c>
      <c r="D12167"/>
    </row>
    <row r="12168" spans="1:4" x14ac:dyDescent="0.25">
      <c r="A12168" s="96" t="s">
        <v>48</v>
      </c>
      <c r="B12168" s="96" t="s">
        <v>49</v>
      </c>
      <c r="C12168" s="40">
        <v>1894.6186829999999</v>
      </c>
      <c r="D12168"/>
    </row>
    <row r="12169" spans="1:4" x14ac:dyDescent="0.25">
      <c r="A12169" s="96" t="s">
        <v>48</v>
      </c>
      <c r="B12169" s="96" t="s">
        <v>49</v>
      </c>
      <c r="C12169" s="40">
        <v>1429.120461</v>
      </c>
      <c r="D12169"/>
    </row>
    <row r="12170" spans="1:4" x14ac:dyDescent="0.25">
      <c r="A12170" s="96" t="s">
        <v>48</v>
      </c>
      <c r="B12170" s="96" t="s">
        <v>49</v>
      </c>
      <c r="C12170" s="40">
        <v>1704.7155640000001</v>
      </c>
      <c r="D12170"/>
    </row>
    <row r="12171" spans="1:4" x14ac:dyDescent="0.25">
      <c r="A12171" s="96" t="s">
        <v>48</v>
      </c>
      <c r="B12171" s="96" t="s">
        <v>49</v>
      </c>
      <c r="C12171" s="40">
        <v>1072.057869</v>
      </c>
      <c r="D12171"/>
    </row>
    <row r="12172" spans="1:4" x14ac:dyDescent="0.25">
      <c r="A12172" s="96" t="s">
        <v>48</v>
      </c>
      <c r="B12172" s="96" t="s">
        <v>49</v>
      </c>
      <c r="C12172" s="40">
        <v>1733.2259710000001</v>
      </c>
      <c r="D12172"/>
    </row>
    <row r="12173" spans="1:4" x14ac:dyDescent="0.25">
      <c r="A12173" s="96" t="s">
        <v>48</v>
      </c>
      <c r="B12173" s="96" t="s">
        <v>49</v>
      </c>
      <c r="C12173" s="40">
        <v>1444.574834</v>
      </c>
      <c r="D12173"/>
    </row>
    <row r="12174" spans="1:4" x14ac:dyDescent="0.25">
      <c r="A12174" s="96" t="s">
        <v>48</v>
      </c>
      <c r="B12174" s="96" t="s">
        <v>49</v>
      </c>
      <c r="C12174" s="40">
        <v>2220.7933240000002</v>
      </c>
      <c r="D12174"/>
    </row>
    <row r="12175" spans="1:4" x14ac:dyDescent="0.25">
      <c r="A12175" s="96" t="s">
        <v>48</v>
      </c>
      <c r="B12175" s="96" t="s">
        <v>49</v>
      </c>
      <c r="C12175" s="40">
        <v>79.701550620000006</v>
      </c>
      <c r="D12175"/>
    </row>
    <row r="12176" spans="1:4" x14ac:dyDescent="0.25">
      <c r="A12176" s="96" t="s">
        <v>48</v>
      </c>
      <c r="B12176" s="96" t="s">
        <v>49</v>
      </c>
      <c r="C12176" s="40">
        <v>1912.772937</v>
      </c>
      <c r="D12176"/>
    </row>
    <row r="12177" spans="1:4" x14ac:dyDescent="0.25">
      <c r="A12177" s="96" t="s">
        <v>48</v>
      </c>
      <c r="B12177" s="96" t="s">
        <v>49</v>
      </c>
      <c r="C12177" s="40">
        <v>1984.3031570000001</v>
      </c>
      <c r="D12177"/>
    </row>
    <row r="12178" spans="1:4" x14ac:dyDescent="0.25">
      <c r="A12178" s="96" t="s">
        <v>48</v>
      </c>
      <c r="B12178" s="96" t="s">
        <v>49</v>
      </c>
      <c r="C12178" s="40">
        <v>1399.1064719999999</v>
      </c>
      <c r="D12178"/>
    </row>
    <row r="12179" spans="1:4" x14ac:dyDescent="0.25">
      <c r="A12179" s="96" t="s">
        <v>48</v>
      </c>
      <c r="B12179" s="96" t="s">
        <v>49</v>
      </c>
      <c r="C12179" s="40">
        <v>1918.6456969999999</v>
      </c>
      <c r="D12179"/>
    </row>
    <row r="12180" spans="1:4" x14ac:dyDescent="0.25">
      <c r="A12180" s="96" t="s">
        <v>48</v>
      </c>
      <c r="B12180" s="96" t="s">
        <v>49</v>
      </c>
      <c r="C12180" s="40">
        <v>1942.0471649999999</v>
      </c>
      <c r="D12180"/>
    </row>
    <row r="12181" spans="1:4" x14ac:dyDescent="0.25">
      <c r="A12181" s="96" t="s">
        <v>48</v>
      </c>
      <c r="B12181" s="96" t="s">
        <v>49</v>
      </c>
      <c r="C12181" s="40">
        <v>8.0546320349999991</v>
      </c>
      <c r="D12181"/>
    </row>
    <row r="12182" spans="1:4" x14ac:dyDescent="0.25">
      <c r="A12182" s="96" t="s">
        <v>48</v>
      </c>
      <c r="B12182" s="96" t="s">
        <v>49</v>
      </c>
      <c r="C12182" s="40">
        <v>303.7010702</v>
      </c>
      <c r="D12182"/>
    </row>
    <row r="12183" spans="1:4" x14ac:dyDescent="0.25">
      <c r="A12183" s="96" t="s">
        <v>48</v>
      </c>
      <c r="B12183" s="96" t="s">
        <v>49</v>
      </c>
      <c r="C12183" s="40">
        <v>1664.280043</v>
      </c>
      <c r="D12183"/>
    </row>
    <row r="12184" spans="1:4" x14ac:dyDescent="0.25">
      <c r="A12184" s="96" t="s">
        <v>48</v>
      </c>
      <c r="B12184" s="96" t="s">
        <v>49</v>
      </c>
      <c r="C12184" s="40">
        <v>1382.7072230000001</v>
      </c>
      <c r="D12184"/>
    </row>
    <row r="12185" spans="1:4" x14ac:dyDescent="0.25">
      <c r="A12185" s="96" t="s">
        <v>48</v>
      </c>
      <c r="B12185" s="96" t="s">
        <v>49</v>
      </c>
      <c r="C12185" s="40">
        <v>1984.1070569999999</v>
      </c>
      <c r="D12185"/>
    </row>
    <row r="12186" spans="1:4" x14ac:dyDescent="0.25">
      <c r="A12186" s="96" t="s">
        <v>48</v>
      </c>
      <c r="B12186" s="96" t="s">
        <v>49</v>
      </c>
      <c r="C12186" s="40">
        <v>1438.3353959999999</v>
      </c>
      <c r="D12186"/>
    </row>
    <row r="12187" spans="1:4" x14ac:dyDescent="0.25">
      <c r="A12187" s="96" t="s">
        <v>48</v>
      </c>
      <c r="B12187" s="96" t="s">
        <v>49</v>
      </c>
      <c r="C12187" s="40">
        <v>711.77466730000003</v>
      </c>
      <c r="D12187"/>
    </row>
    <row r="12188" spans="1:4" x14ac:dyDescent="0.25">
      <c r="A12188" s="96" t="s">
        <v>48</v>
      </c>
      <c r="B12188" s="96" t="s">
        <v>49</v>
      </c>
      <c r="C12188" s="40">
        <v>1354.539689</v>
      </c>
      <c r="D12188"/>
    </row>
    <row r="12189" spans="1:4" x14ac:dyDescent="0.25">
      <c r="A12189" s="96" t="s">
        <v>48</v>
      </c>
      <c r="B12189" s="96" t="s">
        <v>49</v>
      </c>
      <c r="C12189" s="40">
        <v>707.8279374</v>
      </c>
      <c r="D12189"/>
    </row>
    <row r="12190" spans="1:4" x14ac:dyDescent="0.25">
      <c r="A12190" s="96" t="s">
        <v>48</v>
      </c>
      <c r="B12190" s="96" t="s">
        <v>49</v>
      </c>
      <c r="C12190" s="40">
        <v>394.39204389999998</v>
      </c>
      <c r="D12190"/>
    </row>
    <row r="12191" spans="1:4" x14ac:dyDescent="0.25">
      <c r="A12191" s="96" t="s">
        <v>48</v>
      </c>
      <c r="B12191" s="96" t="s">
        <v>49</v>
      </c>
      <c r="C12191" s="40">
        <v>616.06495649999999</v>
      </c>
      <c r="D12191"/>
    </row>
    <row r="12192" spans="1:4" x14ac:dyDescent="0.25">
      <c r="A12192" s="96" t="s">
        <v>48</v>
      </c>
      <c r="B12192" s="96" t="s">
        <v>49</v>
      </c>
      <c r="C12192" s="40">
        <v>1750.0417769999999</v>
      </c>
      <c r="D12192"/>
    </row>
    <row r="12193" spans="1:4" x14ac:dyDescent="0.25">
      <c r="A12193" s="96" t="s">
        <v>48</v>
      </c>
      <c r="B12193" s="96" t="s">
        <v>49</v>
      </c>
      <c r="C12193" s="40">
        <v>617.66147699999999</v>
      </c>
      <c r="D12193"/>
    </row>
    <row r="12194" spans="1:4" x14ac:dyDescent="0.25">
      <c r="A12194" s="96" t="s">
        <v>48</v>
      </c>
      <c r="B12194" s="96" t="s">
        <v>49</v>
      </c>
      <c r="C12194" s="40">
        <v>377.75116400000002</v>
      </c>
      <c r="D12194"/>
    </row>
    <row r="12195" spans="1:4" x14ac:dyDescent="0.25">
      <c r="A12195" s="96" t="s">
        <v>48</v>
      </c>
      <c r="B12195" s="96" t="s">
        <v>49</v>
      </c>
      <c r="C12195" s="40">
        <v>395.28409110000001</v>
      </c>
      <c r="D12195"/>
    </row>
    <row r="12196" spans="1:4" x14ac:dyDescent="0.25">
      <c r="A12196" s="96" t="s">
        <v>48</v>
      </c>
      <c r="B12196" s="96" t="s">
        <v>49</v>
      </c>
      <c r="C12196" s="40">
        <v>1634.9169830000001</v>
      </c>
      <c r="D12196"/>
    </row>
    <row r="12197" spans="1:4" x14ac:dyDescent="0.25">
      <c r="A12197" s="96" t="s">
        <v>48</v>
      </c>
      <c r="B12197" s="96" t="s">
        <v>49</v>
      </c>
      <c r="C12197" s="40">
        <v>1090.022984</v>
      </c>
      <c r="D12197"/>
    </row>
    <row r="12198" spans="1:4" x14ac:dyDescent="0.25">
      <c r="A12198" s="96" t="s">
        <v>48</v>
      </c>
      <c r="B12198" s="96" t="s">
        <v>49</v>
      </c>
      <c r="C12198" s="40">
        <v>1200.029047</v>
      </c>
      <c r="D12198"/>
    </row>
    <row r="12199" spans="1:4" x14ac:dyDescent="0.25">
      <c r="A12199" s="96" t="s">
        <v>48</v>
      </c>
      <c r="B12199" s="96" t="s">
        <v>49</v>
      </c>
      <c r="C12199" s="40">
        <v>2289.7317859999998</v>
      </c>
      <c r="D12199"/>
    </row>
    <row r="12200" spans="1:4" x14ac:dyDescent="0.25">
      <c r="A12200" s="96" t="s">
        <v>48</v>
      </c>
      <c r="B12200" s="96" t="s">
        <v>49</v>
      </c>
      <c r="C12200" s="40">
        <v>622.71173599999997</v>
      </c>
      <c r="D12200"/>
    </row>
    <row r="12201" spans="1:4" x14ac:dyDescent="0.25">
      <c r="A12201" s="96" t="s">
        <v>48</v>
      </c>
      <c r="B12201" s="96" t="s">
        <v>49</v>
      </c>
      <c r="C12201" s="40">
        <v>1438.6019690000001</v>
      </c>
      <c r="D12201"/>
    </row>
    <row r="12202" spans="1:4" x14ac:dyDescent="0.25">
      <c r="A12202" s="96" t="s">
        <v>48</v>
      </c>
      <c r="B12202" s="96" t="s">
        <v>49</v>
      </c>
      <c r="C12202" s="40">
        <v>573.2543733</v>
      </c>
      <c r="D12202"/>
    </row>
    <row r="12203" spans="1:4" x14ac:dyDescent="0.25">
      <c r="A12203" s="96" t="s">
        <v>48</v>
      </c>
      <c r="B12203" s="96" t="s">
        <v>49</v>
      </c>
      <c r="C12203" s="40">
        <v>1885.5617420000001</v>
      </c>
      <c r="D12203"/>
    </row>
    <row r="12204" spans="1:4" x14ac:dyDescent="0.25">
      <c r="A12204" s="96" t="s">
        <v>48</v>
      </c>
      <c r="B12204" s="96" t="s">
        <v>49</v>
      </c>
      <c r="C12204" s="40">
        <v>470.97749219999997</v>
      </c>
      <c r="D12204"/>
    </row>
    <row r="12205" spans="1:4" x14ac:dyDescent="0.25">
      <c r="A12205" s="96" t="s">
        <v>48</v>
      </c>
      <c r="B12205" s="96" t="s">
        <v>49</v>
      </c>
      <c r="C12205" s="40">
        <v>841.3529413</v>
      </c>
      <c r="D12205"/>
    </row>
    <row r="12206" spans="1:4" x14ac:dyDescent="0.25">
      <c r="A12206" s="96" t="s">
        <v>48</v>
      </c>
      <c r="B12206" s="96" t="s">
        <v>49</v>
      </c>
      <c r="C12206" s="40">
        <v>722.66005470000005</v>
      </c>
      <c r="D12206"/>
    </row>
    <row r="12207" spans="1:4" x14ac:dyDescent="0.25">
      <c r="A12207" s="96" t="s">
        <v>48</v>
      </c>
      <c r="B12207" s="96" t="s">
        <v>49</v>
      </c>
      <c r="C12207" s="40">
        <v>1365.9749440000001</v>
      </c>
      <c r="D12207"/>
    </row>
    <row r="12208" spans="1:4" x14ac:dyDescent="0.25">
      <c r="A12208" s="96" t="s">
        <v>48</v>
      </c>
      <c r="B12208" s="96" t="s">
        <v>49</v>
      </c>
      <c r="C12208" s="40">
        <v>1089.1273329999999</v>
      </c>
      <c r="D12208"/>
    </row>
    <row r="12209" spans="1:4" x14ac:dyDescent="0.25">
      <c r="A12209" s="96" t="s">
        <v>48</v>
      </c>
      <c r="B12209" s="96" t="s">
        <v>49</v>
      </c>
      <c r="C12209" s="40">
        <v>1022.518194</v>
      </c>
      <c r="D12209"/>
    </row>
    <row r="12210" spans="1:4" x14ac:dyDescent="0.25">
      <c r="A12210" s="96" t="s">
        <v>48</v>
      </c>
      <c r="B12210" s="96" t="s">
        <v>49</v>
      </c>
      <c r="C12210" s="40">
        <v>680.16487459999996</v>
      </c>
      <c r="D12210"/>
    </row>
    <row r="12211" spans="1:4" x14ac:dyDescent="0.25">
      <c r="A12211" s="96" t="s">
        <v>48</v>
      </c>
      <c r="B12211" s="96" t="s">
        <v>49</v>
      </c>
      <c r="C12211" s="40">
        <v>1913.4863580000001</v>
      </c>
      <c r="D12211"/>
    </row>
    <row r="12212" spans="1:4" x14ac:dyDescent="0.25">
      <c r="A12212" s="96" t="s">
        <v>48</v>
      </c>
      <c r="B12212" s="96" t="s">
        <v>49</v>
      </c>
      <c r="C12212" s="40">
        <v>337.92293260000002</v>
      </c>
      <c r="D12212"/>
    </row>
    <row r="12213" spans="1:4" x14ac:dyDescent="0.25">
      <c r="A12213" s="96" t="s">
        <v>48</v>
      </c>
      <c r="B12213" s="96" t="s">
        <v>49</v>
      </c>
      <c r="C12213" s="40">
        <v>1212.4130680000001</v>
      </c>
      <c r="D12213"/>
    </row>
    <row r="12214" spans="1:4" x14ac:dyDescent="0.25">
      <c r="A12214" s="96" t="s">
        <v>48</v>
      </c>
      <c r="B12214" s="96" t="s">
        <v>49</v>
      </c>
      <c r="C12214" s="40">
        <v>1235.7182399999999</v>
      </c>
      <c r="D12214"/>
    </row>
    <row r="12215" spans="1:4" x14ac:dyDescent="0.25">
      <c r="A12215" s="96" t="s">
        <v>48</v>
      </c>
      <c r="B12215" s="96" t="s">
        <v>49</v>
      </c>
      <c r="C12215" s="40">
        <v>819.78165879999995</v>
      </c>
      <c r="D12215"/>
    </row>
    <row r="12216" spans="1:4" x14ac:dyDescent="0.25">
      <c r="A12216" s="96" t="s">
        <v>48</v>
      </c>
      <c r="B12216" s="96" t="s">
        <v>49</v>
      </c>
      <c r="C12216" s="40">
        <v>1784.456979</v>
      </c>
      <c r="D12216"/>
    </row>
    <row r="12217" spans="1:4" x14ac:dyDescent="0.25">
      <c r="A12217" s="96" t="s">
        <v>48</v>
      </c>
      <c r="B12217" s="96" t="s">
        <v>49</v>
      </c>
      <c r="C12217" s="40">
        <v>2314.7293129999998</v>
      </c>
      <c r="D12217"/>
    </row>
    <row r="12218" spans="1:4" x14ac:dyDescent="0.25">
      <c r="A12218" s="96" t="s">
        <v>48</v>
      </c>
      <c r="B12218" s="96" t="s">
        <v>49</v>
      </c>
      <c r="C12218" s="40">
        <v>2156.0225180000002</v>
      </c>
      <c r="D12218"/>
    </row>
    <row r="12219" spans="1:4" x14ac:dyDescent="0.25">
      <c r="A12219" s="96" t="s">
        <v>48</v>
      </c>
      <c r="B12219" s="96" t="s">
        <v>49</v>
      </c>
      <c r="C12219" s="40">
        <v>655.99460729999998</v>
      </c>
      <c r="D12219"/>
    </row>
    <row r="12220" spans="1:4" x14ac:dyDescent="0.25">
      <c r="A12220" s="96" t="s">
        <v>48</v>
      </c>
      <c r="B12220" s="96" t="s">
        <v>49</v>
      </c>
      <c r="C12220" s="40">
        <v>969.79114179999999</v>
      </c>
      <c r="D12220"/>
    </row>
    <row r="12221" spans="1:4" x14ac:dyDescent="0.25">
      <c r="A12221" s="96" t="s">
        <v>48</v>
      </c>
      <c r="B12221" s="96" t="s">
        <v>49</v>
      </c>
      <c r="C12221" s="40">
        <v>1111.4561450000001</v>
      </c>
      <c r="D12221"/>
    </row>
    <row r="12222" spans="1:4" x14ac:dyDescent="0.25">
      <c r="A12222" s="96" t="s">
        <v>48</v>
      </c>
      <c r="B12222" s="96" t="s">
        <v>49</v>
      </c>
      <c r="C12222" s="40">
        <v>1065.666524</v>
      </c>
      <c r="D12222"/>
    </row>
    <row r="12223" spans="1:4" x14ac:dyDescent="0.25">
      <c r="A12223" s="96" t="s">
        <v>48</v>
      </c>
      <c r="B12223" s="96" t="s">
        <v>49</v>
      </c>
      <c r="C12223" s="40">
        <v>307.22297809999998</v>
      </c>
      <c r="D12223"/>
    </row>
    <row r="12224" spans="1:4" x14ac:dyDescent="0.25">
      <c r="A12224" s="96" t="s">
        <v>48</v>
      </c>
      <c r="B12224" s="96" t="s">
        <v>49</v>
      </c>
      <c r="C12224" s="40">
        <v>1479.6245730000001</v>
      </c>
      <c r="D12224"/>
    </row>
    <row r="12225" spans="1:4" x14ac:dyDescent="0.25">
      <c r="A12225" s="96" t="s">
        <v>48</v>
      </c>
      <c r="B12225" s="96" t="s">
        <v>49</v>
      </c>
      <c r="C12225" s="40">
        <v>1056.763903</v>
      </c>
      <c r="D12225"/>
    </row>
    <row r="12226" spans="1:4" x14ac:dyDescent="0.25">
      <c r="A12226" s="96" t="s">
        <v>48</v>
      </c>
      <c r="B12226" s="96" t="s">
        <v>49</v>
      </c>
      <c r="C12226" s="40">
        <v>545.27105410000001</v>
      </c>
      <c r="D12226"/>
    </row>
    <row r="12227" spans="1:4" x14ac:dyDescent="0.25">
      <c r="A12227" s="96" t="s">
        <v>48</v>
      </c>
      <c r="B12227" s="96" t="s">
        <v>49</v>
      </c>
      <c r="C12227" s="40">
        <v>875.74494159999995</v>
      </c>
      <c r="D12227"/>
    </row>
    <row r="12228" spans="1:4" x14ac:dyDescent="0.25">
      <c r="A12228" s="96" t="s">
        <v>48</v>
      </c>
      <c r="B12228" s="96" t="s">
        <v>49</v>
      </c>
      <c r="C12228" s="40">
        <v>360.92019269999997</v>
      </c>
      <c r="D12228"/>
    </row>
    <row r="12229" spans="1:4" x14ac:dyDescent="0.25">
      <c r="A12229" s="96" t="s">
        <v>48</v>
      </c>
      <c r="B12229" s="96" t="s">
        <v>49</v>
      </c>
      <c r="C12229" s="40">
        <v>694.85295359999998</v>
      </c>
      <c r="D12229"/>
    </row>
    <row r="12230" spans="1:4" x14ac:dyDescent="0.25">
      <c r="A12230" s="96" t="s">
        <v>48</v>
      </c>
      <c r="B12230" s="96" t="s">
        <v>49</v>
      </c>
      <c r="C12230" s="40">
        <v>1329.900584</v>
      </c>
      <c r="D12230"/>
    </row>
    <row r="12231" spans="1:4" x14ac:dyDescent="0.25">
      <c r="A12231" s="96" t="s">
        <v>48</v>
      </c>
      <c r="B12231" s="96" t="s">
        <v>49</v>
      </c>
      <c r="C12231" s="40">
        <v>88.186251839999997</v>
      </c>
      <c r="D12231"/>
    </row>
    <row r="12232" spans="1:4" x14ac:dyDescent="0.25">
      <c r="A12232" s="96" t="s">
        <v>48</v>
      </c>
      <c r="B12232" s="96" t="s">
        <v>49</v>
      </c>
      <c r="C12232" s="40">
        <v>1040.6461200000001</v>
      </c>
      <c r="D12232"/>
    </row>
    <row r="12233" spans="1:4" x14ac:dyDescent="0.25">
      <c r="A12233" s="96" t="s">
        <v>48</v>
      </c>
      <c r="B12233" s="96" t="s">
        <v>49</v>
      </c>
      <c r="C12233" s="40">
        <v>286.24920229999998</v>
      </c>
      <c r="D12233"/>
    </row>
    <row r="12234" spans="1:4" x14ac:dyDescent="0.25">
      <c r="A12234" s="96" t="s">
        <v>48</v>
      </c>
      <c r="B12234" s="96" t="s">
        <v>49</v>
      </c>
      <c r="C12234" s="40">
        <v>1084.567765</v>
      </c>
      <c r="D12234"/>
    </row>
    <row r="12235" spans="1:4" x14ac:dyDescent="0.25">
      <c r="A12235" s="96" t="s">
        <v>48</v>
      </c>
      <c r="B12235" s="96" t="s">
        <v>49</v>
      </c>
      <c r="C12235" s="40">
        <v>1224.278808</v>
      </c>
      <c r="D12235"/>
    </row>
    <row r="12236" spans="1:4" x14ac:dyDescent="0.25">
      <c r="A12236" s="96" t="s">
        <v>48</v>
      </c>
      <c r="B12236" s="96" t="s">
        <v>49</v>
      </c>
      <c r="C12236" s="40">
        <v>1092.4623200000001</v>
      </c>
      <c r="D12236"/>
    </row>
    <row r="12237" spans="1:4" x14ac:dyDescent="0.25">
      <c r="A12237" s="96" t="s">
        <v>48</v>
      </c>
      <c r="B12237" s="96" t="s">
        <v>49</v>
      </c>
      <c r="C12237" s="40">
        <v>1825.1256980000001</v>
      </c>
      <c r="D12237"/>
    </row>
    <row r="12238" spans="1:4" x14ac:dyDescent="0.25">
      <c r="A12238" s="96" t="s">
        <v>48</v>
      </c>
      <c r="B12238" s="96" t="s">
        <v>49</v>
      </c>
      <c r="C12238" s="40">
        <v>1359.8786700000001</v>
      </c>
      <c r="D12238"/>
    </row>
    <row r="12239" spans="1:4" x14ac:dyDescent="0.25">
      <c r="A12239" s="96" t="s">
        <v>48</v>
      </c>
      <c r="B12239" s="96" t="s">
        <v>49</v>
      </c>
      <c r="C12239" s="40">
        <v>1221.9152079999999</v>
      </c>
      <c r="D12239"/>
    </row>
    <row r="12240" spans="1:4" x14ac:dyDescent="0.25">
      <c r="A12240" s="96" t="s">
        <v>48</v>
      </c>
      <c r="B12240" s="96" t="s">
        <v>49</v>
      </c>
      <c r="C12240" s="40">
        <v>730.97167860000002</v>
      </c>
      <c r="D12240"/>
    </row>
    <row r="12241" spans="1:4" x14ac:dyDescent="0.25">
      <c r="A12241" s="96" t="s">
        <v>48</v>
      </c>
      <c r="B12241" s="96" t="s">
        <v>49</v>
      </c>
      <c r="C12241" s="40">
        <v>1178.204784</v>
      </c>
      <c r="D12241"/>
    </row>
    <row r="12242" spans="1:4" x14ac:dyDescent="0.25">
      <c r="A12242" s="96" t="s">
        <v>48</v>
      </c>
      <c r="B12242" s="96" t="s">
        <v>49</v>
      </c>
      <c r="C12242" s="40">
        <v>1566.501769</v>
      </c>
      <c r="D12242"/>
    </row>
    <row r="12243" spans="1:4" x14ac:dyDescent="0.25">
      <c r="A12243" s="96" t="s">
        <v>48</v>
      </c>
      <c r="B12243" s="96" t="s">
        <v>49</v>
      </c>
      <c r="C12243" s="40">
        <v>703.52717800000005</v>
      </c>
      <c r="D12243"/>
    </row>
    <row r="12244" spans="1:4" x14ac:dyDescent="0.25">
      <c r="A12244" s="96" t="s">
        <v>48</v>
      </c>
      <c r="B12244" s="96" t="s">
        <v>49</v>
      </c>
      <c r="C12244" s="40">
        <v>499.72407720000001</v>
      </c>
      <c r="D12244"/>
    </row>
    <row r="12245" spans="1:4" x14ac:dyDescent="0.25">
      <c r="A12245" s="96" t="s">
        <v>48</v>
      </c>
      <c r="B12245" s="96" t="s">
        <v>49</v>
      </c>
      <c r="C12245" s="40">
        <v>1865.3591019999999</v>
      </c>
      <c r="D12245"/>
    </row>
    <row r="12246" spans="1:4" x14ac:dyDescent="0.25">
      <c r="A12246" s="96" t="s">
        <v>48</v>
      </c>
      <c r="B12246" s="96" t="s">
        <v>49</v>
      </c>
      <c r="C12246" s="40">
        <v>1911.278368</v>
      </c>
      <c r="D12246"/>
    </row>
    <row r="12247" spans="1:4" x14ac:dyDescent="0.25">
      <c r="A12247" s="96" t="s">
        <v>48</v>
      </c>
      <c r="B12247" s="96" t="s">
        <v>49</v>
      </c>
      <c r="C12247" s="40">
        <v>699.08896340000001</v>
      </c>
      <c r="D12247"/>
    </row>
    <row r="12248" spans="1:4" x14ac:dyDescent="0.25">
      <c r="A12248" s="96" t="s">
        <v>48</v>
      </c>
      <c r="B12248" s="96" t="s">
        <v>49</v>
      </c>
      <c r="C12248" s="40">
        <v>621.11076649999995</v>
      </c>
      <c r="D12248"/>
    </row>
    <row r="12249" spans="1:4" x14ac:dyDescent="0.25">
      <c r="A12249" s="96" t="s">
        <v>48</v>
      </c>
      <c r="B12249" s="96" t="s">
        <v>49</v>
      </c>
      <c r="C12249" s="40">
        <v>2124.8580270000002</v>
      </c>
      <c r="D12249"/>
    </row>
    <row r="12250" spans="1:4" x14ac:dyDescent="0.25">
      <c r="A12250" s="96" t="s">
        <v>48</v>
      </c>
      <c r="B12250" s="96" t="s">
        <v>49</v>
      </c>
      <c r="C12250" s="40">
        <v>906.40025419999995</v>
      </c>
      <c r="D12250"/>
    </row>
    <row r="12251" spans="1:4" x14ac:dyDescent="0.25">
      <c r="A12251" s="96" t="s">
        <v>48</v>
      </c>
      <c r="B12251" s="96" t="s">
        <v>49</v>
      </c>
      <c r="C12251" s="40">
        <v>1096.6059069999999</v>
      </c>
      <c r="D12251"/>
    </row>
    <row r="12252" spans="1:4" x14ac:dyDescent="0.25">
      <c r="A12252" s="96" t="s">
        <v>48</v>
      </c>
      <c r="B12252" s="96" t="s">
        <v>49</v>
      </c>
      <c r="C12252" s="40">
        <v>387.34735460000002</v>
      </c>
      <c r="D12252"/>
    </row>
    <row r="12253" spans="1:4" x14ac:dyDescent="0.25">
      <c r="A12253" s="96" t="s">
        <v>48</v>
      </c>
      <c r="B12253" s="96" t="s">
        <v>49</v>
      </c>
      <c r="C12253" s="40">
        <v>403.67421660000002</v>
      </c>
      <c r="D12253"/>
    </row>
    <row r="12254" spans="1:4" x14ac:dyDescent="0.25">
      <c r="A12254" s="96" t="s">
        <v>48</v>
      </c>
      <c r="B12254" s="96" t="s">
        <v>49</v>
      </c>
      <c r="C12254" s="40">
        <v>1188.403307</v>
      </c>
      <c r="D12254"/>
    </row>
    <row r="12255" spans="1:4" x14ac:dyDescent="0.25">
      <c r="A12255" s="96" t="s">
        <v>48</v>
      </c>
      <c r="B12255" s="96" t="s">
        <v>49</v>
      </c>
      <c r="C12255" s="40">
        <v>514.20288570000002</v>
      </c>
      <c r="D12255"/>
    </row>
    <row r="12256" spans="1:4" x14ac:dyDescent="0.25">
      <c r="A12256" s="96" t="s">
        <v>48</v>
      </c>
      <c r="B12256" s="96" t="s">
        <v>49</v>
      </c>
      <c r="C12256" s="40">
        <v>560.36439840000003</v>
      </c>
      <c r="D12256"/>
    </row>
    <row r="12257" spans="1:4" x14ac:dyDescent="0.25">
      <c r="A12257" s="96" t="s">
        <v>48</v>
      </c>
      <c r="B12257" s="96" t="s">
        <v>49</v>
      </c>
      <c r="C12257" s="40">
        <v>1319.1439600000001</v>
      </c>
      <c r="D12257"/>
    </row>
    <row r="12258" spans="1:4" x14ac:dyDescent="0.25">
      <c r="A12258" s="96" t="s">
        <v>48</v>
      </c>
      <c r="B12258" s="96" t="s">
        <v>49</v>
      </c>
      <c r="C12258" s="40">
        <v>426.49759069999999</v>
      </c>
      <c r="D12258"/>
    </row>
    <row r="12259" spans="1:4" x14ac:dyDescent="0.25">
      <c r="A12259" s="96" t="s">
        <v>48</v>
      </c>
      <c r="B12259" s="96" t="s">
        <v>49</v>
      </c>
      <c r="C12259" s="40">
        <v>2100.0824809999999</v>
      </c>
      <c r="D12259"/>
    </row>
    <row r="12260" spans="1:4" x14ac:dyDescent="0.25">
      <c r="A12260" s="96" t="s">
        <v>48</v>
      </c>
      <c r="B12260" s="96" t="s">
        <v>49</v>
      </c>
      <c r="C12260" s="40">
        <v>337.56016990000001</v>
      </c>
      <c r="D12260"/>
    </row>
    <row r="12261" spans="1:4" x14ac:dyDescent="0.25">
      <c r="A12261" s="96" t="s">
        <v>48</v>
      </c>
      <c r="B12261" s="96" t="s">
        <v>49</v>
      </c>
      <c r="C12261" s="40">
        <v>1240.9422259999999</v>
      </c>
      <c r="D12261"/>
    </row>
    <row r="12262" spans="1:4" x14ac:dyDescent="0.25">
      <c r="A12262" s="96" t="s">
        <v>48</v>
      </c>
      <c r="B12262" s="96" t="s">
        <v>49</v>
      </c>
      <c r="C12262" s="40">
        <v>1755.069101</v>
      </c>
      <c r="D12262"/>
    </row>
    <row r="12263" spans="1:4" x14ac:dyDescent="0.25">
      <c r="A12263" s="96" t="s">
        <v>48</v>
      </c>
      <c r="B12263" s="96" t="s">
        <v>49</v>
      </c>
      <c r="C12263" s="40">
        <v>1053.54108</v>
      </c>
      <c r="D12263"/>
    </row>
    <row r="12264" spans="1:4" x14ac:dyDescent="0.25">
      <c r="A12264" s="96" t="s">
        <v>48</v>
      </c>
      <c r="B12264" s="96" t="s">
        <v>49</v>
      </c>
      <c r="C12264" s="40">
        <v>968.56529850000004</v>
      </c>
      <c r="D12264"/>
    </row>
    <row r="12265" spans="1:4" x14ac:dyDescent="0.25">
      <c r="A12265" s="96" t="s">
        <v>48</v>
      </c>
      <c r="B12265" s="96" t="s">
        <v>49</v>
      </c>
      <c r="C12265" s="40">
        <v>1038.0493739999999</v>
      </c>
      <c r="D12265"/>
    </row>
    <row r="12266" spans="1:4" x14ac:dyDescent="0.25">
      <c r="A12266" s="96" t="s">
        <v>48</v>
      </c>
      <c r="B12266" s="96" t="s">
        <v>49</v>
      </c>
      <c r="C12266" s="40">
        <v>1213.5519830000001</v>
      </c>
      <c r="D12266"/>
    </row>
    <row r="12267" spans="1:4" x14ac:dyDescent="0.25">
      <c r="A12267" s="96" t="s">
        <v>48</v>
      </c>
      <c r="B12267" s="96" t="s">
        <v>49</v>
      </c>
      <c r="C12267" s="40">
        <v>837.22365909999996</v>
      </c>
      <c r="D12267"/>
    </row>
    <row r="12268" spans="1:4" x14ac:dyDescent="0.25">
      <c r="A12268" s="96" t="s">
        <v>48</v>
      </c>
      <c r="B12268" s="96" t="s">
        <v>49</v>
      </c>
      <c r="C12268" s="40">
        <v>727.50648579999995</v>
      </c>
      <c r="D12268"/>
    </row>
    <row r="12269" spans="1:4" x14ac:dyDescent="0.25">
      <c r="A12269" s="96" t="s">
        <v>48</v>
      </c>
      <c r="B12269" s="96" t="s">
        <v>49</v>
      </c>
      <c r="C12269" s="40">
        <v>2046.9196460000001</v>
      </c>
      <c r="D12269"/>
    </row>
    <row r="12270" spans="1:4" x14ac:dyDescent="0.25">
      <c r="A12270" s="96" t="s">
        <v>48</v>
      </c>
      <c r="B12270" s="96" t="s">
        <v>49</v>
      </c>
      <c r="C12270" s="40">
        <v>1822.211505</v>
      </c>
      <c r="D12270"/>
    </row>
    <row r="12271" spans="1:4" x14ac:dyDescent="0.25">
      <c r="A12271" s="96" t="s">
        <v>48</v>
      </c>
      <c r="B12271" s="96" t="s">
        <v>49</v>
      </c>
      <c r="C12271" s="40">
        <v>1671.487658</v>
      </c>
      <c r="D12271"/>
    </row>
    <row r="12272" spans="1:4" x14ac:dyDescent="0.25">
      <c r="A12272" s="96" t="s">
        <v>48</v>
      </c>
      <c r="B12272" s="96" t="s">
        <v>49</v>
      </c>
      <c r="C12272" s="40">
        <v>727.79690989999995</v>
      </c>
      <c r="D12272"/>
    </row>
    <row r="12273" spans="1:4" x14ac:dyDescent="0.25">
      <c r="A12273" s="96" t="s">
        <v>48</v>
      </c>
      <c r="B12273" s="96" t="s">
        <v>49</v>
      </c>
      <c r="C12273" s="40">
        <v>691.99571289999994</v>
      </c>
      <c r="D12273"/>
    </row>
    <row r="12274" spans="1:4" x14ac:dyDescent="0.25">
      <c r="A12274" s="96" t="s">
        <v>48</v>
      </c>
      <c r="B12274" s="96" t="s">
        <v>49</v>
      </c>
      <c r="C12274" s="40">
        <v>267.48248139999998</v>
      </c>
      <c r="D12274"/>
    </row>
    <row r="12275" spans="1:4" x14ac:dyDescent="0.25">
      <c r="A12275" s="96" t="s">
        <v>48</v>
      </c>
      <c r="B12275" s="96" t="s">
        <v>49</v>
      </c>
      <c r="C12275" s="40">
        <v>1835.419343</v>
      </c>
      <c r="D12275"/>
    </row>
    <row r="12276" spans="1:4" x14ac:dyDescent="0.25">
      <c r="A12276" s="96" t="s">
        <v>48</v>
      </c>
      <c r="B12276" s="96" t="s">
        <v>49</v>
      </c>
      <c r="C12276" s="40">
        <v>1117.80666</v>
      </c>
      <c r="D12276"/>
    </row>
    <row r="12277" spans="1:4" x14ac:dyDescent="0.25">
      <c r="A12277" s="96" t="s">
        <v>48</v>
      </c>
      <c r="B12277" s="96" t="s">
        <v>49</v>
      </c>
      <c r="C12277" s="40">
        <v>1141.1467339999999</v>
      </c>
      <c r="D12277"/>
    </row>
    <row r="12278" spans="1:4" x14ac:dyDescent="0.25">
      <c r="A12278" s="96" t="s">
        <v>48</v>
      </c>
      <c r="B12278" s="96" t="s">
        <v>49</v>
      </c>
      <c r="C12278" s="40">
        <v>463.91805110000001</v>
      </c>
      <c r="D12278"/>
    </row>
    <row r="12279" spans="1:4" x14ac:dyDescent="0.25">
      <c r="A12279" s="96" t="s">
        <v>48</v>
      </c>
      <c r="B12279" s="96" t="s">
        <v>49</v>
      </c>
      <c r="C12279" s="40">
        <v>849.64349030000005</v>
      </c>
      <c r="D12279"/>
    </row>
    <row r="12280" spans="1:4" x14ac:dyDescent="0.25">
      <c r="A12280" s="96" t="s">
        <v>48</v>
      </c>
      <c r="B12280" s="96" t="s">
        <v>49</v>
      </c>
      <c r="C12280" s="40">
        <v>1737.248675</v>
      </c>
      <c r="D12280"/>
    </row>
    <row r="12281" spans="1:4" x14ac:dyDescent="0.25">
      <c r="A12281" s="96" t="s">
        <v>48</v>
      </c>
      <c r="B12281" s="96" t="s">
        <v>49</v>
      </c>
      <c r="C12281" s="40">
        <v>486.60882679999997</v>
      </c>
      <c r="D12281"/>
    </row>
    <row r="12282" spans="1:4" x14ac:dyDescent="0.25">
      <c r="A12282" s="96" t="s">
        <v>48</v>
      </c>
      <c r="B12282" s="96" t="s">
        <v>49</v>
      </c>
      <c r="C12282" s="40">
        <v>1733.267227</v>
      </c>
      <c r="D12282"/>
    </row>
    <row r="12283" spans="1:4" x14ac:dyDescent="0.25">
      <c r="A12283" s="96" t="s">
        <v>48</v>
      </c>
      <c r="B12283" s="96" t="s">
        <v>49</v>
      </c>
      <c r="C12283" s="40">
        <v>552.19412239999997</v>
      </c>
      <c r="D12283"/>
    </row>
    <row r="12284" spans="1:4" x14ac:dyDescent="0.25">
      <c r="A12284" s="96" t="s">
        <v>48</v>
      </c>
      <c r="B12284" s="96" t="s">
        <v>49</v>
      </c>
      <c r="C12284" s="40">
        <v>1812.4425220000001</v>
      </c>
      <c r="D12284"/>
    </row>
    <row r="12285" spans="1:4" x14ac:dyDescent="0.25">
      <c r="A12285" s="96" t="s">
        <v>48</v>
      </c>
      <c r="B12285" s="96" t="s">
        <v>49</v>
      </c>
      <c r="C12285" s="40">
        <v>1766.292267</v>
      </c>
      <c r="D12285"/>
    </row>
    <row r="12286" spans="1:4" x14ac:dyDescent="0.25">
      <c r="A12286" s="96" t="s">
        <v>48</v>
      </c>
      <c r="B12286" s="96" t="s">
        <v>49</v>
      </c>
      <c r="C12286" s="40">
        <v>1811.4732369999999</v>
      </c>
      <c r="D12286"/>
    </row>
    <row r="12287" spans="1:4" x14ac:dyDescent="0.25">
      <c r="A12287" s="96" t="s">
        <v>48</v>
      </c>
      <c r="B12287" s="96" t="s">
        <v>49</v>
      </c>
      <c r="C12287" s="40">
        <v>474.30499700000001</v>
      </c>
      <c r="D12287"/>
    </row>
    <row r="12288" spans="1:4" x14ac:dyDescent="0.25">
      <c r="A12288" s="96" t="s">
        <v>48</v>
      </c>
      <c r="B12288" s="96" t="s">
        <v>49</v>
      </c>
      <c r="C12288" s="40">
        <v>1764.562036</v>
      </c>
      <c r="D12288"/>
    </row>
    <row r="12289" spans="1:4" x14ac:dyDescent="0.25">
      <c r="A12289" s="96" t="s">
        <v>48</v>
      </c>
      <c r="B12289" s="96" t="s">
        <v>49</v>
      </c>
      <c r="C12289" s="40">
        <v>1597.719947</v>
      </c>
      <c r="D12289"/>
    </row>
    <row r="12290" spans="1:4" x14ac:dyDescent="0.25">
      <c r="A12290" s="96" t="s">
        <v>48</v>
      </c>
      <c r="B12290" s="96" t="s">
        <v>49</v>
      </c>
      <c r="C12290" s="40">
        <v>2099.4845169999999</v>
      </c>
      <c r="D12290"/>
    </row>
    <row r="12291" spans="1:4" x14ac:dyDescent="0.25">
      <c r="A12291" s="96" t="s">
        <v>48</v>
      </c>
      <c r="B12291" s="96" t="s">
        <v>49</v>
      </c>
      <c r="C12291" s="40">
        <v>1787.318978</v>
      </c>
      <c r="D12291"/>
    </row>
    <row r="12292" spans="1:4" x14ac:dyDescent="0.25">
      <c r="A12292" s="96" t="s">
        <v>48</v>
      </c>
      <c r="B12292" s="96" t="s">
        <v>49</v>
      </c>
      <c r="C12292" s="40">
        <v>2130.3275349999999</v>
      </c>
      <c r="D12292"/>
    </row>
    <row r="12293" spans="1:4" x14ac:dyDescent="0.25">
      <c r="A12293" s="96" t="s">
        <v>48</v>
      </c>
      <c r="B12293" s="96" t="s">
        <v>49</v>
      </c>
      <c r="C12293" s="40">
        <v>2356.3903780000001</v>
      </c>
      <c r="D12293"/>
    </row>
    <row r="12294" spans="1:4" x14ac:dyDescent="0.25">
      <c r="A12294" s="96" t="s">
        <v>48</v>
      </c>
      <c r="B12294" s="96" t="s">
        <v>49</v>
      </c>
      <c r="C12294" s="40">
        <v>1494.381273</v>
      </c>
      <c r="D12294"/>
    </row>
    <row r="12295" spans="1:4" x14ac:dyDescent="0.25">
      <c r="A12295" s="96" t="s">
        <v>48</v>
      </c>
      <c r="B12295" s="96" t="s">
        <v>49</v>
      </c>
      <c r="C12295" s="40">
        <v>274.83331529999998</v>
      </c>
      <c r="D12295"/>
    </row>
    <row r="12296" spans="1:4" x14ac:dyDescent="0.25">
      <c r="A12296" s="96" t="s">
        <v>48</v>
      </c>
      <c r="B12296" s="96" t="s">
        <v>49</v>
      </c>
      <c r="C12296" s="40">
        <v>1940.705817</v>
      </c>
      <c r="D12296"/>
    </row>
    <row r="12297" spans="1:4" x14ac:dyDescent="0.25">
      <c r="A12297" s="96" t="s">
        <v>48</v>
      </c>
      <c r="B12297" s="96" t="s">
        <v>49</v>
      </c>
      <c r="C12297" s="40">
        <v>1096.1338040000001</v>
      </c>
      <c r="D12297"/>
    </row>
    <row r="12298" spans="1:4" x14ac:dyDescent="0.25">
      <c r="A12298" s="96" t="s">
        <v>48</v>
      </c>
      <c r="B12298" s="96" t="s">
        <v>49</v>
      </c>
      <c r="C12298" s="40">
        <v>611.26954579999995</v>
      </c>
      <c r="D12298"/>
    </row>
    <row r="12299" spans="1:4" x14ac:dyDescent="0.25">
      <c r="A12299" s="96" t="s">
        <v>48</v>
      </c>
      <c r="B12299" s="96" t="s">
        <v>49</v>
      </c>
      <c r="C12299" s="40">
        <v>396.0026876</v>
      </c>
      <c r="D12299"/>
    </row>
    <row r="12300" spans="1:4" x14ac:dyDescent="0.25">
      <c r="A12300" s="96" t="s">
        <v>48</v>
      </c>
      <c r="B12300" s="96" t="s">
        <v>49</v>
      </c>
      <c r="C12300" s="40">
        <v>1801.3243339999999</v>
      </c>
      <c r="D12300"/>
    </row>
    <row r="12301" spans="1:4" x14ac:dyDescent="0.25">
      <c r="A12301" s="96" t="s">
        <v>48</v>
      </c>
      <c r="B12301" s="96" t="s">
        <v>49</v>
      </c>
      <c r="C12301" s="40">
        <v>1324.700145</v>
      </c>
      <c r="D12301"/>
    </row>
    <row r="12302" spans="1:4" x14ac:dyDescent="0.25">
      <c r="A12302" s="96" t="s">
        <v>48</v>
      </c>
      <c r="B12302" s="96" t="s">
        <v>49</v>
      </c>
      <c r="C12302" s="40">
        <v>565.14008109999997</v>
      </c>
      <c r="D12302"/>
    </row>
    <row r="12303" spans="1:4" x14ac:dyDescent="0.25">
      <c r="A12303" s="96" t="s">
        <v>48</v>
      </c>
      <c r="B12303" s="96" t="s">
        <v>49</v>
      </c>
      <c r="C12303" s="40">
        <v>2299.6258899999998</v>
      </c>
      <c r="D12303"/>
    </row>
    <row r="12304" spans="1:4" x14ac:dyDescent="0.25">
      <c r="A12304" s="96" t="s">
        <v>48</v>
      </c>
      <c r="B12304" s="96" t="s">
        <v>49</v>
      </c>
      <c r="C12304" s="40">
        <v>1746.4901030000001</v>
      </c>
      <c r="D12304"/>
    </row>
    <row r="12305" spans="1:4" x14ac:dyDescent="0.25">
      <c r="A12305" s="96" t="s">
        <v>48</v>
      </c>
      <c r="B12305" s="96" t="s">
        <v>49</v>
      </c>
      <c r="C12305" s="40">
        <v>1470.7123730000001</v>
      </c>
      <c r="D12305"/>
    </row>
    <row r="12306" spans="1:4" x14ac:dyDescent="0.25">
      <c r="A12306" s="96" t="s">
        <v>48</v>
      </c>
      <c r="B12306" s="96" t="s">
        <v>49</v>
      </c>
      <c r="C12306" s="40">
        <v>583.57560179999996</v>
      </c>
      <c r="D12306"/>
    </row>
    <row r="12307" spans="1:4" x14ac:dyDescent="0.25">
      <c r="A12307" s="96" t="s">
        <v>48</v>
      </c>
      <c r="B12307" s="96" t="s">
        <v>49</v>
      </c>
      <c r="C12307" s="40">
        <v>2058.8820500000002</v>
      </c>
      <c r="D12307"/>
    </row>
    <row r="12308" spans="1:4" x14ac:dyDescent="0.25">
      <c r="A12308" s="96" t="s">
        <v>48</v>
      </c>
      <c r="B12308" s="96" t="s">
        <v>49</v>
      </c>
      <c r="C12308" s="40">
        <v>1674.8383020000001</v>
      </c>
      <c r="D12308"/>
    </row>
    <row r="12309" spans="1:4" x14ac:dyDescent="0.25">
      <c r="A12309" s="96" t="s">
        <v>48</v>
      </c>
      <c r="B12309" s="96" t="s">
        <v>49</v>
      </c>
      <c r="C12309" s="40">
        <v>1103.8599839999999</v>
      </c>
      <c r="D12309"/>
    </row>
    <row r="12310" spans="1:4" x14ac:dyDescent="0.25">
      <c r="A12310" s="96" t="s">
        <v>48</v>
      </c>
      <c r="B12310" s="96" t="s">
        <v>49</v>
      </c>
      <c r="C12310" s="40">
        <v>1883.6162609999999</v>
      </c>
      <c r="D12310"/>
    </row>
    <row r="12311" spans="1:4" x14ac:dyDescent="0.25">
      <c r="A12311" s="96" t="s">
        <v>48</v>
      </c>
      <c r="B12311" s="96" t="s">
        <v>49</v>
      </c>
      <c r="C12311" s="40">
        <v>69.874533630000002</v>
      </c>
      <c r="D12311"/>
    </row>
    <row r="12312" spans="1:4" x14ac:dyDescent="0.25">
      <c r="A12312" s="96" t="s">
        <v>48</v>
      </c>
      <c r="B12312" s="96" t="s">
        <v>49</v>
      </c>
      <c r="C12312" s="40">
        <v>1246.1449689999999</v>
      </c>
      <c r="D12312"/>
    </row>
    <row r="12313" spans="1:4" x14ac:dyDescent="0.25">
      <c r="A12313" s="96" t="s">
        <v>48</v>
      </c>
      <c r="B12313" s="96" t="s">
        <v>49</v>
      </c>
      <c r="C12313" s="40">
        <v>1720.3292779999999</v>
      </c>
      <c r="D12313"/>
    </row>
    <row r="12314" spans="1:4" x14ac:dyDescent="0.25">
      <c r="A12314" s="96" t="s">
        <v>48</v>
      </c>
      <c r="B12314" s="96" t="s">
        <v>49</v>
      </c>
      <c r="C12314" s="40">
        <v>1086.369416</v>
      </c>
      <c r="D12314"/>
    </row>
    <row r="12315" spans="1:4" x14ac:dyDescent="0.25">
      <c r="A12315" s="96" t="s">
        <v>48</v>
      </c>
      <c r="B12315" s="96" t="s">
        <v>49</v>
      </c>
      <c r="C12315" s="40">
        <v>1096.8867029999999</v>
      </c>
      <c r="D12315"/>
    </row>
    <row r="12316" spans="1:4" x14ac:dyDescent="0.25">
      <c r="A12316" s="96" t="s">
        <v>48</v>
      </c>
      <c r="B12316" s="96" t="s">
        <v>49</v>
      </c>
      <c r="C12316" s="40">
        <v>563.99344329999997</v>
      </c>
      <c r="D12316"/>
    </row>
    <row r="12317" spans="1:4" x14ac:dyDescent="0.25">
      <c r="A12317" s="96" t="s">
        <v>48</v>
      </c>
      <c r="B12317" s="96" t="s">
        <v>49</v>
      </c>
      <c r="C12317" s="40">
        <v>1634.8816220000001</v>
      </c>
      <c r="D12317"/>
    </row>
    <row r="12318" spans="1:4" x14ac:dyDescent="0.25">
      <c r="A12318" s="96" t="s">
        <v>48</v>
      </c>
      <c r="B12318" s="96" t="s">
        <v>49</v>
      </c>
      <c r="C12318" s="40">
        <v>658.34374930000001</v>
      </c>
      <c r="D12318"/>
    </row>
    <row r="12319" spans="1:4" x14ac:dyDescent="0.25">
      <c r="A12319" s="96" t="s">
        <v>48</v>
      </c>
      <c r="B12319" s="96" t="s">
        <v>49</v>
      </c>
      <c r="C12319" s="40">
        <v>71.107152240000005</v>
      </c>
      <c r="D12319"/>
    </row>
    <row r="12320" spans="1:4" x14ac:dyDescent="0.25">
      <c r="A12320" s="96" t="s">
        <v>48</v>
      </c>
      <c r="B12320" s="96" t="s">
        <v>49</v>
      </c>
      <c r="C12320" s="40">
        <v>1212.1627109999999</v>
      </c>
      <c r="D12320"/>
    </row>
    <row r="12321" spans="1:4" x14ac:dyDescent="0.25">
      <c r="A12321" s="96" t="s">
        <v>48</v>
      </c>
      <c r="B12321" s="96" t="s">
        <v>49</v>
      </c>
      <c r="C12321" s="40">
        <v>1121.6672550000001</v>
      </c>
      <c r="D12321"/>
    </row>
    <row r="12322" spans="1:4" x14ac:dyDescent="0.25">
      <c r="A12322" s="96" t="s">
        <v>48</v>
      </c>
      <c r="B12322" s="96" t="s">
        <v>49</v>
      </c>
      <c r="C12322" s="40">
        <v>1844.3728550000001</v>
      </c>
      <c r="D12322"/>
    </row>
    <row r="12323" spans="1:4" x14ac:dyDescent="0.25">
      <c r="A12323" s="96" t="s">
        <v>48</v>
      </c>
      <c r="B12323" s="96" t="s">
        <v>49</v>
      </c>
      <c r="C12323" s="40">
        <v>251.56388960000001</v>
      </c>
      <c r="D12323"/>
    </row>
    <row r="12324" spans="1:4" x14ac:dyDescent="0.25">
      <c r="A12324" s="96" t="s">
        <v>48</v>
      </c>
      <c r="B12324" s="96" t="s">
        <v>49</v>
      </c>
      <c r="C12324" s="40">
        <v>1138.5056689999999</v>
      </c>
      <c r="D12324"/>
    </row>
    <row r="12325" spans="1:4" x14ac:dyDescent="0.25">
      <c r="A12325" s="96" t="s">
        <v>48</v>
      </c>
      <c r="B12325" s="96" t="s">
        <v>49</v>
      </c>
      <c r="C12325" s="40">
        <v>1654.371842</v>
      </c>
      <c r="D12325"/>
    </row>
    <row r="12326" spans="1:4" x14ac:dyDescent="0.25">
      <c r="A12326" s="96" t="s">
        <v>48</v>
      </c>
      <c r="B12326" s="96" t="s">
        <v>49</v>
      </c>
      <c r="C12326" s="40">
        <v>1413.7581929999999</v>
      </c>
      <c r="D12326"/>
    </row>
    <row r="12327" spans="1:4" x14ac:dyDescent="0.25">
      <c r="A12327" s="96" t="s">
        <v>48</v>
      </c>
      <c r="B12327" s="96" t="s">
        <v>49</v>
      </c>
      <c r="C12327" s="40">
        <v>1771.8237140000001</v>
      </c>
      <c r="D12327"/>
    </row>
    <row r="12328" spans="1:4" x14ac:dyDescent="0.25">
      <c r="A12328" s="96" t="s">
        <v>48</v>
      </c>
      <c r="B12328" s="96" t="s">
        <v>49</v>
      </c>
      <c r="C12328" s="40">
        <v>680.16487459999996</v>
      </c>
      <c r="D12328"/>
    </row>
    <row r="12329" spans="1:4" x14ac:dyDescent="0.25">
      <c r="A12329" s="96" t="s">
        <v>48</v>
      </c>
      <c r="B12329" s="96" t="s">
        <v>49</v>
      </c>
      <c r="C12329" s="40">
        <v>1147.4430910000001</v>
      </c>
      <c r="D12329"/>
    </row>
    <row r="12330" spans="1:4" x14ac:dyDescent="0.25">
      <c r="A12330" s="96" t="s">
        <v>48</v>
      </c>
      <c r="B12330" s="96" t="s">
        <v>49</v>
      </c>
      <c r="C12330" s="40">
        <v>1421.030638</v>
      </c>
      <c r="D12330"/>
    </row>
    <row r="12331" spans="1:4" x14ac:dyDescent="0.25">
      <c r="A12331" s="96" t="s">
        <v>48</v>
      </c>
      <c r="B12331" s="96" t="s">
        <v>49</v>
      </c>
      <c r="C12331" s="40">
        <v>1637.7601119999999</v>
      </c>
      <c r="D12331"/>
    </row>
    <row r="12332" spans="1:4" x14ac:dyDescent="0.25">
      <c r="A12332" s="96" t="s">
        <v>48</v>
      </c>
      <c r="B12332" s="96" t="s">
        <v>49</v>
      </c>
      <c r="C12332" s="40">
        <v>584.18352110000001</v>
      </c>
      <c r="D12332"/>
    </row>
    <row r="12333" spans="1:4" x14ac:dyDescent="0.25">
      <c r="A12333" s="96" t="s">
        <v>48</v>
      </c>
      <c r="B12333" s="96" t="s">
        <v>49</v>
      </c>
      <c r="C12333" s="40">
        <v>453.58072320000002</v>
      </c>
      <c r="D12333"/>
    </row>
    <row r="12334" spans="1:4" x14ac:dyDescent="0.25">
      <c r="A12334" s="96" t="s">
        <v>48</v>
      </c>
      <c r="B12334" s="96" t="s">
        <v>49</v>
      </c>
      <c r="C12334" s="40">
        <v>617.62788339999997</v>
      </c>
      <c r="D12334"/>
    </row>
    <row r="12335" spans="1:4" x14ac:dyDescent="0.25">
      <c r="A12335" s="96" t="s">
        <v>48</v>
      </c>
      <c r="B12335" s="96" t="s">
        <v>49</v>
      </c>
      <c r="C12335" s="40">
        <v>652.61328609999998</v>
      </c>
      <c r="D12335"/>
    </row>
    <row r="12336" spans="1:4" x14ac:dyDescent="0.25">
      <c r="A12336" s="96" t="s">
        <v>48</v>
      </c>
      <c r="B12336" s="96" t="s">
        <v>49</v>
      </c>
      <c r="C12336" s="40">
        <v>975.28719639999997</v>
      </c>
      <c r="D12336"/>
    </row>
    <row r="12337" spans="1:4" x14ac:dyDescent="0.25">
      <c r="A12337" s="96" t="s">
        <v>48</v>
      </c>
      <c r="B12337" s="96" t="s">
        <v>49</v>
      </c>
      <c r="C12337" s="40">
        <v>1268.7510810000001</v>
      </c>
      <c r="D12337"/>
    </row>
    <row r="12338" spans="1:4" x14ac:dyDescent="0.25">
      <c r="A12338" s="96" t="s">
        <v>48</v>
      </c>
      <c r="B12338" s="96" t="s">
        <v>49</v>
      </c>
      <c r="C12338" s="40">
        <v>568.80597939999996</v>
      </c>
      <c r="D12338"/>
    </row>
    <row r="12339" spans="1:4" x14ac:dyDescent="0.25">
      <c r="A12339" s="96" t="s">
        <v>48</v>
      </c>
      <c r="B12339" s="96" t="s">
        <v>49</v>
      </c>
      <c r="C12339" s="40">
        <v>1931.6006259999999</v>
      </c>
      <c r="D12339"/>
    </row>
    <row r="12340" spans="1:4" x14ac:dyDescent="0.25">
      <c r="A12340" s="96" t="s">
        <v>48</v>
      </c>
      <c r="B12340" s="96" t="s">
        <v>49</v>
      </c>
      <c r="C12340" s="40">
        <v>1688.4897639999999</v>
      </c>
      <c r="D12340"/>
    </row>
    <row r="12341" spans="1:4" x14ac:dyDescent="0.25">
      <c r="A12341" s="96" t="s">
        <v>48</v>
      </c>
      <c r="B12341" s="96" t="s">
        <v>49</v>
      </c>
      <c r="C12341" s="40">
        <v>1841.659251</v>
      </c>
      <c r="D12341"/>
    </row>
    <row r="12342" spans="1:4" x14ac:dyDescent="0.25">
      <c r="A12342" s="96" t="s">
        <v>48</v>
      </c>
      <c r="B12342" s="96" t="s">
        <v>49</v>
      </c>
      <c r="C12342" s="40">
        <v>1829.3524870000001</v>
      </c>
      <c r="D12342"/>
    </row>
    <row r="12343" spans="1:4" x14ac:dyDescent="0.25">
      <c r="A12343" s="96" t="s">
        <v>48</v>
      </c>
      <c r="B12343" s="96" t="s">
        <v>49</v>
      </c>
      <c r="C12343" s="40">
        <v>1815.3715179999999</v>
      </c>
      <c r="D12343"/>
    </row>
    <row r="12344" spans="1:4" x14ac:dyDescent="0.25">
      <c r="A12344" s="96" t="s">
        <v>48</v>
      </c>
      <c r="B12344" s="96" t="s">
        <v>49</v>
      </c>
      <c r="C12344" s="40">
        <v>393.84071619999997</v>
      </c>
      <c r="D12344"/>
    </row>
    <row r="12345" spans="1:4" x14ac:dyDescent="0.25">
      <c r="A12345" s="96" t="s">
        <v>48</v>
      </c>
      <c r="B12345" s="96" t="s">
        <v>49</v>
      </c>
      <c r="C12345" s="40">
        <v>1981.1509699999999</v>
      </c>
      <c r="D12345"/>
    </row>
    <row r="12346" spans="1:4" x14ac:dyDescent="0.25">
      <c r="A12346" s="96" t="s">
        <v>48</v>
      </c>
      <c r="B12346" s="96" t="s">
        <v>49</v>
      </c>
      <c r="C12346" s="40">
        <v>237.82150300000001</v>
      </c>
      <c r="D12346"/>
    </row>
    <row r="12347" spans="1:4" x14ac:dyDescent="0.25">
      <c r="A12347" s="96" t="s">
        <v>48</v>
      </c>
      <c r="B12347" s="96" t="s">
        <v>49</v>
      </c>
      <c r="C12347" s="40">
        <v>1435.865742</v>
      </c>
      <c r="D12347"/>
    </row>
    <row r="12348" spans="1:4" x14ac:dyDescent="0.25">
      <c r="A12348" s="96" t="s">
        <v>48</v>
      </c>
      <c r="B12348" s="96" t="s">
        <v>49</v>
      </c>
      <c r="C12348" s="40">
        <v>566.93138150000004</v>
      </c>
      <c r="D12348"/>
    </row>
    <row r="12349" spans="1:4" x14ac:dyDescent="0.25">
      <c r="A12349" s="96" t="s">
        <v>48</v>
      </c>
      <c r="B12349" s="96" t="s">
        <v>49</v>
      </c>
      <c r="C12349" s="40">
        <v>1058.4894079999999</v>
      </c>
      <c r="D12349"/>
    </row>
    <row r="12350" spans="1:4" x14ac:dyDescent="0.25">
      <c r="A12350" s="96" t="s">
        <v>48</v>
      </c>
      <c r="B12350" s="96" t="s">
        <v>49</v>
      </c>
      <c r="C12350" s="40">
        <v>1219.6167479999999</v>
      </c>
      <c r="D12350"/>
    </row>
    <row r="12351" spans="1:4" x14ac:dyDescent="0.25">
      <c r="A12351" s="96" t="s">
        <v>48</v>
      </c>
      <c r="B12351" s="96" t="s">
        <v>49</v>
      </c>
      <c r="C12351" s="40">
        <v>1186.987345</v>
      </c>
      <c r="D12351"/>
    </row>
    <row r="12352" spans="1:4" x14ac:dyDescent="0.25">
      <c r="A12352" s="96" t="s">
        <v>48</v>
      </c>
      <c r="B12352" s="96" t="s">
        <v>49</v>
      </c>
      <c r="C12352" s="40">
        <v>1314.1290329999999</v>
      </c>
      <c r="D12352"/>
    </row>
    <row r="12353" spans="1:4" x14ac:dyDescent="0.25">
      <c r="A12353" s="96" t="s">
        <v>48</v>
      </c>
      <c r="B12353" s="96" t="s">
        <v>49</v>
      </c>
      <c r="C12353" s="40">
        <v>709.02769509999996</v>
      </c>
      <c r="D12353"/>
    </row>
    <row r="12354" spans="1:4" x14ac:dyDescent="0.25">
      <c r="A12354" s="96" t="s">
        <v>48</v>
      </c>
      <c r="B12354" s="96" t="s">
        <v>49</v>
      </c>
      <c r="C12354" s="40">
        <v>425.73094800000001</v>
      </c>
      <c r="D12354"/>
    </row>
    <row r="12355" spans="1:4" x14ac:dyDescent="0.25">
      <c r="A12355" s="96" t="s">
        <v>48</v>
      </c>
      <c r="B12355" s="96" t="s">
        <v>49</v>
      </c>
      <c r="C12355" s="40">
        <v>1555.6843229999999</v>
      </c>
      <c r="D12355"/>
    </row>
    <row r="12356" spans="1:4" x14ac:dyDescent="0.25">
      <c r="A12356" s="96" t="s">
        <v>48</v>
      </c>
      <c r="B12356" s="96" t="s">
        <v>49</v>
      </c>
      <c r="C12356" s="40">
        <v>607.36219370000003</v>
      </c>
      <c r="D12356"/>
    </row>
    <row r="12357" spans="1:4" x14ac:dyDescent="0.25">
      <c r="A12357" s="96" t="s">
        <v>48</v>
      </c>
      <c r="B12357" s="96" t="s">
        <v>49</v>
      </c>
      <c r="C12357" s="40">
        <v>733.79719669999997</v>
      </c>
      <c r="D12357"/>
    </row>
    <row r="12358" spans="1:4" x14ac:dyDescent="0.25">
      <c r="A12358" s="96" t="s">
        <v>48</v>
      </c>
      <c r="B12358" s="96" t="s">
        <v>49</v>
      </c>
      <c r="C12358" s="40">
        <v>1207.9432870000001</v>
      </c>
      <c r="D12358"/>
    </row>
    <row r="12359" spans="1:4" x14ac:dyDescent="0.25">
      <c r="A12359" s="96" t="s">
        <v>48</v>
      </c>
      <c r="B12359" s="96" t="s">
        <v>49</v>
      </c>
      <c r="C12359" s="40">
        <v>1775.278125</v>
      </c>
      <c r="D12359"/>
    </row>
    <row r="12360" spans="1:4" x14ac:dyDescent="0.25">
      <c r="A12360" s="96" t="s">
        <v>48</v>
      </c>
      <c r="B12360" s="96" t="s">
        <v>49</v>
      </c>
      <c r="C12360" s="40">
        <v>2314.0763189999998</v>
      </c>
      <c r="D12360"/>
    </row>
    <row r="12361" spans="1:4" x14ac:dyDescent="0.25">
      <c r="A12361" s="96" t="s">
        <v>48</v>
      </c>
      <c r="B12361" s="96" t="s">
        <v>49</v>
      </c>
      <c r="C12361" s="40">
        <v>1510.3441889999999</v>
      </c>
      <c r="D12361"/>
    </row>
    <row r="12362" spans="1:4" x14ac:dyDescent="0.25">
      <c r="A12362" s="96" t="s">
        <v>48</v>
      </c>
      <c r="B12362" s="96" t="s">
        <v>49</v>
      </c>
      <c r="C12362" s="40">
        <v>810.47207030000004</v>
      </c>
      <c r="D12362"/>
    </row>
    <row r="12363" spans="1:4" x14ac:dyDescent="0.25">
      <c r="A12363" s="96" t="s">
        <v>48</v>
      </c>
      <c r="B12363" s="96" t="s">
        <v>49</v>
      </c>
      <c r="C12363" s="40">
        <v>1224.278808</v>
      </c>
      <c r="D12363"/>
    </row>
    <row r="12364" spans="1:4" x14ac:dyDescent="0.25">
      <c r="A12364" s="96" t="s">
        <v>48</v>
      </c>
      <c r="B12364" s="96" t="s">
        <v>49</v>
      </c>
      <c r="C12364" s="40">
        <v>1011.944629</v>
      </c>
      <c r="D12364"/>
    </row>
    <row r="12365" spans="1:4" x14ac:dyDescent="0.25">
      <c r="A12365" s="96" t="s">
        <v>48</v>
      </c>
      <c r="B12365" s="96" t="s">
        <v>49</v>
      </c>
      <c r="C12365" s="40">
        <v>1040.6461200000001</v>
      </c>
      <c r="D12365"/>
    </row>
    <row r="12366" spans="1:4" x14ac:dyDescent="0.25">
      <c r="A12366" s="96" t="s">
        <v>48</v>
      </c>
      <c r="B12366" s="96" t="s">
        <v>49</v>
      </c>
      <c r="C12366" s="40">
        <v>1084.567765</v>
      </c>
      <c r="D12366"/>
    </row>
    <row r="12367" spans="1:4" x14ac:dyDescent="0.25">
      <c r="A12367" s="96" t="s">
        <v>48</v>
      </c>
      <c r="B12367" s="96" t="s">
        <v>49</v>
      </c>
      <c r="C12367" s="40">
        <v>1263.3368969999999</v>
      </c>
      <c r="D12367"/>
    </row>
    <row r="12368" spans="1:4" x14ac:dyDescent="0.25">
      <c r="A12368" s="96" t="s">
        <v>48</v>
      </c>
      <c r="B12368" s="96" t="s">
        <v>49</v>
      </c>
      <c r="C12368" s="40">
        <v>284.11963839999999</v>
      </c>
      <c r="D12368"/>
    </row>
    <row r="12369" spans="1:4" x14ac:dyDescent="0.25">
      <c r="A12369" s="96" t="s">
        <v>48</v>
      </c>
      <c r="B12369" s="96" t="s">
        <v>49</v>
      </c>
      <c r="C12369" s="40">
        <v>1025.496007</v>
      </c>
      <c r="D12369"/>
    </row>
    <row r="12370" spans="1:4" x14ac:dyDescent="0.25">
      <c r="A12370" s="96" t="s">
        <v>48</v>
      </c>
      <c r="B12370" s="96" t="s">
        <v>49</v>
      </c>
      <c r="C12370" s="40">
        <v>617.66147699999999</v>
      </c>
      <c r="D12370"/>
    </row>
    <row r="12371" spans="1:4" x14ac:dyDescent="0.25">
      <c r="A12371" s="96" t="s">
        <v>48</v>
      </c>
      <c r="B12371" s="96" t="s">
        <v>49</v>
      </c>
      <c r="C12371" s="40">
        <v>1532.384779</v>
      </c>
      <c r="D12371"/>
    </row>
    <row r="12372" spans="1:4" x14ac:dyDescent="0.25">
      <c r="A12372" s="96" t="s">
        <v>48</v>
      </c>
      <c r="B12372" s="96" t="s">
        <v>49</v>
      </c>
      <c r="C12372" s="40">
        <v>1744.1699149999999</v>
      </c>
      <c r="D12372"/>
    </row>
    <row r="12373" spans="1:4" x14ac:dyDescent="0.25">
      <c r="A12373" s="96" t="s">
        <v>48</v>
      </c>
      <c r="B12373" s="96" t="s">
        <v>49</v>
      </c>
      <c r="C12373" s="40">
        <v>894.84341859999995</v>
      </c>
      <c r="D12373"/>
    </row>
    <row r="12374" spans="1:4" x14ac:dyDescent="0.25">
      <c r="A12374" s="96" t="s">
        <v>48</v>
      </c>
      <c r="B12374" s="96" t="s">
        <v>49</v>
      </c>
      <c r="C12374" s="40">
        <v>588.91160500000001</v>
      </c>
      <c r="D12374"/>
    </row>
    <row r="12375" spans="1:4" x14ac:dyDescent="0.25">
      <c r="A12375" s="96" t="s">
        <v>48</v>
      </c>
      <c r="B12375" s="96" t="s">
        <v>49</v>
      </c>
      <c r="C12375" s="40">
        <v>207.1988413</v>
      </c>
      <c r="D12375"/>
    </row>
    <row r="12376" spans="1:4" x14ac:dyDescent="0.25">
      <c r="A12376" s="96" t="s">
        <v>48</v>
      </c>
      <c r="B12376" s="96" t="s">
        <v>49</v>
      </c>
      <c r="C12376" s="40">
        <v>1247.50902</v>
      </c>
      <c r="D12376"/>
    </row>
    <row r="12377" spans="1:4" x14ac:dyDescent="0.25">
      <c r="A12377" s="96" t="s">
        <v>48</v>
      </c>
      <c r="B12377" s="96" t="s">
        <v>49</v>
      </c>
      <c r="C12377" s="40">
        <v>1919.702432</v>
      </c>
      <c r="D12377"/>
    </row>
    <row r="12378" spans="1:4" x14ac:dyDescent="0.25">
      <c r="A12378" s="96" t="s">
        <v>48</v>
      </c>
      <c r="B12378" s="96" t="s">
        <v>49</v>
      </c>
      <c r="C12378" s="40">
        <v>583.26253989999998</v>
      </c>
      <c r="D12378"/>
    </row>
    <row r="12379" spans="1:4" x14ac:dyDescent="0.25">
      <c r="A12379" s="96" t="s">
        <v>48</v>
      </c>
      <c r="B12379" s="96" t="s">
        <v>49</v>
      </c>
      <c r="C12379" s="40">
        <v>1356.2593079999999</v>
      </c>
      <c r="D12379"/>
    </row>
    <row r="12380" spans="1:4" x14ac:dyDescent="0.25">
      <c r="A12380" s="96" t="s">
        <v>48</v>
      </c>
      <c r="B12380" s="96" t="s">
        <v>49</v>
      </c>
      <c r="C12380" s="40">
        <v>1344.62321</v>
      </c>
      <c r="D12380"/>
    </row>
    <row r="12381" spans="1:4" x14ac:dyDescent="0.25">
      <c r="A12381" s="96" t="s">
        <v>48</v>
      </c>
      <c r="B12381" s="96" t="s">
        <v>49</v>
      </c>
      <c r="C12381" s="40">
        <v>2118.8538119999998</v>
      </c>
      <c r="D12381"/>
    </row>
    <row r="12382" spans="1:4" x14ac:dyDescent="0.25">
      <c r="A12382" s="96" t="s">
        <v>48</v>
      </c>
      <c r="B12382" s="96" t="s">
        <v>49</v>
      </c>
      <c r="C12382" s="40">
        <v>1470.626769</v>
      </c>
      <c r="D12382"/>
    </row>
    <row r="12383" spans="1:4" x14ac:dyDescent="0.25">
      <c r="A12383" s="96" t="s">
        <v>48</v>
      </c>
      <c r="B12383" s="96" t="s">
        <v>49</v>
      </c>
      <c r="C12383" s="40">
        <v>837.16646720000006</v>
      </c>
      <c r="D12383"/>
    </row>
    <row r="12384" spans="1:4" x14ac:dyDescent="0.25">
      <c r="A12384" s="96" t="s">
        <v>48</v>
      </c>
      <c r="B12384" s="96" t="s">
        <v>49</v>
      </c>
      <c r="C12384" s="40">
        <v>1435.324529</v>
      </c>
      <c r="D12384"/>
    </row>
    <row r="12385" spans="1:4" x14ac:dyDescent="0.25">
      <c r="A12385" s="96" t="s">
        <v>48</v>
      </c>
      <c r="B12385" s="96" t="s">
        <v>49</v>
      </c>
      <c r="C12385" s="40">
        <v>1135.791745</v>
      </c>
      <c r="D12385"/>
    </row>
    <row r="12386" spans="1:4" x14ac:dyDescent="0.25">
      <c r="A12386" s="96" t="s">
        <v>48</v>
      </c>
      <c r="B12386" s="96" t="s">
        <v>49</v>
      </c>
      <c r="C12386" s="40">
        <v>1379.9250950000001</v>
      </c>
      <c r="D12386"/>
    </row>
    <row r="12387" spans="1:4" x14ac:dyDescent="0.25">
      <c r="A12387" s="96" t="s">
        <v>48</v>
      </c>
      <c r="B12387" s="96" t="s">
        <v>49</v>
      </c>
      <c r="C12387" s="40">
        <v>191.40786800000001</v>
      </c>
      <c r="D12387"/>
    </row>
    <row r="12388" spans="1:4" x14ac:dyDescent="0.25">
      <c r="A12388" s="96" t="s">
        <v>48</v>
      </c>
      <c r="B12388" s="96" t="s">
        <v>49</v>
      </c>
      <c r="C12388" s="40">
        <v>1957.1787870000001</v>
      </c>
      <c r="D12388"/>
    </row>
    <row r="12389" spans="1:4" x14ac:dyDescent="0.25">
      <c r="A12389" s="96" t="s">
        <v>48</v>
      </c>
      <c r="B12389" s="96" t="s">
        <v>49</v>
      </c>
      <c r="C12389" s="40">
        <v>1680.1057760000001</v>
      </c>
      <c r="D12389"/>
    </row>
    <row r="12390" spans="1:4" x14ac:dyDescent="0.25">
      <c r="A12390" s="96" t="s">
        <v>48</v>
      </c>
      <c r="B12390" s="96" t="s">
        <v>49</v>
      </c>
      <c r="C12390" s="40">
        <v>1129.523923</v>
      </c>
      <c r="D12390"/>
    </row>
    <row r="12391" spans="1:4" x14ac:dyDescent="0.25">
      <c r="A12391" s="96" t="s">
        <v>48</v>
      </c>
      <c r="B12391" s="96" t="s">
        <v>49</v>
      </c>
      <c r="C12391" s="40">
        <v>818.4822868</v>
      </c>
      <c r="D12391"/>
    </row>
    <row r="12392" spans="1:4" x14ac:dyDescent="0.25">
      <c r="A12392" s="96" t="s">
        <v>48</v>
      </c>
      <c r="B12392" s="96" t="s">
        <v>49</v>
      </c>
      <c r="C12392" s="40">
        <v>727.50648579999995</v>
      </c>
      <c r="D12392"/>
    </row>
    <row r="12393" spans="1:4" x14ac:dyDescent="0.25">
      <c r="A12393" s="96" t="s">
        <v>48</v>
      </c>
      <c r="B12393" s="96" t="s">
        <v>49</v>
      </c>
      <c r="C12393" s="40">
        <v>1533.923659</v>
      </c>
      <c r="D12393"/>
    </row>
    <row r="12394" spans="1:4" x14ac:dyDescent="0.25">
      <c r="A12394" s="96" t="s">
        <v>48</v>
      </c>
      <c r="B12394" s="96" t="s">
        <v>49</v>
      </c>
      <c r="C12394" s="40">
        <v>617.66147699999999</v>
      </c>
      <c r="D12394"/>
    </row>
    <row r="12395" spans="1:4" x14ac:dyDescent="0.25">
      <c r="A12395" s="96" t="s">
        <v>48</v>
      </c>
      <c r="B12395" s="96" t="s">
        <v>49</v>
      </c>
      <c r="C12395" s="40">
        <v>920.28547289999995</v>
      </c>
      <c r="D12395"/>
    </row>
    <row r="12396" spans="1:4" x14ac:dyDescent="0.25">
      <c r="A12396" s="96" t="s">
        <v>48</v>
      </c>
      <c r="B12396" s="96" t="s">
        <v>49</v>
      </c>
      <c r="C12396" s="40">
        <v>599.67182060000005</v>
      </c>
      <c r="D12396"/>
    </row>
    <row r="12397" spans="1:4" x14ac:dyDescent="0.25">
      <c r="A12397" s="96" t="s">
        <v>48</v>
      </c>
      <c r="B12397" s="96" t="s">
        <v>49</v>
      </c>
      <c r="C12397" s="40">
        <v>1742.483927</v>
      </c>
      <c r="D12397"/>
    </row>
    <row r="12398" spans="1:4" x14ac:dyDescent="0.25">
      <c r="A12398" s="96" t="s">
        <v>48</v>
      </c>
      <c r="B12398" s="96" t="s">
        <v>49</v>
      </c>
      <c r="C12398" s="40">
        <v>590.62015389999999</v>
      </c>
      <c r="D12398"/>
    </row>
    <row r="12399" spans="1:4" x14ac:dyDescent="0.25">
      <c r="A12399" s="96" t="s">
        <v>48</v>
      </c>
      <c r="B12399" s="96" t="s">
        <v>49</v>
      </c>
      <c r="C12399" s="40">
        <v>1832.2424739999999</v>
      </c>
      <c r="D12399"/>
    </row>
    <row r="12400" spans="1:4" x14ac:dyDescent="0.25">
      <c r="A12400" s="96" t="s">
        <v>48</v>
      </c>
      <c r="B12400" s="96" t="s">
        <v>49</v>
      </c>
      <c r="C12400" s="40">
        <v>597.7634448</v>
      </c>
      <c r="D12400"/>
    </row>
    <row r="12401" spans="1:4" x14ac:dyDescent="0.25">
      <c r="A12401" s="96" t="s">
        <v>48</v>
      </c>
      <c r="B12401" s="96" t="s">
        <v>49</v>
      </c>
      <c r="C12401" s="40">
        <v>2152.0314330000001</v>
      </c>
      <c r="D12401"/>
    </row>
    <row r="12402" spans="1:4" x14ac:dyDescent="0.25">
      <c r="A12402" s="96" t="s">
        <v>48</v>
      </c>
      <c r="B12402" s="96" t="s">
        <v>49</v>
      </c>
      <c r="C12402" s="40">
        <v>687.80893860000003</v>
      </c>
      <c r="D12402"/>
    </row>
    <row r="12403" spans="1:4" x14ac:dyDescent="0.25">
      <c r="A12403" s="96" t="s">
        <v>48</v>
      </c>
      <c r="B12403" s="96" t="s">
        <v>49</v>
      </c>
      <c r="C12403" s="40">
        <v>1404.0617669999999</v>
      </c>
      <c r="D12403"/>
    </row>
    <row r="12404" spans="1:4" x14ac:dyDescent="0.25">
      <c r="A12404" s="96" t="s">
        <v>48</v>
      </c>
      <c r="B12404" s="96" t="s">
        <v>49</v>
      </c>
      <c r="C12404" s="40">
        <v>416.7233129</v>
      </c>
      <c r="D12404"/>
    </row>
    <row r="12405" spans="1:4" x14ac:dyDescent="0.25">
      <c r="A12405" s="96" t="s">
        <v>48</v>
      </c>
      <c r="B12405" s="96" t="s">
        <v>49</v>
      </c>
      <c r="C12405" s="40">
        <v>177.89155959999999</v>
      </c>
      <c r="D12405"/>
    </row>
    <row r="12406" spans="1:4" x14ac:dyDescent="0.25">
      <c r="A12406" s="96" t="s">
        <v>48</v>
      </c>
      <c r="B12406" s="96" t="s">
        <v>49</v>
      </c>
      <c r="C12406" s="40">
        <v>530.70263139999997</v>
      </c>
      <c r="D12406"/>
    </row>
    <row r="12407" spans="1:4" x14ac:dyDescent="0.25">
      <c r="A12407" s="96" t="s">
        <v>48</v>
      </c>
      <c r="B12407" s="96" t="s">
        <v>49</v>
      </c>
      <c r="C12407" s="40">
        <v>1725.760088</v>
      </c>
      <c r="D12407"/>
    </row>
    <row r="12408" spans="1:4" x14ac:dyDescent="0.25">
      <c r="A12408" s="96" t="s">
        <v>48</v>
      </c>
      <c r="B12408" s="96" t="s">
        <v>49</v>
      </c>
      <c r="C12408" s="40">
        <v>998.51818260000005</v>
      </c>
      <c r="D12408"/>
    </row>
    <row r="12409" spans="1:4" x14ac:dyDescent="0.25">
      <c r="A12409" s="96" t="s">
        <v>48</v>
      </c>
      <c r="B12409" s="96" t="s">
        <v>49</v>
      </c>
      <c r="C12409" s="40">
        <v>1065.666524</v>
      </c>
      <c r="D12409"/>
    </row>
    <row r="12410" spans="1:4" x14ac:dyDescent="0.25">
      <c r="A12410" s="96" t="s">
        <v>48</v>
      </c>
      <c r="B12410" s="96" t="s">
        <v>49</v>
      </c>
      <c r="C12410" s="40">
        <v>1865.511618</v>
      </c>
      <c r="D12410"/>
    </row>
    <row r="12411" spans="1:4" x14ac:dyDescent="0.25">
      <c r="A12411" s="96" t="s">
        <v>48</v>
      </c>
      <c r="B12411" s="96" t="s">
        <v>49</v>
      </c>
      <c r="C12411" s="40">
        <v>1783.237697</v>
      </c>
      <c r="D12411"/>
    </row>
    <row r="12412" spans="1:4" x14ac:dyDescent="0.25">
      <c r="A12412" s="96" t="s">
        <v>48</v>
      </c>
      <c r="B12412" s="96" t="s">
        <v>49</v>
      </c>
      <c r="C12412" s="40">
        <v>970.17513229999997</v>
      </c>
      <c r="D12412"/>
    </row>
    <row r="12413" spans="1:4" x14ac:dyDescent="0.25">
      <c r="A12413" s="96" t="s">
        <v>48</v>
      </c>
      <c r="B12413" s="96" t="s">
        <v>49</v>
      </c>
      <c r="C12413" s="40">
        <v>973.05963750000001</v>
      </c>
      <c r="D12413"/>
    </row>
    <row r="12414" spans="1:4" x14ac:dyDescent="0.25">
      <c r="A12414" s="96" t="s">
        <v>48</v>
      </c>
      <c r="B12414" s="96" t="s">
        <v>49</v>
      </c>
      <c r="C12414" s="40">
        <v>1005.077707</v>
      </c>
      <c r="D12414"/>
    </row>
    <row r="12415" spans="1:4" x14ac:dyDescent="0.25">
      <c r="A12415" s="96" t="s">
        <v>48</v>
      </c>
      <c r="B12415" s="96" t="s">
        <v>49</v>
      </c>
      <c r="C12415" s="40">
        <v>1197.600359</v>
      </c>
      <c r="D12415"/>
    </row>
    <row r="12416" spans="1:4" x14ac:dyDescent="0.25">
      <c r="A12416" s="96" t="s">
        <v>48</v>
      </c>
      <c r="B12416" s="96" t="s">
        <v>49</v>
      </c>
      <c r="C12416" s="40">
        <v>1330.7310230000001</v>
      </c>
      <c r="D12416"/>
    </row>
    <row r="12417" spans="1:4" x14ac:dyDescent="0.25">
      <c r="A12417" s="96" t="s">
        <v>48</v>
      </c>
      <c r="B12417" s="96" t="s">
        <v>49</v>
      </c>
      <c r="C12417" s="40">
        <v>530.53195249999999</v>
      </c>
      <c r="D12417"/>
    </row>
    <row r="12418" spans="1:4" x14ac:dyDescent="0.25">
      <c r="A12418" s="96" t="s">
        <v>48</v>
      </c>
      <c r="B12418" s="96" t="s">
        <v>49</v>
      </c>
      <c r="C12418" s="40">
        <v>499.47797370000001</v>
      </c>
      <c r="D12418"/>
    </row>
    <row r="12419" spans="1:4" x14ac:dyDescent="0.25">
      <c r="A12419" s="96" t="s">
        <v>48</v>
      </c>
      <c r="B12419" s="96" t="s">
        <v>49</v>
      </c>
      <c r="C12419" s="40">
        <v>1557.8308400000001</v>
      </c>
      <c r="D12419"/>
    </row>
    <row r="12420" spans="1:4" x14ac:dyDescent="0.25">
      <c r="A12420" s="96" t="s">
        <v>48</v>
      </c>
      <c r="B12420" s="96" t="s">
        <v>49</v>
      </c>
      <c r="C12420" s="40">
        <v>1356.1631110000001</v>
      </c>
      <c r="D12420"/>
    </row>
    <row r="12421" spans="1:4" x14ac:dyDescent="0.25">
      <c r="A12421" s="96" t="s">
        <v>48</v>
      </c>
      <c r="B12421" s="96" t="s">
        <v>49</v>
      </c>
      <c r="C12421" s="40">
        <v>652.85903580000002</v>
      </c>
      <c r="D12421"/>
    </row>
    <row r="12422" spans="1:4" x14ac:dyDescent="0.25">
      <c r="A12422" s="96" t="s">
        <v>48</v>
      </c>
      <c r="B12422" s="96" t="s">
        <v>49</v>
      </c>
      <c r="C12422" s="40">
        <v>574.54253730000005</v>
      </c>
      <c r="D12422"/>
    </row>
    <row r="12423" spans="1:4" x14ac:dyDescent="0.25">
      <c r="A12423" s="96" t="s">
        <v>48</v>
      </c>
      <c r="B12423" s="96" t="s">
        <v>49</v>
      </c>
      <c r="C12423" s="40">
        <v>2219.9785120000001</v>
      </c>
      <c r="D12423"/>
    </row>
    <row r="12424" spans="1:4" x14ac:dyDescent="0.25">
      <c r="A12424" s="96" t="s">
        <v>48</v>
      </c>
      <c r="B12424" s="96" t="s">
        <v>49</v>
      </c>
      <c r="C12424" s="40">
        <v>1450.950466</v>
      </c>
      <c r="D12424"/>
    </row>
    <row r="12425" spans="1:4" x14ac:dyDescent="0.25">
      <c r="A12425" s="96" t="s">
        <v>48</v>
      </c>
      <c r="B12425" s="96" t="s">
        <v>49</v>
      </c>
      <c r="C12425" s="40">
        <v>1400.3469849999999</v>
      </c>
      <c r="D12425"/>
    </row>
    <row r="12426" spans="1:4" x14ac:dyDescent="0.25">
      <c r="A12426" s="96" t="s">
        <v>48</v>
      </c>
      <c r="B12426" s="96" t="s">
        <v>49</v>
      </c>
      <c r="C12426" s="40">
        <v>628.31352119999997</v>
      </c>
      <c r="D12426"/>
    </row>
    <row r="12427" spans="1:4" x14ac:dyDescent="0.25">
      <c r="A12427" s="96" t="s">
        <v>48</v>
      </c>
      <c r="B12427" s="96" t="s">
        <v>49</v>
      </c>
      <c r="C12427" s="40">
        <v>2173.989157</v>
      </c>
      <c r="D12427"/>
    </row>
    <row r="12428" spans="1:4" x14ac:dyDescent="0.25">
      <c r="A12428" s="96" t="s">
        <v>48</v>
      </c>
      <c r="B12428" s="96" t="s">
        <v>49</v>
      </c>
      <c r="C12428" s="40">
        <v>2460.0940000000001</v>
      </c>
      <c r="D12428"/>
    </row>
    <row r="12429" spans="1:4" x14ac:dyDescent="0.25">
      <c r="A12429" s="96" t="s">
        <v>48</v>
      </c>
      <c r="B12429" s="96" t="s">
        <v>49</v>
      </c>
      <c r="C12429" s="40">
        <v>679.04072550000001</v>
      </c>
      <c r="D12429"/>
    </row>
    <row r="12430" spans="1:4" x14ac:dyDescent="0.25">
      <c r="A12430" s="96" t="s">
        <v>48</v>
      </c>
      <c r="B12430" s="96" t="s">
        <v>49</v>
      </c>
      <c r="C12430" s="40">
        <v>1031.6669340000001</v>
      </c>
      <c r="D12430"/>
    </row>
    <row r="12431" spans="1:4" x14ac:dyDescent="0.25">
      <c r="A12431" s="96" t="s">
        <v>48</v>
      </c>
      <c r="B12431" s="96" t="s">
        <v>49</v>
      </c>
      <c r="C12431" s="40">
        <v>1100.7250240000001</v>
      </c>
      <c r="D12431"/>
    </row>
    <row r="12432" spans="1:4" x14ac:dyDescent="0.25">
      <c r="A12432" s="96" t="s">
        <v>48</v>
      </c>
      <c r="B12432" s="96" t="s">
        <v>49</v>
      </c>
      <c r="C12432" s="40">
        <v>1333.7730939999999</v>
      </c>
      <c r="D12432"/>
    </row>
    <row r="12433" spans="1:4" x14ac:dyDescent="0.25">
      <c r="A12433" s="96" t="s">
        <v>48</v>
      </c>
      <c r="B12433" s="96" t="s">
        <v>49</v>
      </c>
      <c r="C12433" s="40">
        <v>1367.953561</v>
      </c>
      <c r="D12433"/>
    </row>
    <row r="12434" spans="1:4" x14ac:dyDescent="0.25">
      <c r="A12434" s="96" t="s">
        <v>48</v>
      </c>
      <c r="B12434" s="96" t="s">
        <v>49</v>
      </c>
      <c r="C12434" s="40">
        <v>1372.6661730000001</v>
      </c>
      <c r="D12434"/>
    </row>
    <row r="12435" spans="1:4" x14ac:dyDescent="0.25">
      <c r="A12435" s="96" t="s">
        <v>48</v>
      </c>
      <c r="B12435" s="96" t="s">
        <v>49</v>
      </c>
      <c r="C12435" s="40">
        <v>2034.837994</v>
      </c>
      <c r="D12435"/>
    </row>
    <row r="12436" spans="1:4" x14ac:dyDescent="0.25">
      <c r="A12436" s="96" t="s">
        <v>48</v>
      </c>
      <c r="B12436" s="96" t="s">
        <v>49</v>
      </c>
      <c r="C12436" s="40">
        <v>183.23804279999999</v>
      </c>
      <c r="D12436"/>
    </row>
    <row r="12437" spans="1:4" x14ac:dyDescent="0.25">
      <c r="A12437" s="96" t="s">
        <v>48</v>
      </c>
      <c r="B12437" s="96" t="s">
        <v>49</v>
      </c>
      <c r="C12437" s="40">
        <v>1052.8383650000001</v>
      </c>
      <c r="D12437"/>
    </row>
    <row r="12438" spans="1:4" x14ac:dyDescent="0.25">
      <c r="A12438" s="96" t="s">
        <v>48</v>
      </c>
      <c r="B12438" s="96" t="s">
        <v>49</v>
      </c>
      <c r="C12438" s="40">
        <v>2023.20607</v>
      </c>
      <c r="D12438"/>
    </row>
    <row r="12439" spans="1:4" x14ac:dyDescent="0.25">
      <c r="A12439" s="96" t="s">
        <v>48</v>
      </c>
      <c r="B12439" s="96" t="s">
        <v>49</v>
      </c>
      <c r="C12439" s="40">
        <v>2005.6876609999999</v>
      </c>
      <c r="D12439"/>
    </row>
    <row r="12440" spans="1:4" x14ac:dyDescent="0.25">
      <c r="A12440" s="96" t="s">
        <v>48</v>
      </c>
      <c r="B12440" s="96" t="s">
        <v>49</v>
      </c>
      <c r="C12440" s="40">
        <v>183.73123749999999</v>
      </c>
      <c r="D12440"/>
    </row>
    <row r="12441" spans="1:4" x14ac:dyDescent="0.25">
      <c r="A12441" s="96" t="s">
        <v>48</v>
      </c>
      <c r="B12441" s="96" t="s">
        <v>49</v>
      </c>
      <c r="C12441" s="40">
        <v>1369.4828869999999</v>
      </c>
      <c r="D12441"/>
    </row>
    <row r="12442" spans="1:4" x14ac:dyDescent="0.25">
      <c r="A12442" s="96" t="s">
        <v>48</v>
      </c>
      <c r="B12442" s="96" t="s">
        <v>49</v>
      </c>
      <c r="C12442" s="40">
        <v>1299.290986</v>
      </c>
      <c r="D12442"/>
    </row>
    <row r="12443" spans="1:4" x14ac:dyDescent="0.25">
      <c r="A12443" s="96" t="s">
        <v>48</v>
      </c>
      <c r="B12443" s="96" t="s">
        <v>49</v>
      </c>
      <c r="C12443" s="40">
        <v>1603.2315149999999</v>
      </c>
      <c r="D12443"/>
    </row>
    <row r="12444" spans="1:4" x14ac:dyDescent="0.25">
      <c r="A12444" s="96" t="s">
        <v>48</v>
      </c>
      <c r="B12444" s="96" t="s">
        <v>49</v>
      </c>
      <c r="C12444" s="40">
        <v>1608.2419580000001</v>
      </c>
      <c r="D12444"/>
    </row>
    <row r="12445" spans="1:4" x14ac:dyDescent="0.25">
      <c r="A12445" s="96" t="s">
        <v>48</v>
      </c>
      <c r="B12445" s="96" t="s">
        <v>49</v>
      </c>
      <c r="C12445" s="40">
        <v>1764.0484859999999</v>
      </c>
      <c r="D12445"/>
    </row>
    <row r="12446" spans="1:4" x14ac:dyDescent="0.25">
      <c r="A12446" s="96" t="s">
        <v>48</v>
      </c>
      <c r="B12446" s="96" t="s">
        <v>49</v>
      </c>
      <c r="C12446" s="40">
        <v>1750.0417769999999</v>
      </c>
      <c r="D12446"/>
    </row>
    <row r="12447" spans="1:4" x14ac:dyDescent="0.25">
      <c r="A12447" s="96" t="s">
        <v>48</v>
      </c>
      <c r="B12447" s="96" t="s">
        <v>49</v>
      </c>
      <c r="C12447" s="40">
        <v>1238.5501999999999</v>
      </c>
      <c r="D12447"/>
    </row>
    <row r="12448" spans="1:4" x14ac:dyDescent="0.25">
      <c r="A12448" s="96" t="s">
        <v>48</v>
      </c>
      <c r="B12448" s="96" t="s">
        <v>49</v>
      </c>
      <c r="C12448" s="40">
        <v>1031.4695300000001</v>
      </c>
      <c r="D12448"/>
    </row>
    <row r="12449" spans="1:4" x14ac:dyDescent="0.25">
      <c r="A12449" s="96" t="s">
        <v>48</v>
      </c>
      <c r="B12449" s="96" t="s">
        <v>49</v>
      </c>
      <c r="C12449" s="40">
        <v>1123.880731</v>
      </c>
      <c r="D12449"/>
    </row>
    <row r="12450" spans="1:4" x14ac:dyDescent="0.25">
      <c r="A12450" s="96" t="s">
        <v>48</v>
      </c>
      <c r="B12450" s="96" t="s">
        <v>49</v>
      </c>
      <c r="C12450" s="40">
        <v>1962.190198</v>
      </c>
      <c r="D12450"/>
    </row>
    <row r="12451" spans="1:4" x14ac:dyDescent="0.25">
      <c r="A12451" s="96" t="s">
        <v>48</v>
      </c>
      <c r="B12451" s="96" t="s">
        <v>49</v>
      </c>
      <c r="C12451" s="40">
        <v>847.28900099999998</v>
      </c>
      <c r="D12451"/>
    </row>
    <row r="12452" spans="1:4" x14ac:dyDescent="0.25">
      <c r="A12452" s="96" t="s">
        <v>48</v>
      </c>
      <c r="B12452" s="96" t="s">
        <v>49</v>
      </c>
      <c r="C12452" s="40">
        <v>1759.9963720000001</v>
      </c>
      <c r="D12452"/>
    </row>
    <row r="12453" spans="1:4" x14ac:dyDescent="0.25">
      <c r="A12453" s="96" t="s">
        <v>48</v>
      </c>
      <c r="B12453" s="96" t="s">
        <v>49</v>
      </c>
      <c r="C12453" s="40">
        <v>1764.263602</v>
      </c>
      <c r="D12453"/>
    </row>
    <row r="12454" spans="1:4" x14ac:dyDescent="0.25">
      <c r="A12454" s="96" t="s">
        <v>48</v>
      </c>
      <c r="B12454" s="96" t="s">
        <v>49</v>
      </c>
      <c r="C12454" s="40">
        <v>2455.9053800000002</v>
      </c>
      <c r="D12454"/>
    </row>
    <row r="12455" spans="1:4" x14ac:dyDescent="0.25">
      <c r="A12455" s="96" t="s">
        <v>48</v>
      </c>
      <c r="B12455" s="96" t="s">
        <v>49</v>
      </c>
      <c r="C12455" s="40">
        <v>1381.606798</v>
      </c>
      <c r="D12455"/>
    </row>
    <row r="12456" spans="1:4" x14ac:dyDescent="0.25">
      <c r="A12456" s="96" t="s">
        <v>48</v>
      </c>
      <c r="B12456" s="96" t="s">
        <v>49</v>
      </c>
      <c r="C12456" s="40">
        <v>1090.2823659999999</v>
      </c>
      <c r="D12456"/>
    </row>
    <row r="12457" spans="1:4" x14ac:dyDescent="0.25">
      <c r="A12457" s="96" t="s">
        <v>48</v>
      </c>
      <c r="B12457" s="96" t="s">
        <v>49</v>
      </c>
      <c r="C12457" s="40">
        <v>1101.1708309999999</v>
      </c>
      <c r="D12457"/>
    </row>
    <row r="12458" spans="1:4" x14ac:dyDescent="0.25">
      <c r="A12458" s="96" t="s">
        <v>48</v>
      </c>
      <c r="B12458" s="96" t="s">
        <v>49</v>
      </c>
      <c r="C12458" s="40">
        <v>1759.3210979999999</v>
      </c>
      <c r="D12458"/>
    </row>
    <row r="12459" spans="1:4" x14ac:dyDescent="0.25">
      <c r="A12459" s="96" t="s">
        <v>48</v>
      </c>
      <c r="B12459" s="96" t="s">
        <v>49</v>
      </c>
      <c r="C12459" s="40">
        <v>1778.5320059999999</v>
      </c>
      <c r="D12459"/>
    </row>
    <row r="12460" spans="1:4" x14ac:dyDescent="0.25">
      <c r="A12460" s="96" t="s">
        <v>48</v>
      </c>
      <c r="B12460" s="96" t="s">
        <v>49</v>
      </c>
      <c r="C12460" s="40">
        <v>1252.751638</v>
      </c>
      <c r="D12460"/>
    </row>
    <row r="12461" spans="1:4" x14ac:dyDescent="0.25">
      <c r="A12461" s="96" t="s">
        <v>48</v>
      </c>
      <c r="B12461" s="96" t="s">
        <v>49</v>
      </c>
      <c r="C12461" s="40">
        <v>2100.707363</v>
      </c>
      <c r="D12461"/>
    </row>
    <row r="12462" spans="1:4" x14ac:dyDescent="0.25">
      <c r="A12462" s="96" t="s">
        <v>48</v>
      </c>
      <c r="B12462" s="96" t="s">
        <v>49</v>
      </c>
      <c r="C12462" s="40">
        <v>1040.6908519999999</v>
      </c>
      <c r="D12462"/>
    </row>
    <row r="12463" spans="1:4" x14ac:dyDescent="0.25">
      <c r="A12463" s="96" t="s">
        <v>48</v>
      </c>
      <c r="B12463" s="96" t="s">
        <v>49</v>
      </c>
      <c r="C12463" s="40">
        <v>1944.4391559999999</v>
      </c>
      <c r="D12463"/>
    </row>
    <row r="12464" spans="1:4" x14ac:dyDescent="0.25">
      <c r="A12464" s="96" t="s">
        <v>48</v>
      </c>
      <c r="B12464" s="96" t="s">
        <v>49</v>
      </c>
      <c r="C12464" s="40">
        <v>371.61632059999999</v>
      </c>
      <c r="D12464"/>
    </row>
    <row r="12465" spans="1:4" x14ac:dyDescent="0.25">
      <c r="A12465" s="96" t="s">
        <v>48</v>
      </c>
      <c r="B12465" s="96" t="s">
        <v>49</v>
      </c>
      <c r="C12465" s="40">
        <v>507.82080009999999</v>
      </c>
      <c r="D12465"/>
    </row>
    <row r="12466" spans="1:4" x14ac:dyDescent="0.25">
      <c r="A12466" s="96" t="s">
        <v>48</v>
      </c>
      <c r="B12466" s="96" t="s">
        <v>49</v>
      </c>
      <c r="C12466" s="40">
        <v>539.72884290000002</v>
      </c>
      <c r="D12466"/>
    </row>
    <row r="12467" spans="1:4" x14ac:dyDescent="0.25">
      <c r="A12467" s="96" t="s">
        <v>48</v>
      </c>
      <c r="B12467" s="96" t="s">
        <v>49</v>
      </c>
      <c r="C12467" s="40">
        <v>606.45122230000004</v>
      </c>
      <c r="D12467"/>
    </row>
    <row r="12468" spans="1:4" x14ac:dyDescent="0.25">
      <c r="A12468" s="96" t="s">
        <v>48</v>
      </c>
      <c r="B12468" s="96" t="s">
        <v>49</v>
      </c>
      <c r="C12468" s="40">
        <v>1602.839929</v>
      </c>
      <c r="D12468"/>
    </row>
    <row r="12469" spans="1:4" x14ac:dyDescent="0.25">
      <c r="A12469" s="96" t="s">
        <v>48</v>
      </c>
      <c r="B12469" s="96" t="s">
        <v>49</v>
      </c>
      <c r="C12469" s="40">
        <v>1810.026349</v>
      </c>
      <c r="D12469"/>
    </row>
    <row r="12470" spans="1:4" x14ac:dyDescent="0.25">
      <c r="A12470" s="96" t="s">
        <v>48</v>
      </c>
      <c r="B12470" s="96" t="s">
        <v>49</v>
      </c>
      <c r="C12470" s="40">
        <v>269.7526044</v>
      </c>
      <c r="D12470"/>
    </row>
    <row r="12471" spans="1:4" x14ac:dyDescent="0.25">
      <c r="A12471" s="96" t="s">
        <v>48</v>
      </c>
      <c r="B12471" s="96" t="s">
        <v>49</v>
      </c>
      <c r="C12471" s="40">
        <v>270.72939289999999</v>
      </c>
      <c r="D12471"/>
    </row>
    <row r="12472" spans="1:4" x14ac:dyDescent="0.25">
      <c r="A12472" s="96" t="s">
        <v>48</v>
      </c>
      <c r="B12472" s="96" t="s">
        <v>49</v>
      </c>
      <c r="C12472" s="40">
        <v>1442.174816</v>
      </c>
      <c r="D12472"/>
    </row>
    <row r="12473" spans="1:4" x14ac:dyDescent="0.25">
      <c r="A12473" s="96" t="s">
        <v>48</v>
      </c>
      <c r="B12473" s="96" t="s">
        <v>49</v>
      </c>
      <c r="C12473" s="40">
        <v>1317.9160999999999</v>
      </c>
      <c r="D12473"/>
    </row>
    <row r="12474" spans="1:4" x14ac:dyDescent="0.25">
      <c r="A12474" s="96" t="s">
        <v>48</v>
      </c>
      <c r="B12474" s="96" t="s">
        <v>49</v>
      </c>
      <c r="C12474" s="40">
        <v>1348.694604</v>
      </c>
      <c r="D12474"/>
    </row>
    <row r="12475" spans="1:4" x14ac:dyDescent="0.25">
      <c r="A12475" s="96" t="s">
        <v>48</v>
      </c>
      <c r="B12475" s="96" t="s">
        <v>49</v>
      </c>
      <c r="C12475" s="40">
        <v>1738.129835</v>
      </c>
      <c r="D12475"/>
    </row>
    <row r="12476" spans="1:4" x14ac:dyDescent="0.25">
      <c r="A12476" s="96" t="s">
        <v>48</v>
      </c>
      <c r="B12476" s="96" t="s">
        <v>49</v>
      </c>
      <c r="C12476" s="40">
        <v>1044.031131</v>
      </c>
      <c r="D12476"/>
    </row>
    <row r="12477" spans="1:4" x14ac:dyDescent="0.25">
      <c r="A12477" s="96" t="s">
        <v>48</v>
      </c>
      <c r="B12477" s="96" t="s">
        <v>49</v>
      </c>
      <c r="C12477" s="40">
        <v>245.13230999999999</v>
      </c>
      <c r="D12477"/>
    </row>
    <row r="12478" spans="1:4" x14ac:dyDescent="0.25">
      <c r="A12478" s="96" t="s">
        <v>48</v>
      </c>
      <c r="B12478" s="96" t="s">
        <v>49</v>
      </c>
      <c r="C12478" s="40">
        <v>714.30757149999999</v>
      </c>
      <c r="D12478"/>
    </row>
    <row r="12479" spans="1:4" x14ac:dyDescent="0.25">
      <c r="A12479" s="96" t="s">
        <v>48</v>
      </c>
      <c r="B12479" s="96" t="s">
        <v>49</v>
      </c>
      <c r="C12479" s="40">
        <v>1144.353188</v>
      </c>
      <c r="D12479"/>
    </row>
    <row r="12480" spans="1:4" x14ac:dyDescent="0.25">
      <c r="A12480" s="96" t="s">
        <v>48</v>
      </c>
      <c r="B12480" s="96" t="s">
        <v>49</v>
      </c>
      <c r="C12480" s="40">
        <v>765.83196099999998</v>
      </c>
      <c r="D12480"/>
    </row>
    <row r="12481" spans="1:4" x14ac:dyDescent="0.25">
      <c r="A12481" s="96" t="s">
        <v>48</v>
      </c>
      <c r="B12481" s="96" t="s">
        <v>49</v>
      </c>
      <c r="C12481" s="40">
        <v>2033.7112059999999</v>
      </c>
      <c r="D12481"/>
    </row>
    <row r="12482" spans="1:4" x14ac:dyDescent="0.25">
      <c r="A12482" s="96" t="s">
        <v>48</v>
      </c>
      <c r="B12482" s="96" t="s">
        <v>49</v>
      </c>
      <c r="C12482" s="40">
        <v>1692.9776220000001</v>
      </c>
      <c r="D12482"/>
    </row>
    <row r="12483" spans="1:4" x14ac:dyDescent="0.25">
      <c r="A12483" s="96" t="s">
        <v>48</v>
      </c>
      <c r="B12483" s="96" t="s">
        <v>49</v>
      </c>
      <c r="C12483" s="40">
        <v>1633.4990399999999</v>
      </c>
      <c r="D12483"/>
    </row>
    <row r="12484" spans="1:4" x14ac:dyDescent="0.25">
      <c r="A12484" s="96" t="s">
        <v>48</v>
      </c>
      <c r="B12484" s="96" t="s">
        <v>49</v>
      </c>
      <c r="C12484" s="40">
        <v>590.52650489999996</v>
      </c>
      <c r="D12484"/>
    </row>
    <row r="12485" spans="1:4" x14ac:dyDescent="0.25">
      <c r="A12485" s="96" t="s">
        <v>48</v>
      </c>
      <c r="B12485" s="96" t="s">
        <v>49</v>
      </c>
      <c r="C12485" s="40">
        <v>1719.9207819999999</v>
      </c>
      <c r="D12485"/>
    </row>
    <row r="12486" spans="1:4" x14ac:dyDescent="0.25">
      <c r="A12486" s="96" t="s">
        <v>48</v>
      </c>
      <c r="B12486" s="96" t="s">
        <v>49</v>
      </c>
      <c r="C12486" s="40">
        <v>702.73768700000005</v>
      </c>
      <c r="D12486"/>
    </row>
    <row r="12487" spans="1:4" x14ac:dyDescent="0.25">
      <c r="A12487" s="96" t="s">
        <v>48</v>
      </c>
      <c r="B12487" s="96" t="s">
        <v>49</v>
      </c>
      <c r="C12487" s="40">
        <v>2103.6069000000002</v>
      </c>
      <c r="D12487"/>
    </row>
    <row r="12488" spans="1:4" x14ac:dyDescent="0.25">
      <c r="A12488" s="96" t="s">
        <v>48</v>
      </c>
      <c r="B12488" s="96" t="s">
        <v>49</v>
      </c>
      <c r="C12488" s="40">
        <v>1331.9693580000001</v>
      </c>
      <c r="D12488"/>
    </row>
    <row r="12489" spans="1:4" x14ac:dyDescent="0.25">
      <c r="A12489" s="96" t="s">
        <v>48</v>
      </c>
      <c r="B12489" s="96" t="s">
        <v>49</v>
      </c>
      <c r="C12489" s="40">
        <v>491.8043078</v>
      </c>
      <c r="D12489"/>
    </row>
    <row r="12490" spans="1:4" x14ac:dyDescent="0.25">
      <c r="A12490" s="96" t="s">
        <v>48</v>
      </c>
      <c r="B12490" s="96" t="s">
        <v>49</v>
      </c>
      <c r="C12490" s="40">
        <v>929.62470840000003</v>
      </c>
      <c r="D12490"/>
    </row>
    <row r="12491" spans="1:4" x14ac:dyDescent="0.25">
      <c r="A12491" s="96" t="s">
        <v>48</v>
      </c>
      <c r="B12491" s="96" t="s">
        <v>49</v>
      </c>
      <c r="C12491" s="40">
        <v>1730.2374809999999</v>
      </c>
      <c r="D12491"/>
    </row>
    <row r="12492" spans="1:4" x14ac:dyDescent="0.25">
      <c r="A12492" s="96" t="s">
        <v>48</v>
      </c>
      <c r="B12492" s="96" t="s">
        <v>49</v>
      </c>
      <c r="C12492" s="40">
        <v>997.69464189999997</v>
      </c>
      <c r="D12492"/>
    </row>
    <row r="12493" spans="1:4" x14ac:dyDescent="0.25">
      <c r="A12493" s="96" t="s">
        <v>48</v>
      </c>
      <c r="B12493" s="96" t="s">
        <v>49</v>
      </c>
      <c r="C12493" s="40">
        <v>400.38237199999998</v>
      </c>
      <c r="D12493"/>
    </row>
    <row r="12494" spans="1:4" x14ac:dyDescent="0.25">
      <c r="A12494" s="96" t="s">
        <v>48</v>
      </c>
      <c r="B12494" s="96" t="s">
        <v>49</v>
      </c>
      <c r="C12494" s="40">
        <v>388.55039290000002</v>
      </c>
      <c r="D12494"/>
    </row>
    <row r="12495" spans="1:4" x14ac:dyDescent="0.25">
      <c r="A12495" s="96" t="s">
        <v>48</v>
      </c>
      <c r="B12495" s="96" t="s">
        <v>49</v>
      </c>
      <c r="C12495" s="40">
        <v>1548.478748</v>
      </c>
      <c r="D12495"/>
    </row>
    <row r="12496" spans="1:4" x14ac:dyDescent="0.25">
      <c r="A12496" s="96" t="s">
        <v>48</v>
      </c>
      <c r="B12496" s="96" t="s">
        <v>49</v>
      </c>
      <c r="C12496" s="40">
        <v>1088.862151</v>
      </c>
      <c r="D12496"/>
    </row>
    <row r="12497" spans="1:4" x14ac:dyDescent="0.25">
      <c r="A12497" s="96" t="s">
        <v>48</v>
      </c>
      <c r="B12497" s="96" t="s">
        <v>49</v>
      </c>
      <c r="C12497" s="40">
        <v>1071.3959</v>
      </c>
      <c r="D12497"/>
    </row>
    <row r="12498" spans="1:4" x14ac:dyDescent="0.25">
      <c r="A12498" s="96" t="s">
        <v>48</v>
      </c>
      <c r="B12498" s="96" t="s">
        <v>49</v>
      </c>
      <c r="C12498" s="40">
        <v>1724.959983</v>
      </c>
      <c r="D12498"/>
    </row>
    <row r="12499" spans="1:4" x14ac:dyDescent="0.25">
      <c r="A12499" s="96" t="s">
        <v>48</v>
      </c>
      <c r="B12499" s="96" t="s">
        <v>49</v>
      </c>
      <c r="C12499" s="40">
        <v>990.11178170000005</v>
      </c>
      <c r="D12499"/>
    </row>
    <row r="12500" spans="1:4" x14ac:dyDescent="0.25">
      <c r="A12500" s="96" t="s">
        <v>48</v>
      </c>
      <c r="B12500" s="96" t="s">
        <v>49</v>
      </c>
      <c r="C12500" s="40">
        <v>1540.3221550000001</v>
      </c>
      <c r="D12500"/>
    </row>
    <row r="12501" spans="1:4" x14ac:dyDescent="0.25">
      <c r="A12501" s="96" t="s">
        <v>48</v>
      </c>
      <c r="B12501" s="96" t="s">
        <v>49</v>
      </c>
      <c r="C12501" s="40">
        <v>224.76886819999999</v>
      </c>
      <c r="D12501"/>
    </row>
    <row r="12502" spans="1:4" x14ac:dyDescent="0.25">
      <c r="A12502" s="96" t="s">
        <v>48</v>
      </c>
      <c r="B12502" s="96" t="s">
        <v>49</v>
      </c>
      <c r="C12502" s="40">
        <v>1675.638976</v>
      </c>
      <c r="D12502"/>
    </row>
    <row r="12503" spans="1:4" x14ac:dyDescent="0.25">
      <c r="A12503" s="96" t="s">
        <v>48</v>
      </c>
      <c r="B12503" s="96" t="s">
        <v>49</v>
      </c>
      <c r="C12503" s="40">
        <v>1748.676238</v>
      </c>
      <c r="D12503"/>
    </row>
    <row r="12504" spans="1:4" x14ac:dyDescent="0.25">
      <c r="A12504" s="96" t="s">
        <v>48</v>
      </c>
      <c r="B12504" s="96" t="s">
        <v>49</v>
      </c>
      <c r="C12504" s="40">
        <v>2077.7759409999999</v>
      </c>
      <c r="D12504"/>
    </row>
    <row r="12505" spans="1:4" x14ac:dyDescent="0.25">
      <c r="A12505" s="96" t="s">
        <v>48</v>
      </c>
      <c r="B12505" s="96" t="s">
        <v>49</v>
      </c>
      <c r="C12505" s="40">
        <v>912.04679759999999</v>
      </c>
      <c r="D12505"/>
    </row>
    <row r="12506" spans="1:4" x14ac:dyDescent="0.25">
      <c r="A12506" s="96" t="s">
        <v>48</v>
      </c>
      <c r="B12506" s="96" t="s">
        <v>49</v>
      </c>
      <c r="C12506" s="40">
        <v>1065.4839360000001</v>
      </c>
      <c r="D12506"/>
    </row>
    <row r="12507" spans="1:4" x14ac:dyDescent="0.25">
      <c r="A12507" s="96" t="s">
        <v>48</v>
      </c>
      <c r="B12507" s="96" t="s">
        <v>49</v>
      </c>
      <c r="C12507" s="40">
        <v>1814.644458</v>
      </c>
      <c r="D12507"/>
    </row>
    <row r="12508" spans="1:4" x14ac:dyDescent="0.25">
      <c r="A12508" s="96" t="s">
        <v>48</v>
      </c>
      <c r="B12508" s="96" t="s">
        <v>49</v>
      </c>
      <c r="C12508" s="40">
        <v>1736.2535029999999</v>
      </c>
      <c r="D12508"/>
    </row>
    <row r="12509" spans="1:4" x14ac:dyDescent="0.25">
      <c r="A12509" s="96" t="s">
        <v>48</v>
      </c>
      <c r="B12509" s="96" t="s">
        <v>49</v>
      </c>
      <c r="C12509" s="40">
        <v>1748.9869980000001</v>
      </c>
      <c r="D12509"/>
    </row>
    <row r="12510" spans="1:4" x14ac:dyDescent="0.25">
      <c r="A12510" s="96" t="s">
        <v>48</v>
      </c>
      <c r="B12510" s="96" t="s">
        <v>49</v>
      </c>
      <c r="C12510" s="40">
        <v>1772.3884660000001</v>
      </c>
      <c r="D12510"/>
    </row>
    <row r="12511" spans="1:4" x14ac:dyDescent="0.25">
      <c r="A12511" s="96" t="s">
        <v>48</v>
      </c>
      <c r="B12511" s="96" t="s">
        <v>49</v>
      </c>
      <c r="C12511" s="40">
        <v>839.23436890000005</v>
      </c>
      <c r="D12511"/>
    </row>
    <row r="12512" spans="1:4" x14ac:dyDescent="0.25">
      <c r="A12512" s="96" t="s">
        <v>48</v>
      </c>
      <c r="B12512" s="96" t="s">
        <v>49</v>
      </c>
      <c r="C12512" s="40">
        <v>605.01145220000001</v>
      </c>
      <c r="D12512"/>
    </row>
    <row r="12513" spans="1:4" x14ac:dyDescent="0.25">
      <c r="A12513" s="96" t="s">
        <v>48</v>
      </c>
      <c r="B12513" s="96" t="s">
        <v>49</v>
      </c>
      <c r="C12513" s="40">
        <v>1499.886634</v>
      </c>
      <c r="D12513"/>
    </row>
    <row r="12514" spans="1:4" x14ac:dyDescent="0.25">
      <c r="A12514" s="96" t="s">
        <v>48</v>
      </c>
      <c r="B12514" s="96" t="s">
        <v>49</v>
      </c>
      <c r="C12514" s="40">
        <v>1727.1244750000001</v>
      </c>
      <c r="D12514"/>
    </row>
    <row r="12515" spans="1:4" x14ac:dyDescent="0.25">
      <c r="A12515" s="96" t="s">
        <v>48</v>
      </c>
      <c r="B12515" s="96" t="s">
        <v>49</v>
      </c>
      <c r="C12515" s="40">
        <v>1849.1663100000001</v>
      </c>
      <c r="D12515"/>
    </row>
    <row r="12516" spans="1:4" x14ac:dyDescent="0.25">
      <c r="A12516" s="96" t="s">
        <v>48</v>
      </c>
      <c r="B12516" s="96" t="s">
        <v>49</v>
      </c>
      <c r="C12516" s="40">
        <v>1008.570011</v>
      </c>
      <c r="D12516"/>
    </row>
    <row r="12517" spans="1:4" x14ac:dyDescent="0.25">
      <c r="A12517" s="96" t="s">
        <v>48</v>
      </c>
      <c r="B12517" s="96" t="s">
        <v>49</v>
      </c>
      <c r="C12517" s="40">
        <v>411.64529870000001</v>
      </c>
      <c r="D12517"/>
    </row>
    <row r="12518" spans="1:4" x14ac:dyDescent="0.25">
      <c r="A12518" s="96" t="s">
        <v>48</v>
      </c>
      <c r="B12518" s="96" t="s">
        <v>49</v>
      </c>
      <c r="C12518" s="40">
        <v>1691.686719</v>
      </c>
      <c r="D12518"/>
    </row>
    <row r="12519" spans="1:4" x14ac:dyDescent="0.25">
      <c r="A12519" s="96" t="s">
        <v>48</v>
      </c>
      <c r="B12519" s="96" t="s">
        <v>49</v>
      </c>
      <c r="C12519" s="40">
        <v>407.69856870000001</v>
      </c>
      <c r="D12519"/>
    </row>
    <row r="12520" spans="1:4" x14ac:dyDescent="0.25">
      <c r="A12520" s="96" t="s">
        <v>48</v>
      </c>
      <c r="B12520" s="96" t="s">
        <v>49</v>
      </c>
      <c r="C12520" s="40">
        <v>1682</v>
      </c>
      <c r="D12520"/>
    </row>
    <row r="12521" spans="1:4" x14ac:dyDescent="0.25">
      <c r="A12521" s="96" t="s">
        <v>48</v>
      </c>
      <c r="B12521" s="96" t="s">
        <v>49</v>
      </c>
      <c r="C12521" s="40">
        <v>1626.1058439999999</v>
      </c>
      <c r="D12521"/>
    </row>
    <row r="12522" spans="1:4" x14ac:dyDescent="0.25">
      <c r="A12522" s="96" t="s">
        <v>48</v>
      </c>
      <c r="B12522" s="96" t="s">
        <v>49</v>
      </c>
      <c r="C12522" s="40">
        <v>257.08668110000002</v>
      </c>
      <c r="D12522"/>
    </row>
    <row r="12523" spans="1:4" x14ac:dyDescent="0.25">
      <c r="A12523" s="96" t="s">
        <v>48</v>
      </c>
      <c r="B12523" s="96" t="s">
        <v>49</v>
      </c>
      <c r="C12523" s="40">
        <v>1867.9977449999999</v>
      </c>
      <c r="D12523"/>
    </row>
    <row r="12524" spans="1:4" x14ac:dyDescent="0.25">
      <c r="A12524" s="96" t="s">
        <v>48</v>
      </c>
      <c r="B12524" s="96" t="s">
        <v>49</v>
      </c>
      <c r="C12524" s="40">
        <v>1660.094926</v>
      </c>
      <c r="D12524"/>
    </row>
    <row r="12525" spans="1:4" x14ac:dyDescent="0.25">
      <c r="A12525" s="96" t="s">
        <v>48</v>
      </c>
      <c r="B12525" s="96" t="s">
        <v>49</v>
      </c>
      <c r="C12525" s="40">
        <v>1680.920662</v>
      </c>
      <c r="D12525"/>
    </row>
    <row r="12526" spans="1:4" x14ac:dyDescent="0.25">
      <c r="A12526" s="96" t="s">
        <v>48</v>
      </c>
      <c r="B12526" s="96" t="s">
        <v>49</v>
      </c>
      <c r="C12526" s="40">
        <v>623.49274779999996</v>
      </c>
      <c r="D12526"/>
    </row>
    <row r="12527" spans="1:4" x14ac:dyDescent="0.25">
      <c r="A12527" s="96" t="s">
        <v>48</v>
      </c>
      <c r="B12527" s="96" t="s">
        <v>49</v>
      </c>
      <c r="C12527" s="40">
        <v>1186.6603319999999</v>
      </c>
      <c r="D12527"/>
    </row>
    <row r="12528" spans="1:4" x14ac:dyDescent="0.25">
      <c r="A12528" s="96" t="s">
        <v>48</v>
      </c>
      <c r="B12528" s="96" t="s">
        <v>49</v>
      </c>
      <c r="C12528" s="40">
        <v>1478.805785</v>
      </c>
      <c r="D12528"/>
    </row>
    <row r="12529" spans="1:4" x14ac:dyDescent="0.25">
      <c r="A12529" s="96" t="s">
        <v>48</v>
      </c>
      <c r="B12529" s="96" t="s">
        <v>49</v>
      </c>
      <c r="C12529" s="40">
        <v>1120.7317849999999</v>
      </c>
      <c r="D12529"/>
    </row>
    <row r="12530" spans="1:4" x14ac:dyDescent="0.25">
      <c r="A12530" s="96" t="s">
        <v>48</v>
      </c>
      <c r="B12530" s="96" t="s">
        <v>49</v>
      </c>
      <c r="C12530" s="40">
        <v>1473.3594009999999</v>
      </c>
      <c r="D12530"/>
    </row>
    <row r="12531" spans="1:4" x14ac:dyDescent="0.25">
      <c r="A12531" s="96" t="s">
        <v>48</v>
      </c>
      <c r="B12531" s="96" t="s">
        <v>49</v>
      </c>
      <c r="C12531" s="40">
        <v>237.17281109999999</v>
      </c>
      <c r="D12531"/>
    </row>
    <row r="12532" spans="1:4" x14ac:dyDescent="0.25">
      <c r="A12532" s="96" t="s">
        <v>48</v>
      </c>
      <c r="B12532" s="96" t="s">
        <v>49</v>
      </c>
      <c r="C12532" s="40">
        <v>1706.747705</v>
      </c>
      <c r="D12532"/>
    </row>
    <row r="12533" spans="1:4" x14ac:dyDescent="0.25">
      <c r="A12533" s="96" t="s">
        <v>48</v>
      </c>
      <c r="B12533" s="96" t="s">
        <v>49</v>
      </c>
      <c r="C12533" s="40">
        <v>812.86069090000001</v>
      </c>
      <c r="D12533"/>
    </row>
    <row r="12534" spans="1:4" x14ac:dyDescent="0.25">
      <c r="A12534" s="96" t="s">
        <v>48</v>
      </c>
      <c r="B12534" s="96" t="s">
        <v>49</v>
      </c>
      <c r="C12534" s="40">
        <v>1540.3750379999999</v>
      </c>
      <c r="D12534"/>
    </row>
    <row r="12535" spans="1:4" x14ac:dyDescent="0.25">
      <c r="A12535" s="96" t="s">
        <v>48</v>
      </c>
      <c r="B12535" s="96" t="s">
        <v>49</v>
      </c>
      <c r="C12535" s="40">
        <v>1479.249067</v>
      </c>
      <c r="D12535"/>
    </row>
    <row r="12536" spans="1:4" x14ac:dyDescent="0.25">
      <c r="A12536" s="96" t="s">
        <v>48</v>
      </c>
      <c r="B12536" s="96" t="s">
        <v>49</v>
      </c>
      <c r="C12536" s="40">
        <v>998.9892155</v>
      </c>
      <c r="D12536"/>
    </row>
    <row r="12537" spans="1:4" x14ac:dyDescent="0.25">
      <c r="A12537" s="96" t="s">
        <v>48</v>
      </c>
      <c r="B12537" s="96" t="s">
        <v>49</v>
      </c>
      <c r="C12537" s="40">
        <v>867.94452999999999</v>
      </c>
      <c r="D12537"/>
    </row>
    <row r="12538" spans="1:4" x14ac:dyDescent="0.25">
      <c r="A12538" s="96" t="s">
        <v>48</v>
      </c>
      <c r="B12538" s="96" t="s">
        <v>49</v>
      </c>
      <c r="C12538" s="40">
        <v>1277.392069</v>
      </c>
      <c r="D12538"/>
    </row>
    <row r="12539" spans="1:4" x14ac:dyDescent="0.25">
      <c r="A12539" s="96" t="s">
        <v>48</v>
      </c>
      <c r="B12539" s="96" t="s">
        <v>49</v>
      </c>
      <c r="C12539" s="40">
        <v>756.26501399999995</v>
      </c>
      <c r="D12539"/>
    </row>
    <row r="12540" spans="1:4" x14ac:dyDescent="0.25">
      <c r="A12540" s="96" t="s">
        <v>48</v>
      </c>
      <c r="B12540" s="96" t="s">
        <v>49</v>
      </c>
      <c r="C12540" s="40">
        <v>1571.3361050000001</v>
      </c>
      <c r="D12540"/>
    </row>
    <row r="12541" spans="1:4" x14ac:dyDescent="0.25">
      <c r="A12541" s="96" t="s">
        <v>48</v>
      </c>
      <c r="B12541" s="96" t="s">
        <v>49</v>
      </c>
      <c r="C12541" s="40">
        <v>837.36184100000003</v>
      </c>
      <c r="D12541"/>
    </row>
    <row r="12542" spans="1:4" x14ac:dyDescent="0.25">
      <c r="A12542" s="96" t="s">
        <v>48</v>
      </c>
      <c r="B12542" s="96" t="s">
        <v>49</v>
      </c>
      <c r="C12542" s="40">
        <v>1697.390038</v>
      </c>
      <c r="D12542"/>
    </row>
    <row r="12543" spans="1:4" x14ac:dyDescent="0.25">
      <c r="A12543" s="96" t="s">
        <v>48</v>
      </c>
      <c r="B12543" s="96" t="s">
        <v>49</v>
      </c>
      <c r="C12543" s="40">
        <v>2883.9007259999998</v>
      </c>
      <c r="D12543"/>
    </row>
    <row r="12544" spans="1:4" x14ac:dyDescent="0.25">
      <c r="A12544" s="96" t="s">
        <v>48</v>
      </c>
      <c r="B12544" s="96" t="s">
        <v>49</v>
      </c>
      <c r="C12544" s="40">
        <v>1522.980755</v>
      </c>
      <c r="D12544"/>
    </row>
    <row r="12545" spans="1:4" x14ac:dyDescent="0.25">
      <c r="A12545" s="96" t="s">
        <v>48</v>
      </c>
      <c r="B12545" s="96" t="s">
        <v>49</v>
      </c>
      <c r="C12545" s="40">
        <v>1496.435115</v>
      </c>
      <c r="D12545"/>
    </row>
    <row r="12546" spans="1:4" x14ac:dyDescent="0.25">
      <c r="A12546" s="96" t="s">
        <v>48</v>
      </c>
      <c r="B12546" s="96" t="s">
        <v>49</v>
      </c>
      <c r="C12546" s="40">
        <v>1041.6396540000001</v>
      </c>
      <c r="D12546"/>
    </row>
    <row r="12547" spans="1:4" x14ac:dyDescent="0.25">
      <c r="A12547" s="96" t="s">
        <v>48</v>
      </c>
      <c r="B12547" s="96" t="s">
        <v>49</v>
      </c>
      <c r="C12547" s="40">
        <v>1145.7293119999999</v>
      </c>
      <c r="D12547"/>
    </row>
    <row r="12548" spans="1:4" x14ac:dyDescent="0.25">
      <c r="A12548" s="96" t="s">
        <v>48</v>
      </c>
      <c r="B12548" s="96" t="s">
        <v>49</v>
      </c>
      <c r="C12548" s="40">
        <v>1014.422407</v>
      </c>
      <c r="D12548"/>
    </row>
    <row r="12549" spans="1:4" x14ac:dyDescent="0.25">
      <c r="A12549" s="96" t="s">
        <v>48</v>
      </c>
      <c r="B12549" s="96" t="s">
        <v>49</v>
      </c>
      <c r="C12549" s="40">
        <v>1571.2144209999999</v>
      </c>
      <c r="D12549"/>
    </row>
    <row r="12550" spans="1:4" x14ac:dyDescent="0.25">
      <c r="A12550" s="96" t="s">
        <v>48</v>
      </c>
      <c r="B12550" s="96" t="s">
        <v>49</v>
      </c>
      <c r="C12550" s="40">
        <v>1188.8918470000001</v>
      </c>
      <c r="D12550"/>
    </row>
    <row r="12551" spans="1:4" x14ac:dyDescent="0.25">
      <c r="A12551" s="96" t="s">
        <v>48</v>
      </c>
      <c r="B12551" s="96" t="s">
        <v>49</v>
      </c>
      <c r="C12551" s="40">
        <v>1507.7327720000001</v>
      </c>
      <c r="D12551"/>
    </row>
    <row r="12552" spans="1:4" x14ac:dyDescent="0.25">
      <c r="A12552" s="96" t="s">
        <v>48</v>
      </c>
      <c r="B12552" s="96" t="s">
        <v>49</v>
      </c>
      <c r="C12552" s="40">
        <v>1329.2151289999999</v>
      </c>
      <c r="D12552"/>
    </row>
    <row r="12553" spans="1:4" x14ac:dyDescent="0.25">
      <c r="A12553" s="96" t="s">
        <v>48</v>
      </c>
      <c r="B12553" s="96" t="s">
        <v>49</v>
      </c>
      <c r="C12553" s="40">
        <v>1743.0532450000001</v>
      </c>
      <c r="D12553"/>
    </row>
    <row r="12554" spans="1:4" x14ac:dyDescent="0.25">
      <c r="A12554" s="96" t="s">
        <v>48</v>
      </c>
      <c r="B12554" s="96" t="s">
        <v>49</v>
      </c>
      <c r="C12554" s="40">
        <v>699.77339710000001</v>
      </c>
      <c r="D12554"/>
    </row>
    <row r="12555" spans="1:4" x14ac:dyDescent="0.25">
      <c r="A12555" s="96" t="s">
        <v>48</v>
      </c>
      <c r="B12555" s="96" t="s">
        <v>49</v>
      </c>
      <c r="C12555" s="40">
        <v>1328.267895</v>
      </c>
      <c r="D12555"/>
    </row>
    <row r="12556" spans="1:4" x14ac:dyDescent="0.25">
      <c r="A12556" s="96" t="s">
        <v>48</v>
      </c>
      <c r="B12556" s="96" t="s">
        <v>49</v>
      </c>
      <c r="C12556" s="40">
        <v>1244.024064</v>
      </c>
      <c r="D12556"/>
    </row>
    <row r="12557" spans="1:4" x14ac:dyDescent="0.25">
      <c r="A12557" s="96" t="s">
        <v>48</v>
      </c>
      <c r="B12557" s="96" t="s">
        <v>49</v>
      </c>
      <c r="C12557" s="40">
        <v>825.21005170000001</v>
      </c>
      <c r="D12557"/>
    </row>
    <row r="12558" spans="1:4" x14ac:dyDescent="0.25">
      <c r="A12558" s="96" t="s">
        <v>48</v>
      </c>
      <c r="B12558" s="96" t="s">
        <v>49</v>
      </c>
      <c r="C12558" s="40">
        <v>1902.933581</v>
      </c>
      <c r="D12558"/>
    </row>
    <row r="12559" spans="1:4" x14ac:dyDescent="0.25">
      <c r="A12559" s="96" t="s">
        <v>48</v>
      </c>
      <c r="B12559" s="96" t="s">
        <v>49</v>
      </c>
      <c r="C12559" s="40">
        <v>1551.817665</v>
      </c>
      <c r="D12559"/>
    </row>
    <row r="12560" spans="1:4" x14ac:dyDescent="0.25">
      <c r="A12560" s="96" t="s">
        <v>48</v>
      </c>
      <c r="B12560" s="96" t="s">
        <v>49</v>
      </c>
      <c r="C12560" s="40">
        <v>883.49610289999998</v>
      </c>
      <c r="D12560"/>
    </row>
    <row r="12561" spans="1:4" x14ac:dyDescent="0.25">
      <c r="A12561" s="96" t="s">
        <v>48</v>
      </c>
      <c r="B12561" s="96" t="s">
        <v>49</v>
      </c>
      <c r="C12561" s="40">
        <v>1638.5061679999999</v>
      </c>
      <c r="D12561"/>
    </row>
    <row r="12562" spans="1:4" x14ac:dyDescent="0.25">
      <c r="A12562" s="96" t="s">
        <v>48</v>
      </c>
      <c r="B12562" s="96" t="s">
        <v>49</v>
      </c>
      <c r="C12562" s="40">
        <v>1361.152648</v>
      </c>
      <c r="D12562"/>
    </row>
    <row r="12563" spans="1:4" x14ac:dyDescent="0.25">
      <c r="A12563" s="96" t="s">
        <v>48</v>
      </c>
      <c r="B12563" s="96" t="s">
        <v>49</v>
      </c>
      <c r="C12563" s="40">
        <v>1567.044167</v>
      </c>
      <c r="D12563"/>
    </row>
    <row r="12564" spans="1:4" x14ac:dyDescent="0.25">
      <c r="A12564" s="96" t="s">
        <v>48</v>
      </c>
      <c r="B12564" s="96" t="s">
        <v>49</v>
      </c>
      <c r="C12564" s="40">
        <v>1303.5817280000001</v>
      </c>
      <c r="D12564"/>
    </row>
    <row r="12565" spans="1:4" x14ac:dyDescent="0.25">
      <c r="A12565" s="96" t="s">
        <v>48</v>
      </c>
      <c r="B12565" s="96" t="s">
        <v>49</v>
      </c>
      <c r="C12565" s="40">
        <v>2895.766466</v>
      </c>
      <c r="D12565"/>
    </row>
    <row r="12566" spans="1:4" x14ac:dyDescent="0.25">
      <c r="A12566" s="96" t="s">
        <v>48</v>
      </c>
      <c r="B12566" s="96" t="s">
        <v>49</v>
      </c>
      <c r="C12566" s="40">
        <v>1482.424955</v>
      </c>
      <c r="D12566"/>
    </row>
    <row r="12567" spans="1:4" x14ac:dyDescent="0.25">
      <c r="A12567" s="96" t="s">
        <v>48</v>
      </c>
      <c r="B12567" s="96" t="s">
        <v>49</v>
      </c>
      <c r="C12567" s="40">
        <v>404.6430062</v>
      </c>
      <c r="D12567"/>
    </row>
    <row r="12568" spans="1:4" x14ac:dyDescent="0.25">
      <c r="A12568" s="96" t="s">
        <v>48</v>
      </c>
      <c r="B12568" s="96" t="s">
        <v>49</v>
      </c>
      <c r="C12568" s="40">
        <v>586.53655460000004</v>
      </c>
      <c r="D12568"/>
    </row>
    <row r="12569" spans="1:4" x14ac:dyDescent="0.25">
      <c r="A12569" s="96" t="s">
        <v>48</v>
      </c>
      <c r="B12569" s="96" t="s">
        <v>49</v>
      </c>
      <c r="C12569" s="40">
        <v>574.39756209999996</v>
      </c>
      <c r="D12569"/>
    </row>
    <row r="12570" spans="1:4" x14ac:dyDescent="0.25">
      <c r="A12570" s="96" t="s">
        <v>48</v>
      </c>
      <c r="B12570" s="96" t="s">
        <v>49</v>
      </c>
      <c r="C12570" s="40">
        <v>943.90055580000001</v>
      </c>
      <c r="D12570"/>
    </row>
    <row r="12571" spans="1:4" x14ac:dyDescent="0.25">
      <c r="A12571" s="96" t="s">
        <v>48</v>
      </c>
      <c r="B12571" s="96" t="s">
        <v>49</v>
      </c>
      <c r="C12571" s="40">
        <v>1090.7473480000001</v>
      </c>
      <c r="D12571"/>
    </row>
    <row r="12572" spans="1:4" x14ac:dyDescent="0.25">
      <c r="A12572" s="96" t="s">
        <v>48</v>
      </c>
      <c r="B12572" s="96" t="s">
        <v>49</v>
      </c>
      <c r="C12572" s="40">
        <v>1782.9277</v>
      </c>
      <c r="D12572"/>
    </row>
    <row r="12573" spans="1:4" x14ac:dyDescent="0.25">
      <c r="A12573" s="96" t="s">
        <v>48</v>
      </c>
      <c r="B12573" s="96" t="s">
        <v>49</v>
      </c>
      <c r="C12573" s="40">
        <v>1554.1725060000001</v>
      </c>
      <c r="D12573"/>
    </row>
    <row r="12574" spans="1:4" x14ac:dyDescent="0.25">
      <c r="A12574" s="96" t="s">
        <v>48</v>
      </c>
      <c r="B12574" s="96" t="s">
        <v>49</v>
      </c>
      <c r="C12574" s="40">
        <v>1381.4529600000001</v>
      </c>
      <c r="D12574"/>
    </row>
    <row r="12575" spans="1:4" x14ac:dyDescent="0.25">
      <c r="A12575" s="96" t="s">
        <v>48</v>
      </c>
      <c r="B12575" s="96" t="s">
        <v>49</v>
      </c>
      <c r="C12575" s="40">
        <v>1074.1341179999999</v>
      </c>
      <c r="D12575"/>
    </row>
    <row r="12576" spans="1:4" x14ac:dyDescent="0.25">
      <c r="A12576" s="96" t="s">
        <v>48</v>
      </c>
      <c r="B12576" s="96" t="s">
        <v>49</v>
      </c>
      <c r="C12576" s="40">
        <v>1001.774317</v>
      </c>
      <c r="D12576"/>
    </row>
    <row r="12577" spans="1:4" x14ac:dyDescent="0.25">
      <c r="A12577" s="96" t="s">
        <v>48</v>
      </c>
      <c r="B12577" s="96" t="s">
        <v>49</v>
      </c>
      <c r="C12577" s="40">
        <v>1309.5223169999999</v>
      </c>
      <c r="D12577"/>
    </row>
    <row r="12578" spans="1:4" x14ac:dyDescent="0.25">
      <c r="A12578" s="96" t="s">
        <v>48</v>
      </c>
      <c r="B12578" s="96" t="s">
        <v>49</v>
      </c>
      <c r="C12578" s="40">
        <v>1248.0037110000001</v>
      </c>
      <c r="D12578"/>
    </row>
    <row r="12579" spans="1:4" x14ac:dyDescent="0.25">
      <c r="A12579" s="96" t="s">
        <v>48</v>
      </c>
      <c r="B12579" s="96" t="s">
        <v>49</v>
      </c>
      <c r="C12579" s="40">
        <v>1068.716733</v>
      </c>
      <c r="D12579"/>
    </row>
    <row r="12580" spans="1:4" x14ac:dyDescent="0.25">
      <c r="A12580" s="96" t="s">
        <v>48</v>
      </c>
      <c r="B12580" s="96" t="s">
        <v>49</v>
      </c>
      <c r="C12580" s="40">
        <v>1414.6495010000001</v>
      </c>
      <c r="D12580"/>
    </row>
    <row r="12581" spans="1:4" x14ac:dyDescent="0.25">
      <c r="A12581" s="96" t="s">
        <v>48</v>
      </c>
      <c r="B12581" s="96" t="s">
        <v>49</v>
      </c>
      <c r="C12581" s="40">
        <v>1269.913495</v>
      </c>
      <c r="D12581"/>
    </row>
    <row r="12582" spans="1:4" x14ac:dyDescent="0.25">
      <c r="A12582" s="96" t="s">
        <v>48</v>
      </c>
      <c r="B12582" s="96" t="s">
        <v>49</v>
      </c>
      <c r="C12582" s="40">
        <v>2058.8350129999999</v>
      </c>
      <c r="D12582"/>
    </row>
    <row r="12583" spans="1:4" x14ac:dyDescent="0.25">
      <c r="A12583" s="96" t="s">
        <v>48</v>
      </c>
      <c r="B12583" s="96" t="s">
        <v>49</v>
      </c>
      <c r="C12583" s="40">
        <v>1795.456813</v>
      </c>
      <c r="D12583"/>
    </row>
    <row r="12584" spans="1:4" x14ac:dyDescent="0.25">
      <c r="A12584" s="96" t="s">
        <v>48</v>
      </c>
      <c r="B12584" s="96" t="s">
        <v>49</v>
      </c>
      <c r="C12584" s="40">
        <v>1102.6265100000001</v>
      </c>
      <c r="D12584"/>
    </row>
    <row r="12585" spans="1:4" x14ac:dyDescent="0.25">
      <c r="A12585" s="96" t="s">
        <v>48</v>
      </c>
      <c r="B12585" s="96" t="s">
        <v>49</v>
      </c>
      <c r="C12585" s="40">
        <v>1395.931769</v>
      </c>
      <c r="D12585"/>
    </row>
    <row r="12586" spans="1:4" x14ac:dyDescent="0.25">
      <c r="A12586" s="96" t="s">
        <v>48</v>
      </c>
      <c r="B12586" s="96" t="s">
        <v>49</v>
      </c>
      <c r="C12586" s="40">
        <v>1334.067145</v>
      </c>
      <c r="D12586"/>
    </row>
    <row r="12587" spans="1:4" x14ac:dyDescent="0.25">
      <c r="A12587" s="96" t="s">
        <v>48</v>
      </c>
      <c r="B12587" s="96" t="s">
        <v>49</v>
      </c>
      <c r="C12587" s="40">
        <v>1520.6239869999999</v>
      </c>
      <c r="D12587"/>
    </row>
    <row r="12588" spans="1:4" x14ac:dyDescent="0.25">
      <c r="A12588" s="96" t="s">
        <v>48</v>
      </c>
      <c r="B12588" s="96" t="s">
        <v>49</v>
      </c>
      <c r="C12588" s="40">
        <v>2041.6022089999999</v>
      </c>
      <c r="D12588"/>
    </row>
    <row r="12589" spans="1:4" x14ac:dyDescent="0.25">
      <c r="A12589" s="96" t="s">
        <v>48</v>
      </c>
      <c r="B12589" s="96" t="s">
        <v>49</v>
      </c>
      <c r="C12589" s="40">
        <v>723.46392820000005</v>
      </c>
      <c r="D12589"/>
    </row>
    <row r="12590" spans="1:4" x14ac:dyDescent="0.25">
      <c r="A12590" s="96" t="s">
        <v>48</v>
      </c>
      <c r="B12590" s="96" t="s">
        <v>49</v>
      </c>
      <c r="C12590" s="40">
        <v>1334.5390520000001</v>
      </c>
      <c r="D12590"/>
    </row>
    <row r="12591" spans="1:4" x14ac:dyDescent="0.25">
      <c r="A12591" s="96" t="s">
        <v>48</v>
      </c>
      <c r="B12591" s="96" t="s">
        <v>49</v>
      </c>
      <c r="C12591" s="40">
        <v>1528.204741</v>
      </c>
      <c r="D12591"/>
    </row>
    <row r="12592" spans="1:4" x14ac:dyDescent="0.25">
      <c r="A12592" s="96" t="s">
        <v>48</v>
      </c>
      <c r="B12592" s="96" t="s">
        <v>49</v>
      </c>
      <c r="C12592" s="40">
        <v>153.38248720000001</v>
      </c>
      <c r="D12592"/>
    </row>
    <row r="12593" spans="1:4" x14ac:dyDescent="0.25">
      <c r="A12593" s="96" t="s">
        <v>48</v>
      </c>
      <c r="B12593" s="96" t="s">
        <v>49</v>
      </c>
      <c r="C12593" s="40">
        <v>1404.7482</v>
      </c>
      <c r="D12593"/>
    </row>
    <row r="12594" spans="1:4" x14ac:dyDescent="0.25">
      <c r="A12594" s="96" t="s">
        <v>48</v>
      </c>
      <c r="B12594" s="96" t="s">
        <v>49</v>
      </c>
      <c r="C12594" s="40">
        <v>725.30770440000003</v>
      </c>
      <c r="D12594"/>
    </row>
    <row r="12595" spans="1:4" x14ac:dyDescent="0.25">
      <c r="A12595" s="96" t="s">
        <v>48</v>
      </c>
      <c r="B12595" s="96" t="s">
        <v>49</v>
      </c>
      <c r="C12595" s="40">
        <v>1358.851778</v>
      </c>
      <c r="D12595"/>
    </row>
    <row r="12596" spans="1:4" x14ac:dyDescent="0.25">
      <c r="A12596" s="96" t="s">
        <v>48</v>
      </c>
      <c r="B12596" s="96" t="s">
        <v>49</v>
      </c>
      <c r="C12596" s="40">
        <v>1516.216942</v>
      </c>
      <c r="D12596"/>
    </row>
    <row r="12597" spans="1:4" x14ac:dyDescent="0.25">
      <c r="A12597" s="96" t="s">
        <v>48</v>
      </c>
      <c r="B12597" s="96" t="s">
        <v>49</v>
      </c>
      <c r="C12597" s="40">
        <v>1439.7154109999999</v>
      </c>
      <c r="D12597"/>
    </row>
    <row r="12598" spans="1:4" x14ac:dyDescent="0.25">
      <c r="A12598" s="96" t="s">
        <v>48</v>
      </c>
      <c r="B12598" s="96" t="s">
        <v>49</v>
      </c>
      <c r="C12598" s="40">
        <v>1650.5295819999999</v>
      </c>
      <c r="D12598"/>
    </row>
    <row r="12599" spans="1:4" x14ac:dyDescent="0.25">
      <c r="A12599" s="96" t="s">
        <v>48</v>
      </c>
      <c r="B12599" s="96" t="s">
        <v>49</v>
      </c>
      <c r="C12599" s="40">
        <v>1671.487658</v>
      </c>
      <c r="D12599"/>
    </row>
    <row r="12600" spans="1:4" x14ac:dyDescent="0.25">
      <c r="A12600" s="96" t="s">
        <v>48</v>
      </c>
      <c r="B12600" s="96" t="s">
        <v>49</v>
      </c>
      <c r="C12600" s="40">
        <v>1098.1424059999999</v>
      </c>
      <c r="D12600"/>
    </row>
    <row r="12601" spans="1:4" x14ac:dyDescent="0.25">
      <c r="A12601" s="96" t="s">
        <v>48</v>
      </c>
      <c r="B12601" s="96" t="s">
        <v>49</v>
      </c>
      <c r="C12601" s="40">
        <v>1063.9537640000001</v>
      </c>
      <c r="D12601"/>
    </row>
    <row r="12602" spans="1:4" x14ac:dyDescent="0.25">
      <c r="A12602" s="96" t="s">
        <v>48</v>
      </c>
      <c r="B12602" s="96" t="s">
        <v>49</v>
      </c>
      <c r="C12602" s="40">
        <v>1597.6751489999999</v>
      </c>
      <c r="D12602"/>
    </row>
    <row r="12603" spans="1:4" x14ac:dyDescent="0.25">
      <c r="A12603" s="96" t="s">
        <v>48</v>
      </c>
      <c r="B12603" s="96" t="s">
        <v>49</v>
      </c>
      <c r="C12603" s="40">
        <v>1029.6535570000001</v>
      </c>
      <c r="D12603"/>
    </row>
    <row r="12604" spans="1:4" x14ac:dyDescent="0.25">
      <c r="A12604" s="96" t="s">
        <v>48</v>
      </c>
      <c r="B12604" s="96" t="s">
        <v>49</v>
      </c>
      <c r="C12604" s="40">
        <v>1595.736817</v>
      </c>
      <c r="D12604"/>
    </row>
    <row r="12605" spans="1:4" x14ac:dyDescent="0.25">
      <c r="A12605" s="96" t="s">
        <v>48</v>
      </c>
      <c r="B12605" s="96" t="s">
        <v>49</v>
      </c>
      <c r="C12605" s="40">
        <v>965.67390609999995</v>
      </c>
      <c r="D12605"/>
    </row>
    <row r="12606" spans="1:4" x14ac:dyDescent="0.25">
      <c r="A12606" s="96" t="s">
        <v>48</v>
      </c>
      <c r="B12606" s="96" t="s">
        <v>49</v>
      </c>
      <c r="C12606" s="40">
        <v>1251.3645489999999</v>
      </c>
      <c r="D12606"/>
    </row>
    <row r="12607" spans="1:4" x14ac:dyDescent="0.25">
      <c r="A12607" s="96" t="s">
        <v>48</v>
      </c>
      <c r="B12607" s="96" t="s">
        <v>49</v>
      </c>
      <c r="C12607" s="40">
        <v>1320.8105559999999</v>
      </c>
      <c r="D12607"/>
    </row>
    <row r="12608" spans="1:4" x14ac:dyDescent="0.25">
      <c r="A12608" s="96" t="s">
        <v>48</v>
      </c>
      <c r="B12608" s="96" t="s">
        <v>49</v>
      </c>
      <c r="C12608" s="40">
        <v>1491.768863</v>
      </c>
      <c r="D12608"/>
    </row>
    <row r="12609" spans="1:4" x14ac:dyDescent="0.25">
      <c r="A12609" s="96" t="s">
        <v>48</v>
      </c>
      <c r="B12609" s="96" t="s">
        <v>49</v>
      </c>
      <c r="C12609" s="40">
        <v>1449.3360680000001</v>
      </c>
      <c r="D12609"/>
    </row>
    <row r="12610" spans="1:4" x14ac:dyDescent="0.25">
      <c r="A12610" s="96" t="s">
        <v>48</v>
      </c>
      <c r="B12610" s="96" t="s">
        <v>49</v>
      </c>
      <c r="C12610" s="40">
        <v>217.37324860000001</v>
      </c>
      <c r="D12610"/>
    </row>
    <row r="12611" spans="1:4" x14ac:dyDescent="0.25">
      <c r="A12611" s="96" t="s">
        <v>48</v>
      </c>
      <c r="B12611" s="96" t="s">
        <v>49</v>
      </c>
      <c r="C12611" s="40">
        <v>2158.096485</v>
      </c>
      <c r="D12611"/>
    </row>
    <row r="12612" spans="1:4" x14ac:dyDescent="0.25">
      <c r="A12612" s="96" t="s">
        <v>48</v>
      </c>
      <c r="B12612" s="96" t="s">
        <v>49</v>
      </c>
      <c r="C12612" s="40">
        <v>274.5131882</v>
      </c>
      <c r="D12612"/>
    </row>
    <row r="12613" spans="1:4" x14ac:dyDescent="0.25">
      <c r="A12613" s="96" t="s">
        <v>48</v>
      </c>
      <c r="B12613" s="96" t="s">
        <v>49</v>
      </c>
      <c r="C12613" s="40">
        <v>1882.591942</v>
      </c>
      <c r="D12613"/>
    </row>
    <row r="12614" spans="1:4" x14ac:dyDescent="0.25">
      <c r="A12614" s="96" t="s">
        <v>48</v>
      </c>
      <c r="B12614" s="96" t="s">
        <v>49</v>
      </c>
      <c r="C12614" s="40">
        <v>1059.3148650000001</v>
      </c>
      <c r="D12614"/>
    </row>
    <row r="12615" spans="1:4" x14ac:dyDescent="0.25">
      <c r="A12615" s="96" t="s">
        <v>48</v>
      </c>
      <c r="B12615" s="96" t="s">
        <v>49</v>
      </c>
      <c r="C12615" s="40">
        <v>1982.718198</v>
      </c>
      <c r="D12615"/>
    </row>
    <row r="12616" spans="1:4" x14ac:dyDescent="0.25">
      <c r="A12616" s="96" t="s">
        <v>48</v>
      </c>
      <c r="B12616" s="96" t="s">
        <v>49</v>
      </c>
      <c r="C12616" s="40">
        <v>1021.9948000000001</v>
      </c>
      <c r="D12616"/>
    </row>
    <row r="12617" spans="1:4" x14ac:dyDescent="0.25">
      <c r="A12617" s="96" t="s">
        <v>48</v>
      </c>
      <c r="B12617" s="96" t="s">
        <v>49</v>
      </c>
      <c r="C12617" s="40">
        <v>1388.7874260000001</v>
      </c>
      <c r="D12617"/>
    </row>
    <row r="12618" spans="1:4" x14ac:dyDescent="0.25">
      <c r="A12618" s="96" t="s">
        <v>48</v>
      </c>
      <c r="B12618" s="96" t="s">
        <v>49</v>
      </c>
      <c r="C12618" s="40">
        <v>114.8279012</v>
      </c>
      <c r="D12618"/>
    </row>
    <row r="12619" spans="1:4" x14ac:dyDescent="0.25">
      <c r="A12619" s="96" t="s">
        <v>48</v>
      </c>
      <c r="B12619" s="96" t="s">
        <v>49</v>
      </c>
      <c r="C12619" s="40">
        <v>229.16379319999999</v>
      </c>
      <c r="D12619"/>
    </row>
    <row r="12620" spans="1:4" x14ac:dyDescent="0.25">
      <c r="A12620" s="96" t="s">
        <v>48</v>
      </c>
      <c r="B12620" s="96" t="s">
        <v>49</v>
      </c>
      <c r="C12620" s="40">
        <v>1128.9849690000001</v>
      </c>
      <c r="D12620"/>
    </row>
    <row r="12621" spans="1:4" x14ac:dyDescent="0.25">
      <c r="A12621" s="96" t="s">
        <v>48</v>
      </c>
      <c r="B12621" s="96" t="s">
        <v>49</v>
      </c>
      <c r="C12621" s="40">
        <v>1016.273138</v>
      </c>
      <c r="D12621"/>
    </row>
    <row r="12622" spans="1:4" x14ac:dyDescent="0.25">
      <c r="A12622" s="96" t="s">
        <v>48</v>
      </c>
      <c r="B12622" s="96" t="s">
        <v>49</v>
      </c>
      <c r="C12622" s="40">
        <v>1001.84835</v>
      </c>
      <c r="D12622"/>
    </row>
    <row r="12623" spans="1:4" x14ac:dyDescent="0.25">
      <c r="A12623" s="96" t="s">
        <v>48</v>
      </c>
      <c r="B12623" s="96" t="s">
        <v>49</v>
      </c>
      <c r="C12623" s="40">
        <v>1313.6214930000001</v>
      </c>
      <c r="D12623"/>
    </row>
    <row r="12624" spans="1:4" x14ac:dyDescent="0.25">
      <c r="A12624" s="96" t="s">
        <v>48</v>
      </c>
      <c r="B12624" s="96" t="s">
        <v>49</v>
      </c>
      <c r="C12624" s="40">
        <v>794.12816769999995</v>
      </c>
      <c r="D12624"/>
    </row>
    <row r="12625" spans="1:4" x14ac:dyDescent="0.25">
      <c r="A12625" s="96" t="s">
        <v>48</v>
      </c>
      <c r="B12625" s="96" t="s">
        <v>49</v>
      </c>
      <c r="C12625" s="40">
        <v>1398.6215560000001</v>
      </c>
      <c r="D12625"/>
    </row>
    <row r="12626" spans="1:4" x14ac:dyDescent="0.25">
      <c r="A12626" s="96" t="s">
        <v>48</v>
      </c>
      <c r="B12626" s="96" t="s">
        <v>49</v>
      </c>
      <c r="C12626" s="40">
        <v>1071.903877</v>
      </c>
      <c r="D12626"/>
    </row>
    <row r="12627" spans="1:4" x14ac:dyDescent="0.25">
      <c r="A12627" s="96" t="s">
        <v>48</v>
      </c>
      <c r="B12627" s="96" t="s">
        <v>49</v>
      </c>
      <c r="C12627" s="40">
        <v>1222.176532</v>
      </c>
      <c r="D12627"/>
    </row>
    <row r="12628" spans="1:4" x14ac:dyDescent="0.25">
      <c r="A12628" s="96" t="s">
        <v>48</v>
      </c>
      <c r="B12628" s="96" t="s">
        <v>49</v>
      </c>
      <c r="C12628" s="40">
        <v>1874.3896769999999</v>
      </c>
      <c r="D12628"/>
    </row>
    <row r="12629" spans="1:4" x14ac:dyDescent="0.25">
      <c r="A12629" s="96" t="s">
        <v>48</v>
      </c>
      <c r="B12629" s="96" t="s">
        <v>49</v>
      </c>
      <c r="C12629" s="40">
        <v>1680.2020649999999</v>
      </c>
      <c r="D12629"/>
    </row>
    <row r="12630" spans="1:4" x14ac:dyDescent="0.25">
      <c r="A12630" s="96" t="s">
        <v>48</v>
      </c>
      <c r="B12630" s="96" t="s">
        <v>49</v>
      </c>
      <c r="C12630" s="40">
        <v>3472.811991</v>
      </c>
      <c r="D12630"/>
    </row>
    <row r="12631" spans="1:4" x14ac:dyDescent="0.25">
      <c r="A12631" s="96" t="s">
        <v>48</v>
      </c>
      <c r="B12631" s="96" t="s">
        <v>49</v>
      </c>
      <c r="C12631" s="40">
        <v>980.11223670000004</v>
      </c>
      <c r="D12631"/>
    </row>
    <row r="12632" spans="1:4" x14ac:dyDescent="0.25">
      <c r="A12632" s="96" t="s">
        <v>48</v>
      </c>
      <c r="B12632" s="96" t="s">
        <v>49</v>
      </c>
      <c r="C12632" s="40">
        <v>1328.644845</v>
      </c>
      <c r="D12632"/>
    </row>
    <row r="12633" spans="1:4" x14ac:dyDescent="0.25">
      <c r="A12633" s="96" t="s">
        <v>48</v>
      </c>
      <c r="B12633" s="96" t="s">
        <v>49</v>
      </c>
      <c r="C12633" s="40">
        <v>1130.6258889999999</v>
      </c>
      <c r="D12633"/>
    </row>
    <row r="12634" spans="1:4" x14ac:dyDescent="0.25">
      <c r="A12634" s="96" t="s">
        <v>48</v>
      </c>
      <c r="B12634" s="96" t="s">
        <v>49</v>
      </c>
      <c r="C12634" s="40">
        <v>123.6789218</v>
      </c>
      <c r="D12634"/>
    </row>
    <row r="12635" spans="1:4" x14ac:dyDescent="0.25">
      <c r="A12635" s="96" t="s">
        <v>48</v>
      </c>
      <c r="B12635" s="96" t="s">
        <v>49</v>
      </c>
      <c r="C12635" s="40">
        <v>1606.7696510000001</v>
      </c>
      <c r="D12635"/>
    </row>
    <row r="12636" spans="1:4" x14ac:dyDescent="0.25">
      <c r="A12636" s="96" t="s">
        <v>48</v>
      </c>
      <c r="B12636" s="96" t="s">
        <v>49</v>
      </c>
      <c r="C12636" s="40">
        <v>1906.5854890000001</v>
      </c>
      <c r="D12636"/>
    </row>
    <row r="12637" spans="1:4" x14ac:dyDescent="0.25">
      <c r="A12637" s="96" t="s">
        <v>48</v>
      </c>
      <c r="B12637" s="96" t="s">
        <v>49</v>
      </c>
      <c r="C12637" s="40">
        <v>1125.2903229999999</v>
      </c>
      <c r="D12637"/>
    </row>
    <row r="12638" spans="1:4" x14ac:dyDescent="0.25">
      <c r="A12638" s="96" t="s">
        <v>48</v>
      </c>
      <c r="B12638" s="96" t="s">
        <v>49</v>
      </c>
      <c r="C12638" s="40">
        <v>3346.3259600000001</v>
      </c>
      <c r="D12638"/>
    </row>
    <row r="12639" spans="1:4" x14ac:dyDescent="0.25">
      <c r="A12639" s="96" t="s">
        <v>48</v>
      </c>
      <c r="B12639" s="96" t="s">
        <v>49</v>
      </c>
      <c r="C12639" s="40">
        <v>1334.3672529999999</v>
      </c>
      <c r="D12639"/>
    </row>
    <row r="12640" spans="1:4" x14ac:dyDescent="0.25">
      <c r="A12640" s="96" t="s">
        <v>48</v>
      </c>
      <c r="B12640" s="96" t="s">
        <v>49</v>
      </c>
      <c r="C12640" s="40">
        <v>803.06289819999995</v>
      </c>
      <c r="D12640"/>
    </row>
    <row r="12641" spans="1:4" x14ac:dyDescent="0.25">
      <c r="A12641" s="96" t="s">
        <v>48</v>
      </c>
      <c r="B12641" s="96" t="s">
        <v>49</v>
      </c>
      <c r="C12641" s="40">
        <v>1627.3826100000001</v>
      </c>
      <c r="D12641"/>
    </row>
    <row r="12642" spans="1:4" x14ac:dyDescent="0.25">
      <c r="A12642" s="96" t="s">
        <v>48</v>
      </c>
      <c r="B12642" s="96" t="s">
        <v>49</v>
      </c>
      <c r="C12642" s="40">
        <v>1548.809929</v>
      </c>
      <c r="D12642"/>
    </row>
    <row r="12643" spans="1:4" x14ac:dyDescent="0.25">
      <c r="A12643" s="96" t="s">
        <v>48</v>
      </c>
      <c r="B12643" s="96" t="s">
        <v>49</v>
      </c>
      <c r="C12643" s="40">
        <v>377.55390720000003</v>
      </c>
      <c r="D12643"/>
    </row>
    <row r="12644" spans="1:4" x14ac:dyDescent="0.25">
      <c r="A12644" s="96" t="s">
        <v>48</v>
      </c>
      <c r="B12644" s="96" t="s">
        <v>49</v>
      </c>
      <c r="C12644" s="40">
        <v>1469.0460479999999</v>
      </c>
      <c r="D12644"/>
    </row>
    <row r="12645" spans="1:4" x14ac:dyDescent="0.25">
      <c r="A12645" s="96" t="s">
        <v>48</v>
      </c>
      <c r="B12645" s="96" t="s">
        <v>49</v>
      </c>
      <c r="C12645" s="40">
        <v>1323.9989049999999</v>
      </c>
      <c r="D12645"/>
    </row>
    <row r="12646" spans="1:4" x14ac:dyDescent="0.25">
      <c r="A12646" s="96" t="s">
        <v>48</v>
      </c>
      <c r="B12646" s="96" t="s">
        <v>49</v>
      </c>
      <c r="C12646" s="40">
        <v>1887.00333</v>
      </c>
      <c r="D12646"/>
    </row>
    <row r="12647" spans="1:4" x14ac:dyDescent="0.25">
      <c r="A12647" s="96" t="s">
        <v>48</v>
      </c>
      <c r="B12647" s="96" t="s">
        <v>49</v>
      </c>
      <c r="C12647" s="40">
        <v>99.970442700000007</v>
      </c>
      <c r="D12647"/>
    </row>
    <row r="12648" spans="1:4" x14ac:dyDescent="0.25">
      <c r="A12648" s="96" t="s">
        <v>48</v>
      </c>
      <c r="B12648" s="96" t="s">
        <v>49</v>
      </c>
      <c r="C12648" s="40">
        <v>1881.5431980000001</v>
      </c>
      <c r="D12648"/>
    </row>
    <row r="12649" spans="1:4" x14ac:dyDescent="0.25">
      <c r="A12649" s="96" t="s">
        <v>48</v>
      </c>
      <c r="B12649" s="96" t="s">
        <v>49</v>
      </c>
      <c r="C12649" s="40">
        <v>1742.1440849999999</v>
      </c>
      <c r="D12649"/>
    </row>
    <row r="12650" spans="1:4" x14ac:dyDescent="0.25">
      <c r="A12650" s="96" t="s">
        <v>48</v>
      </c>
      <c r="B12650" s="96" t="s">
        <v>49</v>
      </c>
      <c r="C12650" s="40">
        <v>2883.650369</v>
      </c>
      <c r="D12650"/>
    </row>
    <row r="12651" spans="1:4" x14ac:dyDescent="0.25">
      <c r="A12651" s="96" t="s">
        <v>48</v>
      </c>
      <c r="B12651" s="96" t="s">
        <v>49</v>
      </c>
      <c r="C12651" s="40">
        <v>1244.8521470000001</v>
      </c>
      <c r="D12651"/>
    </row>
    <row r="12652" spans="1:4" x14ac:dyDescent="0.25">
      <c r="A12652" s="96" t="s">
        <v>48</v>
      </c>
      <c r="B12652" s="96" t="s">
        <v>49</v>
      </c>
      <c r="C12652" s="40">
        <v>317.33302609999998</v>
      </c>
      <c r="D12652"/>
    </row>
    <row r="12653" spans="1:4" x14ac:dyDescent="0.25">
      <c r="A12653" s="96" t="s">
        <v>48</v>
      </c>
      <c r="B12653" s="96" t="s">
        <v>49</v>
      </c>
      <c r="C12653" s="40">
        <v>1895.4707820000001</v>
      </c>
      <c r="D12653"/>
    </row>
    <row r="12654" spans="1:4" x14ac:dyDescent="0.25">
      <c r="A12654" s="96" t="s">
        <v>48</v>
      </c>
      <c r="B12654" s="96" t="s">
        <v>49</v>
      </c>
      <c r="C12654" s="40">
        <v>2809.9933270000001</v>
      </c>
      <c r="D12654"/>
    </row>
    <row r="12655" spans="1:4" x14ac:dyDescent="0.25">
      <c r="A12655" s="96" t="s">
        <v>48</v>
      </c>
      <c r="B12655" s="96" t="s">
        <v>49</v>
      </c>
      <c r="C12655" s="40">
        <v>436.8051595</v>
      </c>
      <c r="D12655"/>
    </row>
    <row r="12656" spans="1:4" x14ac:dyDescent="0.25">
      <c r="A12656" s="96" t="s">
        <v>48</v>
      </c>
      <c r="B12656" s="96" t="s">
        <v>49</v>
      </c>
      <c r="C12656" s="40">
        <v>1486.278362</v>
      </c>
      <c r="D12656"/>
    </row>
    <row r="12657" spans="1:4" x14ac:dyDescent="0.25">
      <c r="A12657" s="96" t="s">
        <v>48</v>
      </c>
      <c r="B12657" s="96" t="s">
        <v>49</v>
      </c>
      <c r="C12657" s="40">
        <v>212.05997009999999</v>
      </c>
      <c r="D12657"/>
    </row>
    <row r="12658" spans="1:4" x14ac:dyDescent="0.25">
      <c r="A12658" s="96" t="s">
        <v>48</v>
      </c>
      <c r="B12658" s="96" t="s">
        <v>49</v>
      </c>
      <c r="C12658" s="40">
        <v>1571.3361050000001</v>
      </c>
      <c r="D12658"/>
    </row>
    <row r="12659" spans="1:4" x14ac:dyDescent="0.25">
      <c r="A12659" s="96" t="s">
        <v>48</v>
      </c>
      <c r="B12659" s="96" t="s">
        <v>49</v>
      </c>
      <c r="C12659" s="40">
        <v>798.08736329999999</v>
      </c>
      <c r="D12659"/>
    </row>
    <row r="12660" spans="1:4" x14ac:dyDescent="0.25">
      <c r="A12660" s="96" t="s">
        <v>48</v>
      </c>
      <c r="B12660" s="96" t="s">
        <v>49</v>
      </c>
      <c r="C12660" s="40">
        <v>474.66977650000001</v>
      </c>
      <c r="D12660"/>
    </row>
    <row r="12661" spans="1:4" x14ac:dyDescent="0.25">
      <c r="A12661" s="96" t="s">
        <v>48</v>
      </c>
      <c r="B12661" s="96" t="s">
        <v>49</v>
      </c>
      <c r="C12661" s="40">
        <v>312.82199869999999</v>
      </c>
      <c r="D12661"/>
    </row>
    <row r="12662" spans="1:4" x14ac:dyDescent="0.25">
      <c r="A12662" s="96" t="s">
        <v>48</v>
      </c>
      <c r="B12662" s="96" t="s">
        <v>49</v>
      </c>
      <c r="C12662" s="40">
        <v>1143.941628</v>
      </c>
      <c r="D12662"/>
    </row>
    <row r="12663" spans="1:4" x14ac:dyDescent="0.25">
      <c r="A12663" s="96" t="s">
        <v>48</v>
      </c>
      <c r="B12663" s="96" t="s">
        <v>49</v>
      </c>
      <c r="C12663" s="40">
        <v>1811.936097</v>
      </c>
      <c r="D12663"/>
    </row>
    <row r="12664" spans="1:4" x14ac:dyDescent="0.25">
      <c r="A12664" s="96" t="s">
        <v>48</v>
      </c>
      <c r="B12664" s="96" t="s">
        <v>49</v>
      </c>
      <c r="C12664" s="40">
        <v>1840.8273320000001</v>
      </c>
      <c r="D12664"/>
    </row>
    <row r="12665" spans="1:4" x14ac:dyDescent="0.25">
      <c r="A12665" s="96" t="s">
        <v>48</v>
      </c>
      <c r="B12665" s="96" t="s">
        <v>49</v>
      </c>
      <c r="C12665" s="40">
        <v>1136.2454949999999</v>
      </c>
      <c r="D12665"/>
    </row>
    <row r="12666" spans="1:4" x14ac:dyDescent="0.25">
      <c r="A12666" s="96" t="s">
        <v>48</v>
      </c>
      <c r="B12666" s="96" t="s">
        <v>49</v>
      </c>
      <c r="C12666" s="40">
        <v>1302.7895840000001</v>
      </c>
      <c r="D12666"/>
    </row>
    <row r="12667" spans="1:4" x14ac:dyDescent="0.25">
      <c r="A12667" s="96" t="s">
        <v>48</v>
      </c>
      <c r="B12667" s="96" t="s">
        <v>49</v>
      </c>
      <c r="C12667" s="40">
        <v>430.8650864</v>
      </c>
      <c r="D12667"/>
    </row>
    <row r="12668" spans="1:4" x14ac:dyDescent="0.25">
      <c r="A12668" s="96" t="s">
        <v>48</v>
      </c>
      <c r="B12668" s="96" t="s">
        <v>49</v>
      </c>
      <c r="C12668" s="40">
        <v>1211.9098690000001</v>
      </c>
      <c r="D12668"/>
    </row>
    <row r="12669" spans="1:4" x14ac:dyDescent="0.25">
      <c r="A12669" s="96" t="s">
        <v>48</v>
      </c>
      <c r="B12669" s="96" t="s">
        <v>49</v>
      </c>
      <c r="C12669" s="40">
        <v>410.37230169999998</v>
      </c>
      <c r="D12669"/>
    </row>
    <row r="12670" spans="1:4" x14ac:dyDescent="0.25">
      <c r="A12670" s="96" t="s">
        <v>48</v>
      </c>
      <c r="B12670" s="96" t="s">
        <v>49</v>
      </c>
      <c r="C12670" s="40">
        <v>643.24606059999996</v>
      </c>
      <c r="D12670"/>
    </row>
    <row r="12671" spans="1:4" x14ac:dyDescent="0.25">
      <c r="A12671" s="96" t="s">
        <v>48</v>
      </c>
      <c r="B12671" s="96" t="s">
        <v>49</v>
      </c>
      <c r="C12671" s="40">
        <v>1046.9889840000001</v>
      </c>
      <c r="D12671"/>
    </row>
    <row r="12672" spans="1:4" x14ac:dyDescent="0.25">
      <c r="A12672" s="96" t="s">
        <v>48</v>
      </c>
      <c r="B12672" s="96" t="s">
        <v>49</v>
      </c>
      <c r="C12672" s="40">
        <v>612.38391449999995</v>
      </c>
      <c r="D12672"/>
    </row>
    <row r="12673" spans="1:4" x14ac:dyDescent="0.25">
      <c r="A12673" s="96" t="s">
        <v>48</v>
      </c>
      <c r="B12673" s="96" t="s">
        <v>49</v>
      </c>
      <c r="C12673" s="40">
        <v>929.07149330000004</v>
      </c>
      <c r="D12673"/>
    </row>
    <row r="12674" spans="1:4" x14ac:dyDescent="0.25">
      <c r="A12674" s="96" t="s">
        <v>48</v>
      </c>
      <c r="B12674" s="96" t="s">
        <v>49</v>
      </c>
      <c r="C12674" s="40">
        <v>1674.635681</v>
      </c>
      <c r="D12674"/>
    </row>
    <row r="12675" spans="1:4" x14ac:dyDescent="0.25">
      <c r="A12675" s="96" t="s">
        <v>48</v>
      </c>
      <c r="B12675" s="96" t="s">
        <v>49</v>
      </c>
      <c r="C12675" s="40">
        <v>1118.675624</v>
      </c>
      <c r="D12675"/>
    </row>
    <row r="12676" spans="1:4" x14ac:dyDescent="0.25">
      <c r="A12676" s="96" t="s">
        <v>48</v>
      </c>
      <c r="B12676" s="96" t="s">
        <v>49</v>
      </c>
      <c r="C12676" s="40">
        <v>1909.3091609999999</v>
      </c>
      <c r="D12676"/>
    </row>
    <row r="12677" spans="1:4" x14ac:dyDescent="0.25">
      <c r="A12677" s="96" t="s">
        <v>48</v>
      </c>
      <c r="B12677" s="96" t="s">
        <v>49</v>
      </c>
      <c r="C12677" s="40">
        <v>636.17309809999995</v>
      </c>
      <c r="D12677"/>
    </row>
    <row r="12678" spans="1:4" x14ac:dyDescent="0.25">
      <c r="A12678" s="96" t="s">
        <v>48</v>
      </c>
      <c r="B12678" s="96" t="s">
        <v>49</v>
      </c>
      <c r="C12678" s="40">
        <v>1889.9412689999999</v>
      </c>
      <c r="D12678"/>
    </row>
    <row r="12679" spans="1:4" x14ac:dyDescent="0.25">
      <c r="A12679" s="96" t="s">
        <v>48</v>
      </c>
      <c r="B12679" s="96" t="s">
        <v>49</v>
      </c>
      <c r="C12679" s="40">
        <v>1334.5975820000001</v>
      </c>
      <c r="D12679"/>
    </row>
    <row r="12680" spans="1:4" x14ac:dyDescent="0.25">
      <c r="A12680" s="96" t="s">
        <v>48</v>
      </c>
      <c r="B12680" s="96" t="s">
        <v>49</v>
      </c>
      <c r="C12680" s="40">
        <v>1505.675211</v>
      </c>
      <c r="D12680"/>
    </row>
    <row r="12681" spans="1:4" x14ac:dyDescent="0.25">
      <c r="A12681" s="96" t="s">
        <v>48</v>
      </c>
      <c r="B12681" s="96" t="s">
        <v>49</v>
      </c>
      <c r="C12681" s="40">
        <v>607.52158139999995</v>
      </c>
      <c r="D12681"/>
    </row>
    <row r="12682" spans="1:4" x14ac:dyDescent="0.25">
      <c r="A12682" s="96" t="s">
        <v>48</v>
      </c>
      <c r="B12682" s="96" t="s">
        <v>49</v>
      </c>
      <c r="C12682" s="40">
        <v>1525.6389140000001</v>
      </c>
      <c r="D12682"/>
    </row>
    <row r="12683" spans="1:4" x14ac:dyDescent="0.25">
      <c r="A12683" s="96" t="s">
        <v>48</v>
      </c>
      <c r="B12683" s="96" t="s">
        <v>49</v>
      </c>
      <c r="C12683" s="40">
        <v>2380.5153529999998</v>
      </c>
      <c r="D12683"/>
    </row>
    <row r="12684" spans="1:4" x14ac:dyDescent="0.25">
      <c r="A12684" s="96" t="s">
        <v>48</v>
      </c>
      <c r="B12684" s="96" t="s">
        <v>49</v>
      </c>
      <c r="C12684" s="40">
        <v>1706.5259129999999</v>
      </c>
      <c r="D12684"/>
    </row>
    <row r="12685" spans="1:4" x14ac:dyDescent="0.25">
      <c r="A12685" s="96" t="s">
        <v>48</v>
      </c>
      <c r="B12685" s="96" t="s">
        <v>49</v>
      </c>
      <c r="C12685" s="40">
        <v>1772.1102539999999</v>
      </c>
      <c r="D12685"/>
    </row>
    <row r="12686" spans="1:4" x14ac:dyDescent="0.25">
      <c r="A12686" s="96" t="s">
        <v>48</v>
      </c>
      <c r="B12686" s="96" t="s">
        <v>49</v>
      </c>
      <c r="C12686" s="40">
        <v>1589.1214239999999</v>
      </c>
      <c r="D12686"/>
    </row>
    <row r="12687" spans="1:4" x14ac:dyDescent="0.25">
      <c r="A12687" s="96" t="s">
        <v>48</v>
      </c>
      <c r="B12687" s="96" t="s">
        <v>49</v>
      </c>
      <c r="C12687" s="40">
        <v>987.85207349999996</v>
      </c>
      <c r="D12687"/>
    </row>
    <row r="12688" spans="1:4" x14ac:dyDescent="0.25">
      <c r="A12688" s="96" t="s">
        <v>48</v>
      </c>
      <c r="B12688" s="96" t="s">
        <v>49</v>
      </c>
      <c r="C12688" s="40">
        <v>1098.1032829999999</v>
      </c>
      <c r="D12688"/>
    </row>
    <row r="12689" spans="1:4" x14ac:dyDescent="0.25">
      <c r="A12689" s="96" t="s">
        <v>48</v>
      </c>
      <c r="B12689" s="96" t="s">
        <v>49</v>
      </c>
      <c r="C12689" s="40">
        <v>1034.4266600000001</v>
      </c>
      <c r="D12689"/>
    </row>
    <row r="12690" spans="1:4" x14ac:dyDescent="0.25">
      <c r="A12690" s="96" t="s">
        <v>48</v>
      </c>
      <c r="B12690" s="96" t="s">
        <v>49</v>
      </c>
      <c r="C12690" s="40">
        <v>1145.0763179999999</v>
      </c>
      <c r="D12690"/>
    </row>
    <row r="12691" spans="1:4" x14ac:dyDescent="0.25">
      <c r="A12691" s="96" t="s">
        <v>48</v>
      </c>
      <c r="B12691" s="96" t="s">
        <v>49</v>
      </c>
      <c r="C12691" s="40">
        <v>578.68864589999998</v>
      </c>
      <c r="D12691"/>
    </row>
    <row r="12692" spans="1:4" x14ac:dyDescent="0.25">
      <c r="A12692" s="96" t="s">
        <v>48</v>
      </c>
      <c r="B12692" s="96" t="s">
        <v>49</v>
      </c>
      <c r="C12692" s="40">
        <v>1505.744704</v>
      </c>
      <c r="D12692"/>
    </row>
    <row r="12693" spans="1:4" x14ac:dyDescent="0.25">
      <c r="A12693" s="96" t="s">
        <v>48</v>
      </c>
      <c r="B12693" s="96" t="s">
        <v>49</v>
      </c>
      <c r="C12693" s="40">
        <v>2895.766466</v>
      </c>
      <c r="D12693"/>
    </row>
    <row r="12694" spans="1:4" x14ac:dyDescent="0.25">
      <c r="A12694" s="96" t="s">
        <v>48</v>
      </c>
      <c r="B12694" s="96" t="s">
        <v>49</v>
      </c>
      <c r="C12694" s="40">
        <v>1332.747032</v>
      </c>
      <c r="D12694"/>
    </row>
    <row r="12695" spans="1:4" x14ac:dyDescent="0.25">
      <c r="A12695" s="96" t="s">
        <v>48</v>
      </c>
      <c r="B12695" s="96" t="s">
        <v>49</v>
      </c>
      <c r="C12695" s="40">
        <v>1361.152648</v>
      </c>
      <c r="D12695"/>
    </row>
    <row r="12696" spans="1:4" x14ac:dyDescent="0.25">
      <c r="A12696" s="96" t="s">
        <v>48</v>
      </c>
      <c r="B12696" s="96" t="s">
        <v>49</v>
      </c>
      <c r="C12696" s="40">
        <v>1303.5817280000001</v>
      </c>
      <c r="D12696"/>
    </row>
    <row r="12697" spans="1:4" x14ac:dyDescent="0.25">
      <c r="A12697" s="96" t="s">
        <v>48</v>
      </c>
      <c r="B12697" s="96" t="s">
        <v>49</v>
      </c>
      <c r="C12697" s="40">
        <v>567.84754069999997</v>
      </c>
      <c r="D12697"/>
    </row>
    <row r="12698" spans="1:4" x14ac:dyDescent="0.25">
      <c r="A12698" s="96" t="s">
        <v>48</v>
      </c>
      <c r="B12698" s="96" t="s">
        <v>49</v>
      </c>
      <c r="C12698" s="40">
        <v>1564.9146029999999</v>
      </c>
      <c r="D12698"/>
    </row>
    <row r="12699" spans="1:4" x14ac:dyDescent="0.25">
      <c r="A12699" s="96" t="s">
        <v>48</v>
      </c>
      <c r="B12699" s="96" t="s">
        <v>49</v>
      </c>
      <c r="C12699" s="40">
        <v>1346.298411</v>
      </c>
      <c r="D12699"/>
    </row>
    <row r="12700" spans="1:4" x14ac:dyDescent="0.25">
      <c r="A12700" s="96" t="s">
        <v>48</v>
      </c>
      <c r="B12700" s="96" t="s">
        <v>49</v>
      </c>
      <c r="C12700" s="40">
        <v>1867.9977449999999</v>
      </c>
      <c r="D12700"/>
    </row>
    <row r="12701" spans="1:4" x14ac:dyDescent="0.25">
      <c r="A12701" s="96" t="s">
        <v>48</v>
      </c>
      <c r="B12701" s="96" t="s">
        <v>49</v>
      </c>
      <c r="C12701" s="40">
        <v>413.78421750000001</v>
      </c>
      <c r="D12701"/>
    </row>
    <row r="12702" spans="1:4" x14ac:dyDescent="0.25">
      <c r="A12702" s="96" t="s">
        <v>48</v>
      </c>
      <c r="B12702" s="96" t="s">
        <v>49</v>
      </c>
      <c r="C12702" s="40">
        <v>1005.886754</v>
      </c>
      <c r="D12702"/>
    </row>
    <row r="12703" spans="1:4" x14ac:dyDescent="0.25">
      <c r="A12703" s="96" t="s">
        <v>48</v>
      </c>
      <c r="B12703" s="96" t="s">
        <v>49</v>
      </c>
      <c r="C12703" s="40">
        <v>1072.3635360000001</v>
      </c>
      <c r="D12703"/>
    </row>
    <row r="12704" spans="1:4" x14ac:dyDescent="0.25">
      <c r="A12704" s="96" t="s">
        <v>48</v>
      </c>
      <c r="B12704" s="96" t="s">
        <v>49</v>
      </c>
      <c r="C12704" s="40">
        <v>1907.5631760000001</v>
      </c>
      <c r="D12704"/>
    </row>
    <row r="12705" spans="1:4" x14ac:dyDescent="0.25">
      <c r="A12705" s="96" t="s">
        <v>48</v>
      </c>
      <c r="B12705" s="96" t="s">
        <v>49</v>
      </c>
      <c r="C12705" s="40">
        <v>1717.1217019999999</v>
      </c>
      <c r="D12705"/>
    </row>
    <row r="12706" spans="1:4" x14ac:dyDescent="0.25">
      <c r="A12706" s="96" t="s">
        <v>48</v>
      </c>
      <c r="B12706" s="96" t="s">
        <v>49</v>
      </c>
      <c r="C12706" s="40">
        <v>1326.9363450000001</v>
      </c>
      <c r="D12706"/>
    </row>
    <row r="12707" spans="1:4" x14ac:dyDescent="0.25">
      <c r="A12707" s="96" t="s">
        <v>48</v>
      </c>
      <c r="B12707" s="96" t="s">
        <v>49</v>
      </c>
      <c r="C12707" s="40">
        <v>853.68595779999998</v>
      </c>
      <c r="D12707"/>
    </row>
    <row r="12708" spans="1:4" x14ac:dyDescent="0.25">
      <c r="A12708" s="96" t="s">
        <v>48</v>
      </c>
      <c r="B12708" s="96" t="s">
        <v>49</v>
      </c>
      <c r="C12708" s="40">
        <v>1906.2724270000001</v>
      </c>
      <c r="D12708"/>
    </row>
    <row r="12709" spans="1:4" x14ac:dyDescent="0.25">
      <c r="A12709" s="96" t="s">
        <v>48</v>
      </c>
      <c r="B12709" s="96" t="s">
        <v>49</v>
      </c>
      <c r="C12709" s="40">
        <v>590.27971890000003</v>
      </c>
      <c r="D12709"/>
    </row>
    <row r="12710" spans="1:4" x14ac:dyDescent="0.25">
      <c r="A12710" s="96" t="s">
        <v>48</v>
      </c>
      <c r="B12710" s="96" t="s">
        <v>49</v>
      </c>
      <c r="C12710" s="40">
        <v>847.82408799999996</v>
      </c>
      <c r="D12710"/>
    </row>
    <row r="12711" spans="1:4" x14ac:dyDescent="0.25">
      <c r="A12711" s="96" t="s">
        <v>48</v>
      </c>
      <c r="B12711" s="96" t="s">
        <v>49</v>
      </c>
      <c r="C12711" s="40">
        <v>1148.3542640000001</v>
      </c>
      <c r="D12711"/>
    </row>
    <row r="12712" spans="1:4" x14ac:dyDescent="0.25">
      <c r="A12712" s="96" t="s">
        <v>48</v>
      </c>
      <c r="B12712" s="96" t="s">
        <v>49</v>
      </c>
      <c r="C12712" s="40">
        <v>858.55200119999995</v>
      </c>
      <c r="D12712"/>
    </row>
    <row r="12713" spans="1:4" x14ac:dyDescent="0.25">
      <c r="A12713" s="96" t="s">
        <v>48</v>
      </c>
      <c r="B12713" s="96" t="s">
        <v>49</v>
      </c>
      <c r="C12713" s="40">
        <v>1388.8214929999999</v>
      </c>
      <c r="D12713"/>
    </row>
    <row r="12714" spans="1:4" x14ac:dyDescent="0.25">
      <c r="A12714" s="96" t="s">
        <v>48</v>
      </c>
      <c r="B12714" s="96" t="s">
        <v>49</v>
      </c>
      <c r="C12714" s="40">
        <v>619.12546610000004</v>
      </c>
      <c r="D12714"/>
    </row>
    <row r="12715" spans="1:4" x14ac:dyDescent="0.25">
      <c r="A12715" s="96" t="s">
        <v>48</v>
      </c>
      <c r="B12715" s="96" t="s">
        <v>49</v>
      </c>
      <c r="C12715" s="40">
        <v>1484.34719</v>
      </c>
      <c r="D12715"/>
    </row>
    <row r="12716" spans="1:4" x14ac:dyDescent="0.25">
      <c r="A12716" s="96" t="s">
        <v>48</v>
      </c>
      <c r="B12716" s="96" t="s">
        <v>49</v>
      </c>
      <c r="C12716" s="40">
        <v>1580.436154</v>
      </c>
      <c r="D12716"/>
    </row>
    <row r="12717" spans="1:4" x14ac:dyDescent="0.25">
      <c r="A12717" s="96" t="s">
        <v>48</v>
      </c>
      <c r="B12717" s="96" t="s">
        <v>49</v>
      </c>
      <c r="C12717" s="40">
        <v>1842.78952</v>
      </c>
      <c r="D12717"/>
    </row>
    <row r="12718" spans="1:4" x14ac:dyDescent="0.25">
      <c r="A12718" s="96" t="s">
        <v>48</v>
      </c>
      <c r="B12718" s="96" t="s">
        <v>49</v>
      </c>
      <c r="C12718" s="40">
        <v>911.93508380000003</v>
      </c>
      <c r="D12718"/>
    </row>
    <row r="12719" spans="1:4" x14ac:dyDescent="0.25">
      <c r="A12719" s="96" t="s">
        <v>48</v>
      </c>
      <c r="B12719" s="96" t="s">
        <v>49</v>
      </c>
      <c r="C12719" s="40">
        <v>46.474883499999997</v>
      </c>
      <c r="D12719"/>
    </row>
    <row r="12720" spans="1:4" x14ac:dyDescent="0.25">
      <c r="A12720" s="96" t="s">
        <v>48</v>
      </c>
      <c r="B12720" s="96" t="s">
        <v>49</v>
      </c>
      <c r="C12720" s="40">
        <v>1292.6585419999999</v>
      </c>
      <c r="D12720"/>
    </row>
    <row r="12721" spans="1:4" x14ac:dyDescent="0.25">
      <c r="A12721" s="96" t="s">
        <v>48</v>
      </c>
      <c r="B12721" s="96" t="s">
        <v>49</v>
      </c>
      <c r="C12721" s="40">
        <v>1065.466375</v>
      </c>
      <c r="D12721"/>
    </row>
    <row r="12722" spans="1:4" x14ac:dyDescent="0.25">
      <c r="A12722" s="96" t="s">
        <v>48</v>
      </c>
      <c r="B12722" s="96" t="s">
        <v>49</v>
      </c>
      <c r="C12722" s="40">
        <v>1650.5295819999999</v>
      </c>
      <c r="D12722"/>
    </row>
    <row r="12723" spans="1:4" x14ac:dyDescent="0.25">
      <c r="A12723" s="96" t="s">
        <v>48</v>
      </c>
      <c r="B12723" s="96" t="s">
        <v>49</v>
      </c>
      <c r="C12723" s="40">
        <v>1010.246364</v>
      </c>
      <c r="D12723"/>
    </row>
    <row r="12724" spans="1:4" x14ac:dyDescent="0.25">
      <c r="A12724" s="96" t="s">
        <v>48</v>
      </c>
      <c r="B12724" s="96" t="s">
        <v>49</v>
      </c>
      <c r="C12724" s="40">
        <v>1867.9977449999999</v>
      </c>
      <c r="D12724"/>
    </row>
    <row r="12725" spans="1:4" x14ac:dyDescent="0.25">
      <c r="A12725" s="96" t="s">
        <v>48</v>
      </c>
      <c r="B12725" s="96" t="s">
        <v>49</v>
      </c>
      <c r="C12725" s="40">
        <v>809.53780180000001</v>
      </c>
      <c r="D12725"/>
    </row>
    <row r="12726" spans="1:4" x14ac:dyDescent="0.25">
      <c r="A12726" s="96" t="s">
        <v>48</v>
      </c>
      <c r="B12726" s="96" t="s">
        <v>49</v>
      </c>
      <c r="C12726" s="40">
        <v>1280.074599</v>
      </c>
      <c r="D12726"/>
    </row>
    <row r="12727" spans="1:4" x14ac:dyDescent="0.25">
      <c r="A12727" s="96" t="s">
        <v>48</v>
      </c>
      <c r="B12727" s="96" t="s">
        <v>49</v>
      </c>
      <c r="C12727" s="40">
        <v>133.19477459999999</v>
      </c>
      <c r="D12727"/>
    </row>
    <row r="12728" spans="1:4" x14ac:dyDescent="0.25">
      <c r="A12728" s="96" t="s">
        <v>48</v>
      </c>
      <c r="B12728" s="96" t="s">
        <v>49</v>
      </c>
      <c r="C12728" s="40">
        <v>1911.2496719999999</v>
      </c>
      <c r="D12728"/>
    </row>
    <row r="12729" spans="1:4" x14ac:dyDescent="0.25">
      <c r="A12729" s="96" t="s">
        <v>48</v>
      </c>
      <c r="B12729" s="96" t="s">
        <v>49</v>
      </c>
      <c r="C12729" s="40">
        <v>1011.148208</v>
      </c>
      <c r="D12729"/>
    </row>
    <row r="12730" spans="1:4" x14ac:dyDescent="0.25">
      <c r="A12730" s="96" t="s">
        <v>48</v>
      </c>
      <c r="B12730" s="96" t="s">
        <v>49</v>
      </c>
      <c r="C12730" s="40">
        <v>1898.7113360000001</v>
      </c>
      <c r="D12730"/>
    </row>
    <row r="12731" spans="1:4" x14ac:dyDescent="0.25">
      <c r="A12731" s="96" t="s">
        <v>48</v>
      </c>
      <c r="B12731" s="96" t="s">
        <v>49</v>
      </c>
      <c r="C12731" s="40">
        <v>888.41704689999995</v>
      </c>
      <c r="D12731"/>
    </row>
    <row r="12732" spans="1:4" x14ac:dyDescent="0.25">
      <c r="A12732" s="96" t="s">
        <v>48</v>
      </c>
      <c r="B12732" s="96" t="s">
        <v>49</v>
      </c>
      <c r="C12732" s="40">
        <v>1362.5787680000001</v>
      </c>
      <c r="D12732"/>
    </row>
    <row r="12733" spans="1:4" x14ac:dyDescent="0.25">
      <c r="A12733" s="96" t="s">
        <v>48</v>
      </c>
      <c r="B12733" s="96" t="s">
        <v>49</v>
      </c>
      <c r="C12733" s="40">
        <v>1600.617917</v>
      </c>
      <c r="D12733"/>
    </row>
    <row r="12734" spans="1:4" x14ac:dyDescent="0.25">
      <c r="A12734" s="96" t="s">
        <v>48</v>
      </c>
      <c r="B12734" s="96" t="s">
        <v>49</v>
      </c>
      <c r="C12734" s="40">
        <v>1358.333652</v>
      </c>
      <c r="D12734"/>
    </row>
    <row r="12735" spans="1:4" x14ac:dyDescent="0.25">
      <c r="A12735" s="96" t="s">
        <v>48</v>
      </c>
      <c r="B12735" s="96" t="s">
        <v>49</v>
      </c>
      <c r="C12735" s="40">
        <v>1847.1251549999999</v>
      </c>
      <c r="D12735"/>
    </row>
    <row r="12736" spans="1:4" x14ac:dyDescent="0.25">
      <c r="A12736" s="96" t="s">
        <v>48</v>
      </c>
      <c r="B12736" s="96" t="s">
        <v>49</v>
      </c>
      <c r="C12736" s="40">
        <v>1738.5894000000001</v>
      </c>
      <c r="D12736"/>
    </row>
    <row r="12737" spans="1:4" x14ac:dyDescent="0.25">
      <c r="A12737" s="96" t="s">
        <v>48</v>
      </c>
      <c r="B12737" s="96" t="s">
        <v>49</v>
      </c>
      <c r="C12737" s="40">
        <v>73.427184170000004</v>
      </c>
      <c r="D12737"/>
    </row>
    <row r="12738" spans="1:4" x14ac:dyDescent="0.25">
      <c r="A12738" s="96" t="s">
        <v>48</v>
      </c>
      <c r="B12738" s="96" t="s">
        <v>49</v>
      </c>
      <c r="C12738" s="40">
        <v>1317.121378</v>
      </c>
      <c r="D12738"/>
    </row>
    <row r="12739" spans="1:4" x14ac:dyDescent="0.25">
      <c r="A12739" s="96" t="s">
        <v>48</v>
      </c>
      <c r="B12739" s="96" t="s">
        <v>49</v>
      </c>
      <c r="C12739" s="40">
        <v>1329.2151289999999</v>
      </c>
      <c r="D12739"/>
    </row>
    <row r="12740" spans="1:4" x14ac:dyDescent="0.25">
      <c r="A12740" s="96" t="s">
        <v>48</v>
      </c>
      <c r="B12740" s="96" t="s">
        <v>49</v>
      </c>
      <c r="C12740" s="40">
        <v>855.26099799999997</v>
      </c>
      <c r="D12740"/>
    </row>
    <row r="12741" spans="1:4" x14ac:dyDescent="0.25">
      <c r="A12741" s="96" t="s">
        <v>48</v>
      </c>
      <c r="B12741" s="96" t="s">
        <v>49</v>
      </c>
      <c r="C12741" s="40">
        <v>215.80930609999999</v>
      </c>
      <c r="D12741"/>
    </row>
    <row r="12742" spans="1:4" x14ac:dyDescent="0.25">
      <c r="A12742" s="96" t="s">
        <v>48</v>
      </c>
      <c r="B12742" s="96" t="s">
        <v>49</v>
      </c>
      <c r="C12742" s="40">
        <v>733.73427130000005</v>
      </c>
      <c r="D12742"/>
    </row>
    <row r="12743" spans="1:4" x14ac:dyDescent="0.25">
      <c r="A12743" s="96" t="s">
        <v>48</v>
      </c>
      <c r="B12743" s="96" t="s">
        <v>49</v>
      </c>
      <c r="C12743" s="40">
        <v>1152.7130400000001</v>
      </c>
      <c r="D12743"/>
    </row>
    <row r="12744" spans="1:4" x14ac:dyDescent="0.25">
      <c r="A12744" s="96" t="s">
        <v>48</v>
      </c>
      <c r="B12744" s="96" t="s">
        <v>49</v>
      </c>
      <c r="C12744" s="40">
        <v>1267.172851</v>
      </c>
      <c r="D12744"/>
    </row>
    <row r="12745" spans="1:4" x14ac:dyDescent="0.25">
      <c r="A12745" s="96" t="s">
        <v>48</v>
      </c>
      <c r="B12745" s="96" t="s">
        <v>49</v>
      </c>
      <c r="C12745" s="40">
        <v>863.85504000000003</v>
      </c>
      <c r="D12745"/>
    </row>
    <row r="12746" spans="1:4" x14ac:dyDescent="0.25">
      <c r="A12746" s="96" t="s">
        <v>48</v>
      </c>
      <c r="B12746" s="96" t="s">
        <v>49</v>
      </c>
      <c r="C12746" s="40">
        <v>885.1170333</v>
      </c>
      <c r="D12746"/>
    </row>
    <row r="12747" spans="1:4" x14ac:dyDescent="0.25">
      <c r="A12747" s="96" t="s">
        <v>48</v>
      </c>
      <c r="B12747" s="96" t="s">
        <v>49</v>
      </c>
      <c r="C12747" s="40">
        <v>1951.0096309999999</v>
      </c>
      <c r="D12747"/>
    </row>
    <row r="12748" spans="1:4" x14ac:dyDescent="0.25">
      <c r="A12748" s="96" t="s">
        <v>48</v>
      </c>
      <c r="B12748" s="96" t="s">
        <v>49</v>
      </c>
      <c r="C12748" s="40">
        <v>1368.9950229999999</v>
      </c>
      <c r="D12748"/>
    </row>
    <row r="12749" spans="1:4" x14ac:dyDescent="0.25">
      <c r="A12749" s="96" t="s">
        <v>48</v>
      </c>
      <c r="B12749" s="96" t="s">
        <v>49</v>
      </c>
      <c r="C12749" s="40">
        <v>216.53648459999999</v>
      </c>
      <c r="D12749"/>
    </row>
    <row r="12750" spans="1:4" x14ac:dyDescent="0.25">
      <c r="A12750" s="96" t="s">
        <v>48</v>
      </c>
      <c r="B12750" s="96" t="s">
        <v>49</v>
      </c>
      <c r="C12750" s="40">
        <v>593.21292659999995</v>
      </c>
      <c r="D12750"/>
    </row>
    <row r="12751" spans="1:4" x14ac:dyDescent="0.25">
      <c r="A12751" s="96" t="s">
        <v>48</v>
      </c>
      <c r="B12751" s="96" t="s">
        <v>49</v>
      </c>
      <c r="C12751" s="40">
        <v>1121.4178280000001</v>
      </c>
      <c r="D12751"/>
    </row>
    <row r="12752" spans="1:4" x14ac:dyDescent="0.25">
      <c r="A12752" s="96" t="s">
        <v>48</v>
      </c>
      <c r="B12752" s="96" t="s">
        <v>49</v>
      </c>
      <c r="C12752" s="40">
        <v>1897.552424</v>
      </c>
      <c r="D12752"/>
    </row>
    <row r="12753" spans="1:4" x14ac:dyDescent="0.25">
      <c r="A12753" s="96" t="s">
        <v>48</v>
      </c>
      <c r="B12753" s="96" t="s">
        <v>49</v>
      </c>
      <c r="C12753" s="40">
        <v>1181.8919969999999</v>
      </c>
      <c r="D12753"/>
    </row>
    <row r="12754" spans="1:4" x14ac:dyDescent="0.25">
      <c r="A12754" s="96" t="s">
        <v>48</v>
      </c>
      <c r="B12754" s="96" t="s">
        <v>49</v>
      </c>
      <c r="C12754" s="40">
        <v>634.75140239999996</v>
      </c>
      <c r="D12754"/>
    </row>
    <row r="12755" spans="1:4" x14ac:dyDescent="0.25">
      <c r="A12755" s="96" t="s">
        <v>48</v>
      </c>
      <c r="B12755" s="96" t="s">
        <v>49</v>
      </c>
      <c r="C12755" s="40">
        <v>589.50006659999997</v>
      </c>
      <c r="D12755"/>
    </row>
    <row r="12756" spans="1:4" x14ac:dyDescent="0.25">
      <c r="A12756" s="96" t="s">
        <v>48</v>
      </c>
      <c r="B12756" s="96" t="s">
        <v>49</v>
      </c>
      <c r="C12756" s="40">
        <v>1851.51297</v>
      </c>
      <c r="D12756"/>
    </row>
    <row r="12757" spans="1:4" x14ac:dyDescent="0.25">
      <c r="A12757" s="96" t="s">
        <v>48</v>
      </c>
      <c r="B12757" s="96" t="s">
        <v>49</v>
      </c>
      <c r="C12757" s="40">
        <v>1004.989156</v>
      </c>
      <c r="D12757"/>
    </row>
    <row r="12758" spans="1:4" x14ac:dyDescent="0.25">
      <c r="A12758" s="96" t="s">
        <v>48</v>
      </c>
      <c r="B12758" s="96" t="s">
        <v>49</v>
      </c>
      <c r="C12758" s="40">
        <v>1381.8479769999999</v>
      </c>
      <c r="D12758"/>
    </row>
    <row r="12759" spans="1:4" x14ac:dyDescent="0.25">
      <c r="A12759" s="96" t="s">
        <v>48</v>
      </c>
      <c r="B12759" s="96" t="s">
        <v>49</v>
      </c>
      <c r="C12759" s="40">
        <v>1572.460255</v>
      </c>
      <c r="D12759"/>
    </row>
    <row r="12760" spans="1:4" x14ac:dyDescent="0.25">
      <c r="A12760" s="96" t="s">
        <v>48</v>
      </c>
      <c r="B12760" s="96" t="s">
        <v>49</v>
      </c>
      <c r="C12760" s="40">
        <v>736.88716409999995</v>
      </c>
      <c r="D12760"/>
    </row>
    <row r="12761" spans="1:4" x14ac:dyDescent="0.25">
      <c r="A12761" s="96" t="s">
        <v>48</v>
      </c>
      <c r="B12761" s="96" t="s">
        <v>49</v>
      </c>
      <c r="C12761" s="40">
        <v>1292.1918470000001</v>
      </c>
      <c r="D12761"/>
    </row>
    <row r="12762" spans="1:4" x14ac:dyDescent="0.25">
      <c r="A12762" s="96" t="s">
        <v>48</v>
      </c>
      <c r="B12762" s="96" t="s">
        <v>49</v>
      </c>
      <c r="C12762" s="40">
        <v>1439.9209430000001</v>
      </c>
      <c r="D12762"/>
    </row>
    <row r="12763" spans="1:4" x14ac:dyDescent="0.25">
      <c r="A12763" s="96" t="s">
        <v>48</v>
      </c>
      <c r="B12763" s="96" t="s">
        <v>49</v>
      </c>
      <c r="C12763" s="40">
        <v>574.71376009999994</v>
      </c>
      <c r="D12763"/>
    </row>
    <row r="12764" spans="1:4" x14ac:dyDescent="0.25">
      <c r="A12764" s="96" t="s">
        <v>48</v>
      </c>
      <c r="B12764" s="96" t="s">
        <v>49</v>
      </c>
      <c r="C12764" s="40">
        <v>573.74905139999998</v>
      </c>
      <c r="D12764"/>
    </row>
    <row r="12765" spans="1:4" x14ac:dyDescent="0.25">
      <c r="A12765" s="96" t="s">
        <v>48</v>
      </c>
      <c r="B12765" s="96" t="s">
        <v>49</v>
      </c>
      <c r="C12765" s="40">
        <v>993.72932639999999</v>
      </c>
      <c r="D12765"/>
    </row>
    <row r="12766" spans="1:4" x14ac:dyDescent="0.25">
      <c r="A12766" s="96" t="s">
        <v>48</v>
      </c>
      <c r="B12766" s="96" t="s">
        <v>49</v>
      </c>
      <c r="C12766" s="40">
        <v>1834.6196950000001</v>
      </c>
      <c r="D12766"/>
    </row>
    <row r="12767" spans="1:4" x14ac:dyDescent="0.25">
      <c r="A12767" s="96" t="s">
        <v>48</v>
      </c>
      <c r="B12767" s="96" t="s">
        <v>49</v>
      </c>
      <c r="C12767" s="40">
        <v>1373.3448940000001</v>
      </c>
      <c r="D12767"/>
    </row>
    <row r="12768" spans="1:4" x14ac:dyDescent="0.25">
      <c r="A12768" s="96" t="s">
        <v>48</v>
      </c>
      <c r="B12768" s="96" t="s">
        <v>49</v>
      </c>
      <c r="C12768" s="40">
        <v>1020.943853</v>
      </c>
      <c r="D12768"/>
    </row>
    <row r="12769" spans="1:4" x14ac:dyDescent="0.25">
      <c r="A12769" s="96" t="s">
        <v>48</v>
      </c>
      <c r="B12769" s="96" t="s">
        <v>49</v>
      </c>
      <c r="C12769" s="40">
        <v>836.68765929999995</v>
      </c>
      <c r="D12769"/>
    </row>
    <row r="12770" spans="1:4" x14ac:dyDescent="0.25">
      <c r="A12770" s="96" t="s">
        <v>48</v>
      </c>
      <c r="B12770" s="96" t="s">
        <v>49</v>
      </c>
      <c r="C12770" s="40">
        <v>1539.394485</v>
      </c>
      <c r="D12770"/>
    </row>
    <row r="12771" spans="1:4" x14ac:dyDescent="0.25">
      <c r="A12771" s="96" t="s">
        <v>48</v>
      </c>
      <c r="B12771" s="96" t="s">
        <v>49</v>
      </c>
      <c r="C12771" s="40">
        <v>690.95405909999999</v>
      </c>
      <c r="D12771"/>
    </row>
    <row r="12772" spans="1:4" x14ac:dyDescent="0.25">
      <c r="A12772" s="96" t="s">
        <v>48</v>
      </c>
      <c r="B12772" s="96" t="s">
        <v>49</v>
      </c>
      <c r="C12772" s="40">
        <v>443.12571969999999</v>
      </c>
      <c r="D12772"/>
    </row>
    <row r="12773" spans="1:4" x14ac:dyDescent="0.25">
      <c r="A12773" s="96" t="s">
        <v>48</v>
      </c>
      <c r="B12773" s="96" t="s">
        <v>49</v>
      </c>
      <c r="C12773" s="40">
        <v>226.12533110000001</v>
      </c>
      <c r="D12773"/>
    </row>
    <row r="12774" spans="1:4" x14ac:dyDescent="0.25">
      <c r="A12774" s="96" t="s">
        <v>48</v>
      </c>
      <c r="B12774" s="96" t="s">
        <v>49</v>
      </c>
      <c r="C12774" s="40">
        <v>219.9303118</v>
      </c>
      <c r="D12774"/>
    </row>
    <row r="12775" spans="1:4" x14ac:dyDescent="0.25">
      <c r="A12775" s="96" t="s">
        <v>48</v>
      </c>
      <c r="B12775" s="96" t="s">
        <v>49</v>
      </c>
      <c r="C12775" s="40">
        <v>115.3414518</v>
      </c>
      <c r="D12775"/>
    </row>
    <row r="12776" spans="1:4" x14ac:dyDescent="0.25">
      <c r="A12776" s="96" t="s">
        <v>48</v>
      </c>
      <c r="B12776" s="96" t="s">
        <v>49</v>
      </c>
      <c r="C12776" s="40">
        <v>257.08668110000002</v>
      </c>
      <c r="D12776"/>
    </row>
    <row r="12777" spans="1:4" x14ac:dyDescent="0.25">
      <c r="A12777" s="96" t="s">
        <v>48</v>
      </c>
      <c r="B12777" s="96" t="s">
        <v>49</v>
      </c>
      <c r="C12777" s="40">
        <v>877.53187920000005</v>
      </c>
      <c r="D12777"/>
    </row>
    <row r="12778" spans="1:4" x14ac:dyDescent="0.25">
      <c r="A12778" s="96" t="s">
        <v>48</v>
      </c>
      <c r="B12778" s="96" t="s">
        <v>49</v>
      </c>
      <c r="C12778" s="40">
        <v>1302.9735229999999</v>
      </c>
      <c r="D12778"/>
    </row>
    <row r="12779" spans="1:4" x14ac:dyDescent="0.25">
      <c r="A12779" s="96" t="s">
        <v>48</v>
      </c>
      <c r="B12779" s="96" t="s">
        <v>49</v>
      </c>
      <c r="C12779" s="40">
        <v>1389.389993</v>
      </c>
      <c r="D12779"/>
    </row>
    <row r="12780" spans="1:4" x14ac:dyDescent="0.25">
      <c r="A12780" s="96" t="s">
        <v>48</v>
      </c>
      <c r="B12780" s="96" t="s">
        <v>49</v>
      </c>
      <c r="C12780" s="40">
        <v>440.96187429999998</v>
      </c>
      <c r="D12780"/>
    </row>
    <row r="12781" spans="1:4" x14ac:dyDescent="0.25">
      <c r="A12781" s="96" t="s">
        <v>48</v>
      </c>
      <c r="B12781" s="96" t="s">
        <v>49</v>
      </c>
      <c r="C12781" s="40">
        <v>1449.780753</v>
      </c>
      <c r="D12781"/>
    </row>
    <row r="12782" spans="1:4" x14ac:dyDescent="0.25">
      <c r="A12782" s="96" t="s">
        <v>48</v>
      </c>
      <c r="B12782" s="96" t="s">
        <v>49</v>
      </c>
      <c r="C12782" s="40">
        <v>107.6634688</v>
      </c>
      <c r="D12782"/>
    </row>
    <row r="12783" spans="1:4" x14ac:dyDescent="0.25">
      <c r="A12783" s="96" t="s">
        <v>48</v>
      </c>
      <c r="B12783" s="96" t="s">
        <v>49</v>
      </c>
      <c r="C12783" s="40">
        <v>162.57698769999999</v>
      </c>
      <c r="D12783"/>
    </row>
    <row r="12784" spans="1:4" x14ac:dyDescent="0.25">
      <c r="A12784" s="96" t="s">
        <v>48</v>
      </c>
      <c r="B12784" s="96" t="s">
        <v>49</v>
      </c>
      <c r="C12784" s="40">
        <v>1301.9481619999999</v>
      </c>
      <c r="D12784"/>
    </row>
    <row r="12785" spans="1:4" x14ac:dyDescent="0.25">
      <c r="A12785" s="96" t="s">
        <v>48</v>
      </c>
      <c r="B12785" s="96" t="s">
        <v>49</v>
      </c>
      <c r="C12785" s="40">
        <v>560.14728409999998</v>
      </c>
      <c r="D12785"/>
    </row>
    <row r="12786" spans="1:4" x14ac:dyDescent="0.25">
      <c r="A12786" s="96" t="s">
        <v>48</v>
      </c>
      <c r="B12786" s="96" t="s">
        <v>49</v>
      </c>
      <c r="C12786" s="40">
        <v>1302.634505</v>
      </c>
      <c r="D12786"/>
    </row>
    <row r="12787" spans="1:4" x14ac:dyDescent="0.25">
      <c r="A12787" s="96" t="s">
        <v>48</v>
      </c>
      <c r="B12787" s="96" t="s">
        <v>49</v>
      </c>
      <c r="C12787" s="40">
        <v>1174.877442</v>
      </c>
      <c r="D12787"/>
    </row>
    <row r="12788" spans="1:4" x14ac:dyDescent="0.25">
      <c r="A12788" s="96" t="s">
        <v>48</v>
      </c>
      <c r="B12788" s="96" t="s">
        <v>49</v>
      </c>
      <c r="C12788" s="40">
        <v>106.9881944</v>
      </c>
      <c r="D12788"/>
    </row>
    <row r="12789" spans="1:4" x14ac:dyDescent="0.25">
      <c r="A12789" s="96" t="s">
        <v>48</v>
      </c>
      <c r="B12789" s="96" t="s">
        <v>49</v>
      </c>
      <c r="C12789" s="40">
        <v>1035.7146809999999</v>
      </c>
      <c r="D12789"/>
    </row>
    <row r="12790" spans="1:4" x14ac:dyDescent="0.25">
      <c r="A12790" s="96" t="s">
        <v>48</v>
      </c>
      <c r="B12790" s="96" t="s">
        <v>49</v>
      </c>
      <c r="C12790" s="40">
        <v>563.43965019999996</v>
      </c>
      <c r="D12790"/>
    </row>
    <row r="12791" spans="1:4" x14ac:dyDescent="0.25">
      <c r="A12791" s="96" t="s">
        <v>48</v>
      </c>
      <c r="B12791" s="96" t="s">
        <v>49</v>
      </c>
      <c r="C12791" s="40">
        <v>1130.2078140000001</v>
      </c>
      <c r="D12791"/>
    </row>
    <row r="12792" spans="1:4" x14ac:dyDescent="0.25">
      <c r="A12792" s="96" t="s">
        <v>48</v>
      </c>
      <c r="B12792" s="96" t="s">
        <v>49</v>
      </c>
      <c r="C12792" s="40">
        <v>1312.1948440000001</v>
      </c>
      <c r="D12792"/>
    </row>
    <row r="12793" spans="1:4" x14ac:dyDescent="0.25">
      <c r="A12793" s="96" t="s">
        <v>48</v>
      </c>
      <c r="B12793" s="96" t="s">
        <v>49</v>
      </c>
      <c r="C12793" s="40">
        <v>1104.749757</v>
      </c>
      <c r="D12793"/>
    </row>
    <row r="12794" spans="1:4" x14ac:dyDescent="0.25">
      <c r="A12794" s="96" t="s">
        <v>48</v>
      </c>
      <c r="B12794" s="96" t="s">
        <v>49</v>
      </c>
      <c r="C12794" s="40">
        <v>1719.25323</v>
      </c>
      <c r="D12794"/>
    </row>
    <row r="12795" spans="1:4" x14ac:dyDescent="0.25">
      <c r="A12795" s="96" t="s">
        <v>48</v>
      </c>
      <c r="B12795" s="96" t="s">
        <v>49</v>
      </c>
      <c r="C12795" s="40">
        <v>1308.0092870000001</v>
      </c>
      <c r="D12795"/>
    </row>
    <row r="12796" spans="1:4" x14ac:dyDescent="0.25">
      <c r="A12796" s="96" t="s">
        <v>48</v>
      </c>
      <c r="B12796" s="96" t="s">
        <v>49</v>
      </c>
      <c r="C12796" s="40">
        <v>1285.189541</v>
      </c>
      <c r="D12796"/>
    </row>
    <row r="12797" spans="1:4" x14ac:dyDescent="0.25">
      <c r="A12797" s="96" t="s">
        <v>48</v>
      </c>
      <c r="B12797" s="96" t="s">
        <v>49</v>
      </c>
      <c r="C12797" s="40">
        <v>1883.0556590000001</v>
      </c>
      <c r="D12797"/>
    </row>
    <row r="12798" spans="1:4" x14ac:dyDescent="0.25">
      <c r="A12798" s="96" t="s">
        <v>48</v>
      </c>
      <c r="B12798" s="96" t="s">
        <v>49</v>
      </c>
      <c r="C12798" s="40">
        <v>311.48608890000003</v>
      </c>
      <c r="D12798"/>
    </row>
    <row r="12799" spans="1:4" x14ac:dyDescent="0.25">
      <c r="A12799" s="96" t="s">
        <v>48</v>
      </c>
      <c r="B12799" s="96" t="s">
        <v>49</v>
      </c>
      <c r="C12799" s="40">
        <v>470.79988220000001</v>
      </c>
      <c r="D12799"/>
    </row>
    <row r="12800" spans="1:4" x14ac:dyDescent="0.25">
      <c r="A12800" s="96" t="s">
        <v>48</v>
      </c>
      <c r="B12800" s="96" t="s">
        <v>49</v>
      </c>
      <c r="C12800" s="40">
        <v>1631.243939</v>
      </c>
      <c r="D12800"/>
    </row>
    <row r="12801" spans="1:4" x14ac:dyDescent="0.25">
      <c r="A12801" s="96" t="s">
        <v>48</v>
      </c>
      <c r="B12801" s="96" t="s">
        <v>49</v>
      </c>
      <c r="C12801" s="40">
        <v>1630.267151</v>
      </c>
      <c r="D12801"/>
    </row>
    <row r="12802" spans="1:4" x14ac:dyDescent="0.25">
      <c r="A12802" s="96" t="s">
        <v>48</v>
      </c>
      <c r="B12802" s="96" t="s">
        <v>49</v>
      </c>
      <c r="C12802" s="40">
        <v>547.83101910000005</v>
      </c>
      <c r="D12802"/>
    </row>
    <row r="12803" spans="1:4" x14ac:dyDescent="0.25">
      <c r="A12803" s="96" t="s">
        <v>48</v>
      </c>
      <c r="B12803" s="96" t="s">
        <v>49</v>
      </c>
      <c r="C12803" s="40">
        <v>637.08400370000004</v>
      </c>
      <c r="D12803"/>
    </row>
    <row r="12804" spans="1:4" x14ac:dyDescent="0.25">
      <c r="A12804" s="96" t="s">
        <v>48</v>
      </c>
      <c r="B12804" s="96" t="s">
        <v>49</v>
      </c>
      <c r="C12804" s="40">
        <v>853.60780420000003</v>
      </c>
      <c r="D12804"/>
    </row>
    <row r="12805" spans="1:4" x14ac:dyDescent="0.25">
      <c r="A12805" s="96" t="s">
        <v>48</v>
      </c>
      <c r="B12805" s="96" t="s">
        <v>49</v>
      </c>
      <c r="C12805" s="40">
        <v>917.03556939999999</v>
      </c>
      <c r="D12805"/>
    </row>
    <row r="12806" spans="1:4" x14ac:dyDescent="0.25">
      <c r="A12806" s="96" t="s">
        <v>48</v>
      </c>
      <c r="B12806" s="96" t="s">
        <v>49</v>
      </c>
      <c r="C12806" s="40">
        <v>1349.0558599999999</v>
      </c>
      <c r="D12806"/>
    </row>
    <row r="12807" spans="1:4" x14ac:dyDescent="0.25">
      <c r="A12807" s="96" t="s">
        <v>48</v>
      </c>
      <c r="B12807" s="96" t="s">
        <v>49</v>
      </c>
      <c r="C12807" s="40">
        <v>1889.0392019999999</v>
      </c>
      <c r="D12807"/>
    </row>
    <row r="12808" spans="1:4" x14ac:dyDescent="0.25">
      <c r="A12808" s="96" t="s">
        <v>48</v>
      </c>
      <c r="B12808" s="96" t="s">
        <v>49</v>
      </c>
      <c r="C12808" s="40">
        <v>1304.1001659999999</v>
      </c>
      <c r="D12808"/>
    </row>
    <row r="12809" spans="1:4" x14ac:dyDescent="0.25">
      <c r="A12809" s="96" t="s">
        <v>48</v>
      </c>
      <c r="B12809" s="96" t="s">
        <v>49</v>
      </c>
      <c r="C12809" s="40">
        <v>663.54376539999998</v>
      </c>
      <c r="D12809"/>
    </row>
    <row r="12810" spans="1:4" x14ac:dyDescent="0.25">
      <c r="A12810" s="96" t="s">
        <v>48</v>
      </c>
      <c r="B12810" s="96" t="s">
        <v>49</v>
      </c>
      <c r="C12810" s="40">
        <v>2437.3196189999999</v>
      </c>
      <c r="D12810"/>
    </row>
    <row r="12811" spans="1:4" x14ac:dyDescent="0.25">
      <c r="A12811" s="96" t="s">
        <v>48</v>
      </c>
      <c r="B12811" s="96" t="s">
        <v>49</v>
      </c>
      <c r="C12811" s="40">
        <v>993.89003249999996</v>
      </c>
      <c r="D12811"/>
    </row>
    <row r="12812" spans="1:4" x14ac:dyDescent="0.25">
      <c r="A12812" s="96" t="s">
        <v>48</v>
      </c>
      <c r="B12812" s="96" t="s">
        <v>49</v>
      </c>
      <c r="C12812" s="40">
        <v>665.34232850000001</v>
      </c>
      <c r="D12812"/>
    </row>
    <row r="12813" spans="1:4" x14ac:dyDescent="0.25">
      <c r="A12813" s="96" t="s">
        <v>48</v>
      </c>
      <c r="B12813" s="96" t="s">
        <v>49</v>
      </c>
      <c r="C12813" s="40">
        <v>37.988618219999999</v>
      </c>
      <c r="D12813"/>
    </row>
    <row r="12814" spans="1:4" x14ac:dyDescent="0.25">
      <c r="A12814" s="96" t="s">
        <v>48</v>
      </c>
      <c r="B12814" s="96" t="s">
        <v>49</v>
      </c>
      <c r="C12814" s="40">
        <v>1913.536392</v>
      </c>
      <c r="D12814"/>
    </row>
    <row r="12815" spans="1:4" x14ac:dyDescent="0.25">
      <c r="A12815" s="96" t="s">
        <v>48</v>
      </c>
      <c r="B12815" s="96" t="s">
        <v>49</v>
      </c>
      <c r="C12815" s="40">
        <v>97.507020549999993</v>
      </c>
      <c r="D12815"/>
    </row>
    <row r="12816" spans="1:4" x14ac:dyDescent="0.25">
      <c r="A12816" s="96" t="s">
        <v>48</v>
      </c>
      <c r="B12816" s="96" t="s">
        <v>49</v>
      </c>
      <c r="C12816" s="40">
        <v>1032.657614</v>
      </c>
      <c r="D12816"/>
    </row>
    <row r="12817" spans="1:4" x14ac:dyDescent="0.25">
      <c r="A12817" s="96" t="s">
        <v>48</v>
      </c>
      <c r="B12817" s="96" t="s">
        <v>49</v>
      </c>
      <c r="C12817" s="40">
        <v>1133.107352</v>
      </c>
      <c r="D12817"/>
    </row>
    <row r="12818" spans="1:4" x14ac:dyDescent="0.25">
      <c r="A12818" s="96" t="s">
        <v>48</v>
      </c>
      <c r="B12818" s="96" t="s">
        <v>49</v>
      </c>
      <c r="C12818" s="40">
        <v>693.01675850000004</v>
      </c>
      <c r="D12818"/>
    </row>
    <row r="12819" spans="1:4" x14ac:dyDescent="0.25">
      <c r="A12819" s="96" t="s">
        <v>48</v>
      </c>
      <c r="B12819" s="96" t="s">
        <v>49</v>
      </c>
      <c r="C12819" s="40">
        <v>1836.9230620000001</v>
      </c>
      <c r="D12819"/>
    </row>
    <row r="12820" spans="1:4" x14ac:dyDescent="0.25">
      <c r="A12820" s="96" t="s">
        <v>48</v>
      </c>
      <c r="B12820" s="96" t="s">
        <v>49</v>
      </c>
      <c r="C12820" s="40">
        <v>958.84593640000003</v>
      </c>
      <c r="D12820"/>
    </row>
    <row r="12821" spans="1:4" x14ac:dyDescent="0.25">
      <c r="A12821" s="96" t="s">
        <v>48</v>
      </c>
      <c r="B12821" s="96" t="s">
        <v>49</v>
      </c>
      <c r="C12821" s="40">
        <v>1003.431924</v>
      </c>
      <c r="D12821"/>
    </row>
    <row r="12822" spans="1:4" x14ac:dyDescent="0.25">
      <c r="A12822" s="96" t="s">
        <v>48</v>
      </c>
      <c r="B12822" s="96" t="s">
        <v>49</v>
      </c>
      <c r="C12822" s="40">
        <v>1318.497046</v>
      </c>
      <c r="D12822"/>
    </row>
    <row r="12823" spans="1:4" x14ac:dyDescent="0.25">
      <c r="A12823" s="96" t="s">
        <v>48</v>
      </c>
      <c r="B12823" s="96" t="s">
        <v>49</v>
      </c>
      <c r="C12823" s="40">
        <v>1651.871635</v>
      </c>
      <c r="D12823"/>
    </row>
    <row r="12824" spans="1:4" x14ac:dyDescent="0.25">
      <c r="A12824" s="96" t="s">
        <v>48</v>
      </c>
      <c r="B12824" s="96" t="s">
        <v>49</v>
      </c>
      <c r="C12824" s="40">
        <v>1363.979255</v>
      </c>
      <c r="D12824"/>
    </row>
    <row r="12825" spans="1:4" x14ac:dyDescent="0.25">
      <c r="A12825" s="96" t="s">
        <v>48</v>
      </c>
      <c r="B12825" s="96" t="s">
        <v>49</v>
      </c>
      <c r="C12825" s="40">
        <v>280.42296110000001</v>
      </c>
      <c r="D12825"/>
    </row>
    <row r="12826" spans="1:4" x14ac:dyDescent="0.25">
      <c r="A12826" s="96" t="s">
        <v>48</v>
      </c>
      <c r="B12826" s="96" t="s">
        <v>49</v>
      </c>
      <c r="C12826" s="40">
        <v>1363.891425</v>
      </c>
      <c r="D12826"/>
    </row>
    <row r="12827" spans="1:4" x14ac:dyDescent="0.25">
      <c r="A12827" s="96" t="s">
        <v>48</v>
      </c>
      <c r="B12827" s="96" t="s">
        <v>49</v>
      </c>
      <c r="C12827" s="40">
        <v>2742.8835570000001</v>
      </c>
      <c r="D12827"/>
    </row>
    <row r="12828" spans="1:4" x14ac:dyDescent="0.25">
      <c r="A12828" s="96" t="s">
        <v>48</v>
      </c>
      <c r="B12828" s="96" t="s">
        <v>49</v>
      </c>
      <c r="C12828" s="40">
        <v>986.67682239999999</v>
      </c>
      <c r="D12828"/>
    </row>
    <row r="12829" spans="1:4" x14ac:dyDescent="0.25">
      <c r="A12829" s="96" t="s">
        <v>48</v>
      </c>
      <c r="B12829" s="96" t="s">
        <v>49</v>
      </c>
      <c r="C12829" s="40">
        <v>1336.477568</v>
      </c>
      <c r="D12829"/>
    </row>
    <row r="12830" spans="1:4" x14ac:dyDescent="0.25">
      <c r="A12830" s="96" t="s">
        <v>48</v>
      </c>
      <c r="B12830" s="96" t="s">
        <v>49</v>
      </c>
      <c r="C12830" s="40">
        <v>797.2420161</v>
      </c>
      <c r="D12830"/>
    </row>
    <row r="12831" spans="1:4" x14ac:dyDescent="0.25">
      <c r="A12831" s="96" t="s">
        <v>48</v>
      </c>
      <c r="B12831" s="96" t="s">
        <v>49</v>
      </c>
      <c r="C12831" s="40">
        <v>1896.2565259999999</v>
      </c>
      <c r="D12831"/>
    </row>
    <row r="12832" spans="1:4" x14ac:dyDescent="0.25">
      <c r="A12832" s="96" t="s">
        <v>48</v>
      </c>
      <c r="B12832" s="96" t="s">
        <v>49</v>
      </c>
      <c r="C12832" s="40">
        <v>684.79533089999995</v>
      </c>
      <c r="D12832"/>
    </row>
    <row r="12833" spans="1:4" x14ac:dyDescent="0.25">
      <c r="A12833" s="96" t="s">
        <v>48</v>
      </c>
      <c r="B12833" s="96" t="s">
        <v>49</v>
      </c>
      <c r="C12833" s="40">
        <v>96.343334220000003</v>
      </c>
      <c r="D12833"/>
    </row>
    <row r="12834" spans="1:4" x14ac:dyDescent="0.25">
      <c r="A12834" s="96" t="s">
        <v>48</v>
      </c>
      <c r="B12834" s="96" t="s">
        <v>49</v>
      </c>
      <c r="C12834" s="40">
        <v>1097.1898550000001</v>
      </c>
      <c r="D12834"/>
    </row>
    <row r="12835" spans="1:4" x14ac:dyDescent="0.25">
      <c r="A12835" s="96" t="s">
        <v>48</v>
      </c>
      <c r="B12835" s="96" t="s">
        <v>49</v>
      </c>
      <c r="C12835" s="40">
        <v>1393.9857</v>
      </c>
      <c r="D12835"/>
    </row>
    <row r="12836" spans="1:4" x14ac:dyDescent="0.25">
      <c r="A12836" s="96" t="s">
        <v>48</v>
      </c>
      <c r="B12836" s="96" t="s">
        <v>49</v>
      </c>
      <c r="C12836" s="40">
        <v>2736.9715940000001</v>
      </c>
      <c r="D12836"/>
    </row>
    <row r="12837" spans="1:4" x14ac:dyDescent="0.25">
      <c r="A12837" s="96" t="s">
        <v>48</v>
      </c>
      <c r="B12837" s="96" t="s">
        <v>49</v>
      </c>
      <c r="C12837" s="40">
        <v>1049.3676620000001</v>
      </c>
      <c r="D12837"/>
    </row>
    <row r="12838" spans="1:4" x14ac:dyDescent="0.25">
      <c r="A12838" s="96" t="s">
        <v>48</v>
      </c>
      <c r="B12838" s="96" t="s">
        <v>49</v>
      </c>
      <c r="C12838" s="40">
        <v>143.1364346</v>
      </c>
      <c r="D12838"/>
    </row>
    <row r="12839" spans="1:4" x14ac:dyDescent="0.25">
      <c r="A12839" s="96" t="s">
        <v>48</v>
      </c>
      <c r="B12839" s="96" t="s">
        <v>49</v>
      </c>
      <c r="C12839" s="40">
        <v>925.35267680000004</v>
      </c>
      <c r="D12839"/>
    </row>
    <row r="12840" spans="1:4" x14ac:dyDescent="0.25">
      <c r="A12840" s="96" t="s">
        <v>48</v>
      </c>
      <c r="B12840" s="96" t="s">
        <v>49</v>
      </c>
      <c r="C12840" s="40">
        <v>1005.706598</v>
      </c>
      <c r="D12840"/>
    </row>
    <row r="12841" spans="1:4" x14ac:dyDescent="0.25">
      <c r="A12841" s="96" t="s">
        <v>48</v>
      </c>
      <c r="B12841" s="96" t="s">
        <v>49</v>
      </c>
      <c r="C12841" s="40">
        <v>1441.7261209999999</v>
      </c>
      <c r="D12841"/>
    </row>
    <row r="12842" spans="1:4" x14ac:dyDescent="0.25">
      <c r="A12842" s="96" t="s">
        <v>48</v>
      </c>
      <c r="B12842" s="96" t="s">
        <v>49</v>
      </c>
      <c r="C12842" s="40">
        <v>1269.25314</v>
      </c>
      <c r="D12842"/>
    </row>
    <row r="12843" spans="1:4" x14ac:dyDescent="0.25">
      <c r="A12843" s="96" t="s">
        <v>48</v>
      </c>
      <c r="B12843" s="96" t="s">
        <v>49</v>
      </c>
      <c r="C12843" s="40">
        <v>887.81186520000006</v>
      </c>
      <c r="D12843"/>
    </row>
    <row r="12844" spans="1:4" x14ac:dyDescent="0.25">
      <c r="A12844" s="96" t="s">
        <v>48</v>
      </c>
      <c r="B12844" s="96" t="s">
        <v>49</v>
      </c>
      <c r="C12844" s="40">
        <v>281.41557970000002</v>
      </c>
      <c r="D12844"/>
    </row>
    <row r="12845" spans="1:4" x14ac:dyDescent="0.25">
      <c r="A12845" s="96" t="s">
        <v>48</v>
      </c>
      <c r="B12845" s="96" t="s">
        <v>49</v>
      </c>
      <c r="C12845" s="40">
        <v>954.78874670000005</v>
      </c>
      <c r="D12845"/>
    </row>
    <row r="12846" spans="1:4" x14ac:dyDescent="0.25">
      <c r="A12846" s="96" t="s">
        <v>48</v>
      </c>
      <c r="B12846" s="96" t="s">
        <v>49</v>
      </c>
      <c r="C12846" s="40">
        <v>1267.4782620000001</v>
      </c>
      <c r="D12846"/>
    </row>
    <row r="12847" spans="1:4" x14ac:dyDescent="0.25">
      <c r="A12847" s="96" t="s">
        <v>48</v>
      </c>
      <c r="B12847" s="96" t="s">
        <v>49</v>
      </c>
      <c r="C12847" s="40">
        <v>1353.2556380000001</v>
      </c>
      <c r="D12847"/>
    </row>
    <row r="12848" spans="1:4" x14ac:dyDescent="0.25">
      <c r="A12848" s="96" t="s">
        <v>48</v>
      </c>
      <c r="B12848" s="96" t="s">
        <v>49</v>
      </c>
      <c r="C12848" s="40">
        <v>193.7731872</v>
      </c>
      <c r="D12848"/>
    </row>
    <row r="12849" spans="1:4" x14ac:dyDescent="0.25">
      <c r="A12849" s="96" t="s">
        <v>48</v>
      </c>
      <c r="B12849" s="96" t="s">
        <v>49</v>
      </c>
      <c r="C12849" s="40">
        <v>1349.308908</v>
      </c>
      <c r="D12849"/>
    </row>
    <row r="12850" spans="1:4" x14ac:dyDescent="0.25">
      <c r="A12850" s="96" t="s">
        <v>48</v>
      </c>
      <c r="B12850" s="96" t="s">
        <v>49</v>
      </c>
      <c r="C12850" s="40">
        <v>652.3272379</v>
      </c>
      <c r="D12850"/>
    </row>
    <row r="12851" spans="1:4" x14ac:dyDescent="0.25">
      <c r="A12851" s="96" t="s">
        <v>48</v>
      </c>
      <c r="B12851" s="96" t="s">
        <v>49</v>
      </c>
      <c r="C12851" s="40">
        <v>596.45228669999995</v>
      </c>
      <c r="D12851"/>
    </row>
    <row r="12852" spans="1:4" x14ac:dyDescent="0.25">
      <c r="A12852" s="96" t="s">
        <v>48</v>
      </c>
      <c r="B12852" s="96" t="s">
        <v>49</v>
      </c>
      <c r="C12852" s="40">
        <v>1148.486911</v>
      </c>
      <c r="D12852"/>
    </row>
    <row r="12853" spans="1:4" x14ac:dyDescent="0.25">
      <c r="A12853" s="96" t="s">
        <v>48</v>
      </c>
      <c r="B12853" s="96" t="s">
        <v>49</v>
      </c>
      <c r="C12853" s="40">
        <v>838.34418819999996</v>
      </c>
      <c r="D12853"/>
    </row>
    <row r="12854" spans="1:4" x14ac:dyDescent="0.25">
      <c r="A12854" s="96" t="s">
        <v>48</v>
      </c>
      <c r="B12854" s="96" t="s">
        <v>49</v>
      </c>
      <c r="C12854" s="40">
        <v>630.44136839999999</v>
      </c>
      <c r="D12854"/>
    </row>
    <row r="12855" spans="1:4" x14ac:dyDescent="0.25">
      <c r="A12855" s="96" t="s">
        <v>48</v>
      </c>
      <c r="B12855" s="96" t="s">
        <v>49</v>
      </c>
      <c r="C12855" s="40">
        <v>651.26710439999999</v>
      </c>
      <c r="D12855"/>
    </row>
    <row r="12856" spans="1:4" x14ac:dyDescent="0.25">
      <c r="A12856" s="96" t="s">
        <v>48</v>
      </c>
      <c r="B12856" s="96" t="s">
        <v>49</v>
      </c>
      <c r="C12856" s="40">
        <v>1236.2939590000001</v>
      </c>
      <c r="D12856"/>
    </row>
    <row r="12857" spans="1:4" x14ac:dyDescent="0.25">
      <c r="A12857" s="96" t="s">
        <v>48</v>
      </c>
      <c r="B12857" s="96" t="s">
        <v>49</v>
      </c>
      <c r="C12857" s="40">
        <v>1041.250695</v>
      </c>
      <c r="D12857"/>
    </row>
    <row r="12858" spans="1:4" x14ac:dyDescent="0.25">
      <c r="A12858" s="96" t="s">
        <v>48</v>
      </c>
      <c r="B12858" s="96" t="s">
        <v>49</v>
      </c>
      <c r="C12858" s="40">
        <v>1229.612132</v>
      </c>
      <c r="D12858"/>
    </row>
    <row r="12859" spans="1:4" x14ac:dyDescent="0.25">
      <c r="A12859" s="96" t="s">
        <v>48</v>
      </c>
      <c r="B12859" s="96" t="s">
        <v>49</v>
      </c>
      <c r="C12859" s="40">
        <v>1600.2875919999999</v>
      </c>
      <c r="D12859"/>
    </row>
    <row r="12860" spans="1:4" x14ac:dyDescent="0.25">
      <c r="A12860" s="96" t="s">
        <v>48</v>
      </c>
      <c r="B12860" s="96" t="s">
        <v>49</v>
      </c>
      <c r="C12860" s="40">
        <v>443.70584359999998</v>
      </c>
      <c r="D12860"/>
    </row>
    <row r="12861" spans="1:4" x14ac:dyDescent="0.25">
      <c r="A12861" s="96" t="s">
        <v>48</v>
      </c>
      <c r="B12861" s="96" t="s">
        <v>49</v>
      </c>
      <c r="C12861" s="40">
        <v>795.90373829999999</v>
      </c>
      <c r="D12861"/>
    </row>
    <row r="12862" spans="1:4" x14ac:dyDescent="0.25">
      <c r="A12862" s="96" t="s">
        <v>48</v>
      </c>
      <c r="B12862" s="96" t="s">
        <v>49</v>
      </c>
      <c r="C12862" s="40">
        <v>677.09414760000004</v>
      </c>
      <c r="D12862"/>
    </row>
    <row r="12863" spans="1:4" x14ac:dyDescent="0.25">
      <c r="A12863" s="96" t="s">
        <v>48</v>
      </c>
      <c r="B12863" s="96" t="s">
        <v>49</v>
      </c>
      <c r="C12863" s="40">
        <v>1196.1175490000001</v>
      </c>
      <c r="D12863"/>
    </row>
    <row r="12864" spans="1:4" x14ac:dyDescent="0.25">
      <c r="A12864" s="96" t="s">
        <v>48</v>
      </c>
      <c r="B12864" s="96" t="s">
        <v>49</v>
      </c>
      <c r="C12864" s="40">
        <v>510.72148110000001</v>
      </c>
      <c r="D12864"/>
    </row>
    <row r="12865" spans="1:4" x14ac:dyDescent="0.25">
      <c r="A12865" s="96" t="s">
        <v>48</v>
      </c>
      <c r="B12865" s="96" t="s">
        <v>49</v>
      </c>
      <c r="C12865" s="40">
        <v>489.41175629999998</v>
      </c>
      <c r="D12865"/>
    </row>
    <row r="12866" spans="1:4" x14ac:dyDescent="0.25">
      <c r="A12866" s="96" t="s">
        <v>48</v>
      </c>
      <c r="B12866" s="96" t="s">
        <v>49</v>
      </c>
      <c r="C12866" s="40">
        <v>30.66434177</v>
      </c>
      <c r="D12866"/>
    </row>
    <row r="12867" spans="1:4" x14ac:dyDescent="0.25">
      <c r="A12867" s="96" t="s">
        <v>48</v>
      </c>
      <c r="B12867" s="96" t="s">
        <v>49</v>
      </c>
      <c r="C12867" s="40">
        <v>1108.6506220000001</v>
      </c>
      <c r="D12867"/>
    </row>
    <row r="12868" spans="1:4" x14ac:dyDescent="0.25">
      <c r="A12868" s="96" t="s">
        <v>48</v>
      </c>
      <c r="B12868" s="96" t="s">
        <v>49</v>
      </c>
      <c r="C12868" s="40">
        <v>1055.492489</v>
      </c>
      <c r="D12868"/>
    </row>
    <row r="12869" spans="1:4" x14ac:dyDescent="0.25">
      <c r="A12869" s="96" t="s">
        <v>48</v>
      </c>
      <c r="B12869" s="96" t="s">
        <v>49</v>
      </c>
      <c r="C12869" s="40">
        <v>636.75876430000005</v>
      </c>
      <c r="D12869"/>
    </row>
    <row r="12870" spans="1:4" x14ac:dyDescent="0.25">
      <c r="A12870" s="96" t="s">
        <v>48</v>
      </c>
      <c r="B12870" s="96" t="s">
        <v>49</v>
      </c>
      <c r="C12870" s="40">
        <v>541.68254809999996</v>
      </c>
      <c r="D12870"/>
    </row>
    <row r="12871" spans="1:4" x14ac:dyDescent="0.25">
      <c r="A12871" s="96" t="s">
        <v>48</v>
      </c>
      <c r="B12871" s="96" t="s">
        <v>49</v>
      </c>
      <c r="C12871" s="40">
        <v>1224.042164</v>
      </c>
      <c r="D12871"/>
    </row>
    <row r="12872" spans="1:4" x14ac:dyDescent="0.25">
      <c r="A12872" s="96" t="s">
        <v>48</v>
      </c>
      <c r="B12872" s="96" t="s">
        <v>49</v>
      </c>
      <c r="C12872" s="40">
        <v>667.73648119999996</v>
      </c>
      <c r="D12872"/>
    </row>
    <row r="12873" spans="1:4" x14ac:dyDescent="0.25">
      <c r="A12873" s="96" t="s">
        <v>48</v>
      </c>
      <c r="B12873" s="96" t="s">
        <v>49</v>
      </c>
      <c r="C12873" s="40">
        <v>1864.528442</v>
      </c>
      <c r="D12873"/>
    </row>
    <row r="12874" spans="1:4" x14ac:dyDescent="0.25">
      <c r="A12874" s="96" t="s">
        <v>48</v>
      </c>
      <c r="B12874" s="96" t="s">
        <v>49</v>
      </c>
      <c r="C12874" s="40">
        <v>1266.5053760000001</v>
      </c>
      <c r="D12874"/>
    </row>
    <row r="12875" spans="1:4" x14ac:dyDescent="0.25">
      <c r="A12875" s="96" t="s">
        <v>48</v>
      </c>
      <c r="B12875" s="96" t="s">
        <v>49</v>
      </c>
      <c r="C12875" s="40">
        <v>510.9830685</v>
      </c>
      <c r="D12875"/>
    </row>
    <row r="12876" spans="1:4" x14ac:dyDescent="0.25">
      <c r="A12876" s="96" t="s">
        <v>48</v>
      </c>
      <c r="B12876" s="96" t="s">
        <v>49</v>
      </c>
      <c r="C12876" s="40">
        <v>1095.0127849999999</v>
      </c>
      <c r="D12876"/>
    </row>
    <row r="12877" spans="1:4" x14ac:dyDescent="0.25">
      <c r="A12877" s="96" t="s">
        <v>48</v>
      </c>
      <c r="B12877" s="96" t="s">
        <v>49</v>
      </c>
      <c r="C12877" s="40">
        <v>1466.5783240000001</v>
      </c>
      <c r="D12877"/>
    </row>
    <row r="12878" spans="1:4" x14ac:dyDescent="0.25">
      <c r="A12878" s="96" t="s">
        <v>48</v>
      </c>
      <c r="B12878" s="96" t="s">
        <v>49</v>
      </c>
      <c r="C12878" s="40">
        <v>541.5608641</v>
      </c>
      <c r="D12878"/>
    </row>
    <row r="12879" spans="1:4" x14ac:dyDescent="0.25">
      <c r="A12879" s="96" t="s">
        <v>48</v>
      </c>
      <c r="B12879" s="96" t="s">
        <v>49</v>
      </c>
      <c r="C12879" s="40">
        <v>364.05989790000001</v>
      </c>
      <c r="D12879"/>
    </row>
    <row r="12880" spans="1:4" x14ac:dyDescent="0.25">
      <c r="A12880" s="96" t="s">
        <v>48</v>
      </c>
      <c r="B12880" s="96" t="s">
        <v>49</v>
      </c>
      <c r="C12880" s="40">
        <v>1204.511481</v>
      </c>
      <c r="D12880"/>
    </row>
    <row r="12881" spans="1:4" x14ac:dyDescent="0.25">
      <c r="A12881" s="96" t="s">
        <v>48</v>
      </c>
      <c r="B12881" s="96" t="s">
        <v>49</v>
      </c>
      <c r="C12881" s="40">
        <v>1055.5941640000001</v>
      </c>
      <c r="D12881"/>
    </row>
    <row r="12882" spans="1:4" x14ac:dyDescent="0.25">
      <c r="A12882" s="96" t="s">
        <v>48</v>
      </c>
      <c r="B12882" s="96" t="s">
        <v>49</v>
      </c>
      <c r="C12882" s="40">
        <v>713.3996879</v>
      </c>
      <c r="D12882"/>
    </row>
    <row r="12883" spans="1:4" x14ac:dyDescent="0.25">
      <c r="A12883" s="96" t="s">
        <v>48</v>
      </c>
      <c r="B12883" s="96" t="s">
        <v>49</v>
      </c>
      <c r="C12883" s="40">
        <v>1119.466216</v>
      </c>
      <c r="D12883"/>
    </row>
    <row r="12884" spans="1:4" x14ac:dyDescent="0.25">
      <c r="A12884" s="96" t="s">
        <v>48</v>
      </c>
      <c r="B12884" s="96" t="s">
        <v>49</v>
      </c>
      <c r="C12884" s="40">
        <v>1030.291277</v>
      </c>
      <c r="D12884"/>
    </row>
    <row r="12885" spans="1:4" x14ac:dyDescent="0.25">
      <c r="A12885" s="96" t="s">
        <v>48</v>
      </c>
      <c r="B12885" s="96" t="s">
        <v>49</v>
      </c>
      <c r="C12885" s="40">
        <v>605.81514449999997</v>
      </c>
      <c r="D12885"/>
    </row>
    <row r="12886" spans="1:4" x14ac:dyDescent="0.25">
      <c r="A12886" s="96" t="s">
        <v>48</v>
      </c>
      <c r="B12886" s="96" t="s">
        <v>49</v>
      </c>
      <c r="C12886" s="40">
        <v>446.78092190000001</v>
      </c>
      <c r="D12886"/>
    </row>
    <row r="12887" spans="1:4" x14ac:dyDescent="0.25">
      <c r="A12887" s="96" t="s">
        <v>48</v>
      </c>
      <c r="B12887" s="96" t="s">
        <v>49</v>
      </c>
      <c r="C12887" s="40">
        <v>873.2800234</v>
      </c>
      <c r="D12887"/>
    </row>
    <row r="12888" spans="1:4" x14ac:dyDescent="0.25">
      <c r="A12888" s="96" t="s">
        <v>48</v>
      </c>
      <c r="B12888" s="96" t="s">
        <v>49</v>
      </c>
      <c r="C12888" s="40">
        <v>522.16410770000005</v>
      </c>
      <c r="D12888"/>
    </row>
    <row r="12889" spans="1:4" x14ac:dyDescent="0.25">
      <c r="A12889" s="96" t="s">
        <v>48</v>
      </c>
      <c r="B12889" s="96" t="s">
        <v>49</v>
      </c>
      <c r="C12889" s="40">
        <v>640.45639080000001</v>
      </c>
      <c r="D12889"/>
    </row>
    <row r="12890" spans="1:4" x14ac:dyDescent="0.25">
      <c r="A12890" s="96" t="s">
        <v>48</v>
      </c>
      <c r="B12890" s="96" t="s">
        <v>49</v>
      </c>
      <c r="C12890" s="40">
        <v>608.85261079999998</v>
      </c>
      <c r="D12890"/>
    </row>
    <row r="12891" spans="1:4" x14ac:dyDescent="0.25">
      <c r="A12891" s="96" t="s">
        <v>48</v>
      </c>
      <c r="B12891" s="96" t="s">
        <v>49</v>
      </c>
      <c r="C12891" s="40">
        <v>1058.2272330000001</v>
      </c>
      <c r="D12891"/>
    </row>
    <row r="12892" spans="1:4" x14ac:dyDescent="0.25">
      <c r="A12892" s="96" t="s">
        <v>48</v>
      </c>
      <c r="B12892" s="96" t="s">
        <v>49</v>
      </c>
      <c r="C12892" s="40">
        <v>735.28522669999995</v>
      </c>
      <c r="D12892"/>
    </row>
    <row r="12893" spans="1:4" x14ac:dyDescent="0.25">
      <c r="A12893" s="96" t="s">
        <v>48</v>
      </c>
      <c r="B12893" s="96" t="s">
        <v>49</v>
      </c>
      <c r="C12893" s="40">
        <v>1050.932922</v>
      </c>
      <c r="D12893"/>
    </row>
    <row r="12894" spans="1:4" x14ac:dyDescent="0.25">
      <c r="A12894" s="96" t="s">
        <v>48</v>
      </c>
      <c r="B12894" s="96" t="s">
        <v>49</v>
      </c>
      <c r="C12894" s="40">
        <v>1876.394153</v>
      </c>
      <c r="D12894"/>
    </row>
    <row r="12895" spans="1:4" x14ac:dyDescent="0.25">
      <c r="A12895" s="96" t="s">
        <v>48</v>
      </c>
      <c r="B12895" s="96" t="s">
        <v>49</v>
      </c>
      <c r="C12895" s="40">
        <v>1179.2036639999999</v>
      </c>
      <c r="D12895"/>
    </row>
    <row r="12896" spans="1:4" x14ac:dyDescent="0.25">
      <c r="A12896" s="96" t="s">
        <v>48</v>
      </c>
      <c r="B12896" s="96" t="s">
        <v>49</v>
      </c>
      <c r="C12896" s="40">
        <v>1157.311729</v>
      </c>
      <c r="D12896"/>
    </row>
    <row r="12897" spans="1:4" x14ac:dyDescent="0.25">
      <c r="A12897" s="96" t="s">
        <v>48</v>
      </c>
      <c r="B12897" s="96" t="s">
        <v>49</v>
      </c>
      <c r="C12897" s="40">
        <v>670.43447660000004</v>
      </c>
      <c r="D12897"/>
    </row>
    <row r="12898" spans="1:4" x14ac:dyDescent="0.25">
      <c r="A12898" s="96" t="s">
        <v>48</v>
      </c>
      <c r="B12898" s="96" t="s">
        <v>49</v>
      </c>
      <c r="C12898" s="40">
        <v>799.03576940000005</v>
      </c>
      <c r="D12898"/>
    </row>
    <row r="12899" spans="1:4" x14ac:dyDescent="0.25">
      <c r="A12899" s="96" t="s">
        <v>48</v>
      </c>
      <c r="B12899" s="96" t="s">
        <v>49</v>
      </c>
      <c r="C12899" s="40">
        <v>325.21288959999998</v>
      </c>
      <c r="D12899"/>
    </row>
    <row r="12900" spans="1:4" x14ac:dyDescent="0.25">
      <c r="A12900" s="96" t="s">
        <v>48</v>
      </c>
      <c r="B12900" s="96" t="s">
        <v>49</v>
      </c>
      <c r="C12900" s="40">
        <v>1063.424356</v>
      </c>
      <c r="D12900"/>
    </row>
    <row r="12901" spans="1:4" x14ac:dyDescent="0.25">
      <c r="A12901" s="96" t="s">
        <v>48</v>
      </c>
      <c r="B12901" s="96" t="s">
        <v>49</v>
      </c>
      <c r="C12901" s="40">
        <v>1611.999724</v>
      </c>
      <c r="D12901"/>
    </row>
    <row r="12902" spans="1:4" x14ac:dyDescent="0.25">
      <c r="A12902" s="96" t="s">
        <v>48</v>
      </c>
      <c r="B12902" s="96" t="s">
        <v>49</v>
      </c>
      <c r="C12902" s="40">
        <v>524.51894879999998</v>
      </c>
      <c r="D12902"/>
    </row>
    <row r="12903" spans="1:4" x14ac:dyDescent="0.25">
      <c r="A12903" s="96" t="s">
        <v>48</v>
      </c>
      <c r="B12903" s="96" t="s">
        <v>49</v>
      </c>
      <c r="C12903" s="40">
        <v>351.79940299999998</v>
      </c>
      <c r="D12903"/>
    </row>
    <row r="12904" spans="1:4" x14ac:dyDescent="0.25">
      <c r="A12904" s="96" t="s">
        <v>48</v>
      </c>
      <c r="B12904" s="96" t="s">
        <v>49</v>
      </c>
      <c r="C12904" s="40">
        <v>1175.914908</v>
      </c>
      <c r="D12904"/>
    </row>
    <row r="12905" spans="1:4" x14ac:dyDescent="0.25">
      <c r="A12905" s="96" t="s">
        <v>48</v>
      </c>
      <c r="B12905" s="96" t="s">
        <v>49</v>
      </c>
      <c r="C12905" s="40">
        <v>1221.8341740000001</v>
      </c>
      <c r="D12905"/>
    </row>
    <row r="12906" spans="1:4" x14ac:dyDescent="0.25">
      <c r="A12906" s="96" t="s">
        <v>48</v>
      </c>
      <c r="B12906" s="96" t="s">
        <v>49</v>
      </c>
      <c r="C12906" s="40">
        <v>752.62331529999994</v>
      </c>
      <c r="D12906"/>
    </row>
    <row r="12907" spans="1:4" x14ac:dyDescent="0.25">
      <c r="A12907" s="96" t="s">
        <v>48</v>
      </c>
      <c r="B12907" s="96" t="s">
        <v>49</v>
      </c>
      <c r="C12907" s="40">
        <v>674.64511830000004</v>
      </c>
      <c r="D12907"/>
    </row>
    <row r="12908" spans="1:4" x14ac:dyDescent="0.25">
      <c r="A12908" s="96" t="s">
        <v>48</v>
      </c>
      <c r="B12908" s="96" t="s">
        <v>49</v>
      </c>
      <c r="C12908" s="40">
        <v>1435.413834</v>
      </c>
      <c r="D12908"/>
    </row>
    <row r="12909" spans="1:4" x14ac:dyDescent="0.25">
      <c r="A12909" s="96" t="s">
        <v>48</v>
      </c>
      <c r="B12909" s="96" t="s">
        <v>49</v>
      </c>
      <c r="C12909" s="40">
        <v>1034.3980489999999</v>
      </c>
      <c r="D12909"/>
    </row>
    <row r="12910" spans="1:4" x14ac:dyDescent="0.25">
      <c r="A12910" s="96" t="s">
        <v>48</v>
      </c>
      <c r="B12910" s="96" t="s">
        <v>49</v>
      </c>
      <c r="C12910" s="40">
        <v>1062.9710640000001</v>
      </c>
      <c r="D12910"/>
    </row>
    <row r="12911" spans="1:4" x14ac:dyDescent="0.25">
      <c r="A12911" s="96" t="s">
        <v>48</v>
      </c>
      <c r="B12911" s="96" t="s">
        <v>49</v>
      </c>
      <c r="C12911" s="40">
        <v>1034.3316600000001</v>
      </c>
      <c r="D12911"/>
    </row>
    <row r="12912" spans="1:4" x14ac:dyDescent="0.25">
      <c r="A12912" s="96" t="s">
        <v>48</v>
      </c>
      <c r="B12912" s="96" t="s">
        <v>49</v>
      </c>
      <c r="C12912" s="40">
        <v>765.80328510000004</v>
      </c>
      <c r="D12912"/>
    </row>
    <row r="12913" spans="1:4" x14ac:dyDescent="0.25">
      <c r="A12913" s="96" t="s">
        <v>48</v>
      </c>
      <c r="B12913" s="96" t="s">
        <v>49</v>
      </c>
      <c r="C12913" s="40">
        <v>1075.3034889999999</v>
      </c>
      <c r="D12913"/>
    </row>
    <row r="12914" spans="1:4" x14ac:dyDescent="0.25">
      <c r="A12914" s="96" t="s">
        <v>48</v>
      </c>
      <c r="B12914" s="96" t="s">
        <v>49</v>
      </c>
      <c r="C12914" s="40">
        <v>366.27821160000002</v>
      </c>
      <c r="D12914"/>
    </row>
    <row r="12915" spans="1:4" x14ac:dyDescent="0.25">
      <c r="A12915" s="96" t="s">
        <v>48</v>
      </c>
      <c r="B12915" s="96" t="s">
        <v>49</v>
      </c>
      <c r="C12915" s="40">
        <v>722.0990094</v>
      </c>
      <c r="D12915"/>
    </row>
    <row r="12916" spans="1:4" x14ac:dyDescent="0.25">
      <c r="A12916" s="96" t="s">
        <v>48</v>
      </c>
      <c r="B12916" s="96" t="s">
        <v>49</v>
      </c>
      <c r="C12916" s="40">
        <v>1348.727044</v>
      </c>
      <c r="D12916"/>
    </row>
    <row r="12917" spans="1:4" x14ac:dyDescent="0.25">
      <c r="A12917" s="96" t="s">
        <v>48</v>
      </c>
      <c r="B12917" s="96" t="s">
        <v>49</v>
      </c>
      <c r="C12917" s="40">
        <v>1011.948651</v>
      </c>
      <c r="D12917"/>
    </row>
    <row r="12918" spans="1:4" x14ac:dyDescent="0.25">
      <c r="A12918" s="96" t="s">
        <v>48</v>
      </c>
      <c r="B12918" s="96" t="s">
        <v>49</v>
      </c>
      <c r="C12918" s="40">
        <v>1410.638287</v>
      </c>
      <c r="D12918"/>
    </row>
    <row r="12919" spans="1:4" x14ac:dyDescent="0.25">
      <c r="A12919" s="96" t="s">
        <v>48</v>
      </c>
      <c r="B12919" s="96" t="s">
        <v>49</v>
      </c>
      <c r="C12919" s="40">
        <v>558.95899929999996</v>
      </c>
      <c r="D12919"/>
    </row>
    <row r="12920" spans="1:4" x14ac:dyDescent="0.25">
      <c r="A12920" s="96" t="s">
        <v>48</v>
      </c>
      <c r="B12920" s="96" t="s">
        <v>49</v>
      </c>
      <c r="C12920" s="40">
        <v>1271.729362</v>
      </c>
      <c r="D12920"/>
    </row>
    <row r="12921" spans="1:4" x14ac:dyDescent="0.25">
      <c r="A12921" s="96" t="s">
        <v>48</v>
      </c>
      <c r="B12921" s="96" t="s">
        <v>49</v>
      </c>
      <c r="C12921" s="40">
        <v>1145.681779</v>
      </c>
      <c r="D12921"/>
    </row>
    <row r="12922" spans="1:4" x14ac:dyDescent="0.25">
      <c r="A12922" s="96" t="s">
        <v>48</v>
      </c>
      <c r="B12922" s="96" t="s">
        <v>49</v>
      </c>
      <c r="C12922" s="40">
        <v>1101.5269089999999</v>
      </c>
      <c r="D12922"/>
    </row>
    <row r="12923" spans="1:4" x14ac:dyDescent="0.25">
      <c r="A12923" s="96" t="s">
        <v>48</v>
      </c>
      <c r="B12923" s="96" t="s">
        <v>49</v>
      </c>
      <c r="C12923" s="40">
        <v>305.45271530000002</v>
      </c>
      <c r="D12923"/>
    </row>
    <row r="12924" spans="1:4" x14ac:dyDescent="0.25">
      <c r="A12924" s="96" t="s">
        <v>48</v>
      </c>
      <c r="B12924" s="96" t="s">
        <v>49</v>
      </c>
      <c r="C12924" s="40">
        <v>1055.6304869999999</v>
      </c>
      <c r="D12924"/>
    </row>
    <row r="12925" spans="1:4" x14ac:dyDescent="0.25">
      <c r="A12925" s="96" t="s">
        <v>48</v>
      </c>
      <c r="B12925" s="96" t="s">
        <v>49</v>
      </c>
      <c r="C12925" s="40">
        <v>1259.741563</v>
      </c>
      <c r="D12925"/>
    </row>
    <row r="12926" spans="1:4" x14ac:dyDescent="0.25">
      <c r="A12926" s="96" t="s">
        <v>48</v>
      </c>
      <c r="B12926" s="96" t="s">
        <v>49</v>
      </c>
      <c r="C12926" s="40">
        <v>978.51010780000001</v>
      </c>
      <c r="D12926"/>
    </row>
    <row r="12927" spans="1:4" x14ac:dyDescent="0.25">
      <c r="A12927" s="96" t="s">
        <v>48</v>
      </c>
      <c r="B12927" s="96" t="s">
        <v>49</v>
      </c>
      <c r="C12927" s="40">
        <v>620.87605459999997</v>
      </c>
      <c r="D12927"/>
    </row>
    <row r="12928" spans="1:4" x14ac:dyDescent="0.25">
      <c r="A12928" s="96" t="s">
        <v>48</v>
      </c>
      <c r="B12928" s="96" t="s">
        <v>49</v>
      </c>
      <c r="C12928" s="40">
        <v>691.99571289999994</v>
      </c>
      <c r="D12928"/>
    </row>
    <row r="12929" spans="1:4" x14ac:dyDescent="0.25">
      <c r="A12929" s="96" t="s">
        <v>48</v>
      </c>
      <c r="B12929" s="96" t="s">
        <v>49</v>
      </c>
      <c r="C12929" s="40">
        <v>1357.475453</v>
      </c>
      <c r="D12929"/>
    </row>
    <row r="12930" spans="1:4" x14ac:dyDescent="0.25">
      <c r="A12930" s="96" t="s">
        <v>48</v>
      </c>
      <c r="B12930" s="96" t="s">
        <v>49</v>
      </c>
      <c r="C12930" s="40">
        <v>1132.767341</v>
      </c>
      <c r="D12930"/>
    </row>
    <row r="12931" spans="1:4" x14ac:dyDescent="0.25">
      <c r="A12931" s="96" t="s">
        <v>48</v>
      </c>
      <c r="B12931" s="96" t="s">
        <v>49</v>
      </c>
      <c r="C12931" s="40">
        <v>1029.6535570000001</v>
      </c>
      <c r="D12931"/>
    </row>
    <row r="12932" spans="1:4" x14ac:dyDescent="0.25">
      <c r="A12932" s="96" t="s">
        <v>48</v>
      </c>
      <c r="B12932" s="96" t="s">
        <v>49</v>
      </c>
      <c r="C12932" s="40">
        <v>568.02159159999997</v>
      </c>
      <c r="D12932"/>
    </row>
    <row r="12933" spans="1:4" x14ac:dyDescent="0.25">
      <c r="A12933" s="96" t="s">
        <v>48</v>
      </c>
      <c r="B12933" s="96" t="s">
        <v>49</v>
      </c>
      <c r="C12933" s="40">
        <v>566.08326</v>
      </c>
      <c r="D12933"/>
    </row>
    <row r="12934" spans="1:4" x14ac:dyDescent="0.25">
      <c r="A12934" s="96" t="s">
        <v>48</v>
      </c>
      <c r="B12934" s="96" t="s">
        <v>49</v>
      </c>
      <c r="C12934" s="40">
        <v>1145.97515</v>
      </c>
      <c r="D12934"/>
    </row>
    <row r="12935" spans="1:4" x14ac:dyDescent="0.25">
      <c r="A12935" s="96" t="s">
        <v>48</v>
      </c>
      <c r="B12935" s="96" t="s">
        <v>49</v>
      </c>
      <c r="C12935" s="40">
        <v>1084.1718169999999</v>
      </c>
      <c r="D12935"/>
    </row>
    <row r="12936" spans="1:4" x14ac:dyDescent="0.25">
      <c r="A12936" s="96" t="s">
        <v>48</v>
      </c>
      <c r="B12936" s="96" t="s">
        <v>49</v>
      </c>
      <c r="C12936" s="40">
        <v>1121.2411</v>
      </c>
      <c r="D12936"/>
    </row>
    <row r="12937" spans="1:4" x14ac:dyDescent="0.25">
      <c r="A12937" s="96" t="s">
        <v>48</v>
      </c>
      <c r="B12937" s="96" t="s">
        <v>49</v>
      </c>
      <c r="C12937" s="40">
        <v>462.11530599999998</v>
      </c>
      <c r="D12937"/>
    </row>
    <row r="12938" spans="1:4" x14ac:dyDescent="0.25">
      <c r="A12938" s="96" t="s">
        <v>48</v>
      </c>
      <c r="B12938" s="96" t="s">
        <v>49</v>
      </c>
      <c r="C12938" s="40">
        <v>990.48170149999999</v>
      </c>
      <c r="D12938"/>
    </row>
    <row r="12939" spans="1:4" x14ac:dyDescent="0.25">
      <c r="A12939" s="96" t="s">
        <v>48</v>
      </c>
      <c r="B12939" s="96" t="s">
        <v>49</v>
      </c>
      <c r="C12939" s="40">
        <v>1069.4347069999999</v>
      </c>
      <c r="D12939"/>
    </row>
    <row r="12940" spans="1:4" x14ac:dyDescent="0.25">
      <c r="A12940" s="96" t="s">
        <v>48</v>
      </c>
      <c r="B12940" s="96" t="s">
        <v>49</v>
      </c>
      <c r="C12940" s="40">
        <v>1138.7241710000001</v>
      </c>
      <c r="D12940"/>
    </row>
    <row r="12941" spans="1:4" x14ac:dyDescent="0.25">
      <c r="A12941" s="96" t="s">
        <v>48</v>
      </c>
      <c r="B12941" s="96" t="s">
        <v>49</v>
      </c>
      <c r="C12941" s="40">
        <v>1131.7123610000001</v>
      </c>
      <c r="D12941"/>
    </row>
    <row r="12942" spans="1:4" x14ac:dyDescent="0.25">
      <c r="A12942" s="96" t="s">
        <v>48</v>
      </c>
      <c r="B12942" s="96" t="s">
        <v>49</v>
      </c>
      <c r="C12942" s="40">
        <v>852.93838519999997</v>
      </c>
      <c r="D12942"/>
    </row>
    <row r="12943" spans="1:4" x14ac:dyDescent="0.25">
      <c r="A12943" s="96" t="s">
        <v>48</v>
      </c>
      <c r="B12943" s="96" t="s">
        <v>49</v>
      </c>
      <c r="C12943" s="40">
        <v>1122.9983279999999</v>
      </c>
      <c r="D12943"/>
    </row>
    <row r="12944" spans="1:4" x14ac:dyDescent="0.25">
      <c r="A12944" s="96" t="s">
        <v>48</v>
      </c>
      <c r="B12944" s="96" t="s">
        <v>49</v>
      </c>
      <c r="C12944" s="40">
        <v>1811.7902220000001</v>
      </c>
      <c r="D12944"/>
    </row>
    <row r="12945" spans="1:4" x14ac:dyDescent="0.25">
      <c r="A12945" s="96" t="s">
        <v>48</v>
      </c>
      <c r="B12945" s="96" t="s">
        <v>49</v>
      </c>
      <c r="C12945" s="40">
        <v>1122.029043</v>
      </c>
      <c r="D12945"/>
    </row>
    <row r="12946" spans="1:4" x14ac:dyDescent="0.25">
      <c r="A12946" s="96" t="s">
        <v>48</v>
      </c>
      <c r="B12946" s="96" t="s">
        <v>49</v>
      </c>
      <c r="C12946" s="40">
        <v>359.13386910000003</v>
      </c>
      <c r="D12946"/>
    </row>
    <row r="12947" spans="1:4" x14ac:dyDescent="0.25">
      <c r="A12947" s="96" t="s">
        <v>48</v>
      </c>
      <c r="B12947" s="96" t="s">
        <v>49</v>
      </c>
      <c r="C12947" s="40">
        <v>1125.3267040000001</v>
      </c>
      <c r="D12947"/>
    </row>
    <row r="12948" spans="1:4" x14ac:dyDescent="0.25">
      <c r="A12948" s="96" t="s">
        <v>48</v>
      </c>
      <c r="B12948" s="96" t="s">
        <v>49</v>
      </c>
      <c r="C12948" s="40">
        <v>929.90594820000001</v>
      </c>
      <c r="D12948"/>
    </row>
    <row r="12949" spans="1:4" x14ac:dyDescent="0.25">
      <c r="A12949" s="96" t="s">
        <v>48</v>
      </c>
      <c r="B12949" s="96" t="s">
        <v>49</v>
      </c>
      <c r="C12949" s="40">
        <v>1410.0403229999999</v>
      </c>
      <c r="D12949"/>
    </row>
    <row r="12950" spans="1:4" x14ac:dyDescent="0.25">
      <c r="A12950" s="96" t="s">
        <v>48</v>
      </c>
      <c r="B12950" s="96" t="s">
        <v>49</v>
      </c>
      <c r="C12950" s="40">
        <v>1097.8747840000001</v>
      </c>
      <c r="D12950"/>
    </row>
    <row r="12951" spans="1:4" x14ac:dyDescent="0.25">
      <c r="A12951" s="96" t="s">
        <v>48</v>
      </c>
      <c r="B12951" s="96" t="s">
        <v>49</v>
      </c>
      <c r="C12951" s="40">
        <v>1440.8833420000001</v>
      </c>
      <c r="D12951"/>
    </row>
    <row r="12952" spans="1:4" x14ac:dyDescent="0.25">
      <c r="A12952" s="96" t="s">
        <v>48</v>
      </c>
      <c r="B12952" s="96" t="s">
        <v>49</v>
      </c>
      <c r="C12952" s="40">
        <v>1666.9461839999999</v>
      </c>
      <c r="D12952"/>
    </row>
    <row r="12953" spans="1:4" x14ac:dyDescent="0.25">
      <c r="A12953" s="96" t="s">
        <v>48</v>
      </c>
      <c r="B12953" s="96" t="s">
        <v>49</v>
      </c>
      <c r="C12953" s="40">
        <v>1167.5780130000001</v>
      </c>
      <c r="D12953"/>
    </row>
    <row r="12954" spans="1:4" x14ac:dyDescent="0.25">
      <c r="A12954" s="96" t="s">
        <v>48</v>
      </c>
      <c r="B12954" s="96" t="s">
        <v>49</v>
      </c>
      <c r="C12954" s="40">
        <v>554.78582570000003</v>
      </c>
      <c r="D12954"/>
    </row>
    <row r="12955" spans="1:4" x14ac:dyDescent="0.25">
      <c r="A12955" s="96" t="s">
        <v>48</v>
      </c>
      <c r="B12955" s="96" t="s">
        <v>49</v>
      </c>
      <c r="C12955" s="40">
        <v>1251.2616230000001</v>
      </c>
      <c r="D12955"/>
    </row>
    <row r="12956" spans="1:4" x14ac:dyDescent="0.25">
      <c r="A12956" s="96" t="s">
        <v>48</v>
      </c>
      <c r="B12956" s="96" t="s">
        <v>49</v>
      </c>
      <c r="C12956" s="40">
        <v>533.75308159999997</v>
      </c>
      <c r="D12956"/>
    </row>
    <row r="12957" spans="1:4" x14ac:dyDescent="0.25">
      <c r="A12957" s="96" t="s">
        <v>48</v>
      </c>
      <c r="B12957" s="96" t="s">
        <v>49</v>
      </c>
      <c r="C12957" s="40">
        <v>844.73611940000001</v>
      </c>
      <c r="D12957"/>
    </row>
    <row r="12958" spans="1:4" x14ac:dyDescent="0.25">
      <c r="A12958" s="96" t="s">
        <v>48</v>
      </c>
      <c r="B12958" s="96" t="s">
        <v>49</v>
      </c>
      <c r="C12958" s="40">
        <v>650.5485079</v>
      </c>
      <c r="D12958"/>
    </row>
    <row r="12959" spans="1:4" x14ac:dyDescent="0.25">
      <c r="A12959" s="96" t="s">
        <v>48</v>
      </c>
      <c r="B12959" s="96" t="s">
        <v>49</v>
      </c>
      <c r="C12959" s="40">
        <v>2453.4396780000002</v>
      </c>
      <c r="D12959"/>
    </row>
    <row r="12960" spans="1:4" x14ac:dyDescent="0.25">
      <c r="A12960" s="96" t="s">
        <v>48</v>
      </c>
      <c r="B12960" s="96" t="s">
        <v>49</v>
      </c>
      <c r="C12960" s="40">
        <v>1142.374372</v>
      </c>
      <c r="D12960"/>
    </row>
    <row r="12961" spans="1:4" x14ac:dyDescent="0.25">
      <c r="A12961" s="96" t="s">
        <v>48</v>
      </c>
      <c r="B12961" s="96" t="s">
        <v>49</v>
      </c>
      <c r="C12961" s="40">
        <v>724.75752669999997</v>
      </c>
      <c r="D12961"/>
    </row>
    <row r="12962" spans="1:4" x14ac:dyDescent="0.25">
      <c r="A12962" s="96" t="s">
        <v>48</v>
      </c>
      <c r="B12962" s="96" t="s">
        <v>49</v>
      </c>
      <c r="C12962" s="40">
        <v>1610.181697</v>
      </c>
      <c r="D12962"/>
    </row>
    <row r="12963" spans="1:4" x14ac:dyDescent="0.25">
      <c r="A12963" s="96" t="s">
        <v>48</v>
      </c>
      <c r="B12963" s="96" t="s">
        <v>49</v>
      </c>
      <c r="C12963" s="40">
        <v>1108.0789950000001</v>
      </c>
      <c r="D12963"/>
    </row>
    <row r="12964" spans="1:4" x14ac:dyDescent="0.25">
      <c r="A12964" s="96" t="s">
        <v>48</v>
      </c>
      <c r="B12964" s="96" t="s">
        <v>49</v>
      </c>
      <c r="C12964" s="40">
        <v>1500.2954580000001</v>
      </c>
      <c r="D12964"/>
    </row>
    <row r="12965" spans="1:4" x14ac:dyDescent="0.25">
      <c r="A12965" s="96" t="s">
        <v>48</v>
      </c>
      <c r="B12965" s="96" t="s">
        <v>49</v>
      </c>
      <c r="C12965" s="40">
        <v>876.93193150000002</v>
      </c>
      <c r="D12965"/>
    </row>
    <row r="12966" spans="1:4" x14ac:dyDescent="0.25">
      <c r="A12966" s="96" t="s">
        <v>48</v>
      </c>
      <c r="B12966" s="96" t="s">
        <v>49</v>
      </c>
      <c r="C12966" s="40">
        <v>1369.437856</v>
      </c>
      <c r="D12966"/>
    </row>
    <row r="12967" spans="1:4" x14ac:dyDescent="0.25">
      <c r="A12967" s="96" t="s">
        <v>48</v>
      </c>
      <c r="B12967" s="96" t="s">
        <v>49</v>
      </c>
      <c r="C12967" s="40">
        <v>2326.9536469999998</v>
      </c>
      <c r="D12967"/>
    </row>
    <row r="12968" spans="1:4" x14ac:dyDescent="0.25">
      <c r="A12968" s="96" t="s">
        <v>48</v>
      </c>
      <c r="B12968" s="96" t="s">
        <v>49</v>
      </c>
      <c r="C12968" s="40">
        <v>1083.95435</v>
      </c>
      <c r="D12968"/>
    </row>
    <row r="12969" spans="1:4" x14ac:dyDescent="0.25">
      <c r="A12969" s="96" t="s">
        <v>48</v>
      </c>
      <c r="B12969" s="96" t="s">
        <v>49</v>
      </c>
      <c r="C12969" s="40">
        <v>1194.172067</v>
      </c>
      <c r="D12969"/>
    </row>
    <row r="12970" spans="1:4" x14ac:dyDescent="0.25">
      <c r="A12970" s="96" t="s">
        <v>48</v>
      </c>
      <c r="B12970" s="96" t="s">
        <v>49</v>
      </c>
      <c r="C12970" s="40">
        <v>669.18669880000004</v>
      </c>
      <c r="D12970"/>
    </row>
    <row r="12971" spans="1:4" x14ac:dyDescent="0.25">
      <c r="A12971" s="96" t="s">
        <v>48</v>
      </c>
      <c r="B12971" s="96" t="s">
        <v>49</v>
      </c>
      <c r="C12971" s="40">
        <v>1292.3345489999999</v>
      </c>
      <c r="D12971"/>
    </row>
    <row r="12972" spans="1:4" x14ac:dyDescent="0.25">
      <c r="A12972" s="96" t="s">
        <v>48</v>
      </c>
      <c r="B12972" s="96" t="s">
        <v>49</v>
      </c>
      <c r="C12972" s="40">
        <v>1052.51531</v>
      </c>
      <c r="D12972"/>
    </row>
    <row r="12973" spans="1:4" x14ac:dyDescent="0.25">
      <c r="A12973" s="96" t="s">
        <v>48</v>
      </c>
      <c r="B12973" s="96" t="s">
        <v>49</v>
      </c>
      <c r="C12973" s="40">
        <v>1165.8247570000001</v>
      </c>
      <c r="D12973"/>
    </row>
    <row r="12974" spans="1:4" x14ac:dyDescent="0.25">
      <c r="A12974" s="96" t="s">
        <v>48</v>
      </c>
      <c r="B12974" s="96" t="s">
        <v>49</v>
      </c>
      <c r="C12974" s="40">
        <v>1075.767922</v>
      </c>
      <c r="D12974"/>
    </row>
    <row r="12975" spans="1:4" x14ac:dyDescent="0.25">
      <c r="A12975" s="96" t="s">
        <v>48</v>
      </c>
      <c r="B12975" s="96" t="s">
        <v>49</v>
      </c>
      <c r="C12975" s="40">
        <v>857.34977300000003</v>
      </c>
      <c r="D12975"/>
    </row>
    <row r="12976" spans="1:4" x14ac:dyDescent="0.25">
      <c r="A12976" s="96" t="s">
        <v>48</v>
      </c>
      <c r="B12976" s="96" t="s">
        <v>49</v>
      </c>
      <c r="C12976" s="40">
        <v>992.18339109999999</v>
      </c>
      <c r="D12976"/>
    </row>
    <row r="12977" spans="1:4" x14ac:dyDescent="0.25">
      <c r="A12977" s="96" t="s">
        <v>48</v>
      </c>
      <c r="B12977" s="96" t="s">
        <v>49</v>
      </c>
      <c r="C12977" s="40">
        <v>851.88964060000001</v>
      </c>
      <c r="D12977"/>
    </row>
    <row r="12978" spans="1:4" x14ac:dyDescent="0.25">
      <c r="A12978" s="96" t="s">
        <v>48</v>
      </c>
      <c r="B12978" s="96" t="s">
        <v>49</v>
      </c>
      <c r="C12978" s="40">
        <v>731.2375634</v>
      </c>
      <c r="D12978"/>
    </row>
    <row r="12979" spans="1:4" x14ac:dyDescent="0.25">
      <c r="A12979" s="96" t="s">
        <v>48</v>
      </c>
      <c r="B12979" s="96" t="s">
        <v>49</v>
      </c>
      <c r="C12979" s="40">
        <v>1864.2780560000001</v>
      </c>
      <c r="D12979"/>
    </row>
    <row r="12980" spans="1:4" x14ac:dyDescent="0.25">
      <c r="A12980" s="96" t="s">
        <v>48</v>
      </c>
      <c r="B12980" s="96" t="s">
        <v>49</v>
      </c>
      <c r="C12980" s="40">
        <v>1088.032412</v>
      </c>
      <c r="D12980"/>
    </row>
    <row r="12981" spans="1:4" x14ac:dyDescent="0.25">
      <c r="A12981" s="96" t="s">
        <v>48</v>
      </c>
      <c r="B12981" s="96" t="s">
        <v>49</v>
      </c>
      <c r="C12981" s="40">
        <v>1176.558886</v>
      </c>
      <c r="D12981"/>
    </row>
    <row r="12982" spans="1:4" x14ac:dyDescent="0.25">
      <c r="A12982" s="96" t="s">
        <v>48</v>
      </c>
      <c r="B12982" s="96" t="s">
        <v>49</v>
      </c>
      <c r="C12982" s="40">
        <v>865.81722449999995</v>
      </c>
      <c r="D12982"/>
    </row>
    <row r="12983" spans="1:4" x14ac:dyDescent="0.25">
      <c r="A12983" s="96" t="s">
        <v>48</v>
      </c>
      <c r="B12983" s="96" t="s">
        <v>49</v>
      </c>
      <c r="C12983" s="40">
        <v>1790.6210140000001</v>
      </c>
      <c r="D12983"/>
    </row>
    <row r="12984" spans="1:4" x14ac:dyDescent="0.25">
      <c r="A12984" s="96" t="s">
        <v>48</v>
      </c>
      <c r="B12984" s="96" t="s">
        <v>49</v>
      </c>
      <c r="C12984" s="40">
        <v>1139.3857029999999</v>
      </c>
      <c r="D12984"/>
    </row>
    <row r="12985" spans="1:4" x14ac:dyDescent="0.25">
      <c r="A12985" s="96" t="s">
        <v>48</v>
      </c>
      <c r="B12985" s="96" t="s">
        <v>49</v>
      </c>
      <c r="C12985" s="40">
        <v>1393.85256</v>
      </c>
      <c r="D12985"/>
    </row>
    <row r="12986" spans="1:4" x14ac:dyDescent="0.25">
      <c r="A12986" s="96" t="s">
        <v>48</v>
      </c>
      <c r="B12986" s="96" t="s">
        <v>49</v>
      </c>
      <c r="C12986" s="40">
        <v>1170.2688479999999</v>
      </c>
      <c r="D12986"/>
    </row>
    <row r="12987" spans="1:4" x14ac:dyDescent="0.25">
      <c r="A12987" s="96" t="s">
        <v>48</v>
      </c>
      <c r="B12987" s="96" t="s">
        <v>49</v>
      </c>
      <c r="C12987" s="40">
        <v>541.68254809999996</v>
      </c>
      <c r="D12987"/>
    </row>
    <row r="12988" spans="1:4" x14ac:dyDescent="0.25">
      <c r="A12988" s="96" t="s">
        <v>48</v>
      </c>
      <c r="B12988" s="96" t="s">
        <v>49</v>
      </c>
      <c r="C12988" s="40">
        <v>457.99889760000002</v>
      </c>
      <c r="D12988"/>
    </row>
    <row r="12989" spans="1:4" x14ac:dyDescent="0.25">
      <c r="A12989" s="96" t="s">
        <v>48</v>
      </c>
      <c r="B12989" s="96" t="s">
        <v>49</v>
      </c>
      <c r="C12989" s="40">
        <v>729.03492519999998</v>
      </c>
      <c r="D12989"/>
    </row>
    <row r="12990" spans="1:4" x14ac:dyDescent="0.25">
      <c r="A12990" s="96" t="s">
        <v>48</v>
      </c>
      <c r="B12990" s="96" t="s">
        <v>49</v>
      </c>
      <c r="C12990" s="40">
        <v>969.94614300000001</v>
      </c>
      <c r="D12990"/>
    </row>
    <row r="12991" spans="1:4" x14ac:dyDescent="0.25">
      <c r="A12991" s="96" t="s">
        <v>48</v>
      </c>
      <c r="B12991" s="96" t="s">
        <v>49</v>
      </c>
      <c r="C12991" s="40">
        <v>114.288071</v>
      </c>
      <c r="D12991"/>
    </row>
    <row r="12992" spans="1:4" x14ac:dyDescent="0.25">
      <c r="A12992" s="96" t="s">
        <v>48</v>
      </c>
      <c r="B12992" s="96" t="s">
        <v>49</v>
      </c>
      <c r="C12992" s="40">
        <v>782.2825398</v>
      </c>
      <c r="D12992"/>
    </row>
    <row r="12993" spans="1:4" x14ac:dyDescent="0.25">
      <c r="A12993" s="96" t="s">
        <v>48</v>
      </c>
      <c r="B12993" s="96" t="s">
        <v>49</v>
      </c>
      <c r="C12993" s="40">
        <v>811.17377469999997</v>
      </c>
      <c r="D12993"/>
    </row>
    <row r="12994" spans="1:4" x14ac:dyDescent="0.25">
      <c r="A12994" s="96" t="s">
        <v>48</v>
      </c>
      <c r="B12994" s="96" t="s">
        <v>49</v>
      </c>
      <c r="C12994" s="40">
        <v>270.0344255</v>
      </c>
      <c r="D12994"/>
    </row>
    <row r="12995" spans="1:4" x14ac:dyDescent="0.25">
      <c r="A12995" s="96" t="s">
        <v>48</v>
      </c>
      <c r="B12995" s="96" t="s">
        <v>49</v>
      </c>
      <c r="C12995" s="40">
        <v>999.56829319999997</v>
      </c>
      <c r="D12995"/>
    </row>
    <row r="12996" spans="1:4" x14ac:dyDescent="0.25">
      <c r="A12996" s="96" t="s">
        <v>48</v>
      </c>
      <c r="B12996" s="96" t="s">
        <v>49</v>
      </c>
      <c r="C12996" s="40">
        <v>669.32975429999999</v>
      </c>
      <c r="D12996"/>
    </row>
    <row r="12997" spans="1:4" x14ac:dyDescent="0.25">
      <c r="A12997" s="96" t="s">
        <v>48</v>
      </c>
      <c r="B12997" s="96" t="s">
        <v>49</v>
      </c>
      <c r="C12997" s="40">
        <v>182.2563122</v>
      </c>
      <c r="D12997"/>
    </row>
    <row r="12998" spans="1:4" x14ac:dyDescent="0.25">
      <c r="A12998" s="96" t="s">
        <v>48</v>
      </c>
      <c r="B12998" s="96" t="s">
        <v>49</v>
      </c>
      <c r="C12998" s="40">
        <v>1263.7866570000001</v>
      </c>
      <c r="D12998"/>
    </row>
    <row r="12999" spans="1:4" x14ac:dyDescent="0.25">
      <c r="A12999" s="96" t="s">
        <v>48</v>
      </c>
      <c r="B12999" s="96" t="s">
        <v>49</v>
      </c>
      <c r="C12999" s="40">
        <v>1256.047272</v>
      </c>
      <c r="D12999"/>
    </row>
    <row r="13000" spans="1:4" x14ac:dyDescent="0.25">
      <c r="A13000" s="96" t="s">
        <v>48</v>
      </c>
      <c r="B13000" s="96" t="s">
        <v>49</v>
      </c>
      <c r="C13000" s="40">
        <v>1152.2150569999999</v>
      </c>
      <c r="D13000"/>
    </row>
    <row r="13001" spans="1:4" x14ac:dyDescent="0.25">
      <c r="A13001" s="96" t="s">
        <v>48</v>
      </c>
      <c r="B13001" s="96" t="s">
        <v>49</v>
      </c>
      <c r="C13001" s="40">
        <v>1139.908293</v>
      </c>
      <c r="D13001"/>
    </row>
    <row r="13002" spans="1:4" x14ac:dyDescent="0.25">
      <c r="A13002" s="96" t="s">
        <v>48</v>
      </c>
      <c r="B13002" s="96" t="s">
        <v>49</v>
      </c>
      <c r="C13002" s="40">
        <v>1125.927324</v>
      </c>
      <c r="D13002"/>
    </row>
    <row r="13003" spans="1:4" x14ac:dyDescent="0.25">
      <c r="A13003" s="96" t="s">
        <v>48</v>
      </c>
      <c r="B13003" s="96" t="s">
        <v>49</v>
      </c>
      <c r="C13003" s="40">
        <v>842.87674059999995</v>
      </c>
      <c r="D13003"/>
    </row>
    <row r="13004" spans="1:4" x14ac:dyDescent="0.25">
      <c r="A13004" s="96" t="s">
        <v>48</v>
      </c>
      <c r="B13004" s="96" t="s">
        <v>49</v>
      </c>
      <c r="C13004" s="40">
        <v>1291.706776</v>
      </c>
      <c r="D13004"/>
    </row>
    <row r="13005" spans="1:4" x14ac:dyDescent="0.25">
      <c r="A13005" s="96" t="s">
        <v>48</v>
      </c>
      <c r="B13005" s="96" t="s">
        <v>49</v>
      </c>
      <c r="C13005" s="40">
        <v>899.18195019999996</v>
      </c>
      <c r="D13005"/>
    </row>
    <row r="13006" spans="1:4" x14ac:dyDescent="0.25">
      <c r="A13006" s="96" t="s">
        <v>48</v>
      </c>
      <c r="B13006" s="96" t="s">
        <v>49</v>
      </c>
      <c r="C13006" s="40">
        <v>1007.133517</v>
      </c>
      <c r="D13006"/>
    </row>
    <row r="13007" spans="1:4" x14ac:dyDescent="0.25">
      <c r="A13007" s="96" t="s">
        <v>48</v>
      </c>
      <c r="B13007" s="96" t="s">
        <v>49</v>
      </c>
      <c r="C13007" s="40">
        <v>860.28771129999996</v>
      </c>
      <c r="D13007"/>
    </row>
    <row r="13008" spans="1:4" x14ac:dyDescent="0.25">
      <c r="A13008" s="96" t="s">
        <v>48</v>
      </c>
      <c r="B13008" s="96" t="s">
        <v>49</v>
      </c>
      <c r="C13008" s="40">
        <v>1057.951399</v>
      </c>
      <c r="D13008"/>
    </row>
    <row r="13009" spans="1:4" x14ac:dyDescent="0.25">
      <c r="A13009" s="96" t="s">
        <v>48</v>
      </c>
      <c r="B13009" s="96" t="s">
        <v>49</v>
      </c>
      <c r="C13009" s="40">
        <v>1249.199832</v>
      </c>
      <c r="D13009"/>
    </row>
    <row r="13010" spans="1:4" x14ac:dyDescent="0.25">
      <c r="A13010" s="96" t="s">
        <v>48</v>
      </c>
      <c r="B13010" s="96" t="s">
        <v>49</v>
      </c>
      <c r="C13010" s="40">
        <v>792.29537930000004</v>
      </c>
      <c r="D13010"/>
    </row>
    <row r="13011" spans="1:4" x14ac:dyDescent="0.25">
      <c r="A13011" s="96" t="s">
        <v>48</v>
      </c>
      <c r="B13011" s="96" t="s">
        <v>49</v>
      </c>
      <c r="C13011" s="40">
        <v>1343.712117</v>
      </c>
      <c r="D13011"/>
    </row>
    <row r="13012" spans="1:4" x14ac:dyDescent="0.25">
      <c r="A13012" s="96" t="s">
        <v>48</v>
      </c>
      <c r="B13012" s="96" t="s">
        <v>49</v>
      </c>
      <c r="C13012" s="40">
        <v>1361.143039</v>
      </c>
      <c r="D13012"/>
    </row>
    <row r="13013" spans="1:4" x14ac:dyDescent="0.25">
      <c r="A13013" s="96" t="s">
        <v>48</v>
      </c>
      <c r="B13013" s="96" t="s">
        <v>49</v>
      </c>
      <c r="C13013" s="40">
        <v>874.76697239999999</v>
      </c>
      <c r="D13013"/>
    </row>
    <row r="13014" spans="1:4" x14ac:dyDescent="0.25">
      <c r="A13014" s="96" t="s">
        <v>48</v>
      </c>
      <c r="B13014" s="96" t="s">
        <v>49</v>
      </c>
      <c r="C13014" s="40">
        <v>1601.1822790000001</v>
      </c>
      <c r="D13014"/>
    </row>
    <row r="13015" spans="1:4" x14ac:dyDescent="0.25">
      <c r="A13015" s="96" t="s">
        <v>48</v>
      </c>
      <c r="B13015" s="96" t="s">
        <v>49</v>
      </c>
      <c r="C13015" s="40">
        <v>559.4678672</v>
      </c>
      <c r="D13015"/>
    </row>
    <row r="13016" spans="1:4" x14ac:dyDescent="0.25">
      <c r="A13016" s="96" t="s">
        <v>48</v>
      </c>
      <c r="B13016" s="96" t="s">
        <v>49</v>
      </c>
      <c r="C13016" s="40">
        <v>41.801483740000002</v>
      </c>
      <c r="D13016"/>
    </row>
    <row r="13017" spans="1:4" x14ac:dyDescent="0.25">
      <c r="A13017" s="96" t="s">
        <v>48</v>
      </c>
      <c r="B13017" s="96" t="s">
        <v>49</v>
      </c>
      <c r="C13017" s="40">
        <v>583.72568950000004</v>
      </c>
      <c r="D13017"/>
    </row>
    <row r="13018" spans="1:4" x14ac:dyDescent="0.25">
      <c r="A13018" s="96" t="s">
        <v>48</v>
      </c>
      <c r="B13018" s="96" t="s">
        <v>49</v>
      </c>
      <c r="C13018" s="40">
        <v>1085.8339309999999</v>
      </c>
      <c r="D13018"/>
    </row>
    <row r="13019" spans="1:4" x14ac:dyDescent="0.25">
      <c r="A13019" s="96" t="s">
        <v>48</v>
      </c>
      <c r="B13019" s="96" t="s">
        <v>49</v>
      </c>
      <c r="C13019" s="40">
        <v>1624.632126</v>
      </c>
      <c r="D13019"/>
    </row>
    <row r="13020" spans="1:4" x14ac:dyDescent="0.25">
      <c r="A13020" s="96" t="s">
        <v>48</v>
      </c>
      <c r="B13020" s="96" t="s">
        <v>49</v>
      </c>
      <c r="C13020" s="40">
        <v>820.8999953</v>
      </c>
      <c r="D13020"/>
    </row>
    <row r="13021" spans="1:4" x14ac:dyDescent="0.25">
      <c r="A13021" s="96" t="s">
        <v>48</v>
      </c>
      <c r="B13021" s="96" t="s">
        <v>49</v>
      </c>
      <c r="C13021" s="40">
        <v>519.10422689999996</v>
      </c>
      <c r="D13021"/>
    </row>
    <row r="13022" spans="1:4" x14ac:dyDescent="0.25">
      <c r="A13022" s="96" t="s">
        <v>48</v>
      </c>
      <c r="B13022" s="96" t="s">
        <v>49</v>
      </c>
      <c r="C13022" s="40">
        <v>1876.394153</v>
      </c>
      <c r="D13022"/>
    </row>
    <row r="13023" spans="1:4" x14ac:dyDescent="0.25">
      <c r="A13023" s="96" t="s">
        <v>48</v>
      </c>
      <c r="B13023" s="96" t="s">
        <v>49</v>
      </c>
      <c r="C13023" s="40">
        <v>1029.5257409999999</v>
      </c>
      <c r="D13023"/>
    </row>
    <row r="13024" spans="1:4" x14ac:dyDescent="0.25">
      <c r="A13024" s="96" t="s">
        <v>48</v>
      </c>
      <c r="B13024" s="96" t="s">
        <v>49</v>
      </c>
      <c r="C13024" s="40">
        <v>1058.2272330000001</v>
      </c>
      <c r="D13024"/>
    </row>
    <row r="13025" spans="1:4" x14ac:dyDescent="0.25">
      <c r="A13025" s="96" t="s">
        <v>48</v>
      </c>
      <c r="B13025" s="96" t="s">
        <v>49</v>
      </c>
      <c r="C13025" s="40">
        <v>1050.932922</v>
      </c>
      <c r="D13025"/>
    </row>
    <row r="13026" spans="1:4" x14ac:dyDescent="0.25">
      <c r="A13026" s="96" t="s">
        <v>48</v>
      </c>
      <c r="B13026" s="96" t="s">
        <v>49</v>
      </c>
      <c r="C13026" s="40">
        <v>839.50882409999997</v>
      </c>
      <c r="D13026"/>
    </row>
    <row r="13027" spans="1:4" x14ac:dyDescent="0.25">
      <c r="A13027" s="96" t="s">
        <v>48</v>
      </c>
      <c r="B13027" s="96" t="s">
        <v>49</v>
      </c>
      <c r="C13027" s="40">
        <v>733.15566290000004</v>
      </c>
      <c r="D13027"/>
    </row>
    <row r="13028" spans="1:4" x14ac:dyDescent="0.25">
      <c r="A13028" s="96" t="s">
        <v>48</v>
      </c>
      <c r="B13028" s="96" t="s">
        <v>49</v>
      </c>
      <c r="C13028" s="40">
        <v>1043.0771199999999</v>
      </c>
      <c r="D13028"/>
    </row>
    <row r="13029" spans="1:4" x14ac:dyDescent="0.25">
      <c r="A13029" s="96" t="s">
        <v>48</v>
      </c>
      <c r="B13029" s="96" t="s">
        <v>49</v>
      </c>
      <c r="C13029" s="40">
        <v>838.34418819999996</v>
      </c>
      <c r="D13029"/>
    </row>
    <row r="13030" spans="1:4" x14ac:dyDescent="0.25">
      <c r="A13030" s="96" t="s">
        <v>48</v>
      </c>
      <c r="B13030" s="96" t="s">
        <v>49</v>
      </c>
      <c r="C13030" s="40">
        <v>840.38906599999996</v>
      </c>
      <c r="D13030"/>
    </row>
    <row r="13031" spans="1:4" x14ac:dyDescent="0.25">
      <c r="A13031" s="96" t="s">
        <v>48</v>
      </c>
      <c r="B13031" s="96" t="s">
        <v>49</v>
      </c>
      <c r="C13031" s="40">
        <v>1054.7257219999999</v>
      </c>
      <c r="D13031"/>
    </row>
    <row r="13032" spans="1:4" x14ac:dyDescent="0.25">
      <c r="A13032" s="96" t="s">
        <v>48</v>
      </c>
      <c r="B13032" s="96" t="s">
        <v>49</v>
      </c>
      <c r="C13032" s="40">
        <v>769.14224539999998</v>
      </c>
      <c r="D13032"/>
    </row>
    <row r="13033" spans="1:4" x14ac:dyDescent="0.25">
      <c r="A13033" s="96" t="s">
        <v>48</v>
      </c>
      <c r="B13033" s="96" t="s">
        <v>49</v>
      </c>
      <c r="C13033" s="40">
        <v>877.90961849999997</v>
      </c>
      <c r="D13033"/>
    </row>
    <row r="13034" spans="1:4" x14ac:dyDescent="0.25">
      <c r="A13034" s="96" t="s">
        <v>48</v>
      </c>
      <c r="B13034" s="96" t="s">
        <v>49</v>
      </c>
      <c r="C13034" s="40">
        <v>687.46814440000003</v>
      </c>
      <c r="D13034"/>
    </row>
    <row r="13035" spans="1:4" x14ac:dyDescent="0.25">
      <c r="A13035" s="96" t="s">
        <v>48</v>
      </c>
      <c r="B13035" s="96" t="s">
        <v>49</v>
      </c>
      <c r="C13035" s="40">
        <v>1227.603386</v>
      </c>
      <c r="D13035"/>
    </row>
    <row r="13036" spans="1:4" x14ac:dyDescent="0.25">
      <c r="A13036" s="96" t="s">
        <v>48</v>
      </c>
      <c r="B13036" s="96" t="s">
        <v>49</v>
      </c>
      <c r="C13036" s="40">
        <v>1230.2582379999999</v>
      </c>
      <c r="D13036"/>
    </row>
    <row r="13037" spans="1:4" x14ac:dyDescent="0.25">
      <c r="A13037" s="96" t="s">
        <v>48</v>
      </c>
      <c r="B13037" s="96" t="s">
        <v>49</v>
      </c>
      <c r="C13037" s="40">
        <v>876.61886960000004</v>
      </c>
      <c r="D13037"/>
    </row>
    <row r="13038" spans="1:4" x14ac:dyDescent="0.25">
      <c r="A13038" s="96" t="s">
        <v>48</v>
      </c>
      <c r="B13038" s="96" t="s">
        <v>49</v>
      </c>
      <c r="C13038" s="40">
        <v>666.81511469999998</v>
      </c>
      <c r="D13038"/>
    </row>
    <row r="13039" spans="1:4" x14ac:dyDescent="0.25">
      <c r="A13039" s="96" t="s">
        <v>48</v>
      </c>
      <c r="B13039" s="96" t="s">
        <v>49</v>
      </c>
      <c r="C13039" s="40">
        <v>655.17901640000002</v>
      </c>
      <c r="D13039"/>
    </row>
    <row r="13040" spans="1:4" x14ac:dyDescent="0.25">
      <c r="A13040" s="96" t="s">
        <v>48</v>
      </c>
      <c r="B13040" s="96" t="s">
        <v>49</v>
      </c>
      <c r="C13040" s="40">
        <v>1429.4096179999999</v>
      </c>
      <c r="D13040"/>
    </row>
    <row r="13041" spans="1:4" x14ac:dyDescent="0.25">
      <c r="A13041" s="96" t="s">
        <v>48</v>
      </c>
      <c r="B13041" s="96" t="s">
        <v>49</v>
      </c>
      <c r="C13041" s="40">
        <v>781.1825758</v>
      </c>
      <c r="D13041"/>
    </row>
    <row r="13042" spans="1:4" x14ac:dyDescent="0.25">
      <c r="A13042" s="96" t="s">
        <v>48</v>
      </c>
      <c r="B13042" s="96" t="s">
        <v>49</v>
      </c>
      <c r="C13042" s="40">
        <v>948.53925130000005</v>
      </c>
      <c r="D13042"/>
    </row>
    <row r="13043" spans="1:4" x14ac:dyDescent="0.25">
      <c r="A13043" s="96" t="s">
        <v>48</v>
      </c>
      <c r="B13043" s="96" t="s">
        <v>49</v>
      </c>
      <c r="C13043" s="40">
        <v>745.88033580000001</v>
      </c>
      <c r="D13043"/>
    </row>
    <row r="13044" spans="1:4" x14ac:dyDescent="0.25">
      <c r="A13044" s="96" t="s">
        <v>48</v>
      </c>
      <c r="B13044" s="96" t="s">
        <v>49</v>
      </c>
      <c r="C13044" s="40">
        <v>1195.75262</v>
      </c>
      <c r="D13044"/>
    </row>
    <row r="13045" spans="1:4" x14ac:dyDescent="0.25">
      <c r="A13045" s="96" t="s">
        <v>48</v>
      </c>
      <c r="B13045" s="96" t="s">
        <v>49</v>
      </c>
      <c r="C13045" s="40">
        <v>1409.5081789999999</v>
      </c>
      <c r="D13045"/>
    </row>
    <row r="13046" spans="1:4" x14ac:dyDescent="0.25">
      <c r="A13046" s="96" t="s">
        <v>48</v>
      </c>
      <c r="B13046" s="96" t="s">
        <v>49</v>
      </c>
      <c r="C13046" s="40">
        <v>813.13596319999999</v>
      </c>
      <c r="D13046"/>
    </row>
    <row r="13047" spans="1:4" x14ac:dyDescent="0.25">
      <c r="A13047" s="96" t="s">
        <v>48</v>
      </c>
      <c r="B13047" s="96" t="s">
        <v>49</v>
      </c>
      <c r="C13047" s="40">
        <v>1524.7362949999999</v>
      </c>
      <c r="D13047"/>
    </row>
    <row r="13048" spans="1:4" x14ac:dyDescent="0.25">
      <c r="A13048" s="96" t="s">
        <v>48</v>
      </c>
      <c r="B13048" s="96" t="s">
        <v>49</v>
      </c>
      <c r="C13048" s="40">
        <v>1038.271675</v>
      </c>
      <c r="D13048"/>
    </row>
    <row r="13049" spans="1:4" x14ac:dyDescent="0.25">
      <c r="A13049" s="96" t="s">
        <v>48</v>
      </c>
      <c r="B13049" s="96" t="s">
        <v>49</v>
      </c>
      <c r="C13049" s="40">
        <v>1106.1278420000001</v>
      </c>
      <c r="D13049"/>
    </row>
    <row r="13050" spans="1:4" x14ac:dyDescent="0.25">
      <c r="A13050" s="96" t="s">
        <v>48</v>
      </c>
      <c r="B13050" s="96" t="s">
        <v>49</v>
      </c>
      <c r="C13050" s="40">
        <v>673.4118254</v>
      </c>
      <c r="D13050"/>
    </row>
    <row r="13051" spans="1:4" x14ac:dyDescent="0.25">
      <c r="A13051" s="96" t="s">
        <v>48</v>
      </c>
      <c r="B13051" s="96" t="s">
        <v>49</v>
      </c>
      <c r="C13051" s="40">
        <v>620.87602500000003</v>
      </c>
      <c r="D13051"/>
    </row>
    <row r="13052" spans="1:4" x14ac:dyDescent="0.25">
      <c r="A13052" s="96" t="s">
        <v>48</v>
      </c>
      <c r="B13052" s="96" t="s">
        <v>49</v>
      </c>
      <c r="C13052" s="40">
        <v>1344.3046159999999</v>
      </c>
      <c r="D13052"/>
    </row>
    <row r="13053" spans="1:4" x14ac:dyDescent="0.25">
      <c r="A13053" s="96" t="s">
        <v>48</v>
      </c>
      <c r="B13053" s="96" t="s">
        <v>49</v>
      </c>
      <c r="C13053" s="40">
        <v>838.34418819999996</v>
      </c>
      <c r="D13053"/>
    </row>
    <row r="13054" spans="1:4" x14ac:dyDescent="0.25">
      <c r="A13054" s="96" t="s">
        <v>48</v>
      </c>
      <c r="B13054" s="96" t="s">
        <v>49</v>
      </c>
      <c r="C13054" s="40">
        <v>255.7713493</v>
      </c>
      <c r="D13054"/>
    </row>
    <row r="13055" spans="1:4" x14ac:dyDescent="0.25">
      <c r="A13055" s="96" t="s">
        <v>48</v>
      </c>
      <c r="B13055" s="96" t="s">
        <v>49</v>
      </c>
      <c r="C13055" s="40">
        <v>250.42104140000001</v>
      </c>
      <c r="D13055"/>
    </row>
    <row r="13056" spans="1:4" x14ac:dyDescent="0.25">
      <c r="A13056" s="96" t="s">
        <v>48</v>
      </c>
      <c r="B13056" s="96" t="s">
        <v>49</v>
      </c>
      <c r="C13056" s="40">
        <v>1104.072819</v>
      </c>
      <c r="D13056"/>
    </row>
    <row r="13057" spans="1:4" x14ac:dyDescent="0.25">
      <c r="A13057" s="96" t="s">
        <v>48</v>
      </c>
      <c r="B13057" s="96" t="s">
        <v>49</v>
      </c>
      <c r="C13057" s="40">
        <v>881.59611500000005</v>
      </c>
      <c r="D13057"/>
    </row>
    <row r="13058" spans="1:4" x14ac:dyDescent="0.25">
      <c r="A13058" s="96" t="s">
        <v>48</v>
      </c>
      <c r="B13058" s="96" t="s">
        <v>49</v>
      </c>
      <c r="C13058" s="40">
        <v>1142.79828</v>
      </c>
      <c r="D13058"/>
    </row>
    <row r="13059" spans="1:4" x14ac:dyDescent="0.25">
      <c r="A13059" s="96" t="s">
        <v>48</v>
      </c>
      <c r="B13059" s="96" t="s">
        <v>49</v>
      </c>
      <c r="C13059" s="40">
        <v>869.05777869999997</v>
      </c>
      <c r="D13059"/>
    </row>
    <row r="13060" spans="1:4" x14ac:dyDescent="0.25">
      <c r="A13060" s="96" t="s">
        <v>48</v>
      </c>
      <c r="B13060" s="96" t="s">
        <v>49</v>
      </c>
      <c r="C13060" s="40">
        <v>1462.5872400000001</v>
      </c>
      <c r="D13060"/>
    </row>
    <row r="13061" spans="1:4" x14ac:dyDescent="0.25">
      <c r="A13061" s="96" t="s">
        <v>48</v>
      </c>
      <c r="B13061" s="96" t="s">
        <v>49</v>
      </c>
      <c r="C13061" s="40">
        <v>827.03223349999996</v>
      </c>
      <c r="D13061"/>
    </row>
    <row r="13062" spans="1:4" x14ac:dyDescent="0.25">
      <c r="A13062" s="96" t="s">
        <v>48</v>
      </c>
      <c r="B13062" s="96" t="s">
        <v>49</v>
      </c>
      <c r="C13062" s="40">
        <v>1433.6448519999999</v>
      </c>
      <c r="D13062"/>
    </row>
    <row r="13063" spans="1:4" x14ac:dyDescent="0.25">
      <c r="A13063" s="96" t="s">
        <v>48</v>
      </c>
      <c r="B13063" s="96" t="s">
        <v>49</v>
      </c>
      <c r="C13063" s="40">
        <v>490.28345519999999</v>
      </c>
      <c r="D13063"/>
    </row>
    <row r="13064" spans="1:4" x14ac:dyDescent="0.25">
      <c r="A13064" s="96" t="s">
        <v>48</v>
      </c>
      <c r="B13064" s="96" t="s">
        <v>49</v>
      </c>
      <c r="C13064" s="40">
        <v>817.47159769999996</v>
      </c>
      <c r="D13064"/>
    </row>
    <row r="13065" spans="1:4" x14ac:dyDescent="0.25">
      <c r="A13065" s="96" t="s">
        <v>48</v>
      </c>
      <c r="B13065" s="96" t="s">
        <v>49</v>
      </c>
      <c r="C13065" s="40">
        <v>708.93584250000004</v>
      </c>
      <c r="D13065"/>
    </row>
    <row r="13066" spans="1:4" x14ac:dyDescent="0.25">
      <c r="A13066" s="96" t="s">
        <v>48</v>
      </c>
      <c r="B13066" s="96" t="s">
        <v>49</v>
      </c>
      <c r="C13066" s="40">
        <v>1083.9259870000001</v>
      </c>
      <c r="D13066"/>
    </row>
    <row r="13067" spans="1:4" x14ac:dyDescent="0.25">
      <c r="A13067" s="96" t="s">
        <v>48</v>
      </c>
      <c r="B13067" s="96" t="s">
        <v>49</v>
      </c>
      <c r="C13067" s="40">
        <v>1013.900088</v>
      </c>
      <c r="D13067"/>
    </row>
    <row r="13068" spans="1:4" x14ac:dyDescent="0.25">
      <c r="A13068" s="96" t="s">
        <v>48</v>
      </c>
      <c r="B13068" s="96" t="s">
        <v>49</v>
      </c>
      <c r="C13068" s="40">
        <v>1055.5941640000001</v>
      </c>
      <c r="D13068"/>
    </row>
    <row r="13069" spans="1:4" x14ac:dyDescent="0.25">
      <c r="A13069" s="96" t="s">
        <v>48</v>
      </c>
      <c r="B13069" s="96" t="s">
        <v>49</v>
      </c>
      <c r="C13069" s="40">
        <v>1176.0674240000001</v>
      </c>
      <c r="D13069"/>
    </row>
    <row r="13070" spans="1:4" x14ac:dyDescent="0.25">
      <c r="A13070" s="96" t="s">
        <v>48</v>
      </c>
      <c r="B13070" s="96" t="s">
        <v>49</v>
      </c>
      <c r="C13070" s="40">
        <v>1115.423728</v>
      </c>
      <c r="D13070"/>
    </row>
    <row r="13071" spans="1:4" x14ac:dyDescent="0.25">
      <c r="A13071" s="96" t="s">
        <v>48</v>
      </c>
      <c r="B13071" s="96" t="s">
        <v>49</v>
      </c>
      <c r="C13071" s="40">
        <v>313.8792823</v>
      </c>
      <c r="D13071"/>
    </row>
    <row r="13072" spans="1:4" x14ac:dyDescent="0.25">
      <c r="A13072" s="96" t="s">
        <v>48</v>
      </c>
      <c r="B13072" s="96" t="s">
        <v>49</v>
      </c>
      <c r="C13072" s="40">
        <v>327.88109129999998</v>
      </c>
      <c r="D13072"/>
    </row>
    <row r="13073" spans="1:4" x14ac:dyDescent="0.25">
      <c r="A13073" s="96" t="s">
        <v>48</v>
      </c>
      <c r="B13073" s="96" t="s">
        <v>49</v>
      </c>
      <c r="C13073" s="40">
        <v>965.64555489999998</v>
      </c>
      <c r="D13073"/>
    </row>
    <row r="13074" spans="1:4" x14ac:dyDescent="0.25">
      <c r="A13074" s="96" t="s">
        <v>48</v>
      </c>
      <c r="B13074" s="96" t="s">
        <v>49</v>
      </c>
      <c r="C13074" s="40">
        <v>949.6636125</v>
      </c>
      <c r="D13074"/>
    </row>
    <row r="13075" spans="1:4" x14ac:dyDescent="0.25">
      <c r="A13075" s="96" t="s">
        <v>48</v>
      </c>
      <c r="B13075" s="96" t="s">
        <v>49</v>
      </c>
      <c r="C13075" s="40">
        <v>641.28682949999995</v>
      </c>
      <c r="D13075"/>
    </row>
    <row r="13076" spans="1:4" x14ac:dyDescent="0.25">
      <c r="A13076" s="96" t="s">
        <v>48</v>
      </c>
      <c r="B13076" s="96" t="s">
        <v>49</v>
      </c>
      <c r="C13076" s="40">
        <v>921.35607379999999</v>
      </c>
      <c r="D13076"/>
    </row>
    <row r="13077" spans="1:4" x14ac:dyDescent="0.25">
      <c r="A13077" s="96" t="s">
        <v>48</v>
      </c>
      <c r="B13077" s="96" t="s">
        <v>49</v>
      </c>
      <c r="C13077" s="40">
        <v>339.34146570000001</v>
      </c>
      <c r="D13077"/>
    </row>
    <row r="13078" spans="1:4" x14ac:dyDescent="0.25">
      <c r="A13078" s="96" t="s">
        <v>48</v>
      </c>
      <c r="B13078" s="96" t="s">
        <v>49</v>
      </c>
      <c r="C13078" s="40">
        <v>890.01687170000002</v>
      </c>
      <c r="D13078"/>
    </row>
    <row r="13079" spans="1:4" x14ac:dyDescent="0.25">
      <c r="A13079" s="96" t="s">
        <v>48</v>
      </c>
      <c r="B13079" s="96" t="s">
        <v>49</v>
      </c>
      <c r="C13079" s="40">
        <v>664.56561060000001</v>
      </c>
      <c r="D13079"/>
    </row>
    <row r="13080" spans="1:4" x14ac:dyDescent="0.25">
      <c r="A13080" s="96" t="s">
        <v>48</v>
      </c>
      <c r="B13080" s="96" t="s">
        <v>49</v>
      </c>
      <c r="C13080" s="40">
        <v>223.0555617</v>
      </c>
      <c r="D13080"/>
    </row>
    <row r="13081" spans="1:4" x14ac:dyDescent="0.25">
      <c r="A13081" s="96" t="s">
        <v>48</v>
      </c>
      <c r="B13081" s="96" t="s">
        <v>49</v>
      </c>
      <c r="C13081" s="40">
        <v>867.89886709999996</v>
      </c>
      <c r="D13081"/>
    </row>
    <row r="13082" spans="1:4" x14ac:dyDescent="0.25">
      <c r="A13082" s="96" t="s">
        <v>48</v>
      </c>
      <c r="B13082" s="96" t="s">
        <v>49</v>
      </c>
      <c r="C13082" s="40">
        <v>1530.534318</v>
      </c>
      <c r="D13082"/>
    </row>
    <row r="13083" spans="1:4" x14ac:dyDescent="0.25">
      <c r="A13083" s="96" t="s">
        <v>48</v>
      </c>
      <c r="B13083" s="96" t="s">
        <v>49</v>
      </c>
      <c r="C13083" s="40">
        <v>761.50627210000005</v>
      </c>
      <c r="D13083"/>
    </row>
    <row r="13084" spans="1:4" x14ac:dyDescent="0.25">
      <c r="A13084" s="96" t="s">
        <v>48</v>
      </c>
      <c r="B13084" s="96" t="s">
        <v>49</v>
      </c>
      <c r="C13084" s="40">
        <v>710.90279099999998</v>
      </c>
      <c r="D13084"/>
    </row>
    <row r="13085" spans="1:4" x14ac:dyDescent="0.25">
      <c r="A13085" s="96" t="s">
        <v>48</v>
      </c>
      <c r="B13085" s="96" t="s">
        <v>49</v>
      </c>
      <c r="C13085" s="40">
        <v>821.85941249999996</v>
      </c>
      <c r="D13085"/>
    </row>
    <row r="13086" spans="1:4" x14ac:dyDescent="0.25">
      <c r="A13086" s="96" t="s">
        <v>48</v>
      </c>
      <c r="B13086" s="96" t="s">
        <v>49</v>
      </c>
      <c r="C13086" s="40">
        <v>1484.5449630000001</v>
      </c>
      <c r="D13086"/>
    </row>
    <row r="13087" spans="1:4" x14ac:dyDescent="0.25">
      <c r="A13087" s="96" t="s">
        <v>48</v>
      </c>
      <c r="B13087" s="96" t="s">
        <v>49</v>
      </c>
      <c r="C13087" s="40">
        <v>1770.649807</v>
      </c>
      <c r="D13087"/>
    </row>
    <row r="13088" spans="1:4" x14ac:dyDescent="0.25">
      <c r="A13088" s="96" t="s">
        <v>48</v>
      </c>
      <c r="B13088" s="96" t="s">
        <v>49</v>
      </c>
      <c r="C13088" s="40">
        <v>542.8066973</v>
      </c>
      <c r="D13088"/>
    </row>
    <row r="13089" spans="1:4" x14ac:dyDescent="0.25">
      <c r="A13089" s="96" t="s">
        <v>48</v>
      </c>
      <c r="B13089" s="96" t="s">
        <v>49</v>
      </c>
      <c r="C13089" s="40">
        <v>617.38091440000005</v>
      </c>
      <c r="D13089"/>
    </row>
    <row r="13090" spans="1:4" x14ac:dyDescent="0.25">
      <c r="A13090" s="96" t="s">
        <v>48</v>
      </c>
      <c r="B13090" s="96" t="s">
        <v>49</v>
      </c>
      <c r="C13090" s="40">
        <v>1067.090181</v>
      </c>
      <c r="D13090"/>
    </row>
    <row r="13091" spans="1:4" x14ac:dyDescent="0.25">
      <c r="A13091" s="96" t="s">
        <v>48</v>
      </c>
      <c r="B13091" s="96" t="s">
        <v>49</v>
      </c>
      <c r="C13091" s="40">
        <v>1313.8674599999999</v>
      </c>
      <c r="D13091"/>
    </row>
    <row r="13092" spans="1:4" x14ac:dyDescent="0.25">
      <c r="A13092" s="96" t="s">
        <v>48</v>
      </c>
      <c r="B13092" s="96" t="s">
        <v>49</v>
      </c>
      <c r="C13092" s="40">
        <v>675.95784839999999</v>
      </c>
      <c r="D13092"/>
    </row>
    <row r="13093" spans="1:4" x14ac:dyDescent="0.25">
      <c r="A13093" s="96" t="s">
        <v>48</v>
      </c>
      <c r="B13093" s="96" t="s">
        <v>49</v>
      </c>
      <c r="C13093" s="40">
        <v>683.22197979999999</v>
      </c>
      <c r="D13093"/>
    </row>
    <row r="13094" spans="1:4" x14ac:dyDescent="0.25">
      <c r="A13094" s="96" t="s">
        <v>48</v>
      </c>
      <c r="B13094" s="96" t="s">
        <v>49</v>
      </c>
      <c r="C13094" s="40">
        <v>1345.3938000000001</v>
      </c>
      <c r="D13094"/>
    </row>
    <row r="13095" spans="1:4" x14ac:dyDescent="0.25">
      <c r="A13095" s="96" t="s">
        <v>48</v>
      </c>
      <c r="B13095" s="96" t="s">
        <v>49</v>
      </c>
      <c r="C13095" s="40">
        <v>804.966138</v>
      </c>
      <c r="D13095"/>
    </row>
    <row r="13096" spans="1:4" x14ac:dyDescent="0.25">
      <c r="A13096" s="96" t="s">
        <v>48</v>
      </c>
      <c r="B13096" s="96" t="s">
        <v>49</v>
      </c>
      <c r="C13096" s="40">
        <v>1070.419478</v>
      </c>
      <c r="D13096"/>
    </row>
    <row r="13097" spans="1:4" x14ac:dyDescent="0.25">
      <c r="A13097" s="96" t="s">
        <v>48</v>
      </c>
      <c r="B13097" s="96" t="s">
        <v>49</v>
      </c>
      <c r="C13097" s="40">
        <v>1333.7618769999999</v>
      </c>
      <c r="D13097"/>
    </row>
    <row r="13098" spans="1:4" x14ac:dyDescent="0.25">
      <c r="A13098" s="96" t="s">
        <v>48</v>
      </c>
      <c r="B13098" s="96" t="s">
        <v>49</v>
      </c>
      <c r="C13098" s="40">
        <v>1316.243467</v>
      </c>
      <c r="D13098"/>
    </row>
    <row r="13099" spans="1:4" x14ac:dyDescent="0.25">
      <c r="A13099" s="96" t="s">
        <v>48</v>
      </c>
      <c r="B13099" s="96" t="s">
        <v>49</v>
      </c>
      <c r="C13099" s="40">
        <v>509.74092789999997</v>
      </c>
      <c r="D13099"/>
    </row>
    <row r="13100" spans="1:4" x14ac:dyDescent="0.25">
      <c r="A13100" s="96" t="s">
        <v>48</v>
      </c>
      <c r="B13100" s="96" t="s">
        <v>49</v>
      </c>
      <c r="C13100" s="40">
        <v>680.03869340000006</v>
      </c>
      <c r="D13100"/>
    </row>
    <row r="13101" spans="1:4" x14ac:dyDescent="0.25">
      <c r="A13101" s="96" t="s">
        <v>48</v>
      </c>
      <c r="B13101" s="96" t="s">
        <v>49</v>
      </c>
      <c r="C13101" s="40">
        <v>631.47701759999995</v>
      </c>
      <c r="D13101"/>
    </row>
    <row r="13102" spans="1:4" x14ac:dyDescent="0.25">
      <c r="A13102" s="96" t="s">
        <v>48</v>
      </c>
      <c r="B13102" s="96" t="s">
        <v>49</v>
      </c>
      <c r="C13102" s="40">
        <v>1001.676649</v>
      </c>
      <c r="D13102"/>
    </row>
    <row r="13103" spans="1:4" x14ac:dyDescent="0.25">
      <c r="A13103" s="96" t="s">
        <v>48</v>
      </c>
      <c r="B13103" s="96" t="s">
        <v>49</v>
      </c>
      <c r="C13103" s="40">
        <v>1003.193113</v>
      </c>
      <c r="D13103"/>
    </row>
    <row r="13104" spans="1:4" x14ac:dyDescent="0.25">
      <c r="A13104" s="96" t="s">
        <v>48</v>
      </c>
      <c r="B13104" s="96" t="s">
        <v>49</v>
      </c>
      <c r="C13104" s="40">
        <v>1125.840254</v>
      </c>
      <c r="D13104"/>
    </row>
    <row r="13105" spans="1:4" x14ac:dyDescent="0.25">
      <c r="A13105" s="96" t="s">
        <v>48</v>
      </c>
      <c r="B13105" s="96" t="s">
        <v>49</v>
      </c>
      <c r="C13105" s="40">
        <v>1148.486911</v>
      </c>
      <c r="D13105"/>
    </row>
    <row r="13106" spans="1:4" x14ac:dyDescent="0.25">
      <c r="A13106" s="96" t="s">
        <v>48</v>
      </c>
      <c r="B13106" s="96" t="s">
        <v>49</v>
      </c>
      <c r="C13106" s="40">
        <v>549.10600590000001</v>
      </c>
      <c r="D13106"/>
    </row>
    <row r="13107" spans="1:4" x14ac:dyDescent="0.25">
      <c r="A13107" s="96" t="s">
        <v>48</v>
      </c>
      <c r="B13107" s="96" t="s">
        <v>49</v>
      </c>
      <c r="C13107" s="40">
        <v>1004.996904</v>
      </c>
      <c r="D13107"/>
    </row>
    <row r="13108" spans="1:4" x14ac:dyDescent="0.25">
      <c r="A13108" s="96" t="s">
        <v>48</v>
      </c>
      <c r="B13108" s="96" t="s">
        <v>49</v>
      </c>
      <c r="C13108" s="40">
        <v>1132.537583</v>
      </c>
      <c r="D13108"/>
    </row>
    <row r="13109" spans="1:4" x14ac:dyDescent="0.25">
      <c r="A13109" s="96" t="s">
        <v>48</v>
      </c>
      <c r="B13109" s="96" t="s">
        <v>49</v>
      </c>
      <c r="C13109" s="40">
        <v>1294.3762300000001</v>
      </c>
      <c r="D13109"/>
    </row>
    <row r="13110" spans="1:4" x14ac:dyDescent="0.25">
      <c r="A13110" s="96" t="s">
        <v>48</v>
      </c>
      <c r="B13110" s="96" t="s">
        <v>49</v>
      </c>
      <c r="C13110" s="40">
        <v>988.57544970000004</v>
      </c>
      <c r="D13110"/>
    </row>
    <row r="13111" spans="1:4" x14ac:dyDescent="0.25">
      <c r="A13111" s="96" t="s">
        <v>48</v>
      </c>
      <c r="B13111" s="96" t="s">
        <v>49</v>
      </c>
      <c r="C13111" s="40">
        <v>1118.162272</v>
      </c>
      <c r="D13111"/>
    </row>
    <row r="13112" spans="1:4" x14ac:dyDescent="0.25">
      <c r="A13112" s="96" t="s">
        <v>48</v>
      </c>
      <c r="B13112" s="96" t="s">
        <v>49</v>
      </c>
      <c r="C13112" s="40">
        <v>1154.87628</v>
      </c>
      <c r="D13112"/>
    </row>
    <row r="13113" spans="1:4" x14ac:dyDescent="0.25">
      <c r="A13113" s="96" t="s">
        <v>48</v>
      </c>
      <c r="B13113" s="96" t="s">
        <v>49</v>
      </c>
      <c r="C13113" s="40">
        <v>1766.461186</v>
      </c>
      <c r="D13113"/>
    </row>
    <row r="13114" spans="1:4" x14ac:dyDescent="0.25">
      <c r="A13114" s="96" t="s">
        <v>48</v>
      </c>
      <c r="B13114" s="96" t="s">
        <v>49</v>
      </c>
      <c r="C13114" s="40">
        <v>689.61108509999997</v>
      </c>
      <c r="D13114"/>
    </row>
    <row r="13115" spans="1:4" x14ac:dyDescent="0.25">
      <c r="A13115" s="96" t="s">
        <v>48</v>
      </c>
      <c r="B13115" s="96" t="s">
        <v>49</v>
      </c>
      <c r="C13115" s="40">
        <v>1056.6475230000001</v>
      </c>
      <c r="D13115"/>
    </row>
    <row r="13116" spans="1:4" x14ac:dyDescent="0.25">
      <c r="A13116" s="96" t="s">
        <v>48</v>
      </c>
      <c r="B13116" s="96" t="s">
        <v>49</v>
      </c>
      <c r="C13116" s="40">
        <v>538.7901091</v>
      </c>
      <c r="D13116"/>
    </row>
    <row r="13117" spans="1:4" x14ac:dyDescent="0.25">
      <c r="A13117" s="96" t="s">
        <v>48</v>
      </c>
      <c r="B13117" s="96" t="s">
        <v>49</v>
      </c>
      <c r="C13117" s="40">
        <v>1117.486997</v>
      </c>
      <c r="D13117"/>
    </row>
    <row r="13118" spans="1:4" x14ac:dyDescent="0.25">
      <c r="A13118" s="96" t="s">
        <v>48</v>
      </c>
      <c r="B13118" s="96" t="s">
        <v>49</v>
      </c>
      <c r="C13118" s="40">
        <v>1089.087812</v>
      </c>
      <c r="D13118"/>
    </row>
    <row r="13119" spans="1:4" x14ac:dyDescent="0.25">
      <c r="A13119" s="96" t="s">
        <v>48</v>
      </c>
      <c r="B13119" s="96" t="s">
        <v>49</v>
      </c>
      <c r="C13119" s="40">
        <v>818.97943889999999</v>
      </c>
      <c r="D13119"/>
    </row>
    <row r="13120" spans="1:4" x14ac:dyDescent="0.25">
      <c r="A13120" s="96" t="s">
        <v>48</v>
      </c>
      <c r="B13120" s="96" t="s">
        <v>49</v>
      </c>
      <c r="C13120" s="40">
        <v>1411.2631690000001</v>
      </c>
      <c r="D13120"/>
    </row>
    <row r="13121" spans="1:4" x14ac:dyDescent="0.25">
      <c r="A13121" s="96" t="s">
        <v>48</v>
      </c>
      <c r="B13121" s="96" t="s">
        <v>49</v>
      </c>
      <c r="C13121" s="40">
        <v>1014.218226</v>
      </c>
      <c r="D13121"/>
    </row>
    <row r="13122" spans="1:4" x14ac:dyDescent="0.25">
      <c r="A13122" s="96" t="s">
        <v>48</v>
      </c>
      <c r="B13122" s="96" t="s">
        <v>49</v>
      </c>
      <c r="C13122" s="40">
        <v>1254.994962</v>
      </c>
      <c r="D13122"/>
    </row>
    <row r="13123" spans="1:4" x14ac:dyDescent="0.25">
      <c r="A13123" s="96" t="s">
        <v>48</v>
      </c>
      <c r="B13123" s="96" t="s">
        <v>49</v>
      </c>
      <c r="C13123" s="40">
        <v>689.59967259999996</v>
      </c>
      <c r="D13123"/>
    </row>
    <row r="13124" spans="1:4" x14ac:dyDescent="0.25">
      <c r="A13124" s="96" t="s">
        <v>48</v>
      </c>
      <c r="B13124" s="96" t="s">
        <v>49</v>
      </c>
      <c r="C13124" s="40">
        <v>656.49340059999997</v>
      </c>
      <c r="D13124"/>
    </row>
    <row r="13125" spans="1:4" x14ac:dyDescent="0.25">
      <c r="A13125" s="96" t="s">
        <v>48</v>
      </c>
      <c r="B13125" s="96" t="s">
        <v>49</v>
      </c>
      <c r="C13125" s="40">
        <v>255.5359838</v>
      </c>
      <c r="D13125"/>
    </row>
    <row r="13126" spans="1:4" x14ac:dyDescent="0.25">
      <c r="A13126" s="96" t="s">
        <v>48</v>
      </c>
      <c r="B13126" s="96" t="s">
        <v>49</v>
      </c>
      <c r="C13126" s="40">
        <v>853.40210160000004</v>
      </c>
      <c r="D13126"/>
    </row>
    <row r="13127" spans="1:4" x14ac:dyDescent="0.25">
      <c r="A13127" s="96" t="s">
        <v>48</v>
      </c>
      <c r="B13127" s="96" t="s">
        <v>49</v>
      </c>
      <c r="C13127" s="40">
        <v>935.02596070000004</v>
      </c>
      <c r="D13127"/>
    </row>
    <row r="13128" spans="1:4" x14ac:dyDescent="0.25">
      <c r="A13128" s="96" t="s">
        <v>48</v>
      </c>
      <c r="B13128" s="96" t="s">
        <v>49</v>
      </c>
      <c r="C13128" s="40">
        <v>1120.5821550000001</v>
      </c>
      <c r="D13128"/>
    </row>
    <row r="13129" spans="1:4" x14ac:dyDescent="0.25">
      <c r="A13129" s="96" t="s">
        <v>48</v>
      </c>
      <c r="B13129" s="96" t="s">
        <v>49</v>
      </c>
      <c r="C13129" s="40">
        <v>601.59038210000006</v>
      </c>
      <c r="D13129"/>
    </row>
    <row r="13130" spans="1:4" x14ac:dyDescent="0.25">
      <c r="A13130" s="96" t="s">
        <v>48</v>
      </c>
      <c r="B13130" s="96" t="s">
        <v>49</v>
      </c>
      <c r="C13130" s="40">
        <v>600.61359359999994</v>
      </c>
      <c r="D13130"/>
    </row>
    <row r="13131" spans="1:4" x14ac:dyDescent="0.25">
      <c r="A13131" s="96" t="s">
        <v>48</v>
      </c>
      <c r="B13131" s="96" t="s">
        <v>49</v>
      </c>
      <c r="C13131" s="40">
        <v>750.17910300000005</v>
      </c>
      <c r="D13131"/>
    </row>
    <row r="13132" spans="1:4" x14ac:dyDescent="0.25">
      <c r="A13132" s="96" t="s">
        <v>48</v>
      </c>
      <c r="B13132" s="96" t="s">
        <v>49</v>
      </c>
      <c r="C13132" s="40">
        <v>934.53385040000001</v>
      </c>
      <c r="D13132"/>
    </row>
    <row r="13133" spans="1:4" x14ac:dyDescent="0.25">
      <c r="A13133" s="96" t="s">
        <v>48</v>
      </c>
      <c r="B13133" s="96" t="s">
        <v>49</v>
      </c>
      <c r="C13133" s="40">
        <v>659.25041039999996</v>
      </c>
      <c r="D13133"/>
    </row>
    <row r="13134" spans="1:4" x14ac:dyDescent="0.25">
      <c r="A13134" s="96" t="s">
        <v>48</v>
      </c>
      <c r="B13134" s="96" t="s">
        <v>49</v>
      </c>
      <c r="C13134" s="40">
        <v>1048.6856419999999</v>
      </c>
      <c r="D13134"/>
    </row>
    <row r="13135" spans="1:4" x14ac:dyDescent="0.25">
      <c r="A13135" s="96" t="s">
        <v>48</v>
      </c>
      <c r="B13135" s="96" t="s">
        <v>49</v>
      </c>
      <c r="C13135" s="40">
        <v>1061.612243</v>
      </c>
      <c r="D13135"/>
    </row>
    <row r="13136" spans="1:4" x14ac:dyDescent="0.25">
      <c r="A13136" s="96" t="s">
        <v>48</v>
      </c>
      <c r="B13136" s="96" t="s">
        <v>49</v>
      </c>
      <c r="C13136" s="40">
        <v>859.38564489999999</v>
      </c>
      <c r="D13136"/>
    </row>
    <row r="13137" spans="1:4" x14ac:dyDescent="0.25">
      <c r="A13137" s="96" t="s">
        <v>48</v>
      </c>
      <c r="B13137" s="96" t="s">
        <v>49</v>
      </c>
      <c r="C13137" s="40">
        <v>274.44660850000002</v>
      </c>
      <c r="D13137"/>
    </row>
    <row r="13138" spans="1:4" x14ac:dyDescent="0.25">
      <c r="A13138" s="96" t="s">
        <v>48</v>
      </c>
      <c r="B13138" s="96" t="s">
        <v>49</v>
      </c>
      <c r="C13138" s="40">
        <v>796.3326677</v>
      </c>
      <c r="D13138"/>
    </row>
    <row r="13139" spans="1:4" x14ac:dyDescent="0.25">
      <c r="A13139" s="96" t="s">
        <v>48</v>
      </c>
      <c r="B13139" s="96" t="s">
        <v>49</v>
      </c>
      <c r="C13139" s="40">
        <v>1417.9473049999999</v>
      </c>
      <c r="D13139"/>
    </row>
    <row r="13140" spans="1:4" x14ac:dyDescent="0.25">
      <c r="A13140" s="96" t="s">
        <v>48</v>
      </c>
      <c r="B13140" s="96" t="s">
        <v>49</v>
      </c>
      <c r="C13140" s="40">
        <v>1344.267012</v>
      </c>
      <c r="D13140"/>
    </row>
    <row r="13141" spans="1:4" x14ac:dyDescent="0.25">
      <c r="A13141" s="96" t="s">
        <v>48</v>
      </c>
      <c r="B13141" s="96" t="s">
        <v>49</v>
      </c>
      <c r="C13141" s="40">
        <v>1278.14354</v>
      </c>
      <c r="D13141"/>
    </row>
    <row r="13142" spans="1:4" x14ac:dyDescent="0.25">
      <c r="A13142" s="96" t="s">
        <v>48</v>
      </c>
      <c r="B13142" s="96" t="s">
        <v>49</v>
      </c>
      <c r="C13142" s="40">
        <v>991.664939</v>
      </c>
      <c r="D13142"/>
    </row>
    <row r="13143" spans="1:4" x14ac:dyDescent="0.25">
      <c r="A13143" s="96" t="s">
        <v>48</v>
      </c>
      <c r="B13143" s="96" t="s">
        <v>49</v>
      </c>
      <c r="C13143" s="40">
        <v>883.88283469999999</v>
      </c>
      <c r="D13143"/>
    </row>
    <row r="13144" spans="1:4" x14ac:dyDescent="0.25">
      <c r="A13144" s="96" t="s">
        <v>48</v>
      </c>
      <c r="B13144" s="96" t="s">
        <v>49</v>
      </c>
      <c r="C13144" s="40">
        <v>1077.2225510000001</v>
      </c>
      <c r="D13144"/>
    </row>
    <row r="13145" spans="1:4" x14ac:dyDescent="0.25">
      <c r="A13145" s="96" t="s">
        <v>48</v>
      </c>
      <c r="B13145" s="96" t="s">
        <v>49</v>
      </c>
      <c r="C13145" s="40">
        <v>276.20141849999999</v>
      </c>
      <c r="D13145"/>
    </row>
    <row r="13146" spans="1:4" x14ac:dyDescent="0.25">
      <c r="A13146" s="96" t="s">
        <v>48</v>
      </c>
      <c r="B13146" s="96" t="s">
        <v>49</v>
      </c>
      <c r="C13146" s="40">
        <v>1414.162707</v>
      </c>
      <c r="D13146"/>
    </row>
    <row r="13147" spans="1:4" x14ac:dyDescent="0.25">
      <c r="A13147" s="96" t="s">
        <v>48</v>
      </c>
      <c r="B13147" s="96" t="s">
        <v>49</v>
      </c>
      <c r="C13147" s="40">
        <v>639.97364500000003</v>
      </c>
      <c r="D13147"/>
    </row>
    <row r="13148" spans="1:4" x14ac:dyDescent="0.25">
      <c r="A13148" s="96" t="s">
        <v>48</v>
      </c>
      <c r="B13148" s="96" t="s">
        <v>49</v>
      </c>
      <c r="C13148" s="40">
        <v>807.26950490000002</v>
      </c>
      <c r="D13148"/>
    </row>
    <row r="13149" spans="1:4" x14ac:dyDescent="0.25">
      <c r="A13149" s="96" t="s">
        <v>48</v>
      </c>
      <c r="B13149" s="96" t="s">
        <v>49</v>
      </c>
      <c r="C13149" s="40">
        <v>735.82358910000005</v>
      </c>
      <c r="D13149"/>
    </row>
    <row r="13150" spans="1:4" x14ac:dyDescent="0.25">
      <c r="A13150" s="96" t="s">
        <v>48</v>
      </c>
      <c r="B13150" s="96" t="s">
        <v>49</v>
      </c>
      <c r="C13150" s="40">
        <v>1040.793287</v>
      </c>
      <c r="D13150"/>
    </row>
    <row r="13151" spans="1:4" x14ac:dyDescent="0.25">
      <c r="A13151" s="96" t="s">
        <v>48</v>
      </c>
      <c r="B13151" s="96" t="s">
        <v>49</v>
      </c>
      <c r="C13151" s="40">
        <v>1015.275755</v>
      </c>
      <c r="D13151"/>
    </row>
    <row r="13152" spans="1:4" x14ac:dyDescent="0.25">
      <c r="A13152" s="96" t="s">
        <v>48</v>
      </c>
      <c r="B13152" s="96" t="s">
        <v>49</v>
      </c>
      <c r="C13152" s="40">
        <v>622.2180773</v>
      </c>
      <c r="D13152"/>
    </row>
    <row r="13153" spans="1:4" x14ac:dyDescent="0.25">
      <c r="A13153" s="96" t="s">
        <v>48</v>
      </c>
      <c r="B13153" s="96" t="s">
        <v>49</v>
      </c>
      <c r="C13153" s="40">
        <v>484.77142830000003</v>
      </c>
      <c r="D13153"/>
    </row>
    <row r="13154" spans="1:4" x14ac:dyDescent="0.25">
      <c r="A13154" s="96" t="s">
        <v>48</v>
      </c>
      <c r="B13154" s="96" t="s">
        <v>49</v>
      </c>
      <c r="C13154" s="40">
        <v>880.66477899999995</v>
      </c>
      <c r="D13154"/>
    </row>
    <row r="13155" spans="1:4" x14ac:dyDescent="0.25">
      <c r="A13155" s="96" t="s">
        <v>48</v>
      </c>
      <c r="B13155" s="96" t="s">
        <v>49</v>
      </c>
      <c r="C13155" s="40">
        <v>1087.748758</v>
      </c>
      <c r="D13155"/>
    </row>
    <row r="13156" spans="1:4" x14ac:dyDescent="0.25">
      <c r="A13156" s="96" t="s">
        <v>48</v>
      </c>
      <c r="B13156" s="96" t="s">
        <v>49</v>
      </c>
      <c r="C13156" s="40">
        <v>1723.511244</v>
      </c>
      <c r="D13156"/>
    </row>
    <row r="13157" spans="1:4" x14ac:dyDescent="0.25">
      <c r="A13157" s="96" t="s">
        <v>48</v>
      </c>
      <c r="B13157" s="96" t="s">
        <v>49</v>
      </c>
      <c r="C13157" s="40">
        <v>1035.5157899999999</v>
      </c>
      <c r="D13157"/>
    </row>
    <row r="13158" spans="1:4" x14ac:dyDescent="0.25">
      <c r="A13158" s="96" t="s">
        <v>48</v>
      </c>
      <c r="B13158" s="96" t="s">
        <v>49</v>
      </c>
      <c r="C13158" s="40">
        <v>459.14131730000003</v>
      </c>
      <c r="D13158"/>
    </row>
    <row r="13159" spans="1:4" x14ac:dyDescent="0.25">
      <c r="A13159" s="96" t="s">
        <v>48</v>
      </c>
      <c r="B13159" s="96" t="s">
        <v>49</v>
      </c>
      <c r="C13159" s="40">
        <v>850.87796119999996</v>
      </c>
      <c r="D13159"/>
    </row>
    <row r="13160" spans="1:4" x14ac:dyDescent="0.25">
      <c r="A13160" s="96" t="s">
        <v>48</v>
      </c>
      <c r="B13160" s="96" t="s">
        <v>49</v>
      </c>
      <c r="C13160" s="40">
        <v>901.54642860000001</v>
      </c>
      <c r="D13160"/>
    </row>
    <row r="13161" spans="1:4" x14ac:dyDescent="0.25">
      <c r="A13161" s="96" t="s">
        <v>48</v>
      </c>
      <c r="B13161" s="96" t="s">
        <v>49</v>
      </c>
      <c r="C13161" s="40">
        <v>986.1947821</v>
      </c>
      <c r="D13161"/>
    </row>
    <row r="13162" spans="1:4" x14ac:dyDescent="0.25">
      <c r="A13162" s="96" t="s">
        <v>48</v>
      </c>
      <c r="B13162" s="96" t="s">
        <v>49</v>
      </c>
      <c r="C13162" s="40">
        <v>1106.8421370000001</v>
      </c>
      <c r="D13162"/>
    </row>
    <row r="13163" spans="1:4" x14ac:dyDescent="0.25">
      <c r="A13163" s="96" t="s">
        <v>48</v>
      </c>
      <c r="B13163" s="96" t="s">
        <v>49</v>
      </c>
      <c r="C13163" s="40">
        <v>1388.331747</v>
      </c>
      <c r="D13163"/>
    </row>
    <row r="13164" spans="1:4" x14ac:dyDescent="0.25">
      <c r="A13164" s="96" t="s">
        <v>48</v>
      </c>
      <c r="B13164" s="96" t="s">
        <v>49</v>
      </c>
      <c r="C13164" s="40">
        <v>1003.909251</v>
      </c>
      <c r="D13164"/>
    </row>
    <row r="13165" spans="1:4" x14ac:dyDescent="0.25">
      <c r="A13165" s="96" t="s">
        <v>48</v>
      </c>
      <c r="B13165" s="96" t="s">
        <v>49</v>
      </c>
      <c r="C13165" s="40">
        <v>1717.5992799999999</v>
      </c>
      <c r="D13165"/>
    </row>
    <row r="13166" spans="1:4" x14ac:dyDescent="0.25">
      <c r="A13166" s="96" t="s">
        <v>48</v>
      </c>
      <c r="B13166" s="96" t="s">
        <v>49</v>
      </c>
      <c r="C13166" s="40">
        <v>1125.2002649999999</v>
      </c>
      <c r="D13166"/>
    </row>
    <row r="13167" spans="1:4" x14ac:dyDescent="0.25">
      <c r="A13167" s="96" t="s">
        <v>48</v>
      </c>
      <c r="B13167" s="96" t="s">
        <v>49</v>
      </c>
      <c r="C13167" s="40">
        <v>1126.9393990000001</v>
      </c>
      <c r="D13167"/>
    </row>
    <row r="13168" spans="1:4" x14ac:dyDescent="0.25">
      <c r="A13168" s="96" t="s">
        <v>48</v>
      </c>
      <c r="B13168" s="96" t="s">
        <v>49</v>
      </c>
      <c r="C13168" s="40">
        <v>1059.5428039999999</v>
      </c>
      <c r="D13168"/>
    </row>
    <row r="13169" spans="1:4" x14ac:dyDescent="0.25">
      <c r="A13169" s="96" t="s">
        <v>48</v>
      </c>
      <c r="B13169" s="96" t="s">
        <v>49</v>
      </c>
      <c r="C13169" s="40">
        <v>1082.944272</v>
      </c>
      <c r="D13169"/>
    </row>
    <row r="13170" spans="1:4" x14ac:dyDescent="0.25">
      <c r="A13170" s="96" t="s">
        <v>48</v>
      </c>
      <c r="B13170" s="96" t="s">
        <v>49</v>
      </c>
      <c r="C13170" s="40">
        <v>980.52081769999995</v>
      </c>
      <c r="D13170"/>
    </row>
    <row r="13171" spans="1:4" x14ac:dyDescent="0.25">
      <c r="A13171" s="96" t="s">
        <v>48</v>
      </c>
      <c r="B13171" s="96" t="s">
        <v>49</v>
      </c>
      <c r="C13171" s="40">
        <v>686.31080510000004</v>
      </c>
      <c r="D13171"/>
    </row>
    <row r="13172" spans="1:4" x14ac:dyDescent="0.25">
      <c r="A13172" s="96" t="s">
        <v>48</v>
      </c>
      <c r="B13172" s="96" t="s">
        <v>49</v>
      </c>
      <c r="C13172" s="40">
        <v>810.44243989999995</v>
      </c>
      <c r="D13172"/>
    </row>
    <row r="13173" spans="1:4" x14ac:dyDescent="0.25">
      <c r="A13173" s="96" t="s">
        <v>48</v>
      </c>
      <c r="B13173" s="96" t="s">
        <v>49</v>
      </c>
      <c r="C13173" s="40">
        <v>1128.060565</v>
      </c>
      <c r="D13173"/>
    </row>
    <row r="13174" spans="1:4" x14ac:dyDescent="0.25">
      <c r="A13174" s="96" t="s">
        <v>48</v>
      </c>
      <c r="B13174" s="96" t="s">
        <v>49</v>
      </c>
      <c r="C13174" s="40">
        <v>1159.7221159999999</v>
      </c>
      <c r="D13174"/>
    </row>
    <row r="13175" spans="1:4" x14ac:dyDescent="0.25">
      <c r="A13175" s="96" t="s">
        <v>48</v>
      </c>
      <c r="B13175" s="96" t="s">
        <v>49</v>
      </c>
      <c r="C13175" s="40">
        <v>463.58224330000002</v>
      </c>
      <c r="D13175"/>
    </row>
    <row r="13176" spans="1:4" x14ac:dyDescent="0.25">
      <c r="A13176" s="96" t="s">
        <v>48</v>
      </c>
      <c r="B13176" s="96" t="s">
        <v>49</v>
      </c>
      <c r="C13176" s="40">
        <v>485.20544089999999</v>
      </c>
      <c r="D13176"/>
    </row>
    <row r="13177" spans="1:4" x14ac:dyDescent="0.25">
      <c r="A13177" s="96" t="s">
        <v>48</v>
      </c>
      <c r="B13177" s="96" t="s">
        <v>49</v>
      </c>
      <c r="C13177" s="40">
        <v>1090.1318530000001</v>
      </c>
      <c r="D13177"/>
    </row>
    <row r="13178" spans="1:4" x14ac:dyDescent="0.25">
      <c r="A13178" s="96" t="s">
        <v>48</v>
      </c>
      <c r="B13178" s="96" t="s">
        <v>49</v>
      </c>
      <c r="C13178" s="40">
        <v>481.25871100000001</v>
      </c>
      <c r="D13178"/>
    </row>
    <row r="13179" spans="1:4" x14ac:dyDescent="0.25">
      <c r="A13179" s="96" t="s">
        <v>48</v>
      </c>
      <c r="B13179" s="96" t="s">
        <v>49</v>
      </c>
      <c r="C13179" s="40">
        <v>1121.8723580000001</v>
      </c>
      <c r="D13179"/>
    </row>
    <row r="13180" spans="1:4" x14ac:dyDescent="0.25">
      <c r="A13180" s="96" t="s">
        <v>48</v>
      </c>
      <c r="B13180" s="96" t="s">
        <v>49</v>
      </c>
      <c r="C13180" s="40">
        <v>1343.5452700000001</v>
      </c>
      <c r="D13180"/>
    </row>
    <row r="13181" spans="1:4" x14ac:dyDescent="0.25">
      <c r="A13181" s="96" t="s">
        <v>48</v>
      </c>
      <c r="B13181" s="96" t="s">
        <v>49</v>
      </c>
      <c r="C13181" s="40">
        <v>1412.4500619999999</v>
      </c>
      <c r="D13181"/>
    </row>
    <row r="13182" spans="1:4" x14ac:dyDescent="0.25">
      <c r="A13182" s="96" t="s">
        <v>48</v>
      </c>
      <c r="B13182" s="96" t="s">
        <v>49</v>
      </c>
      <c r="C13182" s="40">
        <v>1388.8980570000001</v>
      </c>
      <c r="D13182"/>
    </row>
    <row r="13183" spans="1:4" x14ac:dyDescent="0.25">
      <c r="A13183" s="96" t="s">
        <v>48</v>
      </c>
      <c r="B13183" s="96" t="s">
        <v>49</v>
      </c>
      <c r="C13183" s="40">
        <v>1105.2314779999999</v>
      </c>
      <c r="D13183"/>
    </row>
    <row r="13184" spans="1:4" x14ac:dyDescent="0.25">
      <c r="A13184" s="96" t="s">
        <v>48</v>
      </c>
      <c r="B13184" s="96" t="s">
        <v>49</v>
      </c>
      <c r="C13184" s="40">
        <v>1122.7644049999999</v>
      </c>
      <c r="D13184"/>
    </row>
    <row r="13185" spans="1:4" x14ac:dyDescent="0.25">
      <c r="A13185" s="96" t="s">
        <v>48</v>
      </c>
      <c r="B13185" s="96" t="s">
        <v>49</v>
      </c>
      <c r="C13185" s="40">
        <v>1122.2895189999999</v>
      </c>
      <c r="D13185"/>
    </row>
    <row r="13186" spans="1:4" x14ac:dyDescent="0.25">
      <c r="A13186" s="96" t="s">
        <v>48</v>
      </c>
      <c r="B13186" s="96" t="s">
        <v>49</v>
      </c>
      <c r="C13186" s="40">
        <v>397.48727209999998</v>
      </c>
      <c r="D13186"/>
    </row>
    <row r="13187" spans="1:4" x14ac:dyDescent="0.25">
      <c r="A13187" s="96" t="s">
        <v>48</v>
      </c>
      <c r="B13187" s="96" t="s">
        <v>49</v>
      </c>
      <c r="C13187" s="40">
        <v>364.40742219999998</v>
      </c>
      <c r="D13187"/>
    </row>
    <row r="13188" spans="1:4" x14ac:dyDescent="0.25">
      <c r="A13188" s="96" t="s">
        <v>48</v>
      </c>
      <c r="B13188" s="96" t="s">
        <v>49</v>
      </c>
      <c r="C13188" s="40">
        <v>2349.2250330000002</v>
      </c>
      <c r="D13188"/>
    </row>
    <row r="13189" spans="1:4" x14ac:dyDescent="0.25">
      <c r="A13189" s="96" t="s">
        <v>48</v>
      </c>
      <c r="B13189" s="96" t="s">
        <v>49</v>
      </c>
      <c r="C13189" s="40">
        <v>1292.2959390000001</v>
      </c>
      <c r="D13189"/>
    </row>
    <row r="13190" spans="1:4" x14ac:dyDescent="0.25">
      <c r="A13190" s="96" t="s">
        <v>48</v>
      </c>
      <c r="B13190" s="96" t="s">
        <v>49</v>
      </c>
      <c r="C13190" s="40">
        <v>1240.7510319999999</v>
      </c>
      <c r="D13190"/>
    </row>
    <row r="13191" spans="1:4" x14ac:dyDescent="0.25">
      <c r="A13191" s="96" t="s">
        <v>48</v>
      </c>
      <c r="B13191" s="96" t="s">
        <v>49</v>
      </c>
      <c r="C13191" s="40">
        <v>1300.7346869999999</v>
      </c>
      <c r="D13191"/>
    </row>
    <row r="13192" spans="1:4" x14ac:dyDescent="0.25">
      <c r="A13192" s="96" t="s">
        <v>48</v>
      </c>
      <c r="B13192" s="96" t="s">
        <v>49</v>
      </c>
      <c r="C13192" s="40">
        <v>1945.0549900000001</v>
      </c>
      <c r="D13192"/>
    </row>
    <row r="13193" spans="1:4" x14ac:dyDescent="0.25">
      <c r="A13193" s="96" t="s">
        <v>48</v>
      </c>
      <c r="B13193" s="96" t="s">
        <v>49</v>
      </c>
      <c r="C13193" s="40">
        <v>1198.4578059999999</v>
      </c>
      <c r="D13193"/>
    </row>
    <row r="13194" spans="1:4" x14ac:dyDescent="0.25">
      <c r="A13194" s="96" t="s">
        <v>48</v>
      </c>
      <c r="B13194" s="96" t="s">
        <v>49</v>
      </c>
      <c r="C13194" s="40">
        <v>1386.6753430000001</v>
      </c>
      <c r="D13194"/>
    </row>
    <row r="13195" spans="1:4" x14ac:dyDescent="0.25">
      <c r="A13195" s="96" t="s">
        <v>48</v>
      </c>
      <c r="B13195" s="96" t="s">
        <v>49</v>
      </c>
      <c r="C13195" s="40">
        <v>996.722398</v>
      </c>
      <c r="D13195"/>
    </row>
    <row r="13196" spans="1:4" x14ac:dyDescent="0.25">
      <c r="A13196" s="96" t="s">
        <v>48</v>
      </c>
      <c r="B13196" s="96" t="s">
        <v>49</v>
      </c>
      <c r="C13196" s="40">
        <v>740.65581980000002</v>
      </c>
      <c r="D13196"/>
    </row>
    <row r="13197" spans="1:4" x14ac:dyDescent="0.25">
      <c r="A13197" s="96" t="s">
        <v>48</v>
      </c>
      <c r="B13197" s="96" t="s">
        <v>49</v>
      </c>
      <c r="C13197" s="40">
        <v>339.9410987</v>
      </c>
      <c r="D13197"/>
    </row>
    <row r="13198" spans="1:4" x14ac:dyDescent="0.25">
      <c r="A13198" s="96" t="s">
        <v>48</v>
      </c>
      <c r="B13198" s="96" t="s">
        <v>49</v>
      </c>
      <c r="C13198" s="40">
        <v>754.6924775</v>
      </c>
      <c r="D13198"/>
    </row>
    <row r="13199" spans="1:4" x14ac:dyDescent="0.25">
      <c r="A13199" s="96" t="s">
        <v>48</v>
      </c>
      <c r="B13199" s="96" t="s">
        <v>49</v>
      </c>
      <c r="C13199" s="40">
        <v>1396.187604</v>
      </c>
      <c r="D13199"/>
    </row>
    <row r="13200" spans="1:4" x14ac:dyDescent="0.25">
      <c r="A13200" s="96" t="s">
        <v>48</v>
      </c>
      <c r="B13200" s="96" t="s">
        <v>49</v>
      </c>
      <c r="C13200" s="40">
        <v>1972.9796060000001</v>
      </c>
      <c r="D13200"/>
    </row>
    <row r="13201" spans="1:4" x14ac:dyDescent="0.25">
      <c r="A13201" s="96" t="s">
        <v>48</v>
      </c>
      <c r="B13201" s="96" t="s">
        <v>49</v>
      </c>
      <c r="C13201" s="40">
        <v>1077.11247</v>
      </c>
      <c r="D13201"/>
    </row>
    <row r="13202" spans="1:4" x14ac:dyDescent="0.25">
      <c r="A13202" s="96" t="s">
        <v>48</v>
      </c>
      <c r="B13202" s="96" t="s">
        <v>49</v>
      </c>
      <c r="C13202" s="40">
        <v>2062.0565580000002</v>
      </c>
      <c r="D13202"/>
    </row>
    <row r="13203" spans="1:4" x14ac:dyDescent="0.25">
      <c r="A13203" s="96" t="s">
        <v>48</v>
      </c>
      <c r="B13203" s="96" t="s">
        <v>49</v>
      </c>
      <c r="C13203" s="40">
        <v>399.05054380000001</v>
      </c>
      <c r="D13203"/>
    </row>
    <row r="13204" spans="1:4" x14ac:dyDescent="0.25">
      <c r="A13204" s="96" t="s">
        <v>48</v>
      </c>
      <c r="B13204" s="96" t="s">
        <v>49</v>
      </c>
      <c r="C13204" s="40">
        <v>1408.246625</v>
      </c>
      <c r="D13204"/>
    </row>
    <row r="13205" spans="1:4" x14ac:dyDescent="0.25">
      <c r="A13205" s="96" t="s">
        <v>48</v>
      </c>
      <c r="B13205" s="96" t="s">
        <v>49</v>
      </c>
      <c r="C13205" s="40">
        <v>1956.0219300000001</v>
      </c>
      <c r="D13205"/>
    </row>
    <row r="13206" spans="1:4" x14ac:dyDescent="0.25">
      <c r="A13206" s="96" t="s">
        <v>48</v>
      </c>
      <c r="B13206" s="96" t="s">
        <v>49</v>
      </c>
      <c r="C13206" s="40">
        <v>2374.222561</v>
      </c>
      <c r="D13206"/>
    </row>
    <row r="13207" spans="1:4" x14ac:dyDescent="0.25">
      <c r="A13207" s="96" t="s">
        <v>48</v>
      </c>
      <c r="B13207" s="96" t="s">
        <v>49</v>
      </c>
      <c r="C13207" s="40">
        <v>2215.5157650000001</v>
      </c>
      <c r="D13207"/>
    </row>
    <row r="13208" spans="1:4" x14ac:dyDescent="0.25">
      <c r="A13208" s="96" t="s">
        <v>48</v>
      </c>
      <c r="B13208" s="96" t="s">
        <v>49</v>
      </c>
      <c r="C13208" s="40">
        <v>1372.017337</v>
      </c>
      <c r="D13208"/>
    </row>
    <row r="13209" spans="1:4" x14ac:dyDescent="0.25">
      <c r="A13209" s="96" t="s">
        <v>48</v>
      </c>
      <c r="B13209" s="96" t="s">
        <v>49</v>
      </c>
      <c r="C13209" s="40">
        <v>1351.99008</v>
      </c>
      <c r="D13209"/>
    </row>
    <row r="13210" spans="1:4" x14ac:dyDescent="0.25">
      <c r="A13210" s="96" t="s">
        <v>48</v>
      </c>
      <c r="B13210" s="96" t="s">
        <v>49</v>
      </c>
      <c r="C13210" s="40">
        <v>278.12974450000002</v>
      </c>
      <c r="D13210"/>
    </row>
    <row r="13211" spans="1:4" x14ac:dyDescent="0.25">
      <c r="A13211" s="96" t="s">
        <v>48</v>
      </c>
      <c r="B13211" s="96" t="s">
        <v>49</v>
      </c>
      <c r="C13211" s="40">
        <v>275.40579439999999</v>
      </c>
      <c r="D13211"/>
    </row>
    <row r="13212" spans="1:4" x14ac:dyDescent="0.25">
      <c r="A13212" s="96" t="s">
        <v>48</v>
      </c>
      <c r="B13212" s="96" t="s">
        <v>49</v>
      </c>
      <c r="C13212" s="40">
        <v>1057.905702</v>
      </c>
      <c r="D13212"/>
    </row>
    <row r="13213" spans="1:4" x14ac:dyDescent="0.25">
      <c r="A13213" s="96" t="s">
        <v>48</v>
      </c>
      <c r="B13213" s="96" t="s">
        <v>49</v>
      </c>
      <c r="C13213" s="40">
        <v>957.61114029999999</v>
      </c>
      <c r="D13213"/>
    </row>
    <row r="13214" spans="1:4" x14ac:dyDescent="0.25">
      <c r="A13214" s="96" t="s">
        <v>48</v>
      </c>
      <c r="B13214" s="96" t="s">
        <v>49</v>
      </c>
      <c r="C13214" s="40">
        <v>294.05779389999998</v>
      </c>
      <c r="D13214"/>
    </row>
    <row r="13215" spans="1:4" x14ac:dyDescent="0.25">
      <c r="A13215" s="96" t="s">
        <v>48</v>
      </c>
      <c r="B13215" s="96" t="s">
        <v>49</v>
      </c>
      <c r="C13215" s="40">
        <v>393.85267809999999</v>
      </c>
      <c r="D13215"/>
    </row>
    <row r="13216" spans="1:4" x14ac:dyDescent="0.25">
      <c r="A13216" s="96" t="s">
        <v>48</v>
      </c>
      <c r="B13216" s="96" t="s">
        <v>49</v>
      </c>
      <c r="C13216" s="40">
        <v>743.61405539999998</v>
      </c>
      <c r="D13216"/>
    </row>
    <row r="13217" spans="1:4" x14ac:dyDescent="0.25">
      <c r="A13217" s="96" t="s">
        <v>48</v>
      </c>
      <c r="B13217" s="96" t="s">
        <v>49</v>
      </c>
      <c r="C13217" s="40">
        <v>1206.7470129999999</v>
      </c>
      <c r="D13217"/>
    </row>
    <row r="13218" spans="1:4" x14ac:dyDescent="0.25">
      <c r="A13218" s="96" t="s">
        <v>48</v>
      </c>
      <c r="B13218" s="96" t="s">
        <v>49</v>
      </c>
      <c r="C13218" s="40">
        <v>1410.875683</v>
      </c>
      <c r="D13218"/>
    </row>
    <row r="13219" spans="1:4" x14ac:dyDescent="0.25">
      <c r="A13219" s="96" t="s">
        <v>48</v>
      </c>
      <c r="B13219" s="96" t="s">
        <v>49</v>
      </c>
      <c r="C13219" s="40">
        <v>1610.139932</v>
      </c>
      <c r="D13219"/>
    </row>
    <row r="13220" spans="1:4" x14ac:dyDescent="0.25">
      <c r="A13220" s="96" t="s">
        <v>48</v>
      </c>
      <c r="B13220" s="96" t="s">
        <v>49</v>
      </c>
      <c r="C13220" s="40">
        <v>870.90227359999994</v>
      </c>
      <c r="D13220"/>
    </row>
    <row r="13221" spans="1:4" x14ac:dyDescent="0.25">
      <c r="A13221" s="96" t="s">
        <v>48</v>
      </c>
      <c r="B13221" s="96" t="s">
        <v>49</v>
      </c>
      <c r="C13221" s="40">
        <v>241.6736124</v>
      </c>
      <c r="D13221"/>
    </row>
    <row r="13222" spans="1:4" x14ac:dyDescent="0.25">
      <c r="A13222" s="96" t="s">
        <v>48</v>
      </c>
      <c r="B13222" s="96" t="s">
        <v>49</v>
      </c>
      <c r="C13222" s="40">
        <v>592.8638856</v>
      </c>
      <c r="D13222"/>
    </row>
    <row r="13223" spans="1:4" x14ac:dyDescent="0.25">
      <c r="A13223" s="96" t="s">
        <v>48</v>
      </c>
      <c r="B13223" s="96" t="s">
        <v>49</v>
      </c>
      <c r="C13223" s="40">
        <v>300.30668700000001</v>
      </c>
      <c r="D13223"/>
    </row>
    <row r="13224" spans="1:4" x14ac:dyDescent="0.25">
      <c r="A13224" s="96" t="s">
        <v>48</v>
      </c>
      <c r="B13224" s="96" t="s">
        <v>49</v>
      </c>
      <c r="C13224" s="40">
        <v>2073.9222989999998</v>
      </c>
      <c r="D13224"/>
    </row>
    <row r="13225" spans="1:4" x14ac:dyDescent="0.25">
      <c r="A13225" s="96" t="s">
        <v>48</v>
      </c>
      <c r="B13225" s="96" t="s">
        <v>49</v>
      </c>
      <c r="C13225" s="40">
        <v>259.13591939999998</v>
      </c>
      <c r="D13225"/>
    </row>
    <row r="13226" spans="1:4" x14ac:dyDescent="0.25">
      <c r="A13226" s="96" t="s">
        <v>48</v>
      </c>
      <c r="B13226" s="96" t="s">
        <v>49</v>
      </c>
      <c r="C13226" s="40">
        <v>1749.6025950000001</v>
      </c>
      <c r="D13226"/>
    </row>
    <row r="13227" spans="1:4" x14ac:dyDescent="0.25">
      <c r="A13227" s="96" t="s">
        <v>48</v>
      </c>
      <c r="B13227" s="96" t="s">
        <v>49</v>
      </c>
      <c r="C13227" s="40">
        <v>1419.3719180000001</v>
      </c>
      <c r="D13227"/>
    </row>
    <row r="13228" spans="1:4" x14ac:dyDescent="0.25">
      <c r="A13228" s="96" t="s">
        <v>48</v>
      </c>
      <c r="B13228" s="96" t="s">
        <v>49</v>
      </c>
      <c r="C13228" s="40">
        <v>876.74235039999996</v>
      </c>
      <c r="D13228"/>
    </row>
    <row r="13229" spans="1:4" x14ac:dyDescent="0.25">
      <c r="A13229" s="96" t="s">
        <v>48</v>
      </c>
      <c r="B13229" s="96" t="s">
        <v>49</v>
      </c>
      <c r="C13229" s="40">
        <v>727.49786340000003</v>
      </c>
      <c r="D13229"/>
    </row>
    <row r="13230" spans="1:4" x14ac:dyDescent="0.25">
      <c r="A13230" s="96" t="s">
        <v>48</v>
      </c>
      <c r="B13230" s="96" t="s">
        <v>49</v>
      </c>
      <c r="C13230" s="40">
        <v>514.55165969999996</v>
      </c>
      <c r="D13230"/>
    </row>
    <row r="13231" spans="1:4" x14ac:dyDescent="0.25">
      <c r="A13231" s="96" t="s">
        <v>48</v>
      </c>
      <c r="B13231" s="96" t="s">
        <v>49</v>
      </c>
      <c r="C13231" s="40">
        <v>729.83407260000001</v>
      </c>
      <c r="D13231"/>
    </row>
    <row r="13232" spans="1:4" x14ac:dyDescent="0.25">
      <c r="A13232" s="96" t="s">
        <v>48</v>
      </c>
      <c r="B13232" s="96" t="s">
        <v>49</v>
      </c>
      <c r="C13232" s="40">
        <v>1413.6219020000001</v>
      </c>
      <c r="D13232"/>
    </row>
    <row r="13233" spans="1:4" x14ac:dyDescent="0.25">
      <c r="A13233" s="96" t="s">
        <v>48</v>
      </c>
      <c r="B13233" s="96" t="s">
        <v>49</v>
      </c>
      <c r="C13233" s="40">
        <v>1078.6119859999999</v>
      </c>
      <c r="D13233"/>
    </row>
    <row r="13234" spans="1:4" x14ac:dyDescent="0.25">
      <c r="A13234" s="96" t="s">
        <v>48</v>
      </c>
      <c r="B13234" s="96" t="s">
        <v>49</v>
      </c>
      <c r="C13234" s="40">
        <v>2036.924053</v>
      </c>
      <c r="D13234"/>
    </row>
    <row r="13235" spans="1:4" x14ac:dyDescent="0.25">
      <c r="A13235" s="96" t="s">
        <v>48</v>
      </c>
      <c r="B13235" s="96" t="s">
        <v>49</v>
      </c>
      <c r="C13235" s="40">
        <v>2059.8053340000001</v>
      </c>
      <c r="D13235"/>
    </row>
    <row r="13236" spans="1:4" x14ac:dyDescent="0.25">
      <c r="A13236" s="96" t="s">
        <v>48</v>
      </c>
      <c r="B13236" s="96" t="s">
        <v>49</v>
      </c>
      <c r="C13236" s="40">
        <v>244.8906394</v>
      </c>
      <c r="D13236"/>
    </row>
    <row r="13237" spans="1:4" x14ac:dyDescent="0.25">
      <c r="A13237" s="96" t="s">
        <v>48</v>
      </c>
      <c r="B13237" s="96" t="s">
        <v>49</v>
      </c>
      <c r="C13237" s="40">
        <v>321.20862940000001</v>
      </c>
      <c r="D13237"/>
    </row>
    <row r="13238" spans="1:4" x14ac:dyDescent="0.25">
      <c r="A13238" s="96" t="s">
        <v>48</v>
      </c>
      <c r="B13238" s="96" t="s">
        <v>49</v>
      </c>
      <c r="C13238" s="40">
        <v>2214.2270579999999</v>
      </c>
      <c r="D13238"/>
    </row>
    <row r="13239" spans="1:4" x14ac:dyDescent="0.25">
      <c r="A13239" s="96" t="s">
        <v>48</v>
      </c>
      <c r="B13239" s="96" t="s">
        <v>49</v>
      </c>
      <c r="C13239" s="40">
        <v>58.242791279999999</v>
      </c>
      <c r="D13239"/>
    </row>
    <row r="13240" spans="1:4" x14ac:dyDescent="0.25">
      <c r="A13240" s="96" t="s">
        <v>48</v>
      </c>
      <c r="B13240" s="96" t="s">
        <v>49</v>
      </c>
      <c r="C13240" s="40">
        <v>347.41967290000002</v>
      </c>
      <c r="D13240"/>
    </row>
    <row r="13241" spans="1:4" x14ac:dyDescent="0.25">
      <c r="A13241" s="96" t="s">
        <v>48</v>
      </c>
      <c r="B13241" s="96" t="s">
        <v>49</v>
      </c>
      <c r="C13241" s="40">
        <v>1236.990845</v>
      </c>
      <c r="D13241"/>
    </row>
    <row r="13242" spans="1:4" x14ac:dyDescent="0.25">
      <c r="A13242" s="96" t="s">
        <v>48</v>
      </c>
      <c r="B13242" s="96" t="s">
        <v>49</v>
      </c>
      <c r="C13242" s="40">
        <v>1162.220865</v>
      </c>
      <c r="D13242"/>
    </row>
    <row r="13243" spans="1:4" x14ac:dyDescent="0.25">
      <c r="A13243" s="96" t="s">
        <v>48</v>
      </c>
      <c r="B13243" s="96" t="s">
        <v>49</v>
      </c>
      <c r="C13243" s="40">
        <v>506.0292829</v>
      </c>
      <c r="D13243"/>
    </row>
    <row r="13244" spans="1:4" x14ac:dyDescent="0.25">
      <c r="A13244" s="96" t="s">
        <v>48</v>
      </c>
      <c r="B13244" s="96" t="s">
        <v>49</v>
      </c>
      <c r="C13244" s="40">
        <v>1093.090794</v>
      </c>
      <c r="D13244"/>
    </row>
    <row r="13245" spans="1:4" x14ac:dyDescent="0.25">
      <c r="A13245" s="96" t="s">
        <v>48</v>
      </c>
      <c r="B13245" s="96" t="s">
        <v>49</v>
      </c>
      <c r="C13245" s="40">
        <v>312.25851319999998</v>
      </c>
      <c r="D13245"/>
    </row>
    <row r="13246" spans="1:4" x14ac:dyDescent="0.25">
      <c r="A13246" s="96" t="s">
        <v>48</v>
      </c>
      <c r="B13246" s="96" t="s">
        <v>49</v>
      </c>
      <c r="C13246" s="40">
        <v>483.522335</v>
      </c>
      <c r="D13246"/>
    </row>
    <row r="13247" spans="1:4" x14ac:dyDescent="0.25">
      <c r="A13247" s="96" t="s">
        <v>48</v>
      </c>
      <c r="B13247" s="96" t="s">
        <v>49</v>
      </c>
      <c r="C13247" s="40">
        <v>1275.6903560000001</v>
      </c>
      <c r="D13247"/>
    </row>
    <row r="13248" spans="1:4" x14ac:dyDescent="0.25">
      <c r="A13248" s="96" t="s">
        <v>48</v>
      </c>
      <c r="B13248" s="96" t="s">
        <v>49</v>
      </c>
      <c r="C13248" s="40">
        <v>2073.8567459999999</v>
      </c>
      <c r="D13248"/>
    </row>
    <row r="13249" spans="1:4" x14ac:dyDescent="0.25">
      <c r="A13249" s="96" t="s">
        <v>48</v>
      </c>
      <c r="B13249" s="96" t="s">
        <v>49</v>
      </c>
      <c r="C13249" s="40">
        <v>589.59354949999999</v>
      </c>
      <c r="D13249"/>
    </row>
    <row r="13250" spans="1:4" x14ac:dyDescent="0.25">
      <c r="A13250" s="96" t="s">
        <v>48</v>
      </c>
      <c r="B13250" s="96" t="s">
        <v>49</v>
      </c>
      <c r="C13250" s="40">
        <v>404.2745299</v>
      </c>
      <c r="D13250"/>
    </row>
    <row r="13251" spans="1:4" x14ac:dyDescent="0.25">
      <c r="A13251" s="96" t="s">
        <v>48</v>
      </c>
      <c r="B13251" s="96" t="s">
        <v>49</v>
      </c>
      <c r="C13251" s="40">
        <v>1417.4773869999999</v>
      </c>
      <c r="D13251"/>
    </row>
    <row r="13252" spans="1:4" x14ac:dyDescent="0.25">
      <c r="A13252" s="96" t="s">
        <v>48</v>
      </c>
      <c r="B13252" s="96" t="s">
        <v>49</v>
      </c>
      <c r="C13252" s="40">
        <v>216.87338360000001</v>
      </c>
      <c r="D13252"/>
    </row>
    <row r="13253" spans="1:4" x14ac:dyDescent="0.25">
      <c r="A13253" s="96" t="s">
        <v>48</v>
      </c>
      <c r="B13253" s="96" t="s">
        <v>49</v>
      </c>
      <c r="C13253" s="40">
        <v>965.09148330000005</v>
      </c>
      <c r="D13253"/>
    </row>
    <row r="13254" spans="1:4" x14ac:dyDescent="0.25">
      <c r="A13254" s="96" t="s">
        <v>48</v>
      </c>
      <c r="B13254" s="96" t="s">
        <v>49</v>
      </c>
      <c r="C13254" s="40">
        <v>270.68520849999999</v>
      </c>
      <c r="D13254"/>
    </row>
    <row r="13255" spans="1:4" x14ac:dyDescent="0.25">
      <c r="A13255" s="96" t="s">
        <v>48</v>
      </c>
      <c r="B13255" s="96" t="s">
        <v>49</v>
      </c>
      <c r="C13255" s="40">
        <v>376.88428699999997</v>
      </c>
      <c r="D13255"/>
    </row>
    <row r="13256" spans="1:4" x14ac:dyDescent="0.25">
      <c r="A13256" s="96" t="s">
        <v>48</v>
      </c>
      <c r="B13256" s="96" t="s">
        <v>49</v>
      </c>
      <c r="C13256" s="40">
        <v>13.33807693</v>
      </c>
      <c r="D13256"/>
    </row>
    <row r="13257" spans="1:4" x14ac:dyDescent="0.25">
      <c r="A13257" s="96" t="s">
        <v>48</v>
      </c>
      <c r="B13257" s="96" t="s">
        <v>49</v>
      </c>
      <c r="C13257" s="40">
        <v>1451.332498</v>
      </c>
      <c r="D13257"/>
    </row>
    <row r="13258" spans="1:4" x14ac:dyDescent="0.25">
      <c r="A13258" s="96" t="s">
        <v>48</v>
      </c>
      <c r="B13258" s="96" t="s">
        <v>49</v>
      </c>
      <c r="C13258" s="40">
        <v>849.64349030000005</v>
      </c>
      <c r="D13258"/>
    </row>
    <row r="13259" spans="1:4" x14ac:dyDescent="0.25">
      <c r="A13259" s="96" t="s">
        <v>48</v>
      </c>
      <c r="B13259" s="96" t="s">
        <v>49</v>
      </c>
      <c r="C13259" s="40">
        <v>2209.101107</v>
      </c>
      <c r="D13259"/>
    </row>
    <row r="13260" spans="1:4" x14ac:dyDescent="0.25">
      <c r="A13260" s="96" t="s">
        <v>48</v>
      </c>
      <c r="B13260" s="96" t="s">
        <v>49</v>
      </c>
      <c r="C13260" s="40">
        <v>1993.7764560000001</v>
      </c>
      <c r="D13260"/>
    </row>
    <row r="13261" spans="1:4" x14ac:dyDescent="0.25">
      <c r="A13261" s="96" t="s">
        <v>48</v>
      </c>
      <c r="B13261" s="96" t="s">
        <v>49</v>
      </c>
      <c r="C13261" s="40">
        <v>1449.3360680000001</v>
      </c>
      <c r="D13261"/>
    </row>
    <row r="13262" spans="1:4" x14ac:dyDescent="0.25">
      <c r="A13262" s="96" t="s">
        <v>48</v>
      </c>
      <c r="B13262" s="96" t="s">
        <v>49</v>
      </c>
      <c r="C13262" s="40">
        <v>1443.8196399999999</v>
      </c>
      <c r="D13262"/>
    </row>
    <row r="13263" spans="1:4" x14ac:dyDescent="0.25">
      <c r="A13263" s="96" t="s">
        <v>48</v>
      </c>
      <c r="B13263" s="96" t="s">
        <v>49</v>
      </c>
      <c r="C13263" s="40">
        <v>990.48170149999999</v>
      </c>
      <c r="D13263"/>
    </row>
    <row r="13264" spans="1:4" x14ac:dyDescent="0.25">
      <c r="A13264" s="96" t="s">
        <v>48</v>
      </c>
      <c r="B13264" s="96" t="s">
        <v>49</v>
      </c>
      <c r="C13264" s="40">
        <v>994.9627954</v>
      </c>
      <c r="D13264"/>
    </row>
    <row r="13265" spans="1:4" x14ac:dyDescent="0.25">
      <c r="A13265" s="96" t="s">
        <v>48</v>
      </c>
      <c r="B13265" s="96" t="s">
        <v>49</v>
      </c>
      <c r="C13265" s="40">
        <v>1991.1984580000001</v>
      </c>
      <c r="D13265"/>
    </row>
    <row r="13266" spans="1:4" x14ac:dyDescent="0.25">
      <c r="A13266" s="96" t="s">
        <v>48</v>
      </c>
      <c r="B13266" s="96" t="s">
        <v>49</v>
      </c>
      <c r="C13266" s="40">
        <v>357.29124419999999</v>
      </c>
      <c r="D13266"/>
    </row>
    <row r="13267" spans="1:4" x14ac:dyDescent="0.25">
      <c r="A13267" s="96" t="s">
        <v>48</v>
      </c>
      <c r="B13267" s="96" t="s">
        <v>49</v>
      </c>
      <c r="C13267" s="40">
        <v>350.88600400000001</v>
      </c>
      <c r="D13267"/>
    </row>
    <row r="13268" spans="1:4" x14ac:dyDescent="0.25">
      <c r="A13268" s="96" t="s">
        <v>48</v>
      </c>
      <c r="B13268" s="96" t="s">
        <v>49</v>
      </c>
      <c r="C13268" s="40">
        <v>1113.563699</v>
      </c>
      <c r="D13268"/>
    </row>
    <row r="13269" spans="1:4" x14ac:dyDescent="0.25">
      <c r="A13269" s="96" t="s">
        <v>48</v>
      </c>
      <c r="B13269" s="96" t="s">
        <v>49</v>
      </c>
      <c r="C13269" s="40">
        <v>1598.4752040000001</v>
      </c>
      <c r="D13269"/>
    </row>
    <row r="13270" spans="1:4" x14ac:dyDescent="0.25">
      <c r="A13270" s="96" t="s">
        <v>48</v>
      </c>
      <c r="B13270" s="96" t="s">
        <v>49</v>
      </c>
      <c r="C13270" s="40">
        <v>1336.2523169999999</v>
      </c>
      <c r="D13270"/>
    </row>
    <row r="13271" spans="1:4" x14ac:dyDescent="0.25">
      <c r="A13271" s="96" t="s">
        <v>48</v>
      </c>
      <c r="B13271" s="96" t="s">
        <v>49</v>
      </c>
      <c r="C13271" s="40">
        <v>1388.7383789999999</v>
      </c>
      <c r="D13271"/>
    </row>
    <row r="13272" spans="1:4" x14ac:dyDescent="0.25">
      <c r="A13272" s="96" t="s">
        <v>48</v>
      </c>
      <c r="B13272" s="96" t="s">
        <v>49</v>
      </c>
      <c r="C13272" s="40">
        <v>1320.1218710000001</v>
      </c>
      <c r="D13272"/>
    </row>
    <row r="13273" spans="1:4" x14ac:dyDescent="0.25">
      <c r="A13273" s="96" t="s">
        <v>48</v>
      </c>
      <c r="B13273" s="96" t="s">
        <v>49</v>
      </c>
      <c r="C13273" s="40">
        <v>1984.0074729999999</v>
      </c>
      <c r="D13273"/>
    </row>
    <row r="13274" spans="1:4" x14ac:dyDescent="0.25">
      <c r="A13274" s="96" t="s">
        <v>48</v>
      </c>
      <c r="B13274" s="96" t="s">
        <v>49</v>
      </c>
      <c r="C13274" s="40">
        <v>929.62457070000005</v>
      </c>
      <c r="D13274"/>
    </row>
    <row r="13275" spans="1:4" x14ac:dyDescent="0.25">
      <c r="A13275" s="96" t="s">
        <v>48</v>
      </c>
      <c r="B13275" s="96" t="s">
        <v>49</v>
      </c>
      <c r="C13275" s="40">
        <v>1983.038188</v>
      </c>
      <c r="D13275"/>
    </row>
    <row r="13276" spans="1:4" x14ac:dyDescent="0.25">
      <c r="A13276" s="96" t="s">
        <v>48</v>
      </c>
      <c r="B13276" s="96" t="s">
        <v>49</v>
      </c>
      <c r="C13276" s="40">
        <v>1053.1929050000001</v>
      </c>
      <c r="D13276"/>
    </row>
    <row r="13277" spans="1:4" x14ac:dyDescent="0.25">
      <c r="A13277" s="96" t="s">
        <v>48</v>
      </c>
      <c r="B13277" s="96" t="s">
        <v>49</v>
      </c>
      <c r="C13277" s="40">
        <v>1426.970321</v>
      </c>
      <c r="D13277"/>
    </row>
    <row r="13278" spans="1:4" x14ac:dyDescent="0.25">
      <c r="A13278" s="96" t="s">
        <v>48</v>
      </c>
      <c r="B13278" s="96" t="s">
        <v>49</v>
      </c>
      <c r="C13278" s="40">
        <v>1517.140005</v>
      </c>
      <c r="D13278"/>
    </row>
    <row r="13279" spans="1:4" x14ac:dyDescent="0.25">
      <c r="A13279" s="96" t="s">
        <v>48</v>
      </c>
      <c r="B13279" s="96" t="s">
        <v>49</v>
      </c>
      <c r="C13279" s="40">
        <v>2254.49469</v>
      </c>
      <c r="D13279"/>
    </row>
    <row r="13280" spans="1:4" x14ac:dyDescent="0.25">
      <c r="A13280" s="96" t="s">
        <v>48</v>
      </c>
      <c r="B13280" s="96" t="s">
        <v>49</v>
      </c>
      <c r="C13280" s="40">
        <v>1958.8839290000001</v>
      </c>
      <c r="D13280"/>
    </row>
    <row r="13281" spans="1:4" x14ac:dyDescent="0.25">
      <c r="A13281" s="96" t="s">
        <v>48</v>
      </c>
      <c r="B13281" s="96" t="s">
        <v>49</v>
      </c>
      <c r="C13281" s="40">
        <v>2196.9882630000002</v>
      </c>
      <c r="D13281"/>
    </row>
    <row r="13282" spans="1:4" x14ac:dyDescent="0.25">
      <c r="A13282" s="96" t="s">
        <v>48</v>
      </c>
      <c r="B13282" s="96" t="s">
        <v>49</v>
      </c>
      <c r="C13282" s="40">
        <v>2481.606456</v>
      </c>
      <c r="D13282"/>
    </row>
    <row r="13283" spans="1:4" x14ac:dyDescent="0.25">
      <c r="A13283" s="96" t="s">
        <v>48</v>
      </c>
      <c r="B13283" s="96" t="s">
        <v>49</v>
      </c>
      <c r="C13283" s="40">
        <v>890.6443544</v>
      </c>
      <c r="D13283"/>
    </row>
    <row r="13284" spans="1:4" x14ac:dyDescent="0.25">
      <c r="A13284" s="96" t="s">
        <v>48</v>
      </c>
      <c r="B13284" s="96" t="s">
        <v>49</v>
      </c>
      <c r="C13284" s="40">
        <v>619.7357614</v>
      </c>
      <c r="D13284"/>
    </row>
    <row r="13285" spans="1:4" x14ac:dyDescent="0.25">
      <c r="A13285" s="96" t="s">
        <v>48</v>
      </c>
      <c r="B13285" s="96" t="s">
        <v>49</v>
      </c>
      <c r="C13285" s="40">
        <v>2108.2167209999998</v>
      </c>
      <c r="D13285"/>
    </row>
    <row r="13286" spans="1:4" x14ac:dyDescent="0.25">
      <c r="A13286" s="96" t="s">
        <v>48</v>
      </c>
      <c r="B13286" s="96" t="s">
        <v>49</v>
      </c>
      <c r="C13286" s="40">
        <v>1521.683264</v>
      </c>
      <c r="D13286"/>
    </row>
    <row r="13287" spans="1:4" x14ac:dyDescent="0.25">
      <c r="A13287" s="96" t="s">
        <v>48</v>
      </c>
      <c r="B13287" s="96" t="s">
        <v>49</v>
      </c>
      <c r="C13287" s="40">
        <v>1382.5061250000001</v>
      </c>
      <c r="D13287"/>
    </row>
    <row r="13288" spans="1:4" x14ac:dyDescent="0.25">
      <c r="A13288" s="96" t="s">
        <v>48</v>
      </c>
      <c r="B13288" s="96" t="s">
        <v>49</v>
      </c>
      <c r="C13288" s="40">
        <v>1123.4830019999999</v>
      </c>
      <c r="D13288"/>
    </row>
    <row r="13289" spans="1:4" x14ac:dyDescent="0.25">
      <c r="A13289" s="96" t="s">
        <v>48</v>
      </c>
      <c r="B13289" s="96" t="s">
        <v>49</v>
      </c>
      <c r="C13289" s="40">
        <v>2650.9678239999998</v>
      </c>
      <c r="D13289"/>
    </row>
    <row r="13290" spans="1:4" x14ac:dyDescent="0.25">
      <c r="A13290" s="96" t="s">
        <v>48</v>
      </c>
      <c r="B13290" s="96" t="s">
        <v>49</v>
      </c>
      <c r="C13290" s="40">
        <v>661.04702039999995</v>
      </c>
      <c r="D13290"/>
    </row>
    <row r="13291" spans="1:4" x14ac:dyDescent="0.25">
      <c r="A13291" s="96" t="s">
        <v>48</v>
      </c>
      <c r="B13291" s="96" t="s">
        <v>49</v>
      </c>
      <c r="C13291" s="40">
        <v>311.93806319999999</v>
      </c>
      <c r="D13291"/>
    </row>
    <row r="13292" spans="1:4" x14ac:dyDescent="0.25">
      <c r="A13292" s="96" t="s">
        <v>48</v>
      </c>
      <c r="B13292" s="96" t="s">
        <v>49</v>
      </c>
      <c r="C13292" s="40">
        <v>2359.119138</v>
      </c>
      <c r="D13292"/>
    </row>
    <row r="13293" spans="1:4" x14ac:dyDescent="0.25">
      <c r="A13293" s="96" t="s">
        <v>48</v>
      </c>
      <c r="B13293" s="96" t="s">
        <v>49</v>
      </c>
      <c r="C13293" s="40">
        <v>1427.6367769999999</v>
      </c>
      <c r="D13293"/>
    </row>
    <row r="13294" spans="1:4" x14ac:dyDescent="0.25">
      <c r="A13294" s="96" t="s">
        <v>48</v>
      </c>
      <c r="B13294" s="96" t="s">
        <v>49</v>
      </c>
      <c r="C13294" s="40">
        <v>635.09074820000001</v>
      </c>
      <c r="D13294"/>
    </row>
    <row r="13295" spans="1:4" x14ac:dyDescent="0.25">
      <c r="A13295" s="96" t="s">
        <v>48</v>
      </c>
      <c r="B13295" s="96" t="s">
        <v>49</v>
      </c>
      <c r="C13295" s="40">
        <v>1351.5033510000001</v>
      </c>
      <c r="D13295"/>
    </row>
    <row r="13296" spans="1:4" x14ac:dyDescent="0.25">
      <c r="A13296" s="96" t="s">
        <v>48</v>
      </c>
      <c r="B13296" s="96" t="s">
        <v>49</v>
      </c>
      <c r="C13296" s="40">
        <v>2225.1330170000001</v>
      </c>
      <c r="D13296"/>
    </row>
    <row r="13297" spans="1:4" x14ac:dyDescent="0.25">
      <c r="A13297" s="96" t="s">
        <v>48</v>
      </c>
      <c r="B13297" s="96" t="s">
        <v>49</v>
      </c>
      <c r="C13297" s="40">
        <v>2524.4817929999999</v>
      </c>
      <c r="D13297"/>
    </row>
    <row r="13298" spans="1:4" x14ac:dyDescent="0.25">
      <c r="A13298" s="96" t="s">
        <v>48</v>
      </c>
      <c r="B13298" s="96" t="s">
        <v>49</v>
      </c>
      <c r="C13298" s="40">
        <v>313.59925420000002</v>
      </c>
      <c r="D13298"/>
    </row>
    <row r="13299" spans="1:4" x14ac:dyDescent="0.25">
      <c r="A13299" s="96" t="s">
        <v>48</v>
      </c>
      <c r="B13299" s="96" t="s">
        <v>49</v>
      </c>
      <c r="C13299" s="40">
        <v>1943.109508</v>
      </c>
      <c r="D13299"/>
    </row>
    <row r="13300" spans="1:4" x14ac:dyDescent="0.25">
      <c r="A13300" s="96" t="s">
        <v>48</v>
      </c>
      <c r="B13300" s="96" t="s">
        <v>49</v>
      </c>
      <c r="C13300" s="40">
        <v>805.53844270000002</v>
      </c>
      <c r="D13300"/>
    </row>
    <row r="13301" spans="1:4" x14ac:dyDescent="0.25">
      <c r="A13301" s="96" t="s">
        <v>48</v>
      </c>
      <c r="B13301" s="96" t="s">
        <v>49</v>
      </c>
      <c r="C13301" s="40">
        <v>409.47727309999999</v>
      </c>
      <c r="D13301"/>
    </row>
    <row r="13302" spans="1:4" x14ac:dyDescent="0.25">
      <c r="A13302" s="96" t="s">
        <v>48</v>
      </c>
      <c r="B13302" s="96" t="s">
        <v>49</v>
      </c>
      <c r="C13302" s="40">
        <v>1644.8061760000001</v>
      </c>
      <c r="D13302"/>
    </row>
    <row r="13303" spans="1:4" x14ac:dyDescent="0.25">
      <c r="A13303" s="96" t="s">
        <v>48</v>
      </c>
      <c r="B13303" s="96" t="s">
        <v>49</v>
      </c>
      <c r="C13303" s="40">
        <v>249.70171920000001</v>
      </c>
      <c r="D13303"/>
    </row>
    <row r="13304" spans="1:4" x14ac:dyDescent="0.25">
      <c r="A13304" s="96" t="s">
        <v>48</v>
      </c>
      <c r="B13304" s="96" t="s">
        <v>49</v>
      </c>
      <c r="C13304" s="40">
        <v>306.62597290000002</v>
      </c>
      <c r="D13304"/>
    </row>
    <row r="13305" spans="1:4" x14ac:dyDescent="0.25">
      <c r="A13305" s="96" t="s">
        <v>48</v>
      </c>
      <c r="B13305" s="96" t="s">
        <v>49</v>
      </c>
      <c r="C13305" s="40">
        <v>1331.921192</v>
      </c>
      <c r="D13305"/>
    </row>
    <row r="13306" spans="1:4" x14ac:dyDescent="0.25">
      <c r="A13306" s="96" t="s">
        <v>48</v>
      </c>
      <c r="B13306" s="96" t="s">
        <v>49</v>
      </c>
      <c r="C13306" s="40">
        <v>1443.764768</v>
      </c>
      <c r="D13306"/>
    </row>
    <row r="13307" spans="1:4" x14ac:dyDescent="0.25">
      <c r="A13307" s="96" t="s">
        <v>48</v>
      </c>
      <c r="B13307" s="96" t="s">
        <v>49</v>
      </c>
      <c r="C13307" s="40">
        <v>1405.8597360000001</v>
      </c>
      <c r="D13307"/>
    </row>
    <row r="13308" spans="1:4" x14ac:dyDescent="0.25">
      <c r="A13308" s="96" t="s">
        <v>48</v>
      </c>
      <c r="B13308" s="96" t="s">
        <v>49</v>
      </c>
      <c r="C13308" s="40">
        <v>920.29991759999996</v>
      </c>
      <c r="D13308"/>
    </row>
    <row r="13309" spans="1:4" x14ac:dyDescent="0.25">
      <c r="A13309" s="96" t="s">
        <v>48</v>
      </c>
      <c r="B13309" s="96" t="s">
        <v>49</v>
      </c>
      <c r="C13309" s="40">
        <v>2061.8062020000002</v>
      </c>
      <c r="D13309"/>
    </row>
    <row r="13310" spans="1:4" x14ac:dyDescent="0.25">
      <c r="A13310" s="96" t="s">
        <v>48</v>
      </c>
      <c r="B13310" s="96" t="s">
        <v>49</v>
      </c>
      <c r="C13310" s="40">
        <v>372.48102130000001</v>
      </c>
      <c r="D13310"/>
    </row>
    <row r="13311" spans="1:4" x14ac:dyDescent="0.25">
      <c r="A13311" s="96" t="s">
        <v>48</v>
      </c>
      <c r="B13311" s="96" t="s">
        <v>49</v>
      </c>
      <c r="C13311" s="40">
        <v>1719.6210599999999</v>
      </c>
      <c r="D13311"/>
    </row>
    <row r="13312" spans="1:4" x14ac:dyDescent="0.25">
      <c r="A13312" s="96" t="s">
        <v>48</v>
      </c>
      <c r="B13312" s="96" t="s">
        <v>49</v>
      </c>
      <c r="C13312" s="40">
        <v>1100.7566549999999</v>
      </c>
      <c r="D13312"/>
    </row>
    <row r="13313" spans="1:4" x14ac:dyDescent="0.25">
      <c r="A13313" s="96" t="s">
        <v>48</v>
      </c>
      <c r="B13313" s="96" t="s">
        <v>49</v>
      </c>
      <c r="C13313" s="40">
        <v>1988.1491599999999</v>
      </c>
      <c r="D13313"/>
    </row>
    <row r="13314" spans="1:4" x14ac:dyDescent="0.25">
      <c r="A13314" s="96" t="s">
        <v>48</v>
      </c>
      <c r="B13314" s="96" t="s">
        <v>49</v>
      </c>
      <c r="C13314" s="40">
        <v>1218.1122170000001</v>
      </c>
      <c r="D13314"/>
    </row>
    <row r="13315" spans="1:4" x14ac:dyDescent="0.25">
      <c r="A13315" s="96" t="s">
        <v>48</v>
      </c>
      <c r="B13315" s="96" t="s">
        <v>49</v>
      </c>
      <c r="C13315" s="40">
        <v>610.12098849999995</v>
      </c>
      <c r="D13315"/>
    </row>
    <row r="13316" spans="1:4" x14ac:dyDescent="0.25">
      <c r="A13316" s="96" t="s">
        <v>48</v>
      </c>
      <c r="B13316" s="96" t="s">
        <v>49</v>
      </c>
      <c r="C13316" s="40">
        <v>1434.232</v>
      </c>
      <c r="D13316"/>
    </row>
    <row r="13317" spans="1:4" x14ac:dyDescent="0.25">
      <c r="A13317" s="96" t="s">
        <v>48</v>
      </c>
      <c r="B13317" s="96" t="s">
        <v>49</v>
      </c>
      <c r="C13317" s="40">
        <v>1396.187604</v>
      </c>
      <c r="D13317"/>
    </row>
    <row r="13318" spans="1:4" x14ac:dyDescent="0.25">
      <c r="A13318" s="96" t="s">
        <v>48</v>
      </c>
      <c r="B13318" s="96" t="s">
        <v>49</v>
      </c>
      <c r="C13318" s="40">
        <v>1320.5273729999999</v>
      </c>
      <c r="D13318"/>
    </row>
    <row r="13319" spans="1:4" x14ac:dyDescent="0.25">
      <c r="A13319" s="96" t="s">
        <v>48</v>
      </c>
      <c r="B13319" s="96" t="s">
        <v>49</v>
      </c>
      <c r="C13319" s="40">
        <v>1395.6125790000001</v>
      </c>
      <c r="D13319"/>
    </row>
    <row r="13320" spans="1:4" x14ac:dyDescent="0.25">
      <c r="A13320" s="96" t="s">
        <v>48</v>
      </c>
      <c r="B13320" s="96" t="s">
        <v>49</v>
      </c>
      <c r="C13320" s="40">
        <v>1562.2370089999999</v>
      </c>
      <c r="D13320"/>
    </row>
    <row r="13321" spans="1:4" x14ac:dyDescent="0.25">
      <c r="A13321" s="96" t="s">
        <v>48</v>
      </c>
      <c r="B13321" s="96" t="s">
        <v>49</v>
      </c>
      <c r="C13321" s="40">
        <v>915.43623200000002</v>
      </c>
      <c r="D13321"/>
    </row>
    <row r="13322" spans="1:4" x14ac:dyDescent="0.25">
      <c r="A13322" s="96" t="s">
        <v>48</v>
      </c>
      <c r="B13322" s="96" t="s">
        <v>49</v>
      </c>
      <c r="C13322" s="40">
        <v>1221.508472</v>
      </c>
      <c r="D13322"/>
    </row>
    <row r="13323" spans="1:4" x14ac:dyDescent="0.25">
      <c r="A13323" s="96" t="s">
        <v>48</v>
      </c>
      <c r="B13323" s="96" t="s">
        <v>49</v>
      </c>
      <c r="C13323" s="40">
        <v>1365.1438700000001</v>
      </c>
      <c r="D13323"/>
    </row>
    <row r="13324" spans="1:4" x14ac:dyDescent="0.25">
      <c r="A13324" s="96" t="s">
        <v>48</v>
      </c>
      <c r="B13324" s="96" t="s">
        <v>49</v>
      </c>
      <c r="C13324" s="40">
        <v>743.36379720000002</v>
      </c>
      <c r="D13324"/>
    </row>
    <row r="13325" spans="1:4" x14ac:dyDescent="0.25">
      <c r="A13325" s="96" t="s">
        <v>48</v>
      </c>
      <c r="B13325" s="96" t="s">
        <v>49</v>
      </c>
      <c r="C13325" s="40">
        <v>207.92303079999999</v>
      </c>
      <c r="D13325"/>
    </row>
    <row r="13326" spans="1:4" x14ac:dyDescent="0.25">
      <c r="A13326" s="96" t="s">
        <v>48</v>
      </c>
      <c r="B13326" s="96" t="s">
        <v>49</v>
      </c>
      <c r="C13326" s="40">
        <v>1039.5156480000001</v>
      </c>
      <c r="D13326"/>
    </row>
    <row r="13327" spans="1:4" x14ac:dyDescent="0.25">
      <c r="A13327" s="96" t="s">
        <v>48</v>
      </c>
      <c r="B13327" s="96" t="s">
        <v>49</v>
      </c>
      <c r="C13327" s="40">
        <v>964.14860480000004</v>
      </c>
      <c r="D13327"/>
    </row>
    <row r="13328" spans="1:4" x14ac:dyDescent="0.25">
      <c r="A13328" s="96" t="s">
        <v>48</v>
      </c>
      <c r="B13328" s="96" t="s">
        <v>49</v>
      </c>
      <c r="C13328" s="40">
        <v>1812.6603359999999</v>
      </c>
      <c r="D13328"/>
    </row>
    <row r="13329" spans="1:4" x14ac:dyDescent="0.25">
      <c r="A13329" s="96" t="s">
        <v>48</v>
      </c>
      <c r="B13329" s="96" t="s">
        <v>49</v>
      </c>
      <c r="C13329" s="40">
        <v>1191.8075470000001</v>
      </c>
      <c r="D13329"/>
    </row>
    <row r="13330" spans="1:4" x14ac:dyDescent="0.25">
      <c r="A13330" s="96" t="s">
        <v>48</v>
      </c>
      <c r="B13330" s="96" t="s">
        <v>49</v>
      </c>
      <c r="C13330" s="40">
        <v>2013.2242020000001</v>
      </c>
      <c r="D13330"/>
    </row>
    <row r="13331" spans="1:4" x14ac:dyDescent="0.25">
      <c r="A13331" s="96" t="s">
        <v>48</v>
      </c>
      <c r="B13331" s="96" t="s">
        <v>49</v>
      </c>
      <c r="C13331" s="40">
        <v>1885.9488839999999</v>
      </c>
      <c r="D13331"/>
    </row>
    <row r="13332" spans="1:4" x14ac:dyDescent="0.25">
      <c r="A13332" s="96" t="s">
        <v>48</v>
      </c>
      <c r="B13332" s="96" t="s">
        <v>49</v>
      </c>
      <c r="C13332" s="40">
        <v>1952.2185179999999</v>
      </c>
      <c r="D13332"/>
    </row>
    <row r="13333" spans="1:4" x14ac:dyDescent="0.25">
      <c r="A13333" s="96" t="s">
        <v>48</v>
      </c>
      <c r="B13333" s="96" t="s">
        <v>49</v>
      </c>
      <c r="C13333" s="40">
        <v>782.38279599999998</v>
      </c>
      <c r="D13333"/>
    </row>
    <row r="13334" spans="1:4" x14ac:dyDescent="0.25">
      <c r="A13334" s="96" t="s">
        <v>48</v>
      </c>
      <c r="B13334" s="96" t="s">
        <v>49</v>
      </c>
      <c r="C13334" s="40">
        <v>2152.715921</v>
      </c>
      <c r="D13334"/>
    </row>
    <row r="13335" spans="1:4" x14ac:dyDescent="0.25">
      <c r="A13335" s="96" t="s">
        <v>48</v>
      </c>
      <c r="B13335" s="96" t="s">
        <v>49</v>
      </c>
      <c r="C13335" s="40">
        <v>1087.464993</v>
      </c>
      <c r="D13335"/>
    </row>
    <row r="13336" spans="1:4" x14ac:dyDescent="0.25">
      <c r="A13336" s="96" t="s">
        <v>48</v>
      </c>
      <c r="B13336" s="96" t="s">
        <v>49</v>
      </c>
      <c r="C13336" s="40">
        <v>1057.9168070000001</v>
      </c>
      <c r="D13336"/>
    </row>
    <row r="13337" spans="1:4" x14ac:dyDescent="0.25">
      <c r="A13337" s="96" t="s">
        <v>48</v>
      </c>
      <c r="B13337" s="96" t="s">
        <v>49</v>
      </c>
      <c r="C13337" s="40">
        <v>1334.8591300000001</v>
      </c>
      <c r="D13337"/>
    </row>
    <row r="13338" spans="1:4" x14ac:dyDescent="0.25">
      <c r="A13338" s="96" t="s">
        <v>48</v>
      </c>
      <c r="B13338" s="96" t="s">
        <v>49</v>
      </c>
      <c r="C13338" s="40">
        <v>268.22867830000001</v>
      </c>
      <c r="D13338"/>
    </row>
    <row r="13339" spans="1:4" x14ac:dyDescent="0.25">
      <c r="A13339" s="96" t="s">
        <v>48</v>
      </c>
      <c r="B13339" s="96" t="s">
        <v>49</v>
      </c>
      <c r="C13339" s="40">
        <v>383.43881590000001</v>
      </c>
      <c r="D13339"/>
    </row>
    <row r="13340" spans="1:4" x14ac:dyDescent="0.25">
      <c r="A13340" s="96" t="s">
        <v>48</v>
      </c>
      <c r="B13340" s="96" t="s">
        <v>49</v>
      </c>
      <c r="C13340" s="40">
        <v>842.5535198</v>
      </c>
      <c r="D13340"/>
    </row>
    <row r="13341" spans="1:4" x14ac:dyDescent="0.25">
      <c r="A13341" s="96" t="s">
        <v>48</v>
      </c>
      <c r="B13341" s="96" t="s">
        <v>49</v>
      </c>
      <c r="C13341" s="40">
        <v>478.50740760000002</v>
      </c>
      <c r="D13341"/>
    </row>
    <row r="13342" spans="1:4" x14ac:dyDescent="0.25">
      <c r="A13342" s="96" t="s">
        <v>48</v>
      </c>
      <c r="B13342" s="96" t="s">
        <v>49</v>
      </c>
      <c r="C13342" s="40">
        <v>1558.6711849999999</v>
      </c>
      <c r="D13342"/>
    </row>
    <row r="13343" spans="1:4" x14ac:dyDescent="0.25">
      <c r="A13343" s="96" t="s">
        <v>48</v>
      </c>
      <c r="B13343" s="96" t="s">
        <v>49</v>
      </c>
      <c r="C13343" s="40">
        <v>814.27302780000002</v>
      </c>
      <c r="D13343"/>
    </row>
    <row r="13344" spans="1:4" x14ac:dyDescent="0.25">
      <c r="A13344" s="96" t="s">
        <v>48</v>
      </c>
      <c r="B13344" s="96" t="s">
        <v>49</v>
      </c>
      <c r="C13344" s="40">
        <v>719.01662699999997</v>
      </c>
      <c r="D13344"/>
    </row>
    <row r="13345" spans="1:4" x14ac:dyDescent="0.25">
      <c r="A13345" s="96" t="s">
        <v>48</v>
      </c>
      <c r="B13345" s="96" t="s">
        <v>49</v>
      </c>
      <c r="C13345" s="40">
        <v>1334.842508</v>
      </c>
      <c r="D13345"/>
    </row>
    <row r="13346" spans="1:4" x14ac:dyDescent="0.25">
      <c r="A13346" s="96" t="s">
        <v>48</v>
      </c>
      <c r="B13346" s="96" t="s">
        <v>49</v>
      </c>
      <c r="C13346" s="40">
        <v>989.71737480000002</v>
      </c>
      <c r="D13346"/>
    </row>
    <row r="13347" spans="1:4" x14ac:dyDescent="0.25">
      <c r="A13347" s="96" t="s">
        <v>48</v>
      </c>
      <c r="B13347" s="96" t="s">
        <v>49</v>
      </c>
      <c r="C13347" s="40">
        <v>1553.4092310000001</v>
      </c>
      <c r="D13347"/>
    </row>
    <row r="13348" spans="1:4" x14ac:dyDescent="0.25">
      <c r="A13348" s="96" t="s">
        <v>48</v>
      </c>
      <c r="B13348" s="96" t="s">
        <v>49</v>
      </c>
      <c r="C13348" s="40">
        <v>1946.8430760000001</v>
      </c>
      <c r="D13348"/>
    </row>
    <row r="13349" spans="1:4" x14ac:dyDescent="0.25">
      <c r="A13349" s="96" t="s">
        <v>48</v>
      </c>
      <c r="B13349" s="96" t="s">
        <v>49</v>
      </c>
      <c r="C13349" s="40">
        <v>2373.569567</v>
      </c>
      <c r="D13349"/>
    </row>
    <row r="13350" spans="1:4" x14ac:dyDescent="0.25">
      <c r="A13350" s="96" t="s">
        <v>48</v>
      </c>
      <c r="B13350" s="96" t="s">
        <v>49</v>
      </c>
      <c r="C13350" s="40">
        <v>1569.837436</v>
      </c>
      <c r="D13350"/>
    </row>
    <row r="13351" spans="1:4" x14ac:dyDescent="0.25">
      <c r="A13351" s="96" t="s">
        <v>48</v>
      </c>
      <c r="B13351" s="96" t="s">
        <v>49</v>
      </c>
      <c r="C13351" s="40">
        <v>1409.9445559999999</v>
      </c>
      <c r="D13351"/>
    </row>
    <row r="13352" spans="1:4" x14ac:dyDescent="0.25">
      <c r="A13352" s="96" t="s">
        <v>48</v>
      </c>
      <c r="B13352" s="96" t="s">
        <v>49</v>
      </c>
      <c r="C13352" s="40">
        <v>2073.9222989999998</v>
      </c>
      <c r="D13352"/>
    </row>
    <row r="13353" spans="1:4" x14ac:dyDescent="0.25">
      <c r="A13353" s="96" t="s">
        <v>48</v>
      </c>
      <c r="B13353" s="96" t="s">
        <v>49</v>
      </c>
      <c r="C13353" s="40">
        <v>244.5804631</v>
      </c>
      <c r="D13353"/>
    </row>
    <row r="13354" spans="1:4" x14ac:dyDescent="0.25">
      <c r="A13354" s="96" t="s">
        <v>48</v>
      </c>
      <c r="B13354" s="96" t="s">
        <v>49</v>
      </c>
      <c r="C13354" s="40">
        <v>241.6736124</v>
      </c>
      <c r="D13354"/>
    </row>
    <row r="13355" spans="1:4" x14ac:dyDescent="0.25">
      <c r="A13355" s="96" t="s">
        <v>48</v>
      </c>
      <c r="B13355" s="96" t="s">
        <v>49</v>
      </c>
      <c r="C13355" s="40">
        <v>300.30668700000001</v>
      </c>
      <c r="D13355"/>
    </row>
    <row r="13356" spans="1:4" x14ac:dyDescent="0.25">
      <c r="A13356" s="96" t="s">
        <v>48</v>
      </c>
      <c r="B13356" s="96" t="s">
        <v>49</v>
      </c>
      <c r="C13356" s="40">
        <v>918.16403879999996</v>
      </c>
      <c r="D13356"/>
    </row>
    <row r="13357" spans="1:4" x14ac:dyDescent="0.25">
      <c r="A13357" s="96" t="s">
        <v>48</v>
      </c>
      <c r="B13357" s="96" t="s">
        <v>49</v>
      </c>
      <c r="C13357" s="40">
        <v>590.73432179999998</v>
      </c>
      <c r="D13357"/>
    </row>
    <row r="13358" spans="1:4" x14ac:dyDescent="0.25">
      <c r="A13358" s="96" t="s">
        <v>48</v>
      </c>
      <c r="B13358" s="96" t="s">
        <v>49</v>
      </c>
      <c r="C13358" s="40">
        <v>258.13184180000002</v>
      </c>
      <c r="D13358"/>
    </row>
    <row r="13359" spans="1:4" x14ac:dyDescent="0.25">
      <c r="A13359" s="96" t="s">
        <v>48</v>
      </c>
      <c r="B13359" s="96" t="s">
        <v>49</v>
      </c>
      <c r="C13359" s="40">
        <v>1388.8980570000001</v>
      </c>
      <c r="D13359"/>
    </row>
    <row r="13360" spans="1:4" x14ac:dyDescent="0.25">
      <c r="A13360" s="96" t="s">
        <v>48</v>
      </c>
      <c r="B13360" s="96" t="s">
        <v>49</v>
      </c>
      <c r="C13360" s="40">
        <v>1506.9667199999999</v>
      </c>
      <c r="D13360"/>
    </row>
    <row r="13361" spans="1:4" x14ac:dyDescent="0.25">
      <c r="A13361" s="96" t="s">
        <v>48</v>
      </c>
      <c r="B13361" s="96" t="s">
        <v>49</v>
      </c>
      <c r="C13361" s="40">
        <v>1915.734866</v>
      </c>
      <c r="D13361"/>
    </row>
    <row r="13362" spans="1:4" x14ac:dyDescent="0.25">
      <c r="A13362" s="96" t="s">
        <v>48</v>
      </c>
      <c r="B13362" s="96" t="s">
        <v>49</v>
      </c>
      <c r="C13362" s="40">
        <v>380.71402360000002</v>
      </c>
      <c r="D13362"/>
    </row>
    <row r="13363" spans="1:4" x14ac:dyDescent="0.25">
      <c r="A13363" s="96" t="s">
        <v>48</v>
      </c>
      <c r="B13363" s="96" t="s">
        <v>49</v>
      </c>
      <c r="C13363" s="40">
        <v>1360.148185</v>
      </c>
      <c r="D13363"/>
    </row>
    <row r="13364" spans="1:4" x14ac:dyDescent="0.25">
      <c r="A13364" s="96" t="s">
        <v>48</v>
      </c>
      <c r="B13364" s="96" t="s">
        <v>49</v>
      </c>
      <c r="C13364" s="40">
        <v>968.24846400000001</v>
      </c>
      <c r="D13364"/>
    </row>
    <row r="13365" spans="1:4" x14ac:dyDescent="0.25">
      <c r="A13365" s="96" t="s">
        <v>48</v>
      </c>
      <c r="B13365" s="96" t="s">
        <v>49</v>
      </c>
      <c r="C13365" s="40">
        <v>457.24829039999997</v>
      </c>
      <c r="D13365"/>
    </row>
    <row r="13366" spans="1:4" x14ac:dyDescent="0.25">
      <c r="A13366" s="96" t="s">
        <v>48</v>
      </c>
      <c r="B13366" s="96" t="s">
        <v>49</v>
      </c>
      <c r="C13366" s="40">
        <v>1979.1956789999999</v>
      </c>
      <c r="D13366"/>
    </row>
    <row r="13367" spans="1:4" x14ac:dyDescent="0.25">
      <c r="A13367" s="96" t="s">
        <v>48</v>
      </c>
      <c r="B13367" s="96" t="s">
        <v>49</v>
      </c>
      <c r="C13367" s="40">
        <v>1351.1902889999999</v>
      </c>
      <c r="D13367"/>
    </row>
    <row r="13368" spans="1:4" x14ac:dyDescent="0.25">
      <c r="A13368" s="96" t="s">
        <v>48</v>
      </c>
      <c r="B13368" s="96" t="s">
        <v>49</v>
      </c>
      <c r="C13368" s="40">
        <v>1415.7525559999999</v>
      </c>
      <c r="D13368"/>
    </row>
    <row r="13369" spans="1:4" x14ac:dyDescent="0.25">
      <c r="A13369" s="96" t="s">
        <v>48</v>
      </c>
      <c r="B13369" s="96" t="s">
        <v>49</v>
      </c>
      <c r="C13369" s="40">
        <v>1589.7962239999999</v>
      </c>
      <c r="D13369"/>
    </row>
    <row r="13370" spans="1:4" x14ac:dyDescent="0.25">
      <c r="A13370" s="96" t="s">
        <v>48</v>
      </c>
      <c r="B13370" s="96" t="s">
        <v>49</v>
      </c>
      <c r="C13370" s="40">
        <v>2273.863985</v>
      </c>
      <c r="D13370"/>
    </row>
    <row r="13371" spans="1:4" x14ac:dyDescent="0.25">
      <c r="A13371" s="96" t="s">
        <v>48</v>
      </c>
      <c r="B13371" s="96" t="s">
        <v>49</v>
      </c>
      <c r="C13371" s="40">
        <v>1636.9264310000001</v>
      </c>
      <c r="D13371"/>
    </row>
    <row r="13372" spans="1:4" x14ac:dyDescent="0.25">
      <c r="A13372" s="96" t="s">
        <v>48</v>
      </c>
      <c r="B13372" s="96" t="s">
        <v>49</v>
      </c>
      <c r="C13372" s="40">
        <v>60.514575180000001</v>
      </c>
      <c r="D13372"/>
    </row>
    <row r="13373" spans="1:4" x14ac:dyDescent="0.25">
      <c r="A13373" s="96" t="s">
        <v>48</v>
      </c>
      <c r="B13373" s="96" t="s">
        <v>49</v>
      </c>
      <c r="C13373" s="40">
        <v>1494.817777</v>
      </c>
      <c r="D13373"/>
    </row>
    <row r="13374" spans="1:4" x14ac:dyDescent="0.25">
      <c r="A13374" s="96" t="s">
        <v>48</v>
      </c>
      <c r="B13374" s="96" t="s">
        <v>49</v>
      </c>
      <c r="C13374" s="40">
        <v>299.12404809999998</v>
      </c>
      <c r="D13374"/>
    </row>
    <row r="13375" spans="1:4" x14ac:dyDescent="0.25">
      <c r="A13375" s="96" t="s">
        <v>48</v>
      </c>
      <c r="B13375" s="96" t="s">
        <v>49</v>
      </c>
      <c r="C13375" s="40">
        <v>544.30346929999996</v>
      </c>
      <c r="D13375"/>
    </row>
    <row r="13376" spans="1:4" x14ac:dyDescent="0.25">
      <c r="A13376" s="96" t="s">
        <v>48</v>
      </c>
      <c r="B13376" s="96" t="s">
        <v>49</v>
      </c>
      <c r="C13376" s="40">
        <v>1040.600633</v>
      </c>
      <c r="D13376"/>
    </row>
    <row r="13377" spans="1:4" x14ac:dyDescent="0.25">
      <c r="A13377" s="96" t="s">
        <v>48</v>
      </c>
      <c r="B13377" s="96" t="s">
        <v>49</v>
      </c>
      <c r="C13377" s="40">
        <v>1446.633914</v>
      </c>
      <c r="D13377"/>
    </row>
    <row r="13378" spans="1:4" x14ac:dyDescent="0.25">
      <c r="A13378" s="96" t="s">
        <v>48</v>
      </c>
      <c r="B13378" s="96" t="s">
        <v>49</v>
      </c>
      <c r="C13378" s="40">
        <v>1457.9541859999999</v>
      </c>
      <c r="D13378"/>
    </row>
    <row r="13379" spans="1:4" x14ac:dyDescent="0.25">
      <c r="A13379" s="96" t="s">
        <v>48</v>
      </c>
      <c r="B13379" s="96" t="s">
        <v>49</v>
      </c>
      <c r="C13379" s="40">
        <v>339.26319330000001</v>
      </c>
      <c r="D13379"/>
    </row>
    <row r="13380" spans="1:4" x14ac:dyDescent="0.25">
      <c r="A13380" s="96" t="s">
        <v>48</v>
      </c>
      <c r="B13380" s="96" t="s">
        <v>49</v>
      </c>
      <c r="C13380" s="40">
        <v>438.83416629999999</v>
      </c>
      <c r="D13380"/>
    </row>
    <row r="13381" spans="1:4" x14ac:dyDescent="0.25">
      <c r="A13381" s="96" t="s">
        <v>48</v>
      </c>
      <c r="B13381" s="96" t="s">
        <v>49</v>
      </c>
      <c r="C13381" s="40">
        <v>1451.332498</v>
      </c>
      <c r="D13381"/>
    </row>
    <row r="13382" spans="1:4" x14ac:dyDescent="0.25">
      <c r="A13382" s="96" t="s">
        <v>48</v>
      </c>
      <c r="B13382" s="96" t="s">
        <v>49</v>
      </c>
      <c r="C13382" s="40">
        <v>862.29413320000003</v>
      </c>
      <c r="D13382"/>
    </row>
    <row r="13383" spans="1:4" x14ac:dyDescent="0.25">
      <c r="A13383" s="96" t="s">
        <v>48</v>
      </c>
      <c r="B13383" s="96" t="s">
        <v>49</v>
      </c>
      <c r="C13383" s="40">
        <v>1388.8980570000001</v>
      </c>
      <c r="D13383"/>
    </row>
    <row r="13384" spans="1:4" x14ac:dyDescent="0.25">
      <c r="A13384" s="96" t="s">
        <v>48</v>
      </c>
      <c r="B13384" s="96" t="s">
        <v>49</v>
      </c>
      <c r="C13384" s="40">
        <v>958.02136529999996</v>
      </c>
      <c r="D13384"/>
    </row>
    <row r="13385" spans="1:4" x14ac:dyDescent="0.25">
      <c r="A13385" s="96" t="s">
        <v>48</v>
      </c>
      <c r="B13385" s="96" t="s">
        <v>49</v>
      </c>
      <c r="C13385" s="40">
        <v>1122.63058</v>
      </c>
      <c r="D13385"/>
    </row>
    <row r="13386" spans="1:4" x14ac:dyDescent="0.25">
      <c r="A13386" s="96" t="s">
        <v>48</v>
      </c>
      <c r="B13386" s="96" t="s">
        <v>49</v>
      </c>
      <c r="C13386" s="40">
        <v>1423.6306010000001</v>
      </c>
      <c r="D13386"/>
    </row>
    <row r="13387" spans="1:4" x14ac:dyDescent="0.25">
      <c r="A13387" s="96" t="s">
        <v>48</v>
      </c>
      <c r="B13387" s="96" t="s">
        <v>49</v>
      </c>
      <c r="C13387" s="40">
        <v>1361.856734</v>
      </c>
      <c r="D13387"/>
    </row>
    <row r="13388" spans="1:4" x14ac:dyDescent="0.25">
      <c r="A13388" s="96" t="s">
        <v>48</v>
      </c>
      <c r="B13388" s="96" t="s">
        <v>49</v>
      </c>
      <c r="C13388" s="40">
        <v>2003.807425</v>
      </c>
      <c r="D13388"/>
    </row>
    <row r="13389" spans="1:4" x14ac:dyDescent="0.25">
      <c r="A13389" s="96" t="s">
        <v>48</v>
      </c>
      <c r="B13389" s="96" t="s">
        <v>49</v>
      </c>
      <c r="C13389" s="40">
        <v>1369.0000239999999</v>
      </c>
      <c r="D13389"/>
    </row>
    <row r="13390" spans="1:4" x14ac:dyDescent="0.25">
      <c r="A13390" s="96" t="s">
        <v>48</v>
      </c>
      <c r="B13390" s="96" t="s">
        <v>49</v>
      </c>
      <c r="C13390" s="40">
        <v>2211.5246809999999</v>
      </c>
      <c r="D13390"/>
    </row>
    <row r="13391" spans="1:4" x14ac:dyDescent="0.25">
      <c r="A13391" s="96" t="s">
        <v>48</v>
      </c>
      <c r="B13391" s="96" t="s">
        <v>49</v>
      </c>
      <c r="C13391" s="40">
        <v>184.28448259999999</v>
      </c>
      <c r="D13391"/>
    </row>
    <row r="13392" spans="1:4" x14ac:dyDescent="0.25">
      <c r="A13392" s="96" t="s">
        <v>48</v>
      </c>
      <c r="B13392" s="96" t="s">
        <v>49</v>
      </c>
      <c r="C13392" s="40">
        <v>568.4401421</v>
      </c>
      <c r="D13392"/>
    </row>
    <row r="13393" spans="1:4" x14ac:dyDescent="0.25">
      <c r="A13393" s="96" t="s">
        <v>48</v>
      </c>
      <c r="B13393" s="96" t="s">
        <v>49</v>
      </c>
      <c r="C13393" s="40">
        <v>718.75893340000005</v>
      </c>
      <c r="D13393"/>
    </row>
    <row r="13394" spans="1:4" x14ac:dyDescent="0.25">
      <c r="A13394" s="96" t="s">
        <v>48</v>
      </c>
      <c r="B13394" s="96" t="s">
        <v>49</v>
      </c>
      <c r="C13394" s="40">
        <v>1027.084325</v>
      </c>
      <c r="D13394"/>
    </row>
    <row r="13395" spans="1:4" x14ac:dyDescent="0.25">
      <c r="A13395" s="96" t="s">
        <v>48</v>
      </c>
      <c r="B13395" s="96" t="s">
        <v>49</v>
      </c>
      <c r="C13395" s="40">
        <v>1274.6142010000001</v>
      </c>
      <c r="D13395"/>
    </row>
    <row r="13396" spans="1:4" x14ac:dyDescent="0.25">
      <c r="A13396" s="96" t="s">
        <v>48</v>
      </c>
      <c r="B13396" s="96" t="s">
        <v>49</v>
      </c>
      <c r="C13396" s="40">
        <v>1451.974246</v>
      </c>
      <c r="D13396"/>
    </row>
    <row r="13397" spans="1:4" x14ac:dyDescent="0.25">
      <c r="A13397" s="96" t="s">
        <v>48</v>
      </c>
      <c r="B13397" s="96" t="s">
        <v>49</v>
      </c>
      <c r="C13397" s="40">
        <v>231.1540171</v>
      </c>
      <c r="D13397"/>
    </row>
    <row r="13398" spans="1:4" x14ac:dyDescent="0.25">
      <c r="A13398" s="96" t="s">
        <v>48</v>
      </c>
      <c r="B13398" s="96" t="s">
        <v>49</v>
      </c>
      <c r="C13398" s="40">
        <v>275.40579439999999</v>
      </c>
      <c r="D13398"/>
    </row>
    <row r="13399" spans="1:4" x14ac:dyDescent="0.25">
      <c r="A13399" s="96" t="s">
        <v>48</v>
      </c>
      <c r="B13399" s="96" t="s">
        <v>49</v>
      </c>
      <c r="C13399" s="40">
        <v>1939.167502</v>
      </c>
      <c r="D13399"/>
    </row>
    <row r="13400" spans="1:4" x14ac:dyDescent="0.25">
      <c r="A13400" s="96" t="s">
        <v>48</v>
      </c>
      <c r="B13400" s="96" t="s">
        <v>49</v>
      </c>
      <c r="C13400" s="40">
        <v>1644.7962070000001</v>
      </c>
      <c r="D13400"/>
    </row>
    <row r="13401" spans="1:4" x14ac:dyDescent="0.25">
      <c r="A13401" s="96" t="s">
        <v>48</v>
      </c>
      <c r="B13401" s="96" t="s">
        <v>49</v>
      </c>
      <c r="C13401" s="40">
        <v>963.43442130000005</v>
      </c>
      <c r="D13401"/>
    </row>
    <row r="13402" spans="1:4" x14ac:dyDescent="0.25">
      <c r="A13402" s="96" t="s">
        <v>48</v>
      </c>
      <c r="B13402" s="96" t="s">
        <v>49</v>
      </c>
      <c r="C13402" s="40">
        <v>1315.8112739999999</v>
      </c>
      <c r="D13402"/>
    </row>
    <row r="13403" spans="1:4" x14ac:dyDescent="0.25">
      <c r="A13403" s="96" t="s">
        <v>48</v>
      </c>
      <c r="B13403" s="96" t="s">
        <v>49</v>
      </c>
      <c r="C13403" s="40">
        <v>304.19363449999997</v>
      </c>
      <c r="D13403"/>
    </row>
    <row r="13404" spans="1:4" x14ac:dyDescent="0.25">
      <c r="A13404" s="96" t="s">
        <v>48</v>
      </c>
      <c r="B13404" s="96" t="s">
        <v>49</v>
      </c>
      <c r="C13404" s="40">
        <v>659.66460329999995</v>
      </c>
      <c r="D13404"/>
    </row>
    <row r="13405" spans="1:4" x14ac:dyDescent="0.25">
      <c r="A13405" s="96" t="s">
        <v>48</v>
      </c>
      <c r="B13405" s="96" t="s">
        <v>49</v>
      </c>
      <c r="C13405" s="40">
        <v>1610.9703709999999</v>
      </c>
      <c r="D13405"/>
    </row>
    <row r="13406" spans="1:4" x14ac:dyDescent="0.25">
      <c r="A13406" s="96" t="s">
        <v>48</v>
      </c>
      <c r="B13406" s="96" t="s">
        <v>49</v>
      </c>
      <c r="C13406" s="40">
        <v>1320.596851</v>
      </c>
      <c r="D13406"/>
    </row>
    <row r="13407" spans="1:4" x14ac:dyDescent="0.25">
      <c r="A13407" s="96" t="s">
        <v>48</v>
      </c>
      <c r="B13407" s="96" t="s">
        <v>49</v>
      </c>
      <c r="C13407" s="40">
        <v>1078.3658820000001</v>
      </c>
      <c r="D13407"/>
    </row>
    <row r="13408" spans="1:4" x14ac:dyDescent="0.25">
      <c r="A13408" s="96" t="s">
        <v>48</v>
      </c>
      <c r="B13408" s="96" t="s">
        <v>49</v>
      </c>
      <c r="C13408" s="40">
        <v>1456.820148</v>
      </c>
      <c r="D13408"/>
    </row>
    <row r="13409" spans="1:4" x14ac:dyDescent="0.25">
      <c r="A13409" s="96" t="s">
        <v>48</v>
      </c>
      <c r="B13409" s="96" t="s">
        <v>49</v>
      </c>
      <c r="C13409" s="40">
        <v>1411.1254260000001</v>
      </c>
      <c r="D13409"/>
    </row>
    <row r="13410" spans="1:4" x14ac:dyDescent="0.25">
      <c r="A13410" s="96" t="s">
        <v>48</v>
      </c>
      <c r="B13410" s="96" t="s">
        <v>49</v>
      </c>
      <c r="C13410" s="40">
        <v>785.97335269999996</v>
      </c>
      <c r="D13410"/>
    </row>
    <row r="13411" spans="1:4" x14ac:dyDescent="0.25">
      <c r="A13411" s="96" t="s">
        <v>48</v>
      </c>
      <c r="B13411" s="96" t="s">
        <v>49</v>
      </c>
      <c r="C13411" s="40">
        <v>1342.470286</v>
      </c>
      <c r="D13411"/>
    </row>
    <row r="13412" spans="1:4" x14ac:dyDescent="0.25">
      <c r="A13412" s="96" t="s">
        <v>48</v>
      </c>
      <c r="B13412" s="96" t="s">
        <v>49</v>
      </c>
      <c r="C13412" s="40">
        <v>2349.8769609999999</v>
      </c>
      <c r="D13412"/>
    </row>
    <row r="13413" spans="1:4" x14ac:dyDescent="0.25">
      <c r="A13413" s="96" t="s">
        <v>48</v>
      </c>
      <c r="B13413" s="96" t="s">
        <v>49</v>
      </c>
      <c r="C13413" s="40">
        <v>1510.4437129999999</v>
      </c>
      <c r="D13413"/>
    </row>
    <row r="13414" spans="1:4" x14ac:dyDescent="0.25">
      <c r="A13414" s="96" t="s">
        <v>48</v>
      </c>
      <c r="B13414" s="96" t="s">
        <v>49</v>
      </c>
      <c r="C13414" s="40">
        <v>1459.840232</v>
      </c>
      <c r="D13414"/>
    </row>
    <row r="13415" spans="1:4" x14ac:dyDescent="0.25">
      <c r="A13415" s="96" t="s">
        <v>48</v>
      </c>
      <c r="B13415" s="96" t="s">
        <v>49</v>
      </c>
      <c r="C13415" s="40">
        <v>1375.829508</v>
      </c>
      <c r="D13415"/>
    </row>
    <row r="13416" spans="1:4" x14ac:dyDescent="0.25">
      <c r="A13416" s="96" t="s">
        <v>48</v>
      </c>
      <c r="B13416" s="96" t="s">
        <v>49</v>
      </c>
      <c r="C13416" s="40">
        <v>2233.4824039999999</v>
      </c>
      <c r="D13416"/>
    </row>
    <row r="13417" spans="1:4" x14ac:dyDescent="0.25">
      <c r="A13417" s="96" t="s">
        <v>48</v>
      </c>
      <c r="B13417" s="96" t="s">
        <v>49</v>
      </c>
      <c r="C13417" s="40">
        <v>2566.4625850000002</v>
      </c>
      <c r="D13417"/>
    </row>
    <row r="13418" spans="1:4" x14ac:dyDescent="0.25">
      <c r="A13418" s="96" t="s">
        <v>48</v>
      </c>
      <c r="B13418" s="96" t="s">
        <v>49</v>
      </c>
      <c r="C13418" s="40">
        <v>1395.063455</v>
      </c>
      <c r="D13418"/>
    </row>
    <row r="13419" spans="1:4" x14ac:dyDescent="0.25">
      <c r="A13419" s="96" t="s">
        <v>48</v>
      </c>
      <c r="B13419" s="96" t="s">
        <v>49</v>
      </c>
      <c r="C13419" s="40">
        <v>770.07139770000003</v>
      </c>
      <c r="D13419"/>
    </row>
    <row r="13420" spans="1:4" x14ac:dyDescent="0.25">
      <c r="A13420" s="96" t="s">
        <v>48</v>
      </c>
      <c r="B13420" s="96" t="s">
        <v>49</v>
      </c>
      <c r="C13420" s="40">
        <v>316.46394600000002</v>
      </c>
      <c r="D13420"/>
    </row>
    <row r="13421" spans="1:4" x14ac:dyDescent="0.25">
      <c r="A13421" s="96" t="s">
        <v>48</v>
      </c>
      <c r="B13421" s="96" t="s">
        <v>49</v>
      </c>
      <c r="C13421" s="40">
        <v>530.13588870000001</v>
      </c>
      <c r="D13421"/>
    </row>
    <row r="13422" spans="1:4" x14ac:dyDescent="0.25">
      <c r="A13422" s="96" t="s">
        <v>48</v>
      </c>
      <c r="B13422" s="96" t="s">
        <v>49</v>
      </c>
      <c r="C13422" s="40">
        <v>1386.020041</v>
      </c>
      <c r="D13422"/>
    </row>
    <row r="13423" spans="1:4" x14ac:dyDescent="0.25">
      <c r="A13423" s="96" t="s">
        <v>48</v>
      </c>
      <c r="B13423" s="96" t="s">
        <v>49</v>
      </c>
      <c r="C13423" s="40">
        <v>1430.0665690000001</v>
      </c>
      <c r="D13423"/>
    </row>
    <row r="13424" spans="1:4" x14ac:dyDescent="0.25">
      <c r="A13424" s="96" t="s">
        <v>48</v>
      </c>
      <c r="B13424" s="96" t="s">
        <v>49</v>
      </c>
      <c r="C13424" s="40">
        <v>2119.2390479999999</v>
      </c>
      <c r="D13424"/>
    </row>
    <row r="13425" spans="1:4" x14ac:dyDescent="0.25">
      <c r="A13425" s="96" t="s">
        <v>48</v>
      </c>
      <c r="B13425" s="96" t="s">
        <v>49</v>
      </c>
      <c r="C13425" s="40">
        <v>1032.4308080000001</v>
      </c>
      <c r="D13425"/>
    </row>
    <row r="13426" spans="1:4" x14ac:dyDescent="0.25">
      <c r="A13426" s="96" t="s">
        <v>48</v>
      </c>
      <c r="B13426" s="96" t="s">
        <v>49</v>
      </c>
      <c r="C13426" s="40">
        <v>248.51842149999999</v>
      </c>
      <c r="D13426"/>
    </row>
    <row r="13427" spans="1:4" x14ac:dyDescent="0.25">
      <c r="A13427" s="96" t="s">
        <v>48</v>
      </c>
      <c r="B13427" s="96" t="s">
        <v>49</v>
      </c>
      <c r="C13427" s="40">
        <v>2146.4535740000001</v>
      </c>
      <c r="D13427"/>
    </row>
    <row r="13428" spans="1:4" x14ac:dyDescent="0.25">
      <c r="A13428" s="96" t="s">
        <v>48</v>
      </c>
      <c r="B13428" s="96" t="s">
        <v>49</v>
      </c>
      <c r="C13428" s="40">
        <v>2065.1809079999998</v>
      </c>
      <c r="D13428"/>
    </row>
    <row r="13429" spans="1:4" x14ac:dyDescent="0.25">
      <c r="A13429" s="96" t="s">
        <v>48</v>
      </c>
      <c r="B13429" s="96" t="s">
        <v>49</v>
      </c>
      <c r="C13429" s="40">
        <v>794.93180040000004</v>
      </c>
      <c r="D13429"/>
    </row>
    <row r="13430" spans="1:4" x14ac:dyDescent="0.25">
      <c r="A13430" s="96" t="s">
        <v>48</v>
      </c>
      <c r="B13430" s="96" t="s">
        <v>49</v>
      </c>
      <c r="C13430" s="40">
        <v>1471.7619400000001</v>
      </c>
      <c r="D13430"/>
    </row>
    <row r="13431" spans="1:4" x14ac:dyDescent="0.25">
      <c r="A13431" s="96" t="s">
        <v>48</v>
      </c>
      <c r="B13431" s="96" t="s">
        <v>49</v>
      </c>
      <c r="C13431" s="40">
        <v>1260.695577</v>
      </c>
      <c r="D13431"/>
    </row>
    <row r="13432" spans="1:4" x14ac:dyDescent="0.25">
      <c r="A13432" s="96" t="s">
        <v>48</v>
      </c>
      <c r="B13432" s="96" t="s">
        <v>49</v>
      </c>
      <c r="C13432" s="40">
        <v>1265.6397999999999</v>
      </c>
      <c r="D13432"/>
    </row>
    <row r="13433" spans="1:4" x14ac:dyDescent="0.25">
      <c r="A13433" s="96" t="s">
        <v>48</v>
      </c>
      <c r="B13433" s="96" t="s">
        <v>49</v>
      </c>
      <c r="C13433" s="40">
        <v>1270.650243</v>
      </c>
      <c r="D13433"/>
    </row>
    <row r="13434" spans="1:4" x14ac:dyDescent="0.25">
      <c r="A13434" s="96" t="s">
        <v>48</v>
      </c>
      <c r="B13434" s="96" t="s">
        <v>49</v>
      </c>
      <c r="C13434" s="40">
        <v>1426.4567709999999</v>
      </c>
      <c r="D13434"/>
    </row>
    <row r="13435" spans="1:4" x14ac:dyDescent="0.25">
      <c r="A13435" s="96" t="s">
        <v>48</v>
      </c>
      <c r="B13435" s="96" t="s">
        <v>49</v>
      </c>
      <c r="C13435" s="40">
        <v>1412.4500619999999</v>
      </c>
      <c r="D13435"/>
    </row>
    <row r="13436" spans="1:4" x14ac:dyDescent="0.25">
      <c r="A13436" s="96" t="s">
        <v>48</v>
      </c>
      <c r="B13436" s="96" t="s">
        <v>49</v>
      </c>
      <c r="C13436" s="40">
        <v>1468.0452620000001</v>
      </c>
      <c r="D13436"/>
    </row>
    <row r="13437" spans="1:4" x14ac:dyDescent="0.25">
      <c r="A13437" s="96" t="s">
        <v>48</v>
      </c>
      <c r="B13437" s="96" t="s">
        <v>49</v>
      </c>
      <c r="C13437" s="40">
        <v>282.28329630000002</v>
      </c>
      <c r="D13437"/>
    </row>
    <row r="13438" spans="1:4" x14ac:dyDescent="0.25">
      <c r="A13438" s="96" t="s">
        <v>48</v>
      </c>
      <c r="B13438" s="96" t="s">
        <v>49</v>
      </c>
      <c r="C13438" s="40">
        <v>306.91526429999999</v>
      </c>
      <c r="D13438"/>
    </row>
    <row r="13439" spans="1:4" x14ac:dyDescent="0.25">
      <c r="A13439" s="96" t="s">
        <v>48</v>
      </c>
      <c r="B13439" s="96" t="s">
        <v>49</v>
      </c>
      <c r="C13439" s="40">
        <v>1843.249908</v>
      </c>
      <c r="D13439"/>
    </row>
    <row r="13440" spans="1:4" x14ac:dyDescent="0.25">
      <c r="A13440" s="96" t="s">
        <v>48</v>
      </c>
      <c r="B13440" s="96" t="s">
        <v>49</v>
      </c>
      <c r="C13440" s="40">
        <v>14.991553059999999</v>
      </c>
      <c r="D13440"/>
    </row>
    <row r="13441" spans="1:4" x14ac:dyDescent="0.25">
      <c r="A13441" s="96" t="s">
        <v>48</v>
      </c>
      <c r="B13441" s="96" t="s">
        <v>49</v>
      </c>
      <c r="C13441" s="40">
        <v>1434.1347539999999</v>
      </c>
      <c r="D13441"/>
    </row>
    <row r="13442" spans="1:4" x14ac:dyDescent="0.25">
      <c r="A13442" s="96" t="s">
        <v>48</v>
      </c>
      <c r="B13442" s="96" t="s">
        <v>49</v>
      </c>
      <c r="C13442" s="40">
        <v>1426.671887</v>
      </c>
      <c r="D13442"/>
    </row>
    <row r="13443" spans="1:4" x14ac:dyDescent="0.25">
      <c r="A13443" s="96" t="s">
        <v>48</v>
      </c>
      <c r="B13443" s="96" t="s">
        <v>49</v>
      </c>
      <c r="C13443" s="40">
        <v>2530.4414109999998</v>
      </c>
      <c r="D13443"/>
    </row>
    <row r="13444" spans="1:4" x14ac:dyDescent="0.25">
      <c r="A13444" s="96" t="s">
        <v>48</v>
      </c>
      <c r="B13444" s="96" t="s">
        <v>49</v>
      </c>
      <c r="C13444" s="40">
        <v>1430.8907549999999</v>
      </c>
      <c r="D13444"/>
    </row>
    <row r="13445" spans="1:4" x14ac:dyDescent="0.25">
      <c r="A13445" s="96" t="s">
        <v>48</v>
      </c>
      <c r="B13445" s="96" t="s">
        <v>49</v>
      </c>
      <c r="C13445" s="40">
        <v>306.02128809999999</v>
      </c>
      <c r="D13445"/>
    </row>
    <row r="13446" spans="1:4" x14ac:dyDescent="0.25">
      <c r="A13446" s="96" t="s">
        <v>48</v>
      </c>
      <c r="B13446" s="96" t="s">
        <v>49</v>
      </c>
      <c r="C13446" s="40">
        <v>1526.7202910000001</v>
      </c>
      <c r="D13446"/>
    </row>
    <row r="13447" spans="1:4" x14ac:dyDescent="0.25">
      <c r="A13447" s="96" t="s">
        <v>48</v>
      </c>
      <c r="B13447" s="96" t="s">
        <v>49</v>
      </c>
      <c r="C13447" s="40">
        <v>1461.761847</v>
      </c>
      <c r="D13447"/>
    </row>
    <row r="13448" spans="1:4" x14ac:dyDescent="0.25">
      <c r="A13448" s="96" t="s">
        <v>48</v>
      </c>
      <c r="B13448" s="96" t="s">
        <v>49</v>
      </c>
      <c r="C13448" s="40">
        <v>1950.096957</v>
      </c>
      <c r="D13448"/>
    </row>
    <row r="13449" spans="1:4" x14ac:dyDescent="0.25">
      <c r="A13449" s="96" t="s">
        <v>48</v>
      </c>
      <c r="B13449" s="96" t="s">
        <v>49</v>
      </c>
      <c r="C13449" s="40">
        <v>907.57877980000001</v>
      </c>
      <c r="D13449"/>
    </row>
    <row r="13450" spans="1:4" x14ac:dyDescent="0.25">
      <c r="A13450" s="96" t="s">
        <v>48</v>
      </c>
      <c r="B13450" s="96" t="s">
        <v>49</v>
      </c>
      <c r="C13450" s="40">
        <v>2255.7175360000001</v>
      </c>
      <c r="D13450"/>
    </row>
    <row r="13451" spans="1:4" x14ac:dyDescent="0.25">
      <c r="A13451" s="96" t="s">
        <v>48</v>
      </c>
      <c r="B13451" s="96" t="s">
        <v>49</v>
      </c>
      <c r="C13451" s="40">
        <v>291.50461780000001</v>
      </c>
      <c r="D13451"/>
    </row>
    <row r="13452" spans="1:4" x14ac:dyDescent="0.25">
      <c r="A13452" s="96" t="s">
        <v>48</v>
      </c>
      <c r="B13452" s="96" t="s">
        <v>49</v>
      </c>
      <c r="C13452" s="40">
        <v>2116.0041070000002</v>
      </c>
      <c r="D13452"/>
    </row>
    <row r="13453" spans="1:4" x14ac:dyDescent="0.25">
      <c r="A13453" s="96" t="s">
        <v>48</v>
      </c>
      <c r="B13453" s="96" t="s">
        <v>49</v>
      </c>
      <c r="C13453" s="40">
        <v>1106.2728729999999</v>
      </c>
      <c r="D13453"/>
    </row>
    <row r="13454" spans="1:4" x14ac:dyDescent="0.25">
      <c r="A13454" s="96" t="s">
        <v>48</v>
      </c>
      <c r="B13454" s="96" t="s">
        <v>49</v>
      </c>
      <c r="C13454" s="40">
        <v>380.89524010000002</v>
      </c>
      <c r="D13454"/>
    </row>
    <row r="13455" spans="1:4" x14ac:dyDescent="0.25">
      <c r="A13455" s="96" t="s">
        <v>48</v>
      </c>
      <c r="B13455" s="96" t="s">
        <v>49</v>
      </c>
      <c r="C13455" s="40">
        <v>1007.3186889999999</v>
      </c>
      <c r="D13455"/>
    </row>
    <row r="13456" spans="1:4" x14ac:dyDescent="0.25">
      <c r="A13456" s="96" t="s">
        <v>48</v>
      </c>
      <c r="B13456" s="96" t="s">
        <v>49</v>
      </c>
      <c r="C13456" s="40">
        <v>1377.6878019999999</v>
      </c>
      <c r="D13456"/>
    </row>
    <row r="13457" spans="1:4" x14ac:dyDescent="0.25">
      <c r="A13457" s="96" t="s">
        <v>48</v>
      </c>
      <c r="B13457" s="96" t="s">
        <v>49</v>
      </c>
      <c r="C13457" s="40">
        <v>1536.321727</v>
      </c>
      <c r="D13457"/>
    </row>
    <row r="13458" spans="1:4" x14ac:dyDescent="0.25">
      <c r="A13458" s="96" t="s">
        <v>48</v>
      </c>
      <c r="B13458" s="96" t="s">
        <v>49</v>
      </c>
      <c r="C13458" s="40">
        <v>1762.7549100000001</v>
      </c>
      <c r="D13458"/>
    </row>
    <row r="13459" spans="1:4" x14ac:dyDescent="0.25">
      <c r="A13459" s="96" t="s">
        <v>48</v>
      </c>
      <c r="B13459" s="96" t="s">
        <v>49</v>
      </c>
      <c r="C13459" s="40">
        <v>997.23291840000002</v>
      </c>
      <c r="D13459"/>
    </row>
    <row r="13460" spans="1:4" x14ac:dyDescent="0.25">
      <c r="A13460" s="96" t="s">
        <v>48</v>
      </c>
      <c r="B13460" s="96" t="s">
        <v>49</v>
      </c>
      <c r="C13460" s="40">
        <v>998.20970690000001</v>
      </c>
      <c r="D13460"/>
    </row>
    <row r="13461" spans="1:4" x14ac:dyDescent="0.25">
      <c r="A13461" s="96" t="s">
        <v>48</v>
      </c>
      <c r="B13461" s="96" t="s">
        <v>49</v>
      </c>
      <c r="C13461" s="40">
        <v>1460.2412959999999</v>
      </c>
      <c r="D13461"/>
    </row>
    <row r="13462" spans="1:4" x14ac:dyDescent="0.25">
      <c r="A13462" s="96" t="s">
        <v>48</v>
      </c>
      <c r="B13462" s="96" t="s">
        <v>49</v>
      </c>
      <c r="C13462" s="40">
        <v>941.71688310000002</v>
      </c>
      <c r="D13462"/>
    </row>
    <row r="13463" spans="1:4" x14ac:dyDescent="0.25">
      <c r="A13463" s="96" t="s">
        <v>48</v>
      </c>
      <c r="B13463" s="96" t="s">
        <v>49</v>
      </c>
      <c r="C13463" s="40">
        <v>1595.579941</v>
      </c>
      <c r="D13463"/>
    </row>
    <row r="13464" spans="1:4" x14ac:dyDescent="0.25">
      <c r="A13464" s="96" t="s">
        <v>48</v>
      </c>
      <c r="B13464" s="96" t="s">
        <v>49</v>
      </c>
      <c r="C13464" s="40">
        <v>1909.694786</v>
      </c>
      <c r="D13464"/>
    </row>
    <row r="13465" spans="1:4" x14ac:dyDescent="0.25">
      <c r="A13465" s="96" t="s">
        <v>48</v>
      </c>
      <c r="B13465" s="96" t="s">
        <v>49</v>
      </c>
      <c r="C13465" s="40">
        <v>253.7704008</v>
      </c>
      <c r="D13465"/>
    </row>
    <row r="13466" spans="1:4" x14ac:dyDescent="0.25">
      <c r="A13466" s="96" t="s">
        <v>48</v>
      </c>
      <c r="B13466" s="96" t="s">
        <v>49</v>
      </c>
      <c r="C13466" s="40">
        <v>1094.325075</v>
      </c>
      <c r="D13466"/>
    </row>
    <row r="13467" spans="1:4" x14ac:dyDescent="0.25">
      <c r="A13467" s="96" t="s">
        <v>48</v>
      </c>
      <c r="B13467" s="96" t="s">
        <v>49</v>
      </c>
      <c r="C13467" s="40">
        <v>1185.5108279999999</v>
      </c>
      <c r="D13467"/>
    </row>
    <row r="13468" spans="1:4" x14ac:dyDescent="0.25">
      <c r="A13468" s="96" t="s">
        <v>48</v>
      </c>
      <c r="B13468" s="96" t="s">
        <v>49</v>
      </c>
      <c r="C13468" s="40">
        <v>785.79230299999995</v>
      </c>
      <c r="D13468"/>
    </row>
    <row r="13469" spans="1:4" x14ac:dyDescent="0.25">
      <c r="A13469" s="96" t="s">
        <v>48</v>
      </c>
      <c r="B13469" s="96" t="s">
        <v>49</v>
      </c>
      <c r="C13469" s="40">
        <v>1615.475451</v>
      </c>
      <c r="D13469"/>
    </row>
    <row r="13470" spans="1:4" x14ac:dyDescent="0.25">
      <c r="A13470" s="96" t="s">
        <v>48</v>
      </c>
      <c r="B13470" s="96" t="s">
        <v>49</v>
      </c>
      <c r="C13470" s="40">
        <v>2119.399754</v>
      </c>
      <c r="D13470"/>
    </row>
    <row r="13471" spans="1:4" x14ac:dyDescent="0.25">
      <c r="A13471" s="96" t="s">
        <v>48</v>
      </c>
      <c r="B13471" s="96" t="s">
        <v>49</v>
      </c>
      <c r="C13471" s="40">
        <v>1170.0876040000001</v>
      </c>
      <c r="D13471"/>
    </row>
    <row r="13472" spans="1:4" x14ac:dyDescent="0.25">
      <c r="A13472" s="96" t="s">
        <v>48</v>
      </c>
      <c r="B13472" s="96" t="s">
        <v>49</v>
      </c>
      <c r="C13472" s="40">
        <v>1411.34745</v>
      </c>
      <c r="D13472"/>
    </row>
    <row r="13473" spans="1:4" x14ac:dyDescent="0.25">
      <c r="A13473" s="96" t="s">
        <v>48</v>
      </c>
      <c r="B13473" s="96" t="s">
        <v>49</v>
      </c>
      <c r="C13473" s="40">
        <v>1358.454254</v>
      </c>
      <c r="D13473"/>
    </row>
    <row r="13474" spans="1:4" x14ac:dyDescent="0.25">
      <c r="A13474" s="96" t="s">
        <v>48</v>
      </c>
      <c r="B13474" s="96" t="s">
        <v>49</v>
      </c>
      <c r="C13474" s="40">
        <v>1525.7802830000001</v>
      </c>
      <c r="D13474"/>
    </row>
    <row r="13475" spans="1:4" x14ac:dyDescent="0.25">
      <c r="A13475" s="96" t="s">
        <v>48</v>
      </c>
      <c r="B13475" s="96" t="s">
        <v>49</v>
      </c>
      <c r="C13475" s="40">
        <v>723.82311990000005</v>
      </c>
      <c r="D13475"/>
    </row>
    <row r="13476" spans="1:4" x14ac:dyDescent="0.25">
      <c r="A13476" s="96" t="s">
        <v>48</v>
      </c>
      <c r="B13476" s="96" t="s">
        <v>49</v>
      </c>
      <c r="C13476" s="40">
        <v>2258.6170729999999</v>
      </c>
      <c r="D13476"/>
    </row>
    <row r="13477" spans="1:4" x14ac:dyDescent="0.25">
      <c r="A13477" s="96" t="s">
        <v>48</v>
      </c>
      <c r="B13477" s="96" t="s">
        <v>49</v>
      </c>
      <c r="C13477" s="40">
        <v>1406.6505090000001</v>
      </c>
      <c r="D13477"/>
    </row>
    <row r="13478" spans="1:4" x14ac:dyDescent="0.25">
      <c r="A13478" s="96" t="s">
        <v>48</v>
      </c>
      <c r="B13478" s="96" t="s">
        <v>49</v>
      </c>
      <c r="C13478" s="40">
        <v>1259.7320569999999</v>
      </c>
      <c r="D13478"/>
    </row>
    <row r="13479" spans="1:4" x14ac:dyDescent="0.25">
      <c r="A13479" s="96" t="s">
        <v>48</v>
      </c>
      <c r="B13479" s="96" t="s">
        <v>49</v>
      </c>
      <c r="C13479" s="40">
        <v>491.77696200000003</v>
      </c>
      <c r="D13479"/>
    </row>
    <row r="13480" spans="1:4" x14ac:dyDescent="0.25">
      <c r="A13480" s="96" t="s">
        <v>48</v>
      </c>
      <c r="B13480" s="96" t="s">
        <v>49</v>
      </c>
      <c r="C13480" s="40">
        <v>1901.802432</v>
      </c>
      <c r="D13480"/>
    </row>
    <row r="13481" spans="1:4" x14ac:dyDescent="0.25">
      <c r="A13481" s="96" t="s">
        <v>48</v>
      </c>
      <c r="B13481" s="96" t="s">
        <v>49</v>
      </c>
      <c r="C13481" s="40">
        <v>230.33047640000001</v>
      </c>
      <c r="D13481"/>
    </row>
    <row r="13482" spans="1:4" x14ac:dyDescent="0.25">
      <c r="A13482" s="96" t="s">
        <v>48</v>
      </c>
      <c r="B13482" s="96" t="s">
        <v>49</v>
      </c>
      <c r="C13482" s="40">
        <v>1127.8626859999999</v>
      </c>
      <c r="D13482"/>
    </row>
    <row r="13483" spans="1:4" x14ac:dyDescent="0.25">
      <c r="A13483" s="96" t="s">
        <v>48</v>
      </c>
      <c r="B13483" s="96" t="s">
        <v>49</v>
      </c>
      <c r="C13483" s="40">
        <v>724.40453590000004</v>
      </c>
      <c r="D13483"/>
    </row>
    <row r="13484" spans="1:4" x14ac:dyDescent="0.25">
      <c r="A13484" s="96" t="s">
        <v>48</v>
      </c>
      <c r="B13484" s="96" t="s">
        <v>49</v>
      </c>
      <c r="C13484" s="40">
        <v>1472.955645</v>
      </c>
      <c r="D13484"/>
    </row>
    <row r="13485" spans="1:4" x14ac:dyDescent="0.25">
      <c r="A13485" s="96" t="s">
        <v>48</v>
      </c>
      <c r="B13485" s="96" t="s">
        <v>49</v>
      </c>
      <c r="C13485" s="40">
        <v>292.5024952</v>
      </c>
      <c r="D13485"/>
    </row>
    <row r="13486" spans="1:4" x14ac:dyDescent="0.25">
      <c r="A13486" s="96" t="s">
        <v>48</v>
      </c>
      <c r="B13486" s="96" t="s">
        <v>49</v>
      </c>
      <c r="C13486" s="40">
        <v>1921.0393899999999</v>
      </c>
      <c r="D13486"/>
    </row>
    <row r="13487" spans="1:4" x14ac:dyDescent="0.25">
      <c r="A13487" s="96" t="s">
        <v>48</v>
      </c>
      <c r="B13487" s="96" t="s">
        <v>49</v>
      </c>
      <c r="C13487" s="40">
        <v>1896.524934</v>
      </c>
      <c r="D13487"/>
    </row>
    <row r="13488" spans="1:4" x14ac:dyDescent="0.25">
      <c r="A13488" s="96" t="s">
        <v>48</v>
      </c>
      <c r="B13488" s="96" t="s">
        <v>49</v>
      </c>
      <c r="C13488" s="40">
        <v>1431.026713</v>
      </c>
      <c r="D13488"/>
    </row>
    <row r="13489" spans="1:4" x14ac:dyDescent="0.25">
      <c r="A13489" s="96" t="s">
        <v>48</v>
      </c>
      <c r="B13489" s="96" t="s">
        <v>49</v>
      </c>
      <c r="C13489" s="40">
        <v>1706.6218160000001</v>
      </c>
      <c r="D13489"/>
    </row>
    <row r="13490" spans="1:4" x14ac:dyDescent="0.25">
      <c r="A13490" s="96" t="s">
        <v>48</v>
      </c>
      <c r="B13490" s="96" t="s">
        <v>49</v>
      </c>
      <c r="C13490" s="40">
        <v>1074.4123589999999</v>
      </c>
      <c r="D13490"/>
    </row>
    <row r="13491" spans="1:4" x14ac:dyDescent="0.25">
      <c r="A13491" s="96" t="s">
        <v>48</v>
      </c>
      <c r="B13491" s="96" t="s">
        <v>49</v>
      </c>
      <c r="C13491" s="40">
        <v>1735.1322230000001</v>
      </c>
      <c r="D13491"/>
    </row>
    <row r="13492" spans="1:4" x14ac:dyDescent="0.25">
      <c r="A13492" s="96" t="s">
        <v>48</v>
      </c>
      <c r="B13492" s="96" t="s">
        <v>49</v>
      </c>
      <c r="C13492" s="40">
        <v>1444.1301490000001</v>
      </c>
      <c r="D13492"/>
    </row>
    <row r="13493" spans="1:4" x14ac:dyDescent="0.25">
      <c r="A13493" s="96" t="s">
        <v>48</v>
      </c>
      <c r="B13493" s="96" t="s">
        <v>49</v>
      </c>
      <c r="C13493" s="40">
        <v>2222.699576</v>
      </c>
      <c r="D13493"/>
    </row>
    <row r="13494" spans="1:4" x14ac:dyDescent="0.25">
      <c r="A13494" s="96" t="s">
        <v>48</v>
      </c>
      <c r="B13494" s="96" t="s">
        <v>49</v>
      </c>
      <c r="C13494" s="40">
        <v>65.672257540000004</v>
      </c>
      <c r="D13494"/>
    </row>
    <row r="13495" spans="1:4" x14ac:dyDescent="0.25">
      <c r="A13495" s="96" t="s">
        <v>48</v>
      </c>
      <c r="B13495" s="96" t="s">
        <v>49</v>
      </c>
      <c r="C13495" s="40">
        <v>1915.127426</v>
      </c>
      <c r="D13495"/>
    </row>
    <row r="13496" spans="1:4" x14ac:dyDescent="0.25">
      <c r="A13496" s="96" t="s">
        <v>48</v>
      </c>
      <c r="B13496" s="96" t="s">
        <v>49</v>
      </c>
      <c r="C13496" s="40">
        <v>1986.2094090000001</v>
      </c>
      <c r="D13496"/>
    </row>
    <row r="13497" spans="1:4" x14ac:dyDescent="0.25">
      <c r="A13497" s="96" t="s">
        <v>48</v>
      </c>
      <c r="B13497" s="96" t="s">
        <v>49</v>
      </c>
      <c r="C13497" s="40">
        <v>1398.6617879999999</v>
      </c>
      <c r="D13497"/>
    </row>
    <row r="13498" spans="1:4" x14ac:dyDescent="0.25">
      <c r="A13498" s="96" t="s">
        <v>48</v>
      </c>
      <c r="B13498" s="96" t="s">
        <v>49</v>
      </c>
      <c r="C13498" s="40">
        <v>1920.5519489999999</v>
      </c>
      <c r="D13498"/>
    </row>
    <row r="13499" spans="1:4" x14ac:dyDescent="0.25">
      <c r="A13499" s="96" t="s">
        <v>48</v>
      </c>
      <c r="B13499" s="96" t="s">
        <v>49</v>
      </c>
      <c r="C13499" s="40">
        <v>1943.9534169999999</v>
      </c>
      <c r="D13499"/>
    </row>
    <row r="13500" spans="1:4" x14ac:dyDescent="0.25">
      <c r="A13500" s="96" t="s">
        <v>48</v>
      </c>
      <c r="B13500" s="96" t="s">
        <v>49</v>
      </c>
      <c r="C13500" s="40">
        <v>20.48303632</v>
      </c>
      <c r="D13500"/>
    </row>
    <row r="13501" spans="1:4" x14ac:dyDescent="0.25">
      <c r="A13501" s="96" t="s">
        <v>48</v>
      </c>
      <c r="B13501" s="96" t="s">
        <v>49</v>
      </c>
      <c r="C13501" s="40">
        <v>305.60732200000001</v>
      </c>
      <c r="D13501"/>
    </row>
    <row r="13502" spans="1:4" x14ac:dyDescent="0.25">
      <c r="A13502" s="96" t="s">
        <v>48</v>
      </c>
      <c r="B13502" s="96" t="s">
        <v>49</v>
      </c>
      <c r="C13502" s="40">
        <v>1666.186295</v>
      </c>
      <c r="D13502"/>
    </row>
    <row r="13503" spans="1:4" x14ac:dyDescent="0.25">
      <c r="A13503" s="96" t="s">
        <v>48</v>
      </c>
      <c r="B13503" s="96" t="s">
        <v>49</v>
      </c>
      <c r="C13503" s="40">
        <v>1375.1644879999999</v>
      </c>
      <c r="D13503"/>
    </row>
    <row r="13504" spans="1:4" x14ac:dyDescent="0.25">
      <c r="A13504" s="96" t="s">
        <v>48</v>
      </c>
      <c r="B13504" s="96" t="s">
        <v>49</v>
      </c>
      <c r="C13504" s="40">
        <v>1986.0133089999999</v>
      </c>
      <c r="D13504"/>
    </row>
    <row r="13505" spans="1:4" x14ac:dyDescent="0.25">
      <c r="A13505" s="96" t="s">
        <v>48</v>
      </c>
      <c r="B13505" s="96" t="s">
        <v>49</v>
      </c>
      <c r="C13505" s="40">
        <v>1440.2416479999999</v>
      </c>
      <c r="D13505"/>
    </row>
    <row r="13506" spans="1:4" x14ac:dyDescent="0.25">
      <c r="A13506" s="96" t="s">
        <v>48</v>
      </c>
      <c r="B13506" s="96" t="s">
        <v>49</v>
      </c>
      <c r="C13506" s="40">
        <v>713.68091909999998</v>
      </c>
      <c r="D13506"/>
    </row>
    <row r="13507" spans="1:4" x14ac:dyDescent="0.25">
      <c r="A13507" s="96" t="s">
        <v>48</v>
      </c>
      <c r="B13507" s="96" t="s">
        <v>49</v>
      </c>
      <c r="C13507" s="40">
        <v>1354.095004</v>
      </c>
      <c r="D13507"/>
    </row>
    <row r="13508" spans="1:4" x14ac:dyDescent="0.25">
      <c r="A13508" s="96" t="s">
        <v>48</v>
      </c>
      <c r="B13508" s="96" t="s">
        <v>49</v>
      </c>
      <c r="C13508" s="40">
        <v>709.73418919999995</v>
      </c>
      <c r="D13508"/>
    </row>
    <row r="13509" spans="1:4" x14ac:dyDescent="0.25">
      <c r="A13509" s="96" t="s">
        <v>48</v>
      </c>
      <c r="B13509" s="96" t="s">
        <v>49</v>
      </c>
      <c r="C13509" s="40">
        <v>1783.8715119999999</v>
      </c>
      <c r="D13509"/>
    </row>
    <row r="13510" spans="1:4" x14ac:dyDescent="0.25">
      <c r="A13510" s="96" t="s">
        <v>48</v>
      </c>
      <c r="B13510" s="96" t="s">
        <v>49</v>
      </c>
      <c r="C13510" s="40">
        <v>1728.1646479999999</v>
      </c>
      <c r="D13510"/>
    </row>
    <row r="13511" spans="1:4" x14ac:dyDescent="0.25">
      <c r="A13511" s="96" t="s">
        <v>48</v>
      </c>
      <c r="B13511" s="96" t="s">
        <v>49</v>
      </c>
      <c r="C13511" s="40">
        <v>76.342129220000004</v>
      </c>
      <c r="D13511"/>
    </row>
    <row r="13512" spans="1:4" x14ac:dyDescent="0.25">
      <c r="A13512" s="96" t="s">
        <v>48</v>
      </c>
      <c r="B13512" s="96" t="s">
        <v>49</v>
      </c>
      <c r="C13512" s="40">
        <v>1970.0565489999999</v>
      </c>
      <c r="D13512"/>
    </row>
    <row r="13513" spans="1:4" x14ac:dyDescent="0.25">
      <c r="A13513" s="96" t="s">
        <v>48</v>
      </c>
      <c r="B13513" s="96" t="s">
        <v>49</v>
      </c>
      <c r="C13513" s="40">
        <v>1762.1537290000001</v>
      </c>
      <c r="D13513"/>
    </row>
    <row r="13514" spans="1:4" x14ac:dyDescent="0.25">
      <c r="A13514" s="96" t="s">
        <v>48</v>
      </c>
      <c r="B13514" s="96" t="s">
        <v>49</v>
      </c>
      <c r="C13514" s="40">
        <v>1782.9794649999999</v>
      </c>
      <c r="D13514"/>
    </row>
    <row r="13515" spans="1:4" x14ac:dyDescent="0.25">
      <c r="A13515" s="96" t="s">
        <v>48</v>
      </c>
      <c r="B13515" s="96" t="s">
        <v>49</v>
      </c>
      <c r="C13515" s="40">
        <v>357.31375009999999</v>
      </c>
      <c r="D13515"/>
    </row>
    <row r="13516" spans="1:4" x14ac:dyDescent="0.25">
      <c r="A13516" s="96" t="s">
        <v>48</v>
      </c>
      <c r="B13516" s="96" t="s">
        <v>49</v>
      </c>
      <c r="C13516" s="40">
        <v>1036.9854339999999</v>
      </c>
      <c r="D13516"/>
    </row>
    <row r="13517" spans="1:4" x14ac:dyDescent="0.25">
      <c r="A13517" s="96" t="s">
        <v>48</v>
      </c>
      <c r="B13517" s="96" t="s">
        <v>49</v>
      </c>
      <c r="C13517" s="40">
        <v>1284.6851509999999</v>
      </c>
      <c r="D13517"/>
    </row>
    <row r="13518" spans="1:4" x14ac:dyDescent="0.25">
      <c r="A13518" s="96" t="s">
        <v>48</v>
      </c>
      <c r="B13518" s="96" t="s">
        <v>49</v>
      </c>
      <c r="C13518" s="40">
        <v>1395.2449730000001</v>
      </c>
      <c r="D13518"/>
    </row>
    <row r="13519" spans="1:4" x14ac:dyDescent="0.25">
      <c r="A13519" s="96" t="s">
        <v>48</v>
      </c>
      <c r="B13519" s="96" t="s">
        <v>49</v>
      </c>
      <c r="C13519" s="40">
        <v>1575.4182049999999</v>
      </c>
      <c r="D13519"/>
    </row>
    <row r="13520" spans="1:4" x14ac:dyDescent="0.25">
      <c r="A13520" s="96" t="s">
        <v>48</v>
      </c>
      <c r="B13520" s="96" t="s">
        <v>49</v>
      </c>
      <c r="C13520" s="40">
        <v>341.80549550000001</v>
      </c>
      <c r="D13520"/>
    </row>
    <row r="13521" spans="1:4" x14ac:dyDescent="0.25">
      <c r="A13521" s="96" t="s">
        <v>48</v>
      </c>
      <c r="B13521" s="96" t="s">
        <v>49</v>
      </c>
      <c r="C13521" s="40">
        <v>1808.806509</v>
      </c>
      <c r="D13521"/>
    </row>
    <row r="13522" spans="1:4" x14ac:dyDescent="0.25">
      <c r="A13522" s="96" t="s">
        <v>48</v>
      </c>
      <c r="B13522" s="96" t="s">
        <v>49</v>
      </c>
      <c r="C13522" s="40">
        <v>1085.9188349999999</v>
      </c>
      <c r="D13522"/>
    </row>
    <row r="13523" spans="1:4" x14ac:dyDescent="0.25">
      <c r="A13523" s="96" t="s">
        <v>48</v>
      </c>
      <c r="B13523" s="96" t="s">
        <v>49</v>
      </c>
      <c r="C13523" s="40">
        <v>1642.4338419999999</v>
      </c>
      <c r="D13523"/>
    </row>
    <row r="13524" spans="1:4" x14ac:dyDescent="0.25">
      <c r="A13524" s="96" t="s">
        <v>48</v>
      </c>
      <c r="B13524" s="96" t="s">
        <v>49</v>
      </c>
      <c r="C13524" s="40">
        <v>1621.1241170000001</v>
      </c>
      <c r="D13524"/>
    </row>
    <row r="13525" spans="1:4" x14ac:dyDescent="0.25">
      <c r="A13525" s="96" t="s">
        <v>48</v>
      </c>
      <c r="B13525" s="96" t="s">
        <v>49</v>
      </c>
      <c r="C13525" s="40">
        <v>1101.0480190000001</v>
      </c>
      <c r="D13525"/>
    </row>
    <row r="13526" spans="1:4" x14ac:dyDescent="0.25">
      <c r="A13526" s="96" t="s">
        <v>48</v>
      </c>
      <c r="B13526" s="96" t="s">
        <v>49</v>
      </c>
      <c r="C13526" s="40">
        <v>659.28168259999995</v>
      </c>
      <c r="D13526"/>
    </row>
    <row r="13527" spans="1:4" x14ac:dyDescent="0.25">
      <c r="A13527" s="96" t="s">
        <v>48</v>
      </c>
      <c r="B13527" s="96" t="s">
        <v>49</v>
      </c>
      <c r="C13527" s="40">
        <v>1103.571205</v>
      </c>
      <c r="D13527"/>
    </row>
    <row r="13528" spans="1:4" x14ac:dyDescent="0.25">
      <c r="A13528" s="96" t="s">
        <v>48</v>
      </c>
      <c r="B13528" s="96" t="s">
        <v>49</v>
      </c>
      <c r="C13528" s="40">
        <v>718.33017580000001</v>
      </c>
      <c r="D13528"/>
    </row>
    <row r="13529" spans="1:4" x14ac:dyDescent="0.25">
      <c r="A13529" s="96" t="s">
        <v>48</v>
      </c>
      <c r="B13529" s="96" t="s">
        <v>49</v>
      </c>
      <c r="C13529" s="40">
        <v>1673.3949090000001</v>
      </c>
      <c r="D13529"/>
    </row>
    <row r="13530" spans="1:4" x14ac:dyDescent="0.25">
      <c r="A13530" s="96" t="s">
        <v>48</v>
      </c>
      <c r="B13530" s="96" t="s">
        <v>49</v>
      </c>
      <c r="C13530" s="40">
        <v>1111.875029</v>
      </c>
      <c r="D13530"/>
    </row>
    <row r="13531" spans="1:4" x14ac:dyDescent="0.25">
      <c r="A13531" s="96" t="s">
        <v>48</v>
      </c>
      <c r="B13531" s="96" t="s">
        <v>49</v>
      </c>
      <c r="C13531" s="40">
        <v>1798.64453</v>
      </c>
      <c r="D13531"/>
    </row>
    <row r="13532" spans="1:4" x14ac:dyDescent="0.25">
      <c r="A13532" s="96" t="s">
        <v>48</v>
      </c>
      <c r="B13532" s="96" t="s">
        <v>49</v>
      </c>
      <c r="C13532" s="40">
        <v>2945.6802950000001</v>
      </c>
      <c r="D13532"/>
    </row>
    <row r="13533" spans="1:4" x14ac:dyDescent="0.25">
      <c r="A13533" s="96" t="s">
        <v>48</v>
      </c>
      <c r="B13533" s="96" t="s">
        <v>49</v>
      </c>
      <c r="C13533" s="40">
        <v>1328.8601209999999</v>
      </c>
      <c r="D13533"/>
    </row>
    <row r="13534" spans="1:4" x14ac:dyDescent="0.25">
      <c r="A13534" s="96" t="s">
        <v>48</v>
      </c>
      <c r="B13534" s="96" t="s">
        <v>49</v>
      </c>
      <c r="C13534" s="40">
        <v>1642.6954000000001</v>
      </c>
      <c r="D13534"/>
    </row>
    <row r="13535" spans="1:4" x14ac:dyDescent="0.25">
      <c r="A13535" s="96" t="s">
        <v>48</v>
      </c>
      <c r="B13535" s="96" t="s">
        <v>49</v>
      </c>
      <c r="C13535" s="40">
        <v>1291.888256</v>
      </c>
      <c r="D13535"/>
    </row>
    <row r="13536" spans="1:4" x14ac:dyDescent="0.25">
      <c r="A13536" s="96" t="s">
        <v>48</v>
      </c>
      <c r="B13536" s="96" t="s">
        <v>49</v>
      </c>
      <c r="C13536" s="40">
        <v>1420.2425000000001</v>
      </c>
      <c r="D13536"/>
    </row>
    <row r="13537" spans="1:4" x14ac:dyDescent="0.25">
      <c r="A13537" s="96" t="s">
        <v>48</v>
      </c>
      <c r="B13537" s="96" t="s">
        <v>49</v>
      </c>
      <c r="C13537" s="40">
        <v>1288.9355949999999</v>
      </c>
      <c r="D13537"/>
    </row>
    <row r="13538" spans="1:4" x14ac:dyDescent="0.25">
      <c r="A13538" s="96" t="s">
        <v>48</v>
      </c>
      <c r="B13538" s="96" t="s">
        <v>49</v>
      </c>
      <c r="C13538" s="40">
        <v>1673.2732249999999</v>
      </c>
      <c r="D13538"/>
    </row>
    <row r="13539" spans="1:4" x14ac:dyDescent="0.25">
      <c r="A13539" s="96" t="s">
        <v>48</v>
      </c>
      <c r="B13539" s="96" t="s">
        <v>49</v>
      </c>
      <c r="C13539" s="40">
        <v>1338.0968339999999</v>
      </c>
      <c r="D13539"/>
    </row>
    <row r="13540" spans="1:4" x14ac:dyDescent="0.25">
      <c r="A13540" s="96" t="s">
        <v>48</v>
      </c>
      <c r="B13540" s="96" t="s">
        <v>49</v>
      </c>
      <c r="C13540" s="40">
        <v>1378.6292269999999</v>
      </c>
      <c r="D13540"/>
    </row>
    <row r="13541" spans="1:4" x14ac:dyDescent="0.25">
      <c r="A13541" s="96" t="s">
        <v>48</v>
      </c>
      <c r="B13541" s="96" t="s">
        <v>49</v>
      </c>
      <c r="C13541" s="40">
        <v>1161.223796</v>
      </c>
      <c r="D13541"/>
    </row>
    <row r="13542" spans="1:4" x14ac:dyDescent="0.25">
      <c r="A13542" s="96" t="s">
        <v>48</v>
      </c>
      <c r="B13542" s="96" t="s">
        <v>49</v>
      </c>
      <c r="C13542" s="40">
        <v>1844.3077370000001</v>
      </c>
      <c r="D13542"/>
    </row>
    <row r="13543" spans="1:4" x14ac:dyDescent="0.25">
      <c r="A13543" s="96" t="s">
        <v>48</v>
      </c>
      <c r="B13543" s="96" t="s">
        <v>49</v>
      </c>
      <c r="C13543" s="40">
        <v>433.59439939999999</v>
      </c>
      <c r="D13543"/>
    </row>
    <row r="13544" spans="1:4" x14ac:dyDescent="0.25">
      <c r="A13544" s="96" t="s">
        <v>48</v>
      </c>
      <c r="B13544" s="96" t="s">
        <v>49</v>
      </c>
      <c r="C13544" s="40">
        <v>1177.272209</v>
      </c>
      <c r="D13544"/>
    </row>
    <row r="13545" spans="1:4" x14ac:dyDescent="0.25">
      <c r="A13545" s="96" t="s">
        <v>48</v>
      </c>
      <c r="B13545" s="96" t="s">
        <v>49</v>
      </c>
      <c r="C13545" s="40">
        <v>1242.726349</v>
      </c>
      <c r="D13545"/>
    </row>
    <row r="13546" spans="1:4" x14ac:dyDescent="0.25">
      <c r="A13546" s="96" t="s">
        <v>48</v>
      </c>
      <c r="B13546" s="96" t="s">
        <v>49</v>
      </c>
      <c r="C13546" s="40">
        <v>857.52228520000006</v>
      </c>
      <c r="D13546"/>
    </row>
    <row r="13547" spans="1:4" x14ac:dyDescent="0.25">
      <c r="A13547" s="96" t="s">
        <v>48</v>
      </c>
      <c r="B13547" s="96" t="s">
        <v>49</v>
      </c>
      <c r="C13547" s="40">
        <v>2004.1880719999999</v>
      </c>
      <c r="D13547"/>
    </row>
    <row r="13548" spans="1:4" x14ac:dyDescent="0.25">
      <c r="A13548" s="96" t="s">
        <v>48</v>
      </c>
      <c r="B13548" s="96" t="s">
        <v>49</v>
      </c>
      <c r="C13548" s="40">
        <v>1653.876469</v>
      </c>
      <c r="D13548"/>
    </row>
    <row r="13549" spans="1:4" x14ac:dyDescent="0.25">
      <c r="A13549" s="96" t="s">
        <v>48</v>
      </c>
      <c r="B13549" s="96" t="s">
        <v>49</v>
      </c>
      <c r="C13549" s="40">
        <v>1075.357377</v>
      </c>
      <c r="D13549"/>
    </row>
    <row r="13550" spans="1:4" x14ac:dyDescent="0.25">
      <c r="A13550" s="96" t="s">
        <v>48</v>
      </c>
      <c r="B13550" s="96" t="s">
        <v>49</v>
      </c>
      <c r="C13550" s="40">
        <v>1702.220953</v>
      </c>
      <c r="D13550"/>
    </row>
    <row r="13551" spans="1:4" x14ac:dyDescent="0.25">
      <c r="A13551" s="96" t="s">
        <v>48</v>
      </c>
      <c r="B13551" s="96" t="s">
        <v>49</v>
      </c>
      <c r="C13551" s="40">
        <v>1193.1613159999999</v>
      </c>
      <c r="D13551"/>
    </row>
    <row r="13552" spans="1:4" x14ac:dyDescent="0.25">
      <c r="A13552" s="96" t="s">
        <v>48</v>
      </c>
      <c r="B13552" s="96" t="s">
        <v>49</v>
      </c>
      <c r="C13552" s="40">
        <v>1592.952565</v>
      </c>
      <c r="D13552"/>
    </row>
    <row r="13553" spans="1:4" x14ac:dyDescent="0.25">
      <c r="A13553" s="96" t="s">
        <v>48</v>
      </c>
      <c r="B13553" s="96" t="s">
        <v>49</v>
      </c>
      <c r="C13553" s="40">
        <v>1134.528241</v>
      </c>
      <c r="D13553"/>
    </row>
    <row r="13554" spans="1:4" x14ac:dyDescent="0.25">
      <c r="A13554" s="96" t="s">
        <v>48</v>
      </c>
      <c r="B13554" s="96" t="s">
        <v>49</v>
      </c>
      <c r="C13554" s="40">
        <v>2957.5460349999998</v>
      </c>
      <c r="D13554"/>
    </row>
    <row r="13555" spans="1:4" x14ac:dyDescent="0.25">
      <c r="A13555" s="96" t="s">
        <v>48</v>
      </c>
      <c r="B13555" s="96" t="s">
        <v>49</v>
      </c>
      <c r="C13555" s="40">
        <v>1357.76522</v>
      </c>
      <c r="D13555"/>
    </row>
    <row r="13556" spans="1:4" x14ac:dyDescent="0.25">
      <c r="A13556" s="96" t="s">
        <v>48</v>
      </c>
      <c r="B13556" s="96" t="s">
        <v>49</v>
      </c>
      <c r="C13556" s="40">
        <v>679.15619430000004</v>
      </c>
      <c r="D13556"/>
    </row>
    <row r="13557" spans="1:4" x14ac:dyDescent="0.25">
      <c r="A13557" s="96" t="s">
        <v>48</v>
      </c>
      <c r="B13557" s="96" t="s">
        <v>49</v>
      </c>
      <c r="C13557" s="40">
        <v>778.39782920000005</v>
      </c>
      <c r="D13557"/>
    </row>
    <row r="13558" spans="1:4" x14ac:dyDescent="0.25">
      <c r="A13558" s="96" t="s">
        <v>48</v>
      </c>
      <c r="B13558" s="96" t="s">
        <v>49</v>
      </c>
      <c r="C13558" s="40">
        <v>520.73700589999999</v>
      </c>
      <c r="D13558"/>
    </row>
    <row r="13559" spans="1:4" x14ac:dyDescent="0.25">
      <c r="A13559" s="96" t="s">
        <v>48</v>
      </c>
      <c r="B13559" s="96" t="s">
        <v>49</v>
      </c>
      <c r="C13559" s="40">
        <v>1002.2955480000001</v>
      </c>
      <c r="D13559"/>
    </row>
    <row r="13560" spans="1:4" x14ac:dyDescent="0.25">
      <c r="A13560" s="96" t="s">
        <v>48</v>
      </c>
      <c r="B13560" s="96" t="s">
        <v>49</v>
      </c>
      <c r="C13560" s="40">
        <v>915.62360960000001</v>
      </c>
      <c r="D13560"/>
    </row>
    <row r="13561" spans="1:4" x14ac:dyDescent="0.25">
      <c r="A13561" s="96" t="s">
        <v>48</v>
      </c>
      <c r="B13561" s="96" t="s">
        <v>49</v>
      </c>
      <c r="C13561" s="40">
        <v>1572.6148089999999</v>
      </c>
      <c r="D13561"/>
    </row>
    <row r="13562" spans="1:4" x14ac:dyDescent="0.25">
      <c r="A13562" s="96" t="s">
        <v>48</v>
      </c>
      <c r="B13562" s="96" t="s">
        <v>49</v>
      </c>
      <c r="C13562" s="40">
        <v>1656.2313099999999</v>
      </c>
      <c r="D13562"/>
    </row>
    <row r="13563" spans="1:4" x14ac:dyDescent="0.25">
      <c r="A13563" s="96" t="s">
        <v>48</v>
      </c>
      <c r="B13563" s="96" t="s">
        <v>49</v>
      </c>
      <c r="C13563" s="40">
        <v>1483.5117640000001</v>
      </c>
      <c r="D13563"/>
    </row>
    <row r="13564" spans="1:4" x14ac:dyDescent="0.25">
      <c r="A13564" s="96" t="s">
        <v>48</v>
      </c>
      <c r="B13564" s="96" t="s">
        <v>49</v>
      </c>
      <c r="C13564" s="40">
        <v>1324.3827200000001</v>
      </c>
      <c r="D13564"/>
    </row>
    <row r="13565" spans="1:4" x14ac:dyDescent="0.25">
      <c r="A13565" s="96" t="s">
        <v>48</v>
      </c>
      <c r="B13565" s="96" t="s">
        <v>49</v>
      </c>
      <c r="C13565" s="40">
        <v>1274.832461</v>
      </c>
      <c r="D13565"/>
    </row>
    <row r="13566" spans="1:4" x14ac:dyDescent="0.25">
      <c r="A13566" s="96" t="s">
        <v>48</v>
      </c>
      <c r="B13566" s="96" t="s">
        <v>49</v>
      </c>
      <c r="C13566" s="40">
        <v>1255.8617609999999</v>
      </c>
      <c r="D13566"/>
    </row>
    <row r="13567" spans="1:4" x14ac:dyDescent="0.25">
      <c r="A13567" s="96" t="s">
        <v>48</v>
      </c>
      <c r="B13567" s="96" t="s">
        <v>49</v>
      </c>
      <c r="C13567" s="40">
        <v>1246.7059959999999</v>
      </c>
      <c r="D13567"/>
    </row>
    <row r="13568" spans="1:4" x14ac:dyDescent="0.25">
      <c r="A13568" s="96" t="s">
        <v>48</v>
      </c>
      <c r="B13568" s="96" t="s">
        <v>49</v>
      </c>
      <c r="C13568" s="40">
        <v>1343.2299210000001</v>
      </c>
      <c r="D13568"/>
    </row>
    <row r="13569" spans="1:4" x14ac:dyDescent="0.25">
      <c r="A13569" s="96" t="s">
        <v>48</v>
      </c>
      <c r="B13569" s="96" t="s">
        <v>49</v>
      </c>
      <c r="C13569" s="40">
        <v>1352.1197110000001</v>
      </c>
      <c r="D13569"/>
    </row>
    <row r="13570" spans="1:4" x14ac:dyDescent="0.25">
      <c r="A13570" s="96" t="s">
        <v>48</v>
      </c>
      <c r="B13570" s="96" t="s">
        <v>49</v>
      </c>
      <c r="C13570" s="40">
        <v>1096.092631</v>
      </c>
      <c r="D13570"/>
    </row>
    <row r="13571" spans="1:4" x14ac:dyDescent="0.25">
      <c r="A13571" s="96" t="s">
        <v>48</v>
      </c>
      <c r="B13571" s="96" t="s">
        <v>49</v>
      </c>
      <c r="C13571" s="40">
        <v>2120.6145809999998</v>
      </c>
      <c r="D13571"/>
    </row>
    <row r="13572" spans="1:4" x14ac:dyDescent="0.25">
      <c r="A13572" s="96" t="s">
        <v>48</v>
      </c>
      <c r="B13572" s="96" t="s">
        <v>49</v>
      </c>
      <c r="C13572" s="40">
        <v>1897.5156159999999</v>
      </c>
      <c r="D13572"/>
    </row>
    <row r="13573" spans="1:4" x14ac:dyDescent="0.25">
      <c r="A13573" s="96" t="s">
        <v>48</v>
      </c>
      <c r="B13573" s="96" t="s">
        <v>49</v>
      </c>
      <c r="C13573" s="40">
        <v>928.8056454</v>
      </c>
      <c r="D13573"/>
    </row>
    <row r="13574" spans="1:4" x14ac:dyDescent="0.25">
      <c r="A13574" s="96" t="s">
        <v>48</v>
      </c>
      <c r="B13574" s="96" t="s">
        <v>49</v>
      </c>
      <c r="C13574" s="40">
        <v>1497.990573</v>
      </c>
      <c r="D13574"/>
    </row>
    <row r="13575" spans="1:4" x14ac:dyDescent="0.25">
      <c r="A13575" s="96" t="s">
        <v>48</v>
      </c>
      <c r="B13575" s="96" t="s">
        <v>49</v>
      </c>
      <c r="C13575" s="40">
        <v>1332.7694300000001</v>
      </c>
      <c r="D13575"/>
    </row>
    <row r="13576" spans="1:4" x14ac:dyDescent="0.25">
      <c r="A13576" s="96" t="s">
        <v>48</v>
      </c>
      <c r="B13576" s="96" t="s">
        <v>49</v>
      </c>
      <c r="C13576" s="40">
        <v>1310.3110959999999</v>
      </c>
      <c r="D13576"/>
    </row>
    <row r="13577" spans="1:4" x14ac:dyDescent="0.25">
      <c r="A13577" s="96" t="s">
        <v>48</v>
      </c>
      <c r="B13577" s="96" t="s">
        <v>49</v>
      </c>
      <c r="C13577" s="40">
        <v>2142.8566999999998</v>
      </c>
      <c r="D13577"/>
    </row>
    <row r="13578" spans="1:4" x14ac:dyDescent="0.25">
      <c r="A13578" s="96" t="s">
        <v>48</v>
      </c>
      <c r="B13578" s="96" t="s">
        <v>49</v>
      </c>
      <c r="C13578" s="40">
        <v>997.9771164</v>
      </c>
      <c r="D13578"/>
    </row>
    <row r="13579" spans="1:4" x14ac:dyDescent="0.25">
      <c r="A13579" s="96" t="s">
        <v>48</v>
      </c>
      <c r="B13579" s="96" t="s">
        <v>49</v>
      </c>
      <c r="C13579" s="40">
        <v>1396.31862</v>
      </c>
      <c r="D13579"/>
    </row>
    <row r="13580" spans="1:4" x14ac:dyDescent="0.25">
      <c r="A13580" s="96" t="s">
        <v>48</v>
      </c>
      <c r="B13580" s="96" t="s">
        <v>49</v>
      </c>
      <c r="C13580" s="40">
        <v>1334.0841069999999</v>
      </c>
      <c r="D13580"/>
    </row>
    <row r="13581" spans="1:4" x14ac:dyDescent="0.25">
      <c r="A13581" s="96" t="s">
        <v>48</v>
      </c>
      <c r="B13581" s="96" t="s">
        <v>49</v>
      </c>
      <c r="C13581" s="40">
        <v>159.24986469999999</v>
      </c>
      <c r="D13581"/>
    </row>
    <row r="13582" spans="1:4" x14ac:dyDescent="0.25">
      <c r="A13582" s="96" t="s">
        <v>48</v>
      </c>
      <c r="B13582" s="96" t="s">
        <v>49</v>
      </c>
      <c r="C13582" s="40">
        <v>1280.088465</v>
      </c>
      <c r="D13582"/>
    </row>
    <row r="13583" spans="1:4" x14ac:dyDescent="0.25">
      <c r="A13583" s="96" t="s">
        <v>48</v>
      </c>
      <c r="B13583" s="96" t="s">
        <v>49</v>
      </c>
      <c r="C13583" s="40">
        <v>827.36650810000003</v>
      </c>
      <c r="D13583"/>
    </row>
    <row r="13584" spans="1:4" x14ac:dyDescent="0.25">
      <c r="A13584" s="96" t="s">
        <v>48</v>
      </c>
      <c r="B13584" s="96" t="s">
        <v>49</v>
      </c>
      <c r="C13584" s="40">
        <v>1228.905978</v>
      </c>
      <c r="D13584"/>
    </row>
    <row r="13585" spans="1:4" x14ac:dyDescent="0.25">
      <c r="A13585" s="96" t="s">
        <v>48</v>
      </c>
      <c r="B13585" s="96" t="s">
        <v>49</v>
      </c>
      <c r="C13585" s="40">
        <v>1322.096309</v>
      </c>
      <c r="D13585"/>
    </row>
    <row r="13586" spans="1:4" x14ac:dyDescent="0.25">
      <c r="A13586" s="96" t="s">
        <v>48</v>
      </c>
      <c r="B13586" s="96" t="s">
        <v>49</v>
      </c>
      <c r="C13586" s="40">
        <v>1386.0548550000001</v>
      </c>
      <c r="D13586"/>
    </row>
    <row r="13587" spans="1:4" x14ac:dyDescent="0.25">
      <c r="A13587" s="96" t="s">
        <v>48</v>
      </c>
      <c r="B13587" s="96" t="s">
        <v>49</v>
      </c>
      <c r="C13587" s="40">
        <v>1752.5883859999999</v>
      </c>
      <c r="D13587"/>
    </row>
    <row r="13588" spans="1:4" x14ac:dyDescent="0.25">
      <c r="A13588" s="96" t="s">
        <v>48</v>
      </c>
      <c r="B13588" s="96" t="s">
        <v>49</v>
      </c>
      <c r="C13588" s="40">
        <v>1733.267227</v>
      </c>
      <c r="D13588"/>
    </row>
    <row r="13589" spans="1:4" x14ac:dyDescent="0.25">
      <c r="A13589" s="96" t="s">
        <v>48</v>
      </c>
      <c r="B13589" s="96" t="s">
        <v>49</v>
      </c>
      <c r="C13589" s="40">
        <v>1371.2005489999999</v>
      </c>
      <c r="D13589"/>
    </row>
    <row r="13590" spans="1:4" x14ac:dyDescent="0.25">
      <c r="A13590" s="96" t="s">
        <v>48</v>
      </c>
      <c r="B13590" s="96" t="s">
        <v>49</v>
      </c>
      <c r="C13590" s="40">
        <v>1314.202366</v>
      </c>
      <c r="D13590"/>
    </row>
    <row r="13591" spans="1:4" x14ac:dyDescent="0.25">
      <c r="A13591" s="96" t="s">
        <v>48</v>
      </c>
      <c r="B13591" s="96" t="s">
        <v>49</v>
      </c>
      <c r="C13591" s="40">
        <v>274.5131882</v>
      </c>
      <c r="D13591"/>
    </row>
    <row r="13592" spans="1:4" x14ac:dyDescent="0.25">
      <c r="A13592" s="96" t="s">
        <v>48</v>
      </c>
      <c r="B13592" s="96" t="s">
        <v>49</v>
      </c>
      <c r="C13592" s="40">
        <v>1699.7339529999999</v>
      </c>
      <c r="D13592"/>
    </row>
    <row r="13593" spans="1:4" x14ac:dyDescent="0.25">
      <c r="A13593" s="96" t="s">
        <v>48</v>
      </c>
      <c r="B13593" s="96" t="s">
        <v>49</v>
      </c>
      <c r="C13593" s="40">
        <v>1131.7123610000001</v>
      </c>
      <c r="D13593"/>
    </row>
    <row r="13594" spans="1:4" x14ac:dyDescent="0.25">
      <c r="A13594" s="96" t="s">
        <v>48</v>
      </c>
      <c r="B13594" s="96" t="s">
        <v>49</v>
      </c>
      <c r="C13594" s="40">
        <v>1696.991309</v>
      </c>
      <c r="D13594"/>
    </row>
    <row r="13595" spans="1:4" x14ac:dyDescent="0.25">
      <c r="A13595" s="96" t="s">
        <v>48</v>
      </c>
      <c r="B13595" s="96" t="s">
        <v>49</v>
      </c>
      <c r="C13595" s="40">
        <v>1215.9225080000001</v>
      </c>
      <c r="D13595"/>
    </row>
    <row r="13596" spans="1:4" x14ac:dyDescent="0.25">
      <c r="A13596" s="96" t="s">
        <v>48</v>
      </c>
      <c r="B13596" s="96" t="s">
        <v>49</v>
      </c>
      <c r="C13596" s="40">
        <v>1077.543684</v>
      </c>
      <c r="D13596"/>
    </row>
    <row r="13597" spans="1:4" x14ac:dyDescent="0.25">
      <c r="A13597" s="96" t="s">
        <v>48</v>
      </c>
      <c r="B13597" s="96" t="s">
        <v>49</v>
      </c>
      <c r="C13597" s="40">
        <v>1146.9896920000001</v>
      </c>
      <c r="D13597"/>
    </row>
    <row r="13598" spans="1:4" x14ac:dyDescent="0.25">
      <c r="A13598" s="96" t="s">
        <v>48</v>
      </c>
      <c r="B13598" s="96" t="s">
        <v>49</v>
      </c>
      <c r="C13598" s="40">
        <v>1593.827667</v>
      </c>
      <c r="D13598"/>
    </row>
    <row r="13599" spans="1:4" x14ac:dyDescent="0.25">
      <c r="A13599" s="96" t="s">
        <v>48</v>
      </c>
      <c r="B13599" s="96" t="s">
        <v>49</v>
      </c>
      <c r="C13599" s="40">
        <v>1388.7383789999999</v>
      </c>
      <c r="D13599"/>
    </row>
    <row r="13600" spans="1:4" x14ac:dyDescent="0.25">
      <c r="A13600" s="96" t="s">
        <v>48</v>
      </c>
      <c r="B13600" s="96" t="s">
        <v>49</v>
      </c>
      <c r="C13600" s="40">
        <v>491.88643680000001</v>
      </c>
      <c r="D13600"/>
    </row>
    <row r="13601" spans="1:4" x14ac:dyDescent="0.25">
      <c r="A13601" s="96" t="s">
        <v>48</v>
      </c>
      <c r="B13601" s="96" t="s">
        <v>49</v>
      </c>
      <c r="C13601" s="40">
        <v>2219.8760539999998</v>
      </c>
      <c r="D13601"/>
    </row>
    <row r="13602" spans="1:4" x14ac:dyDescent="0.25">
      <c r="A13602" s="96" t="s">
        <v>48</v>
      </c>
      <c r="B13602" s="96" t="s">
        <v>49</v>
      </c>
      <c r="C13602" s="40">
        <v>1984.650746</v>
      </c>
      <c r="D13602"/>
    </row>
    <row r="13603" spans="1:4" x14ac:dyDescent="0.25">
      <c r="A13603" s="96" t="s">
        <v>48</v>
      </c>
      <c r="B13603" s="96" t="s">
        <v>49</v>
      </c>
      <c r="C13603" s="40">
        <v>1309.5634669999999</v>
      </c>
      <c r="D13603"/>
    </row>
    <row r="13604" spans="1:4" x14ac:dyDescent="0.25">
      <c r="A13604" s="96" t="s">
        <v>48</v>
      </c>
      <c r="B13604" s="96" t="s">
        <v>49</v>
      </c>
      <c r="C13604" s="40">
        <v>1772.405307</v>
      </c>
      <c r="D13604"/>
    </row>
    <row r="13605" spans="1:4" x14ac:dyDescent="0.25">
      <c r="A13605" s="96" t="s">
        <v>48</v>
      </c>
      <c r="B13605" s="96" t="s">
        <v>49</v>
      </c>
      <c r="C13605" s="40">
        <v>1272.2434020000001</v>
      </c>
      <c r="D13605"/>
    </row>
    <row r="13606" spans="1:4" x14ac:dyDescent="0.25">
      <c r="A13606" s="96" t="s">
        <v>48</v>
      </c>
      <c r="B13606" s="96" t="s">
        <v>49</v>
      </c>
      <c r="C13606" s="40">
        <v>1490.8462300000001</v>
      </c>
      <c r="D13606"/>
    </row>
    <row r="13607" spans="1:4" x14ac:dyDescent="0.25">
      <c r="A13607" s="96" t="s">
        <v>48</v>
      </c>
      <c r="B13607" s="96" t="s">
        <v>49</v>
      </c>
      <c r="C13607" s="40">
        <v>168.7427994</v>
      </c>
      <c r="D13607"/>
    </row>
    <row r="13608" spans="1:4" x14ac:dyDescent="0.25">
      <c r="A13608" s="96" t="s">
        <v>48</v>
      </c>
      <c r="B13608" s="96" t="s">
        <v>49</v>
      </c>
      <c r="C13608" s="40">
        <v>476.35117689999998</v>
      </c>
      <c r="D13608"/>
    </row>
    <row r="13609" spans="1:4" x14ac:dyDescent="0.25">
      <c r="A13609" s="96" t="s">
        <v>48</v>
      </c>
      <c r="B13609" s="96" t="s">
        <v>49</v>
      </c>
      <c r="C13609" s="40">
        <v>1402.0431129999999</v>
      </c>
      <c r="D13609"/>
    </row>
    <row r="13610" spans="1:4" x14ac:dyDescent="0.25">
      <c r="A13610" s="96" t="s">
        <v>48</v>
      </c>
      <c r="B13610" s="96" t="s">
        <v>49</v>
      </c>
      <c r="C13610" s="40">
        <v>1266.5217399999999</v>
      </c>
      <c r="D13610"/>
    </row>
    <row r="13611" spans="1:4" x14ac:dyDescent="0.25">
      <c r="A13611" s="96" t="s">
        <v>48</v>
      </c>
      <c r="B13611" s="96" t="s">
        <v>49</v>
      </c>
      <c r="C13611" s="40">
        <v>1276.361539</v>
      </c>
      <c r="D13611"/>
    </row>
    <row r="13612" spans="1:4" x14ac:dyDescent="0.25">
      <c r="A13612" s="96" t="s">
        <v>48</v>
      </c>
      <c r="B13612" s="96" t="s">
        <v>49</v>
      </c>
      <c r="C13612" s="40">
        <v>1588.134681</v>
      </c>
      <c r="D13612"/>
    </row>
    <row r="13613" spans="1:4" x14ac:dyDescent="0.25">
      <c r="A13613" s="96" t="s">
        <v>48</v>
      </c>
      <c r="B13613" s="96" t="s">
        <v>49</v>
      </c>
      <c r="C13613" s="40">
        <v>527.94916999999998</v>
      </c>
      <c r="D13613"/>
    </row>
    <row r="13614" spans="1:4" x14ac:dyDescent="0.25">
      <c r="A13614" s="96" t="s">
        <v>48</v>
      </c>
      <c r="B13614" s="96" t="s">
        <v>49</v>
      </c>
      <c r="C13614" s="40">
        <v>1460.4011250000001</v>
      </c>
      <c r="D13614"/>
    </row>
    <row r="13615" spans="1:4" x14ac:dyDescent="0.25">
      <c r="A13615" s="96" t="s">
        <v>48</v>
      </c>
      <c r="B13615" s="96" t="s">
        <v>49</v>
      </c>
      <c r="C13615" s="40">
        <v>1327.240761</v>
      </c>
      <c r="D13615"/>
    </row>
    <row r="13616" spans="1:4" x14ac:dyDescent="0.25">
      <c r="A13616" s="96" t="s">
        <v>48</v>
      </c>
      <c r="B13616" s="96" t="s">
        <v>49</v>
      </c>
      <c r="C13616" s="40">
        <v>1399.6532970000001</v>
      </c>
      <c r="D13616"/>
    </row>
    <row r="13617" spans="1:4" x14ac:dyDescent="0.25">
      <c r="A13617" s="96" t="s">
        <v>48</v>
      </c>
      <c r="B13617" s="96" t="s">
        <v>49</v>
      </c>
      <c r="C13617" s="40">
        <v>1976.44848</v>
      </c>
      <c r="D13617"/>
    </row>
    <row r="13618" spans="1:4" x14ac:dyDescent="0.25">
      <c r="A13618" s="96" t="s">
        <v>48</v>
      </c>
      <c r="B13618" s="96" t="s">
        <v>49</v>
      </c>
      <c r="C13618" s="40">
        <v>1782.260869</v>
      </c>
      <c r="D13618"/>
    </row>
    <row r="13619" spans="1:4" x14ac:dyDescent="0.25">
      <c r="A13619" s="96" t="s">
        <v>48</v>
      </c>
      <c r="B13619" s="96" t="s">
        <v>49</v>
      </c>
      <c r="C13619" s="40">
        <v>3534.5915599999998</v>
      </c>
      <c r="D13619"/>
    </row>
    <row r="13620" spans="1:4" x14ac:dyDescent="0.25">
      <c r="A13620" s="96" t="s">
        <v>48</v>
      </c>
      <c r="B13620" s="96" t="s">
        <v>49</v>
      </c>
      <c r="C13620" s="40">
        <v>771.44938930000001</v>
      </c>
      <c r="D13620"/>
    </row>
    <row r="13621" spans="1:4" x14ac:dyDescent="0.25">
      <c r="A13621" s="96" t="s">
        <v>48</v>
      </c>
      <c r="B13621" s="96" t="s">
        <v>49</v>
      </c>
      <c r="C13621" s="40">
        <v>1327.3471300000001</v>
      </c>
      <c r="D13621"/>
    </row>
    <row r="13622" spans="1:4" x14ac:dyDescent="0.25">
      <c r="A13622" s="96" t="s">
        <v>48</v>
      </c>
      <c r="B13622" s="96" t="s">
        <v>49</v>
      </c>
      <c r="C13622" s="40">
        <v>1405.139077</v>
      </c>
      <c r="D13622"/>
    </row>
    <row r="13623" spans="1:4" x14ac:dyDescent="0.25">
      <c r="A13623" s="96" t="s">
        <v>48</v>
      </c>
      <c r="B13623" s="96" t="s">
        <v>49</v>
      </c>
      <c r="C13623" s="40">
        <v>181.31302669999999</v>
      </c>
      <c r="D13623"/>
    </row>
    <row r="13624" spans="1:4" x14ac:dyDescent="0.25">
      <c r="A13624" s="96" t="s">
        <v>48</v>
      </c>
      <c r="B13624" s="96" t="s">
        <v>49</v>
      </c>
      <c r="C13624" s="40">
        <v>1385.7534900000001</v>
      </c>
      <c r="D13624"/>
    </row>
    <row r="13625" spans="1:4" x14ac:dyDescent="0.25">
      <c r="A13625" s="96" t="s">
        <v>48</v>
      </c>
      <c r="B13625" s="96" t="s">
        <v>49</v>
      </c>
      <c r="C13625" s="40">
        <v>2008.644292</v>
      </c>
      <c r="D13625"/>
    </row>
    <row r="13626" spans="1:4" x14ac:dyDescent="0.25">
      <c r="A13626" s="96" t="s">
        <v>48</v>
      </c>
      <c r="B13626" s="96" t="s">
        <v>49</v>
      </c>
      <c r="C13626" s="40">
        <v>1398.348467</v>
      </c>
      <c r="D13626"/>
    </row>
    <row r="13627" spans="1:4" x14ac:dyDescent="0.25">
      <c r="A13627" s="96" t="s">
        <v>48</v>
      </c>
      <c r="B13627" s="96" t="s">
        <v>49</v>
      </c>
      <c r="C13627" s="40">
        <v>3408.1055289999999</v>
      </c>
      <c r="D13627"/>
    </row>
    <row r="13628" spans="1:4" x14ac:dyDescent="0.25">
      <c r="A13628" s="96" t="s">
        <v>48</v>
      </c>
      <c r="B13628" s="96" t="s">
        <v>49</v>
      </c>
      <c r="C13628" s="40">
        <v>1160.5463890000001</v>
      </c>
      <c r="D13628"/>
    </row>
    <row r="13629" spans="1:4" x14ac:dyDescent="0.25">
      <c r="A13629" s="96" t="s">
        <v>48</v>
      </c>
      <c r="B13629" s="96" t="s">
        <v>49</v>
      </c>
      <c r="C13629" s="40">
        <v>1077.576086</v>
      </c>
      <c r="D13629"/>
    </row>
    <row r="13630" spans="1:4" x14ac:dyDescent="0.25">
      <c r="A13630" s="96" t="s">
        <v>48</v>
      </c>
      <c r="B13630" s="96" t="s">
        <v>49</v>
      </c>
      <c r="C13630" s="40">
        <v>1689.1621789999999</v>
      </c>
      <c r="D13630"/>
    </row>
    <row r="13631" spans="1:4" x14ac:dyDescent="0.25">
      <c r="A13631" s="96" t="s">
        <v>48</v>
      </c>
      <c r="B13631" s="96" t="s">
        <v>49</v>
      </c>
      <c r="C13631" s="40">
        <v>1354.6892949999999</v>
      </c>
      <c r="D13631"/>
    </row>
    <row r="13632" spans="1:4" x14ac:dyDescent="0.25">
      <c r="A13632" s="96" t="s">
        <v>48</v>
      </c>
      <c r="B13632" s="96" t="s">
        <v>49</v>
      </c>
      <c r="C13632" s="40">
        <v>647.29698529999996</v>
      </c>
      <c r="D13632"/>
    </row>
    <row r="13633" spans="1:4" x14ac:dyDescent="0.25">
      <c r="A13633" s="96" t="s">
        <v>48</v>
      </c>
      <c r="B13633" s="96" t="s">
        <v>49</v>
      </c>
      <c r="C13633" s="40">
        <v>1344.386313</v>
      </c>
      <c r="D13633"/>
    </row>
    <row r="13634" spans="1:4" x14ac:dyDescent="0.25">
      <c r="A13634" s="96" t="s">
        <v>48</v>
      </c>
      <c r="B13634" s="96" t="s">
        <v>49</v>
      </c>
      <c r="C13634" s="40">
        <v>1150.17804</v>
      </c>
      <c r="D13634"/>
    </row>
    <row r="13635" spans="1:4" x14ac:dyDescent="0.25">
      <c r="A13635" s="96" t="s">
        <v>48</v>
      </c>
      <c r="B13635" s="96" t="s">
        <v>49</v>
      </c>
      <c r="C13635" s="40">
        <v>1989.062134</v>
      </c>
      <c r="D13635"/>
    </row>
    <row r="13636" spans="1:4" x14ac:dyDescent="0.25">
      <c r="A13636" s="96" t="s">
        <v>48</v>
      </c>
      <c r="B13636" s="96" t="s">
        <v>49</v>
      </c>
      <c r="C13636" s="40">
        <v>374.48363089999998</v>
      </c>
      <c r="D13636"/>
    </row>
    <row r="13637" spans="1:4" x14ac:dyDescent="0.25">
      <c r="A13637" s="96" t="s">
        <v>48</v>
      </c>
      <c r="B13637" s="96" t="s">
        <v>49</v>
      </c>
      <c r="C13637" s="40">
        <v>1983.6020020000001</v>
      </c>
      <c r="D13637"/>
    </row>
    <row r="13638" spans="1:4" x14ac:dyDescent="0.25">
      <c r="A13638" s="96" t="s">
        <v>48</v>
      </c>
      <c r="B13638" s="96" t="s">
        <v>49</v>
      </c>
      <c r="C13638" s="40">
        <v>1803.9236539999999</v>
      </c>
      <c r="D13638"/>
    </row>
    <row r="13639" spans="1:4" x14ac:dyDescent="0.25">
      <c r="A13639" s="96" t="s">
        <v>48</v>
      </c>
      <c r="B13639" s="96" t="s">
        <v>49</v>
      </c>
      <c r="C13639" s="40">
        <v>2945.4299380000002</v>
      </c>
      <c r="D13639"/>
    </row>
    <row r="13640" spans="1:4" x14ac:dyDescent="0.25">
      <c r="A13640" s="96" t="s">
        <v>48</v>
      </c>
      <c r="B13640" s="96" t="s">
        <v>49</v>
      </c>
      <c r="C13640" s="40">
        <v>1071.0312819999999</v>
      </c>
      <c r="D13640"/>
    </row>
    <row r="13641" spans="1:4" x14ac:dyDescent="0.25">
      <c r="A13641" s="96" t="s">
        <v>48</v>
      </c>
      <c r="B13641" s="96" t="s">
        <v>49</v>
      </c>
      <c r="C13641" s="40">
        <v>591.84621430000004</v>
      </c>
      <c r="D13641"/>
    </row>
    <row r="13642" spans="1:4" x14ac:dyDescent="0.25">
      <c r="A13642" s="96" t="s">
        <v>48</v>
      </c>
      <c r="B13642" s="96" t="s">
        <v>49</v>
      </c>
      <c r="C13642" s="40">
        <v>1959.185567</v>
      </c>
      <c r="D13642"/>
    </row>
    <row r="13643" spans="1:4" x14ac:dyDescent="0.25">
      <c r="A13643" s="96" t="s">
        <v>48</v>
      </c>
      <c r="B13643" s="96" t="s">
        <v>49</v>
      </c>
      <c r="C13643" s="40">
        <v>2871.7728959999999</v>
      </c>
      <c r="D13643"/>
    </row>
    <row r="13644" spans="1:4" x14ac:dyDescent="0.25">
      <c r="A13644" s="96" t="s">
        <v>48</v>
      </c>
      <c r="B13644" s="96" t="s">
        <v>49</v>
      </c>
      <c r="C13644" s="40">
        <v>170.62616180000001</v>
      </c>
      <c r="D13644"/>
    </row>
    <row r="13645" spans="1:4" x14ac:dyDescent="0.25">
      <c r="A13645" s="96" t="s">
        <v>48</v>
      </c>
      <c r="B13645" s="96" t="s">
        <v>49</v>
      </c>
      <c r="C13645" s="40">
        <v>1266.2139950000001</v>
      </c>
      <c r="D13645"/>
    </row>
    <row r="13646" spans="1:4" x14ac:dyDescent="0.25">
      <c r="A13646" s="96" t="s">
        <v>48</v>
      </c>
      <c r="B13646" s="96" t="s">
        <v>49</v>
      </c>
      <c r="C13646" s="40">
        <v>129.4510319</v>
      </c>
      <c r="D13646"/>
    </row>
    <row r="13647" spans="1:4" x14ac:dyDescent="0.25">
      <c r="A13647" s="96" t="s">
        <v>48</v>
      </c>
      <c r="B13647" s="96" t="s">
        <v>49</v>
      </c>
      <c r="C13647" s="40">
        <v>1673.3949090000001</v>
      </c>
      <c r="D13647"/>
    </row>
    <row r="13648" spans="1:4" x14ac:dyDescent="0.25">
      <c r="A13648" s="96" t="s">
        <v>48</v>
      </c>
      <c r="B13648" s="96" t="s">
        <v>49</v>
      </c>
      <c r="C13648" s="40">
        <v>955.2267061</v>
      </c>
      <c r="D13648"/>
    </row>
    <row r="13649" spans="1:4" x14ac:dyDescent="0.25">
      <c r="A13649" s="96" t="s">
        <v>48</v>
      </c>
      <c r="B13649" s="96" t="s">
        <v>49</v>
      </c>
      <c r="C13649" s="40">
        <v>666.53105110000001</v>
      </c>
      <c r="D13649"/>
    </row>
    <row r="13650" spans="1:4" x14ac:dyDescent="0.25">
      <c r="A13650" s="96" t="s">
        <v>48</v>
      </c>
      <c r="B13650" s="96" t="s">
        <v>49</v>
      </c>
      <c r="C13650" s="40">
        <v>564.72781889999999</v>
      </c>
      <c r="D13650"/>
    </row>
    <row r="13651" spans="1:4" x14ac:dyDescent="0.25">
      <c r="A13651" s="96" t="s">
        <v>48</v>
      </c>
      <c r="B13651" s="96" t="s">
        <v>49</v>
      </c>
      <c r="C13651" s="40">
        <v>1238.499521</v>
      </c>
      <c r="D13651"/>
    </row>
    <row r="13652" spans="1:4" x14ac:dyDescent="0.25">
      <c r="A13652" s="96" t="s">
        <v>48</v>
      </c>
      <c r="B13652" s="96" t="s">
        <v>49</v>
      </c>
      <c r="C13652" s="40">
        <v>1913.994901</v>
      </c>
      <c r="D13652"/>
    </row>
    <row r="13653" spans="1:4" x14ac:dyDescent="0.25">
      <c r="A13653" s="96" t="s">
        <v>48</v>
      </c>
      <c r="B13653" s="96" t="s">
        <v>49</v>
      </c>
      <c r="C13653" s="40">
        <v>1942.8861360000001</v>
      </c>
      <c r="D13653"/>
    </row>
    <row r="13654" spans="1:4" x14ac:dyDescent="0.25">
      <c r="A13654" s="96" t="s">
        <v>48</v>
      </c>
      <c r="B13654" s="96" t="s">
        <v>49</v>
      </c>
      <c r="C13654" s="40">
        <v>1209.3411550000001</v>
      </c>
      <c r="D13654"/>
    </row>
    <row r="13655" spans="1:4" x14ac:dyDescent="0.25">
      <c r="A13655" s="96" t="s">
        <v>48</v>
      </c>
      <c r="B13655" s="96" t="s">
        <v>49</v>
      </c>
      <c r="C13655" s="40">
        <v>1223.8344259999999</v>
      </c>
      <c r="D13655"/>
    </row>
    <row r="13656" spans="1:4" x14ac:dyDescent="0.25">
      <c r="A13656" s="96" t="s">
        <v>48</v>
      </c>
      <c r="B13656" s="96" t="s">
        <v>49</v>
      </c>
      <c r="C13656" s="40">
        <v>478.53020620000001</v>
      </c>
      <c r="D13656"/>
    </row>
    <row r="13657" spans="1:4" x14ac:dyDescent="0.25">
      <c r="A13657" s="96" t="s">
        <v>48</v>
      </c>
      <c r="B13657" s="96" t="s">
        <v>49</v>
      </c>
      <c r="C13657" s="40">
        <v>1313.9686730000001</v>
      </c>
      <c r="D13657"/>
    </row>
    <row r="13658" spans="1:4" x14ac:dyDescent="0.25">
      <c r="A13658" s="96" t="s">
        <v>48</v>
      </c>
      <c r="B13658" s="96" t="s">
        <v>49</v>
      </c>
      <c r="C13658" s="40">
        <v>684.88548990000004</v>
      </c>
      <c r="D13658"/>
    </row>
    <row r="13659" spans="1:4" x14ac:dyDescent="0.25">
      <c r="A13659" s="96" t="s">
        <v>48</v>
      </c>
      <c r="B13659" s="96" t="s">
        <v>49</v>
      </c>
      <c r="C13659" s="40">
        <v>377.0670629</v>
      </c>
      <c r="D13659"/>
    </row>
    <row r="13660" spans="1:4" x14ac:dyDescent="0.25">
      <c r="A13660" s="96" t="s">
        <v>48</v>
      </c>
      <c r="B13660" s="96" t="s">
        <v>49</v>
      </c>
      <c r="C13660" s="40">
        <v>1297.237586</v>
      </c>
      <c r="D13660"/>
    </row>
    <row r="13661" spans="1:4" x14ac:dyDescent="0.25">
      <c r="A13661" s="96" t="s">
        <v>48</v>
      </c>
      <c r="B13661" s="96" t="s">
        <v>49</v>
      </c>
      <c r="C13661" s="40">
        <v>886.89710260000004</v>
      </c>
      <c r="D13661"/>
    </row>
    <row r="13662" spans="1:4" x14ac:dyDescent="0.25">
      <c r="A13662" s="96" t="s">
        <v>48</v>
      </c>
      <c r="B13662" s="96" t="s">
        <v>49</v>
      </c>
      <c r="C13662" s="40">
        <v>1179.320095</v>
      </c>
      <c r="D13662"/>
    </row>
    <row r="13663" spans="1:4" x14ac:dyDescent="0.25">
      <c r="A13663" s="96" t="s">
        <v>48</v>
      </c>
      <c r="B13663" s="96" t="s">
        <v>49</v>
      </c>
      <c r="C13663" s="40">
        <v>1736.3949660000001</v>
      </c>
      <c r="D13663"/>
    </row>
    <row r="13664" spans="1:4" x14ac:dyDescent="0.25">
      <c r="A13664" s="96" t="s">
        <v>48</v>
      </c>
      <c r="B13664" s="96" t="s">
        <v>49</v>
      </c>
      <c r="C13664" s="40">
        <v>1374.012508</v>
      </c>
      <c r="D13664"/>
    </row>
    <row r="13665" spans="1:4" x14ac:dyDescent="0.25">
      <c r="A13665" s="96" t="s">
        <v>48</v>
      </c>
      <c r="B13665" s="96" t="s">
        <v>49</v>
      </c>
      <c r="C13665" s="40">
        <v>1971.0887299999999</v>
      </c>
      <c r="D13665"/>
    </row>
    <row r="13666" spans="1:4" x14ac:dyDescent="0.25">
      <c r="A13666" s="96" t="s">
        <v>48</v>
      </c>
      <c r="B13666" s="96" t="s">
        <v>49</v>
      </c>
      <c r="C13666" s="40">
        <v>389.6616793</v>
      </c>
      <c r="D13666"/>
    </row>
    <row r="13667" spans="1:4" x14ac:dyDescent="0.25">
      <c r="A13667" s="96" t="s">
        <v>48</v>
      </c>
      <c r="B13667" s="96" t="s">
        <v>49</v>
      </c>
      <c r="C13667" s="40">
        <v>1992.000072</v>
      </c>
      <c r="D13667"/>
    </row>
    <row r="13668" spans="1:4" x14ac:dyDescent="0.25">
      <c r="A13668" s="96" t="s">
        <v>48</v>
      </c>
      <c r="B13668" s="96" t="s">
        <v>49</v>
      </c>
      <c r="C13668" s="40">
        <v>1166.60625</v>
      </c>
      <c r="D13668"/>
    </row>
    <row r="13669" spans="1:4" x14ac:dyDescent="0.25">
      <c r="A13669" s="96" t="s">
        <v>48</v>
      </c>
      <c r="B13669" s="96" t="s">
        <v>49</v>
      </c>
      <c r="C13669" s="40">
        <v>1311.554578</v>
      </c>
      <c r="D13669"/>
    </row>
    <row r="13670" spans="1:4" x14ac:dyDescent="0.25">
      <c r="A13670" s="96" t="s">
        <v>48</v>
      </c>
      <c r="B13670" s="96" t="s">
        <v>49</v>
      </c>
      <c r="C13670" s="40">
        <v>553.86102510000001</v>
      </c>
      <c r="D13670"/>
    </row>
    <row r="13671" spans="1:4" x14ac:dyDescent="0.25">
      <c r="A13671" s="96" t="s">
        <v>48</v>
      </c>
      <c r="B13671" s="96" t="s">
        <v>49</v>
      </c>
      <c r="C13671" s="40">
        <v>1315.3260230000001</v>
      </c>
      <c r="D13671"/>
    </row>
    <row r="13672" spans="1:4" x14ac:dyDescent="0.25">
      <c r="A13672" s="96" t="s">
        <v>48</v>
      </c>
      <c r="B13672" s="96" t="s">
        <v>49</v>
      </c>
      <c r="C13672" s="40">
        <v>2442.294922</v>
      </c>
      <c r="D13672"/>
    </row>
    <row r="13673" spans="1:4" x14ac:dyDescent="0.25">
      <c r="A13673" s="96" t="s">
        <v>48</v>
      </c>
      <c r="B13673" s="96" t="s">
        <v>49</v>
      </c>
      <c r="C13673" s="40">
        <v>1768.285198</v>
      </c>
      <c r="D13673"/>
    </row>
    <row r="13674" spans="1:4" x14ac:dyDescent="0.25">
      <c r="A13674" s="96" t="s">
        <v>48</v>
      </c>
      <c r="B13674" s="96" t="s">
        <v>49</v>
      </c>
      <c r="C13674" s="40">
        <v>1561.7973629999999</v>
      </c>
      <c r="D13674"/>
    </row>
    <row r="13675" spans="1:4" x14ac:dyDescent="0.25">
      <c r="A13675" s="96" t="s">
        <v>48</v>
      </c>
      <c r="B13675" s="96" t="s">
        <v>49</v>
      </c>
      <c r="C13675" s="40">
        <v>1691.1802279999999</v>
      </c>
      <c r="D13675"/>
    </row>
    <row r="13676" spans="1:4" x14ac:dyDescent="0.25">
      <c r="A13676" s="96" t="s">
        <v>48</v>
      </c>
      <c r="B13676" s="96" t="s">
        <v>49</v>
      </c>
      <c r="C13676" s="40">
        <v>1089.910877</v>
      </c>
      <c r="D13676"/>
    </row>
    <row r="13677" spans="1:4" x14ac:dyDescent="0.25">
      <c r="A13677" s="96" t="s">
        <v>48</v>
      </c>
      <c r="B13677" s="96" t="s">
        <v>49</v>
      </c>
      <c r="C13677" s="40">
        <v>1289.9645579999999</v>
      </c>
      <c r="D13677"/>
    </row>
    <row r="13678" spans="1:4" x14ac:dyDescent="0.25">
      <c r="A13678" s="96" t="s">
        <v>48</v>
      </c>
      <c r="B13678" s="96" t="s">
        <v>49</v>
      </c>
      <c r="C13678" s="40">
        <v>1284.675262</v>
      </c>
      <c r="D13678"/>
    </row>
    <row r="13679" spans="1:4" x14ac:dyDescent="0.25">
      <c r="A13679" s="96" t="s">
        <v>48</v>
      </c>
      <c r="B13679" s="96" t="s">
        <v>49</v>
      </c>
      <c r="C13679" s="40">
        <v>1419.589506</v>
      </c>
      <c r="D13679"/>
    </row>
    <row r="13680" spans="1:4" x14ac:dyDescent="0.25">
      <c r="A13680" s="96" t="s">
        <v>48</v>
      </c>
      <c r="B13680" s="96" t="s">
        <v>49</v>
      </c>
      <c r="C13680" s="40">
        <v>824.64010770000004</v>
      </c>
      <c r="D13680"/>
    </row>
    <row r="13681" spans="1:4" x14ac:dyDescent="0.25">
      <c r="A13681" s="96" t="s">
        <v>48</v>
      </c>
      <c r="B13681" s="96" t="s">
        <v>49</v>
      </c>
      <c r="C13681" s="40">
        <v>1650.8165879999999</v>
      </c>
      <c r="D13681"/>
    </row>
    <row r="13682" spans="1:4" x14ac:dyDescent="0.25">
      <c r="A13682" s="96" t="s">
        <v>48</v>
      </c>
      <c r="B13682" s="96" t="s">
        <v>49</v>
      </c>
      <c r="C13682" s="40">
        <v>2957.5460349999998</v>
      </c>
      <c r="D13682"/>
    </row>
    <row r="13683" spans="1:4" x14ac:dyDescent="0.25">
      <c r="A13683" s="96" t="s">
        <v>48</v>
      </c>
      <c r="B13683" s="96" t="s">
        <v>49</v>
      </c>
      <c r="C13683" s="40">
        <v>1191.6697280000001</v>
      </c>
      <c r="D13683"/>
    </row>
    <row r="13684" spans="1:4" x14ac:dyDescent="0.25">
      <c r="A13684" s="96" t="s">
        <v>48</v>
      </c>
      <c r="B13684" s="96" t="s">
        <v>49</v>
      </c>
      <c r="C13684" s="40">
        <v>1193.1613159999999</v>
      </c>
      <c r="D13684"/>
    </row>
    <row r="13685" spans="1:4" x14ac:dyDescent="0.25">
      <c r="A13685" s="96" t="s">
        <v>48</v>
      </c>
      <c r="B13685" s="96" t="s">
        <v>49</v>
      </c>
      <c r="C13685" s="40">
        <v>1134.528241</v>
      </c>
      <c r="D13685"/>
    </row>
    <row r="13686" spans="1:4" x14ac:dyDescent="0.25">
      <c r="A13686" s="96" t="s">
        <v>48</v>
      </c>
      <c r="B13686" s="96" t="s">
        <v>49</v>
      </c>
      <c r="C13686" s="40">
        <v>502.46279179999999</v>
      </c>
      <c r="D13686"/>
    </row>
    <row r="13687" spans="1:4" x14ac:dyDescent="0.25">
      <c r="A13687" s="96" t="s">
        <v>48</v>
      </c>
      <c r="B13687" s="96" t="s">
        <v>49</v>
      </c>
      <c r="C13687" s="40">
        <v>1590.823001</v>
      </c>
      <c r="D13687"/>
    </row>
    <row r="13688" spans="1:4" x14ac:dyDescent="0.25">
      <c r="A13688" s="96" t="s">
        <v>48</v>
      </c>
      <c r="B13688" s="96" t="s">
        <v>49</v>
      </c>
      <c r="C13688" s="40">
        <v>1216.352611</v>
      </c>
      <c r="D13688"/>
    </row>
    <row r="13689" spans="1:4" x14ac:dyDescent="0.25">
      <c r="A13689" s="96" t="s">
        <v>48</v>
      </c>
      <c r="B13689" s="96" t="s">
        <v>49</v>
      </c>
      <c r="C13689" s="40">
        <v>1970.0565489999999</v>
      </c>
      <c r="D13689"/>
    </row>
    <row r="13690" spans="1:4" x14ac:dyDescent="0.25">
      <c r="A13690" s="96" t="s">
        <v>48</v>
      </c>
      <c r="B13690" s="96" t="s">
        <v>49</v>
      </c>
      <c r="C13690" s="40">
        <v>620.5126381</v>
      </c>
      <c r="D13690"/>
    </row>
    <row r="13691" spans="1:4" x14ac:dyDescent="0.25">
      <c r="A13691" s="96" t="s">
        <v>48</v>
      </c>
      <c r="B13691" s="96" t="s">
        <v>49</v>
      </c>
      <c r="C13691" s="40">
        <v>1256.135356</v>
      </c>
      <c r="D13691"/>
    </row>
    <row r="13692" spans="1:4" x14ac:dyDescent="0.25">
      <c r="A13692" s="96" t="s">
        <v>48</v>
      </c>
      <c r="B13692" s="96" t="s">
        <v>49</v>
      </c>
      <c r="C13692" s="40">
        <v>1018.70298</v>
      </c>
      <c r="D13692"/>
    </row>
    <row r="13693" spans="1:4" x14ac:dyDescent="0.25">
      <c r="A13693" s="96" t="s">
        <v>48</v>
      </c>
      <c r="B13693" s="96" t="s">
        <v>49</v>
      </c>
      <c r="C13693" s="40">
        <v>2009.621979</v>
      </c>
      <c r="D13693"/>
    </row>
    <row r="13694" spans="1:4" x14ac:dyDescent="0.25">
      <c r="A13694" s="96" t="s">
        <v>48</v>
      </c>
      <c r="B13694" s="96" t="s">
        <v>49</v>
      </c>
      <c r="C13694" s="40">
        <v>1799.5671440000001</v>
      </c>
      <c r="D13694"/>
    </row>
    <row r="13695" spans="1:4" x14ac:dyDescent="0.25">
      <c r="A13695" s="96" t="s">
        <v>48</v>
      </c>
      <c r="B13695" s="96" t="s">
        <v>49</v>
      </c>
      <c r="C13695" s="40">
        <v>1116.6234529999999</v>
      </c>
      <c r="D13695"/>
    </row>
    <row r="13696" spans="1:4" x14ac:dyDescent="0.25">
      <c r="A13696" s="96" t="s">
        <v>48</v>
      </c>
      <c r="B13696" s="96" t="s">
        <v>49</v>
      </c>
      <c r="C13696" s="40">
        <v>1126.7441020000001</v>
      </c>
      <c r="D13696"/>
    </row>
    <row r="13697" spans="1:4" x14ac:dyDescent="0.25">
      <c r="A13697" s="96" t="s">
        <v>48</v>
      </c>
      <c r="B13697" s="96" t="s">
        <v>49</v>
      </c>
      <c r="C13697" s="40">
        <v>2008.3312309999999</v>
      </c>
      <c r="D13697"/>
    </row>
    <row r="13698" spans="1:4" x14ac:dyDescent="0.25">
      <c r="A13698" s="96" t="s">
        <v>48</v>
      </c>
      <c r="B13698" s="96" t="s">
        <v>49</v>
      </c>
      <c r="C13698" s="40">
        <v>782.14099350000004</v>
      </c>
      <c r="D13698"/>
    </row>
    <row r="13699" spans="1:4" x14ac:dyDescent="0.25">
      <c r="A13699" s="96" t="s">
        <v>48</v>
      </c>
      <c r="B13699" s="96" t="s">
        <v>49</v>
      </c>
      <c r="C13699" s="40">
        <v>1039.6853630000001</v>
      </c>
      <c r="D13699"/>
    </row>
    <row r="13700" spans="1:4" x14ac:dyDescent="0.25">
      <c r="A13700" s="96" t="s">
        <v>48</v>
      </c>
      <c r="B13700" s="96" t="s">
        <v>49</v>
      </c>
      <c r="C13700" s="40">
        <v>1421.4124079999999</v>
      </c>
      <c r="D13700"/>
    </row>
    <row r="13701" spans="1:4" x14ac:dyDescent="0.25">
      <c r="A13701" s="96" t="s">
        <v>48</v>
      </c>
      <c r="B13701" s="96" t="s">
        <v>49</v>
      </c>
      <c r="C13701" s="40">
        <v>1050.413276</v>
      </c>
      <c r="D13701"/>
    </row>
    <row r="13702" spans="1:4" x14ac:dyDescent="0.25">
      <c r="A13702" s="96" t="s">
        <v>48</v>
      </c>
      <c r="B13702" s="96" t="s">
        <v>49</v>
      </c>
      <c r="C13702" s="40">
        <v>1335.1609370000001</v>
      </c>
      <c r="D13702"/>
    </row>
    <row r="13703" spans="1:4" x14ac:dyDescent="0.25">
      <c r="A13703" s="96" t="s">
        <v>48</v>
      </c>
      <c r="B13703" s="96" t="s">
        <v>49</v>
      </c>
      <c r="C13703" s="40">
        <v>825.85388669999998</v>
      </c>
      <c r="D13703"/>
    </row>
    <row r="13704" spans="1:4" x14ac:dyDescent="0.25">
      <c r="A13704" s="96" t="s">
        <v>48</v>
      </c>
      <c r="B13704" s="96" t="s">
        <v>49</v>
      </c>
      <c r="C13704" s="40">
        <v>1310.5263259999999</v>
      </c>
      <c r="D13704"/>
    </row>
    <row r="13705" spans="1:4" x14ac:dyDescent="0.25">
      <c r="A13705" s="96" t="s">
        <v>48</v>
      </c>
      <c r="B13705" s="96" t="s">
        <v>49</v>
      </c>
      <c r="C13705" s="40">
        <v>1370.123263</v>
      </c>
      <c r="D13705"/>
    </row>
    <row r="13706" spans="1:4" x14ac:dyDescent="0.25">
      <c r="A13706" s="96" t="s">
        <v>48</v>
      </c>
      <c r="B13706" s="96" t="s">
        <v>49</v>
      </c>
      <c r="C13706" s="40">
        <v>1906.504306</v>
      </c>
      <c r="D13706"/>
    </row>
    <row r="13707" spans="1:4" x14ac:dyDescent="0.25">
      <c r="A13707" s="96" t="s">
        <v>48</v>
      </c>
      <c r="B13707" s="96" t="s">
        <v>49</v>
      </c>
      <c r="C13707" s="40">
        <v>645.75608609999995</v>
      </c>
      <c r="D13707"/>
    </row>
    <row r="13708" spans="1:4" x14ac:dyDescent="0.25">
      <c r="A13708" s="96" t="s">
        <v>48</v>
      </c>
      <c r="B13708" s="96" t="s">
        <v>49</v>
      </c>
      <c r="C13708" s="40">
        <v>320.98807169999998</v>
      </c>
      <c r="D13708"/>
    </row>
    <row r="13709" spans="1:4" x14ac:dyDescent="0.25">
      <c r="A13709" s="96" t="s">
        <v>48</v>
      </c>
      <c r="B13709" s="96" t="s">
        <v>49</v>
      </c>
      <c r="C13709" s="40">
        <v>1118.837677</v>
      </c>
      <c r="D13709"/>
    </row>
    <row r="13710" spans="1:4" x14ac:dyDescent="0.25">
      <c r="A13710" s="96" t="s">
        <v>48</v>
      </c>
      <c r="B13710" s="96" t="s">
        <v>49</v>
      </c>
      <c r="C13710" s="40">
        <v>1011.805819</v>
      </c>
      <c r="D13710"/>
    </row>
    <row r="13711" spans="1:4" x14ac:dyDescent="0.25">
      <c r="A13711" s="96" t="s">
        <v>48</v>
      </c>
      <c r="B13711" s="96" t="s">
        <v>49</v>
      </c>
      <c r="C13711" s="40">
        <v>1752.5883859999999</v>
      </c>
      <c r="D13711"/>
    </row>
    <row r="13712" spans="1:4" x14ac:dyDescent="0.25">
      <c r="A13712" s="96" t="s">
        <v>48</v>
      </c>
      <c r="B13712" s="96" t="s">
        <v>49</v>
      </c>
      <c r="C13712" s="40">
        <v>744.06736669999998</v>
      </c>
      <c r="D13712"/>
    </row>
    <row r="13713" spans="1:4" x14ac:dyDescent="0.25">
      <c r="A13713" s="96" t="s">
        <v>48</v>
      </c>
      <c r="B13713" s="96" t="s">
        <v>49</v>
      </c>
      <c r="C13713" s="40">
        <v>1970.0565489999999</v>
      </c>
      <c r="D13713"/>
    </row>
    <row r="13714" spans="1:4" x14ac:dyDescent="0.25">
      <c r="A13714" s="96" t="s">
        <v>48</v>
      </c>
      <c r="B13714" s="96" t="s">
        <v>49</v>
      </c>
      <c r="C13714" s="40">
        <v>911.59660550000001</v>
      </c>
      <c r="D13714"/>
    </row>
    <row r="13715" spans="1:4" x14ac:dyDescent="0.25">
      <c r="A13715" s="96" t="s">
        <v>48</v>
      </c>
      <c r="B13715" s="96" t="s">
        <v>49</v>
      </c>
      <c r="C13715" s="40">
        <v>1382.1334019999999</v>
      </c>
      <c r="D13715"/>
    </row>
    <row r="13716" spans="1:4" x14ac:dyDescent="0.25">
      <c r="A13716" s="96" t="s">
        <v>48</v>
      </c>
      <c r="B13716" s="96" t="s">
        <v>49</v>
      </c>
      <c r="C13716" s="40">
        <v>171.79717389999999</v>
      </c>
      <c r="D13716"/>
    </row>
    <row r="13717" spans="1:4" x14ac:dyDescent="0.25">
      <c r="A13717" s="96" t="s">
        <v>48</v>
      </c>
      <c r="B13717" s="96" t="s">
        <v>49</v>
      </c>
      <c r="C13717" s="40">
        <v>2013.3084759999999</v>
      </c>
      <c r="D13717"/>
    </row>
    <row r="13718" spans="1:4" x14ac:dyDescent="0.25">
      <c r="A13718" s="96" t="s">
        <v>48</v>
      </c>
      <c r="B13718" s="96" t="s">
        <v>49</v>
      </c>
      <c r="C13718" s="40">
        <v>1261.39681</v>
      </c>
      <c r="D13718"/>
    </row>
    <row r="13719" spans="1:4" x14ac:dyDescent="0.25">
      <c r="A13719" s="96" t="s">
        <v>48</v>
      </c>
      <c r="B13719" s="96" t="s">
        <v>49</v>
      </c>
      <c r="C13719" s="40">
        <v>2000.7701400000001</v>
      </c>
      <c r="D13719"/>
    </row>
    <row r="13720" spans="1:4" x14ac:dyDescent="0.25">
      <c r="A13720" s="96" t="s">
        <v>48</v>
      </c>
      <c r="B13720" s="96" t="s">
        <v>49</v>
      </c>
      <c r="C13720" s="40">
        <v>1162.930235</v>
      </c>
      <c r="D13720"/>
    </row>
    <row r="13721" spans="1:4" x14ac:dyDescent="0.25">
      <c r="A13721" s="96" t="s">
        <v>48</v>
      </c>
      <c r="B13721" s="96" t="s">
        <v>49</v>
      </c>
      <c r="C13721" s="40">
        <v>1308.9182109999999</v>
      </c>
      <c r="D13721"/>
    </row>
    <row r="13722" spans="1:4" x14ac:dyDescent="0.25">
      <c r="A13722" s="96" t="s">
        <v>48</v>
      </c>
      <c r="B13722" s="96" t="s">
        <v>49</v>
      </c>
      <c r="C13722" s="40">
        <v>1390.305026</v>
      </c>
      <c r="D13722"/>
    </row>
    <row r="13723" spans="1:4" x14ac:dyDescent="0.25">
      <c r="A13723" s="96" t="s">
        <v>48</v>
      </c>
      <c r="B13723" s="96" t="s">
        <v>49</v>
      </c>
      <c r="C13723" s="40">
        <v>1420.1132210000001</v>
      </c>
      <c r="D13723"/>
    </row>
    <row r="13724" spans="1:4" x14ac:dyDescent="0.25">
      <c r="A13724" s="96" t="s">
        <v>48</v>
      </c>
      <c r="B13724" s="96" t="s">
        <v>49</v>
      </c>
      <c r="C13724" s="40">
        <v>1910.708061</v>
      </c>
      <c r="D13724"/>
    </row>
    <row r="13725" spans="1:4" x14ac:dyDescent="0.25">
      <c r="A13725" s="96" t="s">
        <v>48</v>
      </c>
      <c r="B13725" s="96" t="s">
        <v>49</v>
      </c>
      <c r="C13725" s="40">
        <v>1840.648203</v>
      </c>
      <c r="D13725"/>
    </row>
    <row r="13726" spans="1:4" x14ac:dyDescent="0.25">
      <c r="A13726" s="96" t="s">
        <v>48</v>
      </c>
      <c r="B13726" s="96" t="s">
        <v>49</v>
      </c>
      <c r="C13726" s="40">
        <v>210.14351640000001</v>
      </c>
      <c r="D13726"/>
    </row>
    <row r="13727" spans="1:4" x14ac:dyDescent="0.25">
      <c r="A13727" s="96" t="s">
        <v>48</v>
      </c>
      <c r="B13727" s="96" t="s">
        <v>49</v>
      </c>
      <c r="C13727" s="40">
        <v>1217.0040369999999</v>
      </c>
      <c r="D13727"/>
    </row>
    <row r="13728" spans="1:4" x14ac:dyDescent="0.25">
      <c r="A13728" s="96" t="s">
        <v>48</v>
      </c>
      <c r="B13728" s="96" t="s">
        <v>49</v>
      </c>
      <c r="C13728" s="40">
        <v>1161.223796</v>
      </c>
      <c r="D13728"/>
    </row>
    <row r="13729" spans="1:4" x14ac:dyDescent="0.25">
      <c r="A13729" s="96" t="s">
        <v>48</v>
      </c>
      <c r="B13729" s="96" t="s">
        <v>49</v>
      </c>
      <c r="C13729" s="40">
        <v>1105.5096000000001</v>
      </c>
      <c r="D13729"/>
    </row>
    <row r="13730" spans="1:4" x14ac:dyDescent="0.25">
      <c r="A13730" s="96" t="s">
        <v>48</v>
      </c>
      <c r="B13730" s="96" t="s">
        <v>49</v>
      </c>
      <c r="C13730" s="40">
        <v>490.32249430000002</v>
      </c>
      <c r="D13730"/>
    </row>
    <row r="13731" spans="1:4" x14ac:dyDescent="0.25">
      <c r="A13731" s="96" t="s">
        <v>48</v>
      </c>
      <c r="B13731" s="96" t="s">
        <v>49</v>
      </c>
      <c r="C13731" s="40">
        <v>835.79307500000004</v>
      </c>
      <c r="D13731"/>
    </row>
    <row r="13732" spans="1:4" x14ac:dyDescent="0.25">
      <c r="A13732" s="96" t="s">
        <v>48</v>
      </c>
      <c r="B13732" s="96" t="s">
        <v>49</v>
      </c>
      <c r="C13732" s="40">
        <v>1301.9180269999999</v>
      </c>
      <c r="D13732"/>
    </row>
    <row r="13733" spans="1:4" x14ac:dyDescent="0.25">
      <c r="A13733" s="96" t="s">
        <v>48</v>
      </c>
      <c r="B13733" s="96" t="s">
        <v>49</v>
      </c>
      <c r="C13733" s="40">
        <v>1127.5638220000001</v>
      </c>
      <c r="D13733"/>
    </row>
    <row r="13734" spans="1:4" x14ac:dyDescent="0.25">
      <c r="A13734" s="96" t="s">
        <v>48</v>
      </c>
      <c r="B13734" s="96" t="s">
        <v>49</v>
      </c>
      <c r="C13734" s="40">
        <v>759.11810649999995</v>
      </c>
      <c r="D13734"/>
    </row>
    <row r="13735" spans="1:4" x14ac:dyDescent="0.25">
      <c r="A13735" s="96" t="s">
        <v>48</v>
      </c>
      <c r="B13735" s="96" t="s">
        <v>49</v>
      </c>
      <c r="C13735" s="40">
        <v>1076.978308</v>
      </c>
      <c r="D13735"/>
    </row>
    <row r="13736" spans="1:4" x14ac:dyDescent="0.25">
      <c r="A13736" s="96" t="s">
        <v>48</v>
      </c>
      <c r="B13736" s="96" t="s">
        <v>49</v>
      </c>
      <c r="C13736" s="40">
        <v>2053.0684350000001</v>
      </c>
      <c r="D13736"/>
    </row>
    <row r="13737" spans="1:4" x14ac:dyDescent="0.25">
      <c r="A13737" s="96" t="s">
        <v>48</v>
      </c>
      <c r="B13737" s="96" t="s">
        <v>49</v>
      </c>
      <c r="C13737" s="40">
        <v>1471.053827</v>
      </c>
      <c r="D13737"/>
    </row>
    <row r="13738" spans="1:4" x14ac:dyDescent="0.25">
      <c r="A13738" s="96" t="s">
        <v>48</v>
      </c>
      <c r="B13738" s="96" t="s">
        <v>49</v>
      </c>
      <c r="C13738" s="40">
        <v>416.03132049999999</v>
      </c>
      <c r="D13738"/>
    </row>
    <row r="13739" spans="1:4" x14ac:dyDescent="0.25">
      <c r="A13739" s="96" t="s">
        <v>48</v>
      </c>
      <c r="B13739" s="96" t="s">
        <v>49</v>
      </c>
      <c r="C13739" s="40">
        <v>785.07420119999995</v>
      </c>
      <c r="D13739"/>
    </row>
    <row r="13740" spans="1:4" x14ac:dyDescent="0.25">
      <c r="A13740" s="96" t="s">
        <v>48</v>
      </c>
      <c r="B13740" s="96" t="s">
        <v>49</v>
      </c>
      <c r="C13740" s="40">
        <v>1194.5134880000001</v>
      </c>
      <c r="D13740"/>
    </row>
    <row r="13741" spans="1:4" x14ac:dyDescent="0.25">
      <c r="A13741" s="96" t="s">
        <v>48</v>
      </c>
      <c r="B13741" s="96" t="s">
        <v>49</v>
      </c>
      <c r="C13741" s="40">
        <v>1999.611228</v>
      </c>
      <c r="D13741"/>
    </row>
    <row r="13742" spans="1:4" x14ac:dyDescent="0.25">
      <c r="A13742" s="96" t="s">
        <v>48</v>
      </c>
      <c r="B13742" s="96" t="s">
        <v>49</v>
      </c>
      <c r="C13742" s="40">
        <v>1456.405186</v>
      </c>
      <c r="D13742"/>
    </row>
    <row r="13743" spans="1:4" x14ac:dyDescent="0.25">
      <c r="A13743" s="96" t="s">
        <v>48</v>
      </c>
      <c r="B13743" s="96" t="s">
        <v>49</v>
      </c>
      <c r="C13743" s="40">
        <v>841.47982300000001</v>
      </c>
      <c r="D13743"/>
    </row>
    <row r="13744" spans="1:4" x14ac:dyDescent="0.25">
      <c r="A13744" s="96" t="s">
        <v>48</v>
      </c>
      <c r="B13744" s="96" t="s">
        <v>49</v>
      </c>
      <c r="C13744" s="40">
        <v>796.22848720000002</v>
      </c>
      <c r="D13744"/>
    </row>
    <row r="13745" spans="1:4" x14ac:dyDescent="0.25">
      <c r="A13745" s="96" t="s">
        <v>48</v>
      </c>
      <c r="B13745" s="96" t="s">
        <v>49</v>
      </c>
      <c r="C13745" s="40">
        <v>1953.5717729999999</v>
      </c>
      <c r="D13745"/>
    </row>
    <row r="13746" spans="1:4" x14ac:dyDescent="0.25">
      <c r="A13746" s="96" t="s">
        <v>48</v>
      </c>
      <c r="B13746" s="96" t="s">
        <v>49</v>
      </c>
      <c r="C13746" s="40">
        <v>1279.502344</v>
      </c>
      <c r="D13746"/>
    </row>
    <row r="13747" spans="1:4" x14ac:dyDescent="0.25">
      <c r="A13747" s="96" t="s">
        <v>48</v>
      </c>
      <c r="B13747" s="96" t="s">
        <v>49</v>
      </c>
      <c r="C13747" s="40">
        <v>1656.361165</v>
      </c>
      <c r="D13747"/>
    </row>
    <row r="13748" spans="1:4" x14ac:dyDescent="0.25">
      <c r="A13748" s="96" t="s">
        <v>48</v>
      </c>
      <c r="B13748" s="96" t="s">
        <v>49</v>
      </c>
      <c r="C13748" s="40">
        <v>1674.5190580000001</v>
      </c>
      <c r="D13748"/>
    </row>
    <row r="13749" spans="1:4" x14ac:dyDescent="0.25">
      <c r="A13749" s="96" t="s">
        <v>48</v>
      </c>
      <c r="B13749" s="96" t="s">
        <v>49</v>
      </c>
      <c r="C13749" s="40">
        <v>737.70802570000001</v>
      </c>
      <c r="D13749"/>
    </row>
    <row r="13750" spans="1:4" x14ac:dyDescent="0.25">
      <c r="A13750" s="96" t="s">
        <v>48</v>
      </c>
      <c r="B13750" s="96" t="s">
        <v>49</v>
      </c>
      <c r="C13750" s="40">
        <v>1118.3709819999999</v>
      </c>
      <c r="D13750"/>
    </row>
    <row r="13751" spans="1:4" x14ac:dyDescent="0.25">
      <c r="A13751" s="96" t="s">
        <v>48</v>
      </c>
      <c r="B13751" s="96" t="s">
        <v>49</v>
      </c>
      <c r="C13751" s="40">
        <v>1229.608052</v>
      </c>
      <c r="D13751"/>
    </row>
    <row r="13752" spans="1:4" x14ac:dyDescent="0.25">
      <c r="A13752" s="96" t="s">
        <v>48</v>
      </c>
      <c r="B13752" s="96" t="s">
        <v>49</v>
      </c>
      <c r="C13752" s="40">
        <v>766.57503469999995</v>
      </c>
      <c r="D13752"/>
    </row>
    <row r="13753" spans="1:4" x14ac:dyDescent="0.25">
      <c r="A13753" s="96" t="s">
        <v>48</v>
      </c>
      <c r="B13753" s="96" t="s">
        <v>49</v>
      </c>
      <c r="C13753" s="40">
        <v>765.61032599999999</v>
      </c>
      <c r="D13753"/>
    </row>
    <row r="13754" spans="1:4" x14ac:dyDescent="0.25">
      <c r="A13754" s="96" t="s">
        <v>48</v>
      </c>
      <c r="B13754" s="96" t="s">
        <v>49</v>
      </c>
      <c r="C13754" s="40">
        <v>1266.78747</v>
      </c>
      <c r="D13754"/>
    </row>
    <row r="13755" spans="1:4" x14ac:dyDescent="0.25">
      <c r="A13755" s="96" t="s">
        <v>48</v>
      </c>
      <c r="B13755" s="96" t="s">
        <v>49</v>
      </c>
      <c r="C13755" s="40">
        <v>1898.3344810000001</v>
      </c>
      <c r="D13755"/>
    </row>
    <row r="13756" spans="1:4" x14ac:dyDescent="0.25">
      <c r="A13756" s="96" t="s">
        <v>48</v>
      </c>
      <c r="B13756" s="96" t="s">
        <v>49</v>
      </c>
      <c r="C13756" s="40">
        <v>1205.3535609999999</v>
      </c>
      <c r="D13756"/>
    </row>
    <row r="13757" spans="1:4" x14ac:dyDescent="0.25">
      <c r="A13757" s="96" t="s">
        <v>48</v>
      </c>
      <c r="B13757" s="96" t="s">
        <v>49</v>
      </c>
      <c r="C13757" s="40">
        <v>1294.0019970000001</v>
      </c>
      <c r="D13757"/>
    </row>
    <row r="13758" spans="1:4" x14ac:dyDescent="0.25">
      <c r="A13758" s="96" t="s">
        <v>48</v>
      </c>
      <c r="B13758" s="96" t="s">
        <v>49</v>
      </c>
      <c r="C13758" s="40">
        <v>1111.2008470000001</v>
      </c>
      <c r="D13758"/>
    </row>
    <row r="13759" spans="1:4" x14ac:dyDescent="0.25">
      <c r="A13759" s="96" t="s">
        <v>48</v>
      </c>
      <c r="B13759" s="96" t="s">
        <v>49</v>
      </c>
      <c r="C13759" s="40">
        <v>1623.4186299999999</v>
      </c>
      <c r="D13759"/>
    </row>
    <row r="13760" spans="1:4" x14ac:dyDescent="0.25">
      <c r="A13760" s="96" t="s">
        <v>48</v>
      </c>
      <c r="B13760" s="96" t="s">
        <v>49</v>
      </c>
      <c r="C13760" s="40">
        <v>882.81533360000003</v>
      </c>
      <c r="D13760"/>
    </row>
    <row r="13761" spans="1:4" x14ac:dyDescent="0.25">
      <c r="A13761" s="96" t="s">
        <v>48</v>
      </c>
      <c r="B13761" s="96" t="s">
        <v>49</v>
      </c>
      <c r="C13761" s="40">
        <v>604.05844339999999</v>
      </c>
      <c r="D13761"/>
    </row>
    <row r="13762" spans="1:4" x14ac:dyDescent="0.25">
      <c r="A13762" s="96" t="s">
        <v>48</v>
      </c>
      <c r="B13762" s="96" t="s">
        <v>49</v>
      </c>
      <c r="C13762" s="40">
        <v>130.48385780000001</v>
      </c>
      <c r="D13762"/>
    </row>
    <row r="13763" spans="1:4" x14ac:dyDescent="0.25">
      <c r="A13763" s="96" t="s">
        <v>48</v>
      </c>
      <c r="B13763" s="96" t="s">
        <v>49</v>
      </c>
      <c r="C13763" s="40">
        <v>136.23073099999999</v>
      </c>
      <c r="D13763"/>
    </row>
    <row r="13764" spans="1:4" x14ac:dyDescent="0.25">
      <c r="A13764" s="96" t="s">
        <v>48</v>
      </c>
      <c r="B13764" s="96" t="s">
        <v>49</v>
      </c>
      <c r="C13764" s="40">
        <v>168.22924879999999</v>
      </c>
      <c r="D13764"/>
    </row>
    <row r="13765" spans="1:4" x14ac:dyDescent="0.25">
      <c r="A13765" s="96" t="s">
        <v>48</v>
      </c>
      <c r="B13765" s="96" t="s">
        <v>49</v>
      </c>
      <c r="C13765" s="40">
        <v>76.342129220000004</v>
      </c>
      <c r="D13765"/>
    </row>
    <row r="13766" spans="1:4" x14ac:dyDescent="0.25">
      <c r="A13766" s="96" t="s">
        <v>48</v>
      </c>
      <c r="B13766" s="96" t="s">
        <v>49</v>
      </c>
      <c r="C13766" s="40">
        <v>1069.3931540000001</v>
      </c>
      <c r="D13766"/>
    </row>
    <row r="13767" spans="1:4" x14ac:dyDescent="0.25">
      <c r="A13767" s="96" t="s">
        <v>48</v>
      </c>
      <c r="B13767" s="96" t="s">
        <v>49</v>
      </c>
      <c r="C13767" s="40">
        <v>1153.2986249999999</v>
      </c>
      <c r="D13767"/>
    </row>
    <row r="13768" spans="1:4" x14ac:dyDescent="0.25">
      <c r="A13768" s="96" t="s">
        <v>48</v>
      </c>
      <c r="B13768" s="96" t="s">
        <v>49</v>
      </c>
      <c r="C13768" s="40">
        <v>1215.5691280000001</v>
      </c>
      <c r="D13768"/>
    </row>
    <row r="13769" spans="1:4" x14ac:dyDescent="0.25">
      <c r="A13769" s="96" t="s">
        <v>48</v>
      </c>
      <c r="B13769" s="96" t="s">
        <v>49</v>
      </c>
      <c r="C13769" s="40">
        <v>715.47506239999996</v>
      </c>
      <c r="D13769"/>
    </row>
    <row r="13770" spans="1:4" x14ac:dyDescent="0.25">
      <c r="A13770" s="96" t="s">
        <v>48</v>
      </c>
      <c r="B13770" s="96" t="s">
        <v>49</v>
      </c>
      <c r="C13770" s="40">
        <v>1396.120197</v>
      </c>
      <c r="D13770"/>
    </row>
    <row r="13771" spans="1:4" x14ac:dyDescent="0.25">
      <c r="A13771" s="96" t="s">
        <v>48</v>
      </c>
      <c r="B13771" s="96" t="s">
        <v>49</v>
      </c>
      <c r="C13771" s="40">
        <v>175.90723180000001</v>
      </c>
      <c r="D13771"/>
    </row>
    <row r="13772" spans="1:4" x14ac:dyDescent="0.25">
      <c r="A13772" s="96" t="s">
        <v>48</v>
      </c>
      <c r="B13772" s="96" t="s">
        <v>49</v>
      </c>
      <c r="C13772" s="40">
        <v>168.44436519999999</v>
      </c>
      <c r="D13772"/>
    </row>
    <row r="13773" spans="1:4" x14ac:dyDescent="0.25">
      <c r="A13773" s="96" t="s">
        <v>48</v>
      </c>
      <c r="B13773" s="96" t="s">
        <v>49</v>
      </c>
      <c r="C13773" s="40">
        <v>1576.46135</v>
      </c>
      <c r="D13773"/>
    </row>
    <row r="13774" spans="1:4" x14ac:dyDescent="0.25">
      <c r="A13774" s="96" t="s">
        <v>48</v>
      </c>
      <c r="B13774" s="96" t="s">
        <v>49</v>
      </c>
      <c r="C13774" s="40">
        <v>752.00855869999998</v>
      </c>
      <c r="D13774"/>
    </row>
    <row r="13775" spans="1:4" x14ac:dyDescent="0.25">
      <c r="A13775" s="96" t="s">
        <v>48</v>
      </c>
      <c r="B13775" s="96" t="s">
        <v>49</v>
      </c>
      <c r="C13775" s="40">
        <v>1128.8136400000001</v>
      </c>
      <c r="D13775"/>
    </row>
    <row r="13776" spans="1:4" x14ac:dyDescent="0.25">
      <c r="A13776" s="96" t="s">
        <v>48</v>
      </c>
      <c r="B13776" s="96" t="s">
        <v>49</v>
      </c>
      <c r="C13776" s="40">
        <v>1366.738717</v>
      </c>
      <c r="D13776"/>
    </row>
    <row r="13777" spans="1:4" x14ac:dyDescent="0.25">
      <c r="A13777" s="96" t="s">
        <v>48</v>
      </c>
      <c r="B13777" s="96" t="s">
        <v>49</v>
      </c>
      <c r="C13777" s="40">
        <v>203.5343249</v>
      </c>
      <c r="D13777"/>
    </row>
    <row r="13778" spans="1:4" x14ac:dyDescent="0.25">
      <c r="A13778" s="96" t="s">
        <v>48</v>
      </c>
      <c r="B13778" s="96" t="s">
        <v>49</v>
      </c>
      <c r="C13778" s="40">
        <v>1285.963283</v>
      </c>
      <c r="D13778"/>
    </row>
    <row r="13779" spans="1:4" x14ac:dyDescent="0.25">
      <c r="A13779" s="96" t="s">
        <v>48</v>
      </c>
      <c r="B13779" s="96" t="s">
        <v>49</v>
      </c>
      <c r="C13779" s="40">
        <v>509.77909399999999</v>
      </c>
      <c r="D13779"/>
    </row>
    <row r="13780" spans="1:4" x14ac:dyDescent="0.25">
      <c r="A13780" s="96" t="s">
        <v>48</v>
      </c>
      <c r="B13780" s="96" t="s">
        <v>49</v>
      </c>
      <c r="C13780" s="40">
        <v>1403.265958</v>
      </c>
      <c r="D13780"/>
    </row>
    <row r="13781" spans="1:4" x14ac:dyDescent="0.25">
      <c r="A13781" s="96" t="s">
        <v>48</v>
      </c>
      <c r="B13781" s="96" t="s">
        <v>49</v>
      </c>
      <c r="C13781" s="40">
        <v>1162.5199459999999</v>
      </c>
      <c r="D13781"/>
    </row>
    <row r="13782" spans="1:4" x14ac:dyDescent="0.25">
      <c r="A13782" s="96" t="s">
        <v>48</v>
      </c>
      <c r="B13782" s="96" t="s">
        <v>49</v>
      </c>
      <c r="C13782" s="40">
        <v>1354.9983580000001</v>
      </c>
      <c r="D13782"/>
    </row>
    <row r="13783" spans="1:4" x14ac:dyDescent="0.25">
      <c r="A13783" s="96" t="s">
        <v>48</v>
      </c>
      <c r="B13783" s="96" t="s">
        <v>49</v>
      </c>
      <c r="C13783" s="40">
        <v>1820.5077209999999</v>
      </c>
      <c r="D13783"/>
    </row>
    <row r="13784" spans="1:4" x14ac:dyDescent="0.25">
      <c r="A13784" s="96" t="s">
        <v>48</v>
      </c>
      <c r="B13784" s="96" t="s">
        <v>49</v>
      </c>
      <c r="C13784" s="40">
        <v>1306.7115719999999</v>
      </c>
      <c r="D13784"/>
    </row>
    <row r="13785" spans="1:4" x14ac:dyDescent="0.25">
      <c r="A13785" s="96" t="s">
        <v>48</v>
      </c>
      <c r="B13785" s="96" t="s">
        <v>49</v>
      </c>
      <c r="C13785" s="40">
        <v>1387.248345</v>
      </c>
      <c r="D13785"/>
    </row>
    <row r="13786" spans="1:4" x14ac:dyDescent="0.25">
      <c r="A13786" s="96" t="s">
        <v>48</v>
      </c>
      <c r="B13786" s="96" t="s">
        <v>49</v>
      </c>
      <c r="C13786" s="40">
        <v>1985.1144629999999</v>
      </c>
      <c r="D13786"/>
    </row>
    <row r="13787" spans="1:4" x14ac:dyDescent="0.25">
      <c r="A13787" s="96" t="s">
        <v>48</v>
      </c>
      <c r="B13787" s="96" t="s">
        <v>49</v>
      </c>
      <c r="C13787" s="40">
        <v>557.43755069999997</v>
      </c>
      <c r="D13787"/>
    </row>
    <row r="13788" spans="1:4" x14ac:dyDescent="0.25">
      <c r="A13788" s="96" t="s">
        <v>48</v>
      </c>
      <c r="B13788" s="96" t="s">
        <v>49</v>
      </c>
      <c r="C13788" s="40">
        <v>745.31307030000005</v>
      </c>
      <c r="D13788"/>
    </row>
    <row r="13789" spans="1:4" x14ac:dyDescent="0.25">
      <c r="A13789" s="96" t="s">
        <v>48</v>
      </c>
      <c r="B13789" s="96" t="s">
        <v>49</v>
      </c>
      <c r="C13789" s="40">
        <v>1732.498431</v>
      </c>
      <c r="D13789"/>
    </row>
    <row r="13790" spans="1:4" x14ac:dyDescent="0.25">
      <c r="A13790" s="96" t="s">
        <v>48</v>
      </c>
      <c r="B13790" s="96" t="s">
        <v>49</v>
      </c>
      <c r="C13790" s="40">
        <v>1731.5216419999999</v>
      </c>
      <c r="D13790"/>
    </row>
    <row r="13791" spans="1:4" x14ac:dyDescent="0.25">
      <c r="A13791" s="96" t="s">
        <v>48</v>
      </c>
      <c r="B13791" s="96" t="s">
        <v>49</v>
      </c>
      <c r="C13791" s="40">
        <v>739.69229370000005</v>
      </c>
      <c r="D13791"/>
    </row>
    <row r="13792" spans="1:4" x14ac:dyDescent="0.25">
      <c r="A13792" s="96" t="s">
        <v>48</v>
      </c>
      <c r="B13792" s="96" t="s">
        <v>49</v>
      </c>
      <c r="C13792" s="40">
        <v>513.31533100000001</v>
      </c>
      <c r="D13792"/>
    </row>
    <row r="13793" spans="1:4" x14ac:dyDescent="0.25">
      <c r="A13793" s="96" t="s">
        <v>48</v>
      </c>
      <c r="B13793" s="96" t="s">
        <v>49</v>
      </c>
      <c r="C13793" s="40">
        <v>1045.469079</v>
      </c>
      <c r="D13793"/>
    </row>
    <row r="13794" spans="1:4" x14ac:dyDescent="0.25">
      <c r="A13794" s="96" t="s">
        <v>48</v>
      </c>
      <c r="B13794" s="96" t="s">
        <v>49</v>
      </c>
      <c r="C13794" s="40">
        <v>1167.284171</v>
      </c>
      <c r="D13794"/>
    </row>
    <row r="13795" spans="1:4" x14ac:dyDescent="0.25">
      <c r="A13795" s="96" t="s">
        <v>48</v>
      </c>
      <c r="B13795" s="96" t="s">
        <v>49</v>
      </c>
      <c r="C13795" s="40">
        <v>1181.064527</v>
      </c>
      <c r="D13795"/>
    </row>
    <row r="13796" spans="1:4" x14ac:dyDescent="0.25">
      <c r="A13796" s="96" t="s">
        <v>48</v>
      </c>
      <c r="B13796" s="96" t="s">
        <v>49</v>
      </c>
      <c r="C13796" s="40">
        <v>1952.7539870000001</v>
      </c>
      <c r="D13796"/>
    </row>
    <row r="13797" spans="1:4" x14ac:dyDescent="0.25">
      <c r="A13797" s="96" t="s">
        <v>48</v>
      </c>
      <c r="B13797" s="96" t="s">
        <v>49</v>
      </c>
      <c r="C13797" s="40">
        <v>1406.1589690000001</v>
      </c>
      <c r="D13797"/>
    </row>
    <row r="13798" spans="1:4" x14ac:dyDescent="0.25">
      <c r="A13798" s="96" t="s">
        <v>48</v>
      </c>
      <c r="B13798" s="96" t="s">
        <v>49</v>
      </c>
      <c r="C13798" s="40">
        <v>609.88320910000004</v>
      </c>
      <c r="D13798"/>
    </row>
    <row r="13799" spans="1:4" x14ac:dyDescent="0.25">
      <c r="A13799" s="96" t="s">
        <v>48</v>
      </c>
      <c r="B13799" s="96" t="s">
        <v>49</v>
      </c>
      <c r="C13799" s="40">
        <v>2499.0991880000001</v>
      </c>
      <c r="D13799"/>
    </row>
    <row r="13800" spans="1:4" x14ac:dyDescent="0.25">
      <c r="A13800" s="96" t="s">
        <v>48</v>
      </c>
      <c r="B13800" s="96" t="s">
        <v>49</v>
      </c>
      <c r="C13800" s="40">
        <v>1266.9481760000001</v>
      </c>
      <c r="D13800"/>
    </row>
    <row r="13801" spans="1:4" x14ac:dyDescent="0.25">
      <c r="A13801" s="96" t="s">
        <v>48</v>
      </c>
      <c r="B13801" s="96" t="s">
        <v>49</v>
      </c>
      <c r="C13801" s="40">
        <v>399.16333079999998</v>
      </c>
      <c r="D13801"/>
    </row>
    <row r="13802" spans="1:4" x14ac:dyDescent="0.25">
      <c r="A13802" s="96" t="s">
        <v>48</v>
      </c>
      <c r="B13802" s="96" t="s">
        <v>49</v>
      </c>
      <c r="C13802" s="40">
        <v>290.41928300000001</v>
      </c>
      <c r="D13802"/>
    </row>
    <row r="13803" spans="1:4" x14ac:dyDescent="0.25">
      <c r="A13803" s="96" t="s">
        <v>48</v>
      </c>
      <c r="B13803" s="96" t="s">
        <v>49</v>
      </c>
      <c r="C13803" s="40">
        <v>2015.595196</v>
      </c>
      <c r="D13803"/>
    </row>
    <row r="13804" spans="1:4" x14ac:dyDescent="0.25">
      <c r="A13804" s="96" t="s">
        <v>48</v>
      </c>
      <c r="B13804" s="96" t="s">
        <v>49</v>
      </c>
      <c r="C13804" s="40">
        <v>372.02020870000001</v>
      </c>
      <c r="D13804"/>
    </row>
    <row r="13805" spans="1:4" x14ac:dyDescent="0.25">
      <c r="A13805" s="96" t="s">
        <v>48</v>
      </c>
      <c r="B13805" s="96" t="s">
        <v>49</v>
      </c>
      <c r="C13805" s="40">
        <v>1095.5005020000001</v>
      </c>
      <c r="D13805"/>
    </row>
    <row r="13806" spans="1:4" x14ac:dyDescent="0.25">
      <c r="A13806" s="96" t="s">
        <v>48</v>
      </c>
      <c r="B13806" s="96" t="s">
        <v>49</v>
      </c>
      <c r="C13806" s="40">
        <v>1406.1654960000001</v>
      </c>
      <c r="D13806"/>
    </row>
    <row r="13807" spans="1:4" x14ac:dyDescent="0.25">
      <c r="A13807" s="96" t="s">
        <v>48</v>
      </c>
      <c r="B13807" s="96" t="s">
        <v>49</v>
      </c>
      <c r="C13807" s="40">
        <v>884.87803310000004</v>
      </c>
      <c r="D13807"/>
    </row>
    <row r="13808" spans="1:4" x14ac:dyDescent="0.25">
      <c r="A13808" s="96" t="s">
        <v>48</v>
      </c>
      <c r="B13808" s="96" t="s">
        <v>49</v>
      </c>
      <c r="C13808" s="40">
        <v>1938.9818660000001</v>
      </c>
      <c r="D13808"/>
    </row>
    <row r="13809" spans="1:4" x14ac:dyDescent="0.25">
      <c r="A13809" s="96" t="s">
        <v>48</v>
      </c>
      <c r="B13809" s="96" t="s">
        <v>49</v>
      </c>
      <c r="C13809" s="40">
        <v>905.18538020000005</v>
      </c>
      <c r="D13809"/>
    </row>
    <row r="13810" spans="1:4" x14ac:dyDescent="0.25">
      <c r="A13810" s="96" t="s">
        <v>48</v>
      </c>
      <c r="B13810" s="96" t="s">
        <v>49</v>
      </c>
      <c r="C13810" s="40">
        <v>1253.680525</v>
      </c>
      <c r="D13810"/>
    </row>
    <row r="13811" spans="1:4" x14ac:dyDescent="0.25">
      <c r="A13811" s="96" t="s">
        <v>48</v>
      </c>
      <c r="B13811" s="96" t="s">
        <v>49</v>
      </c>
      <c r="C13811" s="40">
        <v>1205.919715</v>
      </c>
      <c r="D13811"/>
    </row>
    <row r="13812" spans="1:4" x14ac:dyDescent="0.25">
      <c r="A13812" s="96" t="s">
        <v>48</v>
      </c>
      <c r="B13812" s="96" t="s">
        <v>49</v>
      </c>
      <c r="C13812" s="40">
        <v>1753.9304380000001</v>
      </c>
      <c r="D13812"/>
    </row>
    <row r="13813" spans="1:4" x14ac:dyDescent="0.25">
      <c r="A13813" s="96" t="s">
        <v>48</v>
      </c>
      <c r="B13813" s="96" t="s">
        <v>49</v>
      </c>
      <c r="C13813" s="40">
        <v>1425.758824</v>
      </c>
      <c r="D13813"/>
    </row>
    <row r="13814" spans="1:4" x14ac:dyDescent="0.25">
      <c r="A13814" s="96" t="s">
        <v>48</v>
      </c>
      <c r="B13814" s="96" t="s">
        <v>49</v>
      </c>
      <c r="C13814" s="40">
        <v>494.0714691</v>
      </c>
      <c r="D13814"/>
    </row>
    <row r="13815" spans="1:4" x14ac:dyDescent="0.25">
      <c r="A13815" s="96" t="s">
        <v>48</v>
      </c>
      <c r="B13815" s="96" t="s">
        <v>49</v>
      </c>
      <c r="C13815" s="40">
        <v>1195.900093</v>
      </c>
      <c r="D13815"/>
    </row>
    <row r="13816" spans="1:4" x14ac:dyDescent="0.25">
      <c r="A13816" s="96" t="s">
        <v>48</v>
      </c>
      <c r="B13816" s="96" t="s">
        <v>49</v>
      </c>
      <c r="C13816" s="40">
        <v>2804.6631259999999</v>
      </c>
      <c r="D13816"/>
    </row>
    <row r="13817" spans="1:4" x14ac:dyDescent="0.25">
      <c r="A13817" s="96" t="s">
        <v>48</v>
      </c>
      <c r="B13817" s="96" t="s">
        <v>49</v>
      </c>
      <c r="C13817" s="40">
        <v>1236.925424</v>
      </c>
      <c r="D13817"/>
    </row>
    <row r="13818" spans="1:4" x14ac:dyDescent="0.25">
      <c r="A13818" s="96" t="s">
        <v>48</v>
      </c>
      <c r="B13818" s="96" t="s">
        <v>49</v>
      </c>
      <c r="C13818" s="40">
        <v>1485.6825550000001</v>
      </c>
      <c r="D13818"/>
    </row>
    <row r="13819" spans="1:4" x14ac:dyDescent="0.25">
      <c r="A13819" s="96" t="s">
        <v>48</v>
      </c>
      <c r="B13819" s="96" t="s">
        <v>49</v>
      </c>
      <c r="C13819" s="40">
        <v>1045.654847</v>
      </c>
      <c r="D13819"/>
    </row>
    <row r="13820" spans="1:4" x14ac:dyDescent="0.25">
      <c r="A13820" s="96" t="s">
        <v>48</v>
      </c>
      <c r="B13820" s="96" t="s">
        <v>49</v>
      </c>
      <c r="C13820" s="40">
        <v>1958.0360949999999</v>
      </c>
      <c r="D13820"/>
    </row>
    <row r="13821" spans="1:4" x14ac:dyDescent="0.25">
      <c r="A13821" s="96" t="s">
        <v>48</v>
      </c>
      <c r="B13821" s="96" t="s">
        <v>49</v>
      </c>
      <c r="C13821" s="40">
        <v>935.04393270000003</v>
      </c>
      <c r="D13821"/>
    </row>
    <row r="13822" spans="1:4" x14ac:dyDescent="0.25">
      <c r="A13822" s="96" t="s">
        <v>48</v>
      </c>
      <c r="B13822" s="96" t="s">
        <v>49</v>
      </c>
      <c r="C13822" s="40">
        <v>187.22736639999999</v>
      </c>
      <c r="D13822"/>
    </row>
    <row r="13823" spans="1:4" x14ac:dyDescent="0.25">
      <c r="A13823" s="96" t="s">
        <v>48</v>
      </c>
      <c r="B13823" s="96" t="s">
        <v>49</v>
      </c>
      <c r="C13823" s="40">
        <v>1370.2479989999999</v>
      </c>
      <c r="D13823"/>
    </row>
    <row r="13824" spans="1:4" x14ac:dyDescent="0.25">
      <c r="A13824" s="96" t="s">
        <v>48</v>
      </c>
      <c r="B13824" s="96" t="s">
        <v>49</v>
      </c>
      <c r="C13824" s="40">
        <v>1331.4559099999999</v>
      </c>
      <c r="D13824"/>
    </row>
    <row r="13825" spans="1:4" x14ac:dyDescent="0.25">
      <c r="A13825" s="96" t="s">
        <v>48</v>
      </c>
      <c r="B13825" s="96" t="s">
        <v>49</v>
      </c>
      <c r="C13825" s="40">
        <v>2798.7511629999999</v>
      </c>
      <c r="D13825"/>
    </row>
    <row r="13826" spans="1:4" x14ac:dyDescent="0.25">
      <c r="A13826" s="96" t="s">
        <v>48</v>
      </c>
      <c r="B13826" s="96" t="s">
        <v>49</v>
      </c>
      <c r="C13826" s="40">
        <v>1299.616264</v>
      </c>
      <c r="D13826"/>
    </row>
    <row r="13827" spans="1:4" x14ac:dyDescent="0.25">
      <c r="A13827" s="96" t="s">
        <v>48</v>
      </c>
      <c r="B13827" s="96" t="s">
        <v>49</v>
      </c>
      <c r="C13827" s="40">
        <v>140.43426600000001</v>
      </c>
      <c r="D13827"/>
    </row>
    <row r="13828" spans="1:4" x14ac:dyDescent="0.25">
      <c r="A13828" s="96" t="s">
        <v>48</v>
      </c>
      <c r="B13828" s="96" t="s">
        <v>49</v>
      </c>
      <c r="C13828" s="40">
        <v>1175.601279</v>
      </c>
      <c r="D13828"/>
    </row>
    <row r="13829" spans="1:4" x14ac:dyDescent="0.25">
      <c r="A13829" s="96" t="s">
        <v>48</v>
      </c>
      <c r="B13829" s="96" t="s">
        <v>49</v>
      </c>
      <c r="C13829" s="40">
        <v>1255.955199</v>
      </c>
      <c r="D13829"/>
    </row>
    <row r="13830" spans="1:4" x14ac:dyDescent="0.25">
      <c r="A13830" s="96" t="s">
        <v>48</v>
      </c>
      <c r="B13830" s="96" t="s">
        <v>49</v>
      </c>
      <c r="C13830" s="40">
        <v>1388.065564</v>
      </c>
      <c r="D13830"/>
    </row>
    <row r="13831" spans="1:4" x14ac:dyDescent="0.25">
      <c r="A13831" s="96" t="s">
        <v>48</v>
      </c>
      <c r="B13831" s="96" t="s">
        <v>49</v>
      </c>
      <c r="C13831" s="40">
        <v>1267.9554250000001</v>
      </c>
      <c r="D13831"/>
    </row>
    <row r="13832" spans="1:4" x14ac:dyDescent="0.25">
      <c r="A13832" s="96" t="s">
        <v>48</v>
      </c>
      <c r="B13832" s="96" t="s">
        <v>49</v>
      </c>
      <c r="C13832" s="40">
        <v>1079.6731400000001</v>
      </c>
      <c r="D13832"/>
    </row>
    <row r="13833" spans="1:4" x14ac:dyDescent="0.25">
      <c r="A13833" s="96" t="s">
        <v>48</v>
      </c>
      <c r="B13833" s="96" t="s">
        <v>49</v>
      </c>
      <c r="C13833" s="40">
        <v>15.23658197</v>
      </c>
      <c r="D13833"/>
    </row>
    <row r="13834" spans="1:4" x14ac:dyDescent="0.25">
      <c r="A13834" s="96" t="s">
        <v>48</v>
      </c>
      <c r="B13834" s="96" t="s">
        <v>49</v>
      </c>
      <c r="C13834" s="40">
        <v>1205.0373489999999</v>
      </c>
      <c r="D13834"/>
    </row>
    <row r="13835" spans="1:4" x14ac:dyDescent="0.25">
      <c r="A13835" s="96" t="s">
        <v>48</v>
      </c>
      <c r="B13835" s="96" t="s">
        <v>49</v>
      </c>
      <c r="C13835" s="40">
        <v>1437.619179</v>
      </c>
      <c r="D13835"/>
    </row>
    <row r="13836" spans="1:4" x14ac:dyDescent="0.25">
      <c r="A13836" s="96" t="s">
        <v>48</v>
      </c>
      <c r="B13836" s="96" t="s">
        <v>49</v>
      </c>
      <c r="C13836" s="40">
        <v>1415.0352069999999</v>
      </c>
      <c r="D13836"/>
    </row>
    <row r="13837" spans="1:4" x14ac:dyDescent="0.25">
      <c r="A13837" s="96" t="s">
        <v>48</v>
      </c>
      <c r="B13837" s="96" t="s">
        <v>49</v>
      </c>
      <c r="C13837" s="40">
        <v>93.93301434</v>
      </c>
      <c r="D13837"/>
    </row>
    <row r="13838" spans="1:4" x14ac:dyDescent="0.25">
      <c r="A13838" s="96" t="s">
        <v>48</v>
      </c>
      <c r="B13838" s="96" t="s">
        <v>49</v>
      </c>
      <c r="C13838" s="40">
        <v>1411.088477</v>
      </c>
      <c r="D13838"/>
    </row>
    <row r="13839" spans="1:4" x14ac:dyDescent="0.25">
      <c r="A13839" s="96" t="s">
        <v>48</v>
      </c>
      <c r="B13839" s="96" t="s">
        <v>49</v>
      </c>
      <c r="C13839" s="40">
        <v>1658.5792200000001</v>
      </c>
      <c r="D13839"/>
    </row>
    <row r="13840" spans="1:4" x14ac:dyDescent="0.25">
      <c r="A13840" s="96" t="s">
        <v>48</v>
      </c>
      <c r="B13840" s="96" t="s">
        <v>49</v>
      </c>
      <c r="C13840" s="40">
        <v>1420.6465679999999</v>
      </c>
      <c r="D13840"/>
    </row>
    <row r="13841" spans="1:4" x14ac:dyDescent="0.25">
      <c r="A13841" s="96" t="s">
        <v>48</v>
      </c>
      <c r="B13841" s="96" t="s">
        <v>49</v>
      </c>
      <c r="C13841" s="40">
        <v>1279.0814809999999</v>
      </c>
      <c r="D13841"/>
    </row>
    <row r="13842" spans="1:4" x14ac:dyDescent="0.25">
      <c r="A13842" s="96" t="s">
        <v>48</v>
      </c>
      <c r="B13842" s="96" t="s">
        <v>49</v>
      </c>
      <c r="C13842" s="40">
        <v>1763.3534999999999</v>
      </c>
      <c r="D13842"/>
    </row>
    <row r="13843" spans="1:4" x14ac:dyDescent="0.25">
      <c r="A13843" s="96" t="s">
        <v>48</v>
      </c>
      <c r="B13843" s="96" t="s">
        <v>49</v>
      </c>
      <c r="C13843" s="40">
        <v>1636.861437</v>
      </c>
      <c r="D13843"/>
    </row>
    <row r="13844" spans="1:4" x14ac:dyDescent="0.25">
      <c r="A13844" s="96" t="s">
        <v>48</v>
      </c>
      <c r="B13844" s="96" t="s">
        <v>49</v>
      </c>
      <c r="C13844" s="40">
        <v>1657.687173</v>
      </c>
      <c r="D13844"/>
    </row>
    <row r="13845" spans="1:4" x14ac:dyDescent="0.25">
      <c r="A13845" s="96" t="s">
        <v>48</v>
      </c>
      <c r="B13845" s="96" t="s">
        <v>49</v>
      </c>
      <c r="C13845" s="40">
        <v>1591.04701</v>
      </c>
      <c r="D13845"/>
    </row>
    <row r="13846" spans="1:4" x14ac:dyDescent="0.25">
      <c r="A13846" s="96" t="s">
        <v>48</v>
      </c>
      <c r="B13846" s="96" t="s">
        <v>49</v>
      </c>
      <c r="C13846" s="40">
        <v>1917.5841129999999</v>
      </c>
      <c r="D13846"/>
    </row>
    <row r="13847" spans="1:4" x14ac:dyDescent="0.25">
      <c r="A13847" s="96" t="s">
        <v>48</v>
      </c>
      <c r="B13847" s="96" t="s">
        <v>49</v>
      </c>
      <c r="C13847" s="40">
        <v>2112.4493280000002</v>
      </c>
      <c r="D13847"/>
    </row>
    <row r="13848" spans="1:4" x14ac:dyDescent="0.25">
      <c r="A13848" s="96" t="s">
        <v>48</v>
      </c>
      <c r="B13848" s="96" t="s">
        <v>49</v>
      </c>
      <c r="C13848" s="40">
        <v>578.79247080000005</v>
      </c>
      <c r="D13848"/>
    </row>
    <row r="13849" spans="1:4" x14ac:dyDescent="0.25">
      <c r="A13849" s="96" t="s">
        <v>48</v>
      </c>
      <c r="B13849" s="96" t="s">
        <v>49</v>
      </c>
      <c r="C13849" s="40">
        <v>1404.7046800000001</v>
      </c>
      <c r="D13849"/>
    </row>
    <row r="13850" spans="1:4" x14ac:dyDescent="0.25">
      <c r="A13850" s="96" t="s">
        <v>48</v>
      </c>
      <c r="B13850" s="96" t="s">
        <v>49</v>
      </c>
      <c r="C13850" s="40">
        <v>1052.995073</v>
      </c>
      <c r="D13850"/>
    </row>
    <row r="13851" spans="1:4" x14ac:dyDescent="0.25">
      <c r="A13851" s="96" t="s">
        <v>48</v>
      </c>
      <c r="B13851" s="96" t="s">
        <v>49</v>
      </c>
      <c r="C13851" s="40">
        <v>1522.8989529999999</v>
      </c>
      <c r="D13851"/>
    </row>
    <row r="13852" spans="1:4" x14ac:dyDescent="0.25">
      <c r="A13852" s="96" t="s">
        <v>48</v>
      </c>
      <c r="B13852" s="96" t="s">
        <v>49</v>
      </c>
      <c r="C13852" s="40">
        <v>281.90342299999998</v>
      </c>
      <c r="D13852"/>
    </row>
    <row r="13853" spans="1:4" x14ac:dyDescent="0.25">
      <c r="A13853" s="96" t="s">
        <v>48</v>
      </c>
      <c r="B13853" s="96" t="s">
        <v>49</v>
      </c>
      <c r="C13853" s="40">
        <v>1517.1415500000001</v>
      </c>
      <c r="D13853"/>
    </row>
    <row r="13854" spans="1:4" x14ac:dyDescent="0.25">
      <c r="A13854" s="96" t="s">
        <v>48</v>
      </c>
      <c r="B13854" s="96" t="s">
        <v>49</v>
      </c>
      <c r="C13854" s="40">
        <v>1169.2572479999999</v>
      </c>
      <c r="D13854"/>
    </row>
    <row r="13855" spans="1:4" x14ac:dyDescent="0.25">
      <c r="A13855" s="96" t="s">
        <v>48</v>
      </c>
      <c r="B13855" s="96" t="s">
        <v>49</v>
      </c>
      <c r="C13855" s="40">
        <v>1091.528008</v>
      </c>
      <c r="D13855"/>
    </row>
    <row r="13856" spans="1:4" x14ac:dyDescent="0.25">
      <c r="A13856" s="96" t="s">
        <v>48</v>
      </c>
      <c r="B13856" s="96" t="s">
        <v>49</v>
      </c>
      <c r="C13856" s="40">
        <v>1702.72298</v>
      </c>
      <c r="D13856"/>
    </row>
    <row r="13857" spans="1:4" x14ac:dyDescent="0.25">
      <c r="A13857" s="96" t="s">
        <v>48</v>
      </c>
      <c r="B13857" s="96" t="s">
        <v>49</v>
      </c>
      <c r="C13857" s="40">
        <v>1938.329686</v>
      </c>
      <c r="D13857"/>
    </row>
    <row r="13858" spans="1:4" x14ac:dyDescent="0.25">
      <c r="A13858" s="96" t="s">
        <v>48</v>
      </c>
      <c r="B13858" s="96" t="s">
        <v>49</v>
      </c>
      <c r="C13858" s="40">
        <v>1403.2397000000001</v>
      </c>
      <c r="D13858"/>
    </row>
    <row r="13859" spans="1:4" x14ac:dyDescent="0.25">
      <c r="A13859" s="96" t="s">
        <v>48</v>
      </c>
      <c r="B13859" s="96" t="s">
        <v>49</v>
      </c>
      <c r="C13859" s="40">
        <v>1332.597366</v>
      </c>
      <c r="D13859"/>
    </row>
    <row r="13860" spans="1:4" x14ac:dyDescent="0.25">
      <c r="A13860" s="96" t="s">
        <v>48</v>
      </c>
      <c r="B13860" s="96" t="s">
        <v>49</v>
      </c>
      <c r="C13860" s="40">
        <v>312.8820978</v>
      </c>
      <c r="D13860"/>
    </row>
    <row r="13861" spans="1:4" x14ac:dyDescent="0.25">
      <c r="A13861" s="96" t="s">
        <v>48</v>
      </c>
      <c r="B13861" s="96" t="s">
        <v>49</v>
      </c>
      <c r="C13861" s="40">
        <v>1722.4943270000001</v>
      </c>
      <c r="D13861"/>
    </row>
    <row r="13862" spans="1:4" x14ac:dyDescent="0.25">
      <c r="A13862" s="96" t="s">
        <v>48</v>
      </c>
      <c r="B13862" s="96" t="s">
        <v>49</v>
      </c>
      <c r="C13862" s="40">
        <v>2984.005936</v>
      </c>
      <c r="D13862"/>
    </row>
    <row r="13863" spans="1:4" x14ac:dyDescent="0.25">
      <c r="A13863" s="96" t="s">
        <v>48</v>
      </c>
      <c r="B13863" s="96" t="s">
        <v>49</v>
      </c>
      <c r="C13863" s="40">
        <v>2149.342572</v>
      </c>
      <c r="D13863"/>
    </row>
    <row r="13864" spans="1:4" x14ac:dyDescent="0.25">
      <c r="A13864" s="96" t="s">
        <v>48</v>
      </c>
      <c r="B13864" s="96" t="s">
        <v>49</v>
      </c>
      <c r="C13864" s="40">
        <v>1186.443297</v>
      </c>
      <c r="D13864"/>
    </row>
    <row r="13865" spans="1:4" x14ac:dyDescent="0.25">
      <c r="A13865" s="96" t="s">
        <v>48</v>
      </c>
      <c r="B13865" s="96" t="s">
        <v>49</v>
      </c>
      <c r="C13865" s="40">
        <v>53.346253330000003</v>
      </c>
      <c r="D13865"/>
    </row>
    <row r="13866" spans="1:4" x14ac:dyDescent="0.25">
      <c r="A13866" s="96" t="s">
        <v>48</v>
      </c>
      <c r="B13866" s="96" t="s">
        <v>49</v>
      </c>
      <c r="C13866" s="40">
        <v>603.78999799999997</v>
      </c>
      <c r="D13866"/>
    </row>
    <row r="13867" spans="1:4" x14ac:dyDescent="0.25">
      <c r="A13867" s="96" t="s">
        <v>48</v>
      </c>
      <c r="B13867" s="96" t="s">
        <v>49</v>
      </c>
      <c r="C13867" s="40">
        <v>428.83249979999999</v>
      </c>
      <c r="D13867"/>
    </row>
    <row r="13868" spans="1:4" x14ac:dyDescent="0.25">
      <c r="A13868" s="96" t="s">
        <v>48</v>
      </c>
      <c r="B13868" s="96" t="s">
        <v>49</v>
      </c>
      <c r="C13868" s="40">
        <v>1351.5307110000001</v>
      </c>
      <c r="D13868"/>
    </row>
    <row r="13869" spans="1:4" x14ac:dyDescent="0.25">
      <c r="A13869" s="96" t="s">
        <v>48</v>
      </c>
      <c r="B13869" s="96" t="s">
        <v>49</v>
      </c>
      <c r="C13869" s="40">
        <v>936.43159160000005</v>
      </c>
      <c r="D13869"/>
    </row>
    <row r="13870" spans="1:4" x14ac:dyDescent="0.25">
      <c r="A13870" s="96" t="s">
        <v>48</v>
      </c>
      <c r="B13870" s="96" t="s">
        <v>49</v>
      </c>
      <c r="C13870" s="40">
        <v>2087.3486779999998</v>
      </c>
      <c r="D13870"/>
    </row>
    <row r="13871" spans="1:4" x14ac:dyDescent="0.25">
      <c r="A13871" s="96" t="s">
        <v>48</v>
      </c>
      <c r="B13871" s="96" t="s">
        <v>49</v>
      </c>
      <c r="C13871" s="40">
        <v>1938.43136</v>
      </c>
      <c r="D13871"/>
    </row>
    <row r="13872" spans="1:4" x14ac:dyDescent="0.25">
      <c r="A13872" s="96" t="s">
        <v>48</v>
      </c>
      <c r="B13872" s="96" t="s">
        <v>49</v>
      </c>
      <c r="C13872" s="40">
        <v>1768.1575339999999</v>
      </c>
      <c r="D13872"/>
    </row>
    <row r="13873" spans="1:4" x14ac:dyDescent="0.25">
      <c r="A13873" s="96" t="s">
        <v>48</v>
      </c>
      <c r="B13873" s="96" t="s">
        <v>49</v>
      </c>
      <c r="C13873" s="40">
        <v>1641.0412140000001</v>
      </c>
      <c r="D13873"/>
    </row>
    <row r="13874" spans="1:4" x14ac:dyDescent="0.25">
      <c r="A13874" s="96" t="s">
        <v>48</v>
      </c>
      <c r="B13874" s="96" t="s">
        <v>49</v>
      </c>
      <c r="C13874" s="40">
        <v>1913.128473</v>
      </c>
      <c r="D13874"/>
    </row>
    <row r="13875" spans="1:4" x14ac:dyDescent="0.25">
      <c r="A13875" s="96" t="s">
        <v>48</v>
      </c>
      <c r="B13875" s="96" t="s">
        <v>49</v>
      </c>
      <c r="C13875" s="40">
        <v>1600.0543660000001</v>
      </c>
      <c r="D13875"/>
    </row>
    <row r="13876" spans="1:4" x14ac:dyDescent="0.25">
      <c r="A13876" s="96" t="s">
        <v>48</v>
      </c>
      <c r="B13876" s="96" t="s">
        <v>49</v>
      </c>
      <c r="C13876" s="40">
        <v>1287.82942</v>
      </c>
      <c r="D13876"/>
    </row>
    <row r="13877" spans="1:4" x14ac:dyDescent="0.25">
      <c r="A13877" s="96" t="s">
        <v>48</v>
      </c>
      <c r="B13877" s="96" t="s">
        <v>49</v>
      </c>
      <c r="C13877" s="40">
        <v>1895.4242449999999</v>
      </c>
      <c r="D13877"/>
    </row>
    <row r="13878" spans="1:4" x14ac:dyDescent="0.25">
      <c r="A13878" s="96" t="s">
        <v>48</v>
      </c>
      <c r="B13878" s="96" t="s">
        <v>49</v>
      </c>
      <c r="C13878" s="40">
        <v>1313.078925</v>
      </c>
      <c r="D13878"/>
    </row>
    <row r="13879" spans="1:4" x14ac:dyDescent="0.25">
      <c r="A13879" s="96" t="s">
        <v>48</v>
      </c>
      <c r="B13879" s="96" t="s">
        <v>49</v>
      </c>
      <c r="C13879" s="40">
        <v>568.10656970000002</v>
      </c>
      <c r="D13879"/>
    </row>
    <row r="13880" spans="1:4" x14ac:dyDescent="0.25">
      <c r="A13880" s="96" t="s">
        <v>48</v>
      </c>
      <c r="B13880" s="96" t="s">
        <v>49</v>
      </c>
      <c r="C13880" s="40">
        <v>1728.3301349999999</v>
      </c>
      <c r="D13880"/>
    </row>
    <row r="13881" spans="1:4" x14ac:dyDescent="0.25">
      <c r="A13881" s="96" t="s">
        <v>48</v>
      </c>
      <c r="B13881" s="96" t="s">
        <v>49</v>
      </c>
      <c r="C13881" s="40">
        <v>1941.064429</v>
      </c>
      <c r="D13881"/>
    </row>
    <row r="13882" spans="1:4" x14ac:dyDescent="0.25">
      <c r="A13882" s="96" t="s">
        <v>48</v>
      </c>
      <c r="B13882" s="96" t="s">
        <v>49</v>
      </c>
      <c r="C13882" s="40">
        <v>1854.762751</v>
      </c>
      <c r="D13882"/>
    </row>
    <row r="13883" spans="1:4" x14ac:dyDescent="0.25">
      <c r="A13883" s="96" t="s">
        <v>48</v>
      </c>
      <c r="B13883" s="96" t="s">
        <v>49</v>
      </c>
      <c r="C13883" s="40">
        <v>1933.7701179999999</v>
      </c>
      <c r="D13883"/>
    </row>
    <row r="13884" spans="1:4" x14ac:dyDescent="0.25">
      <c r="A13884" s="96" t="s">
        <v>48</v>
      </c>
      <c r="B13884" s="96" t="s">
        <v>49</v>
      </c>
      <c r="C13884" s="40">
        <v>2995.8716770000001</v>
      </c>
      <c r="D13884"/>
    </row>
    <row r="13885" spans="1:4" x14ac:dyDescent="0.25">
      <c r="A13885" s="96" t="s">
        <v>48</v>
      </c>
      <c r="B13885" s="96" t="s">
        <v>49</v>
      </c>
      <c r="C13885" s="40">
        <v>2062.0408600000001</v>
      </c>
      <c r="D13885"/>
    </row>
    <row r="13886" spans="1:4" x14ac:dyDescent="0.25">
      <c r="A13886" s="96" t="s">
        <v>48</v>
      </c>
      <c r="B13886" s="96" t="s">
        <v>49</v>
      </c>
      <c r="C13886" s="40">
        <v>667.83634989999996</v>
      </c>
      <c r="D13886"/>
    </row>
    <row r="13887" spans="1:4" x14ac:dyDescent="0.25">
      <c r="A13887" s="96" t="s">
        <v>48</v>
      </c>
      <c r="B13887" s="96" t="s">
        <v>49</v>
      </c>
      <c r="C13887" s="40">
        <v>618.12720390000004</v>
      </c>
      <c r="D13887"/>
    </row>
    <row r="13888" spans="1:4" x14ac:dyDescent="0.25">
      <c r="A13888" s="96" t="s">
        <v>48</v>
      </c>
      <c r="B13888" s="96" t="s">
        <v>49</v>
      </c>
      <c r="C13888" s="40">
        <v>1358.9881</v>
      </c>
      <c r="D13888"/>
    </row>
    <row r="13889" spans="1:4" x14ac:dyDescent="0.25">
      <c r="A13889" s="96" t="s">
        <v>48</v>
      </c>
      <c r="B13889" s="96" t="s">
        <v>49</v>
      </c>
      <c r="C13889" s="40">
        <v>1258.9249010000001</v>
      </c>
      <c r="D13889"/>
    </row>
    <row r="13890" spans="1:4" x14ac:dyDescent="0.25">
      <c r="A13890" s="96" t="s">
        <v>48</v>
      </c>
      <c r="B13890" s="96" t="s">
        <v>49</v>
      </c>
      <c r="C13890" s="40">
        <v>1875.337886</v>
      </c>
      <c r="D13890"/>
    </row>
    <row r="13891" spans="1:4" x14ac:dyDescent="0.25">
      <c r="A13891" s="96" t="s">
        <v>48</v>
      </c>
      <c r="B13891" s="96" t="s">
        <v>49</v>
      </c>
      <c r="C13891" s="40">
        <v>2494.8369200000002</v>
      </c>
      <c r="D13891"/>
    </row>
    <row r="13892" spans="1:4" x14ac:dyDescent="0.25">
      <c r="A13892" s="96" t="s">
        <v>48</v>
      </c>
      <c r="B13892" s="96" t="s">
        <v>49</v>
      </c>
      <c r="C13892" s="40">
        <v>1315.4337660000001</v>
      </c>
      <c r="D13892"/>
    </row>
    <row r="13893" spans="1:4" x14ac:dyDescent="0.25">
      <c r="A13893" s="96" t="s">
        <v>48</v>
      </c>
      <c r="B13893" s="96" t="s">
        <v>49</v>
      </c>
      <c r="C13893" s="40">
        <v>1358.219472</v>
      </c>
      <c r="D13893"/>
    </row>
    <row r="13894" spans="1:4" x14ac:dyDescent="0.25">
      <c r="A13894" s="96" t="s">
        <v>48</v>
      </c>
      <c r="B13894" s="96" t="s">
        <v>49</v>
      </c>
      <c r="C13894" s="40">
        <v>63.868276270000003</v>
      </c>
      <c r="D13894"/>
    </row>
    <row r="13895" spans="1:4" x14ac:dyDescent="0.25">
      <c r="A13895" s="96" t="s">
        <v>48</v>
      </c>
      <c r="B13895" s="96" t="s">
        <v>49</v>
      </c>
      <c r="C13895" s="40">
        <v>149.21105600000001</v>
      </c>
      <c r="D13895"/>
    </row>
    <row r="13896" spans="1:4" x14ac:dyDescent="0.25">
      <c r="A13896" s="96" t="s">
        <v>48</v>
      </c>
      <c r="B13896" s="96" t="s">
        <v>49</v>
      </c>
      <c r="C13896" s="40">
        <v>1742.0322470000001</v>
      </c>
      <c r="D13896"/>
    </row>
    <row r="13897" spans="1:4" x14ac:dyDescent="0.25">
      <c r="A13897" s="96" t="s">
        <v>48</v>
      </c>
      <c r="B13897" s="96" t="s">
        <v>49</v>
      </c>
      <c r="C13897" s="40">
        <v>1661.829559</v>
      </c>
      <c r="D13897"/>
    </row>
    <row r="13898" spans="1:4" x14ac:dyDescent="0.25">
      <c r="A13898" s="96" t="s">
        <v>48</v>
      </c>
      <c r="B13898" s="96" t="s">
        <v>49</v>
      </c>
      <c r="C13898" s="40">
        <v>361.28488709999999</v>
      </c>
      <c r="D13898"/>
    </row>
    <row r="13899" spans="1:4" x14ac:dyDescent="0.25">
      <c r="A13899" s="96" t="s">
        <v>48</v>
      </c>
      <c r="B13899" s="96" t="s">
        <v>49</v>
      </c>
      <c r="C13899" s="40">
        <v>1994.265406</v>
      </c>
      <c r="D13899"/>
    </row>
    <row r="13900" spans="1:4" x14ac:dyDescent="0.25">
      <c r="A13900" s="96" t="s">
        <v>48</v>
      </c>
      <c r="B13900" s="96" t="s">
        <v>49</v>
      </c>
      <c r="C13900" s="40">
        <v>1945.80826</v>
      </c>
      <c r="D13900"/>
    </row>
    <row r="13901" spans="1:4" x14ac:dyDescent="0.25">
      <c r="A13901" s="96" t="s">
        <v>48</v>
      </c>
      <c r="B13901" s="96" t="s">
        <v>49</v>
      </c>
      <c r="C13901" s="40">
        <v>2153.8091840000002</v>
      </c>
      <c r="D13901"/>
    </row>
    <row r="13902" spans="1:4" x14ac:dyDescent="0.25">
      <c r="A13902" s="96" t="s">
        <v>48</v>
      </c>
      <c r="B13902" s="96" t="s">
        <v>49</v>
      </c>
      <c r="C13902" s="40">
        <v>1739.768609</v>
      </c>
      <c r="D13902"/>
    </row>
    <row r="13903" spans="1:4" x14ac:dyDescent="0.25">
      <c r="A13903" s="96" t="s">
        <v>48</v>
      </c>
      <c r="B13903" s="96" t="s">
        <v>49</v>
      </c>
      <c r="C13903" s="40">
        <v>1887.217048</v>
      </c>
      <c r="D13903"/>
    </row>
    <row r="13904" spans="1:4" x14ac:dyDescent="0.25">
      <c r="A13904" s="96" t="s">
        <v>48</v>
      </c>
      <c r="B13904" s="96" t="s">
        <v>49</v>
      </c>
      <c r="C13904" s="40">
        <v>1372.6982800000001</v>
      </c>
      <c r="D13904"/>
    </row>
    <row r="13905" spans="1:4" x14ac:dyDescent="0.25">
      <c r="A13905" s="96" t="s">
        <v>48</v>
      </c>
      <c r="B13905" s="96" t="s">
        <v>49</v>
      </c>
      <c r="C13905" s="40">
        <v>1716.338231</v>
      </c>
      <c r="D13905"/>
    </row>
    <row r="13906" spans="1:4" x14ac:dyDescent="0.25">
      <c r="A13906" s="96" t="s">
        <v>48</v>
      </c>
      <c r="B13906" s="96" t="s">
        <v>49</v>
      </c>
      <c r="C13906" s="40">
        <v>2231.564241</v>
      </c>
      <c r="D13906"/>
    </row>
    <row r="13907" spans="1:4" x14ac:dyDescent="0.25">
      <c r="A13907" s="96" t="s">
        <v>48</v>
      </c>
      <c r="B13907" s="96" t="s">
        <v>49</v>
      </c>
      <c r="C13907" s="40">
        <v>1995.5462050000001</v>
      </c>
      <c r="D13907"/>
    </row>
    <row r="13908" spans="1:4" x14ac:dyDescent="0.25">
      <c r="A13908" s="96" t="s">
        <v>48</v>
      </c>
      <c r="B13908" s="96" t="s">
        <v>49</v>
      </c>
      <c r="C13908" s="40">
        <v>635.4703422</v>
      </c>
      <c r="D13908"/>
    </row>
    <row r="13909" spans="1:4" x14ac:dyDescent="0.25">
      <c r="A13909" s="96" t="s">
        <v>48</v>
      </c>
      <c r="B13909" s="96" t="s">
        <v>49</v>
      </c>
      <c r="C13909" s="40">
        <v>1649.5633969999999</v>
      </c>
      <c r="D13909"/>
    </row>
    <row r="13910" spans="1:4" x14ac:dyDescent="0.25">
      <c r="A13910" s="96" t="s">
        <v>48</v>
      </c>
      <c r="B13910" s="96" t="s">
        <v>49</v>
      </c>
      <c r="C13910" s="40">
        <v>2154.566558</v>
      </c>
      <c r="D13910"/>
    </row>
    <row r="13911" spans="1:4" x14ac:dyDescent="0.25">
      <c r="A13911" s="96" t="s">
        <v>48</v>
      </c>
      <c r="B13911" s="96" t="s">
        <v>49</v>
      </c>
      <c r="C13911" s="40">
        <v>1175.377287</v>
      </c>
      <c r="D13911"/>
    </row>
    <row r="13912" spans="1:4" x14ac:dyDescent="0.25">
      <c r="A13912" s="96" t="s">
        <v>48</v>
      </c>
      <c r="B13912" s="96" t="s">
        <v>49</v>
      </c>
      <c r="C13912" s="40">
        <v>1984.364106</v>
      </c>
      <c r="D13912"/>
    </row>
    <row r="13913" spans="1:4" x14ac:dyDescent="0.25">
      <c r="A13913" s="96" t="s">
        <v>48</v>
      </c>
      <c r="B13913" s="96" t="s">
        <v>49</v>
      </c>
      <c r="C13913" s="40">
        <v>1019.053567</v>
      </c>
      <c r="D13913"/>
    </row>
    <row r="13914" spans="1:4" x14ac:dyDescent="0.25">
      <c r="A13914" s="96" t="s">
        <v>48</v>
      </c>
      <c r="B13914" s="96" t="s">
        <v>49</v>
      </c>
      <c r="C13914" s="40">
        <v>1938.4676830000001</v>
      </c>
      <c r="D13914"/>
    </row>
    <row r="13915" spans="1:4" x14ac:dyDescent="0.25">
      <c r="A13915" s="96" t="s">
        <v>48</v>
      </c>
      <c r="B13915" s="96" t="s">
        <v>49</v>
      </c>
      <c r="C13915" s="40">
        <v>2142.578759</v>
      </c>
      <c r="D13915"/>
    </row>
    <row r="13916" spans="1:4" x14ac:dyDescent="0.25">
      <c r="A13916" s="96" t="s">
        <v>48</v>
      </c>
      <c r="B13916" s="96" t="s">
        <v>49</v>
      </c>
      <c r="C13916" s="40">
        <v>1971.0665939999999</v>
      </c>
      <c r="D13916"/>
    </row>
    <row r="13917" spans="1:4" x14ac:dyDescent="0.25">
      <c r="A13917" s="96" t="s">
        <v>48</v>
      </c>
      <c r="B13917" s="96" t="s">
        <v>49</v>
      </c>
      <c r="C13917" s="40">
        <v>1430.1636390000001</v>
      </c>
      <c r="D13917"/>
    </row>
    <row r="13918" spans="1:4" x14ac:dyDescent="0.25">
      <c r="A13918" s="96" t="s">
        <v>48</v>
      </c>
      <c r="B13918" s="96" t="s">
        <v>49</v>
      </c>
      <c r="C13918" s="40">
        <v>1811.4732369999999</v>
      </c>
      <c r="D13918"/>
    </row>
    <row r="13919" spans="1:4" x14ac:dyDescent="0.25">
      <c r="A13919" s="96" t="s">
        <v>48</v>
      </c>
      <c r="B13919" s="96" t="s">
        <v>49</v>
      </c>
      <c r="C13919" s="40">
        <v>242.65826440000001</v>
      </c>
      <c r="D13919"/>
    </row>
    <row r="13920" spans="1:4" x14ac:dyDescent="0.25">
      <c r="A13920" s="96" t="s">
        <v>48</v>
      </c>
      <c r="B13920" s="96" t="s">
        <v>49</v>
      </c>
      <c r="C13920" s="40">
        <v>48.496092230000002</v>
      </c>
      <c r="D13920"/>
    </row>
    <row r="13921" spans="1:4" x14ac:dyDescent="0.25">
      <c r="A13921" s="96" t="s">
        <v>48</v>
      </c>
      <c r="B13921" s="96" t="s">
        <v>49</v>
      </c>
      <c r="C13921" s="40">
        <v>1021.9948000000001</v>
      </c>
      <c r="D13921"/>
    </row>
    <row r="13922" spans="1:4" x14ac:dyDescent="0.25">
      <c r="A13922" s="96" t="s">
        <v>48</v>
      </c>
      <c r="B13922" s="96" t="s">
        <v>49</v>
      </c>
      <c r="C13922" s="40">
        <v>1358.9364089999999</v>
      </c>
      <c r="D13922"/>
    </row>
    <row r="13923" spans="1:4" x14ac:dyDescent="0.25">
      <c r="A13923" s="96" t="s">
        <v>48</v>
      </c>
      <c r="B13923" s="96" t="s">
        <v>49</v>
      </c>
      <c r="C13923" s="40">
        <v>1122.029043</v>
      </c>
      <c r="D13923"/>
    </row>
    <row r="13924" spans="1:4" x14ac:dyDescent="0.25">
      <c r="A13924" s="96" t="s">
        <v>48</v>
      </c>
      <c r="B13924" s="96" t="s">
        <v>49</v>
      </c>
      <c r="C13924" s="40">
        <v>1618.476717</v>
      </c>
      <c r="D13924"/>
    </row>
    <row r="13925" spans="1:4" x14ac:dyDescent="0.25">
      <c r="A13925" s="96" t="s">
        <v>48</v>
      </c>
      <c r="B13925" s="96" t="s">
        <v>49</v>
      </c>
      <c r="C13925" s="40">
        <v>73.352031499999995</v>
      </c>
      <c r="D13925"/>
    </row>
    <row r="13926" spans="1:4" x14ac:dyDescent="0.25">
      <c r="A13926" s="96" t="s">
        <v>48</v>
      </c>
      <c r="B13926" s="96" t="s">
        <v>49</v>
      </c>
      <c r="C13926" s="40">
        <v>1967.0090130000001</v>
      </c>
      <c r="D13926"/>
    </row>
    <row r="13927" spans="1:4" x14ac:dyDescent="0.25">
      <c r="A13927" s="96" t="s">
        <v>48</v>
      </c>
      <c r="B13927" s="96" t="s">
        <v>49</v>
      </c>
      <c r="C13927" s="40">
        <v>2004.0782959999999</v>
      </c>
      <c r="D13927"/>
    </row>
    <row r="13928" spans="1:4" x14ac:dyDescent="0.25">
      <c r="A13928" s="96" t="s">
        <v>48</v>
      </c>
      <c r="B13928" s="96" t="s">
        <v>49</v>
      </c>
      <c r="C13928" s="40">
        <v>1483.3091509999999</v>
      </c>
      <c r="D13928"/>
    </row>
    <row r="13929" spans="1:4" x14ac:dyDescent="0.25">
      <c r="A13929" s="96" t="s">
        <v>48</v>
      </c>
      <c r="B13929" s="96" t="s">
        <v>49</v>
      </c>
      <c r="C13929" s="40">
        <v>1983.038188</v>
      </c>
      <c r="D13929"/>
    </row>
    <row r="13930" spans="1:4" x14ac:dyDescent="0.25">
      <c r="A13930" s="96" t="s">
        <v>48</v>
      </c>
      <c r="B13930" s="96" t="s">
        <v>49</v>
      </c>
      <c r="C13930" s="40">
        <v>841.88866280000002</v>
      </c>
      <c r="D13930"/>
    </row>
    <row r="13931" spans="1:4" x14ac:dyDescent="0.25">
      <c r="A13931" s="96" t="s">
        <v>48</v>
      </c>
      <c r="B13931" s="96" t="s">
        <v>49</v>
      </c>
      <c r="C13931" s="40">
        <v>2258.2016950000002</v>
      </c>
      <c r="D13931"/>
    </row>
    <row r="13932" spans="1:4" x14ac:dyDescent="0.25">
      <c r="A13932" s="96" t="s">
        <v>48</v>
      </c>
      <c r="B13932" s="96" t="s">
        <v>49</v>
      </c>
      <c r="C13932" s="40">
        <v>1272.2434020000001</v>
      </c>
      <c r="D13932"/>
    </row>
    <row r="13933" spans="1:4" x14ac:dyDescent="0.25">
      <c r="A13933" s="96" t="s">
        <v>48</v>
      </c>
      <c r="B13933" s="96" t="s">
        <v>49</v>
      </c>
      <c r="C13933" s="40">
        <v>1780.72595</v>
      </c>
      <c r="D13933"/>
    </row>
    <row r="13934" spans="1:4" x14ac:dyDescent="0.25">
      <c r="A13934" s="96" t="s">
        <v>48</v>
      </c>
      <c r="B13934" s="96" t="s">
        <v>49</v>
      </c>
      <c r="C13934" s="40">
        <v>58.265075260000003</v>
      </c>
      <c r="D13934"/>
    </row>
    <row r="13935" spans="1:4" x14ac:dyDescent="0.25">
      <c r="A13935" s="96" t="s">
        <v>48</v>
      </c>
      <c r="B13935" s="96" t="s">
        <v>49</v>
      </c>
      <c r="C13935" s="40">
        <v>2694.627418</v>
      </c>
      <c r="D13935"/>
    </row>
    <row r="13936" spans="1:4" x14ac:dyDescent="0.25">
      <c r="A13936" s="96" t="s">
        <v>48</v>
      </c>
      <c r="B13936" s="96" t="s">
        <v>49</v>
      </c>
      <c r="C13936" s="40">
        <v>1384.04135</v>
      </c>
      <c r="D13936"/>
    </row>
    <row r="13937" spans="1:4" x14ac:dyDescent="0.25">
      <c r="A13937" s="96" t="s">
        <v>48</v>
      </c>
      <c r="B13937" s="96" t="s">
        <v>49</v>
      </c>
      <c r="C13937" s="40">
        <v>1136.8227010000001</v>
      </c>
      <c r="D13937"/>
    </row>
    <row r="13938" spans="1:4" x14ac:dyDescent="0.25">
      <c r="A13938" s="96" t="s">
        <v>48</v>
      </c>
      <c r="B13938" s="96" t="s">
        <v>49</v>
      </c>
      <c r="C13938" s="40">
        <v>827.95945140000003</v>
      </c>
      <c r="D13938"/>
    </row>
    <row r="13939" spans="1:4" x14ac:dyDescent="0.25">
      <c r="A13939" s="96" t="s">
        <v>48</v>
      </c>
      <c r="B13939" s="96" t="s">
        <v>49</v>
      </c>
      <c r="C13939" s="40">
        <v>295.22313509999998</v>
      </c>
      <c r="D13939"/>
    </row>
    <row r="13940" spans="1:4" x14ac:dyDescent="0.25">
      <c r="A13940" s="96" t="s">
        <v>48</v>
      </c>
      <c r="B13940" s="96" t="s">
        <v>49</v>
      </c>
      <c r="C13940" s="40">
        <v>33.870661769999998</v>
      </c>
      <c r="D13940"/>
    </row>
    <row r="13941" spans="1:4" x14ac:dyDescent="0.25">
      <c r="A13941" s="96" t="s">
        <v>48</v>
      </c>
      <c r="B13941" s="96" t="s">
        <v>49</v>
      </c>
      <c r="C13941" s="40">
        <v>382.4737197</v>
      </c>
      <c r="D13941"/>
    </row>
    <row r="13942" spans="1:4" x14ac:dyDescent="0.25">
      <c r="A13942" s="96" t="s">
        <v>48</v>
      </c>
      <c r="B13942" s="96" t="s">
        <v>49</v>
      </c>
      <c r="C13942" s="40">
        <v>552.12899579999998</v>
      </c>
      <c r="D13942"/>
    </row>
    <row r="13943" spans="1:4" x14ac:dyDescent="0.25">
      <c r="A13943" s="96" t="s">
        <v>48</v>
      </c>
      <c r="B13943" s="96" t="s">
        <v>49</v>
      </c>
      <c r="C13943" s="40">
        <v>1704.906616</v>
      </c>
      <c r="D13943"/>
    </row>
    <row r="13944" spans="1:4" x14ac:dyDescent="0.25">
      <c r="A13944" s="96" t="s">
        <v>48</v>
      </c>
      <c r="B13944" s="96" t="s">
        <v>49</v>
      </c>
      <c r="C13944" s="40">
        <v>1674.2633499999999</v>
      </c>
      <c r="D13944"/>
    </row>
    <row r="13945" spans="1:4" x14ac:dyDescent="0.25">
      <c r="A13945" s="96" t="s">
        <v>48</v>
      </c>
      <c r="B13945" s="96" t="s">
        <v>49</v>
      </c>
      <c r="C13945" s="40">
        <v>136.44443480000001</v>
      </c>
      <c r="D13945"/>
    </row>
    <row r="13946" spans="1:4" x14ac:dyDescent="0.25">
      <c r="A13946" s="96" t="s">
        <v>48</v>
      </c>
      <c r="B13946" s="96" t="s">
        <v>49</v>
      </c>
      <c r="C13946" s="40">
        <v>906.78699870000003</v>
      </c>
      <c r="D13946"/>
    </row>
    <row r="13947" spans="1:4" x14ac:dyDescent="0.25">
      <c r="A13947" s="96" t="s">
        <v>48</v>
      </c>
      <c r="B13947" s="96" t="s">
        <v>49</v>
      </c>
      <c r="C13947" s="40">
        <v>1769.7454310000001</v>
      </c>
      <c r="D13947"/>
    </row>
    <row r="13948" spans="1:4" x14ac:dyDescent="0.25">
      <c r="A13948" s="96" t="s">
        <v>48</v>
      </c>
      <c r="B13948" s="96" t="s">
        <v>49</v>
      </c>
      <c r="C13948" s="40">
        <v>1656.9685770000001</v>
      </c>
      <c r="D13948"/>
    </row>
    <row r="13949" spans="1:4" x14ac:dyDescent="0.25">
      <c r="A13949" s="96" t="s">
        <v>48</v>
      </c>
      <c r="B13949" s="96" t="s">
        <v>49</v>
      </c>
      <c r="C13949" s="40">
        <v>3572.9172020000001</v>
      </c>
      <c r="D13949"/>
    </row>
    <row r="13950" spans="1:4" x14ac:dyDescent="0.25">
      <c r="A13950" s="96" t="s">
        <v>48</v>
      </c>
      <c r="B13950" s="96" t="s">
        <v>49</v>
      </c>
      <c r="C13950" s="40">
        <v>1814.890686</v>
      </c>
      <c r="D13950"/>
    </row>
    <row r="13951" spans="1:4" x14ac:dyDescent="0.25">
      <c r="A13951" s="96" t="s">
        <v>48</v>
      </c>
      <c r="B13951" s="96" t="s">
        <v>49</v>
      </c>
      <c r="C13951" s="40">
        <v>1718.996748</v>
      </c>
      <c r="D13951"/>
    </row>
    <row r="13952" spans="1:4" x14ac:dyDescent="0.25">
      <c r="A13952" s="96" t="s">
        <v>48</v>
      </c>
      <c r="B13952" s="96" t="s">
        <v>49</v>
      </c>
      <c r="C13952" s="40">
        <v>588.68657529999996</v>
      </c>
      <c r="D13952"/>
    </row>
    <row r="13953" spans="1:4" x14ac:dyDescent="0.25">
      <c r="A13953" s="96" t="s">
        <v>48</v>
      </c>
      <c r="B13953" s="96" t="s">
        <v>49</v>
      </c>
      <c r="C13953" s="40">
        <v>1145.673722</v>
      </c>
      <c r="D13953"/>
    </row>
    <row r="13954" spans="1:4" x14ac:dyDescent="0.25">
      <c r="A13954" s="96" t="s">
        <v>48</v>
      </c>
      <c r="B13954" s="96" t="s">
        <v>49</v>
      </c>
      <c r="C13954" s="40">
        <v>2383.132654</v>
      </c>
      <c r="D13954"/>
    </row>
    <row r="13955" spans="1:4" x14ac:dyDescent="0.25">
      <c r="A13955" s="96" t="s">
        <v>48</v>
      </c>
      <c r="B13955" s="96" t="s">
        <v>49</v>
      </c>
      <c r="C13955" s="40">
        <v>1804.719497</v>
      </c>
      <c r="D13955"/>
    </row>
    <row r="13956" spans="1:4" x14ac:dyDescent="0.25">
      <c r="A13956" s="96" t="s">
        <v>48</v>
      </c>
      <c r="B13956" s="96" t="s">
        <v>49</v>
      </c>
      <c r="C13956" s="40">
        <v>254.6206679</v>
      </c>
      <c r="D13956"/>
    </row>
    <row r="13957" spans="1:4" x14ac:dyDescent="0.25">
      <c r="A13957" s="96" t="s">
        <v>48</v>
      </c>
      <c r="B13957" s="96" t="s">
        <v>49</v>
      </c>
      <c r="C13957" s="40">
        <v>3446.4311710000002</v>
      </c>
      <c r="D13957"/>
    </row>
    <row r="13958" spans="1:4" x14ac:dyDescent="0.25">
      <c r="A13958" s="96" t="s">
        <v>48</v>
      </c>
      <c r="B13958" s="96" t="s">
        <v>49</v>
      </c>
      <c r="C13958" s="40">
        <v>1966.7915459999999</v>
      </c>
      <c r="D13958"/>
    </row>
    <row r="13959" spans="1:4" x14ac:dyDescent="0.25">
      <c r="A13959" s="96" t="s">
        <v>48</v>
      </c>
      <c r="B13959" s="96" t="s">
        <v>49</v>
      </c>
      <c r="C13959" s="40">
        <v>291.70121569999998</v>
      </c>
      <c r="D13959"/>
    </row>
    <row r="13960" spans="1:4" x14ac:dyDescent="0.25">
      <c r="A13960" s="96" t="s">
        <v>48</v>
      </c>
      <c r="B13960" s="96" t="s">
        <v>49</v>
      </c>
      <c r="C13960" s="40">
        <v>1788.664223</v>
      </c>
      <c r="D13960"/>
    </row>
    <row r="13961" spans="1:4" x14ac:dyDescent="0.25">
      <c r="A13961" s="96" t="s">
        <v>48</v>
      </c>
      <c r="B13961" s="96" t="s">
        <v>49</v>
      </c>
      <c r="C13961" s="40">
        <v>2175.1717450000001</v>
      </c>
      <c r="D13961"/>
    </row>
    <row r="13962" spans="1:4" x14ac:dyDescent="0.25">
      <c r="A13962" s="96" t="s">
        <v>48</v>
      </c>
      <c r="B13962" s="96" t="s">
        <v>49</v>
      </c>
      <c r="C13962" s="40">
        <v>675.83100609999997</v>
      </c>
      <c r="D13962"/>
    </row>
    <row r="13963" spans="1:4" x14ac:dyDescent="0.25">
      <c r="A13963" s="96" t="s">
        <v>48</v>
      </c>
      <c r="B13963" s="96" t="s">
        <v>49</v>
      </c>
      <c r="C13963" s="40">
        <v>2048.6619540000002</v>
      </c>
      <c r="D13963"/>
    </row>
    <row r="13964" spans="1:4" x14ac:dyDescent="0.25">
      <c r="A13964" s="96" t="s">
        <v>48</v>
      </c>
      <c r="B13964" s="96" t="s">
        <v>49</v>
      </c>
      <c r="C13964" s="40">
        <v>1958.6051179999999</v>
      </c>
      <c r="D13964"/>
    </row>
    <row r="13965" spans="1:4" x14ac:dyDescent="0.25">
      <c r="A13965" s="96" t="s">
        <v>48</v>
      </c>
      <c r="B13965" s="96" t="s">
        <v>49</v>
      </c>
      <c r="C13965" s="40">
        <v>1785.137338</v>
      </c>
      <c r="D13965"/>
    </row>
    <row r="13966" spans="1:4" x14ac:dyDescent="0.25">
      <c r="A13966" s="96" t="s">
        <v>48</v>
      </c>
      <c r="B13966" s="96" t="s">
        <v>49</v>
      </c>
      <c r="C13966" s="40">
        <v>944.26694569999995</v>
      </c>
      <c r="D13966"/>
    </row>
    <row r="13967" spans="1:4" x14ac:dyDescent="0.25">
      <c r="A13967" s="96" t="s">
        <v>48</v>
      </c>
      <c r="B13967" s="96" t="s">
        <v>49</v>
      </c>
      <c r="C13967" s="40">
        <v>1776.898952</v>
      </c>
      <c r="D13967"/>
    </row>
    <row r="13968" spans="1:4" x14ac:dyDescent="0.25">
      <c r="A13968" s="96" t="s">
        <v>48</v>
      </c>
      <c r="B13968" s="96" t="s">
        <v>49</v>
      </c>
      <c r="C13968" s="40">
        <v>1850.715087</v>
      </c>
      <c r="D13968"/>
    </row>
    <row r="13969" spans="1:4" x14ac:dyDescent="0.25">
      <c r="A13969" s="96" t="s">
        <v>48</v>
      </c>
      <c r="B13969" s="96" t="s">
        <v>49</v>
      </c>
      <c r="C13969" s="40">
        <v>2983.75558</v>
      </c>
      <c r="D13969"/>
    </row>
    <row r="13970" spans="1:4" x14ac:dyDescent="0.25">
      <c r="A13970" s="96" t="s">
        <v>48</v>
      </c>
      <c r="B13970" s="96" t="s">
        <v>49</v>
      </c>
      <c r="C13970" s="40">
        <v>1970.869608</v>
      </c>
      <c r="D13970"/>
    </row>
    <row r="13971" spans="1:4" x14ac:dyDescent="0.25">
      <c r="A13971" s="96" t="s">
        <v>48</v>
      </c>
      <c r="B13971" s="96" t="s">
        <v>49</v>
      </c>
      <c r="C13971" s="40">
        <v>757.50488389999998</v>
      </c>
      <c r="D13971"/>
    </row>
    <row r="13972" spans="1:4" x14ac:dyDescent="0.25">
      <c r="A13972" s="96" t="s">
        <v>48</v>
      </c>
      <c r="B13972" s="96" t="s">
        <v>49</v>
      </c>
      <c r="C13972" s="40">
        <v>1965.64363</v>
      </c>
      <c r="D13972"/>
    </row>
    <row r="13973" spans="1:4" x14ac:dyDescent="0.25">
      <c r="A13973" s="96" t="s">
        <v>48</v>
      </c>
      <c r="B13973" s="96" t="s">
        <v>49</v>
      </c>
      <c r="C13973" s="40">
        <v>2910.0985380000002</v>
      </c>
      <c r="D13973"/>
    </row>
    <row r="13974" spans="1:4" x14ac:dyDescent="0.25">
      <c r="A13974" s="96" t="s">
        <v>48</v>
      </c>
      <c r="B13974" s="96" t="s">
        <v>49</v>
      </c>
      <c r="C13974" s="40">
        <v>1404.359422</v>
      </c>
      <c r="D13974"/>
    </row>
    <row r="13975" spans="1:4" x14ac:dyDescent="0.25">
      <c r="A13975" s="96" t="s">
        <v>48</v>
      </c>
      <c r="B13975" s="96" t="s">
        <v>49</v>
      </c>
      <c r="C13975" s="40">
        <v>2276.6897560000002</v>
      </c>
      <c r="D13975"/>
    </row>
    <row r="13976" spans="1:4" x14ac:dyDescent="0.25">
      <c r="A13976" s="96" t="s">
        <v>48</v>
      </c>
      <c r="B13976" s="96" t="s">
        <v>49</v>
      </c>
      <c r="C13976" s="40">
        <v>1234.05477</v>
      </c>
      <c r="D13976"/>
    </row>
    <row r="13977" spans="1:4" x14ac:dyDescent="0.25">
      <c r="A13977" s="96" t="s">
        <v>48</v>
      </c>
      <c r="B13977" s="96" t="s">
        <v>49</v>
      </c>
      <c r="C13977" s="40">
        <v>1332.597366</v>
      </c>
      <c r="D13977"/>
    </row>
    <row r="13978" spans="1:4" x14ac:dyDescent="0.25">
      <c r="A13978" s="96" t="s">
        <v>48</v>
      </c>
      <c r="B13978" s="96" t="s">
        <v>49</v>
      </c>
      <c r="C13978" s="40">
        <v>701.14168329999995</v>
      </c>
      <c r="D13978"/>
    </row>
    <row r="13979" spans="1:4" x14ac:dyDescent="0.25">
      <c r="A13979" s="96" t="s">
        <v>48</v>
      </c>
      <c r="B13979" s="96" t="s">
        <v>49</v>
      </c>
      <c r="C13979" s="40">
        <v>723.39749140000004</v>
      </c>
      <c r="D13979"/>
    </row>
    <row r="13980" spans="1:4" x14ac:dyDescent="0.25">
      <c r="A13980" s="96" t="s">
        <v>48</v>
      </c>
      <c r="B13980" s="96" t="s">
        <v>49</v>
      </c>
      <c r="C13980" s="40">
        <v>709.17280110000002</v>
      </c>
      <c r="D13980"/>
    </row>
    <row r="13981" spans="1:4" x14ac:dyDescent="0.25">
      <c r="A13981" s="96" t="s">
        <v>48</v>
      </c>
      <c r="B13981" s="96" t="s">
        <v>49</v>
      </c>
      <c r="C13981" s="40">
        <v>1233.7655950000001</v>
      </c>
      <c r="D13981"/>
    </row>
    <row r="13982" spans="1:4" x14ac:dyDescent="0.25">
      <c r="A13982" s="96" t="s">
        <v>48</v>
      </c>
      <c r="B13982" s="96" t="s">
        <v>49</v>
      </c>
      <c r="C13982" s="40">
        <v>1712.7920670000001</v>
      </c>
      <c r="D13982"/>
    </row>
    <row r="13983" spans="1:4" x14ac:dyDescent="0.25">
      <c r="A13983" s="96" t="s">
        <v>48</v>
      </c>
      <c r="B13983" s="96" t="s">
        <v>49</v>
      </c>
      <c r="C13983" s="40">
        <v>1736.183086</v>
      </c>
      <c r="D13983"/>
    </row>
    <row r="13984" spans="1:4" x14ac:dyDescent="0.25">
      <c r="A13984" s="96" t="s">
        <v>48</v>
      </c>
      <c r="B13984" s="96" t="s">
        <v>49</v>
      </c>
      <c r="C13984" s="40">
        <v>1344.673129</v>
      </c>
      <c r="D13984"/>
    </row>
    <row r="13985" spans="1:4" x14ac:dyDescent="0.25">
      <c r="A13985" s="96" t="s">
        <v>48</v>
      </c>
      <c r="B13985" s="96" t="s">
        <v>49</v>
      </c>
      <c r="C13985" s="40">
        <v>1882.405489</v>
      </c>
      <c r="D13985"/>
    </row>
    <row r="13986" spans="1:4" x14ac:dyDescent="0.25">
      <c r="A13986" s="96" t="s">
        <v>48</v>
      </c>
      <c r="B13986" s="96" t="s">
        <v>49</v>
      </c>
      <c r="C13986" s="40">
        <v>1194.4109579999999</v>
      </c>
      <c r="D13986"/>
    </row>
    <row r="13987" spans="1:4" x14ac:dyDescent="0.25">
      <c r="A13987" s="96" t="s">
        <v>48</v>
      </c>
      <c r="B13987" s="96" t="s">
        <v>49</v>
      </c>
      <c r="C13987" s="40">
        <v>1280.204289</v>
      </c>
      <c r="D13987"/>
    </row>
    <row r="13988" spans="1:4" x14ac:dyDescent="0.25">
      <c r="A13988" s="96" t="s">
        <v>48</v>
      </c>
      <c r="B13988" s="96" t="s">
        <v>49</v>
      </c>
      <c r="C13988" s="40">
        <v>776.44553210000004</v>
      </c>
      <c r="D13988"/>
    </row>
    <row r="13989" spans="1:4" x14ac:dyDescent="0.25">
      <c r="A13989" s="96" t="s">
        <v>48</v>
      </c>
      <c r="B13989" s="96" t="s">
        <v>49</v>
      </c>
      <c r="C13989" s="40">
        <v>1610.8003229999999</v>
      </c>
      <c r="D13989"/>
    </row>
    <row r="13990" spans="1:4" x14ac:dyDescent="0.25">
      <c r="A13990" s="96" t="s">
        <v>48</v>
      </c>
      <c r="B13990" s="96" t="s">
        <v>49</v>
      </c>
      <c r="C13990" s="40">
        <v>36.723142240000001</v>
      </c>
      <c r="D13990"/>
    </row>
    <row r="13991" spans="1:4" x14ac:dyDescent="0.25">
      <c r="A13991" s="96" t="s">
        <v>48</v>
      </c>
      <c r="B13991" s="96" t="s">
        <v>49</v>
      </c>
      <c r="C13991" s="40">
        <v>460.09544160000002</v>
      </c>
      <c r="D13991"/>
    </row>
    <row r="13992" spans="1:4" x14ac:dyDescent="0.25">
      <c r="A13992" s="96" t="s">
        <v>48</v>
      </c>
      <c r="B13992" s="96" t="s">
        <v>49</v>
      </c>
      <c r="C13992" s="40">
        <v>112.3319721</v>
      </c>
      <c r="D13992"/>
    </row>
    <row r="13993" spans="1:4" x14ac:dyDescent="0.25">
      <c r="A13993" s="96" t="s">
        <v>48</v>
      </c>
      <c r="B13993" s="96" t="s">
        <v>49</v>
      </c>
      <c r="C13993" s="40">
        <v>1962.3542649999999</v>
      </c>
      <c r="D13993"/>
    </row>
    <row r="13994" spans="1:4" x14ac:dyDescent="0.25">
      <c r="A13994" s="96" t="s">
        <v>48</v>
      </c>
      <c r="B13994" s="96" t="s">
        <v>49</v>
      </c>
      <c r="C13994" s="40">
        <v>176.889588</v>
      </c>
      <c r="D13994"/>
    </row>
    <row r="13995" spans="1:4" x14ac:dyDescent="0.25">
      <c r="A13995" s="96" t="s">
        <v>48</v>
      </c>
      <c r="B13995" s="96" t="s">
        <v>49</v>
      </c>
      <c r="C13995" s="40">
        <v>2018.659474</v>
      </c>
      <c r="D13995"/>
    </row>
    <row r="13996" spans="1:4" x14ac:dyDescent="0.25">
      <c r="A13996" s="96" t="s">
        <v>48</v>
      </c>
      <c r="B13996" s="96" t="s">
        <v>49</v>
      </c>
      <c r="C13996" s="40">
        <v>1485.0490749999999</v>
      </c>
      <c r="D13996"/>
    </row>
    <row r="13997" spans="1:4" x14ac:dyDescent="0.25">
      <c r="A13997" s="96" t="s">
        <v>48</v>
      </c>
      <c r="B13997" s="96" t="s">
        <v>49</v>
      </c>
      <c r="C13997" s="40">
        <v>1788.075276</v>
      </c>
      <c r="D13997"/>
    </row>
    <row r="13998" spans="1:4" x14ac:dyDescent="0.25">
      <c r="A13998" s="96" t="s">
        <v>48</v>
      </c>
      <c r="B13998" s="96" t="s">
        <v>49</v>
      </c>
      <c r="C13998" s="40">
        <v>1940.788595</v>
      </c>
      <c r="D13998"/>
    </row>
    <row r="13999" spans="1:4" x14ac:dyDescent="0.25">
      <c r="A13999" s="96" t="s">
        <v>48</v>
      </c>
      <c r="B13999" s="96" t="s">
        <v>49</v>
      </c>
      <c r="C13999" s="40">
        <v>2132.0370280000002</v>
      </c>
      <c r="D13999"/>
    </row>
    <row r="14000" spans="1:4" x14ac:dyDescent="0.25">
      <c r="A14000" s="96" t="s">
        <v>48</v>
      </c>
      <c r="B14000" s="96" t="s">
        <v>49</v>
      </c>
      <c r="C14000" s="40">
        <v>1392.1121189999999</v>
      </c>
      <c r="D14000"/>
    </row>
    <row r="14001" spans="1:4" x14ac:dyDescent="0.25">
      <c r="A14001" s="96" t="s">
        <v>48</v>
      </c>
      <c r="B14001" s="96" t="s">
        <v>49</v>
      </c>
      <c r="C14001" s="40">
        <v>2226.549313</v>
      </c>
      <c r="D14001"/>
    </row>
    <row r="14002" spans="1:4" x14ac:dyDescent="0.25">
      <c r="A14002" s="96" t="s">
        <v>48</v>
      </c>
      <c r="B14002" s="96" t="s">
        <v>49</v>
      </c>
      <c r="C14002" s="40">
        <v>2480.6205629999999</v>
      </c>
      <c r="D14002"/>
    </row>
    <row r="14003" spans="1:4" x14ac:dyDescent="0.25">
      <c r="A14003" s="96" t="s">
        <v>48</v>
      </c>
      <c r="B14003" s="96" t="s">
        <v>49</v>
      </c>
      <c r="C14003" s="40">
        <v>1994.244496</v>
      </c>
      <c r="D14003"/>
    </row>
    <row r="14004" spans="1:4" x14ac:dyDescent="0.25">
      <c r="A14004" s="96" t="s">
        <v>48</v>
      </c>
      <c r="B14004" s="96" t="s">
        <v>49</v>
      </c>
      <c r="C14004" s="40">
        <v>2484.0194750000001</v>
      </c>
      <c r="D14004"/>
    </row>
    <row r="14005" spans="1:4" x14ac:dyDescent="0.25">
      <c r="A14005" s="96" t="s">
        <v>48</v>
      </c>
      <c r="B14005" s="96" t="s">
        <v>49</v>
      </c>
      <c r="C14005" s="40">
        <v>1448.646866</v>
      </c>
      <c r="D14005"/>
    </row>
    <row r="14006" spans="1:4" x14ac:dyDescent="0.25">
      <c r="A14006" s="96" t="s">
        <v>48</v>
      </c>
      <c r="B14006" s="96" t="s">
        <v>49</v>
      </c>
      <c r="C14006" s="40">
        <v>1080.3908670000001</v>
      </c>
      <c r="D14006"/>
    </row>
    <row r="14007" spans="1:4" x14ac:dyDescent="0.25">
      <c r="A14007" s="96" t="s">
        <v>48</v>
      </c>
      <c r="B14007" s="96" t="s">
        <v>49</v>
      </c>
      <c r="C14007" s="40">
        <v>799.05936819999999</v>
      </c>
      <c r="D14007"/>
    </row>
    <row r="14008" spans="1:4" x14ac:dyDescent="0.25">
      <c r="A14008" s="96" t="s">
        <v>48</v>
      </c>
      <c r="B14008" s="96" t="s">
        <v>49</v>
      </c>
      <c r="C14008" s="40">
        <v>68.948966659999996</v>
      </c>
      <c r="D14008"/>
    </row>
    <row r="14009" spans="1:4" x14ac:dyDescent="0.25">
      <c r="A14009" s="96" t="s">
        <v>48</v>
      </c>
      <c r="B14009" s="96" t="s">
        <v>49</v>
      </c>
      <c r="C14009" s="40">
        <v>603.13700429999994</v>
      </c>
      <c r="D14009"/>
    </row>
    <row r="14010" spans="1:4" x14ac:dyDescent="0.25">
      <c r="A14010" s="96" t="s">
        <v>48</v>
      </c>
      <c r="B14010" s="96" t="s">
        <v>49</v>
      </c>
      <c r="C14010" s="40">
        <v>543.93105109999999</v>
      </c>
      <c r="D14010"/>
    </row>
    <row r="14011" spans="1:4" x14ac:dyDescent="0.25">
      <c r="A14011" s="96" t="s">
        <v>48</v>
      </c>
      <c r="B14011" s="96" t="s">
        <v>49</v>
      </c>
      <c r="C14011" s="40">
        <v>1195.7528850000001</v>
      </c>
      <c r="D14011"/>
    </row>
    <row r="14012" spans="1:4" x14ac:dyDescent="0.25">
      <c r="A14012" s="96" t="s">
        <v>48</v>
      </c>
      <c r="B14012" s="96" t="s">
        <v>49</v>
      </c>
      <c r="C14012" s="40">
        <v>2995.8716770000001</v>
      </c>
      <c r="D14012"/>
    </row>
    <row r="14013" spans="1:4" x14ac:dyDescent="0.25">
      <c r="A14013" s="96" t="s">
        <v>48</v>
      </c>
      <c r="B14013" s="96" t="s">
        <v>49</v>
      </c>
      <c r="C14013" s="40">
        <v>1912.362938</v>
      </c>
      <c r="D14013"/>
    </row>
    <row r="14014" spans="1:4" x14ac:dyDescent="0.25">
      <c r="A14014" s="96" t="s">
        <v>48</v>
      </c>
      <c r="B14014" s="96" t="s">
        <v>49</v>
      </c>
      <c r="C14014" s="40">
        <v>1941.064429</v>
      </c>
      <c r="D14014"/>
    </row>
    <row r="14015" spans="1:4" x14ac:dyDescent="0.25">
      <c r="A14015" s="96" t="s">
        <v>48</v>
      </c>
      <c r="B14015" s="96" t="s">
        <v>49</v>
      </c>
      <c r="C14015" s="40">
        <v>1933.7701179999999</v>
      </c>
      <c r="D14015"/>
    </row>
    <row r="14016" spans="1:4" x14ac:dyDescent="0.25">
      <c r="A14016" s="96" t="s">
        <v>48</v>
      </c>
      <c r="B14016" s="96" t="s">
        <v>49</v>
      </c>
      <c r="C14016" s="40">
        <v>1385.603325</v>
      </c>
      <c r="D14016"/>
    </row>
    <row r="14017" spans="1:4" x14ac:dyDescent="0.25">
      <c r="A14017" s="96" t="s">
        <v>48</v>
      </c>
      <c r="B14017" s="96" t="s">
        <v>49</v>
      </c>
      <c r="C14017" s="40">
        <v>1852.6331869999999</v>
      </c>
      <c r="D14017"/>
    </row>
    <row r="14018" spans="1:4" x14ac:dyDescent="0.25">
      <c r="A14018" s="96" t="s">
        <v>48</v>
      </c>
      <c r="B14018" s="96" t="s">
        <v>49</v>
      </c>
      <c r="C14018" s="40">
        <v>1925.9143160000001</v>
      </c>
      <c r="D14018"/>
    </row>
    <row r="14019" spans="1:4" x14ac:dyDescent="0.25">
      <c r="A14019" s="96" t="s">
        <v>48</v>
      </c>
      <c r="B14019" s="96" t="s">
        <v>49</v>
      </c>
      <c r="C14019" s="40">
        <v>1763.3534999999999</v>
      </c>
      <c r="D14019"/>
    </row>
    <row r="14020" spans="1:4" x14ac:dyDescent="0.25">
      <c r="A14020" s="96" t="s">
        <v>48</v>
      </c>
      <c r="B14020" s="96" t="s">
        <v>49</v>
      </c>
      <c r="C14020" s="40">
        <v>703.49691910000001</v>
      </c>
      <c r="D14020"/>
    </row>
    <row r="14021" spans="1:4" x14ac:dyDescent="0.25">
      <c r="A14021" s="96" t="s">
        <v>48</v>
      </c>
      <c r="B14021" s="96" t="s">
        <v>49</v>
      </c>
      <c r="C14021" s="40">
        <v>73.735958679999996</v>
      </c>
      <c r="D14021"/>
    </row>
    <row r="14022" spans="1:4" x14ac:dyDescent="0.25">
      <c r="A14022" s="96" t="s">
        <v>48</v>
      </c>
      <c r="B14022" s="96" t="s">
        <v>49</v>
      </c>
      <c r="C14022" s="40">
        <v>1651.9794420000001</v>
      </c>
      <c r="D14022"/>
    </row>
    <row r="14023" spans="1:4" x14ac:dyDescent="0.25">
      <c r="A14023" s="96" t="s">
        <v>48</v>
      </c>
      <c r="B14023" s="96" t="s">
        <v>49</v>
      </c>
      <c r="C14023" s="40">
        <v>1802.91893</v>
      </c>
      <c r="D14023"/>
    </row>
    <row r="14024" spans="1:4" x14ac:dyDescent="0.25">
      <c r="A14024" s="96" t="s">
        <v>48</v>
      </c>
      <c r="B14024" s="96" t="s">
        <v>49</v>
      </c>
      <c r="C14024" s="40">
        <v>1798.883482</v>
      </c>
      <c r="D14024"/>
    </row>
    <row r="14025" spans="1:4" x14ac:dyDescent="0.25">
      <c r="A14025" s="96" t="s">
        <v>48</v>
      </c>
      <c r="B14025" s="96" t="s">
        <v>49</v>
      </c>
      <c r="C14025" s="40">
        <v>2110.4405820000002</v>
      </c>
      <c r="D14025"/>
    </row>
    <row r="14026" spans="1:4" x14ac:dyDescent="0.25">
      <c r="A14026" s="96" t="s">
        <v>48</v>
      </c>
      <c r="B14026" s="96" t="s">
        <v>49</v>
      </c>
      <c r="C14026" s="40">
        <v>260.88512129999998</v>
      </c>
      <c r="D14026"/>
    </row>
    <row r="14027" spans="1:4" x14ac:dyDescent="0.25">
      <c r="A14027" s="96" t="s">
        <v>48</v>
      </c>
      <c r="B14027" s="96" t="s">
        <v>49</v>
      </c>
      <c r="C14027" s="40">
        <v>1804.4064350000001</v>
      </c>
      <c r="D14027"/>
    </row>
    <row r="14028" spans="1:4" x14ac:dyDescent="0.25">
      <c r="A14028" s="96" t="s">
        <v>48</v>
      </c>
      <c r="B14028" s="96" t="s">
        <v>49</v>
      </c>
      <c r="C14028" s="40">
        <v>614.38403960000005</v>
      </c>
      <c r="D14028"/>
    </row>
    <row r="14029" spans="1:4" x14ac:dyDescent="0.25">
      <c r="A14029" s="96" t="s">
        <v>48</v>
      </c>
      <c r="B14029" s="96" t="s">
        <v>49</v>
      </c>
      <c r="C14029" s="40">
        <v>532.4345548</v>
      </c>
      <c r="D14029"/>
    </row>
    <row r="14030" spans="1:4" x14ac:dyDescent="0.25">
      <c r="A14030" s="96" t="s">
        <v>48</v>
      </c>
      <c r="B14030" s="96" t="s">
        <v>49</v>
      </c>
      <c r="C14030" s="40">
        <v>314.59242979999999</v>
      </c>
      <c r="D14030"/>
    </row>
    <row r="14031" spans="1:4" x14ac:dyDescent="0.25">
      <c r="A14031" s="96" t="s">
        <v>48</v>
      </c>
      <c r="B14031" s="96" t="s">
        <v>49</v>
      </c>
      <c r="C14031" s="40">
        <v>368.28548430000001</v>
      </c>
      <c r="D14031"/>
    </row>
    <row r="14032" spans="1:4" x14ac:dyDescent="0.25">
      <c r="A14032" s="96" t="s">
        <v>48</v>
      </c>
      <c r="B14032" s="96" t="s">
        <v>49</v>
      </c>
      <c r="C14032" s="40">
        <v>1930.3999799999999</v>
      </c>
      <c r="D14032"/>
    </row>
    <row r="14033" spans="1:4" x14ac:dyDescent="0.25">
      <c r="A14033" s="96" t="s">
        <v>48</v>
      </c>
      <c r="B14033" s="96" t="s">
        <v>49</v>
      </c>
      <c r="C14033" s="40">
        <v>540.11410909999995</v>
      </c>
      <c r="D14033"/>
    </row>
    <row r="14034" spans="1:4" x14ac:dyDescent="0.25">
      <c r="A14034" s="96" t="s">
        <v>48</v>
      </c>
      <c r="B14034" s="96" t="s">
        <v>49</v>
      </c>
      <c r="C14034" s="40">
        <v>2078.5898160000002</v>
      </c>
      <c r="D14034"/>
    </row>
    <row r="14035" spans="1:4" x14ac:dyDescent="0.25">
      <c r="A14035" s="96" t="s">
        <v>48</v>
      </c>
      <c r="B14035" s="96" t="s">
        <v>49</v>
      </c>
      <c r="C14035" s="40">
        <v>2292.3453749999999</v>
      </c>
      <c r="D14035"/>
    </row>
    <row r="14036" spans="1:4" x14ac:dyDescent="0.25">
      <c r="A14036" s="96" t="s">
        <v>48</v>
      </c>
      <c r="B14036" s="96" t="s">
        <v>49</v>
      </c>
      <c r="C14036" s="40">
        <v>1932.6134870000001</v>
      </c>
      <c r="D14036"/>
    </row>
    <row r="14037" spans="1:4" x14ac:dyDescent="0.25">
      <c r="A14037" s="96" t="s">
        <v>48</v>
      </c>
      <c r="B14037" s="96" t="s">
        <v>49</v>
      </c>
      <c r="C14037" s="40">
        <v>1879.4893460000001</v>
      </c>
      <c r="D14037"/>
    </row>
    <row r="14038" spans="1:4" x14ac:dyDescent="0.25">
      <c r="A14038" s="96" t="s">
        <v>48</v>
      </c>
      <c r="B14038" s="96" t="s">
        <v>49</v>
      </c>
      <c r="C14038" s="40">
        <v>978.54905180000003</v>
      </c>
      <c r="D14038"/>
    </row>
    <row r="14039" spans="1:4" x14ac:dyDescent="0.25">
      <c r="A14039" s="96" t="s">
        <v>48</v>
      </c>
      <c r="B14039" s="96" t="s">
        <v>49</v>
      </c>
      <c r="C14039" s="40">
        <v>1988.9650389999999</v>
      </c>
      <c r="D14039"/>
    </row>
    <row r="14040" spans="1:4" x14ac:dyDescent="0.25">
      <c r="A14040" s="96" t="s">
        <v>48</v>
      </c>
      <c r="B14040" s="96" t="s">
        <v>49</v>
      </c>
      <c r="C14040" s="40">
        <v>1556.249022</v>
      </c>
      <c r="D14040"/>
    </row>
    <row r="14041" spans="1:4" x14ac:dyDescent="0.25">
      <c r="A14041" s="96" t="s">
        <v>48</v>
      </c>
      <c r="B14041" s="96" t="s">
        <v>49</v>
      </c>
      <c r="C14041" s="40">
        <v>1430.1636390000001</v>
      </c>
      <c r="D14041"/>
    </row>
    <row r="14042" spans="1:4" x14ac:dyDescent="0.25">
      <c r="A14042" s="96" t="s">
        <v>48</v>
      </c>
      <c r="B14042" s="96" t="s">
        <v>49</v>
      </c>
      <c r="C14042" s="40">
        <v>1932.522866</v>
      </c>
      <c r="D14042"/>
    </row>
    <row r="14043" spans="1:4" x14ac:dyDescent="0.25">
      <c r="A14043" s="96" t="s">
        <v>48</v>
      </c>
      <c r="B14043" s="96" t="s">
        <v>49</v>
      </c>
      <c r="C14043" s="40">
        <v>1763.3534999999999</v>
      </c>
      <c r="D14043"/>
    </row>
    <row r="14044" spans="1:4" x14ac:dyDescent="0.25">
      <c r="A14044" s="96" t="s">
        <v>48</v>
      </c>
      <c r="B14044" s="96" t="s">
        <v>49</v>
      </c>
      <c r="C14044" s="40">
        <v>1049.5382999999999</v>
      </c>
      <c r="D14044"/>
    </row>
    <row r="14045" spans="1:4" x14ac:dyDescent="0.25">
      <c r="A14045" s="96" t="s">
        <v>48</v>
      </c>
      <c r="B14045" s="96" t="s">
        <v>49</v>
      </c>
      <c r="C14045" s="40">
        <v>1256.8411100000001</v>
      </c>
      <c r="D14045"/>
    </row>
    <row r="14046" spans="1:4" x14ac:dyDescent="0.25">
      <c r="A14046" s="96" t="s">
        <v>48</v>
      </c>
      <c r="B14046" s="96" t="s">
        <v>49</v>
      </c>
      <c r="C14046" s="40">
        <v>1155.189574</v>
      </c>
      <c r="D14046"/>
    </row>
    <row r="14047" spans="1:4" x14ac:dyDescent="0.25">
      <c r="A14047" s="96" t="s">
        <v>48</v>
      </c>
      <c r="B14047" s="96" t="s">
        <v>49</v>
      </c>
      <c r="C14047" s="40">
        <v>1806.605427</v>
      </c>
      <c r="D14047"/>
    </row>
    <row r="14048" spans="1:4" x14ac:dyDescent="0.25">
      <c r="A14048" s="96" t="s">
        <v>48</v>
      </c>
      <c r="B14048" s="96" t="s">
        <v>49</v>
      </c>
      <c r="C14048" s="40">
        <v>29.035680079999999</v>
      </c>
      <c r="D14048"/>
    </row>
    <row r="14049" spans="1:4" x14ac:dyDescent="0.25">
      <c r="A14049" s="96" t="s">
        <v>48</v>
      </c>
      <c r="B14049" s="96" t="s">
        <v>49</v>
      </c>
      <c r="C14049" s="40">
        <v>1794.06709</v>
      </c>
      <c r="D14049"/>
    </row>
    <row r="14050" spans="1:4" x14ac:dyDescent="0.25">
      <c r="A14050" s="96" t="s">
        <v>48</v>
      </c>
      <c r="B14050" s="96" t="s">
        <v>49</v>
      </c>
      <c r="C14050" s="40">
        <v>582.17392510000002</v>
      </c>
      <c r="D14050"/>
    </row>
    <row r="14051" spans="1:4" x14ac:dyDescent="0.25">
      <c r="A14051" s="96" t="s">
        <v>48</v>
      </c>
      <c r="B14051" s="96" t="s">
        <v>49</v>
      </c>
      <c r="C14051" s="40">
        <v>1819.58872</v>
      </c>
      <c r="D14051"/>
    </row>
    <row r="14052" spans="1:4" x14ac:dyDescent="0.25">
      <c r="A14052" s="96" t="s">
        <v>48</v>
      </c>
      <c r="B14052" s="96" t="s">
        <v>49</v>
      </c>
      <c r="C14052" s="40">
        <v>2316.4820479999998</v>
      </c>
      <c r="D14052"/>
    </row>
    <row r="14053" spans="1:4" x14ac:dyDescent="0.25">
      <c r="A14053" s="96" t="s">
        <v>48</v>
      </c>
      <c r="B14053" s="96" t="s">
        <v>49</v>
      </c>
      <c r="C14053" s="40">
        <v>1597.052017</v>
      </c>
      <c r="D14053"/>
    </row>
    <row r="14054" spans="1:4" x14ac:dyDescent="0.25">
      <c r="A14054" s="96" t="s">
        <v>48</v>
      </c>
      <c r="B14054" s="96" t="s">
        <v>49</v>
      </c>
      <c r="C14054" s="40">
        <v>1936.949122</v>
      </c>
      <c r="D14054"/>
    </row>
    <row r="14055" spans="1:4" x14ac:dyDescent="0.25">
      <c r="A14055" s="96" t="s">
        <v>48</v>
      </c>
      <c r="B14055" s="96" t="s">
        <v>49</v>
      </c>
      <c r="C14055" s="40">
        <v>1635.572983</v>
      </c>
      <c r="D14055"/>
    </row>
    <row r="14056" spans="1:4" x14ac:dyDescent="0.25">
      <c r="A14056" s="96" t="s">
        <v>48</v>
      </c>
      <c r="B14056" s="96" t="s">
        <v>49</v>
      </c>
      <c r="C14056" s="40">
        <v>1095.4219840000001</v>
      </c>
      <c r="D14056"/>
    </row>
    <row r="14057" spans="1:4" x14ac:dyDescent="0.25">
      <c r="A14057" s="96" t="s">
        <v>48</v>
      </c>
      <c r="B14057" s="96" t="s">
        <v>49</v>
      </c>
      <c r="C14057" s="40">
        <v>1896.737284</v>
      </c>
      <c r="D14057"/>
    </row>
    <row r="14058" spans="1:4" x14ac:dyDescent="0.25">
      <c r="A14058" s="96" t="s">
        <v>48</v>
      </c>
      <c r="B14058" s="96" t="s">
        <v>49</v>
      </c>
      <c r="C14058" s="40">
        <v>1938.43136</v>
      </c>
      <c r="D14058"/>
    </row>
    <row r="14059" spans="1:4" x14ac:dyDescent="0.25">
      <c r="A14059" s="96" t="s">
        <v>48</v>
      </c>
      <c r="B14059" s="96" t="s">
        <v>49</v>
      </c>
      <c r="C14059" s="40">
        <v>214.4091209</v>
      </c>
      <c r="D14059"/>
    </row>
    <row r="14060" spans="1:4" x14ac:dyDescent="0.25">
      <c r="A14060" s="96" t="s">
        <v>48</v>
      </c>
      <c r="B14060" s="96" t="s">
        <v>49</v>
      </c>
      <c r="C14060" s="40">
        <v>856.67004989999998</v>
      </c>
      <c r="D14060"/>
    </row>
    <row r="14061" spans="1:4" x14ac:dyDescent="0.25">
      <c r="A14061" s="96" t="s">
        <v>48</v>
      </c>
      <c r="B14061" s="96" t="s">
        <v>49</v>
      </c>
      <c r="C14061" s="40">
        <v>1027.4801339999999</v>
      </c>
      <c r="D14061"/>
    </row>
    <row r="14062" spans="1:4" x14ac:dyDescent="0.25">
      <c r="A14062" s="96" t="s">
        <v>48</v>
      </c>
      <c r="B14062" s="96" t="s">
        <v>49</v>
      </c>
      <c r="C14062" s="40">
        <v>906.43519130000004</v>
      </c>
      <c r="D14062"/>
    </row>
    <row r="14063" spans="1:4" x14ac:dyDescent="0.25">
      <c r="A14063" s="96" t="s">
        <v>48</v>
      </c>
      <c r="B14063" s="96" t="s">
        <v>49</v>
      </c>
      <c r="C14063" s="40">
        <v>1848.482751</v>
      </c>
      <c r="D14063"/>
    </row>
    <row r="14064" spans="1:4" x14ac:dyDescent="0.25">
      <c r="A14064" s="96" t="s">
        <v>48</v>
      </c>
      <c r="B14064" s="96" t="s">
        <v>49</v>
      </c>
      <c r="C14064" s="40">
        <v>1648.4455780000001</v>
      </c>
      <c r="D14064"/>
    </row>
    <row r="14065" spans="1:4" x14ac:dyDescent="0.25">
      <c r="A14065" s="96" t="s">
        <v>48</v>
      </c>
      <c r="B14065" s="96" t="s">
        <v>49</v>
      </c>
      <c r="C14065" s="40">
        <v>569.72750020000001</v>
      </c>
      <c r="D14065"/>
    </row>
    <row r="14066" spans="1:4" x14ac:dyDescent="0.25">
      <c r="A14066" s="96" t="s">
        <v>48</v>
      </c>
      <c r="B14066" s="96" t="s">
        <v>49</v>
      </c>
      <c r="C14066" s="40">
        <v>1849.1436389999999</v>
      </c>
      <c r="D14066"/>
    </row>
    <row r="14067" spans="1:4" x14ac:dyDescent="0.25">
      <c r="A14067" s="96" t="s">
        <v>48</v>
      </c>
      <c r="B14067" s="96" t="s">
        <v>49</v>
      </c>
      <c r="C14067" s="40">
        <v>1400.253117</v>
      </c>
      <c r="D14067"/>
    </row>
    <row r="14068" spans="1:4" x14ac:dyDescent="0.25">
      <c r="A14068" s="96" t="s">
        <v>48</v>
      </c>
      <c r="B14068" s="96" t="s">
        <v>49</v>
      </c>
      <c r="C14068" s="40">
        <v>857.86929940000005</v>
      </c>
      <c r="D14068"/>
    </row>
    <row r="14069" spans="1:4" x14ac:dyDescent="0.25">
      <c r="A14069" s="96" t="s">
        <v>48</v>
      </c>
      <c r="B14069" s="96" t="s">
        <v>49</v>
      </c>
      <c r="C14069" s="40">
        <v>617.2745218</v>
      </c>
      <c r="D14069"/>
    </row>
    <row r="14070" spans="1:4" x14ac:dyDescent="0.25">
      <c r="A14070" s="96" t="s">
        <v>48</v>
      </c>
      <c r="B14070" s="96" t="s">
        <v>49</v>
      </c>
      <c r="C14070" s="40">
        <v>1287.111163</v>
      </c>
      <c r="D14070"/>
    </row>
    <row r="14071" spans="1:4" x14ac:dyDescent="0.25">
      <c r="A14071" s="96" t="s">
        <v>48</v>
      </c>
      <c r="B14071" s="96" t="s">
        <v>49</v>
      </c>
      <c r="C14071" s="40">
        <v>1795.686432</v>
      </c>
      <c r="D14071"/>
    </row>
    <row r="14072" spans="1:4" x14ac:dyDescent="0.25">
      <c r="A14072" s="96" t="s">
        <v>48</v>
      </c>
      <c r="B14072" s="96" t="s">
        <v>49</v>
      </c>
      <c r="C14072" s="40">
        <v>415.71712989999997</v>
      </c>
      <c r="D14072"/>
    </row>
    <row r="14073" spans="1:4" x14ac:dyDescent="0.25">
      <c r="A14073" s="96" t="s">
        <v>48</v>
      </c>
      <c r="B14073" s="96" t="s">
        <v>49</v>
      </c>
      <c r="C14073" s="40">
        <v>553.68042409999998</v>
      </c>
      <c r="D14073"/>
    </row>
    <row r="14074" spans="1:4" x14ac:dyDescent="0.25">
      <c r="A14074" s="96" t="s">
        <v>48</v>
      </c>
      <c r="B14074" s="96" t="s">
        <v>49</v>
      </c>
      <c r="C14074" s="40">
        <v>573.3857375</v>
      </c>
      <c r="D14074"/>
    </row>
    <row r="14075" spans="1:4" x14ac:dyDescent="0.25">
      <c r="A14075" s="96" t="s">
        <v>48</v>
      </c>
      <c r="B14075" s="96" t="s">
        <v>49</v>
      </c>
      <c r="C14075" s="40">
        <v>1746.8687239999999</v>
      </c>
      <c r="D14075"/>
    </row>
    <row r="14076" spans="1:4" x14ac:dyDescent="0.25">
      <c r="A14076" s="96" t="s">
        <v>48</v>
      </c>
      <c r="B14076" s="96" t="s">
        <v>49</v>
      </c>
      <c r="C14076" s="40">
        <v>541.1615706</v>
      </c>
      <c r="D14076"/>
    </row>
    <row r="14077" spans="1:4" x14ac:dyDescent="0.25">
      <c r="A14077" s="96" t="s">
        <v>48</v>
      </c>
      <c r="B14077" s="96" t="s">
        <v>49</v>
      </c>
      <c r="C14077" s="40">
        <v>655.8326184</v>
      </c>
      <c r="D14077"/>
    </row>
    <row r="14078" spans="1:4" x14ac:dyDescent="0.25">
      <c r="A14078" s="96" t="s">
        <v>48</v>
      </c>
      <c r="B14078" s="96" t="s">
        <v>49</v>
      </c>
      <c r="C14078" s="40">
        <v>1333.721515</v>
      </c>
      <c r="D14078"/>
    </row>
    <row r="14079" spans="1:4" x14ac:dyDescent="0.25">
      <c r="A14079" s="96" t="s">
        <v>48</v>
      </c>
      <c r="B14079" s="96" t="s">
        <v>49</v>
      </c>
      <c r="C14079" s="40">
        <v>1383.86185</v>
      </c>
      <c r="D14079"/>
    </row>
    <row r="14080" spans="1:4" x14ac:dyDescent="0.25">
      <c r="A14080" s="96" t="s">
        <v>48</v>
      </c>
      <c r="B14080" s="96" t="s">
        <v>49</v>
      </c>
      <c r="C14080" s="40">
        <v>1949.927377</v>
      </c>
      <c r="D14080"/>
    </row>
    <row r="14081" spans="1:4" x14ac:dyDescent="0.25">
      <c r="A14081" s="96" t="s">
        <v>48</v>
      </c>
      <c r="B14081" s="96" t="s">
        <v>49</v>
      </c>
      <c r="C14081" s="40">
        <v>2196.7046559999999</v>
      </c>
      <c r="D14081"/>
    </row>
    <row r="14082" spans="1:4" x14ac:dyDescent="0.25">
      <c r="A14082" s="96" t="s">
        <v>48</v>
      </c>
      <c r="B14082" s="96" t="s">
        <v>49</v>
      </c>
      <c r="C14082" s="40">
        <v>663.83970239999996</v>
      </c>
      <c r="D14082"/>
    </row>
    <row r="14083" spans="1:4" x14ac:dyDescent="0.25">
      <c r="A14083" s="96" t="s">
        <v>48</v>
      </c>
      <c r="B14083" s="96" t="s">
        <v>49</v>
      </c>
      <c r="C14083" s="40">
        <v>630.91470709999999</v>
      </c>
      <c r="D14083"/>
    </row>
    <row r="14084" spans="1:4" x14ac:dyDescent="0.25">
      <c r="A14084" s="96" t="s">
        <v>48</v>
      </c>
      <c r="B14084" s="96" t="s">
        <v>49</v>
      </c>
      <c r="C14084" s="40">
        <v>297.92257819999998</v>
      </c>
      <c r="D14084"/>
    </row>
    <row r="14085" spans="1:4" x14ac:dyDescent="0.25">
      <c r="A14085" s="96" t="s">
        <v>48</v>
      </c>
      <c r="B14085" s="96" t="s">
        <v>49</v>
      </c>
      <c r="C14085" s="40">
        <v>1924.4436619999999</v>
      </c>
      <c r="D14085"/>
    </row>
    <row r="14086" spans="1:4" x14ac:dyDescent="0.25">
      <c r="A14086" s="96" t="s">
        <v>48</v>
      </c>
      <c r="B14086" s="96" t="s">
        <v>49</v>
      </c>
      <c r="C14086" s="40">
        <v>1953.256674</v>
      </c>
      <c r="D14086"/>
    </row>
    <row r="14087" spans="1:4" x14ac:dyDescent="0.25">
      <c r="A14087" s="96" t="s">
        <v>48</v>
      </c>
      <c r="B14087" s="96" t="s">
        <v>49</v>
      </c>
      <c r="C14087" s="40">
        <v>246.8547978</v>
      </c>
      <c r="D14087"/>
    </row>
    <row r="14088" spans="1:4" x14ac:dyDescent="0.25">
      <c r="A14088" s="96" t="s">
        <v>48</v>
      </c>
      <c r="B14088" s="96" t="s">
        <v>49</v>
      </c>
      <c r="C14088" s="40">
        <v>416.82340369999997</v>
      </c>
      <c r="D14088"/>
    </row>
    <row r="14089" spans="1:4" x14ac:dyDescent="0.25">
      <c r="A14089" s="96" t="s">
        <v>48</v>
      </c>
      <c r="B14089" s="96" t="s">
        <v>49</v>
      </c>
      <c r="C14089" s="40">
        <v>1629.2184520000001</v>
      </c>
      <c r="D14089"/>
    </row>
    <row r="14090" spans="1:4" x14ac:dyDescent="0.25">
      <c r="A14090" s="96" t="s">
        <v>48</v>
      </c>
      <c r="B14090" s="96" t="s">
        <v>49</v>
      </c>
      <c r="C14090" s="40">
        <v>513.70969939999998</v>
      </c>
      <c r="D14090"/>
    </row>
    <row r="14091" spans="1:4" x14ac:dyDescent="0.25">
      <c r="A14091" s="96" t="s">
        <v>48</v>
      </c>
      <c r="B14091" s="96" t="s">
        <v>49</v>
      </c>
      <c r="C14091" s="40">
        <v>871.64792539999996</v>
      </c>
      <c r="D14091"/>
    </row>
    <row r="14092" spans="1:4" x14ac:dyDescent="0.25">
      <c r="A14092" s="96" t="s">
        <v>48</v>
      </c>
      <c r="B14092" s="96" t="s">
        <v>49</v>
      </c>
      <c r="C14092" s="40">
        <v>1143.9223</v>
      </c>
      <c r="D14092"/>
    </row>
    <row r="14093" spans="1:4" x14ac:dyDescent="0.25">
      <c r="A14093" s="96" t="s">
        <v>48</v>
      </c>
      <c r="B14093" s="96" t="s">
        <v>49</v>
      </c>
      <c r="C14093" s="40">
        <v>1137.7272809999999</v>
      </c>
      <c r="D14093"/>
    </row>
    <row r="14094" spans="1:4" x14ac:dyDescent="0.25">
      <c r="A14094" s="96" t="s">
        <v>48</v>
      </c>
      <c r="B14094" s="96" t="s">
        <v>49</v>
      </c>
      <c r="C14094" s="40">
        <v>1137.3362520000001</v>
      </c>
      <c r="D14094"/>
    </row>
    <row r="14095" spans="1:4" x14ac:dyDescent="0.25">
      <c r="A14095" s="96" t="s">
        <v>48</v>
      </c>
      <c r="B14095" s="96" t="s">
        <v>49</v>
      </c>
      <c r="C14095" s="40">
        <v>1279.0814809999999</v>
      </c>
      <c r="D14095"/>
    </row>
    <row r="14096" spans="1:4" x14ac:dyDescent="0.25">
      <c r="A14096" s="96" t="s">
        <v>48</v>
      </c>
      <c r="B14096" s="96" t="s">
        <v>49</v>
      </c>
      <c r="C14096" s="40">
        <v>590.70868949999999</v>
      </c>
      <c r="D14096"/>
    </row>
    <row r="14097" spans="1:4" x14ac:dyDescent="0.25">
      <c r="A14097" s="96" t="s">
        <v>48</v>
      </c>
      <c r="B14097" s="96" t="s">
        <v>49</v>
      </c>
      <c r="C14097" s="40">
        <v>1887.8341</v>
      </c>
      <c r="D14097"/>
    </row>
    <row r="14098" spans="1:4" x14ac:dyDescent="0.25">
      <c r="A14098" s="96" t="s">
        <v>48</v>
      </c>
      <c r="B14098" s="96" t="s">
        <v>49</v>
      </c>
      <c r="C14098" s="40">
        <v>2015.374779</v>
      </c>
      <c r="D14098"/>
    </row>
    <row r="14099" spans="1:4" x14ac:dyDescent="0.25">
      <c r="A14099" s="96" t="s">
        <v>48</v>
      </c>
      <c r="B14099" s="96" t="s">
        <v>49</v>
      </c>
      <c r="C14099" s="40">
        <v>815.84381340000004</v>
      </c>
      <c r="D14099"/>
    </row>
    <row r="14100" spans="1:4" x14ac:dyDescent="0.25">
      <c r="A14100" s="96" t="s">
        <v>48</v>
      </c>
      <c r="B14100" s="96" t="s">
        <v>49</v>
      </c>
      <c r="C14100" s="40">
        <v>1981.131936</v>
      </c>
      <c r="D14100"/>
    </row>
    <row r="14101" spans="1:4" x14ac:dyDescent="0.25">
      <c r="A14101" s="96" t="s">
        <v>48</v>
      </c>
      <c r="B14101" s="96" t="s">
        <v>49</v>
      </c>
      <c r="C14101" s="40">
        <v>1129.658269</v>
      </c>
      <c r="D14101"/>
    </row>
    <row r="14102" spans="1:4" x14ac:dyDescent="0.25">
      <c r="A14102" s="96" t="s">
        <v>48</v>
      </c>
      <c r="B14102" s="96" t="s">
        <v>49</v>
      </c>
      <c r="C14102" s="40">
        <v>1184.571788</v>
      </c>
      <c r="D14102"/>
    </row>
    <row r="14103" spans="1:4" x14ac:dyDescent="0.25">
      <c r="A14103" s="96" t="s">
        <v>48</v>
      </c>
      <c r="B14103" s="96" t="s">
        <v>49</v>
      </c>
      <c r="C14103" s="40">
        <v>651.64399809999998</v>
      </c>
      <c r="D14103"/>
    </row>
    <row r="14104" spans="1:4" x14ac:dyDescent="0.25">
      <c r="A14104" s="96" t="s">
        <v>48</v>
      </c>
      <c r="B14104" s="96" t="s">
        <v>49</v>
      </c>
      <c r="C14104" s="40">
        <v>644.51647439999999</v>
      </c>
      <c r="D14104"/>
    </row>
    <row r="14105" spans="1:4" x14ac:dyDescent="0.25">
      <c r="A14105" s="96" t="s">
        <v>48</v>
      </c>
      <c r="B14105" s="96" t="s">
        <v>49</v>
      </c>
      <c r="C14105" s="40">
        <v>1939.484719</v>
      </c>
      <c r="D14105"/>
    </row>
    <row r="14106" spans="1:4" x14ac:dyDescent="0.25">
      <c r="A14106" s="96" t="s">
        <v>48</v>
      </c>
      <c r="B14106" s="96" t="s">
        <v>49</v>
      </c>
      <c r="C14106" s="40">
        <v>859.48790910000002</v>
      </c>
      <c r="D14106"/>
    </row>
    <row r="14107" spans="1:4" x14ac:dyDescent="0.25">
      <c r="A14107" s="96" t="s">
        <v>48</v>
      </c>
      <c r="B14107" s="96" t="s">
        <v>49</v>
      </c>
      <c r="C14107" s="40">
        <v>1122.568217</v>
      </c>
      <c r="D14107"/>
    </row>
    <row r="14108" spans="1:4" x14ac:dyDescent="0.25">
      <c r="A14108" s="96" t="s">
        <v>48</v>
      </c>
      <c r="B14108" s="96" t="s">
        <v>49</v>
      </c>
      <c r="C14108" s="40">
        <v>59.271226200000001</v>
      </c>
      <c r="D14108"/>
    </row>
    <row r="14109" spans="1:4" x14ac:dyDescent="0.25">
      <c r="A14109" s="96" t="s">
        <v>48</v>
      </c>
      <c r="B14109" s="96" t="s">
        <v>49</v>
      </c>
      <c r="C14109" s="40">
        <v>1365.0739390000001</v>
      </c>
      <c r="D14109"/>
    </row>
    <row r="14110" spans="1:4" x14ac:dyDescent="0.25">
      <c r="A14110" s="96" t="s">
        <v>48</v>
      </c>
      <c r="B14110" s="96" t="s">
        <v>49</v>
      </c>
      <c r="C14110" s="40">
        <v>296.44598050000002</v>
      </c>
      <c r="D14110"/>
    </row>
    <row r="14111" spans="1:4" x14ac:dyDescent="0.25">
      <c r="A14111" s="96" t="s">
        <v>48</v>
      </c>
      <c r="B14111" s="96" t="s">
        <v>49</v>
      </c>
      <c r="C14111" s="40">
        <v>1897.0554219999999</v>
      </c>
      <c r="D14111"/>
    </row>
    <row r="14112" spans="1:4" x14ac:dyDescent="0.25">
      <c r="A14112" s="96" t="s">
        <v>48</v>
      </c>
      <c r="B14112" s="96" t="s">
        <v>49</v>
      </c>
      <c r="C14112" s="40">
        <v>139.50304700000001</v>
      </c>
      <c r="D14112"/>
    </row>
    <row r="14113" spans="1:4" x14ac:dyDescent="0.25">
      <c r="A14113" s="96" t="s">
        <v>48</v>
      </c>
      <c r="B14113" s="96" t="s">
        <v>49</v>
      </c>
      <c r="C14113" s="40">
        <v>1744.3575189999999</v>
      </c>
      <c r="D14113"/>
    </row>
    <row r="14114" spans="1:4" x14ac:dyDescent="0.25">
      <c r="A14114" s="96" t="s">
        <v>48</v>
      </c>
      <c r="B14114" s="96" t="s">
        <v>49</v>
      </c>
      <c r="C14114" s="40">
        <v>1664.039589</v>
      </c>
      <c r="D14114"/>
    </row>
    <row r="14115" spans="1:4" x14ac:dyDescent="0.25">
      <c r="A14115" s="96" t="s">
        <v>48</v>
      </c>
      <c r="B14115" s="96" t="s">
        <v>49</v>
      </c>
      <c r="C14115" s="40">
        <v>1316.447635</v>
      </c>
      <c r="D14115"/>
    </row>
    <row r="14116" spans="1:4" x14ac:dyDescent="0.25">
      <c r="A14116" s="96" t="s">
        <v>48</v>
      </c>
      <c r="B14116" s="96" t="s">
        <v>49</v>
      </c>
      <c r="C14116" s="40">
        <v>1778.411413</v>
      </c>
      <c r="D14116"/>
    </row>
    <row r="14117" spans="1:4" x14ac:dyDescent="0.25">
      <c r="A14117" s="96" t="s">
        <v>48</v>
      </c>
      <c r="B14117" s="96" t="s">
        <v>49</v>
      </c>
      <c r="C14117" s="40">
        <v>730.53133560000003</v>
      </c>
      <c r="D14117"/>
    </row>
    <row r="14118" spans="1:4" x14ac:dyDescent="0.25">
      <c r="A14118" s="96" t="s">
        <v>48</v>
      </c>
      <c r="B14118" s="96" t="s">
        <v>49</v>
      </c>
      <c r="C14118" s="40">
        <v>625.65379829999995</v>
      </c>
      <c r="D14118"/>
    </row>
    <row r="14119" spans="1:4" x14ac:dyDescent="0.25">
      <c r="A14119" s="96" t="s">
        <v>48</v>
      </c>
      <c r="B14119" s="96" t="s">
        <v>49</v>
      </c>
      <c r="C14119" s="40">
        <v>1656.3482280000001</v>
      </c>
      <c r="D14119"/>
    </row>
    <row r="14120" spans="1:4" x14ac:dyDescent="0.25">
      <c r="A14120" s="96" t="s">
        <v>48</v>
      </c>
      <c r="B14120" s="96" t="s">
        <v>49</v>
      </c>
      <c r="C14120" s="40">
        <v>1655.3714399999999</v>
      </c>
      <c r="D14120"/>
    </row>
    <row r="14121" spans="1:4" x14ac:dyDescent="0.25">
      <c r="A14121" s="96" t="s">
        <v>48</v>
      </c>
      <c r="B14121" s="96" t="s">
        <v>49</v>
      </c>
      <c r="C14121" s="40">
        <v>678.50034619999997</v>
      </c>
      <c r="D14121"/>
    </row>
    <row r="14122" spans="1:4" x14ac:dyDescent="0.25">
      <c r="A14122" s="96" t="s">
        <v>48</v>
      </c>
      <c r="B14122" s="96" t="s">
        <v>49</v>
      </c>
      <c r="C14122" s="40">
        <v>1471.862453</v>
      </c>
      <c r="D14122"/>
    </row>
    <row r="14123" spans="1:4" x14ac:dyDescent="0.25">
      <c r="A14123" s="96" t="s">
        <v>48</v>
      </c>
      <c r="B14123" s="96" t="s">
        <v>49</v>
      </c>
      <c r="C14123" s="40">
        <v>538.21827110000004</v>
      </c>
      <c r="D14123"/>
    </row>
    <row r="14124" spans="1:4" x14ac:dyDescent="0.25">
      <c r="A14124" s="96" t="s">
        <v>48</v>
      </c>
      <c r="B14124" s="96" t="s">
        <v>49</v>
      </c>
      <c r="C14124" s="40">
        <v>105.58047809999999</v>
      </c>
      <c r="D14124"/>
    </row>
    <row r="14125" spans="1:4" x14ac:dyDescent="0.25">
      <c r="A14125" s="96" t="s">
        <v>48</v>
      </c>
      <c r="B14125" s="96" t="s">
        <v>49</v>
      </c>
      <c r="C14125" s="40">
        <v>1944.4494400000001</v>
      </c>
      <c r="D14125"/>
    </row>
    <row r="14126" spans="1:4" x14ac:dyDescent="0.25">
      <c r="A14126" s="96" t="s">
        <v>48</v>
      </c>
      <c r="B14126" s="96" t="s">
        <v>49</v>
      </c>
      <c r="C14126" s="40">
        <v>1967.6449459999999</v>
      </c>
      <c r="D14126"/>
    </row>
    <row r="14127" spans="1:4" x14ac:dyDescent="0.25">
      <c r="A14127" s="96" t="s">
        <v>48</v>
      </c>
      <c r="B14127" s="96" t="s">
        <v>49</v>
      </c>
      <c r="C14127" s="40">
        <v>1190.9134429999999</v>
      </c>
      <c r="D14127"/>
    </row>
    <row r="14128" spans="1:4" x14ac:dyDescent="0.25">
      <c r="A14128" s="96" t="s">
        <v>48</v>
      </c>
      <c r="B14128" s="96" t="s">
        <v>49</v>
      </c>
      <c r="C14128" s="40">
        <v>1448.134303</v>
      </c>
      <c r="D14128"/>
    </row>
    <row r="14129" spans="1:4" x14ac:dyDescent="0.25">
      <c r="A14129" s="96" t="s">
        <v>48</v>
      </c>
      <c r="B14129" s="96" t="s">
        <v>49</v>
      </c>
      <c r="C14129" s="40">
        <v>2537.424829</v>
      </c>
      <c r="D14129"/>
    </row>
    <row r="14130" spans="1:4" x14ac:dyDescent="0.25">
      <c r="A14130" s="96" t="s">
        <v>48</v>
      </c>
      <c r="B14130" s="96" t="s">
        <v>49</v>
      </c>
      <c r="C14130" s="40">
        <v>270.13806579999999</v>
      </c>
      <c r="D14130"/>
    </row>
    <row r="14131" spans="1:4" x14ac:dyDescent="0.25">
      <c r="A14131" s="96" t="s">
        <v>48</v>
      </c>
      <c r="B14131" s="96" t="s">
        <v>49</v>
      </c>
      <c r="C14131" s="40">
        <v>1632.8965909999999</v>
      </c>
      <c r="D14131"/>
    </row>
    <row r="14132" spans="1:4" x14ac:dyDescent="0.25">
      <c r="A14132" s="96" t="s">
        <v>48</v>
      </c>
      <c r="B14132" s="96" t="s">
        <v>49</v>
      </c>
      <c r="C14132" s="40">
        <v>1034.2492050000001</v>
      </c>
      <c r="D14132"/>
    </row>
    <row r="14133" spans="1:4" x14ac:dyDescent="0.25">
      <c r="A14133" s="96" t="s">
        <v>48</v>
      </c>
      <c r="B14133" s="96" t="s">
        <v>49</v>
      </c>
      <c r="C14133" s="40">
        <v>1811.6704</v>
      </c>
      <c r="D14133"/>
    </row>
    <row r="14134" spans="1:4" x14ac:dyDescent="0.25">
      <c r="A14134" s="96" t="s">
        <v>48</v>
      </c>
      <c r="B14134" s="96" t="s">
        <v>49</v>
      </c>
      <c r="C14134" s="40">
        <v>941.39239359999999</v>
      </c>
      <c r="D14134"/>
    </row>
    <row r="14135" spans="1:4" x14ac:dyDescent="0.25">
      <c r="A14135" s="96" t="s">
        <v>48</v>
      </c>
      <c r="B14135" s="96" t="s">
        <v>49</v>
      </c>
      <c r="C14135" s="40">
        <v>1331.280019</v>
      </c>
      <c r="D14135"/>
    </row>
    <row r="14136" spans="1:4" x14ac:dyDescent="0.25">
      <c r="A14136" s="96" t="s">
        <v>48</v>
      </c>
      <c r="B14136" s="96" t="s">
        <v>49</v>
      </c>
      <c r="C14136" s="40">
        <v>299.34551820000001</v>
      </c>
      <c r="D14136"/>
    </row>
    <row r="14137" spans="1:4" x14ac:dyDescent="0.25">
      <c r="A14137" s="96" t="s">
        <v>48</v>
      </c>
      <c r="B14137" s="96" t="s">
        <v>49</v>
      </c>
      <c r="C14137" s="40">
        <v>670.10000290000005</v>
      </c>
      <c r="D14137"/>
    </row>
    <row r="14138" spans="1:4" x14ac:dyDescent="0.25">
      <c r="A14138" s="96" t="s">
        <v>48</v>
      </c>
      <c r="B14138" s="96" t="s">
        <v>49</v>
      </c>
      <c r="C14138" s="40">
        <v>1735.0570700000001</v>
      </c>
      <c r="D14138"/>
    </row>
    <row r="14139" spans="1:4" x14ac:dyDescent="0.25">
      <c r="A14139" s="96" t="s">
        <v>48</v>
      </c>
      <c r="B14139" s="96" t="s">
        <v>49</v>
      </c>
      <c r="C14139" s="40">
        <v>1609.18325</v>
      </c>
      <c r="D14139"/>
    </row>
    <row r="14140" spans="1:4" x14ac:dyDescent="0.25">
      <c r="A14140" s="96" t="s">
        <v>48</v>
      </c>
      <c r="B14140" s="96" t="s">
        <v>49</v>
      </c>
      <c r="C14140" s="40">
        <v>167.93491230000001</v>
      </c>
      <c r="D14140"/>
    </row>
    <row r="14141" spans="1:4" x14ac:dyDescent="0.25">
      <c r="A14141" s="96" t="s">
        <v>48</v>
      </c>
      <c r="B14141" s="96" t="s">
        <v>49</v>
      </c>
      <c r="C14141" s="40">
        <v>1898.1129510000001</v>
      </c>
      <c r="D14141"/>
    </row>
    <row r="14142" spans="1:4" x14ac:dyDescent="0.25">
      <c r="A14142" s="96" t="s">
        <v>48</v>
      </c>
      <c r="B14142" s="96" t="s">
        <v>49</v>
      </c>
      <c r="C14142" s="40">
        <v>1628.638146</v>
      </c>
      <c r="D14142"/>
    </row>
    <row r="14143" spans="1:4" x14ac:dyDescent="0.25">
      <c r="A14143" s="96" t="s">
        <v>48</v>
      </c>
      <c r="B14143" s="96" t="s">
        <v>49</v>
      </c>
      <c r="C14143" s="40">
        <v>1602.6976199999999</v>
      </c>
      <c r="D14143"/>
    </row>
    <row r="14144" spans="1:4" x14ac:dyDescent="0.25">
      <c r="A14144" s="96" t="s">
        <v>48</v>
      </c>
      <c r="B14144" s="96" t="s">
        <v>49</v>
      </c>
      <c r="C14144" s="40">
        <v>778.17193259999999</v>
      </c>
      <c r="D14144"/>
    </row>
    <row r="14145" spans="1:4" x14ac:dyDescent="0.25">
      <c r="A14145" s="96" t="s">
        <v>48</v>
      </c>
      <c r="B14145" s="96" t="s">
        <v>49</v>
      </c>
      <c r="C14145" s="40">
        <v>1970.5859539999999</v>
      </c>
      <c r="D14145"/>
    </row>
    <row r="14146" spans="1:4" x14ac:dyDescent="0.25">
      <c r="A14146" s="96" t="s">
        <v>48</v>
      </c>
      <c r="B14146" s="96" t="s">
        <v>49</v>
      </c>
      <c r="C14146" s="40">
        <v>2842.9887680000002</v>
      </c>
      <c r="D14146"/>
    </row>
    <row r="14147" spans="1:4" x14ac:dyDescent="0.25">
      <c r="A14147" s="96" t="s">
        <v>48</v>
      </c>
      <c r="B14147" s="96" t="s">
        <v>49</v>
      </c>
      <c r="C14147" s="40">
        <v>90.466730589999997</v>
      </c>
      <c r="D14147"/>
    </row>
    <row r="14148" spans="1:4" x14ac:dyDescent="0.25">
      <c r="A14148" s="96" t="s">
        <v>48</v>
      </c>
      <c r="B14148" s="96" t="s">
        <v>49</v>
      </c>
      <c r="C14148" s="40">
        <v>1023.478064</v>
      </c>
      <c r="D14148"/>
    </row>
    <row r="14149" spans="1:4" x14ac:dyDescent="0.25">
      <c r="A14149" s="96" t="s">
        <v>48</v>
      </c>
      <c r="B14149" s="96" t="s">
        <v>49</v>
      </c>
      <c r="C14149" s="40">
        <v>448.42507449999999</v>
      </c>
      <c r="D14149"/>
    </row>
    <row r="14150" spans="1:4" x14ac:dyDescent="0.25">
      <c r="A14150" s="96" t="s">
        <v>48</v>
      </c>
      <c r="B14150" s="96" t="s">
        <v>49</v>
      </c>
      <c r="C14150" s="40">
        <v>2021.023952</v>
      </c>
      <c r="D14150"/>
    </row>
    <row r="14151" spans="1:4" x14ac:dyDescent="0.25">
      <c r="A14151" s="96" t="s">
        <v>48</v>
      </c>
      <c r="B14151" s="96" t="s">
        <v>49</v>
      </c>
      <c r="C14151" s="40">
        <v>338.19269910000003</v>
      </c>
      <c r="D14151"/>
    </row>
    <row r="14152" spans="1:4" x14ac:dyDescent="0.25">
      <c r="A14152" s="96" t="s">
        <v>48</v>
      </c>
      <c r="B14152" s="96" t="s">
        <v>49</v>
      </c>
      <c r="C14152" s="40">
        <v>1118.3381340000001</v>
      </c>
      <c r="D14152"/>
    </row>
    <row r="14153" spans="1:4" x14ac:dyDescent="0.25">
      <c r="A14153" s="96" t="s">
        <v>48</v>
      </c>
      <c r="B14153" s="96" t="s">
        <v>49</v>
      </c>
      <c r="C14153" s="40">
        <v>273.5145589</v>
      </c>
      <c r="D14153"/>
    </row>
    <row r="14154" spans="1:4" x14ac:dyDescent="0.25">
      <c r="A14154" s="96" t="s">
        <v>48</v>
      </c>
      <c r="B14154" s="96" t="s">
        <v>49</v>
      </c>
      <c r="C14154" s="40">
        <v>1973.6016050000001</v>
      </c>
      <c r="D14154"/>
    </row>
    <row r="14155" spans="1:4" x14ac:dyDescent="0.25">
      <c r="A14155" s="96" t="s">
        <v>48</v>
      </c>
      <c r="B14155" s="96" t="s">
        <v>49</v>
      </c>
      <c r="C14155" s="40">
        <v>2837.0768039999998</v>
      </c>
      <c r="D14155"/>
    </row>
    <row r="14156" spans="1:4" x14ac:dyDescent="0.25">
      <c r="A14156" s="96" t="s">
        <v>48</v>
      </c>
      <c r="B14156" s="96" t="s">
        <v>49</v>
      </c>
      <c r="C14156" s="40">
        <v>37.61375906</v>
      </c>
      <c r="D14156"/>
    </row>
    <row r="14157" spans="1:4" x14ac:dyDescent="0.25">
      <c r="A14157" s="96" t="s">
        <v>48</v>
      </c>
      <c r="B14157" s="96" t="s">
        <v>49</v>
      </c>
      <c r="C14157" s="40">
        <v>1165.1312339999999</v>
      </c>
      <c r="D14157"/>
    </row>
    <row r="14158" spans="1:4" x14ac:dyDescent="0.25">
      <c r="A14158" s="96" t="s">
        <v>48</v>
      </c>
      <c r="B14158" s="96" t="s">
        <v>49</v>
      </c>
      <c r="C14158" s="40">
        <v>110.93347559999999</v>
      </c>
      <c r="D14158"/>
    </row>
    <row r="14159" spans="1:4" x14ac:dyDescent="0.25">
      <c r="A14159" s="96" t="s">
        <v>48</v>
      </c>
      <c r="B14159" s="96" t="s">
        <v>49</v>
      </c>
      <c r="C14159" s="40">
        <v>45.517407900000002</v>
      </c>
      <c r="D14159"/>
    </row>
    <row r="14160" spans="1:4" x14ac:dyDescent="0.25">
      <c r="A14160" s="96" t="s">
        <v>48</v>
      </c>
      <c r="B14160" s="96" t="s">
        <v>49</v>
      </c>
      <c r="C14160" s="40">
        <v>1973.0773039999999</v>
      </c>
      <c r="D14160"/>
    </row>
    <row r="14161" spans="1:4" x14ac:dyDescent="0.25">
      <c r="A14161" s="96" t="s">
        <v>48</v>
      </c>
      <c r="B14161" s="96" t="s">
        <v>49</v>
      </c>
      <c r="C14161" s="40">
        <v>1680.550027</v>
      </c>
      <c r="D14161"/>
    </row>
    <row r="14162" spans="1:4" x14ac:dyDescent="0.25">
      <c r="A14162" s="96" t="s">
        <v>48</v>
      </c>
      <c r="B14162" s="96" t="s">
        <v>49</v>
      </c>
      <c r="C14162" s="40">
        <v>363.58493069999997</v>
      </c>
      <c r="D14162"/>
    </row>
    <row r="14163" spans="1:4" x14ac:dyDescent="0.25">
      <c r="A14163" s="96" t="s">
        <v>48</v>
      </c>
      <c r="B14163" s="96" t="s">
        <v>49</v>
      </c>
      <c r="C14163" s="40">
        <v>1282.238705</v>
      </c>
      <c r="D14163"/>
    </row>
    <row r="14164" spans="1:4" x14ac:dyDescent="0.25">
      <c r="A14164" s="96" t="s">
        <v>48</v>
      </c>
      <c r="B14164" s="96" t="s">
        <v>49</v>
      </c>
      <c r="C14164" s="40">
        <v>92.172799889999993</v>
      </c>
      <c r="D14164"/>
    </row>
    <row r="14165" spans="1:4" x14ac:dyDescent="0.25">
      <c r="A14165" s="96" t="s">
        <v>48</v>
      </c>
      <c r="B14165" s="96" t="s">
        <v>49</v>
      </c>
      <c r="C14165" s="40">
        <v>952.08872880000001</v>
      </c>
      <c r="D14165"/>
    </row>
    <row r="14166" spans="1:4" x14ac:dyDescent="0.25">
      <c r="A14166" s="96" t="s">
        <v>48</v>
      </c>
      <c r="B14166" s="96" t="s">
        <v>49</v>
      </c>
      <c r="C14166" s="40">
        <v>1591.974003</v>
      </c>
      <c r="D14166"/>
    </row>
    <row r="14167" spans="1:4" x14ac:dyDescent="0.25">
      <c r="A14167" s="96" t="s">
        <v>48</v>
      </c>
      <c r="B14167" s="96" t="s">
        <v>49</v>
      </c>
      <c r="C14167" s="40">
        <v>1215.7679869999999</v>
      </c>
      <c r="D14167"/>
    </row>
    <row r="14168" spans="1:4" x14ac:dyDescent="0.25">
      <c r="A14168" s="96" t="s">
        <v>48</v>
      </c>
      <c r="B14168" s="96" t="s">
        <v>49</v>
      </c>
      <c r="C14168" s="40">
        <v>1588.0272729999999</v>
      </c>
      <c r="D14168"/>
    </row>
    <row r="14169" spans="1:4" x14ac:dyDescent="0.25">
      <c r="A14169" s="96" t="s">
        <v>48</v>
      </c>
      <c r="B14169" s="96" t="s">
        <v>49</v>
      </c>
      <c r="C14169" s="40">
        <v>1777.4858549999999</v>
      </c>
      <c r="D14169"/>
    </row>
    <row r="14170" spans="1:4" x14ac:dyDescent="0.25">
      <c r="A14170" s="96" t="s">
        <v>48</v>
      </c>
      <c r="B14170" s="96" t="s">
        <v>49</v>
      </c>
      <c r="C14170" s="40">
        <v>1721.7789909999999</v>
      </c>
      <c r="D14170"/>
    </row>
    <row r="14171" spans="1:4" x14ac:dyDescent="0.25">
      <c r="A14171" s="96" t="s">
        <v>48</v>
      </c>
      <c r="B14171" s="96" t="s">
        <v>49</v>
      </c>
      <c r="C14171" s="40">
        <v>142.25877990000001</v>
      </c>
      <c r="D14171"/>
    </row>
    <row r="14172" spans="1:4" x14ac:dyDescent="0.25">
      <c r="A14172" s="96" t="s">
        <v>48</v>
      </c>
      <c r="B14172" s="96" t="s">
        <v>49</v>
      </c>
      <c r="C14172" s="40">
        <v>1963.6708920000001</v>
      </c>
      <c r="D14172"/>
    </row>
    <row r="14173" spans="1:4" x14ac:dyDescent="0.25">
      <c r="A14173" s="96" t="s">
        <v>48</v>
      </c>
      <c r="B14173" s="96" t="s">
        <v>49</v>
      </c>
      <c r="C14173" s="40">
        <v>1755.7680720000001</v>
      </c>
      <c r="D14173"/>
    </row>
    <row r="14174" spans="1:4" x14ac:dyDescent="0.25">
      <c r="A14174" s="96" t="s">
        <v>48</v>
      </c>
      <c r="B14174" s="96" t="s">
        <v>49</v>
      </c>
      <c r="C14174" s="40">
        <v>1776.5938080000001</v>
      </c>
      <c r="D14174"/>
    </row>
    <row r="14175" spans="1:4" x14ac:dyDescent="0.25">
      <c r="A14175" s="96" t="s">
        <v>48</v>
      </c>
      <c r="B14175" s="96" t="s">
        <v>49</v>
      </c>
      <c r="C14175" s="40">
        <v>508.66484659999998</v>
      </c>
      <c r="D14175"/>
    </row>
    <row r="14176" spans="1:4" x14ac:dyDescent="0.25">
      <c r="A14176" s="96" t="s">
        <v>48</v>
      </c>
      <c r="B14176" s="96" t="s">
        <v>49</v>
      </c>
      <c r="C14176" s="40">
        <v>1164.2945850000001</v>
      </c>
      <c r="D14176"/>
    </row>
    <row r="14177" spans="1:4" x14ac:dyDescent="0.25">
      <c r="A14177" s="96" t="s">
        <v>48</v>
      </c>
      <c r="B14177" s="96" t="s">
        <v>49</v>
      </c>
      <c r="C14177" s="40">
        <v>1436.0362479999999</v>
      </c>
      <c r="D14177"/>
    </row>
    <row r="14178" spans="1:4" x14ac:dyDescent="0.25">
      <c r="A14178" s="96" t="s">
        <v>48</v>
      </c>
      <c r="B14178" s="96" t="s">
        <v>49</v>
      </c>
      <c r="C14178" s="40">
        <v>1235.5596860000001</v>
      </c>
      <c r="D14178"/>
    </row>
    <row r="14179" spans="1:4" x14ac:dyDescent="0.25">
      <c r="A14179" s="96" t="s">
        <v>48</v>
      </c>
      <c r="B14179" s="96" t="s">
        <v>49</v>
      </c>
      <c r="C14179" s="40">
        <v>1569.0325479999999</v>
      </c>
      <c r="D14179"/>
    </row>
    <row r="14180" spans="1:4" x14ac:dyDescent="0.25">
      <c r="A14180" s="96" t="s">
        <v>48</v>
      </c>
      <c r="B14180" s="96" t="s">
        <v>49</v>
      </c>
      <c r="C14180" s="40">
        <v>332.84595780000001</v>
      </c>
      <c r="D14180"/>
    </row>
    <row r="14181" spans="1:4" x14ac:dyDescent="0.25">
      <c r="A14181" s="96" t="s">
        <v>48</v>
      </c>
      <c r="B14181" s="96" t="s">
        <v>49</v>
      </c>
      <c r="C14181" s="40">
        <v>1802.420852</v>
      </c>
      <c r="D14181"/>
    </row>
    <row r="14182" spans="1:4" x14ac:dyDescent="0.25">
      <c r="A14182" s="96" t="s">
        <v>48</v>
      </c>
      <c r="B14182" s="96" t="s">
        <v>49</v>
      </c>
      <c r="C14182" s="40">
        <v>927.68859210000005</v>
      </c>
      <c r="D14182"/>
    </row>
    <row r="14183" spans="1:4" x14ac:dyDescent="0.25">
      <c r="A14183" s="96" t="s">
        <v>48</v>
      </c>
      <c r="B14183" s="96" t="s">
        <v>49</v>
      </c>
      <c r="C14183" s="40">
        <v>1636.0481850000001</v>
      </c>
      <c r="D14183"/>
    </row>
    <row r="14184" spans="1:4" x14ac:dyDescent="0.25">
      <c r="A14184" s="96" t="s">
        <v>48</v>
      </c>
      <c r="B14184" s="96" t="s">
        <v>49</v>
      </c>
      <c r="C14184" s="40">
        <v>1585.583826</v>
      </c>
      <c r="D14184"/>
    </row>
    <row r="14185" spans="1:4" x14ac:dyDescent="0.25">
      <c r="A14185" s="96" t="s">
        <v>48</v>
      </c>
      <c r="B14185" s="96" t="s">
        <v>49</v>
      </c>
      <c r="C14185" s="40">
        <v>1094.662362</v>
      </c>
      <c r="D14185"/>
    </row>
    <row r="14186" spans="1:4" x14ac:dyDescent="0.25">
      <c r="A14186" s="96" t="s">
        <v>48</v>
      </c>
      <c r="B14186" s="96" t="s">
        <v>49</v>
      </c>
      <c r="C14186" s="40">
        <v>810.63277900000003</v>
      </c>
      <c r="D14186"/>
    </row>
    <row r="14187" spans="1:4" x14ac:dyDescent="0.25">
      <c r="A14187" s="96" t="s">
        <v>48</v>
      </c>
      <c r="B14187" s="96" t="s">
        <v>49</v>
      </c>
      <c r="C14187" s="40">
        <v>1254.9223010000001</v>
      </c>
      <c r="D14187"/>
    </row>
    <row r="14188" spans="1:4" x14ac:dyDescent="0.25">
      <c r="A14188" s="96" t="s">
        <v>48</v>
      </c>
      <c r="B14188" s="96" t="s">
        <v>49</v>
      </c>
      <c r="C14188" s="40">
        <v>749.6249851</v>
      </c>
      <c r="D14188"/>
    </row>
    <row r="14189" spans="1:4" x14ac:dyDescent="0.25">
      <c r="A14189" s="96" t="s">
        <v>48</v>
      </c>
      <c r="B14189" s="96" t="s">
        <v>49</v>
      </c>
      <c r="C14189" s="40">
        <v>1667.0092520000001</v>
      </c>
      <c r="D14189"/>
    </row>
    <row r="14190" spans="1:4" x14ac:dyDescent="0.25">
      <c r="A14190" s="96" t="s">
        <v>48</v>
      </c>
      <c r="B14190" s="96" t="s">
        <v>49</v>
      </c>
      <c r="C14190" s="40">
        <v>952.18974219999996</v>
      </c>
      <c r="D14190"/>
    </row>
    <row r="14191" spans="1:4" x14ac:dyDescent="0.25">
      <c r="A14191" s="96" t="s">
        <v>48</v>
      </c>
      <c r="B14191" s="96" t="s">
        <v>49</v>
      </c>
      <c r="C14191" s="40">
        <v>1793.063185</v>
      </c>
      <c r="D14191"/>
    </row>
    <row r="14192" spans="1:4" x14ac:dyDescent="0.25">
      <c r="A14192" s="96" t="s">
        <v>48</v>
      </c>
      <c r="B14192" s="96" t="s">
        <v>49</v>
      </c>
      <c r="C14192" s="40">
        <v>2976.9751040000001</v>
      </c>
      <c r="D14192"/>
    </row>
    <row r="14193" spans="1:4" x14ac:dyDescent="0.25">
      <c r="A14193" s="96" t="s">
        <v>48</v>
      </c>
      <c r="B14193" s="96" t="s">
        <v>49</v>
      </c>
      <c r="C14193" s="40">
        <v>1480.2112179999999</v>
      </c>
      <c r="D14193"/>
    </row>
    <row r="14194" spans="1:4" x14ac:dyDescent="0.25">
      <c r="A14194" s="96" t="s">
        <v>48</v>
      </c>
      <c r="B14194" s="96" t="s">
        <v>49</v>
      </c>
      <c r="C14194" s="40">
        <v>1602.7698740000001</v>
      </c>
      <c r="D14194"/>
    </row>
    <row r="14195" spans="1:4" x14ac:dyDescent="0.25">
      <c r="A14195" s="96" t="s">
        <v>48</v>
      </c>
      <c r="B14195" s="96" t="s">
        <v>49</v>
      </c>
      <c r="C14195" s="40">
        <v>1156.4675549999999</v>
      </c>
      <c r="D14195"/>
    </row>
    <row r="14196" spans="1:4" x14ac:dyDescent="0.25">
      <c r="A14196" s="96" t="s">
        <v>48</v>
      </c>
      <c r="B14196" s="96" t="s">
        <v>49</v>
      </c>
      <c r="C14196" s="40">
        <v>1260.557213</v>
      </c>
      <c r="D14196"/>
    </row>
    <row r="14197" spans="1:4" x14ac:dyDescent="0.25">
      <c r="A14197" s="96" t="s">
        <v>48</v>
      </c>
      <c r="B14197" s="96" t="s">
        <v>49</v>
      </c>
      <c r="C14197" s="40">
        <v>1129.2503079999999</v>
      </c>
      <c r="D14197"/>
    </row>
    <row r="14198" spans="1:4" x14ac:dyDescent="0.25">
      <c r="A14198" s="96" t="s">
        <v>48</v>
      </c>
      <c r="B14198" s="96" t="s">
        <v>49</v>
      </c>
      <c r="C14198" s="40">
        <v>1666.8875680000001</v>
      </c>
      <c r="D14198"/>
    </row>
    <row r="14199" spans="1:4" x14ac:dyDescent="0.25">
      <c r="A14199" s="96" t="s">
        <v>48</v>
      </c>
      <c r="B14199" s="96" t="s">
        <v>49</v>
      </c>
      <c r="C14199" s="40">
        <v>1295.2266059999999</v>
      </c>
      <c r="D14199"/>
    </row>
    <row r="14200" spans="1:4" x14ac:dyDescent="0.25">
      <c r="A14200" s="96" t="s">
        <v>48</v>
      </c>
      <c r="B14200" s="96" t="s">
        <v>49</v>
      </c>
      <c r="C14200" s="40">
        <v>1485.367025</v>
      </c>
      <c r="D14200"/>
    </row>
    <row r="14201" spans="1:4" x14ac:dyDescent="0.25">
      <c r="A14201" s="96" t="s">
        <v>48</v>
      </c>
      <c r="B14201" s="96" t="s">
        <v>49</v>
      </c>
      <c r="C14201" s="40">
        <v>1306.8493820000001</v>
      </c>
      <c r="D14201"/>
    </row>
    <row r="14202" spans="1:4" x14ac:dyDescent="0.25">
      <c r="A14202" s="96" t="s">
        <v>48</v>
      </c>
      <c r="B14202" s="96" t="s">
        <v>49</v>
      </c>
      <c r="C14202" s="40">
        <v>1838.726392</v>
      </c>
      <c r="D14202"/>
    </row>
    <row r="14203" spans="1:4" x14ac:dyDescent="0.25">
      <c r="A14203" s="96" t="s">
        <v>48</v>
      </c>
      <c r="B14203" s="96" t="s">
        <v>49</v>
      </c>
      <c r="C14203" s="40">
        <v>584.94549589999997</v>
      </c>
      <c r="D14203"/>
    </row>
    <row r="14204" spans="1:4" x14ac:dyDescent="0.25">
      <c r="A14204" s="96" t="s">
        <v>48</v>
      </c>
      <c r="B14204" s="96" t="s">
        <v>49</v>
      </c>
      <c r="C14204" s="40">
        <v>1305.9021479999999</v>
      </c>
      <c r="D14204"/>
    </row>
    <row r="14205" spans="1:4" x14ac:dyDescent="0.25">
      <c r="A14205" s="96" t="s">
        <v>48</v>
      </c>
      <c r="B14205" s="96" t="s">
        <v>49</v>
      </c>
      <c r="C14205" s="40">
        <v>1274.021158</v>
      </c>
      <c r="D14205"/>
    </row>
    <row r="14206" spans="1:4" x14ac:dyDescent="0.25">
      <c r="A14206" s="96" t="s">
        <v>48</v>
      </c>
      <c r="B14206" s="96" t="s">
        <v>49</v>
      </c>
      <c r="C14206" s="40">
        <v>888.81709450000005</v>
      </c>
      <c r="D14206"/>
    </row>
    <row r="14207" spans="1:4" x14ac:dyDescent="0.25">
      <c r="A14207" s="96" t="s">
        <v>48</v>
      </c>
      <c r="B14207" s="96" t="s">
        <v>49</v>
      </c>
      <c r="C14207" s="40">
        <v>1998.6067270000001</v>
      </c>
      <c r="D14207"/>
    </row>
    <row r="14208" spans="1:4" x14ac:dyDescent="0.25">
      <c r="A14208" s="96" t="s">
        <v>48</v>
      </c>
      <c r="B14208" s="96" t="s">
        <v>49</v>
      </c>
      <c r="C14208" s="40">
        <v>1647.490812</v>
      </c>
      <c r="D14208"/>
    </row>
    <row r="14209" spans="1:4" x14ac:dyDescent="0.25">
      <c r="A14209" s="96" t="s">
        <v>48</v>
      </c>
      <c r="B14209" s="96" t="s">
        <v>49</v>
      </c>
      <c r="C14209" s="40">
        <v>996.65105400000004</v>
      </c>
      <c r="D14209"/>
    </row>
    <row r="14210" spans="1:4" x14ac:dyDescent="0.25">
      <c r="A14210" s="96" t="s">
        <v>48</v>
      </c>
      <c r="B14210" s="96" t="s">
        <v>49</v>
      </c>
      <c r="C14210" s="40">
        <v>1733.5157630000001</v>
      </c>
      <c r="D14210"/>
    </row>
    <row r="14211" spans="1:4" x14ac:dyDescent="0.25">
      <c r="A14211" s="96" t="s">
        <v>48</v>
      </c>
      <c r="B14211" s="96" t="s">
        <v>49</v>
      </c>
      <c r="C14211" s="40">
        <v>1338.7869009999999</v>
      </c>
      <c r="D14211"/>
    </row>
    <row r="14212" spans="1:4" x14ac:dyDescent="0.25">
      <c r="A14212" s="96" t="s">
        <v>48</v>
      </c>
      <c r="B14212" s="96" t="s">
        <v>49</v>
      </c>
      <c r="C14212" s="40">
        <v>1624.247374</v>
      </c>
      <c r="D14212"/>
    </row>
    <row r="14213" spans="1:4" x14ac:dyDescent="0.25">
      <c r="A14213" s="96" t="s">
        <v>48</v>
      </c>
      <c r="B14213" s="96" t="s">
        <v>49</v>
      </c>
      <c r="C14213" s="40">
        <v>1281.2159810000001</v>
      </c>
      <c r="D14213"/>
    </row>
    <row r="14214" spans="1:4" x14ac:dyDescent="0.25">
      <c r="A14214" s="96" t="s">
        <v>48</v>
      </c>
      <c r="B14214" s="96" t="s">
        <v>49</v>
      </c>
      <c r="C14214" s="40">
        <v>2988.8408439999998</v>
      </c>
      <c r="D14214"/>
    </row>
    <row r="14215" spans="1:4" x14ac:dyDescent="0.25">
      <c r="A14215" s="96" t="s">
        <v>48</v>
      </c>
      <c r="B14215" s="96" t="s">
        <v>49</v>
      </c>
      <c r="C14215" s="40">
        <v>1460.0592079999999</v>
      </c>
      <c r="D14215"/>
    </row>
    <row r="14216" spans="1:4" x14ac:dyDescent="0.25">
      <c r="A14216" s="96" t="s">
        <v>48</v>
      </c>
      <c r="B14216" s="96" t="s">
        <v>49</v>
      </c>
      <c r="C14216" s="40">
        <v>519.47090739999999</v>
      </c>
      <c r="D14216"/>
    </row>
    <row r="14217" spans="1:4" x14ac:dyDescent="0.25">
      <c r="A14217" s="96" t="s">
        <v>48</v>
      </c>
      <c r="B14217" s="96" t="s">
        <v>49</v>
      </c>
      <c r="C14217" s="40">
        <v>699.69150569999999</v>
      </c>
      <c r="D14217"/>
    </row>
    <row r="14218" spans="1:4" x14ac:dyDescent="0.25">
      <c r="A14218" s="96" t="s">
        <v>48</v>
      </c>
      <c r="B14218" s="96" t="s">
        <v>49</v>
      </c>
      <c r="C14218" s="40">
        <v>552.03181519999998</v>
      </c>
      <c r="D14218"/>
    </row>
    <row r="14219" spans="1:4" x14ac:dyDescent="0.25">
      <c r="A14219" s="96" t="s">
        <v>48</v>
      </c>
      <c r="B14219" s="96" t="s">
        <v>49</v>
      </c>
      <c r="C14219" s="40">
        <v>1033.5903579999999</v>
      </c>
      <c r="D14219"/>
    </row>
    <row r="14220" spans="1:4" x14ac:dyDescent="0.25">
      <c r="A14220" s="96" t="s">
        <v>48</v>
      </c>
      <c r="B14220" s="96" t="s">
        <v>49</v>
      </c>
      <c r="C14220" s="40">
        <v>1066.974706</v>
      </c>
      <c r="D14220"/>
    </row>
    <row r="14221" spans="1:4" x14ac:dyDescent="0.25">
      <c r="A14221" s="96" t="s">
        <v>48</v>
      </c>
      <c r="B14221" s="96" t="s">
        <v>49</v>
      </c>
      <c r="C14221" s="40">
        <v>1723.965905</v>
      </c>
      <c r="D14221"/>
    </row>
    <row r="14222" spans="1:4" x14ac:dyDescent="0.25">
      <c r="A14222" s="96" t="s">
        <v>48</v>
      </c>
      <c r="B14222" s="96" t="s">
        <v>49</v>
      </c>
      <c r="C14222" s="40">
        <v>1649.8456530000001</v>
      </c>
      <c r="D14222"/>
    </row>
    <row r="14223" spans="1:4" x14ac:dyDescent="0.25">
      <c r="A14223" s="96" t="s">
        <v>48</v>
      </c>
      <c r="B14223" s="96" t="s">
        <v>49</v>
      </c>
      <c r="C14223" s="40">
        <v>1477.126107</v>
      </c>
      <c r="D14223"/>
    </row>
    <row r="14224" spans="1:4" x14ac:dyDescent="0.25">
      <c r="A14224" s="96" t="s">
        <v>48</v>
      </c>
      <c r="B14224" s="96" t="s">
        <v>49</v>
      </c>
      <c r="C14224" s="40">
        <v>1188.9620199999999</v>
      </c>
      <c r="D14224"/>
    </row>
    <row r="14225" spans="1:4" x14ac:dyDescent="0.25">
      <c r="A14225" s="96" t="s">
        <v>48</v>
      </c>
      <c r="B14225" s="96" t="s">
        <v>49</v>
      </c>
      <c r="C14225" s="40">
        <v>1116.602218</v>
      </c>
      <c r="D14225"/>
    </row>
    <row r="14226" spans="1:4" x14ac:dyDescent="0.25">
      <c r="A14226" s="96" t="s">
        <v>48</v>
      </c>
      <c r="B14226" s="96" t="s">
        <v>49</v>
      </c>
      <c r="C14226" s="40">
        <v>1287.1565700000001</v>
      </c>
      <c r="D14226"/>
    </row>
    <row r="14227" spans="1:4" x14ac:dyDescent="0.25">
      <c r="A14227" s="96" t="s">
        <v>48</v>
      </c>
      <c r="B14227" s="96" t="s">
        <v>49</v>
      </c>
      <c r="C14227" s="40">
        <v>1278.000806</v>
      </c>
      <c r="D14227"/>
    </row>
    <row r="14228" spans="1:4" x14ac:dyDescent="0.25">
      <c r="A14228" s="96" t="s">
        <v>48</v>
      </c>
      <c r="B14228" s="96" t="s">
        <v>49</v>
      </c>
      <c r="C14228" s="40">
        <v>1183.5446340000001</v>
      </c>
      <c r="D14228"/>
    </row>
    <row r="14229" spans="1:4" x14ac:dyDescent="0.25">
      <c r="A14229" s="96" t="s">
        <v>48</v>
      </c>
      <c r="B14229" s="96" t="s">
        <v>49</v>
      </c>
      <c r="C14229" s="40">
        <v>1392.283754</v>
      </c>
      <c r="D14229"/>
    </row>
    <row r="14230" spans="1:4" x14ac:dyDescent="0.25">
      <c r="A14230" s="96" t="s">
        <v>48</v>
      </c>
      <c r="B14230" s="96" t="s">
        <v>49</v>
      </c>
      <c r="C14230" s="40">
        <v>1247.4437270000001</v>
      </c>
      <c r="D14230"/>
    </row>
    <row r="14231" spans="1:4" x14ac:dyDescent="0.25">
      <c r="A14231" s="96" t="s">
        <v>48</v>
      </c>
      <c r="B14231" s="96" t="s">
        <v>49</v>
      </c>
      <c r="C14231" s="40">
        <v>2151.9093910000001</v>
      </c>
      <c r="D14231"/>
    </row>
    <row r="14232" spans="1:4" x14ac:dyDescent="0.25">
      <c r="A14232" s="96" t="s">
        <v>48</v>
      </c>
      <c r="B14232" s="96" t="s">
        <v>49</v>
      </c>
      <c r="C14232" s="40">
        <v>1891.1299590000001</v>
      </c>
      <c r="D14232"/>
    </row>
    <row r="14233" spans="1:4" x14ac:dyDescent="0.25">
      <c r="A14233" s="96" t="s">
        <v>48</v>
      </c>
      <c r="B14233" s="96" t="s">
        <v>49</v>
      </c>
      <c r="C14233" s="40">
        <v>1080.1567419999999</v>
      </c>
      <c r="D14233"/>
    </row>
    <row r="14234" spans="1:4" x14ac:dyDescent="0.25">
      <c r="A14234" s="96" t="s">
        <v>48</v>
      </c>
      <c r="B14234" s="96" t="s">
        <v>49</v>
      </c>
      <c r="C14234" s="40">
        <v>1491.6049149999999</v>
      </c>
      <c r="D14234"/>
    </row>
    <row r="14235" spans="1:4" x14ac:dyDescent="0.25">
      <c r="A14235" s="96" t="s">
        <v>48</v>
      </c>
      <c r="B14235" s="96" t="s">
        <v>49</v>
      </c>
      <c r="C14235" s="40">
        <v>1364.0642399999999</v>
      </c>
      <c r="D14235"/>
    </row>
    <row r="14236" spans="1:4" x14ac:dyDescent="0.25">
      <c r="A14236" s="96" t="s">
        <v>48</v>
      </c>
      <c r="B14236" s="96" t="s">
        <v>49</v>
      </c>
      <c r="C14236" s="40">
        <v>1461.662192</v>
      </c>
      <c r="D14236"/>
    </row>
    <row r="14237" spans="1:4" x14ac:dyDescent="0.25">
      <c r="A14237" s="96" t="s">
        <v>48</v>
      </c>
      <c r="B14237" s="96" t="s">
        <v>49</v>
      </c>
      <c r="C14237" s="40">
        <v>2137.2753550000002</v>
      </c>
      <c r="D14237"/>
    </row>
    <row r="14238" spans="1:4" x14ac:dyDescent="0.25">
      <c r="A14238" s="96" t="s">
        <v>48</v>
      </c>
      <c r="B14238" s="96" t="s">
        <v>49</v>
      </c>
      <c r="C14238" s="40">
        <v>838.29182939999998</v>
      </c>
      <c r="D14238"/>
    </row>
    <row r="14239" spans="1:4" x14ac:dyDescent="0.25">
      <c r="A14239" s="96" t="s">
        <v>48</v>
      </c>
      <c r="B14239" s="96" t="s">
        <v>49</v>
      </c>
      <c r="C14239" s="40">
        <v>1427.6134300000001</v>
      </c>
      <c r="D14239"/>
    </row>
    <row r="14240" spans="1:4" x14ac:dyDescent="0.25">
      <c r="A14240" s="96" t="s">
        <v>48</v>
      </c>
      <c r="B14240" s="96" t="s">
        <v>49</v>
      </c>
      <c r="C14240" s="40">
        <v>1485.4352040000001</v>
      </c>
      <c r="D14240"/>
    </row>
    <row r="14241" spans="1:4" x14ac:dyDescent="0.25">
      <c r="A14241" s="96" t="s">
        <v>48</v>
      </c>
      <c r="B14241" s="96" t="s">
        <v>49</v>
      </c>
      <c r="C14241" s="40">
        <v>38.554586020000002</v>
      </c>
      <c r="D14241"/>
    </row>
    <row r="14242" spans="1:4" x14ac:dyDescent="0.25">
      <c r="A14242" s="96" t="s">
        <v>48</v>
      </c>
      <c r="B14242" s="96" t="s">
        <v>49</v>
      </c>
      <c r="C14242" s="40">
        <v>1382.3824529999999</v>
      </c>
      <c r="D14242"/>
    </row>
    <row r="14243" spans="1:4" x14ac:dyDescent="0.25">
      <c r="A14243" s="96" t="s">
        <v>48</v>
      </c>
      <c r="B14243" s="96" t="s">
        <v>49</v>
      </c>
      <c r="C14243" s="40">
        <v>820.98085100000003</v>
      </c>
      <c r="D14243"/>
    </row>
    <row r="14244" spans="1:4" x14ac:dyDescent="0.25">
      <c r="A14244" s="96" t="s">
        <v>48</v>
      </c>
      <c r="B14244" s="96" t="s">
        <v>49</v>
      </c>
      <c r="C14244" s="40">
        <v>1336.4860309999999</v>
      </c>
      <c r="D14244"/>
    </row>
    <row r="14245" spans="1:4" x14ac:dyDescent="0.25">
      <c r="A14245" s="96" t="s">
        <v>48</v>
      </c>
      <c r="B14245" s="96" t="s">
        <v>49</v>
      </c>
      <c r="C14245" s="40">
        <v>1473.4474049999999</v>
      </c>
      <c r="D14245"/>
    </row>
    <row r="14246" spans="1:4" x14ac:dyDescent="0.25">
      <c r="A14246" s="96" t="s">
        <v>48</v>
      </c>
      <c r="B14246" s="96" t="s">
        <v>49</v>
      </c>
      <c r="C14246" s="40">
        <v>1417.3496640000001</v>
      </c>
      <c r="D14246"/>
    </row>
    <row r="14247" spans="1:4" x14ac:dyDescent="0.25">
      <c r="A14247" s="96" t="s">
        <v>48</v>
      </c>
      <c r="B14247" s="96" t="s">
        <v>49</v>
      </c>
      <c r="C14247" s="40">
        <v>1746.2027290000001</v>
      </c>
      <c r="D14247"/>
    </row>
    <row r="14248" spans="1:4" x14ac:dyDescent="0.25">
      <c r="A14248" s="96" t="s">
        <v>48</v>
      </c>
      <c r="B14248" s="96" t="s">
        <v>49</v>
      </c>
      <c r="C14248" s="40">
        <v>1764.562036</v>
      </c>
      <c r="D14248"/>
    </row>
    <row r="14249" spans="1:4" x14ac:dyDescent="0.25">
      <c r="A14249" s="96" t="s">
        <v>48</v>
      </c>
      <c r="B14249" s="96" t="s">
        <v>49</v>
      </c>
      <c r="C14249" s="40">
        <v>1212.970307</v>
      </c>
      <c r="D14249"/>
    </row>
    <row r="14250" spans="1:4" x14ac:dyDescent="0.25">
      <c r="A14250" s="96" t="s">
        <v>48</v>
      </c>
      <c r="B14250" s="96" t="s">
        <v>49</v>
      </c>
      <c r="C14250" s="40">
        <v>1178.781665</v>
      </c>
      <c r="D14250"/>
    </row>
    <row r="14251" spans="1:4" x14ac:dyDescent="0.25">
      <c r="A14251" s="96" t="s">
        <v>48</v>
      </c>
      <c r="B14251" s="96" t="s">
        <v>49</v>
      </c>
      <c r="C14251" s="40">
        <v>114.8279012</v>
      </c>
      <c r="D14251"/>
    </row>
    <row r="14252" spans="1:4" x14ac:dyDescent="0.25">
      <c r="A14252" s="96" t="s">
        <v>48</v>
      </c>
      <c r="B14252" s="96" t="s">
        <v>49</v>
      </c>
      <c r="C14252" s="40">
        <v>1693.348295</v>
      </c>
      <c r="D14252"/>
    </row>
    <row r="14253" spans="1:4" x14ac:dyDescent="0.25">
      <c r="A14253" s="96" t="s">
        <v>48</v>
      </c>
      <c r="B14253" s="96" t="s">
        <v>49</v>
      </c>
      <c r="C14253" s="40">
        <v>1125.3267040000001</v>
      </c>
      <c r="D14253"/>
    </row>
    <row r="14254" spans="1:4" x14ac:dyDescent="0.25">
      <c r="A14254" s="96" t="s">
        <v>48</v>
      </c>
      <c r="B14254" s="96" t="s">
        <v>49</v>
      </c>
      <c r="C14254" s="40">
        <v>1691.4099639999999</v>
      </c>
      <c r="D14254"/>
    </row>
    <row r="14255" spans="1:4" x14ac:dyDescent="0.25">
      <c r="A14255" s="96" t="s">
        <v>48</v>
      </c>
      <c r="B14255" s="96" t="s">
        <v>49</v>
      </c>
      <c r="C14255" s="40">
        <v>1080.5018070000001</v>
      </c>
      <c r="D14255"/>
    </row>
    <row r="14256" spans="1:4" x14ac:dyDescent="0.25">
      <c r="A14256" s="96" t="s">
        <v>48</v>
      </c>
      <c r="B14256" s="96" t="s">
        <v>49</v>
      </c>
      <c r="C14256" s="40">
        <v>1228.894781</v>
      </c>
      <c r="D14256"/>
    </row>
    <row r="14257" spans="1:4" x14ac:dyDescent="0.25">
      <c r="A14257" s="96" t="s">
        <v>48</v>
      </c>
      <c r="B14257" s="96" t="s">
        <v>49</v>
      </c>
      <c r="C14257" s="40">
        <v>1298.340788</v>
      </c>
      <c r="D14257"/>
    </row>
    <row r="14258" spans="1:4" x14ac:dyDescent="0.25">
      <c r="A14258" s="96" t="s">
        <v>48</v>
      </c>
      <c r="B14258" s="96" t="s">
        <v>49</v>
      </c>
      <c r="C14258" s="40">
        <v>1587.44201</v>
      </c>
      <c r="D14258"/>
    </row>
    <row r="14259" spans="1:4" x14ac:dyDescent="0.25">
      <c r="A14259" s="96" t="s">
        <v>48</v>
      </c>
      <c r="B14259" s="96" t="s">
        <v>49</v>
      </c>
      <c r="C14259" s="40">
        <v>1426.970321</v>
      </c>
      <c r="D14259"/>
    </row>
    <row r="14260" spans="1:4" x14ac:dyDescent="0.25">
      <c r="A14260" s="96" t="s">
        <v>48</v>
      </c>
      <c r="B14260" s="96" t="s">
        <v>49</v>
      </c>
      <c r="C14260" s="40">
        <v>332.2011498</v>
      </c>
      <c r="D14260"/>
    </row>
    <row r="14261" spans="1:4" x14ac:dyDescent="0.25">
      <c r="A14261" s="96" t="s">
        <v>48</v>
      </c>
      <c r="B14261" s="96" t="s">
        <v>49</v>
      </c>
      <c r="C14261" s="40">
        <v>2251.1708629999998</v>
      </c>
      <c r="D14261"/>
    </row>
    <row r="14262" spans="1:4" x14ac:dyDescent="0.25">
      <c r="A14262" s="96" t="s">
        <v>48</v>
      </c>
      <c r="B14262" s="96" t="s">
        <v>49</v>
      </c>
      <c r="C14262" s="40">
        <v>168.7427994</v>
      </c>
      <c r="D14262"/>
    </row>
    <row r="14263" spans="1:4" x14ac:dyDescent="0.25">
      <c r="A14263" s="96" t="s">
        <v>48</v>
      </c>
      <c r="B14263" s="96" t="s">
        <v>49</v>
      </c>
      <c r="C14263" s="40">
        <v>1978.265089</v>
      </c>
      <c r="D14263"/>
    </row>
    <row r="14264" spans="1:4" x14ac:dyDescent="0.25">
      <c r="A14264" s="96" t="s">
        <v>48</v>
      </c>
      <c r="B14264" s="96" t="s">
        <v>49</v>
      </c>
      <c r="C14264" s="40">
        <v>1174.1427659999999</v>
      </c>
      <c r="D14264"/>
    </row>
    <row r="14265" spans="1:4" x14ac:dyDescent="0.25">
      <c r="A14265" s="96" t="s">
        <v>48</v>
      </c>
      <c r="B14265" s="96" t="s">
        <v>49</v>
      </c>
      <c r="C14265" s="40">
        <v>1923.7564030000001</v>
      </c>
      <c r="D14265"/>
    </row>
    <row r="14266" spans="1:4" x14ac:dyDescent="0.25">
      <c r="A14266" s="96" t="s">
        <v>48</v>
      </c>
      <c r="B14266" s="96" t="s">
        <v>49</v>
      </c>
      <c r="C14266" s="40">
        <v>1136.8227010000001</v>
      </c>
      <c r="D14266"/>
    </row>
    <row r="14267" spans="1:4" x14ac:dyDescent="0.25">
      <c r="A14267" s="96" t="s">
        <v>48</v>
      </c>
      <c r="B14267" s="96" t="s">
        <v>49</v>
      </c>
      <c r="C14267" s="40">
        <v>1484.4605730000001</v>
      </c>
      <c r="D14267"/>
    </row>
    <row r="14268" spans="1:4" x14ac:dyDescent="0.25">
      <c r="A14268" s="96" t="s">
        <v>48</v>
      </c>
      <c r="B14268" s="96" t="s">
        <v>49</v>
      </c>
      <c r="C14268" s="40">
        <v>343.99169439999997</v>
      </c>
      <c r="D14268"/>
    </row>
    <row r="14269" spans="1:4" x14ac:dyDescent="0.25">
      <c r="A14269" s="96" t="s">
        <v>48</v>
      </c>
      <c r="B14269" s="96" t="s">
        <v>49</v>
      </c>
      <c r="C14269" s="40">
        <v>1243.81287</v>
      </c>
      <c r="D14269"/>
    </row>
    <row r="14270" spans="1:4" x14ac:dyDescent="0.25">
      <c r="A14270" s="96" t="s">
        <v>48</v>
      </c>
      <c r="B14270" s="96" t="s">
        <v>49</v>
      </c>
      <c r="C14270" s="40">
        <v>1131.1010389999999</v>
      </c>
      <c r="D14270"/>
    </row>
    <row r="14271" spans="1:4" x14ac:dyDescent="0.25">
      <c r="A14271" s="96" t="s">
        <v>48</v>
      </c>
      <c r="B14271" s="96" t="s">
        <v>49</v>
      </c>
      <c r="C14271" s="40">
        <v>1116.676252</v>
      </c>
      <c r="D14271"/>
    </row>
    <row r="14272" spans="1:4" x14ac:dyDescent="0.25">
      <c r="A14272" s="96" t="s">
        <v>48</v>
      </c>
      <c r="B14272" s="96" t="s">
        <v>49</v>
      </c>
      <c r="C14272" s="40">
        <v>1428.449394</v>
      </c>
      <c r="D14272"/>
    </row>
    <row r="14273" spans="1:4" x14ac:dyDescent="0.25">
      <c r="A14273" s="96" t="s">
        <v>48</v>
      </c>
      <c r="B14273" s="96" t="s">
        <v>49</v>
      </c>
      <c r="C14273" s="40">
        <v>679.30026640000006</v>
      </c>
      <c r="D14273"/>
    </row>
    <row r="14274" spans="1:4" x14ac:dyDescent="0.25">
      <c r="A14274" s="96" t="s">
        <v>48</v>
      </c>
      <c r="B14274" s="96" t="s">
        <v>49</v>
      </c>
      <c r="C14274" s="40">
        <v>1491.6959340000001</v>
      </c>
      <c r="D14274"/>
    </row>
    <row r="14275" spans="1:4" x14ac:dyDescent="0.25">
      <c r="A14275" s="96" t="s">
        <v>48</v>
      </c>
      <c r="B14275" s="96" t="s">
        <v>49</v>
      </c>
      <c r="C14275" s="40">
        <v>1186.7317780000001</v>
      </c>
      <c r="D14275"/>
    </row>
    <row r="14276" spans="1:4" x14ac:dyDescent="0.25">
      <c r="A14276" s="96" t="s">
        <v>48</v>
      </c>
      <c r="B14276" s="96" t="s">
        <v>49</v>
      </c>
      <c r="C14276" s="40">
        <v>1335.3314829999999</v>
      </c>
      <c r="D14276"/>
    </row>
    <row r="14277" spans="1:4" x14ac:dyDescent="0.25">
      <c r="A14277" s="96" t="s">
        <v>48</v>
      </c>
      <c r="B14277" s="96" t="s">
        <v>49</v>
      </c>
      <c r="C14277" s="40">
        <v>1970.062823</v>
      </c>
      <c r="D14277"/>
    </row>
    <row r="14278" spans="1:4" x14ac:dyDescent="0.25">
      <c r="A14278" s="96" t="s">
        <v>48</v>
      </c>
      <c r="B14278" s="96" t="s">
        <v>49</v>
      </c>
      <c r="C14278" s="40">
        <v>1775.8752119999999</v>
      </c>
      <c r="D14278"/>
    </row>
    <row r="14279" spans="1:4" x14ac:dyDescent="0.25">
      <c r="A14279" s="96" t="s">
        <v>48</v>
      </c>
      <c r="B14279" s="96" t="s">
        <v>49</v>
      </c>
      <c r="C14279" s="40">
        <v>3565.8863700000002</v>
      </c>
      <c r="D14279"/>
    </row>
    <row r="14280" spans="1:4" x14ac:dyDescent="0.25">
      <c r="A14280" s="96" t="s">
        <v>48</v>
      </c>
      <c r="B14280" s="96" t="s">
        <v>49</v>
      </c>
      <c r="C14280" s="40">
        <v>922.80048580000005</v>
      </c>
      <c r="D14280"/>
    </row>
    <row r="14281" spans="1:4" x14ac:dyDescent="0.25">
      <c r="A14281" s="96" t="s">
        <v>48</v>
      </c>
      <c r="B14281" s="96" t="s">
        <v>49</v>
      </c>
      <c r="C14281" s="40">
        <v>1358.6419390000001</v>
      </c>
      <c r="D14281"/>
    </row>
    <row r="14282" spans="1:4" x14ac:dyDescent="0.25">
      <c r="A14282" s="96" t="s">
        <v>48</v>
      </c>
      <c r="B14282" s="96" t="s">
        <v>49</v>
      </c>
      <c r="C14282" s="40">
        <v>1245.45379</v>
      </c>
      <c r="D14282"/>
    </row>
    <row r="14283" spans="1:4" x14ac:dyDescent="0.25">
      <c r="A14283" s="96" t="s">
        <v>48</v>
      </c>
      <c r="B14283" s="96" t="s">
        <v>49</v>
      </c>
      <c r="C14283" s="40">
        <v>34.295039780000003</v>
      </c>
      <c r="D14283"/>
    </row>
    <row r="14284" spans="1:4" x14ac:dyDescent="0.25">
      <c r="A14284" s="96" t="s">
        <v>48</v>
      </c>
      <c r="B14284" s="96" t="s">
        <v>49</v>
      </c>
      <c r="C14284" s="40">
        <v>1537.104587</v>
      </c>
      <c r="D14284"/>
    </row>
    <row r="14285" spans="1:4" x14ac:dyDescent="0.25">
      <c r="A14285" s="96" t="s">
        <v>48</v>
      </c>
      <c r="B14285" s="96" t="s">
        <v>49</v>
      </c>
      <c r="C14285" s="40">
        <v>2002.2586349999999</v>
      </c>
      <c r="D14285"/>
    </row>
    <row r="14286" spans="1:4" x14ac:dyDescent="0.25">
      <c r="A14286" s="96" t="s">
        <v>48</v>
      </c>
      <c r="B14286" s="96" t="s">
        <v>49</v>
      </c>
      <c r="C14286" s="40">
        <v>1240.1182240000001</v>
      </c>
      <c r="D14286"/>
    </row>
    <row r="14287" spans="1:4" x14ac:dyDescent="0.25">
      <c r="A14287" s="96" t="s">
        <v>48</v>
      </c>
      <c r="B14287" s="96" t="s">
        <v>49</v>
      </c>
      <c r="C14287" s="40">
        <v>3439.4003389999998</v>
      </c>
      <c r="D14287"/>
    </row>
    <row r="14288" spans="1:4" x14ac:dyDescent="0.25">
      <c r="A14288" s="96" t="s">
        <v>48</v>
      </c>
      <c r="B14288" s="96" t="s">
        <v>49</v>
      </c>
      <c r="C14288" s="40">
        <v>1311.897485</v>
      </c>
      <c r="D14288"/>
    </row>
    <row r="14289" spans="1:4" x14ac:dyDescent="0.25">
      <c r="A14289" s="96" t="s">
        <v>48</v>
      </c>
      <c r="B14289" s="96" t="s">
        <v>49</v>
      </c>
      <c r="C14289" s="40">
        <v>917.89079939999999</v>
      </c>
      <c r="D14289"/>
    </row>
    <row r="14290" spans="1:4" x14ac:dyDescent="0.25">
      <c r="A14290" s="96" t="s">
        <v>48</v>
      </c>
      <c r="B14290" s="96" t="s">
        <v>49</v>
      </c>
      <c r="C14290" s="40">
        <v>1720.4569879999999</v>
      </c>
      <c r="D14290"/>
    </row>
    <row r="14291" spans="1:4" x14ac:dyDescent="0.25">
      <c r="A14291" s="96" t="s">
        <v>48</v>
      </c>
      <c r="B14291" s="96" t="s">
        <v>49</v>
      </c>
      <c r="C14291" s="40">
        <v>1506.040391</v>
      </c>
      <c r="D14291"/>
    </row>
    <row r="14292" spans="1:4" x14ac:dyDescent="0.25">
      <c r="A14292" s="96" t="s">
        <v>48</v>
      </c>
      <c r="B14292" s="96" t="s">
        <v>49</v>
      </c>
      <c r="C14292" s="40">
        <v>492.38180840000001</v>
      </c>
      <c r="D14292"/>
    </row>
    <row r="14293" spans="1:4" x14ac:dyDescent="0.25">
      <c r="A14293" s="96" t="s">
        <v>48</v>
      </c>
      <c r="B14293" s="96" t="s">
        <v>49</v>
      </c>
      <c r="C14293" s="40">
        <v>1446.6803010000001</v>
      </c>
      <c r="D14293"/>
    </row>
    <row r="14294" spans="1:4" x14ac:dyDescent="0.25">
      <c r="A14294" s="96" t="s">
        <v>48</v>
      </c>
      <c r="B14294" s="96" t="s">
        <v>49</v>
      </c>
      <c r="C14294" s="40">
        <v>1301.529137</v>
      </c>
      <c r="D14294"/>
    </row>
    <row r="14295" spans="1:4" x14ac:dyDescent="0.25">
      <c r="A14295" s="96" t="s">
        <v>48</v>
      </c>
      <c r="B14295" s="96" t="s">
        <v>49</v>
      </c>
      <c r="C14295" s="40">
        <v>1982.676477</v>
      </c>
      <c r="D14295"/>
    </row>
    <row r="14296" spans="1:4" x14ac:dyDescent="0.25">
      <c r="A14296" s="96" t="s">
        <v>48</v>
      </c>
      <c r="B14296" s="96" t="s">
        <v>49</v>
      </c>
      <c r="C14296" s="40">
        <v>214.79834389999999</v>
      </c>
      <c r="D14296"/>
    </row>
    <row r="14297" spans="1:4" x14ac:dyDescent="0.25">
      <c r="A14297" s="96" t="s">
        <v>48</v>
      </c>
      <c r="B14297" s="96" t="s">
        <v>49</v>
      </c>
      <c r="C14297" s="40">
        <v>1977.2163439999999</v>
      </c>
      <c r="D14297"/>
    </row>
    <row r="14298" spans="1:4" x14ac:dyDescent="0.25">
      <c r="A14298" s="96" t="s">
        <v>48</v>
      </c>
      <c r="B14298" s="96" t="s">
        <v>49</v>
      </c>
      <c r="C14298" s="40">
        <v>1835.2184629999999</v>
      </c>
      <c r="D14298"/>
    </row>
    <row r="14299" spans="1:4" x14ac:dyDescent="0.25">
      <c r="A14299" s="96" t="s">
        <v>48</v>
      </c>
      <c r="B14299" s="96" t="s">
        <v>49</v>
      </c>
      <c r="C14299" s="40">
        <v>2976.7247480000001</v>
      </c>
      <c r="D14299"/>
    </row>
    <row r="14300" spans="1:4" x14ac:dyDescent="0.25">
      <c r="A14300" s="96" t="s">
        <v>48</v>
      </c>
      <c r="B14300" s="96" t="s">
        <v>49</v>
      </c>
      <c r="C14300" s="40">
        <v>1222.3823789999999</v>
      </c>
      <c r="D14300"/>
    </row>
    <row r="14301" spans="1:4" x14ac:dyDescent="0.25">
      <c r="A14301" s="96" t="s">
        <v>48</v>
      </c>
      <c r="B14301" s="96" t="s">
        <v>49</v>
      </c>
      <c r="C14301" s="40">
        <v>432.16092730000003</v>
      </c>
      <c r="D14301"/>
    </row>
    <row r="14302" spans="1:4" x14ac:dyDescent="0.25">
      <c r="A14302" s="96" t="s">
        <v>48</v>
      </c>
      <c r="B14302" s="96" t="s">
        <v>49</v>
      </c>
      <c r="C14302" s="40">
        <v>1990.480376</v>
      </c>
      <c r="D14302"/>
    </row>
    <row r="14303" spans="1:4" x14ac:dyDescent="0.25">
      <c r="A14303" s="96" t="s">
        <v>48</v>
      </c>
      <c r="B14303" s="96" t="s">
        <v>49</v>
      </c>
      <c r="C14303" s="40">
        <v>2903.0677049999999</v>
      </c>
      <c r="D14303"/>
    </row>
    <row r="14304" spans="1:4" x14ac:dyDescent="0.25">
      <c r="A14304" s="96" t="s">
        <v>48</v>
      </c>
      <c r="B14304" s="96" t="s">
        <v>49</v>
      </c>
      <c r="C14304" s="40">
        <v>321.97725819999999</v>
      </c>
      <c r="D14304"/>
    </row>
    <row r="14305" spans="1:4" x14ac:dyDescent="0.25">
      <c r="A14305" s="96" t="s">
        <v>48</v>
      </c>
      <c r="B14305" s="96" t="s">
        <v>49</v>
      </c>
      <c r="C14305" s="40">
        <v>1417.565092</v>
      </c>
      <c r="D14305"/>
    </row>
    <row r="14306" spans="1:4" x14ac:dyDescent="0.25">
      <c r="A14306" s="96" t="s">
        <v>48</v>
      </c>
      <c r="B14306" s="96" t="s">
        <v>49</v>
      </c>
      <c r="C14306" s="40">
        <v>97.232068839999997</v>
      </c>
      <c r="D14306"/>
    </row>
    <row r="14307" spans="1:4" x14ac:dyDescent="0.25">
      <c r="A14307" s="96" t="s">
        <v>48</v>
      </c>
      <c r="B14307" s="96" t="s">
        <v>49</v>
      </c>
      <c r="C14307" s="40">
        <v>1667.0092520000001</v>
      </c>
      <c r="D14307"/>
    </row>
    <row r="14308" spans="1:4" x14ac:dyDescent="0.25">
      <c r="A14308" s="96" t="s">
        <v>48</v>
      </c>
      <c r="B14308" s="96" t="s">
        <v>49</v>
      </c>
      <c r="C14308" s="40">
        <v>911.24231450000002</v>
      </c>
      <c r="D14308"/>
    </row>
    <row r="14309" spans="1:4" x14ac:dyDescent="0.25">
      <c r="A14309" s="96" t="s">
        <v>48</v>
      </c>
      <c r="B14309" s="96" t="s">
        <v>49</v>
      </c>
      <c r="C14309" s="40">
        <v>587.82472770000004</v>
      </c>
      <c r="D14309"/>
    </row>
    <row r="14310" spans="1:4" x14ac:dyDescent="0.25">
      <c r="A14310" s="96" t="s">
        <v>48</v>
      </c>
      <c r="B14310" s="96" t="s">
        <v>49</v>
      </c>
      <c r="C14310" s="40">
        <v>427.64989989999998</v>
      </c>
      <c r="D14310"/>
    </row>
    <row r="14311" spans="1:4" x14ac:dyDescent="0.25">
      <c r="A14311" s="96" t="s">
        <v>48</v>
      </c>
      <c r="B14311" s="96" t="s">
        <v>49</v>
      </c>
      <c r="C14311" s="40">
        <v>1239.614775</v>
      </c>
      <c r="D14311"/>
    </row>
    <row r="14312" spans="1:4" x14ac:dyDescent="0.25">
      <c r="A14312" s="96" t="s">
        <v>48</v>
      </c>
      <c r="B14312" s="96" t="s">
        <v>49</v>
      </c>
      <c r="C14312" s="40">
        <v>1907.609244</v>
      </c>
      <c r="D14312"/>
    </row>
    <row r="14313" spans="1:4" x14ac:dyDescent="0.25">
      <c r="A14313" s="96" t="s">
        <v>48</v>
      </c>
      <c r="B14313" s="96" t="s">
        <v>49</v>
      </c>
      <c r="C14313" s="40">
        <v>1936.500479</v>
      </c>
      <c r="D14313"/>
    </row>
    <row r="14314" spans="1:4" x14ac:dyDescent="0.25">
      <c r="A14314" s="96" t="s">
        <v>48</v>
      </c>
      <c r="B14314" s="96" t="s">
        <v>49</v>
      </c>
      <c r="C14314" s="40">
        <v>1231.9186420000001</v>
      </c>
      <c r="D14314"/>
    </row>
    <row r="14315" spans="1:4" x14ac:dyDescent="0.25">
      <c r="A14315" s="96" t="s">
        <v>48</v>
      </c>
      <c r="B14315" s="96" t="s">
        <v>49</v>
      </c>
      <c r="C14315" s="40">
        <v>1280.423837</v>
      </c>
      <c r="D14315"/>
    </row>
    <row r="14316" spans="1:4" x14ac:dyDescent="0.25">
      <c r="A14316" s="96" t="s">
        <v>48</v>
      </c>
      <c r="B14316" s="96" t="s">
        <v>49</v>
      </c>
      <c r="C14316" s="40">
        <v>509.82501550000001</v>
      </c>
      <c r="D14316"/>
    </row>
    <row r="14317" spans="1:4" x14ac:dyDescent="0.25">
      <c r="A14317" s="96" t="s">
        <v>48</v>
      </c>
      <c r="B14317" s="96" t="s">
        <v>49</v>
      </c>
      <c r="C14317" s="40">
        <v>1307.583016</v>
      </c>
      <c r="D14317"/>
    </row>
    <row r="14318" spans="1:4" x14ac:dyDescent="0.25">
      <c r="A14318" s="96" t="s">
        <v>48</v>
      </c>
      <c r="B14318" s="96" t="s">
        <v>49</v>
      </c>
      <c r="C14318" s="40">
        <v>525.20020290000002</v>
      </c>
      <c r="D14318"/>
    </row>
    <row r="14319" spans="1:4" x14ac:dyDescent="0.25">
      <c r="A14319" s="96" t="s">
        <v>48</v>
      </c>
      <c r="B14319" s="96" t="s">
        <v>49</v>
      </c>
      <c r="C14319" s="40">
        <v>528.41815940000004</v>
      </c>
      <c r="D14319"/>
    </row>
    <row r="14320" spans="1:4" x14ac:dyDescent="0.25">
      <c r="A14320" s="96" t="s">
        <v>48</v>
      </c>
      <c r="B14320" s="96" t="s">
        <v>49</v>
      </c>
      <c r="C14320" s="40">
        <v>1161.816885</v>
      </c>
      <c r="D14320"/>
    </row>
    <row r="14321" spans="1:4" x14ac:dyDescent="0.25">
      <c r="A14321" s="96" t="s">
        <v>48</v>
      </c>
      <c r="B14321" s="96" t="s">
        <v>49</v>
      </c>
      <c r="C14321" s="40">
        <v>727.21181569999999</v>
      </c>
      <c r="D14321"/>
    </row>
    <row r="14322" spans="1:4" x14ac:dyDescent="0.25">
      <c r="A14322" s="96" t="s">
        <v>48</v>
      </c>
      <c r="B14322" s="96" t="s">
        <v>49</v>
      </c>
      <c r="C14322" s="40">
        <v>1043.899394</v>
      </c>
      <c r="D14322"/>
    </row>
    <row r="14323" spans="1:4" x14ac:dyDescent="0.25">
      <c r="A14323" s="96" t="s">
        <v>48</v>
      </c>
      <c r="B14323" s="96" t="s">
        <v>49</v>
      </c>
      <c r="C14323" s="40">
        <v>1767.6897750000001</v>
      </c>
      <c r="D14323"/>
    </row>
    <row r="14324" spans="1:4" x14ac:dyDescent="0.25">
      <c r="A14324" s="96" t="s">
        <v>48</v>
      </c>
      <c r="B14324" s="96" t="s">
        <v>49</v>
      </c>
      <c r="C14324" s="40">
        <v>1233.503526</v>
      </c>
      <c r="D14324"/>
    </row>
    <row r="14325" spans="1:4" x14ac:dyDescent="0.25">
      <c r="A14325" s="96" t="s">
        <v>48</v>
      </c>
      <c r="B14325" s="96" t="s">
        <v>49</v>
      </c>
      <c r="C14325" s="40">
        <v>2002.3835389999999</v>
      </c>
      <c r="D14325"/>
    </row>
    <row r="14326" spans="1:4" x14ac:dyDescent="0.25">
      <c r="A14326" s="96" t="s">
        <v>48</v>
      </c>
      <c r="B14326" s="96" t="s">
        <v>49</v>
      </c>
      <c r="C14326" s="40">
        <v>541.01277579999999</v>
      </c>
      <c r="D14326"/>
    </row>
    <row r="14327" spans="1:4" x14ac:dyDescent="0.25">
      <c r="A14327" s="96" t="s">
        <v>48</v>
      </c>
      <c r="B14327" s="96" t="s">
        <v>49</v>
      </c>
      <c r="C14327" s="40">
        <v>1985.614415</v>
      </c>
      <c r="D14327"/>
    </row>
    <row r="14328" spans="1:4" x14ac:dyDescent="0.25">
      <c r="A14328" s="96" t="s">
        <v>48</v>
      </c>
      <c r="B14328" s="96" t="s">
        <v>49</v>
      </c>
      <c r="C14328" s="40">
        <v>1312.231835</v>
      </c>
      <c r="D14328"/>
    </row>
    <row r="14329" spans="1:4" x14ac:dyDescent="0.25">
      <c r="A14329" s="96" t="s">
        <v>48</v>
      </c>
      <c r="B14329" s="96" t="s">
        <v>49</v>
      </c>
      <c r="C14329" s="40">
        <v>1462.9056740000001</v>
      </c>
      <c r="D14329"/>
    </row>
    <row r="14330" spans="1:4" x14ac:dyDescent="0.25">
      <c r="A14330" s="96" t="s">
        <v>48</v>
      </c>
      <c r="B14330" s="96" t="s">
        <v>49</v>
      </c>
      <c r="C14330" s="40">
        <v>585.1558344</v>
      </c>
      <c r="D14330"/>
    </row>
    <row r="14331" spans="1:4" x14ac:dyDescent="0.25">
      <c r="A14331" s="96" t="s">
        <v>48</v>
      </c>
      <c r="B14331" s="96" t="s">
        <v>49</v>
      </c>
      <c r="C14331" s="40">
        <v>1466.6771200000001</v>
      </c>
      <c r="D14331"/>
    </row>
    <row r="14332" spans="1:4" x14ac:dyDescent="0.25">
      <c r="A14332" s="96" t="s">
        <v>48</v>
      </c>
      <c r="B14332" s="96" t="s">
        <v>49</v>
      </c>
      <c r="C14332" s="40">
        <v>2473.589731</v>
      </c>
      <c r="D14332"/>
    </row>
    <row r="14333" spans="1:4" x14ac:dyDescent="0.25">
      <c r="A14333" s="96" t="s">
        <v>48</v>
      </c>
      <c r="B14333" s="96" t="s">
        <v>49</v>
      </c>
      <c r="C14333" s="40">
        <v>1799.580007</v>
      </c>
      <c r="D14333"/>
    </row>
    <row r="14334" spans="1:4" x14ac:dyDescent="0.25">
      <c r="A14334" s="96" t="s">
        <v>48</v>
      </c>
      <c r="B14334" s="96" t="s">
        <v>49</v>
      </c>
      <c r="C14334" s="40">
        <v>1713.1484599999999</v>
      </c>
      <c r="D14334"/>
    </row>
    <row r="14335" spans="1:4" x14ac:dyDescent="0.25">
      <c r="A14335" s="96" t="s">
        <v>48</v>
      </c>
      <c r="B14335" s="96" t="s">
        <v>49</v>
      </c>
      <c r="C14335" s="40">
        <v>1684.7945709999999</v>
      </c>
      <c r="D14335"/>
    </row>
    <row r="14336" spans="1:4" x14ac:dyDescent="0.25">
      <c r="A14336" s="96" t="s">
        <v>48</v>
      </c>
      <c r="B14336" s="96" t="s">
        <v>49</v>
      </c>
      <c r="C14336" s="40">
        <v>1083.52522</v>
      </c>
      <c r="D14336"/>
    </row>
    <row r="14337" spans="1:4" x14ac:dyDescent="0.25">
      <c r="A14337" s="96" t="s">
        <v>48</v>
      </c>
      <c r="B14337" s="96" t="s">
        <v>49</v>
      </c>
      <c r="C14337" s="40">
        <v>1211.2582339999999</v>
      </c>
      <c r="D14337"/>
    </row>
    <row r="14338" spans="1:4" x14ac:dyDescent="0.25">
      <c r="A14338" s="96" t="s">
        <v>48</v>
      </c>
      <c r="B14338" s="96" t="s">
        <v>49</v>
      </c>
      <c r="C14338" s="40">
        <v>1149.254561</v>
      </c>
      <c r="D14338"/>
    </row>
    <row r="14339" spans="1:4" x14ac:dyDescent="0.25">
      <c r="A14339" s="96" t="s">
        <v>48</v>
      </c>
      <c r="B14339" s="96" t="s">
        <v>49</v>
      </c>
      <c r="C14339" s="40">
        <v>1259.904219</v>
      </c>
      <c r="D14339"/>
    </row>
    <row r="14340" spans="1:4" x14ac:dyDescent="0.25">
      <c r="A14340" s="96" t="s">
        <v>48</v>
      </c>
      <c r="B14340" s="96" t="s">
        <v>49</v>
      </c>
      <c r="C14340" s="40">
        <v>693.51654710000003</v>
      </c>
      <c r="D14340"/>
    </row>
    <row r="14341" spans="1:4" x14ac:dyDescent="0.25">
      <c r="A14341" s="96" t="s">
        <v>48</v>
      </c>
      <c r="B14341" s="96" t="s">
        <v>49</v>
      </c>
      <c r="C14341" s="40">
        <v>1612.079463</v>
      </c>
      <c r="D14341"/>
    </row>
    <row r="14342" spans="1:4" x14ac:dyDescent="0.25">
      <c r="A14342" s="96" t="s">
        <v>48</v>
      </c>
      <c r="B14342" s="96" t="s">
        <v>49</v>
      </c>
      <c r="C14342" s="40">
        <v>2988.8408439999998</v>
      </c>
      <c r="D14342"/>
    </row>
    <row r="14343" spans="1:4" x14ac:dyDescent="0.25">
      <c r="A14343" s="96" t="s">
        <v>48</v>
      </c>
      <c r="B14343" s="96" t="s">
        <v>49</v>
      </c>
      <c r="C14343" s="40">
        <v>1310.3812849999999</v>
      </c>
      <c r="D14343"/>
    </row>
    <row r="14344" spans="1:4" x14ac:dyDescent="0.25">
      <c r="A14344" s="96" t="s">
        <v>48</v>
      </c>
      <c r="B14344" s="96" t="s">
        <v>49</v>
      </c>
      <c r="C14344" s="40">
        <v>1338.7869009999999</v>
      </c>
      <c r="D14344"/>
    </row>
    <row r="14345" spans="1:4" x14ac:dyDescent="0.25">
      <c r="A14345" s="96" t="s">
        <v>48</v>
      </c>
      <c r="B14345" s="96" t="s">
        <v>49</v>
      </c>
      <c r="C14345" s="40">
        <v>1281.2159810000001</v>
      </c>
      <c r="D14345"/>
    </row>
    <row r="14346" spans="1:4" x14ac:dyDescent="0.25">
      <c r="A14346" s="96" t="s">
        <v>48</v>
      </c>
      <c r="B14346" s="96" t="s">
        <v>49</v>
      </c>
      <c r="C14346" s="40">
        <v>545.48179370000003</v>
      </c>
      <c r="D14346"/>
    </row>
    <row r="14347" spans="1:4" x14ac:dyDescent="0.25">
      <c r="A14347" s="96" t="s">
        <v>48</v>
      </c>
      <c r="B14347" s="96" t="s">
        <v>49</v>
      </c>
      <c r="C14347" s="40">
        <v>1622.11781</v>
      </c>
      <c r="D14347"/>
    </row>
    <row r="14348" spans="1:4" x14ac:dyDescent="0.25">
      <c r="A14348" s="96" t="s">
        <v>48</v>
      </c>
      <c r="B14348" s="96" t="s">
        <v>49</v>
      </c>
      <c r="C14348" s="40">
        <v>1323.9326639999999</v>
      </c>
      <c r="D14348"/>
    </row>
    <row r="14349" spans="1:4" x14ac:dyDescent="0.25">
      <c r="A14349" s="96" t="s">
        <v>48</v>
      </c>
      <c r="B14349" s="96" t="s">
        <v>49</v>
      </c>
      <c r="C14349" s="40">
        <v>1963.6708920000001</v>
      </c>
      <c r="D14349"/>
    </row>
    <row r="14350" spans="1:4" x14ac:dyDescent="0.25">
      <c r="A14350" s="96" t="s">
        <v>48</v>
      </c>
      <c r="B14350" s="96" t="s">
        <v>49</v>
      </c>
      <c r="C14350" s="40">
        <v>528.6121187</v>
      </c>
      <c r="D14350"/>
    </row>
    <row r="14351" spans="1:4" x14ac:dyDescent="0.25">
      <c r="A14351" s="96" t="s">
        <v>48</v>
      </c>
      <c r="B14351" s="96" t="s">
        <v>49</v>
      </c>
      <c r="C14351" s="40">
        <v>1120.7146560000001</v>
      </c>
      <c r="D14351"/>
    </row>
    <row r="14352" spans="1:4" x14ac:dyDescent="0.25">
      <c r="A14352" s="96" t="s">
        <v>48</v>
      </c>
      <c r="B14352" s="96" t="s">
        <v>49</v>
      </c>
      <c r="C14352" s="40">
        <v>1049.997789</v>
      </c>
      <c r="D14352"/>
    </row>
    <row r="14353" spans="1:4" x14ac:dyDescent="0.25">
      <c r="A14353" s="96" t="s">
        <v>48</v>
      </c>
      <c r="B14353" s="96" t="s">
        <v>49</v>
      </c>
      <c r="C14353" s="40">
        <v>2003.236322</v>
      </c>
      <c r="D14353"/>
    </row>
    <row r="14354" spans="1:4" x14ac:dyDescent="0.25">
      <c r="A14354" s="96" t="s">
        <v>48</v>
      </c>
      <c r="B14354" s="96" t="s">
        <v>49</v>
      </c>
      <c r="C14354" s="40">
        <v>1812.794848</v>
      </c>
      <c r="D14354"/>
    </row>
    <row r="14355" spans="1:4" x14ac:dyDescent="0.25">
      <c r="A14355" s="96" t="s">
        <v>48</v>
      </c>
      <c r="B14355" s="96" t="s">
        <v>49</v>
      </c>
      <c r="C14355" s="40">
        <v>1267.9745499999999</v>
      </c>
      <c r="D14355"/>
    </row>
    <row r="14356" spans="1:4" x14ac:dyDescent="0.25">
      <c r="A14356" s="96" t="s">
        <v>48</v>
      </c>
      <c r="B14356" s="96" t="s">
        <v>49</v>
      </c>
      <c r="C14356" s="40">
        <v>968.51385900000002</v>
      </c>
      <c r="D14356"/>
    </row>
    <row r="14357" spans="1:4" x14ac:dyDescent="0.25">
      <c r="A14357" s="96" t="s">
        <v>48</v>
      </c>
      <c r="B14357" s="96" t="s">
        <v>49</v>
      </c>
      <c r="C14357" s="40">
        <v>2001.9455740000001</v>
      </c>
      <c r="D14357"/>
    </row>
    <row r="14358" spans="1:4" x14ac:dyDescent="0.25">
      <c r="A14358" s="96" t="s">
        <v>48</v>
      </c>
      <c r="B14358" s="96" t="s">
        <v>49</v>
      </c>
      <c r="C14358" s="40">
        <v>703.43466999999998</v>
      </c>
      <c r="D14358"/>
    </row>
    <row r="14359" spans="1:4" x14ac:dyDescent="0.25">
      <c r="A14359" s="96" t="s">
        <v>48</v>
      </c>
      <c r="B14359" s="96" t="s">
        <v>49</v>
      </c>
      <c r="C14359" s="40">
        <v>960.97903910000002</v>
      </c>
      <c r="D14359"/>
    </row>
    <row r="14360" spans="1:4" x14ac:dyDescent="0.25">
      <c r="A14360" s="96" t="s">
        <v>48</v>
      </c>
      <c r="B14360" s="96" t="s">
        <v>49</v>
      </c>
      <c r="C14360" s="40">
        <v>1263.1821649999999</v>
      </c>
      <c r="D14360"/>
    </row>
    <row r="14361" spans="1:4" x14ac:dyDescent="0.25">
      <c r="A14361" s="96" t="s">
        <v>48</v>
      </c>
      <c r="B14361" s="96" t="s">
        <v>49</v>
      </c>
      <c r="C14361" s="40">
        <v>971.70695230000001</v>
      </c>
      <c r="D14361"/>
    </row>
    <row r="14362" spans="1:4" x14ac:dyDescent="0.25">
      <c r="A14362" s="96" t="s">
        <v>48</v>
      </c>
      <c r="B14362" s="96" t="s">
        <v>49</v>
      </c>
      <c r="C14362" s="40">
        <v>1366.4557460000001</v>
      </c>
      <c r="D14362"/>
    </row>
    <row r="14363" spans="1:4" x14ac:dyDescent="0.25">
      <c r="A14363" s="96" t="s">
        <v>48</v>
      </c>
      <c r="B14363" s="96" t="s">
        <v>49</v>
      </c>
      <c r="C14363" s="40">
        <v>733.95336729999997</v>
      </c>
      <c r="D14363"/>
    </row>
    <row r="14364" spans="1:4" x14ac:dyDescent="0.25">
      <c r="A14364" s="96" t="s">
        <v>48</v>
      </c>
      <c r="B14364" s="96" t="s">
        <v>49</v>
      </c>
      <c r="C14364" s="40">
        <v>1461.877422</v>
      </c>
      <c r="D14364"/>
    </row>
    <row r="14365" spans="1:4" x14ac:dyDescent="0.25">
      <c r="A14365" s="96" t="s">
        <v>48</v>
      </c>
      <c r="B14365" s="96" t="s">
        <v>49</v>
      </c>
      <c r="C14365" s="40">
        <v>1521.4743599999999</v>
      </c>
      <c r="D14365"/>
    </row>
    <row r="14366" spans="1:4" x14ac:dyDescent="0.25">
      <c r="A14366" s="96" t="s">
        <v>48</v>
      </c>
      <c r="B14366" s="96" t="s">
        <v>49</v>
      </c>
      <c r="C14366" s="40">
        <v>1937.799115</v>
      </c>
      <c r="D14366"/>
    </row>
    <row r="14367" spans="1:4" x14ac:dyDescent="0.25">
      <c r="A14367" s="96" t="s">
        <v>48</v>
      </c>
      <c r="B14367" s="96" t="s">
        <v>49</v>
      </c>
      <c r="C14367" s="40">
        <v>797.10718259999999</v>
      </c>
      <c r="D14367"/>
    </row>
    <row r="14368" spans="1:4" x14ac:dyDescent="0.25">
      <c r="A14368" s="96" t="s">
        <v>48</v>
      </c>
      <c r="B14368" s="96" t="s">
        <v>49</v>
      </c>
      <c r="C14368" s="40">
        <v>161.30278469999999</v>
      </c>
      <c r="D14368"/>
    </row>
    <row r="14369" spans="1:4" x14ac:dyDescent="0.25">
      <c r="A14369" s="96" t="s">
        <v>48</v>
      </c>
      <c r="B14369" s="96" t="s">
        <v>49</v>
      </c>
      <c r="C14369" s="40">
        <v>1270.1887730000001</v>
      </c>
      <c r="D14369"/>
    </row>
    <row r="14370" spans="1:4" x14ac:dyDescent="0.25">
      <c r="A14370" s="96" t="s">
        <v>48</v>
      </c>
      <c r="B14370" s="96" t="s">
        <v>49</v>
      </c>
      <c r="C14370" s="40">
        <v>1043.1006279999999</v>
      </c>
      <c r="D14370"/>
    </row>
    <row r="14371" spans="1:4" x14ac:dyDescent="0.25">
      <c r="A14371" s="96" t="s">
        <v>48</v>
      </c>
      <c r="B14371" s="96" t="s">
        <v>49</v>
      </c>
      <c r="C14371" s="40">
        <v>1746.2027290000001</v>
      </c>
      <c r="D14371"/>
    </row>
    <row r="14372" spans="1:4" x14ac:dyDescent="0.25">
      <c r="A14372" s="96" t="s">
        <v>48</v>
      </c>
      <c r="B14372" s="96" t="s">
        <v>49</v>
      </c>
      <c r="C14372" s="40">
        <v>895.41846320000002</v>
      </c>
      <c r="D14372"/>
    </row>
    <row r="14373" spans="1:4" x14ac:dyDescent="0.25">
      <c r="A14373" s="96" t="s">
        <v>48</v>
      </c>
      <c r="B14373" s="96" t="s">
        <v>49</v>
      </c>
      <c r="C14373" s="40">
        <v>1963.6708920000001</v>
      </c>
      <c r="D14373"/>
    </row>
    <row r="14374" spans="1:4" x14ac:dyDescent="0.25">
      <c r="A14374" s="96" t="s">
        <v>48</v>
      </c>
      <c r="B14374" s="96" t="s">
        <v>49</v>
      </c>
      <c r="C14374" s="40">
        <v>905.21094840000001</v>
      </c>
      <c r="D14374"/>
    </row>
    <row r="14375" spans="1:4" x14ac:dyDescent="0.25">
      <c r="A14375" s="96" t="s">
        <v>48</v>
      </c>
      <c r="B14375" s="96" t="s">
        <v>49</v>
      </c>
      <c r="C14375" s="40">
        <v>1375.7477449999999</v>
      </c>
      <c r="D14375"/>
    </row>
    <row r="14376" spans="1:4" x14ac:dyDescent="0.25">
      <c r="A14376" s="96" t="s">
        <v>48</v>
      </c>
      <c r="B14376" s="96" t="s">
        <v>49</v>
      </c>
      <c r="C14376" s="40">
        <v>24.779187</v>
      </c>
      <c r="D14376"/>
    </row>
    <row r="14377" spans="1:4" x14ac:dyDescent="0.25">
      <c r="A14377" s="96" t="s">
        <v>48</v>
      </c>
      <c r="B14377" s="96" t="s">
        <v>49</v>
      </c>
      <c r="C14377" s="40">
        <v>2006.9228189999999</v>
      </c>
      <c r="D14377"/>
    </row>
    <row r="14378" spans="1:4" x14ac:dyDescent="0.25">
      <c r="A14378" s="96" t="s">
        <v>48</v>
      </c>
      <c r="B14378" s="96" t="s">
        <v>49</v>
      </c>
      <c r="C14378" s="40">
        <v>1125.9761100000001</v>
      </c>
      <c r="D14378"/>
    </row>
    <row r="14379" spans="1:4" x14ac:dyDescent="0.25">
      <c r="A14379" s="96" t="s">
        <v>48</v>
      </c>
      <c r="B14379" s="96" t="s">
        <v>49</v>
      </c>
      <c r="C14379" s="40">
        <v>1994.384483</v>
      </c>
      <c r="D14379"/>
    </row>
    <row r="14380" spans="1:4" x14ac:dyDescent="0.25">
      <c r="A14380" s="96" t="s">
        <v>48</v>
      </c>
      <c r="B14380" s="96" t="s">
        <v>49</v>
      </c>
      <c r="C14380" s="40">
        <v>1003.244948</v>
      </c>
      <c r="D14380"/>
    </row>
    <row r="14381" spans="1:4" x14ac:dyDescent="0.25">
      <c r="A14381" s="96" t="s">
        <v>48</v>
      </c>
      <c r="B14381" s="96" t="s">
        <v>49</v>
      </c>
      <c r="C14381" s="40">
        <v>1340.213021</v>
      </c>
      <c r="D14381"/>
    </row>
    <row r="14382" spans="1:4" x14ac:dyDescent="0.25">
      <c r="A14382" s="96" t="s">
        <v>48</v>
      </c>
      <c r="B14382" s="96" t="s">
        <v>49</v>
      </c>
      <c r="C14382" s="40">
        <v>1541.6561220000001</v>
      </c>
      <c r="D14382"/>
    </row>
    <row r="14383" spans="1:4" x14ac:dyDescent="0.25">
      <c r="A14383" s="96" t="s">
        <v>48</v>
      </c>
      <c r="B14383" s="96" t="s">
        <v>49</v>
      </c>
      <c r="C14383" s="40">
        <v>1451.4080309999999</v>
      </c>
      <c r="D14383"/>
    </row>
    <row r="14384" spans="1:4" x14ac:dyDescent="0.25">
      <c r="A14384" s="96" t="s">
        <v>48</v>
      </c>
      <c r="B14384" s="96" t="s">
        <v>49</v>
      </c>
      <c r="C14384" s="40">
        <v>1942.0028709999999</v>
      </c>
      <c r="D14384"/>
    </row>
    <row r="14385" spans="1:4" x14ac:dyDescent="0.25">
      <c r="A14385" s="96" t="s">
        <v>48</v>
      </c>
      <c r="B14385" s="96" t="s">
        <v>49</v>
      </c>
      <c r="C14385" s="40">
        <v>1834.2625459999999</v>
      </c>
      <c r="D14385"/>
    </row>
    <row r="14386" spans="1:4" x14ac:dyDescent="0.25">
      <c r="A14386" s="96" t="s">
        <v>48</v>
      </c>
      <c r="B14386" s="96" t="s">
        <v>49</v>
      </c>
      <c r="C14386" s="40">
        <v>41.400717040000004</v>
      </c>
      <c r="D14386"/>
    </row>
    <row r="14387" spans="1:4" x14ac:dyDescent="0.25">
      <c r="A14387" s="96" t="s">
        <v>48</v>
      </c>
      <c r="B14387" s="96" t="s">
        <v>49</v>
      </c>
      <c r="C14387" s="40">
        <v>1294.755631</v>
      </c>
      <c r="D14387"/>
    </row>
    <row r="14388" spans="1:4" x14ac:dyDescent="0.25">
      <c r="A14388" s="96" t="s">
        <v>48</v>
      </c>
      <c r="B14388" s="96" t="s">
        <v>49</v>
      </c>
      <c r="C14388" s="40">
        <v>1306.8493820000001</v>
      </c>
      <c r="D14388"/>
    </row>
    <row r="14389" spans="1:4" x14ac:dyDescent="0.25">
      <c r="A14389" s="96" t="s">
        <v>48</v>
      </c>
      <c r="B14389" s="96" t="s">
        <v>49</v>
      </c>
      <c r="C14389" s="40">
        <v>970.08889920000001</v>
      </c>
      <c r="D14389"/>
    </row>
    <row r="14390" spans="1:4" x14ac:dyDescent="0.25">
      <c r="A14390" s="96" t="s">
        <v>48</v>
      </c>
      <c r="B14390" s="96" t="s">
        <v>49</v>
      </c>
      <c r="C14390" s="40">
        <v>330.63720740000002</v>
      </c>
      <c r="D14390"/>
    </row>
    <row r="14391" spans="1:4" x14ac:dyDescent="0.25">
      <c r="A14391" s="96" t="s">
        <v>48</v>
      </c>
      <c r="B14391" s="96" t="s">
        <v>49</v>
      </c>
      <c r="C14391" s="40">
        <v>829.40741790000004</v>
      </c>
      <c r="D14391"/>
    </row>
    <row r="14392" spans="1:4" x14ac:dyDescent="0.25">
      <c r="A14392" s="96" t="s">
        <v>48</v>
      </c>
      <c r="B14392" s="96" t="s">
        <v>49</v>
      </c>
      <c r="C14392" s="40">
        <v>1259.0478000000001</v>
      </c>
      <c r="D14392"/>
    </row>
    <row r="14393" spans="1:4" x14ac:dyDescent="0.25">
      <c r="A14393" s="96" t="s">
        <v>48</v>
      </c>
      <c r="B14393" s="96" t="s">
        <v>49</v>
      </c>
      <c r="C14393" s="40">
        <v>1244.807104</v>
      </c>
      <c r="D14393"/>
    </row>
    <row r="14394" spans="1:4" x14ac:dyDescent="0.25">
      <c r="A14394" s="96" t="s">
        <v>48</v>
      </c>
      <c r="B14394" s="96" t="s">
        <v>49</v>
      </c>
      <c r="C14394" s="40">
        <v>841.48929299999998</v>
      </c>
      <c r="D14394"/>
    </row>
    <row r="14395" spans="1:4" x14ac:dyDescent="0.25">
      <c r="A14395" s="96" t="s">
        <v>48</v>
      </c>
      <c r="B14395" s="96" t="s">
        <v>49</v>
      </c>
      <c r="C14395" s="40">
        <v>998.27198450000003</v>
      </c>
      <c r="D14395"/>
    </row>
    <row r="14396" spans="1:4" x14ac:dyDescent="0.25">
      <c r="A14396" s="96" t="s">
        <v>48</v>
      </c>
      <c r="B14396" s="96" t="s">
        <v>49</v>
      </c>
      <c r="C14396" s="40">
        <v>2046.6827780000001</v>
      </c>
      <c r="D14396"/>
    </row>
    <row r="14397" spans="1:4" x14ac:dyDescent="0.25">
      <c r="A14397" s="96" t="s">
        <v>48</v>
      </c>
      <c r="B14397" s="96" t="s">
        <v>49</v>
      </c>
      <c r="C14397" s="40">
        <v>1464.6681699999999</v>
      </c>
      <c r="D14397"/>
    </row>
    <row r="14398" spans="1:4" x14ac:dyDescent="0.25">
      <c r="A14398" s="96" t="s">
        <v>48</v>
      </c>
      <c r="B14398" s="96" t="s">
        <v>49</v>
      </c>
      <c r="C14398" s="40">
        <v>329.6914357</v>
      </c>
      <c r="D14398"/>
    </row>
    <row r="14399" spans="1:4" x14ac:dyDescent="0.25">
      <c r="A14399" s="96" t="s">
        <v>48</v>
      </c>
      <c r="B14399" s="96" t="s">
        <v>49</v>
      </c>
      <c r="C14399" s="40">
        <v>706.36787770000001</v>
      </c>
      <c r="D14399"/>
    </row>
    <row r="14400" spans="1:4" x14ac:dyDescent="0.25">
      <c r="A14400" s="96" t="s">
        <v>48</v>
      </c>
      <c r="B14400" s="96" t="s">
        <v>49</v>
      </c>
      <c r="C14400" s="40">
        <v>1217.0909750000001</v>
      </c>
      <c r="D14400"/>
    </row>
    <row r="14401" spans="1:4" x14ac:dyDescent="0.25">
      <c r="A14401" s="96" t="s">
        <v>48</v>
      </c>
      <c r="B14401" s="96" t="s">
        <v>49</v>
      </c>
      <c r="C14401" s="40">
        <v>1993.2255709999999</v>
      </c>
      <c r="D14401"/>
    </row>
    <row r="14402" spans="1:4" x14ac:dyDescent="0.25">
      <c r="A14402" s="96" t="s">
        <v>48</v>
      </c>
      <c r="B14402" s="96" t="s">
        <v>49</v>
      </c>
      <c r="C14402" s="40">
        <v>1296.7198989999999</v>
      </c>
      <c r="D14402"/>
    </row>
    <row r="14403" spans="1:4" x14ac:dyDescent="0.25">
      <c r="A14403" s="96" t="s">
        <v>48</v>
      </c>
      <c r="B14403" s="96" t="s">
        <v>49</v>
      </c>
      <c r="C14403" s="40">
        <v>749.57930369999997</v>
      </c>
      <c r="D14403"/>
    </row>
    <row r="14404" spans="1:4" x14ac:dyDescent="0.25">
      <c r="A14404" s="96" t="s">
        <v>48</v>
      </c>
      <c r="B14404" s="96" t="s">
        <v>49</v>
      </c>
      <c r="C14404" s="40">
        <v>704.32796780000001</v>
      </c>
      <c r="D14404"/>
    </row>
    <row r="14405" spans="1:4" x14ac:dyDescent="0.25">
      <c r="A14405" s="96" t="s">
        <v>48</v>
      </c>
      <c r="B14405" s="96" t="s">
        <v>49</v>
      </c>
      <c r="C14405" s="40">
        <v>1947.1861160000001</v>
      </c>
      <c r="D14405"/>
    </row>
    <row r="14406" spans="1:4" x14ac:dyDescent="0.25">
      <c r="A14406" s="96" t="s">
        <v>48</v>
      </c>
      <c r="B14406" s="96" t="s">
        <v>49</v>
      </c>
      <c r="C14406" s="40">
        <v>1119.817057</v>
      </c>
      <c r="D14406"/>
    </row>
    <row r="14407" spans="1:4" x14ac:dyDescent="0.25">
      <c r="A14407" s="96" t="s">
        <v>48</v>
      </c>
      <c r="B14407" s="96" t="s">
        <v>49</v>
      </c>
      <c r="C14407" s="40">
        <v>1496.6758789999999</v>
      </c>
      <c r="D14407"/>
    </row>
    <row r="14408" spans="1:4" x14ac:dyDescent="0.25">
      <c r="A14408" s="96" t="s">
        <v>48</v>
      </c>
      <c r="B14408" s="96" t="s">
        <v>49</v>
      </c>
      <c r="C14408" s="40">
        <v>1668.133401</v>
      </c>
      <c r="D14408"/>
    </row>
    <row r="14409" spans="1:4" x14ac:dyDescent="0.25">
      <c r="A14409" s="96" t="s">
        <v>48</v>
      </c>
      <c r="B14409" s="96" t="s">
        <v>49</v>
      </c>
      <c r="C14409" s="40">
        <v>769.002835</v>
      </c>
      <c r="D14409"/>
    </row>
    <row r="14410" spans="1:4" x14ac:dyDescent="0.25">
      <c r="A14410" s="96" t="s">
        <v>48</v>
      </c>
      <c r="B14410" s="96" t="s">
        <v>49</v>
      </c>
      <c r="C14410" s="40">
        <v>1269.7220789999999</v>
      </c>
      <c r="D14410"/>
    </row>
    <row r="14411" spans="1:4" x14ac:dyDescent="0.25">
      <c r="A14411" s="96" t="s">
        <v>48</v>
      </c>
      <c r="B14411" s="96" t="s">
        <v>49</v>
      </c>
      <c r="C14411" s="40">
        <v>1380.9591479999999</v>
      </c>
      <c r="D14411"/>
    </row>
    <row r="14412" spans="1:4" x14ac:dyDescent="0.25">
      <c r="A14412" s="96" t="s">
        <v>48</v>
      </c>
      <c r="B14412" s="96" t="s">
        <v>49</v>
      </c>
      <c r="C14412" s="40">
        <v>687.86871120000001</v>
      </c>
      <c r="D14412"/>
    </row>
    <row r="14413" spans="1:4" x14ac:dyDescent="0.25">
      <c r="A14413" s="96" t="s">
        <v>48</v>
      </c>
      <c r="B14413" s="96" t="s">
        <v>49</v>
      </c>
      <c r="C14413" s="40">
        <v>686.90400260000001</v>
      </c>
      <c r="D14413"/>
    </row>
    <row r="14414" spans="1:4" x14ac:dyDescent="0.25">
      <c r="A14414" s="96" t="s">
        <v>48</v>
      </c>
      <c r="B14414" s="96" t="s">
        <v>49</v>
      </c>
      <c r="C14414" s="40">
        <v>1108.5572279999999</v>
      </c>
      <c r="D14414"/>
    </row>
    <row r="14415" spans="1:4" x14ac:dyDescent="0.25">
      <c r="A14415" s="96" t="s">
        <v>48</v>
      </c>
      <c r="B14415" s="96" t="s">
        <v>49</v>
      </c>
      <c r="C14415" s="40">
        <v>1929.6292900000001</v>
      </c>
      <c r="D14415"/>
    </row>
    <row r="14416" spans="1:4" x14ac:dyDescent="0.25">
      <c r="A14416" s="96" t="s">
        <v>48</v>
      </c>
      <c r="B14416" s="96" t="s">
        <v>49</v>
      </c>
      <c r="C14416" s="40">
        <v>1350.979147</v>
      </c>
      <c r="D14416"/>
    </row>
    <row r="14417" spans="1:4" x14ac:dyDescent="0.25">
      <c r="A14417" s="96" t="s">
        <v>48</v>
      </c>
      <c r="B14417" s="96" t="s">
        <v>49</v>
      </c>
      <c r="C14417" s="40">
        <v>1135.7717540000001</v>
      </c>
      <c r="D14417"/>
    </row>
    <row r="14418" spans="1:4" x14ac:dyDescent="0.25">
      <c r="A14418" s="96" t="s">
        <v>48</v>
      </c>
      <c r="B14418" s="96" t="s">
        <v>49</v>
      </c>
      <c r="C14418" s="40">
        <v>951.51556049999999</v>
      </c>
      <c r="D14418"/>
    </row>
    <row r="14419" spans="1:4" x14ac:dyDescent="0.25">
      <c r="A14419" s="96" t="s">
        <v>48</v>
      </c>
      <c r="B14419" s="96" t="s">
        <v>49</v>
      </c>
      <c r="C14419" s="40">
        <v>1635.067632</v>
      </c>
      <c r="D14419"/>
    </row>
    <row r="14420" spans="1:4" x14ac:dyDescent="0.25">
      <c r="A14420" s="96" t="s">
        <v>48</v>
      </c>
      <c r="B14420" s="96" t="s">
        <v>49</v>
      </c>
      <c r="C14420" s="40">
        <v>804.10901019999994</v>
      </c>
      <c r="D14420"/>
    </row>
    <row r="14421" spans="1:4" x14ac:dyDescent="0.25">
      <c r="A14421" s="96" t="s">
        <v>48</v>
      </c>
      <c r="B14421" s="96" t="s">
        <v>49</v>
      </c>
      <c r="C14421" s="40">
        <v>549.46047899999996</v>
      </c>
      <c r="D14421"/>
    </row>
    <row r="14422" spans="1:4" x14ac:dyDescent="0.25">
      <c r="A14422" s="96" t="s">
        <v>48</v>
      </c>
      <c r="B14422" s="96" t="s">
        <v>49</v>
      </c>
      <c r="C14422" s="40">
        <v>161.330521</v>
      </c>
      <c r="D14422"/>
    </row>
    <row r="14423" spans="1:4" x14ac:dyDescent="0.25">
      <c r="A14423" s="96" t="s">
        <v>48</v>
      </c>
      <c r="B14423" s="96" t="s">
        <v>49</v>
      </c>
      <c r="C14423" s="40">
        <v>167.52554029999999</v>
      </c>
      <c r="D14423"/>
    </row>
    <row r="14424" spans="1:4" x14ac:dyDescent="0.25">
      <c r="A14424" s="96" t="s">
        <v>48</v>
      </c>
      <c r="B14424" s="96" t="s">
        <v>49</v>
      </c>
      <c r="C14424" s="40">
        <v>0.51355055189999999</v>
      </c>
      <c r="D14424"/>
    </row>
    <row r="14425" spans="1:4" x14ac:dyDescent="0.25">
      <c r="A14425" s="96" t="s">
        <v>48</v>
      </c>
      <c r="B14425" s="96" t="s">
        <v>49</v>
      </c>
      <c r="C14425" s="40">
        <v>142.25877990000001</v>
      </c>
      <c r="D14425"/>
    </row>
    <row r="14426" spans="1:4" x14ac:dyDescent="0.25">
      <c r="A14426" s="96" t="s">
        <v>48</v>
      </c>
      <c r="B14426" s="96" t="s">
        <v>49</v>
      </c>
      <c r="C14426" s="40">
        <v>990.6868303</v>
      </c>
      <c r="D14426"/>
    </row>
    <row r="14427" spans="1:4" x14ac:dyDescent="0.25">
      <c r="A14427" s="96" t="s">
        <v>48</v>
      </c>
      <c r="B14427" s="96" t="s">
        <v>49</v>
      </c>
      <c r="C14427" s="40">
        <v>1280.6077760000001</v>
      </c>
      <c r="D14427"/>
    </row>
    <row r="14428" spans="1:4" x14ac:dyDescent="0.25">
      <c r="A14428" s="96" t="s">
        <v>48</v>
      </c>
      <c r="B14428" s="96" t="s">
        <v>49</v>
      </c>
      <c r="C14428" s="40">
        <v>1366.920224</v>
      </c>
      <c r="D14428"/>
    </row>
    <row r="14429" spans="1:4" x14ac:dyDescent="0.25">
      <c r="A14429" s="96" t="s">
        <v>48</v>
      </c>
      <c r="B14429" s="96" t="s">
        <v>49</v>
      </c>
      <c r="C14429" s="40">
        <v>555.78977550000002</v>
      </c>
      <c r="D14429"/>
    </row>
    <row r="14430" spans="1:4" x14ac:dyDescent="0.25">
      <c r="A14430" s="96" t="s">
        <v>48</v>
      </c>
      <c r="B14430" s="96" t="s">
        <v>49</v>
      </c>
      <c r="C14430" s="40">
        <v>1427.4150059999999</v>
      </c>
      <c r="D14430"/>
    </row>
    <row r="14431" spans="1:4" x14ac:dyDescent="0.25">
      <c r="A14431" s="96" t="s">
        <v>48</v>
      </c>
      <c r="B14431" s="96" t="s">
        <v>49</v>
      </c>
      <c r="C14431" s="40">
        <v>7.1644323930000002</v>
      </c>
      <c r="D14431"/>
    </row>
    <row r="14432" spans="1:4" x14ac:dyDescent="0.25">
      <c r="A14432" s="96" t="s">
        <v>48</v>
      </c>
      <c r="B14432" s="96" t="s">
        <v>49</v>
      </c>
      <c r="C14432" s="40">
        <v>47.74908653</v>
      </c>
      <c r="D14432"/>
    </row>
    <row r="14433" spans="1:4" x14ac:dyDescent="0.25">
      <c r="A14433" s="96" t="s">
        <v>48</v>
      </c>
      <c r="B14433" s="96" t="s">
        <v>49</v>
      </c>
      <c r="C14433" s="40">
        <v>1416.776063</v>
      </c>
      <c r="D14433"/>
    </row>
    <row r="14434" spans="1:4" x14ac:dyDescent="0.25">
      <c r="A14434" s="96" t="s">
        <v>48</v>
      </c>
      <c r="B14434" s="96" t="s">
        <v>49</v>
      </c>
      <c r="C14434" s="40">
        <v>673.30223530000001</v>
      </c>
      <c r="D14434"/>
    </row>
    <row r="14435" spans="1:4" x14ac:dyDescent="0.25">
      <c r="A14435" s="96" t="s">
        <v>48</v>
      </c>
      <c r="B14435" s="96" t="s">
        <v>49</v>
      </c>
      <c r="C14435" s="40">
        <v>1280.1647370000001</v>
      </c>
      <c r="D14435"/>
    </row>
    <row r="14436" spans="1:4" x14ac:dyDescent="0.25">
      <c r="A14436" s="96" t="s">
        <v>48</v>
      </c>
      <c r="B14436" s="96" t="s">
        <v>49</v>
      </c>
      <c r="C14436" s="40">
        <v>1288.032393</v>
      </c>
      <c r="D14436"/>
    </row>
    <row r="14437" spans="1:4" x14ac:dyDescent="0.25">
      <c r="A14437" s="96" t="s">
        <v>48</v>
      </c>
      <c r="B14437" s="96" t="s">
        <v>49</v>
      </c>
      <c r="C14437" s="40">
        <v>34.791525499999999</v>
      </c>
      <c r="D14437"/>
    </row>
    <row r="14438" spans="1:4" x14ac:dyDescent="0.25">
      <c r="A14438" s="96" t="s">
        <v>48</v>
      </c>
      <c r="B14438" s="96" t="s">
        <v>49</v>
      </c>
      <c r="C14438" s="40">
        <v>1150.542582</v>
      </c>
      <c r="D14438"/>
    </row>
    <row r="14439" spans="1:4" x14ac:dyDescent="0.25">
      <c r="A14439" s="96" t="s">
        <v>48</v>
      </c>
      <c r="B14439" s="96" t="s">
        <v>49</v>
      </c>
      <c r="C14439" s="40">
        <v>541.07390320000002</v>
      </c>
      <c r="D14439"/>
    </row>
    <row r="14440" spans="1:4" x14ac:dyDescent="0.25">
      <c r="A14440" s="96" t="s">
        <v>48</v>
      </c>
      <c r="B14440" s="96" t="s">
        <v>49</v>
      </c>
      <c r="C14440" s="40">
        <v>1245.0357160000001</v>
      </c>
      <c r="D14440"/>
    </row>
    <row r="14441" spans="1:4" x14ac:dyDescent="0.25">
      <c r="A14441" s="96" t="s">
        <v>48</v>
      </c>
      <c r="B14441" s="96" t="s">
        <v>49</v>
      </c>
      <c r="C14441" s="40">
        <v>1289.829097</v>
      </c>
      <c r="D14441"/>
    </row>
    <row r="14442" spans="1:4" x14ac:dyDescent="0.25">
      <c r="A14442" s="96" t="s">
        <v>48</v>
      </c>
      <c r="B14442" s="96" t="s">
        <v>49</v>
      </c>
      <c r="C14442" s="40">
        <v>1219.5776579999999</v>
      </c>
      <c r="D14442"/>
    </row>
    <row r="14443" spans="1:4" x14ac:dyDescent="0.25">
      <c r="A14443" s="96" t="s">
        <v>48</v>
      </c>
      <c r="B14443" s="96" t="s">
        <v>49</v>
      </c>
      <c r="C14443" s="40">
        <v>1814.926377</v>
      </c>
      <c r="D14443"/>
    </row>
    <row r="14444" spans="1:4" x14ac:dyDescent="0.25">
      <c r="A14444" s="96" t="s">
        <v>48</v>
      </c>
      <c r="B14444" s="96" t="s">
        <v>49</v>
      </c>
      <c r="C14444" s="40">
        <v>1338.0063809999999</v>
      </c>
      <c r="D14444"/>
    </row>
    <row r="14445" spans="1:4" x14ac:dyDescent="0.25">
      <c r="A14445" s="96" t="s">
        <v>48</v>
      </c>
      <c r="B14445" s="96" t="s">
        <v>49</v>
      </c>
      <c r="C14445" s="40">
        <v>1380.8626879999999</v>
      </c>
      <c r="D14445"/>
    </row>
    <row r="14446" spans="1:4" x14ac:dyDescent="0.25">
      <c r="A14446" s="96" t="s">
        <v>48</v>
      </c>
      <c r="B14446" s="96" t="s">
        <v>49</v>
      </c>
      <c r="C14446" s="40">
        <v>1978.7288060000001</v>
      </c>
      <c r="D14446"/>
    </row>
    <row r="14447" spans="1:4" x14ac:dyDescent="0.25">
      <c r="A14447" s="96" t="s">
        <v>48</v>
      </c>
      <c r="B14447" s="96" t="s">
        <v>49</v>
      </c>
      <c r="C14447" s="40">
        <v>426.31399010000001</v>
      </c>
      <c r="D14447"/>
    </row>
    <row r="14448" spans="1:4" x14ac:dyDescent="0.25">
      <c r="A14448" s="96" t="s">
        <v>48</v>
      </c>
      <c r="B14448" s="96" t="s">
        <v>49</v>
      </c>
      <c r="C14448" s="40">
        <v>585.6277834</v>
      </c>
      <c r="D14448"/>
    </row>
    <row r="14449" spans="1:4" x14ac:dyDescent="0.25">
      <c r="A14449" s="96" t="s">
        <v>48</v>
      </c>
      <c r="B14449" s="96" t="s">
        <v>49</v>
      </c>
      <c r="C14449" s="40">
        <v>1726.9170859999999</v>
      </c>
      <c r="D14449"/>
    </row>
    <row r="14450" spans="1:4" x14ac:dyDescent="0.25">
      <c r="A14450" s="96" t="s">
        <v>48</v>
      </c>
      <c r="B14450" s="96" t="s">
        <v>49</v>
      </c>
      <c r="C14450" s="40">
        <v>1725.9402970000001</v>
      </c>
      <c r="D14450"/>
    </row>
    <row r="14451" spans="1:4" x14ac:dyDescent="0.25">
      <c r="A14451" s="96" t="s">
        <v>48</v>
      </c>
      <c r="B14451" s="96" t="s">
        <v>49</v>
      </c>
      <c r="C14451" s="40">
        <v>660.9859702</v>
      </c>
      <c r="D14451"/>
    </row>
    <row r="14452" spans="1:4" x14ac:dyDescent="0.25">
      <c r="A14452" s="96" t="s">
        <v>48</v>
      </c>
      <c r="B14452" s="96" t="s">
        <v>49</v>
      </c>
      <c r="C14452" s="40">
        <v>614.71825669999998</v>
      </c>
      <c r="D14452"/>
    </row>
    <row r="14453" spans="1:4" x14ac:dyDescent="0.25">
      <c r="A14453" s="96" t="s">
        <v>48</v>
      </c>
      <c r="B14453" s="96" t="s">
        <v>49</v>
      </c>
      <c r="C14453" s="40">
        <v>966.76275539999995</v>
      </c>
      <c r="D14453"/>
    </row>
    <row r="14454" spans="1:4" x14ac:dyDescent="0.25">
      <c r="A14454" s="96" t="s">
        <v>48</v>
      </c>
      <c r="B14454" s="96" t="s">
        <v>49</v>
      </c>
      <c r="C14454" s="40">
        <v>1031.8634709999999</v>
      </c>
      <c r="D14454"/>
    </row>
    <row r="14455" spans="1:4" x14ac:dyDescent="0.25">
      <c r="A14455" s="96" t="s">
        <v>48</v>
      </c>
      <c r="B14455" s="96" t="s">
        <v>49</v>
      </c>
      <c r="C14455" s="40">
        <v>1326.6901130000001</v>
      </c>
      <c r="D14455"/>
    </row>
    <row r="14456" spans="1:4" x14ac:dyDescent="0.25">
      <c r="A14456" s="96" t="s">
        <v>48</v>
      </c>
      <c r="B14456" s="96" t="s">
        <v>49</v>
      </c>
      <c r="C14456" s="40">
        <v>1984.0487969999999</v>
      </c>
      <c r="D14456"/>
    </row>
    <row r="14457" spans="1:4" x14ac:dyDescent="0.25">
      <c r="A14457" s="96" t="s">
        <v>48</v>
      </c>
      <c r="B14457" s="96" t="s">
        <v>49</v>
      </c>
      <c r="C14457" s="40">
        <v>1399.773312</v>
      </c>
      <c r="D14457"/>
    </row>
    <row r="14458" spans="1:4" x14ac:dyDescent="0.25">
      <c r="A14458" s="96" t="s">
        <v>48</v>
      </c>
      <c r="B14458" s="96" t="s">
        <v>49</v>
      </c>
      <c r="C14458" s="40">
        <v>641.17801840000004</v>
      </c>
      <c r="D14458"/>
    </row>
    <row r="14459" spans="1:4" x14ac:dyDescent="0.25">
      <c r="A14459" s="96" t="s">
        <v>48</v>
      </c>
      <c r="B14459" s="96" t="s">
        <v>49</v>
      </c>
      <c r="C14459" s="40">
        <v>2530.3939970000001</v>
      </c>
      <c r="D14459"/>
    </row>
    <row r="14460" spans="1:4" x14ac:dyDescent="0.25">
      <c r="A14460" s="96" t="s">
        <v>48</v>
      </c>
      <c r="B14460" s="96" t="s">
        <v>49</v>
      </c>
      <c r="C14460" s="40">
        <v>1108.717934</v>
      </c>
      <c r="D14460"/>
    </row>
    <row r="14461" spans="1:4" x14ac:dyDescent="0.25">
      <c r="A14461" s="96" t="s">
        <v>48</v>
      </c>
      <c r="B14461" s="96" t="s">
        <v>49</v>
      </c>
      <c r="C14461" s="40">
        <v>550.51442729999997</v>
      </c>
      <c r="D14461"/>
    </row>
    <row r="14462" spans="1:4" x14ac:dyDescent="0.25">
      <c r="A14462" s="96" t="s">
        <v>48</v>
      </c>
      <c r="B14462" s="96" t="s">
        <v>49</v>
      </c>
      <c r="C14462" s="40">
        <v>140.0040458</v>
      </c>
      <c r="D14462"/>
    </row>
    <row r="14463" spans="1:4" x14ac:dyDescent="0.25">
      <c r="A14463" s="96" t="s">
        <v>48</v>
      </c>
      <c r="B14463" s="96" t="s">
        <v>49</v>
      </c>
      <c r="C14463" s="40">
        <v>2009.2095389999999</v>
      </c>
      <c r="D14463"/>
    </row>
    <row r="14464" spans="1:4" x14ac:dyDescent="0.25">
      <c r="A14464" s="96" t="s">
        <v>48</v>
      </c>
      <c r="B14464" s="96" t="s">
        <v>49</v>
      </c>
      <c r="C14464" s="40">
        <v>212.33492179999999</v>
      </c>
      <c r="D14464"/>
    </row>
    <row r="14465" spans="1:4" x14ac:dyDescent="0.25">
      <c r="A14465" s="96" t="s">
        <v>48</v>
      </c>
      <c r="B14465" s="96" t="s">
        <v>49</v>
      </c>
      <c r="C14465" s="40">
        <v>1126.7953110000001</v>
      </c>
      <c r="D14465"/>
    </row>
    <row r="14466" spans="1:4" x14ac:dyDescent="0.25">
      <c r="A14466" s="96" t="s">
        <v>48</v>
      </c>
      <c r="B14466" s="96" t="s">
        <v>49</v>
      </c>
      <c r="C14466" s="40">
        <v>1247.9352530000001</v>
      </c>
      <c r="D14466"/>
    </row>
    <row r="14467" spans="1:4" x14ac:dyDescent="0.25">
      <c r="A14467" s="96" t="s">
        <v>48</v>
      </c>
      <c r="B14467" s="96" t="s">
        <v>49</v>
      </c>
      <c r="C14467" s="40">
        <v>806.17170969999995</v>
      </c>
      <c r="D14467"/>
    </row>
    <row r="14468" spans="1:4" x14ac:dyDescent="0.25">
      <c r="A14468" s="96" t="s">
        <v>48</v>
      </c>
      <c r="B14468" s="96" t="s">
        <v>49</v>
      </c>
      <c r="C14468" s="40">
        <v>1932.596209</v>
      </c>
      <c r="D14468"/>
    </row>
    <row r="14469" spans="1:4" x14ac:dyDescent="0.25">
      <c r="A14469" s="96" t="s">
        <v>48</v>
      </c>
      <c r="B14469" s="96" t="s">
        <v>49</v>
      </c>
      <c r="C14469" s="40">
        <v>936.48018939999997</v>
      </c>
      <c r="D14469"/>
    </row>
    <row r="14470" spans="1:4" x14ac:dyDescent="0.25">
      <c r="A14470" s="96" t="s">
        <v>48</v>
      </c>
      <c r="B14470" s="96" t="s">
        <v>49</v>
      </c>
      <c r="C14470" s="40">
        <v>1118.2598250000001</v>
      </c>
      <c r="D14470"/>
    </row>
    <row r="14471" spans="1:4" x14ac:dyDescent="0.25">
      <c r="A14471" s="96" t="s">
        <v>48</v>
      </c>
      <c r="B14471" s="96" t="s">
        <v>49</v>
      </c>
      <c r="C14471" s="40">
        <v>1296.1312989999999</v>
      </c>
      <c r="D14471"/>
    </row>
    <row r="14472" spans="1:4" x14ac:dyDescent="0.25">
      <c r="A14472" s="96" t="s">
        <v>48</v>
      </c>
      <c r="B14472" s="96" t="s">
        <v>49</v>
      </c>
      <c r="C14472" s="40">
        <v>1747.5447810000001</v>
      </c>
      <c r="D14472"/>
    </row>
    <row r="14473" spans="1:4" x14ac:dyDescent="0.25">
      <c r="A14473" s="96" t="s">
        <v>48</v>
      </c>
      <c r="B14473" s="96" t="s">
        <v>49</v>
      </c>
      <c r="C14473" s="40">
        <v>1457.053633</v>
      </c>
      <c r="D14473"/>
    </row>
    <row r="14474" spans="1:4" x14ac:dyDescent="0.25">
      <c r="A14474" s="96" t="s">
        <v>48</v>
      </c>
      <c r="B14474" s="96" t="s">
        <v>49</v>
      </c>
      <c r="C14474" s="40">
        <v>395.25086240000002</v>
      </c>
      <c r="D14474"/>
    </row>
    <row r="14475" spans="1:4" x14ac:dyDescent="0.25">
      <c r="A14475" s="96" t="s">
        <v>48</v>
      </c>
      <c r="B14475" s="96" t="s">
        <v>49</v>
      </c>
      <c r="C14475" s="40">
        <v>1341.525678</v>
      </c>
      <c r="D14475"/>
    </row>
    <row r="14476" spans="1:4" x14ac:dyDescent="0.25">
      <c r="A14476" s="96" t="s">
        <v>48</v>
      </c>
      <c r="B14476" s="96" t="s">
        <v>49</v>
      </c>
      <c r="C14476" s="40">
        <v>2835.9579359999998</v>
      </c>
      <c r="D14476"/>
    </row>
    <row r="14477" spans="1:4" x14ac:dyDescent="0.25">
      <c r="A14477" s="96" t="s">
        <v>48</v>
      </c>
      <c r="B14477" s="96" t="s">
        <v>49</v>
      </c>
      <c r="C14477" s="40">
        <v>1101.5047239999999</v>
      </c>
      <c r="D14477"/>
    </row>
    <row r="14478" spans="1:4" x14ac:dyDescent="0.25">
      <c r="A14478" s="96" t="s">
        <v>48</v>
      </c>
      <c r="B14478" s="96" t="s">
        <v>49</v>
      </c>
      <c r="C14478" s="40">
        <v>1442.8123270000001</v>
      </c>
      <c r="D14478"/>
    </row>
    <row r="14479" spans="1:4" x14ac:dyDescent="0.25">
      <c r="A14479" s="96" t="s">
        <v>48</v>
      </c>
      <c r="B14479" s="96" t="s">
        <v>49</v>
      </c>
      <c r="C14479" s="40">
        <v>912.06991730000004</v>
      </c>
      <c r="D14479"/>
    </row>
    <row r="14480" spans="1:4" x14ac:dyDescent="0.25">
      <c r="A14480" s="96" t="s">
        <v>48</v>
      </c>
      <c r="B14480" s="96" t="s">
        <v>49</v>
      </c>
      <c r="C14480" s="40">
        <v>1989.3309039999999</v>
      </c>
      <c r="D14480"/>
    </row>
    <row r="14481" spans="1:4" x14ac:dyDescent="0.25">
      <c r="A14481" s="96" t="s">
        <v>48</v>
      </c>
      <c r="B14481" s="96" t="s">
        <v>49</v>
      </c>
      <c r="C14481" s="40">
        <v>799.6232321</v>
      </c>
      <c r="D14481"/>
    </row>
    <row r="14482" spans="1:4" x14ac:dyDescent="0.25">
      <c r="A14482" s="96" t="s">
        <v>48</v>
      </c>
      <c r="B14482" s="96" t="s">
        <v>49</v>
      </c>
      <c r="C14482" s="40">
        <v>18.484566999999998</v>
      </c>
      <c r="D14482"/>
    </row>
    <row r="14483" spans="1:4" x14ac:dyDescent="0.25">
      <c r="A14483" s="96" t="s">
        <v>48</v>
      </c>
      <c r="B14483" s="96" t="s">
        <v>49</v>
      </c>
      <c r="C14483" s="40">
        <v>1212.017756</v>
      </c>
      <c r="D14483"/>
    </row>
    <row r="14484" spans="1:4" x14ac:dyDescent="0.25">
      <c r="A14484" s="96" t="s">
        <v>48</v>
      </c>
      <c r="B14484" s="96" t="s">
        <v>49</v>
      </c>
      <c r="C14484" s="40">
        <v>1371.6199529999999</v>
      </c>
      <c r="D14484"/>
    </row>
    <row r="14485" spans="1:4" x14ac:dyDescent="0.25">
      <c r="A14485" s="96" t="s">
        <v>48</v>
      </c>
      <c r="B14485" s="96" t="s">
        <v>49</v>
      </c>
      <c r="C14485" s="40">
        <v>2830.0459719999999</v>
      </c>
      <c r="D14485"/>
    </row>
    <row r="14486" spans="1:4" x14ac:dyDescent="0.25">
      <c r="A14486" s="96" t="s">
        <v>48</v>
      </c>
      <c r="B14486" s="96" t="s">
        <v>49</v>
      </c>
      <c r="C14486" s="40">
        <v>1164.195563</v>
      </c>
      <c r="D14486"/>
    </row>
    <row r="14487" spans="1:4" x14ac:dyDescent="0.25">
      <c r="A14487" s="96" t="s">
        <v>48</v>
      </c>
      <c r="B14487" s="96" t="s">
        <v>49</v>
      </c>
      <c r="C14487" s="40">
        <v>28.308533390000001</v>
      </c>
      <c r="D14487"/>
    </row>
    <row r="14488" spans="1:4" x14ac:dyDescent="0.25">
      <c r="A14488" s="96" t="s">
        <v>48</v>
      </c>
      <c r="B14488" s="96" t="s">
        <v>49</v>
      </c>
      <c r="C14488" s="40">
        <v>1040.180578</v>
      </c>
      <c r="D14488"/>
    </row>
    <row r="14489" spans="1:4" x14ac:dyDescent="0.25">
      <c r="A14489" s="96" t="s">
        <v>48</v>
      </c>
      <c r="B14489" s="96" t="s">
        <v>49</v>
      </c>
      <c r="C14489" s="40">
        <v>1120.5344990000001</v>
      </c>
      <c r="D14489"/>
    </row>
    <row r="14490" spans="1:4" x14ac:dyDescent="0.25">
      <c r="A14490" s="96" t="s">
        <v>48</v>
      </c>
      <c r="B14490" s="96" t="s">
        <v>49</v>
      </c>
      <c r="C14490" s="40">
        <v>1419.3603740000001</v>
      </c>
      <c r="D14490"/>
    </row>
    <row r="14491" spans="1:4" x14ac:dyDescent="0.25">
      <c r="A14491" s="96" t="s">
        <v>48</v>
      </c>
      <c r="B14491" s="96" t="s">
        <v>49</v>
      </c>
      <c r="C14491" s="40">
        <v>1299.2502340000001</v>
      </c>
      <c r="D14491"/>
    </row>
    <row r="14492" spans="1:4" x14ac:dyDescent="0.25">
      <c r="A14492" s="96" t="s">
        <v>48</v>
      </c>
      <c r="B14492" s="96" t="s">
        <v>49</v>
      </c>
      <c r="C14492" s="40">
        <v>1000.966816</v>
      </c>
      <c r="D14492"/>
    </row>
    <row r="14493" spans="1:4" x14ac:dyDescent="0.25">
      <c r="A14493" s="96" t="s">
        <v>48</v>
      </c>
      <c r="B14493" s="96" t="s">
        <v>49</v>
      </c>
      <c r="C14493" s="40">
        <v>166.58767839999999</v>
      </c>
      <c r="D14493"/>
    </row>
    <row r="14494" spans="1:4" x14ac:dyDescent="0.25">
      <c r="A14494" s="96" t="s">
        <v>48</v>
      </c>
      <c r="B14494" s="96" t="s">
        <v>49</v>
      </c>
      <c r="C14494" s="40">
        <v>1069.6166479999999</v>
      </c>
      <c r="D14494"/>
    </row>
    <row r="14495" spans="1:4" x14ac:dyDescent="0.25">
      <c r="A14495" s="96" t="s">
        <v>48</v>
      </c>
      <c r="B14495" s="96" t="s">
        <v>49</v>
      </c>
      <c r="C14495" s="40">
        <v>1380.6332130000001</v>
      </c>
      <c r="D14495"/>
    </row>
    <row r="14496" spans="1:4" x14ac:dyDescent="0.25">
      <c r="A14496" s="96" t="s">
        <v>48</v>
      </c>
      <c r="B14496" s="96" t="s">
        <v>49</v>
      </c>
      <c r="C14496" s="40">
        <v>1446.3300159999999</v>
      </c>
      <c r="D14496"/>
    </row>
    <row r="14497" spans="1:4" x14ac:dyDescent="0.25">
      <c r="A14497" s="96" t="s">
        <v>48</v>
      </c>
      <c r="B14497" s="96" t="s">
        <v>49</v>
      </c>
      <c r="C14497" s="40">
        <v>78.945285990000002</v>
      </c>
      <c r="D14497"/>
    </row>
    <row r="14498" spans="1:4" x14ac:dyDescent="0.25">
      <c r="A14498" s="96" t="s">
        <v>48</v>
      </c>
      <c r="B14498" s="96" t="s">
        <v>49</v>
      </c>
      <c r="C14498" s="40">
        <v>1442.383286</v>
      </c>
      <c r="D14498"/>
    </row>
    <row r="14499" spans="1:4" x14ac:dyDescent="0.25">
      <c r="A14499" s="96" t="s">
        <v>48</v>
      </c>
      <c r="B14499" s="96" t="s">
        <v>49</v>
      </c>
      <c r="C14499" s="40">
        <v>507.98963300000003</v>
      </c>
      <c r="D14499"/>
    </row>
    <row r="14500" spans="1:4" x14ac:dyDescent="0.25">
      <c r="A14500" s="96" t="s">
        <v>48</v>
      </c>
      <c r="B14500" s="96" t="s">
        <v>49</v>
      </c>
      <c r="C14500" s="40">
        <v>729.66254560000004</v>
      </c>
      <c r="D14500"/>
    </row>
    <row r="14501" spans="1:4" x14ac:dyDescent="0.25">
      <c r="A14501" s="96" t="s">
        <v>48</v>
      </c>
      <c r="B14501" s="96" t="s">
        <v>49</v>
      </c>
      <c r="C14501" s="40">
        <v>1477.175675</v>
      </c>
      <c r="D14501"/>
    </row>
    <row r="14502" spans="1:4" x14ac:dyDescent="0.25">
      <c r="A14502" s="96" t="s">
        <v>48</v>
      </c>
      <c r="B14502" s="96" t="s">
        <v>49</v>
      </c>
      <c r="C14502" s="40">
        <v>775.01533170000005</v>
      </c>
      <c r="D14502"/>
    </row>
    <row r="14503" spans="1:4" x14ac:dyDescent="0.25">
      <c r="A14503" s="96" t="s">
        <v>48</v>
      </c>
      <c r="B14503" s="96" t="s">
        <v>49</v>
      </c>
      <c r="C14503" s="40">
        <v>491.34875310000001</v>
      </c>
      <c r="D14503"/>
    </row>
    <row r="14504" spans="1:4" x14ac:dyDescent="0.25">
      <c r="A14504" s="96" t="s">
        <v>48</v>
      </c>
      <c r="B14504" s="96" t="s">
        <v>49</v>
      </c>
      <c r="C14504" s="40">
        <v>508.88168020000001</v>
      </c>
      <c r="D14504"/>
    </row>
    <row r="14505" spans="1:4" x14ac:dyDescent="0.25">
      <c r="A14505" s="96" t="s">
        <v>48</v>
      </c>
      <c r="B14505" s="96" t="s">
        <v>49</v>
      </c>
      <c r="C14505" s="40">
        <v>1362.0508809999999</v>
      </c>
      <c r="D14505"/>
    </row>
    <row r="14506" spans="1:4" x14ac:dyDescent="0.25">
      <c r="A14506" s="96" t="s">
        <v>48</v>
      </c>
      <c r="B14506" s="96" t="s">
        <v>49</v>
      </c>
      <c r="C14506" s="40">
        <v>815.18966839999996</v>
      </c>
      <c r="D14506"/>
    </row>
    <row r="14507" spans="1:4" x14ac:dyDescent="0.25">
      <c r="A14507" s="96" t="s">
        <v>48</v>
      </c>
      <c r="B14507" s="96" t="s">
        <v>49</v>
      </c>
      <c r="C14507" s="40">
        <v>952.22150180000006</v>
      </c>
      <c r="D14507"/>
    </row>
    <row r="14508" spans="1:4" x14ac:dyDescent="0.25">
      <c r="A14508" s="96" t="s">
        <v>48</v>
      </c>
      <c r="B14508" s="96" t="s">
        <v>49</v>
      </c>
      <c r="C14508" s="40">
        <v>2079.8327469999999</v>
      </c>
      <c r="D14508"/>
    </row>
    <row r="14509" spans="1:4" x14ac:dyDescent="0.25">
      <c r="A14509" s="96" t="s">
        <v>48</v>
      </c>
      <c r="B14509" s="96" t="s">
        <v>49</v>
      </c>
      <c r="C14509" s="40">
        <v>695.45370579999997</v>
      </c>
      <c r="D14509"/>
    </row>
    <row r="14510" spans="1:4" x14ac:dyDescent="0.25">
      <c r="A14510" s="96" t="s">
        <v>48</v>
      </c>
      <c r="B14510" s="96" t="s">
        <v>49</v>
      </c>
      <c r="C14510" s="40">
        <v>1165.7358670000001</v>
      </c>
      <c r="D14510"/>
    </row>
    <row r="14511" spans="1:4" x14ac:dyDescent="0.25">
      <c r="A14511" s="96" t="s">
        <v>48</v>
      </c>
      <c r="B14511" s="96" t="s">
        <v>49</v>
      </c>
      <c r="C14511" s="40">
        <v>686.85196240000005</v>
      </c>
      <c r="D14511"/>
    </row>
    <row r="14512" spans="1:4" x14ac:dyDescent="0.25">
      <c r="A14512" s="96" t="s">
        <v>48</v>
      </c>
      <c r="B14512" s="96" t="s">
        <v>49</v>
      </c>
      <c r="C14512" s="40">
        <v>1675.662703</v>
      </c>
      <c r="D14512"/>
    </row>
    <row r="14513" spans="1:4" x14ac:dyDescent="0.25">
      <c r="A14513" s="96" t="s">
        <v>48</v>
      </c>
      <c r="B14513" s="96" t="s">
        <v>49</v>
      </c>
      <c r="C14513" s="40">
        <v>584.57508129999997</v>
      </c>
      <c r="D14513"/>
    </row>
    <row r="14514" spans="1:4" x14ac:dyDescent="0.25">
      <c r="A14514" s="96" t="s">
        <v>48</v>
      </c>
      <c r="B14514" s="96" t="s">
        <v>49</v>
      </c>
      <c r="C14514" s="40">
        <v>814.53779650000001</v>
      </c>
      <c r="D14514"/>
    </row>
    <row r="14515" spans="1:4" x14ac:dyDescent="0.25">
      <c r="A14515" s="96" t="s">
        <v>48</v>
      </c>
      <c r="B14515" s="96" t="s">
        <v>49</v>
      </c>
      <c r="C14515" s="40">
        <v>585.45016750000002</v>
      </c>
      <c r="D14515"/>
    </row>
    <row r="14516" spans="1:4" x14ac:dyDescent="0.25">
      <c r="A14516" s="96" t="s">
        <v>48</v>
      </c>
      <c r="B14516" s="96" t="s">
        <v>49</v>
      </c>
      <c r="C14516" s="40">
        <v>1091.141629</v>
      </c>
      <c r="D14516"/>
    </row>
    <row r="14517" spans="1:4" x14ac:dyDescent="0.25">
      <c r="A14517" s="96" t="s">
        <v>48</v>
      </c>
      <c r="B14517" s="96" t="s">
        <v>49</v>
      </c>
      <c r="C14517" s="40">
        <v>814.29401740000003</v>
      </c>
      <c r="D14517"/>
    </row>
    <row r="14518" spans="1:4" x14ac:dyDescent="0.25">
      <c r="A14518" s="96" t="s">
        <v>48</v>
      </c>
      <c r="B14518" s="96" t="s">
        <v>49</v>
      </c>
      <c r="C14518" s="40">
        <v>749.65209240000002</v>
      </c>
      <c r="D14518"/>
    </row>
    <row r="14519" spans="1:4" x14ac:dyDescent="0.25">
      <c r="A14519" s="96" t="s">
        <v>48</v>
      </c>
      <c r="B14519" s="96" t="s">
        <v>49</v>
      </c>
      <c r="C14519" s="40">
        <v>793.76246370000001</v>
      </c>
      <c r="D14519"/>
    </row>
    <row r="14520" spans="1:4" x14ac:dyDescent="0.25">
      <c r="A14520" s="96" t="s">
        <v>48</v>
      </c>
      <c r="B14520" s="96" t="s">
        <v>49</v>
      </c>
      <c r="C14520" s="40">
        <v>1703.587319</v>
      </c>
      <c r="D14520"/>
    </row>
    <row r="14521" spans="1:4" x14ac:dyDescent="0.25">
      <c r="A14521" s="96" t="s">
        <v>48</v>
      </c>
      <c r="B14521" s="96" t="s">
        <v>49</v>
      </c>
      <c r="C14521" s="40">
        <v>463.22974499999998</v>
      </c>
      <c r="D14521"/>
    </row>
    <row r="14522" spans="1:4" x14ac:dyDescent="0.25">
      <c r="A14522" s="96" t="s">
        <v>48</v>
      </c>
      <c r="B14522" s="96" t="s">
        <v>49</v>
      </c>
      <c r="C14522" s="40">
        <v>1487.2463829999999</v>
      </c>
      <c r="D14522"/>
    </row>
    <row r="14523" spans="1:4" x14ac:dyDescent="0.25">
      <c r="A14523" s="96" t="s">
        <v>48</v>
      </c>
      <c r="B14523" s="96" t="s">
        <v>49</v>
      </c>
      <c r="C14523" s="40">
        <v>989.11474620000001</v>
      </c>
      <c r="D14523"/>
    </row>
    <row r="14524" spans="1:4" x14ac:dyDescent="0.25">
      <c r="A14524" s="96" t="s">
        <v>48</v>
      </c>
      <c r="B14524" s="96" t="s">
        <v>49</v>
      </c>
      <c r="C14524" s="40">
        <v>836.10907899999995</v>
      </c>
      <c r="D14524"/>
    </row>
    <row r="14525" spans="1:4" x14ac:dyDescent="0.25">
      <c r="A14525" s="96" t="s">
        <v>48</v>
      </c>
      <c r="B14525" s="96" t="s">
        <v>49</v>
      </c>
      <c r="C14525" s="40">
        <v>1647.2470920000001</v>
      </c>
      <c r="D14525"/>
    </row>
    <row r="14526" spans="1:4" x14ac:dyDescent="0.25">
      <c r="A14526" s="96" t="s">
        <v>48</v>
      </c>
      <c r="B14526" s="96" t="s">
        <v>49</v>
      </c>
      <c r="C14526" s="40">
        <v>2104.8302739999999</v>
      </c>
      <c r="D14526"/>
    </row>
    <row r="14527" spans="1:4" x14ac:dyDescent="0.25">
      <c r="A14527" s="96" t="s">
        <v>48</v>
      </c>
      <c r="B14527" s="96" t="s">
        <v>49</v>
      </c>
      <c r="C14527" s="40">
        <v>1946.123478</v>
      </c>
      <c r="D14527"/>
    </row>
    <row r="14528" spans="1:4" x14ac:dyDescent="0.25">
      <c r="A14528" s="96" t="s">
        <v>48</v>
      </c>
      <c r="B14528" s="96" t="s">
        <v>49</v>
      </c>
      <c r="C14528" s="40">
        <v>769.59219640000003</v>
      </c>
      <c r="D14528"/>
    </row>
    <row r="14529" spans="1:4" x14ac:dyDescent="0.25">
      <c r="A14529" s="96" t="s">
        <v>48</v>
      </c>
      <c r="B14529" s="96" t="s">
        <v>49</v>
      </c>
      <c r="C14529" s="40">
        <v>878.28071090000003</v>
      </c>
      <c r="D14529"/>
    </row>
    <row r="14530" spans="1:4" x14ac:dyDescent="0.25">
      <c r="A14530" s="96" t="s">
        <v>48</v>
      </c>
      <c r="B14530" s="96" t="s">
        <v>49</v>
      </c>
      <c r="C14530" s="40">
        <v>881.99665389999996</v>
      </c>
      <c r="D14530"/>
    </row>
    <row r="14531" spans="1:4" x14ac:dyDescent="0.25">
      <c r="A14531" s="96" t="s">
        <v>48</v>
      </c>
      <c r="B14531" s="96" t="s">
        <v>49</v>
      </c>
      <c r="C14531" s="40">
        <v>802.62971889999994</v>
      </c>
      <c r="D14531"/>
    </row>
    <row r="14532" spans="1:4" x14ac:dyDescent="0.25">
      <c r="A14532" s="96" t="s">
        <v>48</v>
      </c>
      <c r="B14532" s="96" t="s">
        <v>49</v>
      </c>
      <c r="C14532" s="40">
        <v>444.02297750000002</v>
      </c>
      <c r="D14532"/>
    </row>
    <row r="14533" spans="1:4" x14ac:dyDescent="0.25">
      <c r="A14533" s="96" t="s">
        <v>48</v>
      </c>
      <c r="B14533" s="96" t="s">
        <v>49</v>
      </c>
      <c r="C14533" s="40">
        <v>1206.7584710000001</v>
      </c>
      <c r="D14533"/>
    </row>
    <row r="14534" spans="1:4" x14ac:dyDescent="0.25">
      <c r="A14534" s="96" t="s">
        <v>48</v>
      </c>
      <c r="B14534" s="96" t="s">
        <v>49</v>
      </c>
      <c r="C14534" s="40">
        <v>781.9305875</v>
      </c>
      <c r="D14534"/>
    </row>
    <row r="14535" spans="1:4" x14ac:dyDescent="0.25">
      <c r="A14535" s="96" t="s">
        <v>48</v>
      </c>
      <c r="B14535" s="96" t="s">
        <v>49</v>
      </c>
      <c r="C14535" s="40">
        <v>270.43773879999998</v>
      </c>
      <c r="D14535"/>
    </row>
    <row r="14536" spans="1:4" x14ac:dyDescent="0.25">
      <c r="A14536" s="96" t="s">
        <v>48</v>
      </c>
      <c r="B14536" s="96" t="s">
        <v>49</v>
      </c>
      <c r="C14536" s="40">
        <v>602.87883969999996</v>
      </c>
      <c r="D14536"/>
    </row>
    <row r="14537" spans="1:4" x14ac:dyDescent="0.25">
      <c r="A14537" s="96" t="s">
        <v>48</v>
      </c>
      <c r="B14537" s="96" t="s">
        <v>49</v>
      </c>
      <c r="C14537" s="40">
        <v>592.86428780000006</v>
      </c>
      <c r="D14537"/>
    </row>
    <row r="14538" spans="1:4" x14ac:dyDescent="0.25">
      <c r="A14538" s="96" t="s">
        <v>48</v>
      </c>
      <c r="B14538" s="96" t="s">
        <v>49</v>
      </c>
      <c r="C14538" s="40">
        <v>808.45054270000003</v>
      </c>
      <c r="D14538"/>
    </row>
    <row r="14539" spans="1:4" x14ac:dyDescent="0.25">
      <c r="A14539" s="96" t="s">
        <v>48</v>
      </c>
      <c r="B14539" s="96" t="s">
        <v>49</v>
      </c>
      <c r="C14539" s="40">
        <v>1192.690697</v>
      </c>
      <c r="D14539"/>
    </row>
    <row r="14540" spans="1:4" x14ac:dyDescent="0.25">
      <c r="A14540" s="96" t="s">
        <v>48</v>
      </c>
      <c r="B14540" s="96" t="s">
        <v>49</v>
      </c>
      <c r="C14540" s="40">
        <v>257.01954869999997</v>
      </c>
      <c r="D14540"/>
    </row>
    <row r="14541" spans="1:4" x14ac:dyDescent="0.25">
      <c r="A14541" s="96" t="s">
        <v>48</v>
      </c>
      <c r="B14541" s="96" t="s">
        <v>49</v>
      </c>
      <c r="C14541" s="40">
        <v>777.60931459999995</v>
      </c>
      <c r="D14541"/>
    </row>
    <row r="14542" spans="1:4" x14ac:dyDescent="0.25">
      <c r="A14542" s="96" t="s">
        <v>48</v>
      </c>
      <c r="B14542" s="96" t="s">
        <v>49</v>
      </c>
      <c r="C14542" s="40">
        <v>189.3127552</v>
      </c>
      <c r="D14542"/>
    </row>
    <row r="14543" spans="1:4" x14ac:dyDescent="0.25">
      <c r="A14543" s="96" t="s">
        <v>48</v>
      </c>
      <c r="B14543" s="96" t="s">
        <v>49</v>
      </c>
      <c r="C14543" s="40">
        <v>809.73444989999996</v>
      </c>
      <c r="D14543"/>
    </row>
    <row r="14544" spans="1:4" x14ac:dyDescent="0.25">
      <c r="A14544" s="96" t="s">
        <v>48</v>
      </c>
      <c r="B14544" s="96" t="s">
        <v>49</v>
      </c>
      <c r="C14544" s="40">
        <v>1499.112124</v>
      </c>
      <c r="D14544"/>
    </row>
    <row r="14545" spans="1:4" x14ac:dyDescent="0.25">
      <c r="A14545" s="96" t="s">
        <v>48</v>
      </c>
      <c r="B14545" s="96" t="s">
        <v>49</v>
      </c>
      <c r="C14545" s="40">
        <v>853.79323179999994</v>
      </c>
      <c r="D14545"/>
    </row>
    <row r="14546" spans="1:4" x14ac:dyDescent="0.25">
      <c r="A14546" s="96" t="s">
        <v>48</v>
      </c>
      <c r="B14546" s="96" t="s">
        <v>49</v>
      </c>
      <c r="C14546" s="40">
        <v>1552.2595960000001</v>
      </c>
      <c r="D14546"/>
    </row>
    <row r="14547" spans="1:4" x14ac:dyDescent="0.25">
      <c r="A14547" s="96" t="s">
        <v>48</v>
      </c>
      <c r="B14547" s="96" t="s">
        <v>49</v>
      </c>
      <c r="C14547" s="40">
        <v>1149.9796309999999</v>
      </c>
      <c r="D14547"/>
    </row>
    <row r="14548" spans="1:4" x14ac:dyDescent="0.25">
      <c r="A14548" s="96" t="s">
        <v>48</v>
      </c>
      <c r="B14548" s="96" t="s">
        <v>49</v>
      </c>
      <c r="C14548" s="40">
        <v>949.04910649999999</v>
      </c>
      <c r="D14548"/>
    </row>
    <row r="14549" spans="1:4" x14ac:dyDescent="0.25">
      <c r="A14549" s="96" t="s">
        <v>48</v>
      </c>
      <c r="B14549" s="96" t="s">
        <v>49</v>
      </c>
      <c r="C14549" s="40">
        <v>458.10557669999997</v>
      </c>
      <c r="D14549"/>
    </row>
    <row r="14550" spans="1:4" x14ac:dyDescent="0.25">
      <c r="A14550" s="96" t="s">
        <v>48</v>
      </c>
      <c r="B14550" s="96" t="s">
        <v>49</v>
      </c>
      <c r="C14550" s="40">
        <v>903.37146910000001</v>
      </c>
      <c r="D14550"/>
    </row>
    <row r="14551" spans="1:4" x14ac:dyDescent="0.25">
      <c r="A14551" s="96" t="s">
        <v>48</v>
      </c>
      <c r="B14551" s="96" t="s">
        <v>49</v>
      </c>
      <c r="C14551" s="40">
        <v>1320.546679</v>
      </c>
      <c r="D14551"/>
    </row>
    <row r="14552" spans="1:4" x14ac:dyDescent="0.25">
      <c r="A14552" s="96" t="s">
        <v>48</v>
      </c>
      <c r="B14552" s="96" t="s">
        <v>49</v>
      </c>
      <c r="C14552" s="40">
        <v>816.7796687</v>
      </c>
      <c r="D14552"/>
    </row>
    <row r="14553" spans="1:4" x14ac:dyDescent="0.25">
      <c r="A14553" s="96" t="s">
        <v>48</v>
      </c>
      <c r="B14553" s="96" t="s">
        <v>49</v>
      </c>
      <c r="C14553" s="40">
        <v>481.7697526</v>
      </c>
      <c r="D14553"/>
    </row>
    <row r="14554" spans="1:4" x14ac:dyDescent="0.25">
      <c r="A14554" s="96" t="s">
        <v>48</v>
      </c>
      <c r="B14554" s="96" t="s">
        <v>49</v>
      </c>
      <c r="C14554" s="40">
        <v>1728.1492149999999</v>
      </c>
      <c r="D14554"/>
    </row>
    <row r="14555" spans="1:4" x14ac:dyDescent="0.25">
      <c r="A14555" s="96" t="s">
        <v>48</v>
      </c>
      <c r="B14555" s="96" t="s">
        <v>49</v>
      </c>
      <c r="C14555" s="40">
        <v>1774.0684799999999</v>
      </c>
      <c r="D14555"/>
    </row>
    <row r="14556" spans="1:4" x14ac:dyDescent="0.25">
      <c r="A14556" s="96" t="s">
        <v>48</v>
      </c>
      <c r="B14556" s="96" t="s">
        <v>49</v>
      </c>
      <c r="C14556" s="40">
        <v>424.2556482</v>
      </c>
      <c r="D14556"/>
    </row>
    <row r="14557" spans="1:4" x14ac:dyDescent="0.25">
      <c r="A14557" s="96" t="s">
        <v>48</v>
      </c>
      <c r="B14557" s="96" t="s">
        <v>49</v>
      </c>
      <c r="C14557" s="40">
        <v>346.27745119999997</v>
      </c>
      <c r="D14557"/>
    </row>
    <row r="14558" spans="1:4" x14ac:dyDescent="0.25">
      <c r="A14558" s="96" t="s">
        <v>48</v>
      </c>
      <c r="B14558" s="96" t="s">
        <v>49</v>
      </c>
      <c r="C14558" s="40">
        <v>1944.834771</v>
      </c>
      <c r="D14558"/>
    </row>
    <row r="14559" spans="1:4" x14ac:dyDescent="0.25">
      <c r="A14559" s="96" t="s">
        <v>48</v>
      </c>
      <c r="B14559" s="96" t="s">
        <v>49</v>
      </c>
      <c r="C14559" s="40">
        <v>676.49252530000001</v>
      </c>
      <c r="D14559"/>
    </row>
    <row r="14560" spans="1:4" x14ac:dyDescent="0.25">
      <c r="A14560" s="96" t="s">
        <v>48</v>
      </c>
      <c r="B14560" s="96" t="s">
        <v>49</v>
      </c>
      <c r="C14560" s="40">
        <v>821.77259160000006</v>
      </c>
      <c r="D14560"/>
    </row>
    <row r="14561" spans="1:4" x14ac:dyDescent="0.25">
      <c r="A14561" s="96" t="s">
        <v>48</v>
      </c>
      <c r="B14561" s="96" t="s">
        <v>49</v>
      </c>
      <c r="C14561" s="40">
        <v>662.1806699</v>
      </c>
      <c r="D14561"/>
    </row>
    <row r="14562" spans="1:4" x14ac:dyDescent="0.25">
      <c r="A14562" s="96" t="s">
        <v>48</v>
      </c>
      <c r="B14562" s="96" t="s">
        <v>49</v>
      </c>
      <c r="C14562" s="40">
        <v>548.33813999999995</v>
      </c>
      <c r="D14562"/>
    </row>
    <row r="14563" spans="1:4" x14ac:dyDescent="0.25">
      <c r="A14563" s="96" t="s">
        <v>48</v>
      </c>
      <c r="B14563" s="96" t="s">
        <v>49</v>
      </c>
      <c r="C14563" s="40">
        <v>913.56999210000004</v>
      </c>
      <c r="D14563"/>
    </row>
    <row r="14564" spans="1:4" x14ac:dyDescent="0.25">
      <c r="A14564" s="96" t="s">
        <v>48</v>
      </c>
      <c r="B14564" s="96" t="s">
        <v>49</v>
      </c>
      <c r="C14564" s="40">
        <v>496.24856110000002</v>
      </c>
      <c r="D14564"/>
    </row>
    <row r="14565" spans="1:4" x14ac:dyDescent="0.25">
      <c r="A14565" s="96" t="s">
        <v>48</v>
      </c>
      <c r="B14565" s="96" t="s">
        <v>49</v>
      </c>
      <c r="C14565" s="40">
        <v>310.2410314</v>
      </c>
      <c r="D14565"/>
    </row>
    <row r="14566" spans="1:4" x14ac:dyDescent="0.25">
      <c r="A14566" s="96" t="s">
        <v>48</v>
      </c>
      <c r="B14566" s="96" t="s">
        <v>49</v>
      </c>
      <c r="C14566" s="40">
        <v>1071.336415</v>
      </c>
      <c r="D14566"/>
    </row>
    <row r="14567" spans="1:4" x14ac:dyDescent="0.25">
      <c r="A14567" s="96" t="s">
        <v>48</v>
      </c>
      <c r="B14567" s="96" t="s">
        <v>49</v>
      </c>
      <c r="C14567" s="40">
        <v>700.88018099999999</v>
      </c>
      <c r="D14567"/>
    </row>
    <row r="14568" spans="1:4" x14ac:dyDescent="0.25">
      <c r="A14568" s="96" t="s">
        <v>48</v>
      </c>
      <c r="B14568" s="96" t="s">
        <v>49</v>
      </c>
      <c r="C14568" s="40">
        <v>1876.5137460000001</v>
      </c>
      <c r="D14568"/>
    </row>
    <row r="14569" spans="1:4" x14ac:dyDescent="0.25">
      <c r="A14569" s="96" t="s">
        <v>48</v>
      </c>
      <c r="B14569" s="96" t="s">
        <v>49</v>
      </c>
      <c r="C14569" s="40">
        <v>64.08250443</v>
      </c>
      <c r="D14569"/>
    </row>
    <row r="14570" spans="1:4" x14ac:dyDescent="0.25">
      <c r="A14570" s="96" t="s">
        <v>48</v>
      </c>
      <c r="B14570" s="96" t="s">
        <v>49</v>
      </c>
      <c r="C14570" s="40">
        <v>994.33873219999998</v>
      </c>
      <c r="D14570"/>
    </row>
    <row r="14571" spans="1:4" x14ac:dyDescent="0.25">
      <c r="A14571" s="96" t="s">
        <v>48</v>
      </c>
      <c r="B14571" s="96" t="s">
        <v>49</v>
      </c>
      <c r="C14571" s="40">
        <v>1482.2029990000001</v>
      </c>
      <c r="D14571"/>
    </row>
    <row r="14572" spans="1:4" x14ac:dyDescent="0.25">
      <c r="A14572" s="96" t="s">
        <v>48</v>
      </c>
      <c r="B14572" s="96" t="s">
        <v>49</v>
      </c>
      <c r="C14572" s="40">
        <v>807.58598970000003</v>
      </c>
      <c r="D14572"/>
    </row>
    <row r="14573" spans="1:4" x14ac:dyDescent="0.25">
      <c r="A14573" s="96" t="s">
        <v>48</v>
      </c>
      <c r="B14573" s="96" t="s">
        <v>49</v>
      </c>
      <c r="C14573" s="40">
        <v>695.69919660000005</v>
      </c>
      <c r="D14573"/>
    </row>
    <row r="14574" spans="1:4" x14ac:dyDescent="0.25">
      <c r="A14574" s="96" t="s">
        <v>48</v>
      </c>
      <c r="B14574" s="96" t="s">
        <v>49</v>
      </c>
      <c r="C14574" s="40">
        <v>775.01256869999997</v>
      </c>
      <c r="D14574"/>
    </row>
    <row r="14575" spans="1:4" x14ac:dyDescent="0.25">
      <c r="A14575" s="96" t="s">
        <v>48</v>
      </c>
      <c r="B14575" s="96" t="s">
        <v>49</v>
      </c>
      <c r="C14575" s="40">
        <v>967.59689319999995</v>
      </c>
      <c r="D14575"/>
    </row>
    <row r="14576" spans="1:4" x14ac:dyDescent="0.25">
      <c r="A14576" s="96" t="s">
        <v>48</v>
      </c>
      <c r="B14576" s="96" t="s">
        <v>49</v>
      </c>
      <c r="C14576" s="40">
        <v>607.7641678</v>
      </c>
      <c r="D14576"/>
    </row>
    <row r="14577" spans="1:4" x14ac:dyDescent="0.25">
      <c r="A14577" s="96" t="s">
        <v>48</v>
      </c>
      <c r="B14577" s="96" t="s">
        <v>49</v>
      </c>
      <c r="C14577" s="40">
        <v>841.1040749</v>
      </c>
      <c r="D14577"/>
    </row>
    <row r="14578" spans="1:4" x14ac:dyDescent="0.25">
      <c r="A14578" s="96" t="s">
        <v>48</v>
      </c>
      <c r="B14578" s="96" t="s">
        <v>49</v>
      </c>
      <c r="C14578" s="40">
        <v>274.83331529999998</v>
      </c>
      <c r="D14578"/>
    </row>
    <row r="14579" spans="1:4" x14ac:dyDescent="0.25">
      <c r="A14579" s="96" t="s">
        <v>48</v>
      </c>
      <c r="B14579" s="96" t="s">
        <v>49</v>
      </c>
      <c r="C14579" s="40">
        <v>1909.7097590000001</v>
      </c>
      <c r="D14579"/>
    </row>
    <row r="14580" spans="1:4" x14ac:dyDescent="0.25">
      <c r="A14580" s="96" t="s">
        <v>48</v>
      </c>
      <c r="B14580" s="96" t="s">
        <v>49</v>
      </c>
      <c r="C14580" s="40">
        <v>1685.0016169999999</v>
      </c>
      <c r="D14580"/>
    </row>
    <row r="14581" spans="1:4" x14ac:dyDescent="0.25">
      <c r="A14581" s="96" t="s">
        <v>48</v>
      </c>
      <c r="B14581" s="96" t="s">
        <v>49</v>
      </c>
      <c r="C14581" s="40">
        <v>1398.6215560000001</v>
      </c>
      <c r="D14581"/>
    </row>
    <row r="14582" spans="1:4" x14ac:dyDescent="0.25">
      <c r="A14582" s="96" t="s">
        <v>48</v>
      </c>
      <c r="B14582" s="96" t="s">
        <v>49</v>
      </c>
      <c r="C14582" s="40">
        <v>841.394499</v>
      </c>
      <c r="D14582"/>
    </row>
    <row r="14583" spans="1:4" x14ac:dyDescent="0.25">
      <c r="A14583" s="96" t="s">
        <v>48</v>
      </c>
      <c r="B14583" s="96" t="s">
        <v>49</v>
      </c>
      <c r="C14583" s="40">
        <v>554.78582570000003</v>
      </c>
      <c r="D14583"/>
    </row>
    <row r="14584" spans="1:4" x14ac:dyDescent="0.25">
      <c r="A14584" s="96" t="s">
        <v>48</v>
      </c>
      <c r="B14584" s="96" t="s">
        <v>49</v>
      </c>
      <c r="C14584" s="40">
        <v>381.08007040000001</v>
      </c>
      <c r="D14584"/>
    </row>
    <row r="14585" spans="1:4" x14ac:dyDescent="0.25">
      <c r="A14585" s="96" t="s">
        <v>48</v>
      </c>
      <c r="B14585" s="96" t="s">
        <v>49</v>
      </c>
      <c r="C14585" s="40">
        <v>1698.209456</v>
      </c>
      <c r="D14585"/>
    </row>
    <row r="14586" spans="1:4" x14ac:dyDescent="0.25">
      <c r="A14586" s="96" t="s">
        <v>48</v>
      </c>
      <c r="B14586" s="96" t="s">
        <v>49</v>
      </c>
      <c r="C14586" s="40">
        <v>842.97334460000002</v>
      </c>
      <c r="D14586"/>
    </row>
    <row r="14587" spans="1:4" x14ac:dyDescent="0.25">
      <c r="A14587" s="96" t="s">
        <v>48</v>
      </c>
      <c r="B14587" s="96" t="s">
        <v>49</v>
      </c>
      <c r="C14587" s="40">
        <v>878.10992850000002</v>
      </c>
      <c r="D14587"/>
    </row>
    <row r="14588" spans="1:4" x14ac:dyDescent="0.25">
      <c r="A14588" s="96" t="s">
        <v>48</v>
      </c>
      <c r="B14588" s="96" t="s">
        <v>49</v>
      </c>
      <c r="C14588" s="40">
        <v>516.72146640000005</v>
      </c>
      <c r="D14588"/>
    </row>
    <row r="14589" spans="1:4" x14ac:dyDescent="0.25">
      <c r="A14589" s="96" t="s">
        <v>48</v>
      </c>
      <c r="B14589" s="96" t="s">
        <v>49</v>
      </c>
      <c r="C14589" s="40">
        <v>619.7357614</v>
      </c>
      <c r="D14589"/>
    </row>
    <row r="14590" spans="1:4" x14ac:dyDescent="0.25">
      <c r="A14590" s="96" t="s">
        <v>48</v>
      </c>
      <c r="B14590" s="96" t="s">
        <v>49</v>
      </c>
      <c r="C14590" s="40">
        <v>1464.3825730000001</v>
      </c>
      <c r="D14590"/>
    </row>
    <row r="14591" spans="1:4" x14ac:dyDescent="0.25">
      <c r="A14591" s="96" t="s">
        <v>48</v>
      </c>
      <c r="B14591" s="96" t="s">
        <v>49</v>
      </c>
      <c r="C14591" s="40">
        <v>761.44214209999996</v>
      </c>
      <c r="D14591"/>
    </row>
    <row r="14592" spans="1:4" x14ac:dyDescent="0.25">
      <c r="A14592" s="96" t="s">
        <v>48</v>
      </c>
      <c r="B14592" s="96" t="s">
        <v>49</v>
      </c>
      <c r="C14592" s="40">
        <v>1460.4011250000001</v>
      </c>
      <c r="D14592"/>
    </row>
    <row r="14593" spans="1:4" x14ac:dyDescent="0.25">
      <c r="A14593" s="96" t="s">
        <v>48</v>
      </c>
      <c r="B14593" s="96" t="s">
        <v>49</v>
      </c>
      <c r="C14593" s="40">
        <v>706.23914630000002</v>
      </c>
      <c r="D14593"/>
    </row>
    <row r="14594" spans="1:4" x14ac:dyDescent="0.25">
      <c r="A14594" s="96" t="s">
        <v>48</v>
      </c>
      <c r="B14594" s="96" t="s">
        <v>49</v>
      </c>
      <c r="C14594" s="40">
        <v>1675.232634</v>
      </c>
      <c r="D14594"/>
    </row>
    <row r="14595" spans="1:4" x14ac:dyDescent="0.25">
      <c r="A14595" s="96" t="s">
        <v>48</v>
      </c>
      <c r="B14595" s="96" t="s">
        <v>49</v>
      </c>
      <c r="C14595" s="40">
        <v>1520.3371770000001</v>
      </c>
      <c r="D14595"/>
    </row>
    <row r="14596" spans="1:4" x14ac:dyDescent="0.25">
      <c r="A14596" s="96" t="s">
        <v>48</v>
      </c>
      <c r="B14596" s="96" t="s">
        <v>49</v>
      </c>
      <c r="C14596" s="40">
        <v>1674.2633499999999</v>
      </c>
      <c r="D14596"/>
    </row>
    <row r="14597" spans="1:4" x14ac:dyDescent="0.25">
      <c r="A14597" s="96" t="s">
        <v>48</v>
      </c>
      <c r="B14597" s="96" t="s">
        <v>49</v>
      </c>
      <c r="C14597" s="40">
        <v>456.35067249999997</v>
      </c>
      <c r="D14597"/>
    </row>
    <row r="14598" spans="1:4" x14ac:dyDescent="0.25">
      <c r="A14598" s="96" t="s">
        <v>48</v>
      </c>
      <c r="B14598" s="96" t="s">
        <v>49</v>
      </c>
      <c r="C14598" s="40">
        <v>1491.6959340000001</v>
      </c>
      <c r="D14598"/>
    </row>
    <row r="14599" spans="1:4" x14ac:dyDescent="0.25">
      <c r="A14599" s="96" t="s">
        <v>48</v>
      </c>
      <c r="B14599" s="96" t="s">
        <v>49</v>
      </c>
      <c r="C14599" s="40">
        <v>1324.8538450000001</v>
      </c>
      <c r="D14599"/>
    </row>
    <row r="14600" spans="1:4" x14ac:dyDescent="0.25">
      <c r="A14600" s="96" t="s">
        <v>48</v>
      </c>
      <c r="B14600" s="96" t="s">
        <v>49</v>
      </c>
      <c r="C14600" s="40">
        <v>1962.2746299999999</v>
      </c>
      <c r="D14600"/>
    </row>
    <row r="14601" spans="1:4" x14ac:dyDescent="0.25">
      <c r="A14601" s="96" t="s">
        <v>48</v>
      </c>
      <c r="B14601" s="96" t="s">
        <v>49</v>
      </c>
      <c r="C14601" s="40">
        <v>1650.1090899999999</v>
      </c>
      <c r="D14601"/>
    </row>
    <row r="14602" spans="1:4" x14ac:dyDescent="0.25">
      <c r="A14602" s="96" t="s">
        <v>48</v>
      </c>
      <c r="B14602" s="96" t="s">
        <v>49</v>
      </c>
      <c r="C14602" s="40">
        <v>1927.5959760000001</v>
      </c>
      <c r="D14602"/>
    </row>
    <row r="14603" spans="1:4" x14ac:dyDescent="0.25">
      <c r="A14603" s="96" t="s">
        <v>48</v>
      </c>
      <c r="B14603" s="96" t="s">
        <v>49</v>
      </c>
      <c r="C14603" s="40">
        <v>2212.2141689999999</v>
      </c>
      <c r="D14603"/>
    </row>
    <row r="14604" spans="1:4" x14ac:dyDescent="0.25">
      <c r="A14604" s="96" t="s">
        <v>48</v>
      </c>
      <c r="B14604" s="96" t="s">
        <v>49</v>
      </c>
      <c r="C14604" s="40">
        <v>1219.5479580000001</v>
      </c>
      <c r="D14604"/>
    </row>
    <row r="14605" spans="1:4" x14ac:dyDescent="0.25">
      <c r="A14605" s="96" t="s">
        <v>48</v>
      </c>
      <c r="B14605" s="96" t="s">
        <v>49</v>
      </c>
      <c r="C14605" s="40">
        <v>1803.49593</v>
      </c>
      <c r="D14605"/>
    </row>
    <row r="14606" spans="1:4" x14ac:dyDescent="0.25">
      <c r="A14606" s="96" t="s">
        <v>48</v>
      </c>
      <c r="B14606" s="96" t="s">
        <v>49</v>
      </c>
      <c r="C14606" s="40">
        <v>1021.20356</v>
      </c>
      <c r="D14606"/>
    </row>
    <row r="14607" spans="1:4" x14ac:dyDescent="0.25">
      <c r="A14607" s="96" t="s">
        <v>48</v>
      </c>
      <c r="B14607" s="96" t="s">
        <v>49</v>
      </c>
      <c r="C14607" s="40">
        <v>768.6234005</v>
      </c>
      <c r="D14607"/>
    </row>
    <row r="14608" spans="1:4" x14ac:dyDescent="0.25">
      <c r="A14608" s="96" t="s">
        <v>48</v>
      </c>
      <c r="B14608" s="96" t="s">
        <v>49</v>
      </c>
      <c r="C14608" s="40">
        <v>509.60027659999997</v>
      </c>
      <c r="D14608"/>
    </row>
    <row r="14609" spans="1:4" x14ac:dyDescent="0.25">
      <c r="A14609" s="96" t="s">
        <v>48</v>
      </c>
      <c r="B14609" s="96" t="s">
        <v>49</v>
      </c>
      <c r="C14609" s="40">
        <v>2076.1576490000002</v>
      </c>
      <c r="D14609"/>
    </row>
    <row r="14610" spans="1:4" x14ac:dyDescent="0.25">
      <c r="A14610" s="96" t="s">
        <v>48</v>
      </c>
      <c r="B14610" s="96" t="s">
        <v>49</v>
      </c>
      <c r="C14610" s="40">
        <v>1049.8668299999999</v>
      </c>
      <c r="D14610"/>
    </row>
    <row r="14611" spans="1:4" x14ac:dyDescent="0.25">
      <c r="A14611" s="96" t="s">
        <v>48</v>
      </c>
      <c r="B14611" s="96" t="s">
        <v>49</v>
      </c>
      <c r="C14611" s="40">
        <v>312.89954870000003</v>
      </c>
      <c r="D14611"/>
    </row>
    <row r="14612" spans="1:4" x14ac:dyDescent="0.25">
      <c r="A14612" s="96" t="s">
        <v>48</v>
      </c>
      <c r="B14612" s="96" t="s">
        <v>49</v>
      </c>
      <c r="C14612" s="40">
        <v>2089.7268509999999</v>
      </c>
      <c r="D14612"/>
    </row>
    <row r="14613" spans="1:4" x14ac:dyDescent="0.25">
      <c r="A14613" s="96" t="s">
        <v>48</v>
      </c>
      <c r="B14613" s="96" t="s">
        <v>49</v>
      </c>
      <c r="C14613" s="40">
        <v>1473.6240009999999</v>
      </c>
      <c r="D14613"/>
    </row>
    <row r="14614" spans="1:4" x14ac:dyDescent="0.25">
      <c r="A14614" s="96" t="s">
        <v>48</v>
      </c>
      <c r="B14614" s="96" t="s">
        <v>49</v>
      </c>
      <c r="C14614" s="40">
        <v>1222.904828</v>
      </c>
      <c r="D14614"/>
    </row>
    <row r="14615" spans="1:4" x14ac:dyDescent="0.25">
      <c r="A14615" s="96" t="s">
        <v>48</v>
      </c>
      <c r="B14615" s="96" t="s">
        <v>49</v>
      </c>
      <c r="C14615" s="40">
        <v>737.62062560000004</v>
      </c>
      <c r="D14615"/>
    </row>
    <row r="14616" spans="1:4" x14ac:dyDescent="0.25">
      <c r="A14616" s="96" t="s">
        <v>48</v>
      </c>
      <c r="B14616" s="96" t="s">
        <v>49</v>
      </c>
      <c r="C14616" s="40">
        <v>1921.672163</v>
      </c>
      <c r="D14616"/>
    </row>
    <row r="14617" spans="1:4" x14ac:dyDescent="0.25">
      <c r="A14617" s="96" t="s">
        <v>48</v>
      </c>
      <c r="B14617" s="96" t="s">
        <v>49</v>
      </c>
      <c r="C14617" s="40">
        <v>1949.6716180000001</v>
      </c>
      <c r="D14617"/>
    </row>
    <row r="14618" spans="1:4" x14ac:dyDescent="0.25">
      <c r="A14618" s="96" t="s">
        <v>48</v>
      </c>
      <c r="B14618" s="96" t="s">
        <v>49</v>
      </c>
      <c r="C14618" s="40">
        <v>840.82317869999997</v>
      </c>
      <c r="D14618"/>
    </row>
    <row r="14619" spans="1:4" x14ac:dyDescent="0.25">
      <c r="A14619" s="96" t="s">
        <v>48</v>
      </c>
      <c r="B14619" s="96" t="s">
        <v>49</v>
      </c>
      <c r="C14619" s="40">
        <v>1673.7172210000001</v>
      </c>
      <c r="D14619"/>
    </row>
    <row r="14620" spans="1:4" x14ac:dyDescent="0.25">
      <c r="A14620" s="96" t="s">
        <v>48</v>
      </c>
      <c r="B14620" s="96" t="s">
        <v>49</v>
      </c>
      <c r="C14620" s="40">
        <v>230.7282677</v>
      </c>
      <c r="D14620"/>
    </row>
    <row r="14621" spans="1:4" x14ac:dyDescent="0.25">
      <c r="A14621" s="96" t="s">
        <v>48</v>
      </c>
      <c r="B14621" s="96" t="s">
        <v>49</v>
      </c>
      <c r="C14621" s="40">
        <v>1000.189879</v>
      </c>
      <c r="D14621"/>
    </row>
    <row r="14622" spans="1:4" x14ac:dyDescent="0.25">
      <c r="A14622" s="96" t="s">
        <v>48</v>
      </c>
      <c r="B14622" s="96" t="s">
        <v>49</v>
      </c>
      <c r="C14622" s="40">
        <v>1447.463176</v>
      </c>
      <c r="D14622"/>
    </row>
    <row r="14623" spans="1:4" x14ac:dyDescent="0.25">
      <c r="A14623" s="96" t="s">
        <v>48</v>
      </c>
      <c r="B14623" s="96" t="s">
        <v>49</v>
      </c>
      <c r="C14623" s="40">
        <v>840.41432540000005</v>
      </c>
      <c r="D14623"/>
    </row>
    <row r="14624" spans="1:4" x14ac:dyDescent="0.25">
      <c r="A14624" s="96" t="s">
        <v>48</v>
      </c>
      <c r="B14624" s="96" t="s">
        <v>49</v>
      </c>
      <c r="C14624" s="40">
        <v>833.84989740000003</v>
      </c>
      <c r="D14624"/>
    </row>
    <row r="14625" spans="1:4" x14ac:dyDescent="0.25">
      <c r="A14625" s="96" t="s">
        <v>48</v>
      </c>
      <c r="B14625" s="96" t="s">
        <v>49</v>
      </c>
      <c r="C14625" s="40">
        <v>718.03846710000005</v>
      </c>
      <c r="D14625"/>
    </row>
    <row r="14626" spans="1:4" x14ac:dyDescent="0.25">
      <c r="A14626" s="96" t="s">
        <v>48</v>
      </c>
      <c r="B14626" s="96" t="s">
        <v>49</v>
      </c>
      <c r="C14626" s="40">
        <v>1362.0155199999999</v>
      </c>
      <c r="D14626"/>
    </row>
    <row r="14627" spans="1:4" x14ac:dyDescent="0.25">
      <c r="A14627" s="96" t="s">
        <v>48</v>
      </c>
      <c r="B14627" s="96" t="s">
        <v>49</v>
      </c>
      <c r="C14627" s="40">
        <v>791.97701089999998</v>
      </c>
      <c r="D14627"/>
    </row>
    <row r="14628" spans="1:4" x14ac:dyDescent="0.25">
      <c r="A14628" s="96" t="s">
        <v>48</v>
      </c>
      <c r="B14628" s="96" t="s">
        <v>49</v>
      </c>
      <c r="C14628" s="40">
        <v>345.48974249999998</v>
      </c>
      <c r="D14628"/>
    </row>
    <row r="14629" spans="1:4" x14ac:dyDescent="0.25">
      <c r="A14629" s="96" t="s">
        <v>48</v>
      </c>
      <c r="B14629" s="96" t="s">
        <v>49</v>
      </c>
      <c r="C14629" s="40">
        <v>1486.9960269999999</v>
      </c>
      <c r="D14629"/>
    </row>
    <row r="14630" spans="1:4" x14ac:dyDescent="0.25">
      <c r="A14630" s="96" t="s">
        <v>48</v>
      </c>
      <c r="B14630" s="96" t="s">
        <v>49</v>
      </c>
      <c r="C14630" s="40">
        <v>846.83393999999998</v>
      </c>
      <c r="D14630"/>
    </row>
    <row r="14631" spans="1:4" x14ac:dyDescent="0.25">
      <c r="A14631" s="96" t="s">
        <v>48</v>
      </c>
      <c r="B14631" s="96" t="s">
        <v>49</v>
      </c>
      <c r="C14631" s="40">
        <v>1571.5067529999999</v>
      </c>
      <c r="D14631"/>
    </row>
    <row r="14632" spans="1:4" x14ac:dyDescent="0.25">
      <c r="A14632" s="96" t="s">
        <v>48</v>
      </c>
      <c r="B14632" s="96" t="s">
        <v>49</v>
      </c>
      <c r="C14632" s="40">
        <v>513.98416239999995</v>
      </c>
      <c r="D14632"/>
    </row>
    <row r="14633" spans="1:4" x14ac:dyDescent="0.25">
      <c r="A14633" s="96" t="s">
        <v>48</v>
      </c>
      <c r="B14633" s="96" t="s">
        <v>49</v>
      </c>
      <c r="C14633" s="40">
        <v>1413.3389850000001</v>
      </c>
      <c r="D14633"/>
    </row>
    <row r="14634" spans="1:4" x14ac:dyDescent="0.25">
      <c r="A14634" s="96" t="s">
        <v>48</v>
      </c>
      <c r="B14634" s="96" t="s">
        <v>49</v>
      </c>
      <c r="C14634" s="40">
        <v>1381.5057400000001</v>
      </c>
      <c r="D14634"/>
    </row>
    <row r="14635" spans="1:4" x14ac:dyDescent="0.25">
      <c r="A14635" s="96" t="s">
        <v>48</v>
      </c>
      <c r="B14635" s="96" t="s">
        <v>49</v>
      </c>
      <c r="C14635" s="40">
        <v>1150.7213879999999</v>
      </c>
      <c r="D14635"/>
    </row>
    <row r="14636" spans="1:4" x14ac:dyDescent="0.25">
      <c r="A14636" s="96" t="s">
        <v>48</v>
      </c>
      <c r="B14636" s="96" t="s">
        <v>49</v>
      </c>
      <c r="C14636" s="40">
        <v>1498.9576119999999</v>
      </c>
      <c r="D14636"/>
    </row>
    <row r="14637" spans="1:4" x14ac:dyDescent="0.25">
      <c r="A14637" s="96" t="s">
        <v>48</v>
      </c>
      <c r="B14637" s="96" t="s">
        <v>49</v>
      </c>
      <c r="C14637" s="40">
        <v>793.76246370000001</v>
      </c>
      <c r="D14637"/>
    </row>
    <row r="14638" spans="1:4" x14ac:dyDescent="0.25">
      <c r="A14638" s="96" t="s">
        <v>48</v>
      </c>
      <c r="B14638" s="96" t="s">
        <v>49</v>
      </c>
      <c r="C14638" s="40">
        <v>1010.233204</v>
      </c>
      <c r="D14638"/>
    </row>
    <row r="14639" spans="1:4" x14ac:dyDescent="0.25">
      <c r="A14639" s="96" t="s">
        <v>48</v>
      </c>
      <c r="B14639" s="96" t="s">
        <v>49</v>
      </c>
      <c r="C14639" s="40">
        <v>1151.902325</v>
      </c>
      <c r="D14639"/>
    </row>
    <row r="14640" spans="1:4" x14ac:dyDescent="0.25">
      <c r="A14640" s="96" t="s">
        <v>48</v>
      </c>
      <c r="B14640" s="96" t="s">
        <v>49</v>
      </c>
      <c r="C14640" s="40">
        <v>1364.89401</v>
      </c>
      <c r="D14640"/>
    </row>
    <row r="14641" spans="1:4" x14ac:dyDescent="0.25">
      <c r="A14641" s="96" t="s">
        <v>48</v>
      </c>
      <c r="B14641" s="96" t="s">
        <v>49</v>
      </c>
      <c r="C14641" s="40">
        <v>446.97363389999998</v>
      </c>
      <c r="D14641"/>
    </row>
    <row r="14642" spans="1:4" x14ac:dyDescent="0.25">
      <c r="A14642" s="96" t="s">
        <v>48</v>
      </c>
      <c r="B14642" s="96" t="s">
        <v>49</v>
      </c>
      <c r="C14642" s="40">
        <v>607.62574710000001</v>
      </c>
      <c r="D14642"/>
    </row>
    <row r="14643" spans="1:4" x14ac:dyDescent="0.25">
      <c r="A14643" s="96" t="s">
        <v>48</v>
      </c>
      <c r="B14643" s="96" t="s">
        <v>49</v>
      </c>
      <c r="C14643" s="40">
        <v>751.26114500000006</v>
      </c>
      <c r="D14643"/>
    </row>
    <row r="14644" spans="1:4" x14ac:dyDescent="0.25">
      <c r="A14644" s="96" t="s">
        <v>48</v>
      </c>
      <c r="B14644" s="96" t="s">
        <v>49</v>
      </c>
      <c r="C14644" s="40">
        <v>412.38409230000002</v>
      </c>
      <c r="D14644"/>
    </row>
    <row r="14645" spans="1:4" x14ac:dyDescent="0.25">
      <c r="A14645" s="96" t="s">
        <v>48</v>
      </c>
      <c r="B14645" s="96" t="s">
        <v>49</v>
      </c>
      <c r="C14645" s="40">
        <v>718.95037500000001</v>
      </c>
      <c r="D14645"/>
    </row>
    <row r="14646" spans="1:4" x14ac:dyDescent="0.25">
      <c r="A14646" s="96" t="s">
        <v>48</v>
      </c>
      <c r="B14646" s="96" t="s">
        <v>49</v>
      </c>
      <c r="C14646" s="40">
        <v>995.88497900000004</v>
      </c>
      <c r="D14646"/>
    </row>
    <row r="14647" spans="1:4" x14ac:dyDescent="0.25">
      <c r="A14647" s="96" t="s">
        <v>48</v>
      </c>
      <c r="B14647" s="96" t="s">
        <v>49</v>
      </c>
      <c r="C14647" s="40">
        <v>431.59609219999999</v>
      </c>
      <c r="D14647"/>
    </row>
    <row r="14648" spans="1:4" x14ac:dyDescent="0.25">
      <c r="A14648" s="96" t="s">
        <v>48</v>
      </c>
      <c r="B14648" s="96" t="s">
        <v>49</v>
      </c>
      <c r="C14648" s="40">
        <v>1658.734524</v>
      </c>
      <c r="D14648"/>
    </row>
    <row r="14649" spans="1:4" x14ac:dyDescent="0.25">
      <c r="A14649" s="96" t="s">
        <v>48</v>
      </c>
      <c r="B14649" s="96" t="s">
        <v>49</v>
      </c>
      <c r="C14649" s="40">
        <v>1415.623662</v>
      </c>
      <c r="D14649"/>
    </row>
    <row r="14650" spans="1:4" x14ac:dyDescent="0.25">
      <c r="A14650" s="96" t="s">
        <v>48</v>
      </c>
      <c r="B14650" s="96" t="s">
        <v>49</v>
      </c>
      <c r="C14650" s="40">
        <v>1704.4493640000001</v>
      </c>
      <c r="D14650"/>
    </row>
    <row r="14651" spans="1:4" x14ac:dyDescent="0.25">
      <c r="A14651" s="96" t="s">
        <v>48</v>
      </c>
      <c r="B14651" s="96" t="s">
        <v>49</v>
      </c>
      <c r="C14651" s="40">
        <v>1619.453448</v>
      </c>
      <c r="D14651"/>
    </row>
    <row r="14652" spans="1:4" x14ac:dyDescent="0.25">
      <c r="A14652" s="96" t="s">
        <v>48</v>
      </c>
      <c r="B14652" s="96" t="s">
        <v>49</v>
      </c>
      <c r="C14652" s="40">
        <v>1678.1616309999999</v>
      </c>
      <c r="D14652"/>
    </row>
    <row r="14653" spans="1:4" x14ac:dyDescent="0.25">
      <c r="A14653" s="96" t="s">
        <v>48</v>
      </c>
      <c r="B14653" s="96" t="s">
        <v>49</v>
      </c>
      <c r="C14653" s="40">
        <v>296.90426919999999</v>
      </c>
      <c r="D14653"/>
    </row>
    <row r="14654" spans="1:4" x14ac:dyDescent="0.25">
      <c r="A14654" s="96" t="s">
        <v>48</v>
      </c>
      <c r="B14654" s="96" t="s">
        <v>49</v>
      </c>
      <c r="C14654" s="40">
        <v>1843.9410829999999</v>
      </c>
      <c r="D14654"/>
    </row>
    <row r="14655" spans="1:4" x14ac:dyDescent="0.25">
      <c r="A14655" s="96" t="s">
        <v>48</v>
      </c>
      <c r="B14655" s="96" t="s">
        <v>49</v>
      </c>
      <c r="C14655" s="40">
        <v>512.65481820000002</v>
      </c>
      <c r="D14655"/>
    </row>
    <row r="14656" spans="1:4" x14ac:dyDescent="0.25">
      <c r="A14656" s="96" t="s">
        <v>48</v>
      </c>
      <c r="B14656" s="96" t="s">
        <v>49</v>
      </c>
      <c r="C14656" s="40">
        <v>1162.99964</v>
      </c>
      <c r="D14656"/>
    </row>
    <row r="14657" spans="1:4" x14ac:dyDescent="0.25">
      <c r="A14657" s="96" t="s">
        <v>48</v>
      </c>
      <c r="B14657" s="96" t="s">
        <v>49</v>
      </c>
      <c r="C14657" s="40">
        <v>720.97640539999998</v>
      </c>
      <c r="D14657"/>
    </row>
    <row r="14658" spans="1:4" x14ac:dyDescent="0.25">
      <c r="A14658" s="96" t="s">
        <v>48</v>
      </c>
      <c r="B14658" s="96" t="s">
        <v>49</v>
      </c>
      <c r="C14658" s="40">
        <v>795.45260280000002</v>
      </c>
      <c r="D14658"/>
    </row>
    <row r="14659" spans="1:4" x14ac:dyDescent="0.25">
      <c r="A14659" s="96" t="s">
        <v>48</v>
      </c>
      <c r="B14659" s="96" t="s">
        <v>49</v>
      </c>
      <c r="C14659" s="40">
        <v>971.8092024</v>
      </c>
      <c r="D14659"/>
    </row>
    <row r="14660" spans="1:4" x14ac:dyDescent="0.25">
      <c r="A14660" s="96" t="s">
        <v>48</v>
      </c>
      <c r="B14660" s="96" t="s">
        <v>49</v>
      </c>
      <c r="C14660" s="40">
        <v>914.12124310000002</v>
      </c>
      <c r="D14660"/>
    </row>
    <row r="14661" spans="1:4" x14ac:dyDescent="0.25">
      <c r="A14661" s="96" t="s">
        <v>48</v>
      </c>
      <c r="B14661" s="96" t="s">
        <v>49</v>
      </c>
      <c r="C14661" s="40">
        <v>1066.3214869999999</v>
      </c>
      <c r="D14661"/>
    </row>
    <row r="14662" spans="1:4" x14ac:dyDescent="0.25">
      <c r="A14662" s="96" t="s">
        <v>48</v>
      </c>
      <c r="B14662" s="96" t="s">
        <v>49</v>
      </c>
      <c r="C14662" s="40">
        <v>983.86101040000005</v>
      </c>
      <c r="D14662"/>
    </row>
    <row r="14663" spans="1:4" x14ac:dyDescent="0.25">
      <c r="A14663" s="96" t="s">
        <v>48</v>
      </c>
      <c r="B14663" s="96" t="s">
        <v>49</v>
      </c>
      <c r="C14663" s="40">
        <v>328.7945009</v>
      </c>
      <c r="D14663"/>
    </row>
    <row r="14664" spans="1:4" x14ac:dyDescent="0.25">
      <c r="A14664" s="96" t="s">
        <v>48</v>
      </c>
      <c r="B14664" s="96" t="s">
        <v>49</v>
      </c>
      <c r="C14664" s="40">
        <v>1309.729233</v>
      </c>
      <c r="D14664"/>
    </row>
    <row r="14665" spans="1:4" x14ac:dyDescent="0.25">
      <c r="A14665" s="96" t="s">
        <v>48</v>
      </c>
      <c r="B14665" s="96" t="s">
        <v>49</v>
      </c>
      <c r="C14665" s="40">
        <v>720.95978279999997</v>
      </c>
      <c r="D14665"/>
    </row>
    <row r="14666" spans="1:4" x14ac:dyDescent="0.25">
      <c r="A14666" s="96" t="s">
        <v>48</v>
      </c>
      <c r="B14666" s="96" t="s">
        <v>49</v>
      </c>
      <c r="C14666" s="40">
        <v>596.58730939999998</v>
      </c>
      <c r="D14666"/>
    </row>
    <row r="14667" spans="1:4" x14ac:dyDescent="0.25">
      <c r="A14667" s="96" t="s">
        <v>48</v>
      </c>
      <c r="B14667" s="96" t="s">
        <v>49</v>
      </c>
      <c r="C14667" s="40">
        <v>1121.8360479999999</v>
      </c>
      <c r="D14667"/>
    </row>
    <row r="14668" spans="1:4" x14ac:dyDescent="0.25">
      <c r="A14668" s="96" t="s">
        <v>48</v>
      </c>
      <c r="B14668" s="96" t="s">
        <v>49</v>
      </c>
      <c r="C14668" s="40">
        <v>1638.0682380000001</v>
      </c>
      <c r="D14668"/>
    </row>
    <row r="14669" spans="1:4" x14ac:dyDescent="0.25">
      <c r="A14669" s="96" t="s">
        <v>48</v>
      </c>
      <c r="B14669" s="96" t="s">
        <v>49</v>
      </c>
      <c r="C14669" s="40">
        <v>2104.1772799999999</v>
      </c>
      <c r="D14669"/>
    </row>
    <row r="14670" spans="1:4" x14ac:dyDescent="0.25">
      <c r="A14670" s="96" t="s">
        <v>48</v>
      </c>
      <c r="B14670" s="96" t="s">
        <v>49</v>
      </c>
      <c r="C14670" s="40">
        <v>1300.44515</v>
      </c>
      <c r="D14670"/>
    </row>
    <row r="14671" spans="1:4" x14ac:dyDescent="0.25">
      <c r="A14671" s="96" t="s">
        <v>48</v>
      </c>
      <c r="B14671" s="96" t="s">
        <v>49</v>
      </c>
      <c r="C14671" s="40">
        <v>837.80700999999999</v>
      </c>
      <c r="D14671"/>
    </row>
    <row r="14672" spans="1:4" x14ac:dyDescent="0.25">
      <c r="A14672" s="96" t="s">
        <v>48</v>
      </c>
      <c r="B14672" s="96" t="s">
        <v>49</v>
      </c>
      <c r="C14672" s="40">
        <v>1499.112124</v>
      </c>
      <c r="D14672"/>
    </row>
    <row r="14673" spans="1:4" x14ac:dyDescent="0.25">
      <c r="A14673" s="96" t="s">
        <v>48</v>
      </c>
      <c r="B14673" s="96" t="s">
        <v>49</v>
      </c>
      <c r="C14673" s="40">
        <v>748.90782330000002</v>
      </c>
      <c r="D14673"/>
    </row>
    <row r="14674" spans="1:4" x14ac:dyDescent="0.25">
      <c r="A14674" s="96" t="s">
        <v>48</v>
      </c>
      <c r="B14674" s="96" t="s">
        <v>49</v>
      </c>
      <c r="C14674" s="40">
        <v>777.60931459999995</v>
      </c>
      <c r="D14674"/>
    </row>
    <row r="14675" spans="1:4" x14ac:dyDescent="0.25">
      <c r="A14675" s="96" t="s">
        <v>48</v>
      </c>
      <c r="B14675" s="96" t="s">
        <v>49</v>
      </c>
      <c r="C14675" s="40">
        <v>809.73444989999996</v>
      </c>
      <c r="D14675"/>
    </row>
    <row r="14676" spans="1:4" x14ac:dyDescent="0.25">
      <c r="A14676" s="96" t="s">
        <v>48</v>
      </c>
      <c r="B14676" s="96" t="s">
        <v>49</v>
      </c>
      <c r="C14676" s="40">
        <v>990.47079489999999</v>
      </c>
      <c r="D14676"/>
    </row>
    <row r="14677" spans="1:4" x14ac:dyDescent="0.25">
      <c r="A14677" s="96" t="s">
        <v>48</v>
      </c>
      <c r="B14677" s="96" t="s">
        <v>49</v>
      </c>
      <c r="C14677" s="40">
        <v>187.1831914</v>
      </c>
      <c r="D14677"/>
    </row>
    <row r="14678" spans="1:4" x14ac:dyDescent="0.25">
      <c r="A14678" s="96" t="s">
        <v>48</v>
      </c>
      <c r="B14678" s="96" t="s">
        <v>49</v>
      </c>
      <c r="C14678" s="40">
        <v>762.45920209999997</v>
      </c>
      <c r="D14678"/>
    </row>
    <row r="14679" spans="1:4" x14ac:dyDescent="0.25">
      <c r="A14679" s="96" t="s">
        <v>48</v>
      </c>
      <c r="B14679" s="96" t="s">
        <v>49</v>
      </c>
      <c r="C14679" s="40">
        <v>775.01533170000005</v>
      </c>
      <c r="D14679"/>
    </row>
    <row r="14680" spans="1:4" x14ac:dyDescent="0.25">
      <c r="A14680" s="96" t="s">
        <v>48</v>
      </c>
      <c r="B14680" s="96" t="s">
        <v>49</v>
      </c>
      <c r="C14680" s="40">
        <v>1263.256466</v>
      </c>
      <c r="D14680"/>
    </row>
    <row r="14681" spans="1:4" x14ac:dyDescent="0.25">
      <c r="A14681" s="96" t="s">
        <v>48</v>
      </c>
      <c r="B14681" s="96" t="s">
        <v>49</v>
      </c>
      <c r="C14681" s="40">
        <v>1606.960028</v>
      </c>
      <c r="D14681"/>
    </row>
    <row r="14682" spans="1:4" x14ac:dyDescent="0.25">
      <c r="A14682" s="96" t="s">
        <v>48</v>
      </c>
      <c r="B14682" s="96" t="s">
        <v>49</v>
      </c>
      <c r="C14682" s="40">
        <v>620.01010340000005</v>
      </c>
      <c r="D14682"/>
    </row>
    <row r="14683" spans="1:4" x14ac:dyDescent="0.25">
      <c r="A14683" s="96" t="s">
        <v>48</v>
      </c>
      <c r="B14683" s="96" t="s">
        <v>49</v>
      </c>
      <c r="C14683" s="40">
        <v>746.26545969999995</v>
      </c>
      <c r="D14683"/>
    </row>
    <row r="14684" spans="1:4" x14ac:dyDescent="0.25">
      <c r="A14684" s="96" t="s">
        <v>48</v>
      </c>
      <c r="B14684" s="96" t="s">
        <v>49</v>
      </c>
      <c r="C14684" s="40">
        <v>354.36573900000002</v>
      </c>
      <c r="D14684"/>
    </row>
    <row r="14685" spans="1:4" x14ac:dyDescent="0.25">
      <c r="A14685" s="96" t="s">
        <v>48</v>
      </c>
      <c r="B14685" s="96" t="s">
        <v>49</v>
      </c>
      <c r="C14685" s="40">
        <v>984.47221490000004</v>
      </c>
      <c r="D14685"/>
    </row>
    <row r="14686" spans="1:4" x14ac:dyDescent="0.25">
      <c r="A14686" s="96" t="s">
        <v>48</v>
      </c>
      <c r="B14686" s="96" t="s">
        <v>49</v>
      </c>
      <c r="C14686" s="40">
        <v>1709.803392</v>
      </c>
      <c r="D14686"/>
    </row>
    <row r="14687" spans="1:4" x14ac:dyDescent="0.25">
      <c r="A14687" s="96" t="s">
        <v>48</v>
      </c>
      <c r="B14687" s="96" t="s">
        <v>49</v>
      </c>
      <c r="C14687" s="40">
        <v>737.30756369999995</v>
      </c>
      <c r="D14687"/>
    </row>
    <row r="14688" spans="1:4" x14ac:dyDescent="0.25">
      <c r="A14688" s="96" t="s">
        <v>48</v>
      </c>
      <c r="B14688" s="96" t="s">
        <v>49</v>
      </c>
      <c r="C14688" s="40">
        <v>1146.360269</v>
      </c>
      <c r="D14688"/>
    </row>
    <row r="14689" spans="1:4" x14ac:dyDescent="0.25">
      <c r="A14689" s="96" t="s">
        <v>48</v>
      </c>
      <c r="B14689" s="96" t="s">
        <v>49</v>
      </c>
      <c r="C14689" s="40">
        <v>1207.413323</v>
      </c>
      <c r="D14689"/>
    </row>
    <row r="14690" spans="1:4" x14ac:dyDescent="0.25">
      <c r="A14690" s="96" t="s">
        <v>48</v>
      </c>
      <c r="B14690" s="96" t="s">
        <v>49</v>
      </c>
      <c r="C14690" s="40">
        <v>1981.6439250000001</v>
      </c>
      <c r="D14690"/>
    </row>
    <row r="14691" spans="1:4" x14ac:dyDescent="0.25">
      <c r="A14691" s="96" t="s">
        <v>48</v>
      </c>
      <c r="B14691" s="96" t="s">
        <v>49</v>
      </c>
      <c r="C14691" s="40">
        <v>1333.416882</v>
      </c>
      <c r="D14691"/>
    </row>
    <row r="14692" spans="1:4" x14ac:dyDescent="0.25">
      <c r="A14692" s="96" t="s">
        <v>48</v>
      </c>
      <c r="B14692" s="96" t="s">
        <v>49</v>
      </c>
      <c r="C14692" s="40">
        <v>607.25873839999997</v>
      </c>
      <c r="D14692"/>
    </row>
    <row r="14693" spans="1:4" x14ac:dyDescent="0.25">
      <c r="A14693" s="96" t="s">
        <v>48</v>
      </c>
      <c r="B14693" s="96" t="s">
        <v>49</v>
      </c>
      <c r="C14693" s="40">
        <v>1225.4254900000001</v>
      </c>
      <c r="D14693"/>
    </row>
    <row r="14694" spans="1:4" x14ac:dyDescent="0.25">
      <c r="A14694" s="96" t="s">
        <v>48</v>
      </c>
      <c r="B14694" s="96" t="s">
        <v>49</v>
      </c>
      <c r="C14694" s="40">
        <v>889.83665429999996</v>
      </c>
      <c r="D14694"/>
    </row>
    <row r="14695" spans="1:4" x14ac:dyDescent="0.25">
      <c r="A14695" s="96" t="s">
        <v>48</v>
      </c>
      <c r="B14695" s="96" t="s">
        <v>49</v>
      </c>
      <c r="C14695" s="40">
        <v>1132.1175490000001</v>
      </c>
      <c r="D14695"/>
    </row>
    <row r="14696" spans="1:4" x14ac:dyDescent="0.25">
      <c r="A14696" s="96" t="s">
        <v>48</v>
      </c>
      <c r="B14696" s="96" t="s">
        <v>49</v>
      </c>
      <c r="C14696" s="40">
        <v>461.30290109999999</v>
      </c>
      <c r="D14696"/>
    </row>
    <row r="14697" spans="1:4" x14ac:dyDescent="0.25">
      <c r="A14697" s="96" t="s">
        <v>48</v>
      </c>
      <c r="B14697" s="96" t="s">
        <v>49</v>
      </c>
      <c r="C14697" s="40">
        <v>1684.3126850000001</v>
      </c>
      <c r="D14697"/>
    </row>
    <row r="14698" spans="1:4" x14ac:dyDescent="0.25">
      <c r="A14698" s="96" t="s">
        <v>48</v>
      </c>
      <c r="B14698" s="96" t="s">
        <v>49</v>
      </c>
      <c r="C14698" s="40">
        <v>1407.2396739999999</v>
      </c>
      <c r="D14698"/>
    </row>
    <row r="14699" spans="1:4" x14ac:dyDescent="0.25">
      <c r="A14699" s="96" t="s">
        <v>48</v>
      </c>
      <c r="B14699" s="96" t="s">
        <v>49</v>
      </c>
      <c r="C14699" s="40">
        <v>864.9293705</v>
      </c>
      <c r="D14699"/>
    </row>
    <row r="14700" spans="1:4" x14ac:dyDescent="0.25">
      <c r="A14700" s="96" t="s">
        <v>48</v>
      </c>
      <c r="B14700" s="96" t="s">
        <v>49</v>
      </c>
      <c r="C14700" s="40">
        <v>543.64897150000002</v>
      </c>
      <c r="D14700"/>
    </row>
    <row r="14701" spans="1:4" x14ac:dyDescent="0.25">
      <c r="A14701" s="96" t="s">
        <v>48</v>
      </c>
      <c r="B14701" s="96" t="s">
        <v>49</v>
      </c>
      <c r="C14701" s="40">
        <v>841.1040749</v>
      </c>
      <c r="D14701"/>
    </row>
    <row r="14702" spans="1:4" x14ac:dyDescent="0.25">
      <c r="A14702" s="96" t="s">
        <v>48</v>
      </c>
      <c r="B14702" s="96" t="s">
        <v>49</v>
      </c>
      <c r="C14702" s="40">
        <v>1259.0903430000001</v>
      </c>
      <c r="D14702"/>
    </row>
    <row r="14703" spans="1:4" x14ac:dyDescent="0.25">
      <c r="A14703" s="96" t="s">
        <v>48</v>
      </c>
      <c r="B14703" s="96" t="s">
        <v>49</v>
      </c>
      <c r="C14703" s="40">
        <v>775.01533170000005</v>
      </c>
      <c r="D14703"/>
    </row>
    <row r="14704" spans="1:4" x14ac:dyDescent="0.25">
      <c r="A14704" s="96" t="s">
        <v>48</v>
      </c>
      <c r="B14704" s="96" t="s">
        <v>49</v>
      </c>
      <c r="C14704" s="40">
        <v>688.62907849999999</v>
      </c>
      <c r="D14704"/>
    </row>
    <row r="14705" spans="1:4" x14ac:dyDescent="0.25">
      <c r="A14705" s="96" t="s">
        <v>48</v>
      </c>
      <c r="B14705" s="96" t="s">
        <v>49</v>
      </c>
      <c r="C14705" s="40">
        <v>548.4410613</v>
      </c>
      <c r="D14705"/>
    </row>
    <row r="14706" spans="1:4" x14ac:dyDescent="0.25">
      <c r="A14706" s="96" t="s">
        <v>48</v>
      </c>
      <c r="B14706" s="96" t="s">
        <v>49</v>
      </c>
      <c r="C14706" s="40">
        <v>1469.617825</v>
      </c>
      <c r="D14706"/>
    </row>
    <row r="14707" spans="1:4" x14ac:dyDescent="0.25">
      <c r="A14707" s="96" t="s">
        <v>48</v>
      </c>
      <c r="B14707" s="96" t="s">
        <v>49</v>
      </c>
      <c r="C14707" s="40">
        <v>747.97400870000001</v>
      </c>
      <c r="D14707"/>
    </row>
    <row r="14708" spans="1:4" x14ac:dyDescent="0.25">
      <c r="A14708" s="96" t="s">
        <v>48</v>
      </c>
      <c r="B14708" s="96" t="s">
        <v>49</v>
      </c>
      <c r="C14708" s="40">
        <v>1695.0325869999999</v>
      </c>
      <c r="D14708"/>
    </row>
    <row r="14709" spans="1:4" x14ac:dyDescent="0.25">
      <c r="A14709" s="96" t="s">
        <v>48</v>
      </c>
      <c r="B14709" s="96" t="s">
        <v>49</v>
      </c>
      <c r="C14709" s="40">
        <v>755.11729949999994</v>
      </c>
      <c r="D14709"/>
    </row>
    <row r="14710" spans="1:4" x14ac:dyDescent="0.25">
      <c r="A14710" s="96" t="s">
        <v>48</v>
      </c>
      <c r="B14710" s="96" t="s">
        <v>49</v>
      </c>
      <c r="C14710" s="40">
        <v>1942.132394</v>
      </c>
      <c r="D14710"/>
    </row>
    <row r="14711" spans="1:4" x14ac:dyDescent="0.25">
      <c r="A14711" s="96" t="s">
        <v>48</v>
      </c>
      <c r="B14711" s="96" t="s">
        <v>49</v>
      </c>
      <c r="C14711" s="40">
        <v>450.47601400000002</v>
      </c>
      <c r="D14711"/>
    </row>
    <row r="14712" spans="1:4" x14ac:dyDescent="0.25">
      <c r="A14712" s="96" t="s">
        <v>48</v>
      </c>
      <c r="B14712" s="96" t="s">
        <v>49</v>
      </c>
      <c r="C14712" s="40">
        <v>1156.254222</v>
      </c>
      <c r="D14712"/>
    </row>
    <row r="14713" spans="1:4" x14ac:dyDescent="0.25">
      <c r="A14713" s="96" t="s">
        <v>48</v>
      </c>
      <c r="B14713" s="96" t="s">
        <v>49</v>
      </c>
      <c r="C14713" s="40">
        <v>184.6904534</v>
      </c>
      <c r="D14713"/>
    </row>
    <row r="14714" spans="1:4" x14ac:dyDescent="0.25">
      <c r="A14714" s="96" t="s">
        <v>48</v>
      </c>
      <c r="B14714" s="96" t="s">
        <v>49</v>
      </c>
      <c r="C14714" s="40">
        <v>452.2741499</v>
      </c>
      <c r="D14714"/>
    </row>
    <row r="14715" spans="1:4" x14ac:dyDescent="0.25">
      <c r="A14715" s="96" t="s">
        <v>48</v>
      </c>
      <c r="B14715" s="96" t="s">
        <v>49</v>
      </c>
      <c r="C14715" s="40">
        <v>660.73147640000002</v>
      </c>
      <c r="D14715"/>
    </row>
    <row r="14716" spans="1:4" x14ac:dyDescent="0.25">
      <c r="A14716" s="96" t="s">
        <v>48</v>
      </c>
      <c r="B14716" s="96" t="s">
        <v>49</v>
      </c>
      <c r="C14716" s="40">
        <v>1452.893986</v>
      </c>
      <c r="D14716"/>
    </row>
    <row r="14717" spans="1:4" x14ac:dyDescent="0.25">
      <c r="A14717" s="96" t="s">
        <v>48</v>
      </c>
      <c r="B14717" s="96" t="s">
        <v>49</v>
      </c>
      <c r="C14717" s="40">
        <v>733.28216940000004</v>
      </c>
      <c r="D14717"/>
    </row>
    <row r="14718" spans="1:4" x14ac:dyDescent="0.25">
      <c r="A14718" s="96" t="s">
        <v>48</v>
      </c>
      <c r="B14718" s="96" t="s">
        <v>49</v>
      </c>
      <c r="C14718" s="40">
        <v>802.62971889999994</v>
      </c>
      <c r="D14718"/>
    </row>
    <row r="14719" spans="1:4" x14ac:dyDescent="0.25">
      <c r="A14719" s="96" t="s">
        <v>48</v>
      </c>
      <c r="B14719" s="96" t="s">
        <v>49</v>
      </c>
      <c r="C14719" s="40">
        <v>1669.7752149999999</v>
      </c>
      <c r="D14719"/>
    </row>
    <row r="14720" spans="1:4" x14ac:dyDescent="0.25">
      <c r="A14720" s="96" t="s">
        <v>48</v>
      </c>
      <c r="B14720" s="96" t="s">
        <v>49</v>
      </c>
      <c r="C14720" s="40">
        <v>1510.3715950000001</v>
      </c>
      <c r="D14720"/>
    </row>
    <row r="14721" spans="1:4" x14ac:dyDescent="0.25">
      <c r="A14721" s="96" t="s">
        <v>48</v>
      </c>
      <c r="B14721" s="96" t="s">
        <v>49</v>
      </c>
      <c r="C14721" s="40">
        <v>697.30903030000002</v>
      </c>
      <c r="D14721"/>
    </row>
    <row r="14722" spans="1:4" x14ac:dyDescent="0.25">
      <c r="A14722" s="96" t="s">
        <v>48</v>
      </c>
      <c r="B14722" s="96" t="s">
        <v>49</v>
      </c>
      <c r="C14722" s="40">
        <v>847.93937459999995</v>
      </c>
      <c r="D14722"/>
    </row>
    <row r="14723" spans="1:4" x14ac:dyDescent="0.25">
      <c r="A14723" s="96" t="s">
        <v>48</v>
      </c>
      <c r="B14723" s="96" t="s">
        <v>49</v>
      </c>
      <c r="C14723" s="40">
        <v>730.24439140000004</v>
      </c>
      <c r="D14723"/>
    </row>
    <row r="14724" spans="1:4" x14ac:dyDescent="0.25">
      <c r="A14724" s="96" t="s">
        <v>48</v>
      </c>
      <c r="B14724" s="96" t="s">
        <v>49</v>
      </c>
      <c r="C14724" s="40">
        <v>922.76704410000002</v>
      </c>
      <c r="D14724"/>
    </row>
    <row r="14725" spans="1:4" x14ac:dyDescent="0.25">
      <c r="A14725" s="96" t="s">
        <v>48</v>
      </c>
      <c r="B14725" s="96" t="s">
        <v>49</v>
      </c>
      <c r="C14725" s="40">
        <v>1193.5211360000001</v>
      </c>
      <c r="D14725"/>
    </row>
    <row r="14726" spans="1:4" x14ac:dyDescent="0.25">
      <c r="A14726" s="96" t="s">
        <v>48</v>
      </c>
      <c r="B14726" s="96" t="s">
        <v>49</v>
      </c>
      <c r="C14726" s="40">
        <v>706.71412569999995</v>
      </c>
      <c r="D14726"/>
    </row>
    <row r="14727" spans="1:4" x14ac:dyDescent="0.25">
      <c r="A14727" s="96" t="s">
        <v>48</v>
      </c>
      <c r="B14727" s="96" t="s">
        <v>49</v>
      </c>
      <c r="C14727" s="40">
        <v>481.52364920000002</v>
      </c>
      <c r="D14727"/>
    </row>
    <row r="14728" spans="1:4" x14ac:dyDescent="0.25">
      <c r="A14728" s="96" t="s">
        <v>48</v>
      </c>
      <c r="B14728" s="96" t="s">
        <v>49</v>
      </c>
      <c r="C14728" s="40">
        <v>1284.964739</v>
      </c>
      <c r="D14728"/>
    </row>
    <row r="14729" spans="1:4" x14ac:dyDescent="0.25">
      <c r="A14729" s="96" t="s">
        <v>48</v>
      </c>
      <c r="B14729" s="96" t="s">
        <v>49</v>
      </c>
      <c r="C14729" s="40">
        <v>1141.7331389999999</v>
      </c>
      <c r="D14729"/>
    </row>
    <row r="14730" spans="1:4" x14ac:dyDescent="0.25">
      <c r="A14730" s="96" t="s">
        <v>48</v>
      </c>
      <c r="B14730" s="96" t="s">
        <v>49</v>
      </c>
      <c r="C14730" s="40">
        <v>454.99364780000002</v>
      </c>
      <c r="D14730"/>
    </row>
    <row r="14731" spans="1:4" x14ac:dyDescent="0.25">
      <c r="A14731" s="96" t="s">
        <v>48</v>
      </c>
      <c r="B14731" s="96" t="s">
        <v>49</v>
      </c>
      <c r="C14731" s="40">
        <v>728.58756119999998</v>
      </c>
      <c r="D14731"/>
    </row>
    <row r="14732" spans="1:4" x14ac:dyDescent="0.25">
      <c r="A14732" s="96" t="s">
        <v>48</v>
      </c>
      <c r="B14732" s="96" t="s">
        <v>49</v>
      </c>
      <c r="C14732" s="40">
        <v>2080.4846739999998</v>
      </c>
      <c r="D14732"/>
    </row>
    <row r="14733" spans="1:4" x14ac:dyDescent="0.25">
      <c r="A14733" s="96" t="s">
        <v>48</v>
      </c>
      <c r="B14733" s="96" t="s">
        <v>49</v>
      </c>
      <c r="C14733" s="40">
        <v>1241.0514270000001</v>
      </c>
      <c r="D14733"/>
    </row>
    <row r="14734" spans="1:4" x14ac:dyDescent="0.25">
      <c r="A14734" s="96" t="s">
        <v>48</v>
      </c>
      <c r="B14734" s="96" t="s">
        <v>49</v>
      </c>
      <c r="C14734" s="40">
        <v>1190.4479449999999</v>
      </c>
      <c r="D14734"/>
    </row>
    <row r="14735" spans="1:4" x14ac:dyDescent="0.25">
      <c r="A14735" s="96" t="s">
        <v>48</v>
      </c>
      <c r="B14735" s="96" t="s">
        <v>49</v>
      </c>
      <c r="C14735" s="40">
        <v>761.94678280000005</v>
      </c>
      <c r="D14735"/>
    </row>
    <row r="14736" spans="1:4" x14ac:dyDescent="0.25">
      <c r="A14736" s="96" t="s">
        <v>48</v>
      </c>
      <c r="B14736" s="96" t="s">
        <v>49</v>
      </c>
      <c r="C14736" s="40">
        <v>1964.0901180000001</v>
      </c>
      <c r="D14736"/>
    </row>
    <row r="14737" spans="1:4" x14ac:dyDescent="0.25">
      <c r="A14737" s="96" t="s">
        <v>48</v>
      </c>
      <c r="B14737" s="96" t="s">
        <v>49</v>
      </c>
      <c r="C14737" s="40">
        <v>2297.0702980000001</v>
      </c>
      <c r="D14737"/>
    </row>
    <row r="14738" spans="1:4" x14ac:dyDescent="0.25">
      <c r="A14738" s="96" t="s">
        <v>48</v>
      </c>
      <c r="B14738" s="96" t="s">
        <v>49</v>
      </c>
      <c r="C14738" s="40">
        <v>792.63831459999994</v>
      </c>
      <c r="D14738"/>
    </row>
    <row r="14739" spans="1:4" x14ac:dyDescent="0.25">
      <c r="A14739" s="96" t="s">
        <v>48</v>
      </c>
      <c r="B14739" s="96" t="s">
        <v>49</v>
      </c>
      <c r="C14739" s="40">
        <v>758.80083200000001</v>
      </c>
      <c r="D14739"/>
    </row>
    <row r="14740" spans="1:4" x14ac:dyDescent="0.25">
      <c r="A14740" s="96" t="s">
        <v>48</v>
      </c>
      <c r="B14740" s="96" t="s">
        <v>49</v>
      </c>
      <c r="C14740" s="40">
        <v>825.89170879999995</v>
      </c>
      <c r="D14740"/>
    </row>
    <row r="14741" spans="1:4" x14ac:dyDescent="0.25">
      <c r="A14741" s="96" t="s">
        <v>48</v>
      </c>
      <c r="B14741" s="96" t="s">
        <v>49</v>
      </c>
      <c r="C14741" s="40">
        <v>1070.7362880000001</v>
      </c>
      <c r="D14741"/>
    </row>
    <row r="14742" spans="1:4" x14ac:dyDescent="0.25">
      <c r="A14742" s="96" t="s">
        <v>48</v>
      </c>
      <c r="B14742" s="96" t="s">
        <v>49</v>
      </c>
      <c r="C14742" s="40">
        <v>1116.627755</v>
      </c>
      <c r="D14742"/>
    </row>
    <row r="14743" spans="1:4" x14ac:dyDescent="0.25">
      <c r="A14743" s="96" t="s">
        <v>48</v>
      </c>
      <c r="B14743" s="96" t="s">
        <v>49</v>
      </c>
      <c r="C14743" s="40">
        <v>1160.6742819999999</v>
      </c>
      <c r="D14743"/>
    </row>
    <row r="14744" spans="1:4" x14ac:dyDescent="0.25">
      <c r="A14744" s="96" t="s">
        <v>48</v>
      </c>
      <c r="B14744" s="96" t="s">
        <v>49</v>
      </c>
      <c r="C14744" s="40">
        <v>1849.846761</v>
      </c>
      <c r="D14744"/>
    </row>
    <row r="14745" spans="1:4" x14ac:dyDescent="0.25">
      <c r="A14745" s="96" t="s">
        <v>48</v>
      </c>
      <c r="B14745" s="96" t="s">
        <v>49</v>
      </c>
      <c r="C14745" s="40">
        <v>453.13307589999999</v>
      </c>
      <c r="D14745"/>
    </row>
    <row r="14746" spans="1:4" x14ac:dyDescent="0.25">
      <c r="A14746" s="96" t="s">
        <v>48</v>
      </c>
      <c r="B14746" s="96" t="s">
        <v>49</v>
      </c>
      <c r="C14746" s="40">
        <v>789.80156009999996</v>
      </c>
      <c r="D14746"/>
    </row>
    <row r="14747" spans="1:4" x14ac:dyDescent="0.25">
      <c r="A14747" s="96" t="s">
        <v>48</v>
      </c>
      <c r="B14747" s="96" t="s">
        <v>49</v>
      </c>
      <c r="C14747" s="40">
        <v>1877.061287</v>
      </c>
      <c r="D14747"/>
    </row>
    <row r="14748" spans="1:4" x14ac:dyDescent="0.25">
      <c r="A14748" s="96" t="s">
        <v>48</v>
      </c>
      <c r="B14748" s="96" t="s">
        <v>49</v>
      </c>
      <c r="C14748" s="40">
        <v>1795.7886209999999</v>
      </c>
      <c r="D14748"/>
    </row>
    <row r="14749" spans="1:4" x14ac:dyDescent="0.25">
      <c r="A14749" s="96" t="s">
        <v>48</v>
      </c>
      <c r="B14749" s="96" t="s">
        <v>49</v>
      </c>
      <c r="C14749" s="40">
        <v>181.04907549999999</v>
      </c>
      <c r="D14749"/>
    </row>
    <row r="14750" spans="1:4" x14ac:dyDescent="0.25">
      <c r="A14750" s="96" t="s">
        <v>48</v>
      </c>
      <c r="B14750" s="96" t="s">
        <v>49</v>
      </c>
      <c r="C14750" s="40">
        <v>1202.369653</v>
      </c>
      <c r="D14750"/>
    </row>
    <row r="14751" spans="1:4" x14ac:dyDescent="0.25">
      <c r="A14751" s="96" t="s">
        <v>48</v>
      </c>
      <c r="B14751" s="96" t="s">
        <v>49</v>
      </c>
      <c r="C14751" s="40">
        <v>1026.424884</v>
      </c>
      <c r="D14751"/>
    </row>
    <row r="14752" spans="1:4" x14ac:dyDescent="0.25">
      <c r="A14752" s="96" t="s">
        <v>48</v>
      </c>
      <c r="B14752" s="96" t="s">
        <v>49</v>
      </c>
      <c r="C14752" s="40">
        <v>1330.365413</v>
      </c>
      <c r="D14752"/>
    </row>
    <row r="14753" spans="1:4" x14ac:dyDescent="0.25">
      <c r="A14753" s="96" t="s">
        <v>48</v>
      </c>
      <c r="B14753" s="96" t="s">
        <v>49</v>
      </c>
      <c r="C14753" s="40">
        <v>1335.3758560000001</v>
      </c>
      <c r="D14753"/>
    </row>
    <row r="14754" spans="1:4" x14ac:dyDescent="0.25">
      <c r="A14754" s="96" t="s">
        <v>48</v>
      </c>
      <c r="B14754" s="96" t="s">
        <v>49</v>
      </c>
      <c r="C14754" s="40">
        <v>1491.182384</v>
      </c>
      <c r="D14754"/>
    </row>
    <row r="14755" spans="1:4" x14ac:dyDescent="0.25">
      <c r="A14755" s="96" t="s">
        <v>48</v>
      </c>
      <c r="B14755" s="96" t="s">
        <v>49</v>
      </c>
      <c r="C14755" s="40">
        <v>1477.175675</v>
      </c>
      <c r="D14755"/>
    </row>
    <row r="14756" spans="1:4" x14ac:dyDescent="0.25">
      <c r="A14756" s="96" t="s">
        <v>48</v>
      </c>
      <c r="B14756" s="96" t="s">
        <v>49</v>
      </c>
      <c r="C14756" s="40">
        <v>1101.340312</v>
      </c>
      <c r="D14756"/>
    </row>
    <row r="14757" spans="1:4" x14ac:dyDescent="0.25">
      <c r="A14757" s="96" t="s">
        <v>48</v>
      </c>
      <c r="B14757" s="96" t="s">
        <v>49</v>
      </c>
      <c r="C14757" s="40">
        <v>756.63621499999999</v>
      </c>
      <c r="D14757"/>
    </row>
    <row r="14758" spans="1:4" x14ac:dyDescent="0.25">
      <c r="A14758" s="96" t="s">
        <v>48</v>
      </c>
      <c r="B14758" s="96" t="s">
        <v>49</v>
      </c>
      <c r="C14758" s="40">
        <v>870.61417070000005</v>
      </c>
      <c r="D14758"/>
    </row>
    <row r="14759" spans="1:4" x14ac:dyDescent="0.25">
      <c r="A14759" s="96" t="s">
        <v>48</v>
      </c>
      <c r="B14759" s="96" t="s">
        <v>49</v>
      </c>
      <c r="C14759" s="40">
        <v>1689.3240960000001</v>
      </c>
      <c r="D14759"/>
    </row>
    <row r="14760" spans="1:4" x14ac:dyDescent="0.25">
      <c r="A14760" s="96" t="s">
        <v>48</v>
      </c>
      <c r="B14760" s="96" t="s">
        <v>49</v>
      </c>
      <c r="C14760" s="40">
        <v>617.82950960000005</v>
      </c>
      <c r="D14760"/>
    </row>
    <row r="14761" spans="1:4" x14ac:dyDescent="0.25">
      <c r="A14761" s="96" t="s">
        <v>48</v>
      </c>
      <c r="B14761" s="96" t="s">
        <v>49</v>
      </c>
      <c r="C14761" s="40">
        <v>1487.1302700000001</v>
      </c>
      <c r="D14761"/>
    </row>
    <row r="14762" spans="1:4" x14ac:dyDescent="0.25">
      <c r="A14762" s="96" t="s">
        <v>48</v>
      </c>
      <c r="B14762" s="96" t="s">
        <v>49</v>
      </c>
      <c r="C14762" s="40">
        <v>1491.3975</v>
      </c>
      <c r="D14762"/>
    </row>
    <row r="14763" spans="1:4" x14ac:dyDescent="0.25">
      <c r="A14763" s="96" t="s">
        <v>48</v>
      </c>
      <c r="B14763" s="96" t="s">
        <v>49</v>
      </c>
      <c r="C14763" s="40">
        <v>2261.0491240000001</v>
      </c>
      <c r="D14763"/>
    </row>
    <row r="14764" spans="1:4" x14ac:dyDescent="0.25">
      <c r="A14764" s="96" t="s">
        <v>48</v>
      </c>
      <c r="B14764" s="96" t="s">
        <v>49</v>
      </c>
      <c r="C14764" s="40">
        <v>1161.4984690000001</v>
      </c>
      <c r="D14764"/>
    </row>
    <row r="14765" spans="1:4" x14ac:dyDescent="0.25">
      <c r="A14765" s="96" t="s">
        <v>48</v>
      </c>
      <c r="B14765" s="96" t="s">
        <v>49</v>
      </c>
      <c r="C14765" s="40">
        <v>815.44905089999997</v>
      </c>
      <c r="D14765"/>
    </row>
    <row r="14766" spans="1:4" x14ac:dyDescent="0.25">
      <c r="A14766" s="96" t="s">
        <v>48</v>
      </c>
      <c r="B14766" s="96" t="s">
        <v>49</v>
      </c>
      <c r="C14766" s="40">
        <v>1026.240587</v>
      </c>
      <c r="D14766"/>
    </row>
    <row r="14767" spans="1:4" x14ac:dyDescent="0.25">
      <c r="A14767" s="96" t="s">
        <v>48</v>
      </c>
      <c r="B14767" s="96" t="s">
        <v>49</v>
      </c>
      <c r="C14767" s="40">
        <v>1486.4549959999999</v>
      </c>
      <c r="D14767"/>
    </row>
    <row r="14768" spans="1:4" x14ac:dyDescent="0.25">
      <c r="A14768" s="96" t="s">
        <v>48</v>
      </c>
      <c r="B14768" s="96" t="s">
        <v>49</v>
      </c>
      <c r="C14768" s="40">
        <v>1641.3221189999999</v>
      </c>
      <c r="D14768"/>
    </row>
    <row r="14769" spans="1:4" x14ac:dyDescent="0.25">
      <c r="A14769" s="96" t="s">
        <v>48</v>
      </c>
      <c r="B14769" s="96" t="s">
        <v>49</v>
      </c>
      <c r="C14769" s="40">
        <v>979.88553579999996</v>
      </c>
      <c r="D14769"/>
    </row>
    <row r="14770" spans="1:4" x14ac:dyDescent="0.25">
      <c r="A14770" s="96" t="s">
        <v>48</v>
      </c>
      <c r="B14770" s="96" t="s">
        <v>49</v>
      </c>
      <c r="C14770" s="40">
        <v>1963.4974749999999</v>
      </c>
      <c r="D14770"/>
    </row>
    <row r="14771" spans="1:4" x14ac:dyDescent="0.25">
      <c r="A14771" s="96" t="s">
        <v>48</v>
      </c>
      <c r="B14771" s="96" t="s">
        <v>49</v>
      </c>
      <c r="C14771" s="40">
        <v>765.85753650000004</v>
      </c>
      <c r="D14771"/>
    </row>
    <row r="14772" spans="1:4" x14ac:dyDescent="0.25">
      <c r="A14772" s="96" t="s">
        <v>48</v>
      </c>
      <c r="B14772" s="96" t="s">
        <v>49</v>
      </c>
      <c r="C14772" s="40">
        <v>1807.229268</v>
      </c>
      <c r="D14772"/>
    </row>
    <row r="14773" spans="1:4" x14ac:dyDescent="0.25">
      <c r="A14773" s="96" t="s">
        <v>48</v>
      </c>
      <c r="B14773" s="96" t="s">
        <v>49</v>
      </c>
      <c r="C14773" s="40">
        <v>492.39014839999999</v>
      </c>
      <c r="D14773"/>
    </row>
    <row r="14774" spans="1:4" x14ac:dyDescent="0.25">
      <c r="A14774" s="96" t="s">
        <v>48</v>
      </c>
      <c r="B14774" s="96" t="s">
        <v>49</v>
      </c>
      <c r="C14774" s="40">
        <v>238.84052130000001</v>
      </c>
      <c r="D14774"/>
    </row>
    <row r="14775" spans="1:4" x14ac:dyDescent="0.25">
      <c r="A14775" s="96" t="s">
        <v>48</v>
      </c>
      <c r="B14775" s="96" t="s">
        <v>49</v>
      </c>
      <c r="C14775" s="40">
        <v>410.47645610000001</v>
      </c>
      <c r="D14775"/>
    </row>
    <row r="14776" spans="1:4" x14ac:dyDescent="0.25">
      <c r="A14776" s="96" t="s">
        <v>48</v>
      </c>
      <c r="B14776" s="96" t="s">
        <v>49</v>
      </c>
      <c r="C14776" s="40">
        <v>763.80507699999998</v>
      </c>
      <c r="D14776"/>
    </row>
    <row r="14777" spans="1:4" x14ac:dyDescent="0.25">
      <c r="A14777" s="96" t="s">
        <v>48</v>
      </c>
      <c r="B14777" s="96" t="s">
        <v>49</v>
      </c>
      <c r="C14777" s="40">
        <v>1329.9738279999999</v>
      </c>
      <c r="D14777"/>
    </row>
    <row r="14778" spans="1:4" x14ac:dyDescent="0.25">
      <c r="A14778" s="96" t="s">
        <v>48</v>
      </c>
      <c r="B14778" s="96" t="s">
        <v>49</v>
      </c>
      <c r="C14778" s="40">
        <v>1557.0137580000001</v>
      </c>
      <c r="D14778"/>
    </row>
    <row r="14779" spans="1:4" x14ac:dyDescent="0.25">
      <c r="A14779" s="96" t="s">
        <v>48</v>
      </c>
      <c r="B14779" s="96" t="s">
        <v>49</v>
      </c>
      <c r="C14779" s="40">
        <v>383.35019349999999</v>
      </c>
      <c r="D14779"/>
    </row>
    <row r="14780" spans="1:4" x14ac:dyDescent="0.25">
      <c r="A14780" s="96" t="s">
        <v>48</v>
      </c>
      <c r="B14780" s="96" t="s">
        <v>49</v>
      </c>
      <c r="C14780" s="40">
        <v>384.32698199999999</v>
      </c>
      <c r="D14780"/>
    </row>
    <row r="14781" spans="1:4" x14ac:dyDescent="0.25">
      <c r="A14781" s="96" t="s">
        <v>48</v>
      </c>
      <c r="B14781" s="96" t="s">
        <v>49</v>
      </c>
      <c r="C14781" s="40">
        <v>1190.849009</v>
      </c>
      <c r="D14781"/>
    </row>
    <row r="14782" spans="1:4" x14ac:dyDescent="0.25">
      <c r="A14782" s="96" t="s">
        <v>48</v>
      </c>
      <c r="B14782" s="96" t="s">
        <v>49</v>
      </c>
      <c r="C14782" s="40">
        <v>1045.049998</v>
      </c>
      <c r="D14782"/>
    </row>
    <row r="14783" spans="1:4" x14ac:dyDescent="0.25">
      <c r="A14783" s="96" t="s">
        <v>48</v>
      </c>
      <c r="B14783" s="96" t="s">
        <v>49</v>
      </c>
      <c r="C14783" s="40">
        <v>1211.484717</v>
      </c>
      <c r="D14783"/>
    </row>
    <row r="14784" spans="1:4" x14ac:dyDescent="0.25">
      <c r="A14784" s="96" t="s">
        <v>48</v>
      </c>
      <c r="B14784" s="96" t="s">
        <v>49</v>
      </c>
      <c r="C14784" s="40">
        <v>1600.919948</v>
      </c>
      <c r="D14784"/>
    </row>
    <row r="14785" spans="1:4" x14ac:dyDescent="0.25">
      <c r="A14785" s="96" t="s">
        <v>48</v>
      </c>
      <c r="B14785" s="96" t="s">
        <v>49</v>
      </c>
      <c r="C14785" s="40">
        <v>780.99432530000001</v>
      </c>
      <c r="D14785"/>
    </row>
    <row r="14786" spans="1:4" x14ac:dyDescent="0.25">
      <c r="A14786" s="96" t="s">
        <v>48</v>
      </c>
      <c r="B14786" s="96" t="s">
        <v>49</v>
      </c>
      <c r="C14786" s="40">
        <v>507.55258279999998</v>
      </c>
      <c r="D14786"/>
    </row>
    <row r="14787" spans="1:4" x14ac:dyDescent="0.25">
      <c r="A14787" s="96" t="s">
        <v>48</v>
      </c>
      <c r="B14787" s="96" t="s">
        <v>49</v>
      </c>
      <c r="C14787" s="40">
        <v>639.37732759999994</v>
      </c>
      <c r="D14787"/>
    </row>
    <row r="14788" spans="1:4" x14ac:dyDescent="0.25">
      <c r="A14788" s="96" t="s">
        <v>48</v>
      </c>
      <c r="B14788" s="96" t="s">
        <v>49</v>
      </c>
      <c r="C14788" s="40">
        <v>871.48708580000005</v>
      </c>
      <c r="D14788"/>
    </row>
    <row r="14789" spans="1:4" x14ac:dyDescent="0.25">
      <c r="A14789" s="96" t="s">
        <v>48</v>
      </c>
      <c r="B14789" s="96" t="s">
        <v>49</v>
      </c>
      <c r="C14789" s="40">
        <v>1040.6652759999999</v>
      </c>
      <c r="D14789"/>
    </row>
    <row r="14790" spans="1:4" x14ac:dyDescent="0.25">
      <c r="A14790" s="96" t="s">
        <v>48</v>
      </c>
      <c r="B14790" s="96" t="s">
        <v>49</v>
      </c>
      <c r="C14790" s="40">
        <v>1850.0074669999999</v>
      </c>
      <c r="D14790"/>
    </row>
    <row r="14791" spans="1:4" x14ac:dyDescent="0.25">
      <c r="A14791" s="96" t="s">
        <v>48</v>
      </c>
      <c r="B14791" s="96" t="s">
        <v>49</v>
      </c>
      <c r="C14791" s="40">
        <v>1420.1115199999999</v>
      </c>
      <c r="D14791"/>
    </row>
    <row r="14792" spans="1:4" x14ac:dyDescent="0.25">
      <c r="A14792" s="96" t="s">
        <v>48</v>
      </c>
      <c r="B14792" s="96" t="s">
        <v>49</v>
      </c>
      <c r="C14792" s="40">
        <v>1360.632938</v>
      </c>
      <c r="D14792"/>
    </row>
    <row r="14793" spans="1:4" x14ac:dyDescent="0.25">
      <c r="A14793" s="96" t="s">
        <v>48</v>
      </c>
      <c r="B14793" s="96" t="s">
        <v>49</v>
      </c>
      <c r="C14793" s="40">
        <v>744.57152880000001</v>
      </c>
      <c r="D14793"/>
    </row>
    <row r="14794" spans="1:4" x14ac:dyDescent="0.25">
      <c r="A14794" s="96" t="s">
        <v>48</v>
      </c>
      <c r="B14794" s="96" t="s">
        <v>49</v>
      </c>
      <c r="C14794" s="40">
        <v>1447.05468</v>
      </c>
      <c r="D14794"/>
    </row>
    <row r="14795" spans="1:4" x14ac:dyDescent="0.25">
      <c r="A14795" s="96" t="s">
        <v>48</v>
      </c>
      <c r="B14795" s="96" t="s">
        <v>49</v>
      </c>
      <c r="C14795" s="40">
        <v>429.87158499999998</v>
      </c>
      <c r="D14795"/>
    </row>
    <row r="14796" spans="1:4" x14ac:dyDescent="0.25">
      <c r="A14796" s="96" t="s">
        <v>48</v>
      </c>
      <c r="B14796" s="96" t="s">
        <v>49</v>
      </c>
      <c r="C14796" s="40">
        <v>1966.397013</v>
      </c>
      <c r="D14796"/>
    </row>
    <row r="14797" spans="1:4" x14ac:dyDescent="0.25">
      <c r="A14797" s="96" t="s">
        <v>48</v>
      </c>
      <c r="B14797" s="96" t="s">
        <v>49</v>
      </c>
      <c r="C14797" s="40">
        <v>1137.2582219999999</v>
      </c>
      <c r="D14797"/>
    </row>
    <row r="14798" spans="1:4" x14ac:dyDescent="0.25">
      <c r="A14798" s="96" t="s">
        <v>48</v>
      </c>
      <c r="B14798" s="96" t="s">
        <v>49</v>
      </c>
      <c r="C14798" s="40">
        <v>645.84933169999999</v>
      </c>
      <c r="D14798"/>
    </row>
    <row r="14799" spans="1:4" x14ac:dyDescent="0.25">
      <c r="A14799" s="96" t="s">
        <v>48</v>
      </c>
      <c r="B14799" s="96" t="s">
        <v>49</v>
      </c>
      <c r="C14799" s="40">
        <v>654.79139310000005</v>
      </c>
      <c r="D14799"/>
    </row>
    <row r="14800" spans="1:4" x14ac:dyDescent="0.25">
      <c r="A14800" s="96" t="s">
        <v>48</v>
      </c>
      <c r="B14800" s="96" t="s">
        <v>49</v>
      </c>
      <c r="C14800" s="40">
        <v>1593.0275939999999</v>
      </c>
      <c r="D14800"/>
    </row>
    <row r="14801" spans="1:4" x14ac:dyDescent="0.25">
      <c r="A14801" s="96" t="s">
        <v>48</v>
      </c>
      <c r="B14801" s="96" t="s">
        <v>49</v>
      </c>
      <c r="C14801" s="40">
        <v>734.65783669999996</v>
      </c>
      <c r="D14801"/>
    </row>
    <row r="14802" spans="1:4" x14ac:dyDescent="0.25">
      <c r="A14802" s="96" t="s">
        <v>48</v>
      </c>
      <c r="B14802" s="96" t="s">
        <v>49</v>
      </c>
      <c r="C14802" s="40">
        <v>513.979961</v>
      </c>
      <c r="D14802"/>
    </row>
    <row r="14803" spans="1:4" x14ac:dyDescent="0.25">
      <c r="A14803" s="96" t="s">
        <v>48</v>
      </c>
      <c r="B14803" s="96" t="s">
        <v>49</v>
      </c>
      <c r="C14803" s="40">
        <v>156.5175333</v>
      </c>
      <c r="D14803"/>
    </row>
    <row r="14804" spans="1:4" x14ac:dyDescent="0.25">
      <c r="A14804" s="96" t="s">
        <v>48</v>
      </c>
      <c r="B14804" s="96" t="s">
        <v>49</v>
      </c>
      <c r="C14804" s="40">
        <v>1275.612646</v>
      </c>
      <c r="D14804"/>
    </row>
    <row r="14805" spans="1:4" x14ac:dyDescent="0.25">
      <c r="A14805" s="96" t="s">
        <v>48</v>
      </c>
      <c r="B14805" s="96" t="s">
        <v>49</v>
      </c>
      <c r="C14805" s="40">
        <v>825.82534610000005</v>
      </c>
      <c r="D14805"/>
    </row>
    <row r="14806" spans="1:4" x14ac:dyDescent="0.25">
      <c r="A14806" s="96" t="s">
        <v>48</v>
      </c>
      <c r="B14806" s="96" t="s">
        <v>49</v>
      </c>
      <c r="C14806" s="40">
        <v>1346.2292150000001</v>
      </c>
      <c r="D14806"/>
    </row>
    <row r="14807" spans="1:4" x14ac:dyDescent="0.25">
      <c r="A14807" s="96" t="s">
        <v>48</v>
      </c>
      <c r="B14807" s="96" t="s">
        <v>49</v>
      </c>
      <c r="C14807" s="40">
        <v>1587.750096</v>
      </c>
      <c r="D14807"/>
    </row>
    <row r="14808" spans="1:4" x14ac:dyDescent="0.25">
      <c r="A14808" s="96" t="s">
        <v>48</v>
      </c>
      <c r="B14808" s="96" t="s">
        <v>49</v>
      </c>
      <c r="C14808" s="40">
        <v>915.1815378</v>
      </c>
      <c r="D14808"/>
    </row>
    <row r="14809" spans="1:4" x14ac:dyDescent="0.25">
      <c r="A14809" s="96" t="s">
        <v>48</v>
      </c>
      <c r="B14809" s="96" t="s">
        <v>49</v>
      </c>
      <c r="C14809" s="40">
        <v>1403.1122680000001</v>
      </c>
      <c r="D14809"/>
    </row>
    <row r="14810" spans="1:4" x14ac:dyDescent="0.25">
      <c r="A14810" s="96" t="s">
        <v>48</v>
      </c>
      <c r="B14810" s="96" t="s">
        <v>49</v>
      </c>
      <c r="C14810" s="40">
        <v>499.60218350000002</v>
      </c>
      <c r="D14810"/>
    </row>
    <row r="14811" spans="1:4" x14ac:dyDescent="0.25">
      <c r="A14811" s="96" t="s">
        <v>48</v>
      </c>
      <c r="B14811" s="96" t="s">
        <v>49</v>
      </c>
      <c r="C14811" s="40">
        <v>1465.7399359999999</v>
      </c>
      <c r="D14811"/>
    </row>
    <row r="14812" spans="1:4" x14ac:dyDescent="0.25">
      <c r="A14812" s="96" t="s">
        <v>48</v>
      </c>
      <c r="B14812" s="96" t="s">
        <v>49</v>
      </c>
      <c r="C14812" s="40">
        <v>1475.8101360000001</v>
      </c>
      <c r="D14812"/>
    </row>
    <row r="14813" spans="1:4" x14ac:dyDescent="0.25">
      <c r="A14813" s="96" t="s">
        <v>48</v>
      </c>
      <c r="B14813" s="96" t="s">
        <v>49</v>
      </c>
      <c r="C14813" s="40">
        <v>1940.5660539999999</v>
      </c>
      <c r="D14813"/>
    </row>
    <row r="14814" spans="1:4" x14ac:dyDescent="0.25">
      <c r="A14814" s="96" t="s">
        <v>48</v>
      </c>
      <c r="B14814" s="96" t="s">
        <v>49</v>
      </c>
      <c r="C14814" s="40">
        <v>675.54158410000002</v>
      </c>
      <c r="D14814"/>
    </row>
    <row r="14815" spans="1:4" x14ac:dyDescent="0.25">
      <c r="A14815" s="96" t="s">
        <v>48</v>
      </c>
      <c r="B14815" s="96" t="s">
        <v>49</v>
      </c>
      <c r="C14815" s="40">
        <v>1340.3172509999999</v>
      </c>
      <c r="D14815"/>
    </row>
    <row r="14816" spans="1:4" x14ac:dyDescent="0.25">
      <c r="A14816" s="96" t="s">
        <v>48</v>
      </c>
      <c r="B14816" s="96" t="s">
        <v>49</v>
      </c>
      <c r="C14816" s="40">
        <v>1677.434571</v>
      </c>
      <c r="D14816"/>
    </row>
    <row r="14817" spans="1:4" x14ac:dyDescent="0.25">
      <c r="A14817" s="96" t="s">
        <v>48</v>
      </c>
      <c r="B14817" s="96" t="s">
        <v>49</v>
      </c>
      <c r="C14817" s="40">
        <v>1463.387401</v>
      </c>
      <c r="D14817"/>
    </row>
    <row r="14818" spans="1:4" x14ac:dyDescent="0.25">
      <c r="A14818" s="96" t="s">
        <v>48</v>
      </c>
      <c r="B14818" s="96" t="s">
        <v>49</v>
      </c>
      <c r="C14818" s="40">
        <v>1611.7771110000001</v>
      </c>
      <c r="D14818"/>
    </row>
    <row r="14819" spans="1:4" x14ac:dyDescent="0.25">
      <c r="A14819" s="96" t="s">
        <v>48</v>
      </c>
      <c r="B14819" s="96" t="s">
        <v>49</v>
      </c>
      <c r="C14819" s="40">
        <v>1635.1785789999999</v>
      </c>
      <c r="D14819"/>
    </row>
    <row r="14820" spans="1:4" x14ac:dyDescent="0.25">
      <c r="A14820" s="96" t="s">
        <v>48</v>
      </c>
      <c r="B14820" s="96" t="s">
        <v>49</v>
      </c>
      <c r="C14820" s="40">
        <v>609.77487759999997</v>
      </c>
      <c r="D14820"/>
    </row>
    <row r="14821" spans="1:4" x14ac:dyDescent="0.25">
      <c r="A14821" s="96" t="s">
        <v>48</v>
      </c>
      <c r="B14821" s="96" t="s">
        <v>49</v>
      </c>
      <c r="C14821" s="40">
        <v>336.03117350000002</v>
      </c>
      <c r="D14821"/>
    </row>
    <row r="14822" spans="1:4" x14ac:dyDescent="0.25">
      <c r="A14822" s="96" t="s">
        <v>48</v>
      </c>
      <c r="B14822" s="96" t="s">
        <v>49</v>
      </c>
      <c r="C14822" s="40">
        <v>1362.6767460000001</v>
      </c>
      <c r="D14822"/>
    </row>
    <row r="14823" spans="1:4" x14ac:dyDescent="0.25">
      <c r="A14823" s="96" t="s">
        <v>48</v>
      </c>
      <c r="B14823" s="96" t="s">
        <v>49</v>
      </c>
      <c r="C14823" s="40">
        <v>1454.2583729999999</v>
      </c>
      <c r="D14823"/>
    </row>
    <row r="14824" spans="1:4" x14ac:dyDescent="0.25">
      <c r="A14824" s="96" t="s">
        <v>48</v>
      </c>
      <c r="B14824" s="96" t="s">
        <v>49</v>
      </c>
      <c r="C14824" s="40">
        <v>1711.956422</v>
      </c>
      <c r="D14824"/>
    </row>
    <row r="14825" spans="1:4" x14ac:dyDescent="0.25">
      <c r="A14825" s="96" t="s">
        <v>48</v>
      </c>
      <c r="B14825" s="96" t="s">
        <v>49</v>
      </c>
      <c r="C14825" s="40">
        <v>933.63976739999998</v>
      </c>
      <c r="D14825"/>
    </row>
    <row r="14826" spans="1:4" x14ac:dyDescent="0.25">
      <c r="A14826" s="96" t="s">
        <v>48</v>
      </c>
      <c r="B14826" s="96" t="s">
        <v>49</v>
      </c>
      <c r="C14826" s="40">
        <v>179.61243920000001</v>
      </c>
      <c r="D14826"/>
    </row>
    <row r="14827" spans="1:4" x14ac:dyDescent="0.25">
      <c r="A14827" s="96" t="s">
        <v>48</v>
      </c>
      <c r="B14827" s="96" t="s">
        <v>49</v>
      </c>
      <c r="C14827" s="40">
        <v>1418.8206170000001</v>
      </c>
      <c r="D14827"/>
    </row>
    <row r="14828" spans="1:4" x14ac:dyDescent="0.25">
      <c r="A14828" s="96" t="s">
        <v>48</v>
      </c>
      <c r="B14828" s="96" t="s">
        <v>49</v>
      </c>
      <c r="C14828" s="40">
        <v>175.66570920000001</v>
      </c>
      <c r="D14828"/>
    </row>
    <row r="14829" spans="1:4" x14ac:dyDescent="0.25">
      <c r="A14829" s="96" t="s">
        <v>48</v>
      </c>
      <c r="B14829" s="96" t="s">
        <v>49</v>
      </c>
      <c r="C14829" s="40">
        <v>797.47279560000004</v>
      </c>
      <c r="D14829"/>
    </row>
    <row r="14830" spans="1:4" x14ac:dyDescent="0.25">
      <c r="A14830" s="96" t="s">
        <v>48</v>
      </c>
      <c r="B14830" s="96" t="s">
        <v>49</v>
      </c>
      <c r="C14830" s="40">
        <v>556.12163150000003</v>
      </c>
      <c r="D14830"/>
    </row>
    <row r="14831" spans="1:4" x14ac:dyDescent="0.25">
      <c r="A14831" s="96" t="s">
        <v>48</v>
      </c>
      <c r="B14831" s="96" t="s">
        <v>49</v>
      </c>
      <c r="C14831" s="40">
        <v>1416.4278469999999</v>
      </c>
      <c r="D14831"/>
    </row>
    <row r="14832" spans="1:4" x14ac:dyDescent="0.25">
      <c r="A14832" s="96" t="s">
        <v>48</v>
      </c>
      <c r="B14832" s="96" t="s">
        <v>49</v>
      </c>
      <c r="C14832" s="40">
        <v>898.82856330000004</v>
      </c>
      <c r="D14832"/>
    </row>
    <row r="14833" spans="1:4" x14ac:dyDescent="0.25">
      <c r="A14833" s="96" t="s">
        <v>48</v>
      </c>
      <c r="B14833" s="96" t="s">
        <v>49</v>
      </c>
      <c r="C14833" s="40">
        <v>791.10032860000001</v>
      </c>
      <c r="D14833"/>
    </row>
    <row r="14834" spans="1:4" x14ac:dyDescent="0.25">
      <c r="A14834" s="96" t="s">
        <v>48</v>
      </c>
      <c r="B14834" s="96" t="s">
        <v>49</v>
      </c>
      <c r="C14834" s="40">
        <v>796.41266210000003</v>
      </c>
      <c r="D14834"/>
    </row>
    <row r="14835" spans="1:4" x14ac:dyDescent="0.25">
      <c r="A14835" s="96" t="s">
        <v>48</v>
      </c>
      <c r="B14835" s="96" t="s">
        <v>49</v>
      </c>
      <c r="C14835" s="40">
        <v>1594.1069749999999</v>
      </c>
      <c r="D14835"/>
    </row>
    <row r="14836" spans="1:4" x14ac:dyDescent="0.25">
      <c r="A14836" s="96" t="s">
        <v>48</v>
      </c>
      <c r="B14836" s="96" t="s">
        <v>49</v>
      </c>
      <c r="C14836" s="40">
        <v>1574.331827</v>
      </c>
      <c r="D14836"/>
    </row>
    <row r="14837" spans="1:4" x14ac:dyDescent="0.25">
      <c r="A14837" s="96" t="s">
        <v>48</v>
      </c>
      <c r="B14837" s="96" t="s">
        <v>49</v>
      </c>
      <c r="C14837" s="40">
        <v>1762.6932629999999</v>
      </c>
      <c r="D14837"/>
    </row>
    <row r="14838" spans="1:4" x14ac:dyDescent="0.25">
      <c r="A14838" s="96" t="s">
        <v>48</v>
      </c>
      <c r="B14838" s="96" t="s">
        <v>49</v>
      </c>
      <c r="C14838" s="40">
        <v>1432.3251090000001</v>
      </c>
      <c r="D14838"/>
    </row>
    <row r="14839" spans="1:4" x14ac:dyDescent="0.25">
      <c r="A14839" s="96" t="s">
        <v>48</v>
      </c>
      <c r="B14839" s="96" t="s">
        <v>49</v>
      </c>
      <c r="C14839" s="40">
        <v>540.17974349999997</v>
      </c>
      <c r="D14839"/>
    </row>
    <row r="14840" spans="1:4" x14ac:dyDescent="0.25">
      <c r="A14840" s="96" t="s">
        <v>48</v>
      </c>
      <c r="B14840" s="96" t="s">
        <v>49</v>
      </c>
      <c r="C14840" s="40">
        <v>1057.847802</v>
      </c>
      <c r="D14840"/>
    </row>
    <row r="14841" spans="1:4" x14ac:dyDescent="0.25">
      <c r="A14841" s="96" t="s">
        <v>48</v>
      </c>
      <c r="B14841" s="96" t="s">
        <v>49</v>
      </c>
      <c r="C14841" s="40">
        <v>658.37401629999999</v>
      </c>
      <c r="D14841"/>
    </row>
    <row r="14842" spans="1:4" x14ac:dyDescent="0.25">
      <c r="A14842" s="96" t="s">
        <v>48</v>
      </c>
      <c r="B14842" s="96" t="s">
        <v>49</v>
      </c>
      <c r="C14842" s="40">
        <v>1044.9102889999999</v>
      </c>
      <c r="D14842"/>
    </row>
    <row r="14843" spans="1:4" x14ac:dyDescent="0.25">
      <c r="A14843" s="96" t="s">
        <v>48</v>
      </c>
      <c r="B14843" s="96" t="s">
        <v>49</v>
      </c>
      <c r="C14843" s="40">
        <v>752.59783049999999</v>
      </c>
      <c r="D14843"/>
    </row>
    <row r="14844" spans="1:4" x14ac:dyDescent="0.25">
      <c r="A14844" s="96" t="s">
        <v>48</v>
      </c>
      <c r="B14844" s="96" t="s">
        <v>49</v>
      </c>
      <c r="C14844" s="40">
        <v>304.73231170000003</v>
      </c>
      <c r="D14844"/>
    </row>
    <row r="14845" spans="1:4" x14ac:dyDescent="0.25">
      <c r="A14845" s="96" t="s">
        <v>48</v>
      </c>
      <c r="B14845" s="96" t="s">
        <v>49</v>
      </c>
      <c r="C14845" s="40">
        <v>557.75406420000002</v>
      </c>
      <c r="D14845"/>
    </row>
    <row r="14846" spans="1:4" x14ac:dyDescent="0.25">
      <c r="A14846" s="96" t="s">
        <v>48</v>
      </c>
      <c r="B14846" s="96" t="s">
        <v>49</v>
      </c>
      <c r="C14846" s="40">
        <v>1581.7294380000001</v>
      </c>
      <c r="D14846"/>
    </row>
    <row r="14847" spans="1:4" x14ac:dyDescent="0.25">
      <c r="A14847" s="96" t="s">
        <v>48</v>
      </c>
      <c r="B14847" s="96" t="s">
        <v>49</v>
      </c>
      <c r="C14847" s="40">
        <v>1588.573621</v>
      </c>
      <c r="D14847"/>
    </row>
    <row r="14848" spans="1:4" x14ac:dyDescent="0.25">
      <c r="A14848" s="96" t="s">
        <v>48</v>
      </c>
      <c r="B14848" s="96" t="s">
        <v>49</v>
      </c>
      <c r="C14848" s="40">
        <v>1130.8946759999999</v>
      </c>
      <c r="D14848"/>
    </row>
    <row r="14849" spans="1:4" x14ac:dyDescent="0.25">
      <c r="A14849" s="96" t="s">
        <v>48</v>
      </c>
      <c r="B14849" s="96" t="s">
        <v>49</v>
      </c>
      <c r="C14849" s="40">
        <v>468.072429</v>
      </c>
      <c r="D14849"/>
    </row>
    <row r="14850" spans="1:4" x14ac:dyDescent="0.25">
      <c r="A14850" s="96" t="s">
        <v>48</v>
      </c>
      <c r="B14850" s="96" t="s">
        <v>49</v>
      </c>
      <c r="C14850" s="40">
        <v>1075.8889630000001</v>
      </c>
      <c r="D14850"/>
    </row>
    <row r="14851" spans="1:4" x14ac:dyDescent="0.25">
      <c r="A14851" s="96" t="s">
        <v>48</v>
      </c>
      <c r="B14851" s="96" t="s">
        <v>49</v>
      </c>
      <c r="C14851" s="40">
        <v>925.93134169999996</v>
      </c>
      <c r="D14851"/>
    </row>
    <row r="14852" spans="1:4" x14ac:dyDescent="0.25">
      <c r="A14852" s="96" t="s">
        <v>48</v>
      </c>
      <c r="B14852" s="96" t="s">
        <v>49</v>
      </c>
      <c r="C14852" s="40">
        <v>2120</v>
      </c>
      <c r="D14852"/>
    </row>
    <row r="14853" spans="1:4" x14ac:dyDescent="0.25">
      <c r="A14853" s="96" t="s">
        <v>48</v>
      </c>
      <c r="B14853" s="96" t="s">
        <v>49</v>
      </c>
      <c r="C14853" s="40">
        <v>1799.5865080000001</v>
      </c>
      <c r="D14853"/>
    </row>
    <row r="14854" spans="1:4" x14ac:dyDescent="0.25">
      <c r="A14854" s="96" t="s">
        <v>48</v>
      </c>
      <c r="B14854" s="96" t="s">
        <v>49</v>
      </c>
      <c r="C14854" s="40">
        <v>322</v>
      </c>
      <c r="D14854"/>
    </row>
    <row r="14855" spans="1:4" x14ac:dyDescent="0.25">
      <c r="A14855" s="96" t="s">
        <v>48</v>
      </c>
      <c r="B14855" s="96" t="s">
        <v>49</v>
      </c>
      <c r="C14855" s="40">
        <v>879.77074059999995</v>
      </c>
      <c r="D14855"/>
    </row>
    <row r="14856" spans="1:4" x14ac:dyDescent="0.25">
      <c r="A14856" s="96" t="s">
        <v>48</v>
      </c>
      <c r="B14856" s="96" t="s">
        <v>49</v>
      </c>
      <c r="C14856" s="40">
        <v>1282.3651379999999</v>
      </c>
      <c r="D14856"/>
    </row>
    <row r="14857" spans="1:4" x14ac:dyDescent="0.25">
      <c r="A14857" s="96" t="s">
        <v>48</v>
      </c>
      <c r="B14857" s="96" t="s">
        <v>49</v>
      </c>
      <c r="C14857" s="40">
        <v>487.00577399999997</v>
      </c>
      <c r="D14857"/>
    </row>
    <row r="14858" spans="1:4" x14ac:dyDescent="0.25">
      <c r="A14858" s="96" t="s">
        <v>48</v>
      </c>
      <c r="B14858" s="96" t="s">
        <v>49</v>
      </c>
      <c r="C14858" s="40">
        <v>196.0013415</v>
      </c>
      <c r="D14858"/>
    </row>
    <row r="14859" spans="1:4" x14ac:dyDescent="0.25">
      <c r="A14859" s="96" t="s">
        <v>48</v>
      </c>
      <c r="B14859" s="96" t="s">
        <v>49</v>
      </c>
      <c r="C14859" s="40">
        <v>1737.592613</v>
      </c>
      <c r="D14859"/>
    </row>
    <row r="14860" spans="1:4" x14ac:dyDescent="0.25">
      <c r="A14860" s="96" t="s">
        <v>48</v>
      </c>
      <c r="B14860" s="96" t="s">
        <v>49</v>
      </c>
      <c r="C14860" s="40">
        <v>1588.6752959999999</v>
      </c>
      <c r="D14860"/>
    </row>
    <row r="14861" spans="1:4" x14ac:dyDescent="0.25">
      <c r="A14861" s="96" t="s">
        <v>48</v>
      </c>
      <c r="B14861" s="96" t="s">
        <v>49</v>
      </c>
      <c r="C14861" s="40">
        <v>943.78703829999995</v>
      </c>
      <c r="D14861"/>
    </row>
    <row r="14862" spans="1:4" x14ac:dyDescent="0.25">
      <c r="A14862" s="96" t="s">
        <v>48</v>
      </c>
      <c r="B14862" s="96" t="s">
        <v>49</v>
      </c>
      <c r="C14862" s="40">
        <v>1535.801277</v>
      </c>
      <c r="D14862"/>
    </row>
    <row r="14863" spans="1:4" x14ac:dyDescent="0.25">
      <c r="A14863" s="96" t="s">
        <v>48</v>
      </c>
      <c r="B14863" s="96" t="s">
        <v>49</v>
      </c>
      <c r="C14863" s="40">
        <v>1563.372408</v>
      </c>
      <c r="D14863"/>
    </row>
    <row r="14864" spans="1:4" x14ac:dyDescent="0.25">
      <c r="A14864" s="96" t="s">
        <v>48</v>
      </c>
      <c r="B14864" s="96" t="s">
        <v>49</v>
      </c>
      <c r="C14864" s="40">
        <v>1134.5349839999999</v>
      </c>
      <c r="D14864"/>
    </row>
    <row r="14865" spans="1:4" x14ac:dyDescent="0.25">
      <c r="A14865" s="96" t="s">
        <v>48</v>
      </c>
      <c r="B14865" s="96" t="s">
        <v>49</v>
      </c>
      <c r="C14865" s="40">
        <v>963.565383</v>
      </c>
      <c r="D14865"/>
    </row>
    <row r="14866" spans="1:4" x14ac:dyDescent="0.25">
      <c r="A14866" s="96" t="s">
        <v>48</v>
      </c>
      <c r="B14866" s="96" t="s">
        <v>49</v>
      </c>
      <c r="C14866" s="40">
        <v>1030.899308</v>
      </c>
      <c r="D14866"/>
    </row>
    <row r="14867" spans="1:4" x14ac:dyDescent="0.25">
      <c r="A14867" s="96" t="s">
        <v>48</v>
      </c>
      <c r="B14867" s="96" t="s">
        <v>49</v>
      </c>
      <c r="C14867" s="40">
        <v>448.55398860000003</v>
      </c>
      <c r="D14867"/>
    </row>
    <row r="14868" spans="1:4" x14ac:dyDescent="0.25">
      <c r="A14868" s="96" t="s">
        <v>48</v>
      </c>
      <c r="B14868" s="96" t="s">
        <v>49</v>
      </c>
      <c r="C14868" s="40">
        <v>338.680429</v>
      </c>
      <c r="D14868"/>
    </row>
    <row r="14869" spans="1:4" x14ac:dyDescent="0.25">
      <c r="A14869" s="96" t="s">
        <v>48</v>
      </c>
      <c r="B14869" s="96" t="s">
        <v>49</v>
      </c>
      <c r="C14869" s="40">
        <v>1008.928627</v>
      </c>
      <c r="D14869"/>
    </row>
    <row r="14870" spans="1:4" x14ac:dyDescent="0.25">
      <c r="A14870" s="96" t="s">
        <v>48</v>
      </c>
      <c r="B14870" s="96" t="s">
        <v>49</v>
      </c>
      <c r="C14870" s="40">
        <v>1591.308364</v>
      </c>
      <c r="D14870"/>
    </row>
    <row r="14871" spans="1:4" x14ac:dyDescent="0.25">
      <c r="A14871" s="96" t="s">
        <v>48</v>
      </c>
      <c r="B14871" s="96" t="s">
        <v>49</v>
      </c>
      <c r="C14871" s="40">
        <v>1201.702961</v>
      </c>
      <c r="D14871"/>
    </row>
    <row r="14872" spans="1:4" x14ac:dyDescent="0.25">
      <c r="A14872" s="96" t="s">
        <v>48</v>
      </c>
      <c r="B14872" s="96" t="s">
        <v>49</v>
      </c>
      <c r="C14872" s="40">
        <v>1584.0140530000001</v>
      </c>
      <c r="D14872"/>
    </row>
    <row r="14873" spans="1:4" x14ac:dyDescent="0.25">
      <c r="A14873" s="96" t="s">
        <v>48</v>
      </c>
      <c r="B14873" s="96" t="s">
        <v>49</v>
      </c>
      <c r="C14873" s="40">
        <v>2132.0568159999998</v>
      </c>
      <c r="D14873"/>
    </row>
    <row r="14874" spans="1:4" x14ac:dyDescent="0.25">
      <c r="A14874" s="96" t="s">
        <v>48</v>
      </c>
      <c r="B14874" s="96" t="s">
        <v>49</v>
      </c>
      <c r="C14874" s="40">
        <v>1712.284795</v>
      </c>
      <c r="D14874"/>
    </row>
    <row r="14875" spans="1:4" x14ac:dyDescent="0.25">
      <c r="A14875" s="96" t="s">
        <v>48</v>
      </c>
      <c r="B14875" s="96" t="s">
        <v>49</v>
      </c>
      <c r="C14875" s="40">
        <v>1119.0352720000001</v>
      </c>
      <c r="D14875"/>
    </row>
    <row r="14876" spans="1:4" x14ac:dyDescent="0.25">
      <c r="A14876" s="96" t="s">
        <v>48</v>
      </c>
      <c r="B14876" s="96" t="s">
        <v>49</v>
      </c>
      <c r="C14876" s="40">
        <v>635.63997719999998</v>
      </c>
      <c r="D14876"/>
    </row>
    <row r="14877" spans="1:4" x14ac:dyDescent="0.25">
      <c r="A14877" s="96" t="s">
        <v>48</v>
      </c>
      <c r="B14877" s="96" t="s">
        <v>49</v>
      </c>
      <c r="C14877" s="40">
        <v>1229.2286610000001</v>
      </c>
      <c r="D14877"/>
    </row>
    <row r="14878" spans="1:4" x14ac:dyDescent="0.25">
      <c r="A14878" s="96" t="s">
        <v>48</v>
      </c>
      <c r="B14878" s="96" t="s">
        <v>49</v>
      </c>
      <c r="C14878" s="40">
        <v>858.29402110000001</v>
      </c>
      <c r="D14878"/>
    </row>
    <row r="14879" spans="1:4" x14ac:dyDescent="0.25">
      <c r="A14879" s="96" t="s">
        <v>48</v>
      </c>
      <c r="B14879" s="96" t="s">
        <v>49</v>
      </c>
      <c r="C14879" s="40">
        <v>1596.505488</v>
      </c>
      <c r="D14879"/>
    </row>
    <row r="14880" spans="1:4" x14ac:dyDescent="0.25">
      <c r="A14880" s="96" t="s">
        <v>48</v>
      </c>
      <c r="B14880" s="96" t="s">
        <v>49</v>
      </c>
      <c r="C14880" s="40">
        <v>2145.080856</v>
      </c>
      <c r="D14880"/>
    </row>
    <row r="14881" spans="1:4" x14ac:dyDescent="0.25">
      <c r="A14881" s="96" t="s">
        <v>48</v>
      </c>
      <c r="B14881" s="96" t="s">
        <v>49</v>
      </c>
      <c r="C14881" s="40">
        <v>450.90882970000001</v>
      </c>
      <c r="D14881"/>
    </row>
    <row r="14882" spans="1:4" x14ac:dyDescent="0.25">
      <c r="A14882" s="96" t="s">
        <v>48</v>
      </c>
      <c r="B14882" s="96" t="s">
        <v>49</v>
      </c>
      <c r="C14882" s="40">
        <v>597.84034450000001</v>
      </c>
      <c r="D14882"/>
    </row>
    <row r="14883" spans="1:4" x14ac:dyDescent="0.25">
      <c r="A14883" s="96" t="s">
        <v>48</v>
      </c>
      <c r="B14883" s="96" t="s">
        <v>49</v>
      </c>
      <c r="C14883" s="40">
        <v>960.67286390000004</v>
      </c>
      <c r="D14883"/>
    </row>
    <row r="14884" spans="1:4" x14ac:dyDescent="0.25">
      <c r="A14884" s="96" t="s">
        <v>48</v>
      </c>
      <c r="B14884" s="96" t="s">
        <v>49</v>
      </c>
      <c r="C14884" s="40">
        <v>1006.59213</v>
      </c>
      <c r="D14884"/>
    </row>
    <row r="14885" spans="1:4" x14ac:dyDescent="0.25">
      <c r="A14885" s="96" t="s">
        <v>48</v>
      </c>
      <c r="B14885" s="96" t="s">
        <v>49</v>
      </c>
      <c r="C14885" s="40">
        <v>1283.8248779999999</v>
      </c>
      <c r="D14885"/>
    </row>
    <row r="14886" spans="1:4" x14ac:dyDescent="0.25">
      <c r="A14886" s="96" t="s">
        <v>48</v>
      </c>
      <c r="B14886" s="96" t="s">
        <v>49</v>
      </c>
      <c r="C14886" s="40">
        <v>1205.846681</v>
      </c>
      <c r="D14886"/>
    </row>
    <row r="14887" spans="1:4" x14ac:dyDescent="0.25">
      <c r="A14887" s="96" t="s">
        <v>48</v>
      </c>
      <c r="B14887" s="96" t="s">
        <v>49</v>
      </c>
      <c r="C14887" s="40">
        <v>1220.880891</v>
      </c>
      <c r="D14887"/>
    </row>
    <row r="14888" spans="1:4" x14ac:dyDescent="0.25">
      <c r="A14888" s="96" t="s">
        <v>48</v>
      </c>
      <c r="B14888" s="96" t="s">
        <v>49</v>
      </c>
      <c r="C14888" s="40">
        <v>1565.5996110000001</v>
      </c>
      <c r="D14888"/>
    </row>
    <row r="14889" spans="1:4" x14ac:dyDescent="0.25">
      <c r="A14889" s="96" t="s">
        <v>48</v>
      </c>
      <c r="B14889" s="96" t="s">
        <v>49</v>
      </c>
      <c r="C14889" s="40">
        <v>1596.052195</v>
      </c>
      <c r="D14889"/>
    </row>
    <row r="14890" spans="1:4" x14ac:dyDescent="0.25">
      <c r="A14890" s="96" t="s">
        <v>48</v>
      </c>
      <c r="B14890" s="96" t="s">
        <v>49</v>
      </c>
      <c r="C14890" s="40">
        <v>1289.994324</v>
      </c>
      <c r="D14890"/>
    </row>
    <row r="14891" spans="1:4" x14ac:dyDescent="0.25">
      <c r="A14891" s="96" t="s">
        <v>48</v>
      </c>
      <c r="B14891" s="96" t="s">
        <v>49</v>
      </c>
      <c r="C14891" s="40">
        <v>875</v>
      </c>
      <c r="D14891"/>
    </row>
    <row r="14892" spans="1:4" x14ac:dyDescent="0.25">
      <c r="A14892" s="96" t="s">
        <v>48</v>
      </c>
      <c r="B14892" s="96" t="s">
        <v>49</v>
      </c>
      <c r="C14892" s="40">
        <v>1608</v>
      </c>
      <c r="D14892"/>
    </row>
    <row r="14893" spans="1:4" x14ac:dyDescent="0.25">
      <c r="A14893" s="96" t="s">
        <v>48</v>
      </c>
      <c r="B14893" s="96" t="s">
        <v>49</v>
      </c>
      <c r="C14893" s="40">
        <v>612.31915300000003</v>
      </c>
      <c r="D14893"/>
    </row>
    <row r="14894" spans="1:4" x14ac:dyDescent="0.25">
      <c r="A14894" s="96" t="s">
        <v>48</v>
      </c>
      <c r="B14894" s="96" t="s">
        <v>49</v>
      </c>
      <c r="C14894" s="40">
        <v>1241.9799149999999</v>
      </c>
      <c r="D14894"/>
    </row>
    <row r="14895" spans="1:4" x14ac:dyDescent="0.25">
      <c r="A14895" s="96" t="s">
        <v>48</v>
      </c>
      <c r="B14895" s="96" t="s">
        <v>49</v>
      </c>
      <c r="C14895" s="40">
        <v>1881.808176</v>
      </c>
      <c r="D14895"/>
    </row>
    <row r="14896" spans="1:4" x14ac:dyDescent="0.25">
      <c r="A14896" s="96" t="s">
        <v>48</v>
      </c>
      <c r="B14896" s="96" t="s">
        <v>49</v>
      </c>
      <c r="C14896" s="40">
        <v>1131.0212690000001</v>
      </c>
      <c r="D14896"/>
    </row>
    <row r="14897" spans="1:4" x14ac:dyDescent="0.25">
      <c r="A14897" s="96" t="s">
        <v>48</v>
      </c>
      <c r="B14897" s="96" t="s">
        <v>49</v>
      </c>
      <c r="C14897" s="40">
        <v>1311.946639</v>
      </c>
      <c r="D14897"/>
    </row>
    <row r="14898" spans="1:4" x14ac:dyDescent="0.25">
      <c r="A14898" s="96" t="s">
        <v>48</v>
      </c>
      <c r="B14898" s="96" t="s">
        <v>49</v>
      </c>
      <c r="C14898" s="40">
        <v>1028.452243</v>
      </c>
      <c r="D14898"/>
    </row>
    <row r="14899" spans="1:4" x14ac:dyDescent="0.25">
      <c r="A14899" s="96" t="s">
        <v>48</v>
      </c>
      <c r="B14899" s="96" t="s">
        <v>49</v>
      </c>
      <c r="C14899" s="40">
        <v>1804.8104940000001</v>
      </c>
      <c r="D14899"/>
    </row>
    <row r="14900" spans="1:4" x14ac:dyDescent="0.25">
      <c r="A14900" s="96" t="s">
        <v>48</v>
      </c>
      <c r="B14900" s="96" t="s">
        <v>49</v>
      </c>
      <c r="C14900" s="40">
        <v>1373.8860689999999</v>
      </c>
      <c r="D14900"/>
    </row>
    <row r="14901" spans="1:4" x14ac:dyDescent="0.25">
      <c r="A14901" s="96" t="s">
        <v>48</v>
      </c>
      <c r="B14901" s="96" t="s">
        <v>49</v>
      </c>
      <c r="C14901" s="40">
        <v>1634.608041</v>
      </c>
      <c r="D14901"/>
    </row>
    <row r="14902" spans="1:4" x14ac:dyDescent="0.25">
      <c r="A14902" s="96" t="s">
        <v>48</v>
      </c>
      <c r="B14902" s="96" t="s">
        <v>49</v>
      </c>
      <c r="C14902" s="40">
        <v>746.70854329999997</v>
      </c>
      <c r="D14902"/>
    </row>
    <row r="14903" spans="1:4" x14ac:dyDescent="0.25">
      <c r="A14903" s="96" t="s">
        <v>48</v>
      </c>
      <c r="B14903" s="96" t="s">
        <v>49</v>
      </c>
      <c r="C14903" s="40">
        <v>1588.711618</v>
      </c>
      <c r="D14903"/>
    </row>
    <row r="14904" spans="1:4" x14ac:dyDescent="0.25">
      <c r="A14904" s="96" t="s">
        <v>48</v>
      </c>
      <c r="B14904" s="96" t="s">
        <v>49</v>
      </c>
      <c r="C14904" s="40">
        <v>1792.8226950000001</v>
      </c>
      <c r="D14904"/>
    </row>
    <row r="14905" spans="1:4" x14ac:dyDescent="0.25">
      <c r="A14905" s="96" t="s">
        <v>48</v>
      </c>
      <c r="B14905" s="96" t="s">
        <v>49</v>
      </c>
      <c r="C14905" s="40">
        <v>1509.7116699999999</v>
      </c>
      <c r="D14905"/>
    </row>
    <row r="14906" spans="1:4" x14ac:dyDescent="0.25">
      <c r="A14906" s="96" t="s">
        <v>48</v>
      </c>
      <c r="B14906" s="96" t="s">
        <v>49</v>
      </c>
      <c r="C14906" s="40">
        <v>566</v>
      </c>
      <c r="D14906"/>
    </row>
    <row r="14907" spans="1:4" x14ac:dyDescent="0.25">
      <c r="A14907" s="96" t="s">
        <v>48</v>
      </c>
      <c r="B14907" s="96" t="s">
        <v>49</v>
      </c>
      <c r="C14907" s="40">
        <v>1096.1338040000001</v>
      </c>
      <c r="D14907"/>
    </row>
    <row r="14908" spans="1:4" x14ac:dyDescent="0.25">
      <c r="A14908" s="96" t="s">
        <v>48</v>
      </c>
      <c r="B14908" s="96" t="s">
        <v>49</v>
      </c>
      <c r="C14908" s="40">
        <v>1142.2334080000001</v>
      </c>
      <c r="D14908"/>
    </row>
    <row r="14909" spans="1:4" x14ac:dyDescent="0.25">
      <c r="A14909" s="96" t="s">
        <v>48</v>
      </c>
      <c r="B14909" s="96" t="s">
        <v>49</v>
      </c>
      <c r="C14909" s="40">
        <v>918</v>
      </c>
      <c r="D14909"/>
    </row>
    <row r="14910" spans="1:4" x14ac:dyDescent="0.25">
      <c r="A14910" s="96" t="s">
        <v>48</v>
      </c>
      <c r="B14910" s="96" t="s">
        <v>49</v>
      </c>
      <c r="C14910" s="40">
        <v>1222.176532</v>
      </c>
      <c r="D14910"/>
    </row>
    <row r="14911" spans="1:4" x14ac:dyDescent="0.25">
      <c r="A14911" s="96" t="s">
        <v>48</v>
      </c>
      <c r="B14911" s="96" t="s">
        <v>49</v>
      </c>
      <c r="C14911" s="40">
        <v>494.41147239999998</v>
      </c>
      <c r="D14911"/>
    </row>
    <row r="14912" spans="1:4" x14ac:dyDescent="0.25">
      <c r="A14912" s="96" t="s">
        <v>48</v>
      </c>
      <c r="B14912" s="96" t="s">
        <v>49</v>
      </c>
      <c r="C14912" s="40">
        <v>533.75308159999997</v>
      </c>
      <c r="D14912"/>
    </row>
    <row r="14913" spans="1:4" x14ac:dyDescent="0.25">
      <c r="A14913" s="96" t="s">
        <v>48</v>
      </c>
      <c r="B14913" s="96" t="s">
        <v>49</v>
      </c>
      <c r="C14913" s="40">
        <v>858.09758929999998</v>
      </c>
      <c r="D14913"/>
    </row>
    <row r="14914" spans="1:4" x14ac:dyDescent="0.25">
      <c r="A14914" s="96" t="s">
        <v>48</v>
      </c>
      <c r="B14914" s="96" t="s">
        <v>49</v>
      </c>
      <c r="C14914" s="40">
        <v>930.73310500000002</v>
      </c>
      <c r="D14914"/>
    </row>
    <row r="14915" spans="1:4" x14ac:dyDescent="0.25">
      <c r="A14915" s="96" t="s">
        <v>48</v>
      </c>
      <c r="B14915" s="96" t="s">
        <v>49</v>
      </c>
      <c r="C14915" s="40">
        <v>1617.2529480000001</v>
      </c>
      <c r="D14915"/>
    </row>
    <row r="14916" spans="1:4" x14ac:dyDescent="0.25">
      <c r="A14916" s="96" t="s">
        <v>48</v>
      </c>
      <c r="B14916" s="96" t="s">
        <v>49</v>
      </c>
      <c r="C14916" s="40">
        <v>1654.3222310000001</v>
      </c>
      <c r="D14916"/>
    </row>
    <row r="14917" spans="1:4" x14ac:dyDescent="0.25">
      <c r="A14917" s="96" t="s">
        <v>48</v>
      </c>
      <c r="B14917" s="96" t="s">
        <v>49</v>
      </c>
      <c r="C14917" s="40">
        <v>722.93002339999998</v>
      </c>
      <c r="D14917"/>
    </row>
    <row r="14918" spans="1:4" x14ac:dyDescent="0.25">
      <c r="A14918" s="96" t="s">
        <v>48</v>
      </c>
      <c r="B14918" s="96" t="s">
        <v>49</v>
      </c>
      <c r="C14918" s="40">
        <v>1521.683264</v>
      </c>
      <c r="D14918"/>
    </row>
    <row r="14919" spans="1:4" x14ac:dyDescent="0.25">
      <c r="A14919" s="96" t="s">
        <v>48</v>
      </c>
      <c r="B14919" s="96" t="s">
        <v>49</v>
      </c>
      <c r="C14919" s="40">
        <v>1134.483236</v>
      </c>
      <c r="D14919"/>
    </row>
    <row r="14920" spans="1:4" x14ac:dyDescent="0.25">
      <c r="A14920" s="96" t="s">
        <v>48</v>
      </c>
      <c r="B14920" s="96" t="s">
        <v>49</v>
      </c>
      <c r="C14920" s="40">
        <v>1394.3868339999999</v>
      </c>
      <c r="D14920"/>
    </row>
    <row r="14921" spans="1:4" x14ac:dyDescent="0.25">
      <c r="A14921" s="96" t="s">
        <v>48</v>
      </c>
      <c r="B14921" s="96" t="s">
        <v>49</v>
      </c>
      <c r="C14921" s="40">
        <v>1399.6532970000001</v>
      </c>
      <c r="D14921"/>
    </row>
    <row r="14922" spans="1:4" x14ac:dyDescent="0.25">
      <c r="A14922" s="96" t="s">
        <v>48</v>
      </c>
      <c r="B14922" s="96" t="s">
        <v>49</v>
      </c>
      <c r="C14922" s="40">
        <v>916.20101369999998</v>
      </c>
      <c r="D14922"/>
    </row>
    <row r="14923" spans="1:4" x14ac:dyDescent="0.25">
      <c r="A14923" s="96" t="s">
        <v>48</v>
      </c>
      <c r="B14923" s="96" t="s">
        <v>49</v>
      </c>
      <c r="C14923" s="40">
        <v>907.75628340000003</v>
      </c>
      <c r="D14923"/>
    </row>
    <row r="14924" spans="1:4" x14ac:dyDescent="0.25">
      <c r="A14924" s="96" t="s">
        <v>48</v>
      </c>
      <c r="B14924" s="96" t="s">
        <v>49</v>
      </c>
      <c r="C14924" s="40">
        <v>2344.8713539999999</v>
      </c>
      <c r="D14924"/>
    </row>
    <row r="14925" spans="1:4" x14ac:dyDescent="0.25">
      <c r="A14925" s="96" t="s">
        <v>48</v>
      </c>
      <c r="B14925" s="96" t="s">
        <v>49</v>
      </c>
      <c r="C14925" s="40">
        <v>906.78699870000003</v>
      </c>
      <c r="D14925"/>
    </row>
    <row r="14926" spans="1:4" x14ac:dyDescent="0.25">
      <c r="A14926" s="96" t="s">
        <v>48</v>
      </c>
      <c r="B14926" s="96" t="s">
        <v>49</v>
      </c>
      <c r="C14926" s="40">
        <v>623.66222289999996</v>
      </c>
      <c r="D14926"/>
    </row>
    <row r="14927" spans="1:4" x14ac:dyDescent="0.25">
      <c r="A14927" s="96" t="s">
        <v>48</v>
      </c>
      <c r="B14927" s="96" t="s">
        <v>49</v>
      </c>
      <c r="C14927" s="40">
        <v>1335.3314829999999</v>
      </c>
      <c r="D14927"/>
    </row>
    <row r="14928" spans="1:4" x14ac:dyDescent="0.25">
      <c r="A14928" s="96" t="s">
        <v>48</v>
      </c>
      <c r="B14928" s="96" t="s">
        <v>49</v>
      </c>
      <c r="C14928" s="40">
        <v>995</v>
      </c>
      <c r="D14928"/>
    </row>
    <row r="14929" spans="1:4" x14ac:dyDescent="0.25">
      <c r="A14929" s="96" t="s">
        <v>48</v>
      </c>
      <c r="B14929" s="96" t="s">
        <v>49</v>
      </c>
      <c r="C14929" s="40">
        <v>1194.7982790000001</v>
      </c>
      <c r="D14929"/>
    </row>
    <row r="14930" spans="1:4" x14ac:dyDescent="0.25">
      <c r="A14930" s="96" t="s">
        <v>48</v>
      </c>
      <c r="B14930" s="96" t="s">
        <v>49</v>
      </c>
      <c r="C14930" s="40">
        <v>882.63273939999999</v>
      </c>
      <c r="D14930"/>
    </row>
    <row r="14931" spans="1:4" x14ac:dyDescent="0.25">
      <c r="A14931" s="96" t="s">
        <v>48</v>
      </c>
      <c r="B14931" s="96" t="s">
        <v>49</v>
      </c>
      <c r="C14931" s="40">
        <v>1236.0063580000001</v>
      </c>
      <c r="D14931"/>
    </row>
    <row r="14932" spans="1:4" x14ac:dyDescent="0.25">
      <c r="A14932" s="96" t="s">
        <v>48</v>
      </c>
      <c r="B14932" s="96" t="s">
        <v>49</v>
      </c>
      <c r="C14932" s="40">
        <v>1451.7041400000001</v>
      </c>
      <c r="D14932"/>
    </row>
    <row r="14933" spans="1:4" x14ac:dyDescent="0.25">
      <c r="A14933" s="96" t="s">
        <v>48</v>
      </c>
      <c r="B14933" s="96" t="s">
        <v>49</v>
      </c>
      <c r="C14933" s="40">
        <v>1583.9130740000001</v>
      </c>
      <c r="D14933"/>
    </row>
    <row r="14934" spans="1:4" x14ac:dyDescent="0.25">
      <c r="A14934" s="96" t="s">
        <v>48</v>
      </c>
      <c r="B14934" s="96" t="s">
        <v>49</v>
      </c>
      <c r="C14934" s="40">
        <v>1021.20356</v>
      </c>
      <c r="D14934"/>
    </row>
    <row r="14935" spans="1:4" x14ac:dyDescent="0.25">
      <c r="A14935" s="96" t="s">
        <v>48</v>
      </c>
      <c r="B14935" s="96" t="s">
        <v>49</v>
      </c>
      <c r="C14935" s="40">
        <v>1036.019579</v>
      </c>
      <c r="D14935"/>
    </row>
    <row r="14936" spans="1:4" x14ac:dyDescent="0.25">
      <c r="A14936" s="96" t="s">
        <v>48</v>
      </c>
      <c r="B14936" s="96" t="s">
        <v>49</v>
      </c>
      <c r="C14936" s="40">
        <v>905.22049449999997</v>
      </c>
      <c r="D14936"/>
    </row>
    <row r="14937" spans="1:4" x14ac:dyDescent="0.25">
      <c r="A14937" s="96" t="s">
        <v>48</v>
      </c>
      <c r="B14937" s="96" t="s">
        <v>49</v>
      </c>
      <c r="C14937" s="40">
        <v>795.69406560000004</v>
      </c>
      <c r="D14937"/>
    </row>
    <row r="14938" spans="1:4" x14ac:dyDescent="0.25">
      <c r="A14938" s="96" t="s">
        <v>48</v>
      </c>
      <c r="B14938" s="96" t="s">
        <v>49</v>
      </c>
      <c r="C14938" s="40">
        <v>2709.1023409999998</v>
      </c>
      <c r="D14938"/>
    </row>
    <row r="14939" spans="1:4" x14ac:dyDescent="0.25">
      <c r="A14939" s="96" t="s">
        <v>48</v>
      </c>
      <c r="B14939" s="96" t="s">
        <v>49</v>
      </c>
      <c r="C14939" s="40">
        <v>1648.719335</v>
      </c>
      <c r="D14939"/>
    </row>
    <row r="14940" spans="1:4" x14ac:dyDescent="0.25">
      <c r="A14940" s="96" t="s">
        <v>48</v>
      </c>
      <c r="B14940" s="96" t="s">
        <v>49</v>
      </c>
      <c r="C14940" s="40">
        <v>1244.6384330000001</v>
      </c>
      <c r="D14940"/>
    </row>
    <row r="14941" spans="1:4" x14ac:dyDescent="0.25">
      <c r="A14941" s="96" t="s">
        <v>48</v>
      </c>
      <c r="B14941" s="96" t="s">
        <v>49</v>
      </c>
      <c r="C14941" s="40">
        <v>1442.219214</v>
      </c>
      <c r="D14941"/>
    </row>
    <row r="14942" spans="1:4" x14ac:dyDescent="0.25">
      <c r="A14942" s="96" t="s">
        <v>48</v>
      </c>
      <c r="B14942" s="96" t="s">
        <v>49</v>
      </c>
      <c r="C14942" s="40">
        <v>1344.1825040000001</v>
      </c>
      <c r="D14942"/>
    </row>
    <row r="14943" spans="1:4" x14ac:dyDescent="0.25">
      <c r="A14943" s="96" t="s">
        <v>48</v>
      </c>
      <c r="B14943" s="96" t="s">
        <v>49</v>
      </c>
      <c r="C14943" s="40">
        <v>2033.376589</v>
      </c>
      <c r="D14943"/>
    </row>
    <row r="14944" spans="1:4" x14ac:dyDescent="0.25">
      <c r="A14944" s="96" t="s">
        <v>48</v>
      </c>
      <c r="B14944" s="96" t="s">
        <v>49</v>
      </c>
      <c r="C14944" s="40">
        <v>940.19456000000002</v>
      </c>
      <c r="D14944"/>
    </row>
    <row r="14945" spans="1:4" x14ac:dyDescent="0.25">
      <c r="A14945" s="96" t="s">
        <v>48</v>
      </c>
      <c r="B14945" s="96" t="s">
        <v>49</v>
      </c>
      <c r="C14945" s="40">
        <v>1154.1958119999999</v>
      </c>
      <c r="D14945"/>
    </row>
    <row r="14946" spans="1:4" x14ac:dyDescent="0.25">
      <c r="A14946" s="96" t="s">
        <v>48</v>
      </c>
      <c r="B14946" s="96" t="s">
        <v>49</v>
      </c>
      <c r="C14946" s="40">
        <v>2582.6163099999999</v>
      </c>
      <c r="D14946"/>
    </row>
    <row r="14947" spans="1:4" x14ac:dyDescent="0.25">
      <c r="A14947" s="96" t="s">
        <v>48</v>
      </c>
      <c r="B14947" s="96" t="s">
        <v>49</v>
      </c>
      <c r="C14947" s="40">
        <v>1617.035482</v>
      </c>
      <c r="D14947"/>
    </row>
    <row r="14948" spans="1:4" x14ac:dyDescent="0.25">
      <c r="A14948" s="96" t="s">
        <v>48</v>
      </c>
      <c r="B14948" s="96" t="s">
        <v>49</v>
      </c>
      <c r="C14948" s="40">
        <v>1051.7426370000001</v>
      </c>
      <c r="D14948"/>
    </row>
    <row r="14949" spans="1:4" x14ac:dyDescent="0.25">
      <c r="A14949" s="96" t="s">
        <v>48</v>
      </c>
      <c r="B14949" s="96" t="s">
        <v>49</v>
      </c>
      <c r="C14949" s="40">
        <v>1107.9441569999999</v>
      </c>
      <c r="D14949"/>
    </row>
    <row r="14950" spans="1:4" x14ac:dyDescent="0.25">
      <c r="A14950" s="96" t="s">
        <v>48</v>
      </c>
      <c r="B14950" s="96" t="s">
        <v>49</v>
      </c>
      <c r="C14950" s="40">
        <v>1825.4156809999999</v>
      </c>
      <c r="D14950"/>
    </row>
    <row r="14951" spans="1:4" x14ac:dyDescent="0.25">
      <c r="A14951" s="96" t="s">
        <v>48</v>
      </c>
      <c r="B14951" s="96" t="s">
        <v>49</v>
      </c>
      <c r="C14951" s="40">
        <v>1019.591448</v>
      </c>
      <c r="D14951"/>
    </row>
    <row r="14952" spans="1:4" x14ac:dyDescent="0.25">
      <c r="A14952" s="96" t="s">
        <v>48</v>
      </c>
      <c r="B14952" s="96" t="s">
        <v>49</v>
      </c>
      <c r="C14952" s="40">
        <v>1698.9058889999999</v>
      </c>
      <c r="D14952"/>
    </row>
    <row r="14953" spans="1:4" x14ac:dyDescent="0.25">
      <c r="A14953" s="96" t="s">
        <v>48</v>
      </c>
      <c r="B14953" s="96" t="s">
        <v>49</v>
      </c>
      <c r="C14953" s="40">
        <v>1608.849054</v>
      </c>
      <c r="D14953"/>
    </row>
    <row r="14954" spans="1:4" x14ac:dyDescent="0.25">
      <c r="A14954" s="96" t="s">
        <v>48</v>
      </c>
      <c r="B14954" s="96" t="s">
        <v>49</v>
      </c>
      <c r="C14954" s="40">
        <v>920.61240150000003</v>
      </c>
      <c r="D14954"/>
    </row>
    <row r="14955" spans="1:4" x14ac:dyDescent="0.25">
      <c r="A14955" s="96" t="s">
        <v>48</v>
      </c>
      <c r="B14955" s="96" t="s">
        <v>49</v>
      </c>
      <c r="C14955" s="40">
        <v>1138.754381</v>
      </c>
      <c r="D14955"/>
    </row>
    <row r="14956" spans="1:4" x14ac:dyDescent="0.25">
      <c r="A14956" s="96" t="s">
        <v>48</v>
      </c>
      <c r="B14956" s="96" t="s">
        <v>49</v>
      </c>
      <c r="C14956" s="40">
        <v>912.37401569999997</v>
      </c>
      <c r="D14956"/>
    </row>
    <row r="14957" spans="1:4" x14ac:dyDescent="0.25">
      <c r="A14957" s="96" t="s">
        <v>48</v>
      </c>
      <c r="B14957" s="96" t="s">
        <v>49</v>
      </c>
      <c r="C14957" s="40">
        <v>1131.3135789999999</v>
      </c>
      <c r="D14957"/>
    </row>
    <row r="14958" spans="1:4" x14ac:dyDescent="0.25">
      <c r="A14958" s="96" t="s">
        <v>48</v>
      </c>
      <c r="B14958" s="96" t="s">
        <v>49</v>
      </c>
      <c r="C14958" s="40">
        <v>2119.9407190000002</v>
      </c>
      <c r="D14958"/>
    </row>
    <row r="14959" spans="1:4" x14ac:dyDescent="0.25">
      <c r="A14959" s="96" t="s">
        <v>48</v>
      </c>
      <c r="B14959" s="96" t="s">
        <v>49</v>
      </c>
      <c r="C14959" s="40">
        <v>1621.113544</v>
      </c>
      <c r="D14959"/>
    </row>
    <row r="14960" spans="1:4" x14ac:dyDescent="0.25">
      <c r="A14960" s="96" t="s">
        <v>48</v>
      </c>
      <c r="B14960" s="96" t="s">
        <v>49</v>
      </c>
      <c r="C14960" s="40">
        <v>1165.2286529999999</v>
      </c>
      <c r="D14960"/>
    </row>
    <row r="14961" spans="1:4" x14ac:dyDescent="0.25">
      <c r="A14961" s="96" t="s">
        <v>48</v>
      </c>
      <c r="B14961" s="96" t="s">
        <v>49</v>
      </c>
      <c r="C14961" s="40">
        <v>1126.036386</v>
      </c>
      <c r="D14961"/>
    </row>
    <row r="14962" spans="1:4" x14ac:dyDescent="0.25">
      <c r="A14962" s="96" t="s">
        <v>48</v>
      </c>
      <c r="B14962" s="96" t="s">
        <v>49</v>
      </c>
      <c r="C14962" s="40">
        <v>2046.2836769999999</v>
      </c>
      <c r="D14962"/>
    </row>
    <row r="14963" spans="1:4" x14ac:dyDescent="0.25">
      <c r="A14963" s="96" t="s">
        <v>48</v>
      </c>
      <c r="B14963" s="96" t="s">
        <v>49</v>
      </c>
      <c r="C14963" s="40">
        <v>1473.1495640000001</v>
      </c>
      <c r="D14963"/>
    </row>
    <row r="14964" spans="1:4" x14ac:dyDescent="0.25">
      <c r="A14964" s="96" t="s">
        <v>48</v>
      </c>
      <c r="B14964" s="96" t="s">
        <v>49</v>
      </c>
      <c r="C14964" s="40">
        <v>1926.933691</v>
      </c>
      <c r="D14964"/>
    </row>
    <row r="14965" spans="1:4" x14ac:dyDescent="0.25">
      <c r="A14965" s="96" t="s">
        <v>48</v>
      </c>
      <c r="B14965" s="96" t="s">
        <v>49</v>
      </c>
      <c r="C14965" s="40">
        <v>1420.5414310000001</v>
      </c>
      <c r="D14965"/>
    </row>
    <row r="14966" spans="1:4" x14ac:dyDescent="0.25">
      <c r="A14966" s="96" t="s">
        <v>48</v>
      </c>
      <c r="B14966" s="96" t="s">
        <v>49</v>
      </c>
      <c r="C14966" s="40">
        <v>468.072429</v>
      </c>
      <c r="D14966"/>
    </row>
    <row r="14967" spans="1:4" x14ac:dyDescent="0.25">
      <c r="A14967" s="96" t="s">
        <v>48</v>
      </c>
      <c r="B14967" s="96" t="s">
        <v>49</v>
      </c>
      <c r="C14967" s="40">
        <v>495.77176930000002</v>
      </c>
      <c r="D14967"/>
    </row>
    <row r="14968" spans="1:4" x14ac:dyDescent="0.25">
      <c r="A14968" s="96" t="s">
        <v>48</v>
      </c>
      <c r="B14968" s="96" t="s">
        <v>49</v>
      </c>
      <c r="C14968" s="40">
        <v>771.51270680000005</v>
      </c>
      <c r="D14968"/>
    </row>
    <row r="14969" spans="1:4" x14ac:dyDescent="0.25">
      <c r="A14969" s="96" t="s">
        <v>48</v>
      </c>
      <c r="B14969" s="96" t="s">
        <v>49</v>
      </c>
      <c r="C14969" s="40">
        <v>1003.874917</v>
      </c>
      <c r="D14969"/>
    </row>
    <row r="14970" spans="1:4" x14ac:dyDescent="0.25">
      <c r="A14970" s="96" t="s">
        <v>48</v>
      </c>
      <c r="B14970" s="96" t="s">
        <v>49</v>
      </c>
      <c r="C14970" s="40">
        <v>612.95143040000005</v>
      </c>
      <c r="D14970"/>
    </row>
    <row r="14971" spans="1:4" x14ac:dyDescent="0.25">
      <c r="A14971" s="96" t="s">
        <v>48</v>
      </c>
      <c r="B14971" s="96" t="s">
        <v>49</v>
      </c>
      <c r="C14971" s="40">
        <v>848.2671302</v>
      </c>
      <c r="D14971"/>
    </row>
    <row r="14972" spans="1:4" x14ac:dyDescent="0.25">
      <c r="A14972" s="96" t="s">
        <v>48</v>
      </c>
      <c r="B14972" s="96" t="s">
        <v>49</v>
      </c>
      <c r="C14972" s="40">
        <v>871.65814980000005</v>
      </c>
      <c r="D14972"/>
    </row>
    <row r="14973" spans="1:4" x14ac:dyDescent="0.25">
      <c r="A14973" s="96" t="s">
        <v>48</v>
      </c>
      <c r="B14973" s="96" t="s">
        <v>49</v>
      </c>
      <c r="C14973" s="40">
        <v>791.33888190000005</v>
      </c>
      <c r="D14973"/>
    </row>
    <row r="14974" spans="1:4" x14ac:dyDescent="0.25">
      <c r="A14974" s="96" t="s">
        <v>48</v>
      </c>
      <c r="B14974" s="96" t="s">
        <v>49</v>
      </c>
      <c r="C14974" s="40">
        <v>1532.6494250000001</v>
      </c>
      <c r="D14974"/>
    </row>
    <row r="14975" spans="1:4" x14ac:dyDescent="0.25">
      <c r="A14975" s="96" t="s">
        <v>48</v>
      </c>
      <c r="B14975" s="96" t="s">
        <v>49</v>
      </c>
      <c r="C14975" s="40">
        <v>1084.107939</v>
      </c>
      <c r="D14975"/>
    </row>
    <row r="14976" spans="1:4" x14ac:dyDescent="0.25">
      <c r="A14976" s="96" t="s">
        <v>48</v>
      </c>
      <c r="B14976" s="96" t="s">
        <v>49</v>
      </c>
      <c r="C14976" s="40">
        <v>595.91659749999997</v>
      </c>
      <c r="D14976"/>
    </row>
    <row r="14977" spans="1:4" x14ac:dyDescent="0.25">
      <c r="A14977" s="96" t="s">
        <v>48</v>
      </c>
      <c r="B14977" s="96" t="s">
        <v>49</v>
      </c>
      <c r="C14977" s="40">
        <v>1248.557714</v>
      </c>
      <c r="D14977"/>
    </row>
    <row r="14978" spans="1:4" x14ac:dyDescent="0.25">
      <c r="A14978" s="96" t="s">
        <v>48</v>
      </c>
      <c r="B14978" s="96" t="s">
        <v>49</v>
      </c>
      <c r="C14978" s="40">
        <v>1613.8602880000001</v>
      </c>
      <c r="D14978"/>
    </row>
    <row r="14979" spans="1:4" x14ac:dyDescent="0.25">
      <c r="A14979" s="96" t="s">
        <v>48</v>
      </c>
      <c r="B14979" s="96" t="s">
        <v>49</v>
      </c>
      <c r="C14979" s="40">
        <v>936.97301259999995</v>
      </c>
      <c r="D14979"/>
    </row>
    <row r="14980" spans="1:4" x14ac:dyDescent="0.25">
      <c r="A14980" s="96" t="s">
        <v>48</v>
      </c>
      <c r="B14980" s="96" t="s">
        <v>49</v>
      </c>
      <c r="C14980" s="40">
        <v>1041.216645</v>
      </c>
      <c r="D14980"/>
    </row>
    <row r="14981" spans="1:4" x14ac:dyDescent="0.25">
      <c r="A14981" s="96" t="s">
        <v>48</v>
      </c>
      <c r="B14981" s="96" t="s">
        <v>49</v>
      </c>
      <c r="C14981" s="40">
        <v>910.68527989999995</v>
      </c>
      <c r="D14981"/>
    </row>
    <row r="14982" spans="1:4" x14ac:dyDescent="0.25">
      <c r="A14982" s="96" t="s">
        <v>48</v>
      </c>
      <c r="B14982" s="96" t="s">
        <v>49</v>
      </c>
      <c r="C14982" s="40">
        <v>1309.2944749999999</v>
      </c>
      <c r="D14982"/>
    </row>
    <row r="14983" spans="1:4" x14ac:dyDescent="0.25">
      <c r="A14983" s="96" t="s">
        <v>48</v>
      </c>
      <c r="B14983" s="96" t="s">
        <v>49</v>
      </c>
      <c r="C14983" s="40">
        <v>1076.4647319999999</v>
      </c>
      <c r="D14983"/>
    </row>
    <row r="14984" spans="1:4" x14ac:dyDescent="0.25">
      <c r="A14984" s="96" t="s">
        <v>48</v>
      </c>
      <c r="B14984" s="96" t="s">
        <v>49</v>
      </c>
      <c r="C14984" s="40">
        <v>1279.53117</v>
      </c>
      <c r="D14984"/>
    </row>
    <row r="14985" spans="1:4" x14ac:dyDescent="0.25">
      <c r="A14985" s="96" t="s">
        <v>48</v>
      </c>
      <c r="B14985" s="96" t="s">
        <v>49</v>
      </c>
      <c r="C14985" s="40">
        <v>1396.763719</v>
      </c>
      <c r="D14985"/>
    </row>
    <row r="14986" spans="1:4" x14ac:dyDescent="0.25">
      <c r="A14986" s="96" t="s">
        <v>48</v>
      </c>
      <c r="B14986" s="96" t="s">
        <v>49</v>
      </c>
      <c r="C14986" s="40">
        <v>923.55033969999999</v>
      </c>
      <c r="D14986"/>
    </row>
    <row r="14987" spans="1:4" x14ac:dyDescent="0.25">
      <c r="A14987" s="96" t="s">
        <v>48</v>
      </c>
      <c r="B14987" s="96" t="s">
        <v>49</v>
      </c>
      <c r="C14987" s="40">
        <v>1591.03253</v>
      </c>
      <c r="D14987"/>
    </row>
    <row r="14988" spans="1:4" x14ac:dyDescent="0.25">
      <c r="A14988" s="96" t="s">
        <v>48</v>
      </c>
      <c r="B14988" s="96" t="s">
        <v>49</v>
      </c>
      <c r="C14988" s="40">
        <v>1782.280964</v>
      </c>
      <c r="D14988"/>
    </row>
    <row r="14989" spans="1:4" x14ac:dyDescent="0.25">
      <c r="A14989" s="96" t="s">
        <v>48</v>
      </c>
      <c r="B14989" s="96" t="s">
        <v>49</v>
      </c>
      <c r="C14989" s="40">
        <v>1233.551207</v>
      </c>
      <c r="D14989"/>
    </row>
    <row r="14990" spans="1:4" x14ac:dyDescent="0.25">
      <c r="A14990" s="96" t="s">
        <v>48</v>
      </c>
      <c r="B14990" s="96" t="s">
        <v>49</v>
      </c>
      <c r="C14990" s="40">
        <v>1876.7932490000001</v>
      </c>
      <c r="D14990"/>
    </row>
    <row r="14991" spans="1:4" x14ac:dyDescent="0.25">
      <c r="A14991" s="96" t="s">
        <v>48</v>
      </c>
      <c r="B14991" s="96" t="s">
        <v>49</v>
      </c>
      <c r="C14991" s="40">
        <v>1616.805703</v>
      </c>
      <c r="D14991"/>
    </row>
    <row r="14992" spans="1:4" x14ac:dyDescent="0.25">
      <c r="A14992" s="96" t="s">
        <v>48</v>
      </c>
      <c r="B14992" s="96" t="s">
        <v>49</v>
      </c>
      <c r="C14992" s="40">
        <v>1341.184706</v>
      </c>
      <c r="D14992"/>
    </row>
    <row r="14993" spans="1:4" x14ac:dyDescent="0.25">
      <c r="A14993" s="96" t="s">
        <v>48</v>
      </c>
      <c r="B14993" s="96" t="s">
        <v>49</v>
      </c>
      <c r="C14993" s="40">
        <v>2134.26341</v>
      </c>
      <c r="D14993"/>
    </row>
    <row r="14994" spans="1:4" x14ac:dyDescent="0.25">
      <c r="A14994" s="96" t="s">
        <v>48</v>
      </c>
      <c r="B14994" s="96" t="s">
        <v>49</v>
      </c>
      <c r="C14994" s="40">
        <v>584.12192970000001</v>
      </c>
      <c r="D14994"/>
    </row>
    <row r="14995" spans="1:4" x14ac:dyDescent="0.25">
      <c r="A14995" s="96" t="s">
        <v>48</v>
      </c>
      <c r="B14995" s="96" t="s">
        <v>49</v>
      </c>
      <c r="C14995" s="40">
        <v>546.61692219999998</v>
      </c>
      <c r="D14995"/>
    </row>
    <row r="14996" spans="1:4" x14ac:dyDescent="0.25">
      <c r="A14996" s="96" t="s">
        <v>48</v>
      </c>
      <c r="B14996" s="96" t="s">
        <v>49</v>
      </c>
      <c r="C14996" s="40">
        <v>154.07154539999999</v>
      </c>
      <c r="D14996"/>
    </row>
    <row r="14997" spans="1:4" x14ac:dyDescent="0.25">
      <c r="A14997" s="96" t="s">
        <v>48</v>
      </c>
      <c r="B14997" s="96" t="s">
        <v>49</v>
      </c>
      <c r="C14997" s="40">
        <v>870.5918868</v>
      </c>
      <c r="D14997"/>
    </row>
    <row r="14998" spans="1:4" x14ac:dyDescent="0.25">
      <c r="A14998" s="96" t="s">
        <v>48</v>
      </c>
      <c r="B14998" s="96" t="s">
        <v>49</v>
      </c>
      <c r="C14998" s="40">
        <v>1456.669643</v>
      </c>
      <c r="D14998"/>
    </row>
    <row r="14999" spans="1:4" x14ac:dyDescent="0.25">
      <c r="A14999" s="96" t="s">
        <v>48</v>
      </c>
      <c r="B14999" s="96" t="s">
        <v>49</v>
      </c>
      <c r="C14999" s="40">
        <v>758.43723360000001</v>
      </c>
      <c r="D14999"/>
    </row>
    <row r="15000" spans="1:4" x14ac:dyDescent="0.25">
      <c r="A15000" s="96" t="s">
        <v>48</v>
      </c>
      <c r="B15000" s="96" t="s">
        <v>49</v>
      </c>
      <c r="C15000" s="40">
        <v>331.22794870000001</v>
      </c>
      <c r="D15000"/>
    </row>
    <row r="15001" spans="1:4" x14ac:dyDescent="0.25">
      <c r="A15001" s="96" t="s">
        <v>48</v>
      </c>
      <c r="B15001" s="96" t="s">
        <v>49</v>
      </c>
      <c r="C15001" s="40">
        <v>2132.0568159999998</v>
      </c>
      <c r="D15001"/>
    </row>
    <row r="15002" spans="1:4" x14ac:dyDescent="0.25">
      <c r="A15002" s="96" t="s">
        <v>48</v>
      </c>
      <c r="B15002" s="96" t="s">
        <v>49</v>
      </c>
      <c r="C15002" s="40">
        <v>1562.606873</v>
      </c>
      <c r="D15002"/>
    </row>
    <row r="15003" spans="1:4" x14ac:dyDescent="0.25">
      <c r="A15003" s="96" t="s">
        <v>48</v>
      </c>
      <c r="B15003" s="96" t="s">
        <v>49</v>
      </c>
      <c r="C15003" s="40">
        <v>1591.308364</v>
      </c>
      <c r="D15003"/>
    </row>
    <row r="15004" spans="1:4" x14ac:dyDescent="0.25">
      <c r="A15004" s="96" t="s">
        <v>48</v>
      </c>
      <c r="B15004" s="96" t="s">
        <v>49</v>
      </c>
      <c r="C15004" s="40">
        <v>1584.0140530000001</v>
      </c>
      <c r="D15004"/>
    </row>
    <row r="15005" spans="1:4" x14ac:dyDescent="0.25">
      <c r="A15005" s="96" t="s">
        <v>48</v>
      </c>
      <c r="B15005" s="96" t="s">
        <v>49</v>
      </c>
      <c r="C15005" s="40">
        <v>1255.843885</v>
      </c>
      <c r="D15005"/>
    </row>
    <row r="15006" spans="1:4" x14ac:dyDescent="0.25">
      <c r="A15006" s="96" t="s">
        <v>48</v>
      </c>
      <c r="B15006" s="96" t="s">
        <v>49</v>
      </c>
      <c r="C15006" s="40">
        <v>1199.5733970000001</v>
      </c>
      <c r="D15006"/>
    </row>
    <row r="15007" spans="1:4" x14ac:dyDescent="0.25">
      <c r="A15007" s="96" t="s">
        <v>48</v>
      </c>
      <c r="B15007" s="96" t="s">
        <v>49</v>
      </c>
      <c r="C15007" s="40">
        <v>1576.1582519999999</v>
      </c>
      <c r="D15007"/>
    </row>
    <row r="15008" spans="1:4" x14ac:dyDescent="0.25">
      <c r="A15008" s="96" t="s">
        <v>48</v>
      </c>
      <c r="B15008" s="96" t="s">
        <v>49</v>
      </c>
      <c r="C15008" s="40">
        <v>898.82856330000004</v>
      </c>
      <c r="D15008"/>
    </row>
    <row r="15009" spans="1:4" x14ac:dyDescent="0.25">
      <c r="A15009" s="96" t="s">
        <v>48</v>
      </c>
      <c r="B15009" s="96" t="s">
        <v>49</v>
      </c>
      <c r="C15009" s="40">
        <v>844.37218189999999</v>
      </c>
      <c r="D15009"/>
    </row>
    <row r="15010" spans="1:4" x14ac:dyDescent="0.25">
      <c r="A15010" s="96" t="s">
        <v>48</v>
      </c>
      <c r="B15010" s="96" t="s">
        <v>49</v>
      </c>
      <c r="C15010" s="40">
        <v>839.48367699999994</v>
      </c>
      <c r="D15010"/>
    </row>
    <row r="15011" spans="1:4" x14ac:dyDescent="0.25">
      <c r="A15011" s="96" t="s">
        <v>48</v>
      </c>
      <c r="B15011" s="96" t="s">
        <v>49</v>
      </c>
      <c r="C15011" s="40">
        <v>1302.223377</v>
      </c>
      <c r="D15011"/>
    </row>
    <row r="15012" spans="1:4" x14ac:dyDescent="0.25">
      <c r="A15012" s="96" t="s">
        <v>48</v>
      </c>
      <c r="B15012" s="96" t="s">
        <v>49</v>
      </c>
      <c r="C15012" s="40">
        <v>938.39399360000004</v>
      </c>
      <c r="D15012"/>
    </row>
    <row r="15013" spans="1:4" x14ac:dyDescent="0.25">
      <c r="A15013" s="96" t="s">
        <v>48</v>
      </c>
      <c r="B15013" s="96" t="s">
        <v>49</v>
      </c>
      <c r="C15013" s="40">
        <v>1038.504355</v>
      </c>
      <c r="D15013"/>
    </row>
    <row r="15014" spans="1:4" x14ac:dyDescent="0.25">
      <c r="A15014" s="96" t="s">
        <v>48</v>
      </c>
      <c r="B15014" s="96" t="s">
        <v>49</v>
      </c>
      <c r="C15014" s="40">
        <v>1760.684518</v>
      </c>
      <c r="D15014"/>
    </row>
    <row r="15015" spans="1:4" x14ac:dyDescent="0.25">
      <c r="A15015" s="96" t="s">
        <v>48</v>
      </c>
      <c r="B15015" s="96" t="s">
        <v>49</v>
      </c>
      <c r="C15015" s="40">
        <v>1045.3078599999999</v>
      </c>
      <c r="D15015"/>
    </row>
    <row r="15016" spans="1:4" x14ac:dyDescent="0.25">
      <c r="A15016" s="96" t="s">
        <v>48</v>
      </c>
      <c r="B15016" s="96" t="s">
        <v>49</v>
      </c>
      <c r="C15016" s="40">
        <v>939.88149810000004</v>
      </c>
      <c r="D15016"/>
    </row>
    <row r="15017" spans="1:4" x14ac:dyDescent="0.25">
      <c r="A15017" s="96" t="s">
        <v>48</v>
      </c>
      <c r="B15017" s="96" t="s">
        <v>49</v>
      </c>
      <c r="C15017" s="40">
        <v>631.89681289999999</v>
      </c>
      <c r="D15017"/>
    </row>
    <row r="15018" spans="1:4" x14ac:dyDescent="0.25">
      <c r="A15018" s="96" t="s">
        <v>48</v>
      </c>
      <c r="B15018" s="96" t="s">
        <v>49</v>
      </c>
      <c r="C15018" s="40">
        <v>374.35244390000003</v>
      </c>
      <c r="D15018"/>
    </row>
    <row r="15019" spans="1:4" x14ac:dyDescent="0.25">
      <c r="A15019" s="96" t="s">
        <v>48</v>
      </c>
      <c r="B15019" s="96" t="s">
        <v>49</v>
      </c>
      <c r="C15019" s="40">
        <v>1214.1675740000001</v>
      </c>
      <c r="D15019"/>
    </row>
    <row r="15020" spans="1:4" x14ac:dyDescent="0.25">
      <c r="A15020" s="96" t="s">
        <v>48</v>
      </c>
      <c r="B15020" s="96" t="s">
        <v>49</v>
      </c>
      <c r="C15020" s="40">
        <v>577.80037779999998</v>
      </c>
      <c r="D15020"/>
    </row>
    <row r="15021" spans="1:4" x14ac:dyDescent="0.25">
      <c r="A15021" s="96" t="s">
        <v>48</v>
      </c>
      <c r="B15021" s="96" t="s">
        <v>49</v>
      </c>
      <c r="C15021" s="40">
        <v>1479.740814</v>
      </c>
      <c r="D15021"/>
    </row>
    <row r="15022" spans="1:4" x14ac:dyDescent="0.25">
      <c r="A15022" s="96" t="s">
        <v>48</v>
      </c>
      <c r="B15022" s="96" t="s">
        <v>49</v>
      </c>
      <c r="C15022" s="40">
        <v>681.4455901</v>
      </c>
      <c r="D15022"/>
    </row>
    <row r="15023" spans="1:4" x14ac:dyDescent="0.25">
      <c r="A15023" s="96" t="s">
        <v>48</v>
      </c>
      <c r="B15023" s="96" t="s">
        <v>49</v>
      </c>
      <c r="C15023" s="40">
        <v>1728.8337509999999</v>
      </c>
      <c r="D15023"/>
    </row>
    <row r="15024" spans="1:4" x14ac:dyDescent="0.25">
      <c r="A15024" s="96" t="s">
        <v>48</v>
      </c>
      <c r="B15024" s="96" t="s">
        <v>49</v>
      </c>
      <c r="C15024" s="40">
        <v>1942.5893100000001</v>
      </c>
      <c r="D15024"/>
    </row>
    <row r="15025" spans="1:4" x14ac:dyDescent="0.25">
      <c r="A15025" s="96" t="s">
        <v>48</v>
      </c>
      <c r="B15025" s="96" t="s">
        <v>49</v>
      </c>
      <c r="C15025" s="40">
        <v>1161.660515</v>
      </c>
      <c r="D15025"/>
    </row>
    <row r="15026" spans="1:4" x14ac:dyDescent="0.25">
      <c r="A15026" s="96" t="s">
        <v>48</v>
      </c>
      <c r="B15026" s="96" t="s">
        <v>49</v>
      </c>
      <c r="C15026" s="40">
        <v>1882.549311</v>
      </c>
      <c r="D15026"/>
    </row>
    <row r="15027" spans="1:4" x14ac:dyDescent="0.25">
      <c r="A15027" s="96" t="s">
        <v>48</v>
      </c>
      <c r="B15027" s="96" t="s">
        <v>49</v>
      </c>
      <c r="C15027" s="40">
        <v>1180.6725530000001</v>
      </c>
      <c r="D15027"/>
    </row>
    <row r="15028" spans="1:4" x14ac:dyDescent="0.25">
      <c r="A15028" s="96" t="s">
        <v>48</v>
      </c>
      <c r="B15028" s="96" t="s">
        <v>49</v>
      </c>
      <c r="C15028" s="40">
        <v>1639.2089739999999</v>
      </c>
      <c r="D15028"/>
    </row>
    <row r="15029" spans="1:4" x14ac:dyDescent="0.25">
      <c r="A15029" s="96" t="s">
        <v>48</v>
      </c>
      <c r="B15029" s="96" t="s">
        <v>49</v>
      </c>
      <c r="C15029" s="40">
        <v>1206.4929569999999</v>
      </c>
      <c r="D15029"/>
    </row>
    <row r="15030" spans="1:4" x14ac:dyDescent="0.25">
      <c r="A15030" s="96" t="s">
        <v>48</v>
      </c>
      <c r="B15030" s="96" t="s">
        <v>49</v>
      </c>
      <c r="C15030" s="40">
        <v>565.6387029</v>
      </c>
      <c r="D15030"/>
    </row>
    <row r="15031" spans="1:4" x14ac:dyDescent="0.25">
      <c r="A15031" s="96" t="s">
        <v>48</v>
      </c>
      <c r="B15031" s="96" t="s">
        <v>49</v>
      </c>
      <c r="C15031" s="40">
        <v>1811.5293240000001</v>
      </c>
      <c r="D15031"/>
    </row>
    <row r="15032" spans="1:4" x14ac:dyDescent="0.25">
      <c r="A15032" s="96" t="s">
        <v>48</v>
      </c>
      <c r="B15032" s="96" t="s">
        <v>49</v>
      </c>
      <c r="C15032" s="40">
        <v>898.82856330000004</v>
      </c>
      <c r="D15032"/>
    </row>
    <row r="15033" spans="1:4" x14ac:dyDescent="0.25">
      <c r="A15033" s="96" t="s">
        <v>48</v>
      </c>
      <c r="B15033" s="96" t="s">
        <v>49</v>
      </c>
      <c r="C15033" s="40">
        <v>736.02111219999995</v>
      </c>
      <c r="D15033"/>
    </row>
    <row r="15034" spans="1:4" x14ac:dyDescent="0.25">
      <c r="A15034" s="96" t="s">
        <v>48</v>
      </c>
      <c r="B15034" s="96" t="s">
        <v>49</v>
      </c>
      <c r="C15034" s="40">
        <v>496.46198279999999</v>
      </c>
      <c r="D15034"/>
    </row>
    <row r="15035" spans="1:4" x14ac:dyDescent="0.25">
      <c r="A15035" s="96" t="s">
        <v>48</v>
      </c>
      <c r="B15035" s="96" t="s">
        <v>49</v>
      </c>
      <c r="C15035" s="40">
        <v>1340.658768</v>
      </c>
      <c r="D15035"/>
    </row>
    <row r="15036" spans="1:4" x14ac:dyDescent="0.25">
      <c r="A15036" s="96" t="s">
        <v>48</v>
      </c>
      <c r="B15036" s="96" t="s">
        <v>49</v>
      </c>
      <c r="C15036" s="40">
        <v>942.08049010000002</v>
      </c>
      <c r="D15036"/>
    </row>
    <row r="15037" spans="1:4" x14ac:dyDescent="0.25">
      <c r="A15037" s="96" t="s">
        <v>48</v>
      </c>
      <c r="B15037" s="96" t="s">
        <v>49</v>
      </c>
      <c r="C15037" s="40">
        <v>927.55623600000001</v>
      </c>
      <c r="D15037"/>
    </row>
    <row r="15038" spans="1:4" x14ac:dyDescent="0.25">
      <c r="A15038" s="96" t="s">
        <v>48</v>
      </c>
      <c r="B15038" s="96" t="s">
        <v>49</v>
      </c>
      <c r="C15038" s="40">
        <v>929.54215380000005</v>
      </c>
      <c r="D15038"/>
    </row>
    <row r="15039" spans="1:4" x14ac:dyDescent="0.25">
      <c r="A15039" s="96" t="s">
        <v>48</v>
      </c>
      <c r="B15039" s="96" t="s">
        <v>49</v>
      </c>
      <c r="C15039" s="40">
        <v>1348.2701850000001</v>
      </c>
      <c r="D15039"/>
    </row>
    <row r="15040" spans="1:4" x14ac:dyDescent="0.25">
      <c r="A15040" s="96" t="s">
        <v>48</v>
      </c>
      <c r="B15040" s="96" t="s">
        <v>49</v>
      </c>
      <c r="C15040" s="40">
        <v>1358.233796</v>
      </c>
      <c r="D15040"/>
    </row>
    <row r="15041" spans="1:4" x14ac:dyDescent="0.25">
      <c r="A15041" s="96" t="s">
        <v>48</v>
      </c>
      <c r="B15041" s="96" t="s">
        <v>49</v>
      </c>
      <c r="C15041" s="40">
        <v>1966.725983</v>
      </c>
      <c r="D15041"/>
    </row>
    <row r="15042" spans="1:4" x14ac:dyDescent="0.25">
      <c r="A15042" s="96" t="s">
        <v>48</v>
      </c>
      <c r="B15042" s="96" t="s">
        <v>49</v>
      </c>
      <c r="C15042" s="40">
        <v>979.3620823</v>
      </c>
      <c r="D15042"/>
    </row>
    <row r="15043" spans="1:4" x14ac:dyDescent="0.25">
      <c r="A15043" s="96" t="s">
        <v>48</v>
      </c>
      <c r="B15043" s="96" t="s">
        <v>49</v>
      </c>
      <c r="C15043" s="40">
        <v>1197.8208179999999</v>
      </c>
      <c r="D15043"/>
    </row>
    <row r="15044" spans="1:4" x14ac:dyDescent="0.25">
      <c r="A15044" s="96" t="s">
        <v>48</v>
      </c>
      <c r="B15044" s="96" t="s">
        <v>49</v>
      </c>
      <c r="C15044" s="40">
        <v>771.048046</v>
      </c>
      <c r="D15044"/>
    </row>
    <row r="15045" spans="1:4" x14ac:dyDescent="0.25">
      <c r="A15045" s="96" t="s">
        <v>48</v>
      </c>
      <c r="B15045" s="96" t="s">
        <v>49</v>
      </c>
      <c r="C15045" s="40">
        <v>1293.9307659999999</v>
      </c>
      <c r="D15045"/>
    </row>
    <row r="15046" spans="1:4" x14ac:dyDescent="0.25">
      <c r="A15046" s="96" t="s">
        <v>48</v>
      </c>
      <c r="B15046" s="96" t="s">
        <v>49</v>
      </c>
      <c r="C15046" s="40">
        <v>1546.981219</v>
      </c>
      <c r="D15046"/>
    </row>
    <row r="15047" spans="1:4" x14ac:dyDescent="0.25">
      <c r="A15047" s="96" t="s">
        <v>48</v>
      </c>
      <c r="B15047" s="96" t="s">
        <v>49</v>
      </c>
      <c r="C15047" s="40">
        <v>1588.6752959999999</v>
      </c>
      <c r="D15047"/>
    </row>
    <row r="15048" spans="1:4" x14ac:dyDescent="0.25">
      <c r="A15048" s="96" t="s">
        <v>48</v>
      </c>
      <c r="B15048" s="96" t="s">
        <v>49</v>
      </c>
      <c r="C15048" s="40">
        <v>985.01815360000001</v>
      </c>
      <c r="D15048"/>
    </row>
    <row r="15049" spans="1:4" x14ac:dyDescent="0.25">
      <c r="A15049" s="96" t="s">
        <v>48</v>
      </c>
      <c r="B15049" s="96" t="s">
        <v>49</v>
      </c>
      <c r="C15049" s="40">
        <v>1180.472258</v>
      </c>
      <c r="D15049"/>
    </row>
    <row r="15050" spans="1:4" x14ac:dyDescent="0.25">
      <c r="A15050" s="96" t="s">
        <v>48</v>
      </c>
      <c r="B15050" s="96" t="s">
        <v>49</v>
      </c>
      <c r="C15050" s="40">
        <v>755.13511029999995</v>
      </c>
      <c r="D15050"/>
    </row>
    <row r="15051" spans="1:4" x14ac:dyDescent="0.25">
      <c r="A15051" s="96" t="s">
        <v>48</v>
      </c>
      <c r="B15051" s="96" t="s">
        <v>49</v>
      </c>
      <c r="C15051" s="40">
        <v>212.18393169999999</v>
      </c>
      <c r="D15051"/>
    </row>
    <row r="15052" spans="1:4" x14ac:dyDescent="0.25">
      <c r="A15052" s="96" t="s">
        <v>48</v>
      </c>
      <c r="B15052" s="96" t="s">
        <v>49</v>
      </c>
      <c r="C15052" s="40">
        <v>1498.726686</v>
      </c>
      <c r="D15052"/>
    </row>
    <row r="15053" spans="1:4" x14ac:dyDescent="0.25">
      <c r="A15053" s="96" t="s">
        <v>48</v>
      </c>
      <c r="B15053" s="96" t="s">
        <v>49</v>
      </c>
      <c r="C15053" s="40">
        <v>1456.0085750000001</v>
      </c>
      <c r="D15053"/>
    </row>
    <row r="15054" spans="1:4" x14ac:dyDescent="0.25">
      <c r="A15054" s="96" t="s">
        <v>48</v>
      </c>
      <c r="B15054" s="96" t="s">
        <v>49</v>
      </c>
      <c r="C15054" s="40">
        <v>358.96689629999997</v>
      </c>
      <c r="D15054"/>
    </row>
    <row r="15055" spans="1:4" x14ac:dyDescent="0.25">
      <c r="A15055" s="96" t="s">
        <v>48</v>
      </c>
      <c r="B15055" s="96" t="s">
        <v>49</v>
      </c>
      <c r="C15055" s="40">
        <v>984.6187023</v>
      </c>
      <c r="D15055"/>
    </row>
    <row r="15056" spans="1:4" x14ac:dyDescent="0.25">
      <c r="A15056" s="96" t="s">
        <v>48</v>
      </c>
      <c r="B15056" s="96" t="s">
        <v>49</v>
      </c>
      <c r="C15056" s="40">
        <v>648.83519960000001</v>
      </c>
      <c r="D15056"/>
    </row>
    <row r="15057" spans="1:4" x14ac:dyDescent="0.25">
      <c r="A15057" s="96" t="s">
        <v>48</v>
      </c>
      <c r="B15057" s="96" t="s">
        <v>49</v>
      </c>
      <c r="C15057" s="40">
        <v>1019.593839</v>
      </c>
      <c r="D15057"/>
    </row>
    <row r="15058" spans="1:4" x14ac:dyDescent="0.25">
      <c r="A15058" s="96" t="s">
        <v>48</v>
      </c>
      <c r="B15058" s="96" t="s">
        <v>49</v>
      </c>
      <c r="C15058" s="40">
        <v>634.78729510000005</v>
      </c>
      <c r="D15058"/>
    </row>
    <row r="15059" spans="1:4" x14ac:dyDescent="0.25">
      <c r="A15059" s="96" t="s">
        <v>48</v>
      </c>
      <c r="B15059" s="96" t="s">
        <v>49</v>
      </c>
      <c r="C15059" s="40">
        <v>754.25712399999998</v>
      </c>
      <c r="D15059"/>
    </row>
    <row r="15060" spans="1:4" x14ac:dyDescent="0.25">
      <c r="A15060" s="96" t="s">
        <v>48</v>
      </c>
      <c r="B15060" s="96" t="s">
        <v>49</v>
      </c>
      <c r="C15060" s="40">
        <v>931.1614955</v>
      </c>
      <c r="D15060"/>
    </row>
    <row r="15061" spans="1:4" x14ac:dyDescent="0.25">
      <c r="A15061" s="96" t="s">
        <v>48</v>
      </c>
      <c r="B15061" s="96" t="s">
        <v>49</v>
      </c>
      <c r="C15061" s="40">
        <v>1315.2922739999999</v>
      </c>
      <c r="D15061"/>
    </row>
    <row r="15062" spans="1:4" x14ac:dyDescent="0.25">
      <c r="A15062" s="96" t="s">
        <v>48</v>
      </c>
      <c r="B15062" s="96" t="s">
        <v>49</v>
      </c>
      <c r="C15062" s="40">
        <v>699.04351050000002</v>
      </c>
      <c r="D15062"/>
    </row>
    <row r="15063" spans="1:4" x14ac:dyDescent="0.25">
      <c r="A15063" s="96" t="s">
        <v>48</v>
      </c>
      <c r="B15063" s="96" t="s">
        <v>49</v>
      </c>
      <c r="C15063" s="40">
        <v>676.10829160000003</v>
      </c>
      <c r="D15063"/>
    </row>
    <row r="15064" spans="1:4" x14ac:dyDescent="0.25">
      <c r="A15064" s="96" t="s">
        <v>48</v>
      </c>
      <c r="B15064" s="96" t="s">
        <v>49</v>
      </c>
      <c r="C15064" s="40">
        <v>882.34378760000004</v>
      </c>
      <c r="D15064"/>
    </row>
    <row r="15065" spans="1:4" x14ac:dyDescent="0.25">
      <c r="A15065" s="96" t="s">
        <v>48</v>
      </c>
      <c r="B15065" s="96" t="s">
        <v>49</v>
      </c>
      <c r="C15065" s="40">
        <v>1351.2211600000001</v>
      </c>
      <c r="D15065"/>
    </row>
    <row r="15066" spans="1:4" x14ac:dyDescent="0.25">
      <c r="A15066" s="96" t="s">
        <v>48</v>
      </c>
      <c r="B15066" s="96" t="s">
        <v>49</v>
      </c>
      <c r="C15066" s="40">
        <v>1555.407762</v>
      </c>
      <c r="D15066"/>
    </row>
    <row r="15067" spans="1:4" x14ac:dyDescent="0.25">
      <c r="A15067" s="96" t="s">
        <v>48</v>
      </c>
      <c r="B15067" s="96" t="s">
        <v>49</v>
      </c>
      <c r="C15067" s="40">
        <v>469.19657810000001</v>
      </c>
      <c r="D15067"/>
    </row>
    <row r="15068" spans="1:4" x14ac:dyDescent="0.25">
      <c r="A15068" s="96" t="s">
        <v>48</v>
      </c>
      <c r="B15068" s="96" t="s">
        <v>49</v>
      </c>
      <c r="C15068" s="40">
        <v>1111.516826</v>
      </c>
      <c r="D15068"/>
    </row>
    <row r="15069" spans="1:4" x14ac:dyDescent="0.25">
      <c r="A15069" s="96" t="s">
        <v>48</v>
      </c>
      <c r="B15069" s="96" t="s">
        <v>49</v>
      </c>
      <c r="C15069" s="40">
        <v>1600.1713119999999</v>
      </c>
      <c r="D15069"/>
    </row>
    <row r="15070" spans="1:4" x14ac:dyDescent="0.25">
      <c r="A15070" s="96" t="s">
        <v>48</v>
      </c>
      <c r="B15070" s="96" t="s">
        <v>49</v>
      </c>
      <c r="C15070" s="40">
        <v>1846.9485910000001</v>
      </c>
      <c r="D15070"/>
    </row>
    <row r="15071" spans="1:4" x14ac:dyDescent="0.25">
      <c r="A15071" s="96" t="s">
        <v>48</v>
      </c>
      <c r="B15071" s="96" t="s">
        <v>49</v>
      </c>
      <c r="C15071" s="40">
        <v>681.35247579999998</v>
      </c>
      <c r="D15071"/>
    </row>
    <row r="15072" spans="1:4" x14ac:dyDescent="0.25">
      <c r="A15072" s="96" t="s">
        <v>48</v>
      </c>
      <c r="B15072" s="96" t="s">
        <v>49</v>
      </c>
      <c r="C15072" s="40">
        <v>648.42748040000004</v>
      </c>
      <c r="D15072"/>
    </row>
    <row r="15073" spans="1:4" x14ac:dyDescent="0.25">
      <c r="A15073" s="96" t="s">
        <v>48</v>
      </c>
      <c r="B15073" s="96" t="s">
        <v>49</v>
      </c>
      <c r="C15073" s="40">
        <v>1140.5168169999999</v>
      </c>
      <c r="D15073"/>
    </row>
    <row r="15074" spans="1:4" x14ac:dyDescent="0.25">
      <c r="A15074" s="96" t="s">
        <v>48</v>
      </c>
      <c r="B15074" s="96" t="s">
        <v>49</v>
      </c>
      <c r="C15074" s="40">
        <v>1169.83034</v>
      </c>
      <c r="D15074"/>
    </row>
    <row r="15075" spans="1:4" x14ac:dyDescent="0.25">
      <c r="A15075" s="96" t="s">
        <v>48</v>
      </c>
      <c r="B15075" s="96" t="s">
        <v>49</v>
      </c>
      <c r="C15075" s="40">
        <v>1603.5006100000001</v>
      </c>
      <c r="D15075"/>
    </row>
    <row r="15076" spans="1:4" x14ac:dyDescent="0.25">
      <c r="A15076" s="96" t="s">
        <v>48</v>
      </c>
      <c r="B15076" s="96" t="s">
        <v>49</v>
      </c>
      <c r="C15076" s="40">
        <v>1118.519832</v>
      </c>
      <c r="D15076"/>
    </row>
    <row r="15077" spans="1:4" x14ac:dyDescent="0.25">
      <c r="A15077" s="96" t="s">
        <v>48</v>
      </c>
      <c r="B15077" s="96" t="s">
        <v>49</v>
      </c>
      <c r="C15077" s="40">
        <v>1182.9196629999999</v>
      </c>
      <c r="D15077"/>
    </row>
    <row r="15078" spans="1:4" x14ac:dyDescent="0.25">
      <c r="A15078" s="96" t="s">
        <v>48</v>
      </c>
      <c r="B15078" s="96" t="s">
        <v>49</v>
      </c>
      <c r="C15078" s="40">
        <v>965.95397690000004</v>
      </c>
      <c r="D15078"/>
    </row>
    <row r="15079" spans="1:4" x14ac:dyDescent="0.25">
      <c r="A15079" s="96" t="s">
        <v>48</v>
      </c>
      <c r="B15079" s="96" t="s">
        <v>49</v>
      </c>
      <c r="C15079" s="40">
        <v>547.99232659999996</v>
      </c>
      <c r="D15079"/>
    </row>
    <row r="15080" spans="1:4" x14ac:dyDescent="0.25">
      <c r="A15080" s="96" t="s">
        <v>48</v>
      </c>
      <c r="B15080" s="96" t="s">
        <v>49</v>
      </c>
      <c r="C15080" s="40">
        <v>809.37486539999998</v>
      </c>
      <c r="D15080"/>
    </row>
    <row r="15081" spans="1:4" x14ac:dyDescent="0.25">
      <c r="A15081" s="96" t="s">
        <v>48</v>
      </c>
      <c r="B15081" s="96" t="s">
        <v>49</v>
      </c>
      <c r="C15081" s="40">
        <v>1271.3321960000001</v>
      </c>
      <c r="D15081"/>
    </row>
    <row r="15082" spans="1:4" x14ac:dyDescent="0.25">
      <c r="A15082" s="96" t="s">
        <v>48</v>
      </c>
      <c r="B15082" s="96" t="s">
        <v>49</v>
      </c>
      <c r="C15082" s="40">
        <v>1265.1371770000001</v>
      </c>
      <c r="D15082"/>
    </row>
    <row r="15083" spans="1:4" x14ac:dyDescent="0.25">
      <c r="A15083" s="96" t="s">
        <v>48</v>
      </c>
      <c r="B15083" s="96" t="s">
        <v>49</v>
      </c>
      <c r="C15083" s="40">
        <v>1335.8450339999999</v>
      </c>
      <c r="D15083"/>
    </row>
    <row r="15084" spans="1:4" x14ac:dyDescent="0.25">
      <c r="A15084" s="96" t="s">
        <v>48</v>
      </c>
      <c r="B15084" s="96" t="s">
        <v>49</v>
      </c>
      <c r="C15084" s="40">
        <v>1416.4278469999999</v>
      </c>
      <c r="D15084"/>
    </row>
    <row r="15085" spans="1:4" x14ac:dyDescent="0.25">
      <c r="A15085" s="96" t="s">
        <v>48</v>
      </c>
      <c r="B15085" s="96" t="s">
        <v>49</v>
      </c>
      <c r="C15085" s="40">
        <v>410.00139769999998</v>
      </c>
      <c r="D15085"/>
    </row>
    <row r="15086" spans="1:4" x14ac:dyDescent="0.25">
      <c r="A15086" s="96" t="s">
        <v>48</v>
      </c>
      <c r="B15086" s="96" t="s">
        <v>49</v>
      </c>
      <c r="C15086" s="40">
        <v>1538.0780360000001</v>
      </c>
      <c r="D15086"/>
    </row>
    <row r="15087" spans="1:4" x14ac:dyDescent="0.25">
      <c r="A15087" s="96" t="s">
        <v>48</v>
      </c>
      <c r="B15087" s="96" t="s">
        <v>49</v>
      </c>
      <c r="C15087" s="40">
        <v>1665.618714</v>
      </c>
      <c r="D15087"/>
    </row>
    <row r="15088" spans="1:4" x14ac:dyDescent="0.25">
      <c r="A15088" s="96" t="s">
        <v>48</v>
      </c>
      <c r="B15088" s="96" t="s">
        <v>49</v>
      </c>
      <c r="C15088" s="40">
        <v>1279.147287</v>
      </c>
      <c r="D15088"/>
    </row>
    <row r="15089" spans="1:4" x14ac:dyDescent="0.25">
      <c r="A15089" s="96" t="s">
        <v>48</v>
      </c>
      <c r="B15089" s="96" t="s">
        <v>49</v>
      </c>
      <c r="C15089" s="40">
        <v>1519.777012</v>
      </c>
      <c r="D15089"/>
    </row>
    <row r="15090" spans="1:4" x14ac:dyDescent="0.25">
      <c r="A15090" s="96" t="s">
        <v>48</v>
      </c>
      <c r="B15090" s="96" t="s">
        <v>49</v>
      </c>
      <c r="C15090" s="40">
        <v>1328.1670509999999</v>
      </c>
      <c r="D15090"/>
    </row>
    <row r="15091" spans="1:4" x14ac:dyDescent="0.25">
      <c r="A15091" s="96" t="s">
        <v>48</v>
      </c>
      <c r="B15091" s="96" t="s">
        <v>49</v>
      </c>
      <c r="C15091" s="40">
        <v>1383.080569</v>
      </c>
      <c r="D15091"/>
    </row>
    <row r="15092" spans="1:4" x14ac:dyDescent="0.25">
      <c r="A15092" s="96" t="s">
        <v>48</v>
      </c>
      <c r="B15092" s="96" t="s">
        <v>49</v>
      </c>
      <c r="C15092" s="40">
        <v>1551.2191419999999</v>
      </c>
      <c r="D15092"/>
    </row>
    <row r="15093" spans="1:4" x14ac:dyDescent="0.25">
      <c r="A15093" s="96" t="s">
        <v>48</v>
      </c>
      <c r="B15093" s="96" t="s">
        <v>49</v>
      </c>
      <c r="C15093" s="40">
        <v>662.02924770000004</v>
      </c>
      <c r="D15093"/>
    </row>
    <row r="15094" spans="1:4" x14ac:dyDescent="0.25">
      <c r="A15094" s="96" t="s">
        <v>48</v>
      </c>
      <c r="B15094" s="96" t="s">
        <v>49</v>
      </c>
      <c r="C15094" s="40">
        <v>1589.728654</v>
      </c>
      <c r="D15094"/>
    </row>
    <row r="15095" spans="1:4" x14ac:dyDescent="0.25">
      <c r="A15095" s="96" t="s">
        <v>48</v>
      </c>
      <c r="B15095" s="96" t="s">
        <v>49</v>
      </c>
      <c r="C15095" s="40">
        <v>47.299089559999999</v>
      </c>
      <c r="D15095"/>
    </row>
    <row r="15096" spans="1:4" x14ac:dyDescent="0.25">
      <c r="A15096" s="96" t="s">
        <v>48</v>
      </c>
      <c r="B15096" s="96" t="s">
        <v>49</v>
      </c>
      <c r="C15096" s="40">
        <v>1327.4917760000001</v>
      </c>
      <c r="D15096"/>
    </row>
    <row r="15097" spans="1:4" x14ac:dyDescent="0.25">
      <c r="A15097" s="96" t="s">
        <v>48</v>
      </c>
      <c r="B15097" s="96" t="s">
        <v>49</v>
      </c>
      <c r="C15097" s="40">
        <v>873.84576770000001</v>
      </c>
      <c r="D15097"/>
    </row>
    <row r="15098" spans="1:4" x14ac:dyDescent="0.25">
      <c r="A15098" s="96" t="s">
        <v>48</v>
      </c>
      <c r="B15098" s="96" t="s">
        <v>49</v>
      </c>
      <c r="C15098" s="40">
        <v>1235.3145</v>
      </c>
      <c r="D15098"/>
    </row>
    <row r="15099" spans="1:4" x14ac:dyDescent="0.25">
      <c r="A15099" s="96" t="s">
        <v>48</v>
      </c>
      <c r="B15099" s="96" t="s">
        <v>49</v>
      </c>
      <c r="C15099" s="40">
        <v>1196.0211240000001</v>
      </c>
      <c r="D15099"/>
    </row>
    <row r="15100" spans="1:4" x14ac:dyDescent="0.25">
      <c r="A15100" s="96" t="s">
        <v>48</v>
      </c>
      <c r="B15100" s="96" t="s">
        <v>49</v>
      </c>
      <c r="C15100" s="40">
        <v>1547.2993570000001</v>
      </c>
      <c r="D15100"/>
    </row>
    <row r="15101" spans="1:4" x14ac:dyDescent="0.25">
      <c r="A15101" s="96" t="s">
        <v>48</v>
      </c>
      <c r="B15101" s="96" t="s">
        <v>49</v>
      </c>
      <c r="C15101" s="40">
        <v>1039.752917</v>
      </c>
      <c r="D15101"/>
    </row>
    <row r="15102" spans="1:4" x14ac:dyDescent="0.25">
      <c r="A15102" s="96" t="s">
        <v>48</v>
      </c>
      <c r="B15102" s="96" t="s">
        <v>49</v>
      </c>
      <c r="C15102" s="40">
        <v>881.18532660000005</v>
      </c>
      <c r="D15102"/>
    </row>
    <row r="15103" spans="1:4" x14ac:dyDescent="0.25">
      <c r="A15103" s="96" t="s">
        <v>48</v>
      </c>
      <c r="B15103" s="96" t="s">
        <v>49</v>
      </c>
      <c r="C15103" s="40">
        <v>1170.579405</v>
      </c>
      <c r="D15103"/>
    </row>
    <row r="15104" spans="1:4" x14ac:dyDescent="0.25">
      <c r="A15104" s="96" t="s">
        <v>48</v>
      </c>
      <c r="B15104" s="96" t="s">
        <v>49</v>
      </c>
      <c r="C15104" s="40">
        <v>610.7271035</v>
      </c>
      <c r="D15104"/>
    </row>
    <row r="15105" spans="1:4" x14ac:dyDescent="0.25">
      <c r="A15105" s="96" t="s">
        <v>48</v>
      </c>
      <c r="B15105" s="96" t="s">
        <v>49</v>
      </c>
      <c r="C15105" s="40">
        <v>913.8864767</v>
      </c>
      <c r="D15105"/>
    </row>
    <row r="15106" spans="1:4" x14ac:dyDescent="0.25">
      <c r="A15106" s="96" t="s">
        <v>48</v>
      </c>
      <c r="B15106" s="96" t="s">
        <v>49</v>
      </c>
      <c r="C15106" s="40">
        <v>948.41516579999995</v>
      </c>
      <c r="D15106"/>
    </row>
    <row r="15107" spans="1:4" x14ac:dyDescent="0.25">
      <c r="A15107" s="96" t="s">
        <v>48</v>
      </c>
      <c r="B15107" s="96" t="s">
        <v>49</v>
      </c>
      <c r="C15107" s="40">
        <v>1068.498143</v>
      </c>
      <c r="D15107"/>
    </row>
    <row r="15108" spans="1:4" x14ac:dyDescent="0.25">
      <c r="A15108" s="96" t="s">
        <v>48</v>
      </c>
      <c r="B15108" s="96" t="s">
        <v>49</v>
      </c>
      <c r="C15108" s="40">
        <v>895.96910089999994</v>
      </c>
      <c r="D15108"/>
    </row>
    <row r="15109" spans="1:4" x14ac:dyDescent="0.25">
      <c r="A15109" s="96" t="s">
        <v>48</v>
      </c>
      <c r="B15109" s="96" t="s">
        <v>49</v>
      </c>
      <c r="C15109" s="40">
        <v>894.99231250000003</v>
      </c>
      <c r="D15109"/>
    </row>
    <row r="15110" spans="1:4" x14ac:dyDescent="0.25">
      <c r="A15110" s="96" t="s">
        <v>48</v>
      </c>
      <c r="B15110" s="96" t="s">
        <v>49</v>
      </c>
      <c r="C15110" s="40">
        <v>726.61556169999994</v>
      </c>
      <c r="D15110"/>
    </row>
    <row r="15111" spans="1:4" x14ac:dyDescent="0.25">
      <c r="A15111" s="96" t="s">
        <v>48</v>
      </c>
      <c r="B15111" s="96" t="s">
        <v>49</v>
      </c>
      <c r="C15111" s="40">
        <v>1350.8689119999999</v>
      </c>
      <c r="D15111"/>
    </row>
    <row r="15112" spans="1:4" x14ac:dyDescent="0.25">
      <c r="A15112" s="96" t="s">
        <v>48</v>
      </c>
      <c r="B15112" s="96" t="s">
        <v>49</v>
      </c>
      <c r="C15112" s="40">
        <v>368.56872759999999</v>
      </c>
      <c r="D15112"/>
    </row>
    <row r="15113" spans="1:4" x14ac:dyDescent="0.25">
      <c r="A15113" s="96" t="s">
        <v>48</v>
      </c>
      <c r="B15113" s="96" t="s">
        <v>49</v>
      </c>
      <c r="C15113" s="40">
        <v>833.44359699999995</v>
      </c>
      <c r="D15113"/>
    </row>
    <row r="15114" spans="1:4" x14ac:dyDescent="0.25">
      <c r="A15114" s="96" t="s">
        <v>48</v>
      </c>
      <c r="B15114" s="96" t="s">
        <v>49</v>
      </c>
      <c r="C15114" s="40">
        <v>1594.6933750000001</v>
      </c>
      <c r="D15114"/>
    </row>
    <row r="15115" spans="1:4" x14ac:dyDescent="0.25">
      <c r="A15115" s="96" t="s">
        <v>48</v>
      </c>
      <c r="B15115" s="96" t="s">
        <v>49</v>
      </c>
      <c r="C15115" s="40">
        <v>1128.037703</v>
      </c>
      <c r="D15115"/>
    </row>
    <row r="15116" spans="1:4" x14ac:dyDescent="0.25">
      <c r="A15116" s="96" t="s">
        <v>48</v>
      </c>
      <c r="B15116" s="96" t="s">
        <v>49</v>
      </c>
      <c r="C15116" s="40">
        <v>430.53431590000002</v>
      </c>
      <c r="D15116"/>
    </row>
    <row r="15117" spans="1:4" x14ac:dyDescent="0.25">
      <c r="A15117" s="96" t="s">
        <v>48</v>
      </c>
      <c r="B15117" s="96" t="s">
        <v>49</v>
      </c>
      <c r="C15117" s="40">
        <v>1274.419414</v>
      </c>
      <c r="D15117"/>
    </row>
    <row r="15118" spans="1:4" x14ac:dyDescent="0.25">
      <c r="A15118" s="96" t="s">
        <v>48</v>
      </c>
      <c r="B15118" s="96" t="s">
        <v>49</v>
      </c>
      <c r="C15118" s="40">
        <v>1673.6099690000001</v>
      </c>
      <c r="D15118"/>
    </row>
    <row r="15119" spans="1:4" x14ac:dyDescent="0.25">
      <c r="A15119" s="96" t="s">
        <v>48</v>
      </c>
      <c r="B15119" s="96" t="s">
        <v>49</v>
      </c>
      <c r="C15119" s="40">
        <v>1129.73407</v>
      </c>
      <c r="D15119"/>
    </row>
    <row r="15120" spans="1:4" x14ac:dyDescent="0.25">
      <c r="A15120" s="96" t="s">
        <v>48</v>
      </c>
      <c r="B15120" s="96" t="s">
        <v>49</v>
      </c>
      <c r="C15120" s="40">
        <v>1635.9565560000001</v>
      </c>
      <c r="D15120"/>
    </row>
    <row r="15121" spans="1:4" x14ac:dyDescent="0.25">
      <c r="A15121" s="96" t="s">
        <v>48</v>
      </c>
      <c r="B15121" s="96" t="s">
        <v>49</v>
      </c>
      <c r="C15121" s="40">
        <v>1203.2944230000001</v>
      </c>
      <c r="D15121"/>
    </row>
    <row r="15122" spans="1:4" x14ac:dyDescent="0.25">
      <c r="A15122" s="96" t="s">
        <v>48</v>
      </c>
      <c r="B15122" s="96" t="s">
        <v>49</v>
      </c>
      <c r="C15122" s="40">
        <v>947.14546319999999</v>
      </c>
      <c r="D15122"/>
    </row>
    <row r="15123" spans="1:4" x14ac:dyDescent="0.25">
      <c r="A15123" s="96" t="s">
        <v>48</v>
      </c>
      <c r="B15123" s="96" t="s">
        <v>49</v>
      </c>
      <c r="C15123" s="40">
        <v>1168.9299140000001</v>
      </c>
      <c r="D15123"/>
    </row>
    <row r="15124" spans="1:4" x14ac:dyDescent="0.25">
      <c r="A15124" s="96" t="s">
        <v>48</v>
      </c>
      <c r="B15124" s="96" t="s">
        <v>49</v>
      </c>
      <c r="C15124" s="40">
        <v>807.40298080000002</v>
      </c>
      <c r="D15124"/>
    </row>
    <row r="15125" spans="1:4" x14ac:dyDescent="0.25">
      <c r="A15125" s="96" t="s">
        <v>48</v>
      </c>
      <c r="B15125" s="96" t="s">
        <v>49</v>
      </c>
      <c r="C15125" s="40">
        <v>1198.920662</v>
      </c>
      <c r="D15125"/>
    </row>
    <row r="15126" spans="1:4" x14ac:dyDescent="0.25">
      <c r="A15126" s="96" t="s">
        <v>48</v>
      </c>
      <c r="B15126" s="96" t="s">
        <v>49</v>
      </c>
      <c r="C15126" s="40">
        <v>679.47449740000002</v>
      </c>
      <c r="D15126"/>
    </row>
    <row r="15127" spans="1:4" x14ac:dyDescent="0.25">
      <c r="A15127" s="96" t="s">
        <v>48</v>
      </c>
      <c r="B15127" s="96" t="s">
        <v>49</v>
      </c>
      <c r="C15127" s="40">
        <v>870.53213340000002</v>
      </c>
      <c r="D15127"/>
    </row>
    <row r="15128" spans="1:4" x14ac:dyDescent="0.25">
      <c r="A15128" s="96" t="s">
        <v>48</v>
      </c>
      <c r="B15128" s="96" t="s">
        <v>49</v>
      </c>
      <c r="C15128" s="40">
        <v>1268.9047210000001</v>
      </c>
      <c r="D15128"/>
    </row>
    <row r="15129" spans="1:4" x14ac:dyDescent="0.25">
      <c r="A15129" s="96" t="s">
        <v>48</v>
      </c>
      <c r="B15129" s="96" t="s">
        <v>49</v>
      </c>
      <c r="C15129" s="40">
        <v>825.551243</v>
      </c>
      <c r="D15129"/>
    </row>
    <row r="15130" spans="1:4" x14ac:dyDescent="0.25">
      <c r="A15130" s="96" t="s">
        <v>48</v>
      </c>
      <c r="B15130" s="96" t="s">
        <v>49</v>
      </c>
      <c r="C15130" s="40">
        <v>1548.356886</v>
      </c>
      <c r="D15130"/>
    </row>
    <row r="15131" spans="1:4" x14ac:dyDescent="0.25">
      <c r="A15131" s="96" t="s">
        <v>48</v>
      </c>
      <c r="B15131" s="96" t="s">
        <v>49</v>
      </c>
      <c r="C15131" s="40">
        <v>782.87703750000003</v>
      </c>
      <c r="D15131"/>
    </row>
    <row r="15132" spans="1:4" x14ac:dyDescent="0.25">
      <c r="A15132" s="96" t="s">
        <v>48</v>
      </c>
      <c r="B15132" s="96" t="s">
        <v>49</v>
      </c>
      <c r="C15132" s="40">
        <v>951.18916220000006</v>
      </c>
      <c r="D15132"/>
    </row>
    <row r="15133" spans="1:4" x14ac:dyDescent="0.25">
      <c r="A15133" s="96" t="s">
        <v>48</v>
      </c>
      <c r="B15133" s="96" t="s">
        <v>49</v>
      </c>
      <c r="C15133" s="40">
        <v>945.71330880000005</v>
      </c>
      <c r="D15133"/>
    </row>
    <row r="15134" spans="1:4" x14ac:dyDescent="0.25">
      <c r="A15134" s="96" t="s">
        <v>48</v>
      </c>
      <c r="B15134" s="96" t="s">
        <v>49</v>
      </c>
      <c r="C15134" s="40">
        <v>1620.82989</v>
      </c>
      <c r="D15134"/>
    </row>
    <row r="15135" spans="1:4" x14ac:dyDescent="0.25">
      <c r="A15135" s="96" t="s">
        <v>48</v>
      </c>
      <c r="B15135" s="96" t="s">
        <v>49</v>
      </c>
      <c r="C15135" s="40">
        <v>1979.1739070000001</v>
      </c>
      <c r="D15135"/>
    </row>
    <row r="15136" spans="1:4" x14ac:dyDescent="0.25">
      <c r="A15136" s="96" t="s">
        <v>48</v>
      </c>
      <c r="B15136" s="96" t="s">
        <v>49</v>
      </c>
      <c r="C15136" s="40">
        <v>820.27374510000004</v>
      </c>
      <c r="D15136"/>
    </row>
    <row r="15137" spans="1:4" x14ac:dyDescent="0.25">
      <c r="A15137" s="96" t="s">
        <v>48</v>
      </c>
      <c r="B15137" s="96" t="s">
        <v>49</v>
      </c>
      <c r="C15137" s="40">
        <v>158.9531278</v>
      </c>
      <c r="D15137"/>
    </row>
    <row r="15138" spans="1:4" x14ac:dyDescent="0.25">
      <c r="A15138" s="96" t="s">
        <v>48</v>
      </c>
      <c r="B15138" s="96" t="s">
        <v>49</v>
      </c>
      <c r="C15138" s="40">
        <v>667.34747660000005</v>
      </c>
      <c r="D15138"/>
    </row>
    <row r="15139" spans="1:4" x14ac:dyDescent="0.25">
      <c r="A15139" s="96" t="s">
        <v>48</v>
      </c>
      <c r="B15139" s="96" t="s">
        <v>49</v>
      </c>
      <c r="C15139" s="40">
        <v>1286.222352</v>
      </c>
      <c r="D15139"/>
    </row>
    <row r="15140" spans="1:4" x14ac:dyDescent="0.25">
      <c r="A15140" s="96" t="s">
        <v>48</v>
      </c>
      <c r="B15140" s="96" t="s">
        <v>49</v>
      </c>
      <c r="C15140" s="40">
        <v>837.96835250000004</v>
      </c>
      <c r="D15140"/>
    </row>
    <row r="15141" spans="1:4" x14ac:dyDescent="0.25">
      <c r="A15141" s="96" t="s">
        <v>48</v>
      </c>
      <c r="B15141" s="96" t="s">
        <v>49</v>
      </c>
      <c r="C15141" s="40">
        <v>1316.846916</v>
      </c>
      <c r="D15141"/>
    </row>
    <row r="15142" spans="1:4" x14ac:dyDescent="0.25">
      <c r="A15142" s="96" t="s">
        <v>48</v>
      </c>
      <c r="B15142" s="96" t="s">
        <v>49</v>
      </c>
      <c r="C15142" s="40">
        <v>1173.0897030000001</v>
      </c>
      <c r="D15142"/>
    </row>
    <row r="15143" spans="1:4" x14ac:dyDescent="0.25">
      <c r="A15143" s="96" t="s">
        <v>48</v>
      </c>
      <c r="B15143" s="96" t="s">
        <v>49</v>
      </c>
      <c r="C15143" s="40">
        <v>1535.1108139999999</v>
      </c>
      <c r="D15143"/>
    </row>
    <row r="15144" spans="1:4" x14ac:dyDescent="0.25">
      <c r="A15144" s="96" t="s">
        <v>48</v>
      </c>
      <c r="B15144" s="96" t="s">
        <v>49</v>
      </c>
      <c r="C15144" s="40">
        <v>1973.261943</v>
      </c>
      <c r="D15144"/>
    </row>
    <row r="15145" spans="1:4" x14ac:dyDescent="0.25">
      <c r="A15145" s="96" t="s">
        <v>48</v>
      </c>
      <c r="B15145" s="96" t="s">
        <v>49</v>
      </c>
      <c r="C15145" s="40">
        <v>909.95821999999998</v>
      </c>
      <c r="D15145"/>
    </row>
    <row r="15146" spans="1:4" x14ac:dyDescent="0.25">
      <c r="A15146" s="96" t="s">
        <v>48</v>
      </c>
      <c r="B15146" s="96" t="s">
        <v>49</v>
      </c>
      <c r="C15146" s="40">
        <v>1363.6400160000001</v>
      </c>
      <c r="D15146"/>
    </row>
    <row r="15147" spans="1:4" x14ac:dyDescent="0.25">
      <c r="A15147" s="96" t="s">
        <v>48</v>
      </c>
      <c r="B15147" s="96" t="s">
        <v>49</v>
      </c>
      <c r="C15147" s="40">
        <v>844.30075969999996</v>
      </c>
      <c r="D15147"/>
    </row>
    <row r="15148" spans="1:4" x14ac:dyDescent="0.25">
      <c r="A15148" s="96" t="s">
        <v>48</v>
      </c>
      <c r="B15148" s="96" t="s">
        <v>49</v>
      </c>
      <c r="C15148" s="40">
        <v>867.70222779999995</v>
      </c>
      <c r="D15148"/>
    </row>
    <row r="15149" spans="1:4" x14ac:dyDescent="0.25">
      <c r="A15149" s="96" t="s">
        <v>48</v>
      </c>
      <c r="B15149" s="96" t="s">
        <v>49</v>
      </c>
      <c r="C15149" s="40">
        <v>1511.7223799999999</v>
      </c>
      <c r="D15149"/>
    </row>
    <row r="15150" spans="1:4" x14ac:dyDescent="0.25">
      <c r="A15150" s="96" t="s">
        <v>48</v>
      </c>
      <c r="B15150" s="96" t="s">
        <v>49</v>
      </c>
      <c r="C15150" s="40">
        <v>1217.512367</v>
      </c>
      <c r="D15150"/>
    </row>
    <row r="15151" spans="1:4" x14ac:dyDescent="0.25">
      <c r="A15151" s="96" t="s">
        <v>48</v>
      </c>
      <c r="B15151" s="96" t="s">
        <v>49</v>
      </c>
      <c r="C15151" s="40">
        <v>598.38468409999996</v>
      </c>
      <c r="D15151"/>
    </row>
    <row r="15152" spans="1:4" x14ac:dyDescent="0.25">
      <c r="A15152" s="96" t="s">
        <v>48</v>
      </c>
      <c r="B15152" s="96" t="s">
        <v>49</v>
      </c>
      <c r="C15152" s="40">
        <v>1409.6486010000001</v>
      </c>
      <c r="D15152"/>
    </row>
    <row r="15153" spans="1:4" x14ac:dyDescent="0.25">
      <c r="A15153" s="96" t="s">
        <v>48</v>
      </c>
      <c r="B15153" s="96" t="s">
        <v>49</v>
      </c>
      <c r="C15153" s="40">
        <v>944.48007150000001</v>
      </c>
      <c r="D15153"/>
    </row>
    <row r="15154" spans="1:4" x14ac:dyDescent="0.25">
      <c r="A15154" s="96" t="s">
        <v>48</v>
      </c>
      <c r="B15154" s="96" t="s">
        <v>49</v>
      </c>
      <c r="C15154" s="40">
        <v>87.563792190000001</v>
      </c>
      <c r="D15154"/>
    </row>
    <row r="15155" spans="1:4" x14ac:dyDescent="0.25">
      <c r="A15155" s="96" t="s">
        <v>48</v>
      </c>
      <c r="B15155" s="96" t="s">
        <v>49</v>
      </c>
      <c r="C15155" s="40">
        <v>974.28406810000001</v>
      </c>
      <c r="D15155"/>
    </row>
    <row r="15156" spans="1:4" x14ac:dyDescent="0.25">
      <c r="A15156" s="96" t="s">
        <v>48</v>
      </c>
      <c r="B15156" s="96" t="s">
        <v>49</v>
      </c>
      <c r="C15156" s="40">
        <v>1357.2285850000001</v>
      </c>
      <c r="D15156"/>
    </row>
    <row r="15157" spans="1:4" x14ac:dyDescent="0.25">
      <c r="A15157" s="96" t="s">
        <v>48</v>
      </c>
      <c r="B15157" s="96" t="s">
        <v>49</v>
      </c>
      <c r="C15157" s="40">
        <v>970.33733810000001</v>
      </c>
      <c r="D15157"/>
    </row>
    <row r="15158" spans="1:4" x14ac:dyDescent="0.25">
      <c r="A15158" s="96" t="s">
        <v>48</v>
      </c>
      <c r="B15158" s="96" t="s">
        <v>49</v>
      </c>
      <c r="C15158" s="40">
        <v>310.99505970000001</v>
      </c>
      <c r="D15158"/>
    </row>
    <row r="15159" spans="1:4" x14ac:dyDescent="0.25">
      <c r="A15159" s="96" t="s">
        <v>48</v>
      </c>
      <c r="B15159" s="96" t="s">
        <v>49</v>
      </c>
      <c r="C15159" s="40">
        <v>399.13746320000001</v>
      </c>
      <c r="D15159"/>
    </row>
    <row r="15160" spans="1:4" x14ac:dyDescent="0.25">
      <c r="A15160" s="96" t="s">
        <v>48</v>
      </c>
      <c r="B15160" s="96" t="s">
        <v>49</v>
      </c>
      <c r="C15160" s="40">
        <v>2025.418842</v>
      </c>
      <c r="D15160"/>
    </row>
    <row r="15161" spans="1:4" x14ac:dyDescent="0.25">
      <c r="A15161" s="96" t="s">
        <v>48</v>
      </c>
      <c r="B15161" s="96" t="s">
        <v>49</v>
      </c>
      <c r="C15161" s="40">
        <v>177.74027050000001</v>
      </c>
      <c r="D15161"/>
    </row>
    <row r="15162" spans="1:4" x14ac:dyDescent="0.25">
      <c r="A15162" s="96" t="s">
        <v>48</v>
      </c>
      <c r="B15162" s="96" t="s">
        <v>49</v>
      </c>
      <c r="C15162" s="40">
        <v>338.3446505</v>
      </c>
      <c r="D15162"/>
    </row>
    <row r="15163" spans="1:4" x14ac:dyDescent="0.25">
      <c r="A15163" s="96" t="s">
        <v>48</v>
      </c>
      <c r="B15163" s="96" t="s">
        <v>49</v>
      </c>
      <c r="C15163" s="40">
        <v>311.88710680000003</v>
      </c>
      <c r="D15163"/>
    </row>
    <row r="15164" spans="1:4" x14ac:dyDescent="0.25">
      <c r="A15164" s="96" t="s">
        <v>48</v>
      </c>
      <c r="B15164" s="96" t="s">
        <v>49</v>
      </c>
      <c r="C15164" s="40">
        <v>2084.4717869999999</v>
      </c>
      <c r="D15164"/>
    </row>
    <row r="15165" spans="1:4" x14ac:dyDescent="0.25">
      <c r="A15165" s="96" t="s">
        <v>48</v>
      </c>
      <c r="B15165" s="96" t="s">
        <v>49</v>
      </c>
      <c r="C15165" s="40">
        <v>1552.8102940000001</v>
      </c>
      <c r="D15165"/>
    </row>
    <row r="15166" spans="1:4" x14ac:dyDescent="0.25">
      <c r="A15166" s="96" t="s">
        <v>48</v>
      </c>
      <c r="B15166" s="96" t="s">
        <v>49</v>
      </c>
      <c r="C15166" s="40">
        <v>1689.8421269999999</v>
      </c>
      <c r="D15166"/>
    </row>
    <row r="15167" spans="1:4" x14ac:dyDescent="0.25">
      <c r="A15167" s="96" t="s">
        <v>48</v>
      </c>
      <c r="B15167" s="96" t="s">
        <v>49</v>
      </c>
      <c r="C15167" s="40">
        <v>2330.257607</v>
      </c>
      <c r="D15167"/>
    </row>
    <row r="15168" spans="1:4" x14ac:dyDescent="0.25">
      <c r="A15168" s="96" t="s">
        <v>48</v>
      </c>
      <c r="B15168" s="96" t="s">
        <v>49</v>
      </c>
      <c r="C15168" s="40">
        <v>518.60260879999998</v>
      </c>
      <c r="D15168"/>
    </row>
    <row r="15169" spans="1:4" x14ac:dyDescent="0.25">
      <c r="A15169" s="96" t="s">
        <v>48</v>
      </c>
      <c r="B15169" s="96" t="s">
        <v>49</v>
      </c>
      <c r="C15169" s="40">
        <v>1672.8356699999999</v>
      </c>
      <c r="D15169"/>
    </row>
    <row r="15170" spans="1:4" x14ac:dyDescent="0.25">
      <c r="A15170" s="96" t="s">
        <v>48</v>
      </c>
      <c r="B15170" s="96" t="s">
        <v>49</v>
      </c>
      <c r="C15170" s="40">
        <v>284.15845710000002</v>
      </c>
      <c r="D15170"/>
    </row>
    <row r="15171" spans="1:4" x14ac:dyDescent="0.25">
      <c r="A15171" s="96" t="s">
        <v>48</v>
      </c>
      <c r="B15171" s="96" t="s">
        <v>49</v>
      </c>
      <c r="C15171" s="40">
        <v>1942.842787</v>
      </c>
      <c r="D15171"/>
    </row>
    <row r="15172" spans="1:4" x14ac:dyDescent="0.25">
      <c r="A15172" s="96" t="s">
        <v>48</v>
      </c>
      <c r="B15172" s="96" t="s">
        <v>49</v>
      </c>
      <c r="C15172" s="40">
        <v>427.03337679999998</v>
      </c>
      <c r="D15172"/>
    </row>
    <row r="15173" spans="1:4" x14ac:dyDescent="0.25">
      <c r="A15173" s="96" t="s">
        <v>48</v>
      </c>
      <c r="B15173" s="96" t="s">
        <v>49</v>
      </c>
      <c r="C15173" s="40">
        <v>639.84748230000002</v>
      </c>
      <c r="D15173"/>
    </row>
    <row r="15174" spans="1:4" x14ac:dyDescent="0.25">
      <c r="A15174" s="96" t="s">
        <v>48</v>
      </c>
      <c r="B15174" s="96" t="s">
        <v>49</v>
      </c>
      <c r="C15174" s="40">
        <v>907.59627330000001</v>
      </c>
      <c r="D15174"/>
    </row>
    <row r="15175" spans="1:4" x14ac:dyDescent="0.25">
      <c r="A15175" s="96" t="s">
        <v>48</v>
      </c>
      <c r="B15175" s="96" t="s">
        <v>49</v>
      </c>
      <c r="C15175" s="40">
        <v>1828.762254</v>
      </c>
      <c r="D15175"/>
    </row>
    <row r="15176" spans="1:4" x14ac:dyDescent="0.25">
      <c r="A15176" s="96" t="s">
        <v>48</v>
      </c>
      <c r="B15176" s="96" t="s">
        <v>49</v>
      </c>
      <c r="C15176" s="40">
        <v>1551.9146430000001</v>
      </c>
      <c r="D15176"/>
    </row>
    <row r="15177" spans="1:4" x14ac:dyDescent="0.25">
      <c r="A15177" s="96" t="s">
        <v>48</v>
      </c>
      <c r="B15177" s="96" t="s">
        <v>49</v>
      </c>
      <c r="C15177" s="40">
        <v>1441.9296670000001</v>
      </c>
      <c r="D15177"/>
    </row>
    <row r="15178" spans="1:4" x14ac:dyDescent="0.25">
      <c r="A15178" s="96" t="s">
        <v>48</v>
      </c>
      <c r="B15178" s="96" t="s">
        <v>49</v>
      </c>
      <c r="C15178" s="40">
        <v>478.65941570000001</v>
      </c>
      <c r="D15178"/>
    </row>
    <row r="15179" spans="1:4" x14ac:dyDescent="0.25">
      <c r="A15179" s="96" t="s">
        <v>48</v>
      </c>
      <c r="B15179" s="96" t="s">
        <v>49</v>
      </c>
      <c r="C15179" s="40">
        <v>1973.821461</v>
      </c>
      <c r="D15179"/>
    </row>
    <row r="15180" spans="1:4" x14ac:dyDescent="0.25">
      <c r="A15180" s="96" t="s">
        <v>48</v>
      </c>
      <c r="B15180" s="96" t="s">
        <v>49</v>
      </c>
      <c r="C15180" s="40">
        <v>324.78499490000002</v>
      </c>
      <c r="D15180"/>
    </row>
    <row r="15181" spans="1:4" x14ac:dyDescent="0.25">
      <c r="A15181" s="96" t="s">
        <v>48</v>
      </c>
      <c r="B15181" s="96" t="s">
        <v>49</v>
      </c>
      <c r="C15181" s="40">
        <v>1319.570907</v>
      </c>
      <c r="D15181"/>
    </row>
    <row r="15182" spans="1:4" x14ac:dyDescent="0.25">
      <c r="A15182" s="96" t="s">
        <v>48</v>
      </c>
      <c r="B15182" s="96" t="s">
        <v>49</v>
      </c>
      <c r="C15182" s="40">
        <v>1726.7353720000001</v>
      </c>
      <c r="D15182"/>
    </row>
    <row r="15183" spans="1:4" x14ac:dyDescent="0.25">
      <c r="A15183" s="96" t="s">
        <v>48</v>
      </c>
      <c r="B15183" s="96" t="s">
        <v>49</v>
      </c>
      <c r="C15183" s="40">
        <v>618.27619979999997</v>
      </c>
      <c r="D15183"/>
    </row>
    <row r="15184" spans="1:4" x14ac:dyDescent="0.25">
      <c r="A15184" s="96" t="s">
        <v>48</v>
      </c>
      <c r="B15184" s="96" t="s">
        <v>49</v>
      </c>
      <c r="C15184" s="40">
        <v>1777.7032389999999</v>
      </c>
      <c r="D15184"/>
    </row>
    <row r="15185" spans="1:4" x14ac:dyDescent="0.25">
      <c r="A15185" s="96" t="s">
        <v>48</v>
      </c>
      <c r="B15185" s="96" t="s">
        <v>49</v>
      </c>
      <c r="C15185" s="40">
        <v>2355.255134</v>
      </c>
      <c r="D15185"/>
    </row>
    <row r="15186" spans="1:4" x14ac:dyDescent="0.25">
      <c r="A15186" s="96" t="s">
        <v>48</v>
      </c>
      <c r="B15186" s="96" t="s">
        <v>49</v>
      </c>
      <c r="C15186" s="40">
        <v>2180.2976359999998</v>
      </c>
      <c r="D15186"/>
    </row>
    <row r="15187" spans="1:4" x14ac:dyDescent="0.25">
      <c r="A15187" s="96" t="s">
        <v>48</v>
      </c>
      <c r="B15187" s="96" t="s">
        <v>49</v>
      </c>
      <c r="C15187" s="40">
        <v>454.48914839999998</v>
      </c>
      <c r="D15187"/>
    </row>
    <row r="15188" spans="1:4" x14ac:dyDescent="0.25">
      <c r="A15188" s="96" t="s">
        <v>48</v>
      </c>
      <c r="B15188" s="96" t="s">
        <v>49</v>
      </c>
      <c r="C15188" s="40">
        <v>942.18349320000004</v>
      </c>
      <c r="D15188"/>
    </row>
    <row r="15189" spans="1:4" x14ac:dyDescent="0.25">
      <c r="A15189" s="96" t="s">
        <v>48</v>
      </c>
      <c r="B15189" s="96" t="s">
        <v>49</v>
      </c>
      <c r="C15189" s="40">
        <v>1613.7642430000001</v>
      </c>
      <c r="D15189"/>
    </row>
    <row r="15190" spans="1:4" x14ac:dyDescent="0.25">
      <c r="A15190" s="96" t="s">
        <v>48</v>
      </c>
      <c r="B15190" s="96" t="s">
        <v>49</v>
      </c>
      <c r="C15190" s="40">
        <v>1540.2503449999999</v>
      </c>
      <c r="D15190"/>
    </row>
    <row r="15191" spans="1:4" x14ac:dyDescent="0.25">
      <c r="A15191" s="96" t="s">
        <v>48</v>
      </c>
      <c r="B15191" s="96" t="s">
        <v>49</v>
      </c>
      <c r="C15191" s="40">
        <v>301.510358</v>
      </c>
      <c r="D15191"/>
    </row>
    <row r="15192" spans="1:4" x14ac:dyDescent="0.25">
      <c r="A15192" s="96" t="s">
        <v>48</v>
      </c>
      <c r="B15192" s="96" t="s">
        <v>49</v>
      </c>
      <c r="C15192" s="40">
        <v>1929.1793769999999</v>
      </c>
      <c r="D15192"/>
    </row>
    <row r="15193" spans="1:4" x14ac:dyDescent="0.25">
      <c r="A15193" s="96" t="s">
        <v>48</v>
      </c>
      <c r="B15193" s="96" t="s">
        <v>49</v>
      </c>
      <c r="C15193" s="40">
        <v>1519.551213</v>
      </c>
      <c r="D15193"/>
    </row>
    <row r="15194" spans="1:4" x14ac:dyDescent="0.25">
      <c r="A15194" s="96" t="s">
        <v>48</v>
      </c>
      <c r="B15194" s="96" t="s">
        <v>49</v>
      </c>
      <c r="C15194" s="40">
        <v>1008.058364</v>
      </c>
      <c r="D15194"/>
    </row>
    <row r="15195" spans="1:4" x14ac:dyDescent="0.25">
      <c r="A15195" s="96" t="s">
        <v>48</v>
      </c>
      <c r="B15195" s="96" t="s">
        <v>49</v>
      </c>
      <c r="C15195" s="40">
        <v>1266.629825</v>
      </c>
      <c r="D15195"/>
    </row>
    <row r="15196" spans="1:4" x14ac:dyDescent="0.25">
      <c r="A15196" s="96" t="s">
        <v>48</v>
      </c>
      <c r="B15196" s="96" t="s">
        <v>49</v>
      </c>
      <c r="C15196" s="40">
        <v>294.17645829999998</v>
      </c>
      <c r="D15196"/>
    </row>
    <row r="15197" spans="1:4" x14ac:dyDescent="0.25">
      <c r="A15197" s="96" t="s">
        <v>48</v>
      </c>
      <c r="B15197" s="96" t="s">
        <v>49</v>
      </c>
      <c r="C15197" s="40">
        <v>493.3474946</v>
      </c>
      <c r="D15197"/>
    </row>
    <row r="15198" spans="1:4" x14ac:dyDescent="0.25">
      <c r="A15198" s="96" t="s">
        <v>48</v>
      </c>
      <c r="B15198" s="96" t="s">
        <v>49</v>
      </c>
      <c r="C15198" s="40">
        <v>1236.6129269999999</v>
      </c>
      <c r="D15198"/>
    </row>
    <row r="15199" spans="1:4" x14ac:dyDescent="0.25">
      <c r="A15199" s="96" t="s">
        <v>48</v>
      </c>
      <c r="B15199" s="96" t="s">
        <v>49</v>
      </c>
      <c r="C15199" s="40">
        <v>521.67895220000003</v>
      </c>
      <c r="D15199"/>
    </row>
    <row r="15200" spans="1:4" x14ac:dyDescent="0.25">
      <c r="A15200" s="96" t="s">
        <v>48</v>
      </c>
      <c r="B15200" s="96" t="s">
        <v>49</v>
      </c>
      <c r="C15200" s="40">
        <v>1515.2299399999999</v>
      </c>
      <c r="D15200"/>
    </row>
    <row r="15201" spans="1:4" x14ac:dyDescent="0.25">
      <c r="A15201" s="96" t="s">
        <v>48</v>
      </c>
      <c r="B15201" s="96" t="s">
        <v>49</v>
      </c>
      <c r="C15201" s="40">
        <v>836.45493729999998</v>
      </c>
      <c r="D15201"/>
    </row>
    <row r="15202" spans="1:4" x14ac:dyDescent="0.25">
      <c r="A15202" s="96" t="s">
        <v>48</v>
      </c>
      <c r="B15202" s="96" t="s">
        <v>49</v>
      </c>
      <c r="C15202" s="40">
        <v>1547.3550760000001</v>
      </c>
      <c r="D15202"/>
    </row>
    <row r="15203" spans="1:4" x14ac:dyDescent="0.25">
      <c r="A15203" s="96" t="s">
        <v>48</v>
      </c>
      <c r="B15203" s="96" t="s">
        <v>49</v>
      </c>
      <c r="C15203" s="40">
        <v>1331.436647</v>
      </c>
      <c r="D15203"/>
    </row>
    <row r="15204" spans="1:4" x14ac:dyDescent="0.25">
      <c r="A15204" s="96" t="s">
        <v>48</v>
      </c>
      <c r="B15204" s="96" t="s">
        <v>49</v>
      </c>
      <c r="C15204" s="40">
        <v>1591.413857</v>
      </c>
      <c r="D15204"/>
    </row>
    <row r="15205" spans="1:4" x14ac:dyDescent="0.25">
      <c r="A15205" s="96" t="s">
        <v>48</v>
      </c>
      <c r="B15205" s="96" t="s">
        <v>49</v>
      </c>
      <c r="C15205" s="40">
        <v>2016.96777</v>
      </c>
      <c r="D15205"/>
    </row>
    <row r="15206" spans="1:4" x14ac:dyDescent="0.25">
      <c r="A15206" s="96" t="s">
        <v>48</v>
      </c>
      <c r="B15206" s="96" t="s">
        <v>49</v>
      </c>
      <c r="C15206" s="40">
        <v>1520.753031</v>
      </c>
      <c r="D15206"/>
    </row>
    <row r="15207" spans="1:4" x14ac:dyDescent="0.25">
      <c r="A15207" s="96" t="s">
        <v>48</v>
      </c>
      <c r="B15207" s="96" t="s">
        <v>49</v>
      </c>
      <c r="C15207" s="40">
        <v>1635.961996</v>
      </c>
      <c r="D15207"/>
    </row>
    <row r="15208" spans="1:4" x14ac:dyDescent="0.25">
      <c r="A15208" s="96" t="s">
        <v>48</v>
      </c>
      <c r="B15208" s="96" t="s">
        <v>49</v>
      </c>
      <c r="C15208" s="40">
        <v>1121.8565619999999</v>
      </c>
      <c r="D15208"/>
    </row>
    <row r="15209" spans="1:4" x14ac:dyDescent="0.25">
      <c r="A15209" s="96" t="s">
        <v>48</v>
      </c>
      <c r="B15209" s="96" t="s">
        <v>49</v>
      </c>
      <c r="C15209" s="40">
        <v>1640.9920950000001</v>
      </c>
      <c r="D15209"/>
    </row>
    <row r="15210" spans="1:4" x14ac:dyDescent="0.25">
      <c r="A15210" s="96" t="s">
        <v>48</v>
      </c>
      <c r="B15210" s="96" t="s">
        <v>49</v>
      </c>
      <c r="C15210" s="40">
        <v>2058.1673040000001</v>
      </c>
      <c r="D15210"/>
    </row>
    <row r="15211" spans="1:4" x14ac:dyDescent="0.25">
      <c r="A15211" s="96" t="s">
        <v>48</v>
      </c>
      <c r="B15211" s="96" t="s">
        <v>49</v>
      </c>
      <c r="C15211" s="40">
        <v>502.02171909999998</v>
      </c>
      <c r="D15211"/>
    </row>
    <row r="15212" spans="1:4" x14ac:dyDescent="0.25">
      <c r="A15212" s="96" t="s">
        <v>48</v>
      </c>
      <c r="B15212" s="96" t="s">
        <v>49</v>
      </c>
      <c r="C15212" s="40">
        <v>601.56041279999999</v>
      </c>
      <c r="D15212"/>
    </row>
    <row r="15213" spans="1:4" x14ac:dyDescent="0.25">
      <c r="A15213" s="96" t="s">
        <v>48</v>
      </c>
      <c r="B15213" s="96" t="s">
        <v>49</v>
      </c>
      <c r="C15213" s="40">
        <v>1858.605362</v>
      </c>
      <c r="D15213"/>
    </row>
    <row r="15214" spans="1:4" x14ac:dyDescent="0.25">
      <c r="A15214" s="96" t="s">
        <v>48</v>
      </c>
      <c r="B15214" s="96" t="s">
        <v>49</v>
      </c>
      <c r="C15214" s="40">
        <v>1904.524627</v>
      </c>
      <c r="D15214"/>
    </row>
    <row r="15215" spans="1:4" x14ac:dyDescent="0.25">
      <c r="A15215" s="96" t="s">
        <v>48</v>
      </c>
      <c r="B15215" s="96" t="s">
        <v>49</v>
      </c>
      <c r="C15215" s="40">
        <v>1161.876274</v>
      </c>
      <c r="D15215"/>
    </row>
    <row r="15216" spans="1:4" x14ac:dyDescent="0.25">
      <c r="A15216" s="96" t="s">
        <v>48</v>
      </c>
      <c r="B15216" s="96" t="s">
        <v>49</v>
      </c>
      <c r="C15216" s="40">
        <v>1083.8980770000001</v>
      </c>
      <c r="D15216"/>
    </row>
    <row r="15217" spans="1:4" x14ac:dyDescent="0.25">
      <c r="A15217" s="96" t="s">
        <v>48</v>
      </c>
      <c r="B15217" s="96" t="s">
        <v>49</v>
      </c>
      <c r="C15217" s="40">
        <v>2118.8133889999999</v>
      </c>
      <c r="D15217"/>
    </row>
    <row r="15218" spans="1:4" x14ac:dyDescent="0.25">
      <c r="A15218" s="96" t="s">
        <v>48</v>
      </c>
      <c r="B15218" s="96" t="s">
        <v>49</v>
      </c>
      <c r="C15218" s="40">
        <v>1408.2601139999999</v>
      </c>
      <c r="D15218"/>
    </row>
    <row r="15219" spans="1:4" x14ac:dyDescent="0.25">
      <c r="A15219" s="96" t="s">
        <v>48</v>
      </c>
      <c r="B15219" s="96" t="s">
        <v>49</v>
      </c>
      <c r="C15219" s="40">
        <v>1559.393217</v>
      </c>
      <c r="D15219"/>
    </row>
    <row r="15220" spans="1:4" x14ac:dyDescent="0.25">
      <c r="A15220" s="96" t="s">
        <v>48</v>
      </c>
      <c r="B15220" s="96" t="s">
        <v>49</v>
      </c>
      <c r="C15220" s="40">
        <v>489.37415490000001</v>
      </c>
      <c r="D15220"/>
    </row>
    <row r="15221" spans="1:4" x14ac:dyDescent="0.25">
      <c r="A15221" s="96" t="s">
        <v>48</v>
      </c>
      <c r="B15221" s="96" t="s">
        <v>49</v>
      </c>
      <c r="C15221" s="40">
        <v>204.2458863</v>
      </c>
      <c r="D15221"/>
    </row>
    <row r="15222" spans="1:4" x14ac:dyDescent="0.25">
      <c r="A15222" s="96" t="s">
        <v>48</v>
      </c>
      <c r="B15222" s="96" t="s">
        <v>49</v>
      </c>
      <c r="C15222" s="40">
        <v>1651.1906180000001</v>
      </c>
      <c r="D15222"/>
    </row>
    <row r="15223" spans="1:4" x14ac:dyDescent="0.25">
      <c r="A15223" s="96" t="s">
        <v>48</v>
      </c>
      <c r="B15223" s="96" t="s">
        <v>49</v>
      </c>
      <c r="C15223" s="40">
        <v>616.03922139999997</v>
      </c>
      <c r="D15223"/>
    </row>
    <row r="15224" spans="1:4" x14ac:dyDescent="0.25">
      <c r="A15224" s="96" t="s">
        <v>48</v>
      </c>
      <c r="B15224" s="96" t="s">
        <v>49</v>
      </c>
      <c r="C15224" s="40">
        <v>1042.0086209999999</v>
      </c>
      <c r="D15224"/>
    </row>
    <row r="15225" spans="1:4" x14ac:dyDescent="0.25">
      <c r="A15225" s="96" t="s">
        <v>48</v>
      </c>
      <c r="B15225" s="96" t="s">
        <v>49</v>
      </c>
      <c r="C15225" s="40">
        <v>1808.95704</v>
      </c>
      <c r="D15225"/>
    </row>
    <row r="15226" spans="1:4" x14ac:dyDescent="0.25">
      <c r="A15226" s="96" t="s">
        <v>48</v>
      </c>
      <c r="B15226" s="96" t="s">
        <v>49</v>
      </c>
      <c r="C15226" s="40">
        <v>330.40110010000001</v>
      </c>
      <c r="D15226"/>
    </row>
    <row r="15227" spans="1:4" x14ac:dyDescent="0.25">
      <c r="A15227" s="96" t="s">
        <v>48</v>
      </c>
      <c r="B15227" s="96" t="s">
        <v>49</v>
      </c>
      <c r="C15227" s="40">
        <v>2209.8791369999999</v>
      </c>
      <c r="D15227"/>
    </row>
    <row r="15228" spans="1:4" x14ac:dyDescent="0.25">
      <c r="A15228" s="96" t="s">
        <v>48</v>
      </c>
      <c r="B15228" s="96" t="s">
        <v>49</v>
      </c>
      <c r="C15228" s="40">
        <v>787.11497340000005</v>
      </c>
      <c r="D15228"/>
    </row>
    <row r="15229" spans="1:4" x14ac:dyDescent="0.25">
      <c r="A15229" s="96" t="s">
        <v>48</v>
      </c>
      <c r="B15229" s="96" t="s">
        <v>49</v>
      </c>
      <c r="C15229" s="40">
        <v>1731.9593580000001</v>
      </c>
      <c r="D15229"/>
    </row>
    <row r="15230" spans="1:4" x14ac:dyDescent="0.25">
      <c r="A15230" s="96" t="s">
        <v>48</v>
      </c>
      <c r="B15230" s="96" t="s">
        <v>49</v>
      </c>
      <c r="C15230" s="40">
        <v>2022.613711</v>
      </c>
      <c r="D15230"/>
    </row>
    <row r="15231" spans="1:4" x14ac:dyDescent="0.25">
      <c r="A15231" s="96" t="s">
        <v>48</v>
      </c>
      <c r="B15231" s="96" t="s">
        <v>49</v>
      </c>
      <c r="C15231" s="40">
        <v>1545.2066150000001</v>
      </c>
      <c r="D15231"/>
    </row>
    <row r="15232" spans="1:4" x14ac:dyDescent="0.25">
      <c r="A15232" s="96" t="s">
        <v>48</v>
      </c>
      <c r="B15232" s="96" t="s">
        <v>49</v>
      </c>
      <c r="C15232" s="40">
        <v>1182.3846470000001</v>
      </c>
      <c r="D15232"/>
    </row>
    <row r="15233" spans="1:4" x14ac:dyDescent="0.25">
      <c r="A15233" s="96" t="s">
        <v>48</v>
      </c>
      <c r="B15233" s="96" t="s">
        <v>49</v>
      </c>
      <c r="C15233" s="40">
        <v>1512.633194</v>
      </c>
      <c r="D15233"/>
    </row>
    <row r="15234" spans="1:4" x14ac:dyDescent="0.25">
      <c r="A15234" s="96" t="s">
        <v>48</v>
      </c>
      <c r="B15234" s="96" t="s">
        <v>49</v>
      </c>
      <c r="C15234" s="40">
        <v>1705.217519</v>
      </c>
      <c r="D15234"/>
    </row>
    <row r="15235" spans="1:4" x14ac:dyDescent="0.25">
      <c r="A15235" s="96" t="s">
        <v>48</v>
      </c>
      <c r="B15235" s="96" t="s">
        <v>49</v>
      </c>
      <c r="C15235" s="40">
        <v>1339.531757</v>
      </c>
      <c r="D15235"/>
    </row>
    <row r="15236" spans="1:4" x14ac:dyDescent="0.25">
      <c r="A15236" s="96" t="s">
        <v>48</v>
      </c>
      <c r="B15236" s="96" t="s">
        <v>49</v>
      </c>
      <c r="C15236" s="40">
        <v>510.57899250000003</v>
      </c>
      <c r="D15236"/>
    </row>
    <row r="15237" spans="1:4" x14ac:dyDescent="0.25">
      <c r="A15237" s="96" t="s">
        <v>48</v>
      </c>
      <c r="B15237" s="96" t="s">
        <v>49</v>
      </c>
      <c r="C15237" s="40">
        <v>583.57560179999996</v>
      </c>
      <c r="D15237"/>
    </row>
    <row r="15238" spans="1:4" x14ac:dyDescent="0.25">
      <c r="A15238" s="96" t="s">
        <v>48</v>
      </c>
      <c r="B15238" s="96" t="s">
        <v>49</v>
      </c>
      <c r="C15238" s="40">
        <v>2040.1659059999999</v>
      </c>
      <c r="D15238"/>
    </row>
    <row r="15239" spans="1:4" x14ac:dyDescent="0.25">
      <c r="A15239" s="96" t="s">
        <v>48</v>
      </c>
      <c r="B15239" s="96" t="s">
        <v>49</v>
      </c>
      <c r="C15239" s="40">
        <v>1815.457764</v>
      </c>
      <c r="D15239"/>
    </row>
    <row r="15240" spans="1:4" x14ac:dyDescent="0.25">
      <c r="A15240" s="96" t="s">
        <v>48</v>
      </c>
      <c r="B15240" s="96" t="s">
        <v>49</v>
      </c>
      <c r="C15240" s="40">
        <v>1906.5854890000001</v>
      </c>
      <c r="D15240"/>
    </row>
    <row r="15241" spans="1:4" x14ac:dyDescent="0.25">
      <c r="A15241" s="96" t="s">
        <v>48</v>
      </c>
      <c r="B15241" s="96" t="s">
        <v>49</v>
      </c>
      <c r="C15241" s="40">
        <v>526.29145089999997</v>
      </c>
      <c r="D15241"/>
    </row>
    <row r="15242" spans="1:4" x14ac:dyDescent="0.25">
      <c r="A15242" s="96" t="s">
        <v>48</v>
      </c>
      <c r="B15242" s="96" t="s">
        <v>49</v>
      </c>
      <c r="C15242" s="40">
        <v>876.93193150000002</v>
      </c>
      <c r="D15242"/>
    </row>
    <row r="15243" spans="1:4" x14ac:dyDescent="0.25">
      <c r="A15243" s="96" t="s">
        <v>48</v>
      </c>
      <c r="B15243" s="96" t="s">
        <v>49</v>
      </c>
      <c r="C15243" s="40">
        <v>408.73110800000001</v>
      </c>
      <c r="D15243"/>
    </row>
    <row r="15244" spans="1:4" x14ac:dyDescent="0.25">
      <c r="A15244" s="96" t="s">
        <v>48</v>
      </c>
      <c r="B15244" s="96" t="s">
        <v>49</v>
      </c>
      <c r="C15244" s="40">
        <v>1828.6656029999999</v>
      </c>
      <c r="D15244"/>
    </row>
    <row r="15245" spans="1:4" x14ac:dyDescent="0.25">
      <c r="A15245" s="96" t="s">
        <v>48</v>
      </c>
      <c r="B15245" s="96" t="s">
        <v>49</v>
      </c>
      <c r="C15245" s="40">
        <v>1580.5939699999999</v>
      </c>
      <c r="D15245"/>
    </row>
    <row r="15246" spans="1:4" x14ac:dyDescent="0.25">
      <c r="A15246" s="96" t="s">
        <v>48</v>
      </c>
      <c r="B15246" s="96" t="s">
        <v>49</v>
      </c>
      <c r="C15246" s="40">
        <v>1615.730554</v>
      </c>
      <c r="D15246"/>
    </row>
    <row r="15247" spans="1:4" x14ac:dyDescent="0.25">
      <c r="A15247" s="96" t="s">
        <v>48</v>
      </c>
      <c r="B15247" s="96" t="s">
        <v>49</v>
      </c>
      <c r="C15247" s="40">
        <v>503.98193029999999</v>
      </c>
      <c r="D15247"/>
    </row>
    <row r="15248" spans="1:4" x14ac:dyDescent="0.25">
      <c r="A15248" s="96" t="s">
        <v>48</v>
      </c>
      <c r="B15248" s="96" t="s">
        <v>49</v>
      </c>
      <c r="C15248" s="40">
        <v>1351.5033510000001</v>
      </c>
      <c r="D15248"/>
    </row>
    <row r="15249" spans="1:4" x14ac:dyDescent="0.25">
      <c r="A15249" s="96" t="s">
        <v>48</v>
      </c>
      <c r="B15249" s="96" t="s">
        <v>49</v>
      </c>
      <c r="C15249" s="40">
        <v>1942.737271</v>
      </c>
      <c r="D15249"/>
    </row>
    <row r="15250" spans="1:4" x14ac:dyDescent="0.25">
      <c r="A15250" s="96" t="s">
        <v>48</v>
      </c>
      <c r="B15250" s="96" t="s">
        <v>49</v>
      </c>
      <c r="C15250" s="40">
        <v>593.76666560000001</v>
      </c>
      <c r="D15250"/>
    </row>
    <row r="15251" spans="1:4" x14ac:dyDescent="0.25">
      <c r="A15251" s="96" t="s">
        <v>48</v>
      </c>
      <c r="B15251" s="96" t="s">
        <v>49</v>
      </c>
      <c r="C15251" s="40">
        <v>2008.644292</v>
      </c>
      <c r="D15251"/>
    </row>
    <row r="15252" spans="1:4" x14ac:dyDescent="0.25">
      <c r="A15252" s="96" t="s">
        <v>48</v>
      </c>
      <c r="B15252" s="96" t="s">
        <v>49</v>
      </c>
      <c r="C15252" s="40">
        <v>45.080171300000003</v>
      </c>
      <c r="D15252"/>
    </row>
    <row r="15253" spans="1:4" x14ac:dyDescent="0.25">
      <c r="A15253" s="96" t="s">
        <v>48</v>
      </c>
      <c r="B15253" s="96" t="s">
        <v>49</v>
      </c>
      <c r="C15253" s="40">
        <v>1805.6887810000001</v>
      </c>
      <c r="D15253"/>
    </row>
    <row r="15254" spans="1:4" x14ac:dyDescent="0.25">
      <c r="A15254" s="96" t="s">
        <v>48</v>
      </c>
      <c r="B15254" s="96" t="s">
        <v>49</v>
      </c>
      <c r="C15254" s="40">
        <v>2257.9578029999998</v>
      </c>
      <c r="D15254"/>
    </row>
    <row r="15255" spans="1:4" x14ac:dyDescent="0.25">
      <c r="A15255" s="96" t="s">
        <v>48</v>
      </c>
      <c r="B15255" s="96" t="s">
        <v>49</v>
      </c>
      <c r="C15255" s="40">
        <v>1804.719497</v>
      </c>
      <c r="D15255"/>
    </row>
    <row r="15256" spans="1:4" x14ac:dyDescent="0.25">
      <c r="A15256" s="96" t="s">
        <v>48</v>
      </c>
      <c r="B15256" s="96" t="s">
        <v>49</v>
      </c>
      <c r="C15256" s="40">
        <v>606.96336719999999</v>
      </c>
      <c r="D15256"/>
    </row>
    <row r="15257" spans="1:4" x14ac:dyDescent="0.25">
      <c r="A15257" s="96" t="s">
        <v>48</v>
      </c>
      <c r="B15257" s="96" t="s">
        <v>49</v>
      </c>
      <c r="C15257" s="40">
        <v>2002.2586349999999</v>
      </c>
      <c r="D15257"/>
    </row>
    <row r="15258" spans="1:4" x14ac:dyDescent="0.25">
      <c r="A15258" s="96" t="s">
        <v>48</v>
      </c>
      <c r="B15258" s="96" t="s">
        <v>49</v>
      </c>
      <c r="C15258" s="40">
        <v>1803.2085420000001</v>
      </c>
      <c r="D15258"/>
    </row>
    <row r="15259" spans="1:4" x14ac:dyDescent="0.25">
      <c r="A15259" s="96" t="s">
        <v>48</v>
      </c>
      <c r="B15259" s="96" t="s">
        <v>49</v>
      </c>
      <c r="C15259" s="40">
        <v>2092.7307770000002</v>
      </c>
      <c r="D15259"/>
    </row>
    <row r="15260" spans="1:4" x14ac:dyDescent="0.25">
      <c r="A15260" s="96" t="s">
        <v>48</v>
      </c>
      <c r="B15260" s="96" t="s">
        <v>49</v>
      </c>
      <c r="C15260" s="40">
        <v>1780.565237</v>
      </c>
      <c r="D15260"/>
    </row>
    <row r="15261" spans="1:4" x14ac:dyDescent="0.25">
      <c r="A15261" s="96" t="s">
        <v>48</v>
      </c>
      <c r="B15261" s="96" t="s">
        <v>49</v>
      </c>
      <c r="C15261" s="40">
        <v>2133.9388560000002</v>
      </c>
      <c r="D15261"/>
    </row>
    <row r="15262" spans="1:4" x14ac:dyDescent="0.25">
      <c r="A15262" s="96" t="s">
        <v>48</v>
      </c>
      <c r="B15262" s="96" t="s">
        <v>49</v>
      </c>
      <c r="C15262" s="40">
        <v>2349.6366379999999</v>
      </c>
      <c r="D15262"/>
    </row>
    <row r="15263" spans="1:4" x14ac:dyDescent="0.25">
      <c r="A15263" s="96" t="s">
        <v>48</v>
      </c>
      <c r="B15263" s="96" t="s">
        <v>49</v>
      </c>
      <c r="C15263" s="40">
        <v>1957.1685829999999</v>
      </c>
      <c r="D15263"/>
    </row>
    <row r="15264" spans="1:4" x14ac:dyDescent="0.25">
      <c r="A15264" s="96" t="s">
        <v>48</v>
      </c>
      <c r="B15264" s="96" t="s">
        <v>49</v>
      </c>
      <c r="C15264" s="40">
        <v>737.62062560000004</v>
      </c>
      <c r="D15264"/>
    </row>
    <row r="15265" spans="1:4" x14ac:dyDescent="0.25">
      <c r="A15265" s="96" t="s">
        <v>48</v>
      </c>
      <c r="B15265" s="96" t="s">
        <v>49</v>
      </c>
      <c r="C15265" s="40">
        <v>1933.9520769999999</v>
      </c>
      <c r="D15265"/>
    </row>
    <row r="15266" spans="1:4" x14ac:dyDescent="0.25">
      <c r="A15266" s="96" t="s">
        <v>48</v>
      </c>
      <c r="B15266" s="96" t="s">
        <v>49</v>
      </c>
      <c r="C15266" s="40">
        <v>940.19456000000002</v>
      </c>
      <c r="D15266"/>
    </row>
    <row r="15267" spans="1:4" x14ac:dyDescent="0.25">
      <c r="A15267" s="96" t="s">
        <v>48</v>
      </c>
      <c r="B15267" s="96" t="s">
        <v>49</v>
      </c>
      <c r="C15267" s="40">
        <v>171.34833929999999</v>
      </c>
      <c r="D15267"/>
    </row>
    <row r="15268" spans="1:4" x14ac:dyDescent="0.25">
      <c r="A15268" s="96" t="s">
        <v>48</v>
      </c>
      <c r="B15268" s="96" t="s">
        <v>49</v>
      </c>
      <c r="C15268" s="40">
        <v>312.60570330000002</v>
      </c>
      <c r="D15268"/>
    </row>
    <row r="15269" spans="1:4" x14ac:dyDescent="0.25">
      <c r="A15269" s="96" t="s">
        <v>48</v>
      </c>
      <c r="B15269" s="96" t="s">
        <v>49</v>
      </c>
      <c r="C15269" s="40">
        <v>1908.482172</v>
      </c>
      <c r="D15269"/>
    </row>
    <row r="15270" spans="1:4" x14ac:dyDescent="0.25">
      <c r="A15270" s="96" t="s">
        <v>48</v>
      </c>
      <c r="B15270" s="96" t="s">
        <v>49</v>
      </c>
      <c r="C15270" s="40">
        <v>1787.487455</v>
      </c>
      <c r="D15270"/>
    </row>
    <row r="15271" spans="1:4" x14ac:dyDescent="0.25">
      <c r="A15271" s="96" t="s">
        <v>48</v>
      </c>
      <c r="B15271" s="96" t="s">
        <v>49</v>
      </c>
      <c r="C15271" s="40">
        <v>1044.667138</v>
      </c>
      <c r="D15271"/>
    </row>
    <row r="15272" spans="1:4" x14ac:dyDescent="0.25">
      <c r="A15272" s="96" t="s">
        <v>48</v>
      </c>
      <c r="B15272" s="96" t="s">
        <v>49</v>
      </c>
      <c r="C15272" s="40">
        <v>2340.1517119999999</v>
      </c>
      <c r="D15272"/>
    </row>
    <row r="15273" spans="1:4" x14ac:dyDescent="0.25">
      <c r="A15273" s="96" t="s">
        <v>48</v>
      </c>
      <c r="B15273" s="96" t="s">
        <v>49</v>
      </c>
      <c r="C15273" s="40">
        <v>1985.0109259999999</v>
      </c>
      <c r="D15273"/>
    </row>
    <row r="15274" spans="1:4" x14ac:dyDescent="0.25">
      <c r="A15274" s="96" t="s">
        <v>48</v>
      </c>
      <c r="B15274" s="96" t="s">
        <v>49</v>
      </c>
      <c r="C15274" s="40">
        <v>1960.525453</v>
      </c>
      <c r="D15274"/>
    </row>
    <row r="15275" spans="1:4" x14ac:dyDescent="0.25">
      <c r="A15275" s="96" t="s">
        <v>48</v>
      </c>
      <c r="B15275" s="96" t="s">
        <v>49</v>
      </c>
      <c r="C15275" s="40">
        <v>2052.1283100000001</v>
      </c>
      <c r="D15275"/>
    </row>
    <row r="15276" spans="1:4" x14ac:dyDescent="0.25">
      <c r="A15276" s="96" t="s">
        <v>48</v>
      </c>
      <c r="B15276" s="96" t="s">
        <v>49</v>
      </c>
      <c r="C15276" s="40">
        <v>1781.9961410000001</v>
      </c>
      <c r="D15276"/>
    </row>
    <row r="15277" spans="1:4" x14ac:dyDescent="0.25">
      <c r="A15277" s="96" t="s">
        <v>48</v>
      </c>
      <c r="B15277" s="96" t="s">
        <v>49</v>
      </c>
      <c r="C15277" s="40">
        <v>1578.443804</v>
      </c>
      <c r="D15277"/>
    </row>
    <row r="15278" spans="1:4" x14ac:dyDescent="0.25">
      <c r="A15278" s="96" t="s">
        <v>48</v>
      </c>
      <c r="B15278" s="96" t="s">
        <v>49</v>
      </c>
      <c r="C15278" s="40">
        <v>1949.675135</v>
      </c>
      <c r="D15278"/>
    </row>
    <row r="15279" spans="1:4" x14ac:dyDescent="0.25">
      <c r="A15279" s="96" t="s">
        <v>48</v>
      </c>
      <c r="B15279" s="96" t="s">
        <v>49</v>
      </c>
      <c r="C15279" s="40">
        <v>651.12678089999997</v>
      </c>
      <c r="D15279"/>
    </row>
    <row r="15280" spans="1:4" x14ac:dyDescent="0.25">
      <c r="A15280" s="96" t="s">
        <v>48</v>
      </c>
      <c r="B15280" s="96" t="s">
        <v>49</v>
      </c>
      <c r="C15280" s="40">
        <v>1737.8105049999999</v>
      </c>
      <c r="D15280"/>
    </row>
    <row r="15281" spans="1:4" x14ac:dyDescent="0.25">
      <c r="A15281" s="96" t="s">
        <v>48</v>
      </c>
      <c r="B15281" s="96" t="s">
        <v>49</v>
      </c>
      <c r="C15281" s="40">
        <v>1904.704502</v>
      </c>
      <c r="D15281"/>
    </row>
    <row r="15282" spans="1:4" x14ac:dyDescent="0.25">
      <c r="A15282" s="96" t="s">
        <v>48</v>
      </c>
      <c r="B15282" s="96" t="s">
        <v>49</v>
      </c>
      <c r="C15282" s="40">
        <v>1578.0349510000001</v>
      </c>
      <c r="D15282"/>
    </row>
    <row r="15283" spans="1:4" x14ac:dyDescent="0.25">
      <c r="A15283" s="96" t="s">
        <v>48</v>
      </c>
      <c r="B15283" s="96" t="s">
        <v>49</v>
      </c>
      <c r="C15283" s="40">
        <v>1571.470523</v>
      </c>
      <c r="D15283"/>
    </row>
    <row r="15284" spans="1:4" x14ac:dyDescent="0.25">
      <c r="A15284" s="96" t="s">
        <v>48</v>
      </c>
      <c r="B15284" s="96" t="s">
        <v>49</v>
      </c>
      <c r="C15284" s="40">
        <v>28.474412990000001</v>
      </c>
      <c r="D15284"/>
    </row>
    <row r="15285" spans="1:4" x14ac:dyDescent="0.25">
      <c r="A15285" s="96" t="s">
        <v>48</v>
      </c>
      <c r="B15285" s="96" t="s">
        <v>49</v>
      </c>
      <c r="C15285" s="40">
        <v>1869.115323</v>
      </c>
      <c r="D15285"/>
    </row>
    <row r="15286" spans="1:4" x14ac:dyDescent="0.25">
      <c r="A15286" s="96" t="s">
        <v>48</v>
      </c>
      <c r="B15286" s="96" t="s">
        <v>49</v>
      </c>
      <c r="C15286" s="40">
        <v>223.23300979999999</v>
      </c>
      <c r="D15286"/>
    </row>
    <row r="15287" spans="1:4" x14ac:dyDescent="0.25">
      <c r="A15287" s="96" t="s">
        <v>48</v>
      </c>
      <c r="B15287" s="96" t="s">
        <v>49</v>
      </c>
      <c r="C15287" s="40">
        <v>526.85749390000001</v>
      </c>
      <c r="D15287"/>
    </row>
    <row r="15288" spans="1:4" x14ac:dyDescent="0.25">
      <c r="A15288" s="96" t="s">
        <v>48</v>
      </c>
      <c r="B15288" s="96" t="s">
        <v>49</v>
      </c>
      <c r="C15288" s="40">
        <v>1319.3205499999999</v>
      </c>
      <c r="D15288"/>
    </row>
    <row r="15289" spans="1:4" x14ac:dyDescent="0.25">
      <c r="A15289" s="96" t="s">
        <v>48</v>
      </c>
      <c r="B15289" s="96" t="s">
        <v>49</v>
      </c>
      <c r="C15289" s="40">
        <v>1584.4545660000001</v>
      </c>
      <c r="D15289"/>
    </row>
    <row r="15290" spans="1:4" x14ac:dyDescent="0.25">
      <c r="A15290" s="96" t="s">
        <v>48</v>
      </c>
      <c r="B15290" s="96" t="s">
        <v>49</v>
      </c>
      <c r="C15290" s="40">
        <v>2049.8614499999999</v>
      </c>
      <c r="D15290"/>
    </row>
    <row r="15291" spans="1:4" x14ac:dyDescent="0.25">
      <c r="A15291" s="96" t="s">
        <v>48</v>
      </c>
      <c r="B15291" s="96" t="s">
        <v>49</v>
      </c>
      <c r="C15291" s="40">
        <v>390.74183049999999</v>
      </c>
      <c r="D15291"/>
    </row>
    <row r="15292" spans="1:4" x14ac:dyDescent="0.25">
      <c r="A15292" s="96" t="s">
        <v>48</v>
      </c>
      <c r="B15292" s="96" t="s">
        <v>49</v>
      </c>
      <c r="C15292" s="40">
        <v>1245.6635080000001</v>
      </c>
      <c r="D15292"/>
    </row>
    <row r="15293" spans="1:4" x14ac:dyDescent="0.25">
      <c r="A15293" s="96" t="s">
        <v>48</v>
      </c>
      <c r="B15293" s="96" t="s">
        <v>49</v>
      </c>
      <c r="C15293" s="40">
        <v>2016.3176350000001</v>
      </c>
      <c r="D15293"/>
    </row>
    <row r="15294" spans="1:4" x14ac:dyDescent="0.25">
      <c r="A15294" s="96" t="s">
        <v>48</v>
      </c>
      <c r="B15294" s="96" t="s">
        <v>49</v>
      </c>
      <c r="C15294" s="40">
        <v>1888.3420140000001</v>
      </c>
      <c r="D15294"/>
    </row>
    <row r="15295" spans="1:4" x14ac:dyDescent="0.25">
      <c r="A15295" s="96" t="s">
        <v>48</v>
      </c>
      <c r="B15295" s="96" t="s">
        <v>49</v>
      </c>
      <c r="C15295" s="40">
        <v>2047.2007799999999</v>
      </c>
      <c r="D15295"/>
    </row>
    <row r="15296" spans="1:4" x14ac:dyDescent="0.25">
      <c r="A15296" s="96" t="s">
        <v>48</v>
      </c>
      <c r="B15296" s="96" t="s">
        <v>49</v>
      </c>
      <c r="C15296" s="40">
        <v>478.65941570000001</v>
      </c>
      <c r="D15296"/>
    </row>
    <row r="15297" spans="1:4" x14ac:dyDescent="0.25">
      <c r="A15297" s="96" t="s">
        <v>48</v>
      </c>
      <c r="B15297" s="96" t="s">
        <v>49</v>
      </c>
      <c r="C15297" s="40">
        <v>1308.317452</v>
      </c>
      <c r="D15297"/>
    </row>
    <row r="15298" spans="1:4" x14ac:dyDescent="0.25">
      <c r="A15298" s="96" t="s">
        <v>48</v>
      </c>
      <c r="B15298" s="96" t="s">
        <v>49</v>
      </c>
      <c r="C15298" s="40">
        <v>1601.3315580000001</v>
      </c>
      <c r="D15298"/>
    </row>
    <row r="15299" spans="1:4" x14ac:dyDescent="0.25">
      <c r="A15299" s="96" t="s">
        <v>48</v>
      </c>
      <c r="B15299" s="96" t="s">
        <v>49</v>
      </c>
      <c r="C15299" s="40">
        <v>1843.248707</v>
      </c>
      <c r="D15299"/>
    </row>
    <row r="15300" spans="1:4" x14ac:dyDescent="0.25">
      <c r="A15300" s="96" t="s">
        <v>48</v>
      </c>
      <c r="B15300" s="96" t="s">
        <v>49</v>
      </c>
      <c r="C15300" s="40">
        <v>833.70523820000005</v>
      </c>
      <c r="D15300"/>
    </row>
    <row r="15301" spans="1:4" x14ac:dyDescent="0.25">
      <c r="A15301" s="96" t="s">
        <v>48</v>
      </c>
      <c r="B15301" s="96" t="s">
        <v>49</v>
      </c>
      <c r="C15301" s="40">
        <v>140.5130552</v>
      </c>
      <c r="D15301"/>
    </row>
    <row r="15302" spans="1:4" x14ac:dyDescent="0.25">
      <c r="A15302" s="96" t="s">
        <v>48</v>
      </c>
      <c r="B15302" s="96" t="s">
        <v>49</v>
      </c>
      <c r="C15302" s="40">
        <v>204.910684</v>
      </c>
      <c r="D15302"/>
    </row>
    <row r="15303" spans="1:4" x14ac:dyDescent="0.25">
      <c r="A15303" s="96" t="s">
        <v>48</v>
      </c>
      <c r="B15303" s="96" t="s">
        <v>49</v>
      </c>
      <c r="C15303" s="40">
        <v>949.51201100000003</v>
      </c>
      <c r="D15303"/>
    </row>
    <row r="15304" spans="1:4" x14ac:dyDescent="0.25">
      <c r="A15304" s="96" t="s">
        <v>48</v>
      </c>
      <c r="B15304" s="96" t="s">
        <v>49</v>
      </c>
      <c r="C15304" s="40">
        <v>1456.571001</v>
      </c>
      <c r="D15304"/>
    </row>
    <row r="15305" spans="1:4" x14ac:dyDescent="0.25">
      <c r="A15305" s="96" t="s">
        <v>48</v>
      </c>
      <c r="B15305" s="96" t="s">
        <v>49</v>
      </c>
      <c r="C15305" s="40">
        <v>1546.2616860000001</v>
      </c>
      <c r="D15305"/>
    </row>
    <row r="15306" spans="1:4" x14ac:dyDescent="0.25">
      <c r="A15306" s="96" t="s">
        <v>48</v>
      </c>
      <c r="B15306" s="96" t="s">
        <v>49</v>
      </c>
      <c r="C15306" s="40">
        <v>792.56078590000004</v>
      </c>
      <c r="D15306"/>
    </row>
    <row r="15307" spans="1:4" x14ac:dyDescent="0.25">
      <c r="A15307" s="96" t="s">
        <v>48</v>
      </c>
      <c r="B15307" s="96" t="s">
        <v>49</v>
      </c>
      <c r="C15307" s="40">
        <v>2136.1815270000002</v>
      </c>
      <c r="D15307"/>
    </row>
    <row r="15308" spans="1:4" x14ac:dyDescent="0.25">
      <c r="A15308" s="96" t="s">
        <v>48</v>
      </c>
      <c r="B15308" s="96" t="s">
        <v>49</v>
      </c>
      <c r="C15308" s="40">
        <v>2106.1774610000002</v>
      </c>
      <c r="D15308"/>
    </row>
    <row r="15309" spans="1:4" x14ac:dyDescent="0.25">
      <c r="A15309" s="96" t="s">
        <v>48</v>
      </c>
      <c r="B15309" s="96" t="s">
        <v>49</v>
      </c>
      <c r="C15309" s="40">
        <v>1834.9055109999999</v>
      </c>
      <c r="D15309"/>
    </row>
    <row r="15310" spans="1:4" x14ac:dyDescent="0.25">
      <c r="A15310" s="96" t="s">
        <v>48</v>
      </c>
      <c r="B15310" s="96" t="s">
        <v>49</v>
      </c>
      <c r="C15310" s="40">
        <v>1939.1491430000001</v>
      </c>
      <c r="D15310"/>
    </row>
    <row r="15311" spans="1:4" x14ac:dyDescent="0.25">
      <c r="A15311" s="96" t="s">
        <v>48</v>
      </c>
      <c r="B15311" s="96" t="s">
        <v>49</v>
      </c>
      <c r="C15311" s="40">
        <v>1808.617778</v>
      </c>
      <c r="D15311"/>
    </row>
    <row r="15312" spans="1:4" x14ac:dyDescent="0.25">
      <c r="A15312" s="96" t="s">
        <v>48</v>
      </c>
      <c r="B15312" s="96" t="s">
        <v>49</v>
      </c>
      <c r="C15312" s="40">
        <v>944.04645129999994</v>
      </c>
      <c r="D15312"/>
    </row>
    <row r="15313" spans="1:4" x14ac:dyDescent="0.25">
      <c r="A15313" s="96" t="s">
        <v>48</v>
      </c>
      <c r="B15313" s="96" t="s">
        <v>49</v>
      </c>
      <c r="C15313" s="40">
        <v>1974.39723</v>
      </c>
      <c r="D15313"/>
    </row>
    <row r="15314" spans="1:4" x14ac:dyDescent="0.25">
      <c r="A15314" s="96" t="s">
        <v>48</v>
      </c>
      <c r="B15314" s="96" t="s">
        <v>49</v>
      </c>
      <c r="C15314" s="40">
        <v>545.70017770000004</v>
      </c>
      <c r="D15314"/>
    </row>
    <row r="15315" spans="1:4" x14ac:dyDescent="0.25">
      <c r="A15315" s="96" t="s">
        <v>48</v>
      </c>
      <c r="B15315" s="96" t="s">
        <v>49</v>
      </c>
      <c r="C15315" s="40">
        <v>1853.5534399999999</v>
      </c>
      <c r="D15315"/>
    </row>
    <row r="15316" spans="1:4" x14ac:dyDescent="0.25">
      <c r="A15316" s="96" t="s">
        <v>48</v>
      </c>
      <c r="B15316" s="96" t="s">
        <v>49</v>
      </c>
      <c r="C15316" s="40">
        <v>17.16833111</v>
      </c>
      <c r="D15316"/>
    </row>
    <row r="15317" spans="1:4" x14ac:dyDescent="0.25">
      <c r="A15317" s="96" t="s">
        <v>48</v>
      </c>
      <c r="B15317" s="96" t="s">
        <v>49</v>
      </c>
      <c r="C15317" s="40">
        <v>1533.073228</v>
      </c>
      <c r="D15317"/>
    </row>
    <row r="15318" spans="1:4" x14ac:dyDescent="0.25">
      <c r="A15318" s="96" t="s">
        <v>48</v>
      </c>
      <c r="B15318" s="96" t="s">
        <v>49</v>
      </c>
      <c r="C15318" s="40">
        <v>1709.429828</v>
      </c>
      <c r="D15318"/>
    </row>
    <row r="15319" spans="1:4" x14ac:dyDescent="0.25">
      <c r="A15319" s="96" t="s">
        <v>48</v>
      </c>
      <c r="B15319" s="96" t="s">
        <v>49</v>
      </c>
      <c r="C15319" s="40">
        <v>1606.3988179999999</v>
      </c>
      <c r="D15319"/>
    </row>
    <row r="15320" spans="1:4" x14ac:dyDescent="0.25">
      <c r="A15320" s="96" t="s">
        <v>48</v>
      </c>
      <c r="B15320" s="96" t="s">
        <v>49</v>
      </c>
      <c r="C15320" s="40">
        <v>1803.9421130000001</v>
      </c>
      <c r="D15320"/>
    </row>
    <row r="15321" spans="1:4" x14ac:dyDescent="0.25">
      <c r="A15321" s="96" t="s">
        <v>48</v>
      </c>
      <c r="B15321" s="96" t="s">
        <v>49</v>
      </c>
      <c r="C15321" s="40">
        <v>816.1855339</v>
      </c>
      <c r="D15321"/>
    </row>
    <row r="15322" spans="1:4" x14ac:dyDescent="0.25">
      <c r="A15322" s="96" t="s">
        <v>48</v>
      </c>
      <c r="B15322" s="96" t="s">
        <v>49</v>
      </c>
      <c r="C15322" s="40">
        <v>975.93668309999998</v>
      </c>
      <c r="D15322"/>
    </row>
    <row r="15323" spans="1:4" x14ac:dyDescent="0.25">
      <c r="A15323" s="96" t="s">
        <v>48</v>
      </c>
      <c r="B15323" s="96" t="s">
        <v>49</v>
      </c>
      <c r="C15323" s="40">
        <v>2047.3498589999999</v>
      </c>
      <c r="D15323"/>
    </row>
    <row r="15324" spans="1:4" x14ac:dyDescent="0.25">
      <c r="A15324" s="96" t="s">
        <v>48</v>
      </c>
      <c r="B15324" s="96" t="s">
        <v>49</v>
      </c>
      <c r="C15324" s="40">
        <v>416.7663498</v>
      </c>
      <c r="D15324"/>
    </row>
    <row r="15325" spans="1:4" x14ac:dyDescent="0.25">
      <c r="A15325" s="96" t="s">
        <v>48</v>
      </c>
      <c r="B15325" s="96" t="s">
        <v>49</v>
      </c>
      <c r="C15325" s="40">
        <v>918.73341530000005</v>
      </c>
      <c r="D15325"/>
    </row>
    <row r="15326" spans="1:4" x14ac:dyDescent="0.25">
      <c r="A15326" s="96" t="s">
        <v>48</v>
      </c>
      <c r="B15326" s="96" t="s">
        <v>49</v>
      </c>
      <c r="C15326" s="40">
        <v>1052.0040429999999</v>
      </c>
      <c r="D15326"/>
    </row>
    <row r="15327" spans="1:4" x14ac:dyDescent="0.25">
      <c r="A15327" s="96" t="s">
        <v>48</v>
      </c>
      <c r="B15327" s="96" t="s">
        <v>49</v>
      </c>
      <c r="C15327" s="40">
        <v>1768.5243849999999</v>
      </c>
      <c r="D15327"/>
    </row>
    <row r="15328" spans="1:4" x14ac:dyDescent="0.25">
      <c r="A15328" s="96" t="s">
        <v>48</v>
      </c>
      <c r="B15328" s="96" t="s">
        <v>49</v>
      </c>
      <c r="C15328" s="40">
        <v>2354.6021409999998</v>
      </c>
      <c r="D15328"/>
    </row>
    <row r="15329" spans="1:4" x14ac:dyDescent="0.25">
      <c r="A15329" s="96" t="s">
        <v>48</v>
      </c>
      <c r="B15329" s="96" t="s">
        <v>49</v>
      </c>
      <c r="C15329" s="40">
        <v>1656.3697320000001</v>
      </c>
      <c r="D15329"/>
    </row>
    <row r="15330" spans="1:4" x14ac:dyDescent="0.25">
      <c r="A15330" s="96" t="s">
        <v>48</v>
      </c>
      <c r="B15330" s="96" t="s">
        <v>49</v>
      </c>
      <c r="C15330" s="40">
        <v>608.96661129999995</v>
      </c>
      <c r="D15330"/>
    </row>
    <row r="15331" spans="1:4" x14ac:dyDescent="0.25">
      <c r="A15331" s="96" t="s">
        <v>48</v>
      </c>
      <c r="B15331" s="96" t="s">
        <v>49</v>
      </c>
      <c r="C15331" s="40">
        <v>1331.436647</v>
      </c>
      <c r="D15331"/>
    </row>
    <row r="15332" spans="1:4" x14ac:dyDescent="0.25">
      <c r="A15332" s="96" t="s">
        <v>48</v>
      </c>
      <c r="B15332" s="96" t="s">
        <v>49</v>
      </c>
      <c r="C15332" s="40">
        <v>1486.5284489999999</v>
      </c>
      <c r="D15332"/>
    </row>
    <row r="15333" spans="1:4" x14ac:dyDescent="0.25">
      <c r="A15333" s="96" t="s">
        <v>48</v>
      </c>
      <c r="B15333" s="96" t="s">
        <v>49</v>
      </c>
      <c r="C15333" s="40">
        <v>1515.2299399999999</v>
      </c>
      <c r="D15333"/>
    </row>
    <row r="15334" spans="1:4" x14ac:dyDescent="0.25">
      <c r="A15334" s="96" t="s">
        <v>48</v>
      </c>
      <c r="B15334" s="96" t="s">
        <v>49</v>
      </c>
      <c r="C15334" s="40">
        <v>1547.3550760000001</v>
      </c>
      <c r="D15334"/>
    </row>
    <row r="15335" spans="1:4" x14ac:dyDescent="0.25">
      <c r="A15335" s="96" t="s">
        <v>48</v>
      </c>
      <c r="B15335" s="96" t="s">
        <v>49</v>
      </c>
      <c r="C15335" s="40">
        <v>1677.3836839999999</v>
      </c>
      <c r="D15335"/>
    </row>
    <row r="15336" spans="1:4" x14ac:dyDescent="0.25">
      <c r="A15336" s="96" t="s">
        <v>48</v>
      </c>
      <c r="B15336" s="96" t="s">
        <v>49</v>
      </c>
      <c r="C15336" s="40">
        <v>834.32537349999996</v>
      </c>
      <c r="D15336"/>
    </row>
    <row r="15337" spans="1:4" x14ac:dyDescent="0.25">
      <c r="A15337" s="96" t="s">
        <v>48</v>
      </c>
      <c r="B15337" s="96" t="s">
        <v>49</v>
      </c>
      <c r="C15337" s="40">
        <v>1500.0798279999999</v>
      </c>
      <c r="D15337"/>
    </row>
    <row r="15338" spans="1:4" x14ac:dyDescent="0.25">
      <c r="A15338" s="96" t="s">
        <v>48</v>
      </c>
      <c r="B15338" s="96" t="s">
        <v>49</v>
      </c>
      <c r="C15338" s="40">
        <v>177.74027050000001</v>
      </c>
      <c r="D15338"/>
    </row>
    <row r="15339" spans="1:4" x14ac:dyDescent="0.25">
      <c r="A15339" s="96" t="s">
        <v>48</v>
      </c>
      <c r="B15339" s="96" t="s">
        <v>49</v>
      </c>
      <c r="C15339" s="40">
        <v>1711.2734250000001</v>
      </c>
      <c r="D15339"/>
    </row>
    <row r="15340" spans="1:4" x14ac:dyDescent="0.25">
      <c r="A15340" s="96" t="s">
        <v>48</v>
      </c>
      <c r="B15340" s="96" t="s">
        <v>49</v>
      </c>
      <c r="C15340" s="40">
        <v>1737.4161750000001</v>
      </c>
      <c r="D15340"/>
    </row>
    <row r="15341" spans="1:4" x14ac:dyDescent="0.25">
      <c r="A15341" s="96" t="s">
        <v>48</v>
      </c>
      <c r="B15341" s="96" t="s">
        <v>49</v>
      </c>
      <c r="C15341" s="40">
        <v>1357.630729</v>
      </c>
      <c r="D15341"/>
    </row>
    <row r="15342" spans="1:4" x14ac:dyDescent="0.25">
      <c r="A15342" s="96" t="s">
        <v>48</v>
      </c>
      <c r="B15342" s="96" t="s">
        <v>49</v>
      </c>
      <c r="C15342" s="40">
        <v>148.9903985</v>
      </c>
      <c r="D15342"/>
    </row>
    <row r="15343" spans="1:4" x14ac:dyDescent="0.25">
      <c r="A15343" s="96" t="s">
        <v>48</v>
      </c>
      <c r="B15343" s="96" t="s">
        <v>49</v>
      </c>
      <c r="C15343" s="40">
        <v>405.23459650000001</v>
      </c>
      <c r="D15343"/>
    </row>
    <row r="15344" spans="1:4" x14ac:dyDescent="0.25">
      <c r="A15344" s="96" t="s">
        <v>48</v>
      </c>
      <c r="B15344" s="96" t="s">
        <v>49</v>
      </c>
      <c r="C15344" s="40">
        <v>1722.0928409999999</v>
      </c>
      <c r="D15344"/>
    </row>
    <row r="15345" spans="1:4" x14ac:dyDescent="0.25">
      <c r="A15345" s="96" t="s">
        <v>48</v>
      </c>
      <c r="B15345" s="96" t="s">
        <v>49</v>
      </c>
      <c r="C15345" s="40">
        <v>1943.240358</v>
      </c>
      <c r="D15345"/>
    </row>
    <row r="15346" spans="1:4" x14ac:dyDescent="0.25">
      <c r="A15346" s="96" t="s">
        <v>48</v>
      </c>
      <c r="B15346" s="96" t="s">
        <v>49</v>
      </c>
      <c r="C15346" s="40">
        <v>0.31306188499999998</v>
      </c>
      <c r="D15346"/>
    </row>
    <row r="15347" spans="1:4" x14ac:dyDescent="0.25">
      <c r="A15347" s="96" t="s">
        <v>48</v>
      </c>
      <c r="B15347" s="96" t="s">
        <v>49</v>
      </c>
      <c r="C15347" s="40">
        <v>1517.1336690000001</v>
      </c>
      <c r="D15347"/>
    </row>
    <row r="15348" spans="1:4" x14ac:dyDescent="0.25">
      <c r="A15348" s="96" t="s">
        <v>48</v>
      </c>
      <c r="B15348" s="96" t="s">
        <v>49</v>
      </c>
      <c r="C15348" s="40">
        <v>1272.284942</v>
      </c>
      <c r="D15348"/>
    </row>
    <row r="15349" spans="1:4" x14ac:dyDescent="0.25">
      <c r="A15349" s="96" t="s">
        <v>48</v>
      </c>
      <c r="B15349" s="96" t="s">
        <v>49</v>
      </c>
      <c r="C15349" s="40">
        <v>2112.1000720000002</v>
      </c>
      <c r="D15349"/>
    </row>
    <row r="15350" spans="1:4" x14ac:dyDescent="0.25">
      <c r="A15350" s="96" t="s">
        <v>48</v>
      </c>
      <c r="B15350" s="96" t="s">
        <v>49</v>
      </c>
      <c r="C15350" s="40">
        <v>1475.732876</v>
      </c>
      <c r="D15350"/>
    </row>
    <row r="15351" spans="1:4" x14ac:dyDescent="0.25">
      <c r="A15351" s="96" t="s">
        <v>48</v>
      </c>
      <c r="B15351" s="96" t="s">
        <v>49</v>
      </c>
      <c r="C15351" s="40">
        <v>1339.026327</v>
      </c>
      <c r="D15351"/>
    </row>
    <row r="15352" spans="1:4" x14ac:dyDescent="0.25">
      <c r="A15352" s="96" t="s">
        <v>48</v>
      </c>
      <c r="B15352" s="96" t="s">
        <v>49</v>
      </c>
      <c r="C15352" s="40">
        <v>1579.3780879999999</v>
      </c>
      <c r="D15352"/>
    </row>
    <row r="15353" spans="1:4" x14ac:dyDescent="0.25">
      <c r="A15353" s="96" t="s">
        <v>48</v>
      </c>
      <c r="B15353" s="96" t="s">
        <v>49</v>
      </c>
      <c r="C15353" s="40">
        <v>1627.4572800000001</v>
      </c>
      <c r="D15353"/>
    </row>
    <row r="15354" spans="1:4" x14ac:dyDescent="0.25">
      <c r="A15354" s="96" t="s">
        <v>48</v>
      </c>
      <c r="B15354" s="96" t="s">
        <v>49</v>
      </c>
      <c r="C15354" s="40">
        <v>1869.738175</v>
      </c>
      <c r="D15354"/>
    </row>
    <row r="15355" spans="1:4" x14ac:dyDescent="0.25">
      <c r="A15355" s="96" t="s">
        <v>48</v>
      </c>
      <c r="B15355" s="96" t="s">
        <v>49</v>
      </c>
      <c r="C15355" s="40">
        <v>451.67639070000001</v>
      </c>
      <c r="D15355"/>
    </row>
    <row r="15356" spans="1:4" x14ac:dyDescent="0.25">
      <c r="A15356" s="96" t="s">
        <v>48</v>
      </c>
      <c r="B15356" s="96" t="s">
        <v>49</v>
      </c>
      <c r="C15356" s="40">
        <v>2374.866485</v>
      </c>
      <c r="D15356"/>
    </row>
    <row r="15357" spans="1:4" x14ac:dyDescent="0.25">
      <c r="A15357" s="96" t="s">
        <v>48</v>
      </c>
      <c r="B15357" s="96" t="s">
        <v>49</v>
      </c>
      <c r="C15357" s="40">
        <v>1915.2036069999999</v>
      </c>
      <c r="D15357"/>
    </row>
    <row r="15358" spans="1:4" x14ac:dyDescent="0.25">
      <c r="A15358" s="96" t="s">
        <v>48</v>
      </c>
      <c r="B15358" s="96" t="s">
        <v>49</v>
      </c>
      <c r="C15358" s="40">
        <v>1602.549996</v>
      </c>
      <c r="D15358"/>
    </row>
    <row r="15359" spans="1:4" x14ac:dyDescent="0.25">
      <c r="A15359" s="96" t="s">
        <v>48</v>
      </c>
      <c r="B15359" s="96" t="s">
        <v>49</v>
      </c>
      <c r="C15359" s="40">
        <v>1281.269597</v>
      </c>
      <c r="D15359"/>
    </row>
    <row r="15360" spans="1:4" x14ac:dyDescent="0.25">
      <c r="A15360" s="96" t="s">
        <v>48</v>
      </c>
      <c r="B15360" s="96" t="s">
        <v>49</v>
      </c>
      <c r="C15360" s="40">
        <v>510.57899250000003</v>
      </c>
      <c r="D15360"/>
    </row>
    <row r="15361" spans="1:4" x14ac:dyDescent="0.25">
      <c r="A15361" s="96" t="s">
        <v>48</v>
      </c>
      <c r="B15361" s="96" t="s">
        <v>49</v>
      </c>
      <c r="C15361" s="40">
        <v>1996.710969</v>
      </c>
      <c r="D15361"/>
    </row>
    <row r="15362" spans="1:4" x14ac:dyDescent="0.25">
      <c r="A15362" s="96" t="s">
        <v>48</v>
      </c>
      <c r="B15362" s="96" t="s">
        <v>49</v>
      </c>
      <c r="C15362" s="40">
        <v>177.74027050000001</v>
      </c>
      <c r="D15362"/>
    </row>
    <row r="15363" spans="1:4" x14ac:dyDescent="0.25">
      <c r="A15363" s="96" t="s">
        <v>48</v>
      </c>
      <c r="B15363" s="96" t="s">
        <v>49</v>
      </c>
      <c r="C15363" s="40">
        <v>1132.7032810000001</v>
      </c>
      <c r="D15363"/>
    </row>
    <row r="15364" spans="1:4" x14ac:dyDescent="0.25">
      <c r="A15364" s="96" t="s">
        <v>48</v>
      </c>
      <c r="B15364" s="96" t="s">
        <v>49</v>
      </c>
      <c r="C15364" s="40">
        <v>626.51089009999998</v>
      </c>
      <c r="D15364"/>
    </row>
    <row r="15365" spans="1:4" x14ac:dyDescent="0.25">
      <c r="A15365" s="96" t="s">
        <v>48</v>
      </c>
      <c r="B15365" s="96" t="s">
        <v>49</v>
      </c>
      <c r="C15365" s="40">
        <v>1981.0047500000001</v>
      </c>
      <c r="D15365"/>
    </row>
    <row r="15366" spans="1:4" x14ac:dyDescent="0.25">
      <c r="A15366" s="96" t="s">
        <v>48</v>
      </c>
      <c r="B15366" s="96" t="s">
        <v>49</v>
      </c>
      <c r="C15366" s="40">
        <v>150.69894740000001</v>
      </c>
      <c r="D15366"/>
    </row>
    <row r="15367" spans="1:4" x14ac:dyDescent="0.25">
      <c r="A15367" s="96" t="s">
        <v>48</v>
      </c>
      <c r="B15367" s="96" t="s">
        <v>49</v>
      </c>
      <c r="C15367" s="40">
        <v>1825.488734</v>
      </c>
      <c r="D15367"/>
    </row>
    <row r="15368" spans="1:4" x14ac:dyDescent="0.25">
      <c r="A15368" s="96" t="s">
        <v>48</v>
      </c>
      <c r="B15368" s="96" t="s">
        <v>49</v>
      </c>
      <c r="C15368" s="40">
        <v>157.84223829999999</v>
      </c>
      <c r="D15368"/>
    </row>
    <row r="15369" spans="1:4" x14ac:dyDescent="0.25">
      <c r="A15369" s="96" t="s">
        <v>48</v>
      </c>
      <c r="B15369" s="96" t="s">
        <v>49</v>
      </c>
      <c r="C15369" s="40">
        <v>2246.202683</v>
      </c>
      <c r="D15369"/>
    </row>
    <row r="15370" spans="1:4" x14ac:dyDescent="0.25">
      <c r="A15370" s="96" t="s">
        <v>48</v>
      </c>
      <c r="B15370" s="96" t="s">
        <v>49</v>
      </c>
      <c r="C15370" s="40">
        <v>1182.2436029999999</v>
      </c>
      <c r="D15370"/>
    </row>
    <row r="15371" spans="1:4" x14ac:dyDescent="0.25">
      <c r="A15371" s="96" t="s">
        <v>48</v>
      </c>
      <c r="B15371" s="96" t="s">
        <v>49</v>
      </c>
      <c r="C15371" s="40">
        <v>1893.874847</v>
      </c>
      <c r="D15371"/>
    </row>
    <row r="15372" spans="1:4" x14ac:dyDescent="0.25">
      <c r="A15372" s="96" t="s">
        <v>48</v>
      </c>
      <c r="B15372" s="96" t="s">
        <v>49</v>
      </c>
      <c r="C15372" s="40">
        <v>795.42088790000003</v>
      </c>
      <c r="D15372"/>
    </row>
    <row r="15373" spans="1:4" x14ac:dyDescent="0.25">
      <c r="A15373" s="96" t="s">
        <v>48</v>
      </c>
      <c r="B15373" s="96" t="s">
        <v>49</v>
      </c>
      <c r="C15373" s="40">
        <v>493.24101250000001</v>
      </c>
      <c r="D15373"/>
    </row>
    <row r="15374" spans="1:4" x14ac:dyDescent="0.25">
      <c r="A15374" s="96" t="s">
        <v>48</v>
      </c>
      <c r="B15374" s="96" t="s">
        <v>49</v>
      </c>
      <c r="C15374" s="40">
        <v>176.35412529999999</v>
      </c>
      <c r="D15374"/>
    </row>
    <row r="15375" spans="1:4" x14ac:dyDescent="0.25">
      <c r="A15375" s="96" t="s">
        <v>48</v>
      </c>
      <c r="B15375" s="96" t="s">
        <v>49</v>
      </c>
      <c r="C15375" s="40">
        <v>1960.8579179999999</v>
      </c>
      <c r="D15375"/>
    </row>
    <row r="15376" spans="1:4" x14ac:dyDescent="0.25">
      <c r="A15376" s="96" t="s">
        <v>48</v>
      </c>
      <c r="B15376" s="96" t="s">
        <v>49</v>
      </c>
      <c r="C15376" s="40">
        <v>1470.902795</v>
      </c>
      <c r="D15376"/>
    </row>
    <row r="15377" spans="1:4" x14ac:dyDescent="0.25">
      <c r="A15377" s="96" t="s">
        <v>48</v>
      </c>
      <c r="B15377" s="96" t="s">
        <v>49</v>
      </c>
      <c r="C15377" s="40">
        <v>1540.2503449999999</v>
      </c>
      <c r="D15377"/>
    </row>
    <row r="15378" spans="1:4" x14ac:dyDescent="0.25">
      <c r="A15378" s="96" t="s">
        <v>48</v>
      </c>
      <c r="B15378" s="96" t="s">
        <v>49</v>
      </c>
      <c r="C15378" s="40">
        <v>1882.950652</v>
      </c>
      <c r="D15378"/>
    </row>
    <row r="15379" spans="1:4" x14ac:dyDescent="0.25">
      <c r="A15379" s="96" t="s">
        <v>48</v>
      </c>
      <c r="B15379" s="96" t="s">
        <v>49</v>
      </c>
      <c r="C15379" s="40">
        <v>1988.7262929999999</v>
      </c>
      <c r="D15379"/>
    </row>
    <row r="15380" spans="1:4" x14ac:dyDescent="0.25">
      <c r="A15380" s="96" t="s">
        <v>48</v>
      </c>
      <c r="B15380" s="96" t="s">
        <v>49</v>
      </c>
      <c r="C15380" s="40">
        <v>1190.8112140000001</v>
      </c>
      <c r="D15380"/>
    </row>
    <row r="15381" spans="1:4" x14ac:dyDescent="0.25">
      <c r="A15381" s="96" t="s">
        <v>48</v>
      </c>
      <c r="B15381" s="96" t="s">
        <v>49</v>
      </c>
      <c r="C15381" s="40">
        <v>961.99827459999995</v>
      </c>
      <c r="D15381"/>
    </row>
    <row r="15382" spans="1:4" x14ac:dyDescent="0.25">
      <c r="A15382" s="96" t="s">
        <v>48</v>
      </c>
      <c r="B15382" s="96" t="s">
        <v>49</v>
      </c>
      <c r="C15382" s="40">
        <v>1467.8650170000001</v>
      </c>
      <c r="D15382"/>
    </row>
    <row r="15383" spans="1:4" x14ac:dyDescent="0.25">
      <c r="A15383" s="96" t="s">
        <v>48</v>
      </c>
      <c r="B15383" s="96" t="s">
        <v>49</v>
      </c>
      <c r="C15383" s="40">
        <v>1660.3876700000001</v>
      </c>
      <c r="D15383"/>
    </row>
    <row r="15384" spans="1:4" x14ac:dyDescent="0.25">
      <c r="A15384" s="96" t="s">
        <v>48</v>
      </c>
      <c r="B15384" s="96" t="s">
        <v>49</v>
      </c>
      <c r="C15384" s="40">
        <v>1256.899394</v>
      </c>
      <c r="D15384"/>
    </row>
    <row r="15385" spans="1:4" x14ac:dyDescent="0.25">
      <c r="A15385" s="96" t="s">
        <v>48</v>
      </c>
      <c r="B15385" s="96" t="s">
        <v>49</v>
      </c>
      <c r="C15385" s="40">
        <v>109.43906440000001</v>
      </c>
      <c r="D15385"/>
    </row>
    <row r="15386" spans="1:4" x14ac:dyDescent="0.25">
      <c r="A15386" s="96" t="s">
        <v>48</v>
      </c>
      <c r="B15386" s="96" t="s">
        <v>49</v>
      </c>
      <c r="C15386" s="40">
        <v>632.13634400000001</v>
      </c>
      <c r="D15386"/>
    </row>
    <row r="15387" spans="1:4" x14ac:dyDescent="0.25">
      <c r="A15387" s="96" t="s">
        <v>48</v>
      </c>
      <c r="B15387" s="96" t="s">
        <v>49</v>
      </c>
      <c r="C15387" s="40">
        <v>1763.319436</v>
      </c>
      <c r="D15387"/>
    </row>
    <row r="15388" spans="1:4" x14ac:dyDescent="0.25">
      <c r="A15388" s="96" t="s">
        <v>48</v>
      </c>
      <c r="B15388" s="96" t="s">
        <v>49</v>
      </c>
      <c r="C15388" s="40">
        <v>1517.037472</v>
      </c>
      <c r="D15388"/>
    </row>
    <row r="15389" spans="1:4" x14ac:dyDescent="0.25">
      <c r="A15389" s="96" t="s">
        <v>48</v>
      </c>
      <c r="B15389" s="96" t="s">
        <v>49</v>
      </c>
      <c r="C15389" s="40">
        <v>949.75776069999995</v>
      </c>
      <c r="D15389"/>
    </row>
    <row r="15390" spans="1:4" x14ac:dyDescent="0.25">
      <c r="A15390" s="96" t="s">
        <v>48</v>
      </c>
      <c r="B15390" s="96" t="s">
        <v>49</v>
      </c>
      <c r="C15390" s="40">
        <v>18.485552009999999</v>
      </c>
      <c r="D15390"/>
    </row>
    <row r="15391" spans="1:4" x14ac:dyDescent="0.25">
      <c r="A15391" s="96" t="s">
        <v>48</v>
      </c>
      <c r="B15391" s="96" t="s">
        <v>49</v>
      </c>
      <c r="C15391" s="40">
        <v>2213.224772</v>
      </c>
      <c r="D15391"/>
    </row>
    <row r="15392" spans="1:4" x14ac:dyDescent="0.25">
      <c r="A15392" s="96" t="s">
        <v>48</v>
      </c>
      <c r="B15392" s="96" t="s">
        <v>49</v>
      </c>
      <c r="C15392" s="40">
        <v>1596.9760080000001</v>
      </c>
      <c r="D15392"/>
    </row>
    <row r="15393" spans="1:4" x14ac:dyDescent="0.25">
      <c r="A15393" s="96" t="s">
        <v>48</v>
      </c>
      <c r="B15393" s="96" t="s">
        <v>49</v>
      </c>
      <c r="C15393" s="40">
        <v>1561.2213449999999</v>
      </c>
      <c r="D15393"/>
    </row>
    <row r="15394" spans="1:4" x14ac:dyDescent="0.25">
      <c r="A15394" s="96" t="s">
        <v>48</v>
      </c>
      <c r="B15394" s="96" t="s">
        <v>49</v>
      </c>
      <c r="C15394" s="40">
        <v>194.22504620000001</v>
      </c>
      <c r="D15394"/>
    </row>
    <row r="15395" spans="1:4" x14ac:dyDescent="0.25">
      <c r="A15395" s="96" t="s">
        <v>48</v>
      </c>
      <c r="B15395" s="96" t="s">
        <v>49</v>
      </c>
      <c r="C15395" s="40">
        <v>2249.1536580000002</v>
      </c>
      <c r="D15395"/>
    </row>
    <row r="15396" spans="1:4" x14ac:dyDescent="0.25">
      <c r="A15396" s="96" t="s">
        <v>48</v>
      </c>
      <c r="B15396" s="96" t="s">
        <v>49</v>
      </c>
      <c r="C15396" s="40">
        <v>2453.3402599999999</v>
      </c>
      <c r="D15396"/>
    </row>
    <row r="15397" spans="1:4" x14ac:dyDescent="0.25">
      <c r="A15397" s="96" t="s">
        <v>48</v>
      </c>
      <c r="B15397" s="96" t="s">
        <v>49</v>
      </c>
      <c r="C15397" s="40">
        <v>477.53526649999998</v>
      </c>
      <c r="D15397"/>
    </row>
    <row r="15398" spans="1:4" x14ac:dyDescent="0.25">
      <c r="A15398" s="96" t="s">
        <v>48</v>
      </c>
      <c r="B15398" s="96" t="s">
        <v>49</v>
      </c>
      <c r="C15398" s="40">
        <v>1422.5518179999999</v>
      </c>
      <c r="D15398"/>
    </row>
    <row r="15399" spans="1:4" x14ac:dyDescent="0.25">
      <c r="A15399" s="96" t="s">
        <v>48</v>
      </c>
      <c r="B15399" s="96" t="s">
        <v>49</v>
      </c>
      <c r="C15399" s="40">
        <v>1563.512334</v>
      </c>
      <c r="D15399"/>
    </row>
    <row r="15400" spans="1:4" x14ac:dyDescent="0.25">
      <c r="A15400" s="96" t="s">
        <v>48</v>
      </c>
      <c r="B15400" s="96" t="s">
        <v>49</v>
      </c>
      <c r="C15400" s="40">
        <v>1808.356914</v>
      </c>
      <c r="D15400"/>
    </row>
    <row r="15401" spans="1:4" x14ac:dyDescent="0.25">
      <c r="A15401" s="96" t="s">
        <v>48</v>
      </c>
      <c r="B15401" s="96" t="s">
        <v>49</v>
      </c>
      <c r="C15401" s="40">
        <v>1542.7897049999999</v>
      </c>
      <c r="D15401"/>
    </row>
    <row r="15402" spans="1:4" x14ac:dyDescent="0.25">
      <c r="A15402" s="96" t="s">
        <v>48</v>
      </c>
      <c r="B15402" s="96" t="s">
        <v>49</v>
      </c>
      <c r="C15402" s="40">
        <v>1533.540534</v>
      </c>
      <c r="D15402"/>
    </row>
    <row r="15403" spans="1:4" x14ac:dyDescent="0.25">
      <c r="A15403" s="96" t="s">
        <v>48</v>
      </c>
      <c r="B15403" s="96" t="s">
        <v>49</v>
      </c>
      <c r="C15403" s="40">
        <v>2038.449314</v>
      </c>
      <c r="D15403"/>
    </row>
    <row r="15404" spans="1:4" x14ac:dyDescent="0.25">
      <c r="A15404" s="96" t="s">
        <v>48</v>
      </c>
      <c r="B15404" s="96" t="s">
        <v>49</v>
      </c>
      <c r="C15404" s="40">
        <v>448.48649449999999</v>
      </c>
      <c r="D15404"/>
    </row>
    <row r="15405" spans="1:4" x14ac:dyDescent="0.25">
      <c r="A15405" s="96" t="s">
        <v>48</v>
      </c>
      <c r="B15405" s="96" t="s">
        <v>49</v>
      </c>
      <c r="C15405" s="40">
        <v>1527.422186</v>
      </c>
      <c r="D15405"/>
    </row>
    <row r="15406" spans="1:4" x14ac:dyDescent="0.25">
      <c r="A15406" s="96" t="s">
        <v>48</v>
      </c>
      <c r="B15406" s="96" t="s">
        <v>49</v>
      </c>
      <c r="C15406" s="40">
        <v>2016.4523300000001</v>
      </c>
      <c r="D15406"/>
    </row>
    <row r="15407" spans="1:4" x14ac:dyDescent="0.25">
      <c r="A15407" s="96" t="s">
        <v>48</v>
      </c>
      <c r="B15407" s="96" t="s">
        <v>49</v>
      </c>
      <c r="C15407" s="40">
        <v>2080.8521609999998</v>
      </c>
      <c r="D15407"/>
    </row>
    <row r="15408" spans="1:4" x14ac:dyDescent="0.25">
      <c r="A15408" s="96" t="s">
        <v>48</v>
      </c>
      <c r="B15408" s="96" t="s">
        <v>49</v>
      </c>
      <c r="C15408" s="40">
        <v>589.37179860000003</v>
      </c>
      <c r="D15408"/>
    </row>
    <row r="15409" spans="1:4" x14ac:dyDescent="0.25">
      <c r="A15409" s="96" t="s">
        <v>48</v>
      </c>
      <c r="B15409" s="96" t="s">
        <v>49</v>
      </c>
      <c r="C15409" s="40">
        <v>1445.9248239999999</v>
      </c>
      <c r="D15409"/>
    </row>
    <row r="15410" spans="1:4" x14ac:dyDescent="0.25">
      <c r="A15410" s="96" t="s">
        <v>48</v>
      </c>
      <c r="B15410" s="96" t="s">
        <v>49</v>
      </c>
      <c r="C15410" s="40">
        <v>1504.7795819999999</v>
      </c>
      <c r="D15410"/>
    </row>
    <row r="15411" spans="1:4" x14ac:dyDescent="0.25">
      <c r="A15411" s="96" t="s">
        <v>48</v>
      </c>
      <c r="B15411" s="96" t="s">
        <v>49</v>
      </c>
      <c r="C15411" s="40">
        <v>1878.608581</v>
      </c>
      <c r="D15411"/>
    </row>
    <row r="15412" spans="1:4" x14ac:dyDescent="0.25">
      <c r="A15412" s="96" t="s">
        <v>48</v>
      </c>
      <c r="B15412" s="96" t="s">
        <v>49</v>
      </c>
      <c r="C15412" s="40">
        <v>1880.125045</v>
      </c>
      <c r="D15412"/>
    </row>
    <row r="15413" spans="1:4" x14ac:dyDescent="0.25">
      <c r="A15413" s="96" t="s">
        <v>48</v>
      </c>
      <c r="B15413" s="96" t="s">
        <v>49</v>
      </c>
      <c r="C15413" s="40">
        <v>2002.7721859999999</v>
      </c>
      <c r="D15413"/>
    </row>
    <row r="15414" spans="1:4" x14ac:dyDescent="0.25">
      <c r="A15414" s="96" t="s">
        <v>48</v>
      </c>
      <c r="B15414" s="96" t="s">
        <v>49</v>
      </c>
      <c r="C15414" s="40">
        <v>2025.418842</v>
      </c>
      <c r="D15414"/>
    </row>
    <row r="15415" spans="1:4" x14ac:dyDescent="0.25">
      <c r="A15415" s="96" t="s">
        <v>48</v>
      </c>
      <c r="B15415" s="96" t="s">
        <v>49</v>
      </c>
      <c r="C15415" s="40">
        <v>1307.933896</v>
      </c>
      <c r="D15415"/>
    </row>
    <row r="15416" spans="1:4" x14ac:dyDescent="0.25">
      <c r="A15416" s="96" t="s">
        <v>48</v>
      </c>
      <c r="B15416" s="96" t="s">
        <v>49</v>
      </c>
      <c r="C15416" s="40">
        <v>1494.2568409999999</v>
      </c>
      <c r="D15416"/>
    </row>
    <row r="15417" spans="1:4" x14ac:dyDescent="0.25">
      <c r="A15417" s="96" t="s">
        <v>48</v>
      </c>
      <c r="B15417" s="96" t="s">
        <v>49</v>
      </c>
      <c r="C15417" s="40">
        <v>1608.234796</v>
      </c>
      <c r="D15417"/>
    </row>
    <row r="15418" spans="1:4" x14ac:dyDescent="0.25">
      <c r="A15418" s="96" t="s">
        <v>48</v>
      </c>
      <c r="B15418" s="96" t="s">
        <v>49</v>
      </c>
      <c r="C15418" s="40">
        <v>2166.771099</v>
      </c>
      <c r="D15418"/>
    </row>
    <row r="15419" spans="1:4" x14ac:dyDescent="0.25">
      <c r="A15419" s="96" t="s">
        <v>48</v>
      </c>
      <c r="B15419" s="96" t="s">
        <v>49</v>
      </c>
      <c r="C15419" s="40">
        <v>1349.5970990000001</v>
      </c>
      <c r="D15419"/>
    </row>
    <row r="15420" spans="1:4" x14ac:dyDescent="0.25">
      <c r="A15420" s="96" t="s">
        <v>48</v>
      </c>
      <c r="B15420" s="96" t="s">
        <v>49</v>
      </c>
      <c r="C15420" s="40">
        <v>1995.0942030000001</v>
      </c>
      <c r="D15420"/>
    </row>
    <row r="15421" spans="1:4" x14ac:dyDescent="0.25">
      <c r="A15421" s="96" t="s">
        <v>48</v>
      </c>
      <c r="B15421" s="96" t="s">
        <v>49</v>
      </c>
      <c r="C15421" s="40">
        <v>2031.808211</v>
      </c>
      <c r="D15421"/>
    </row>
    <row r="15422" spans="1:4" x14ac:dyDescent="0.25">
      <c r="A15422" s="96" t="s">
        <v>48</v>
      </c>
      <c r="B15422" s="96" t="s">
        <v>49</v>
      </c>
      <c r="C15422" s="40">
        <v>2449.15164</v>
      </c>
      <c r="D15422"/>
    </row>
    <row r="15423" spans="1:4" x14ac:dyDescent="0.25">
      <c r="A15423" s="96" t="s">
        <v>48</v>
      </c>
      <c r="B15423" s="96" t="s">
        <v>49</v>
      </c>
      <c r="C15423" s="40">
        <v>1547.142302</v>
      </c>
      <c r="D15423"/>
    </row>
    <row r="15424" spans="1:4" x14ac:dyDescent="0.25">
      <c r="A15424" s="96" t="s">
        <v>48</v>
      </c>
      <c r="B15424" s="96" t="s">
        <v>49</v>
      </c>
      <c r="C15424" s="40">
        <v>1553.069677</v>
      </c>
      <c r="D15424"/>
    </row>
    <row r="15425" spans="1:4" x14ac:dyDescent="0.25">
      <c r="A15425" s="96" t="s">
        <v>48</v>
      </c>
      <c r="B15425" s="96" t="s">
        <v>49</v>
      </c>
      <c r="C15425" s="40">
        <v>945.23158750000005</v>
      </c>
      <c r="D15425"/>
    </row>
    <row r="15426" spans="1:4" x14ac:dyDescent="0.25">
      <c r="A15426" s="96" t="s">
        <v>48</v>
      </c>
      <c r="B15426" s="96" t="s">
        <v>49</v>
      </c>
      <c r="C15426" s="40">
        <v>1994.4189289999999</v>
      </c>
      <c r="D15426"/>
    </row>
    <row r="15427" spans="1:4" x14ac:dyDescent="0.25">
      <c r="A15427" s="96" t="s">
        <v>48</v>
      </c>
      <c r="B15427" s="96" t="s">
        <v>49</v>
      </c>
      <c r="C15427" s="40">
        <v>1771.778266</v>
      </c>
      <c r="D15427"/>
    </row>
    <row r="15428" spans="1:4" x14ac:dyDescent="0.25">
      <c r="A15428" s="96" t="s">
        <v>48</v>
      </c>
      <c r="B15428" s="96" t="s">
        <v>49</v>
      </c>
      <c r="C15428" s="40">
        <v>1663.9690680000001</v>
      </c>
      <c r="D15428"/>
    </row>
    <row r="15429" spans="1:4" x14ac:dyDescent="0.25">
      <c r="A15429" s="96" t="s">
        <v>48</v>
      </c>
      <c r="B15429" s="96" t="s">
        <v>49</v>
      </c>
      <c r="C15429" s="40">
        <v>2093.953622</v>
      </c>
      <c r="D15429"/>
    </row>
    <row r="15430" spans="1:4" x14ac:dyDescent="0.25">
      <c r="A15430" s="96" t="s">
        <v>48</v>
      </c>
      <c r="B15430" s="96" t="s">
        <v>49</v>
      </c>
      <c r="C15430" s="40">
        <v>1503.4781620000001</v>
      </c>
      <c r="D15430"/>
    </row>
    <row r="15431" spans="1:4" x14ac:dyDescent="0.25">
      <c r="A15431" s="96" t="s">
        <v>48</v>
      </c>
      <c r="B15431" s="96" t="s">
        <v>49</v>
      </c>
      <c r="C15431" s="40">
        <v>1937.6854149999999</v>
      </c>
      <c r="D15431"/>
    </row>
    <row r="15432" spans="1:4" x14ac:dyDescent="0.25">
      <c r="A15432" s="96" t="s">
        <v>48</v>
      </c>
      <c r="B15432" s="96" t="s">
        <v>49</v>
      </c>
      <c r="C15432" s="40">
        <v>279.45840559999999</v>
      </c>
      <c r="D15432"/>
    </row>
    <row r="15433" spans="1:4" x14ac:dyDescent="0.25">
      <c r="A15433" s="96" t="s">
        <v>48</v>
      </c>
      <c r="B15433" s="96" t="s">
        <v>49</v>
      </c>
      <c r="C15433" s="40">
        <v>970.60811039999999</v>
      </c>
      <c r="D15433"/>
    </row>
    <row r="15434" spans="1:4" x14ac:dyDescent="0.25">
      <c r="A15434" s="96" t="s">
        <v>48</v>
      </c>
      <c r="B15434" s="96" t="s">
        <v>49</v>
      </c>
      <c r="C15434" s="40">
        <v>711.93477729999995</v>
      </c>
      <c r="D15434"/>
    </row>
    <row r="15435" spans="1:4" x14ac:dyDescent="0.25">
      <c r="A15435" s="96" t="s">
        <v>48</v>
      </c>
      <c r="B15435" s="96" t="s">
        <v>49</v>
      </c>
      <c r="C15435" s="40">
        <v>166.5300158</v>
      </c>
      <c r="D15435"/>
    </row>
    <row r="15436" spans="1:4" x14ac:dyDescent="0.25">
      <c r="A15436" s="96" t="s">
        <v>48</v>
      </c>
      <c r="B15436" s="96" t="s">
        <v>49</v>
      </c>
      <c r="C15436" s="40">
        <v>1808.3285249999999</v>
      </c>
      <c r="D15436"/>
    </row>
    <row r="15437" spans="1:4" x14ac:dyDescent="0.25">
      <c r="A15437" s="96" t="s">
        <v>48</v>
      </c>
      <c r="B15437" s="96" t="s">
        <v>49</v>
      </c>
      <c r="C15437" s="40">
        <v>1966.4306409999999</v>
      </c>
      <c r="D15437"/>
    </row>
    <row r="15438" spans="1:4" x14ac:dyDescent="0.25">
      <c r="A15438" s="96" t="s">
        <v>48</v>
      </c>
      <c r="B15438" s="96" t="s">
        <v>49</v>
      </c>
      <c r="C15438" s="40">
        <v>389.43301910000002</v>
      </c>
      <c r="D15438"/>
    </row>
    <row r="15439" spans="1:4" x14ac:dyDescent="0.25">
      <c r="A15439" s="96" t="s">
        <v>48</v>
      </c>
      <c r="B15439" s="96" t="s">
        <v>49</v>
      </c>
      <c r="C15439" s="40">
        <v>390.4098075</v>
      </c>
      <c r="D15439"/>
    </row>
    <row r="15440" spans="1:4" x14ac:dyDescent="0.25">
      <c r="A15440" s="96" t="s">
        <v>48</v>
      </c>
      <c r="B15440" s="96" t="s">
        <v>49</v>
      </c>
      <c r="C15440" s="40">
        <v>1611.728615</v>
      </c>
      <c r="D15440"/>
    </row>
    <row r="15441" spans="1:4" x14ac:dyDescent="0.25">
      <c r="A15441" s="96" t="s">
        <v>48</v>
      </c>
      <c r="B15441" s="96" t="s">
        <v>49</v>
      </c>
      <c r="C15441" s="40">
        <v>1751.9535920000001</v>
      </c>
      <c r="D15441"/>
    </row>
    <row r="15442" spans="1:4" x14ac:dyDescent="0.25">
      <c r="A15442" s="96" t="s">
        <v>48</v>
      </c>
      <c r="B15442" s="96" t="s">
        <v>49</v>
      </c>
      <c r="C15442" s="40">
        <v>1266.5012260000001</v>
      </c>
      <c r="D15442"/>
    </row>
    <row r="15443" spans="1:4" x14ac:dyDescent="0.25">
      <c r="A15443" s="96" t="s">
        <v>48</v>
      </c>
      <c r="B15443" s="96" t="s">
        <v>49</v>
      </c>
      <c r="C15443" s="40">
        <v>1731.3760950000001</v>
      </c>
      <c r="D15443"/>
    </row>
    <row r="15444" spans="1:4" x14ac:dyDescent="0.25">
      <c r="A15444" s="96" t="s">
        <v>48</v>
      </c>
      <c r="B15444" s="96" t="s">
        <v>49</v>
      </c>
      <c r="C15444" s="40">
        <v>1518.614951</v>
      </c>
      <c r="D15444"/>
    </row>
    <row r="15445" spans="1:4" x14ac:dyDescent="0.25">
      <c r="A15445" s="96" t="s">
        <v>48</v>
      </c>
      <c r="B15445" s="96" t="s">
        <v>49</v>
      </c>
      <c r="C15445" s="40">
        <v>392.74314659999999</v>
      </c>
      <c r="D15445"/>
    </row>
    <row r="15446" spans="1:4" x14ac:dyDescent="0.25">
      <c r="A15446" s="96" t="s">
        <v>48</v>
      </c>
      <c r="B15446" s="96" t="s">
        <v>49</v>
      </c>
      <c r="C15446" s="40">
        <v>741.14664100000005</v>
      </c>
      <c r="D15446"/>
    </row>
    <row r="15447" spans="1:4" x14ac:dyDescent="0.25">
      <c r="A15447" s="96" t="s">
        <v>48</v>
      </c>
      <c r="B15447" s="96" t="s">
        <v>49</v>
      </c>
      <c r="C15447" s="40">
        <v>1593.907991</v>
      </c>
      <c r="D15447"/>
    </row>
    <row r="15448" spans="1:4" x14ac:dyDescent="0.25">
      <c r="A15448" s="96" t="s">
        <v>48</v>
      </c>
      <c r="B15448" s="96" t="s">
        <v>49</v>
      </c>
      <c r="C15448" s="40">
        <v>872.98979980000001</v>
      </c>
      <c r="D15448"/>
    </row>
    <row r="15449" spans="1:4" x14ac:dyDescent="0.25">
      <c r="A15449" s="96" t="s">
        <v>48</v>
      </c>
      <c r="B15449" s="96" t="s">
        <v>49</v>
      </c>
      <c r="C15449" s="40">
        <v>2027.6665680000001</v>
      </c>
      <c r="D15449"/>
    </row>
    <row r="15450" spans="1:4" x14ac:dyDescent="0.25">
      <c r="A15450" s="96" t="s">
        <v>48</v>
      </c>
      <c r="B15450" s="96" t="s">
        <v>49</v>
      </c>
      <c r="C15450" s="40">
        <v>2128.273729</v>
      </c>
      <c r="D15450"/>
    </row>
    <row r="15451" spans="1:4" x14ac:dyDescent="0.25">
      <c r="A15451" s="96" t="s">
        <v>48</v>
      </c>
      <c r="B15451" s="96" t="s">
        <v>49</v>
      </c>
      <c r="C15451" s="40">
        <v>1868.596871</v>
      </c>
      <c r="D15451"/>
    </row>
    <row r="15452" spans="1:4" x14ac:dyDescent="0.25">
      <c r="A15452" s="96" t="s">
        <v>48</v>
      </c>
      <c r="B15452" s="96" t="s">
        <v>49</v>
      </c>
      <c r="C15452" s="40">
        <v>6.9509031590000001</v>
      </c>
      <c r="D15452"/>
    </row>
    <row r="15453" spans="1:4" x14ac:dyDescent="0.25">
      <c r="A15453" s="96" t="s">
        <v>48</v>
      </c>
      <c r="B15453" s="96" t="s">
        <v>49</v>
      </c>
      <c r="C15453" s="40">
        <v>1954.1544819999999</v>
      </c>
      <c r="D15453"/>
    </row>
    <row r="15454" spans="1:4" x14ac:dyDescent="0.25">
      <c r="A15454" s="96" t="s">
        <v>48</v>
      </c>
      <c r="B15454" s="96" t="s">
        <v>49</v>
      </c>
      <c r="C15454" s="40">
        <v>1028.6516079999999</v>
      </c>
      <c r="D15454"/>
    </row>
    <row r="15455" spans="1:4" x14ac:dyDescent="0.25">
      <c r="A15455" s="96" t="s">
        <v>48</v>
      </c>
      <c r="B15455" s="96" t="s">
        <v>49</v>
      </c>
      <c r="C15455" s="40">
        <v>2096.8531600000001</v>
      </c>
      <c r="D15455"/>
    </row>
    <row r="15456" spans="1:4" x14ac:dyDescent="0.25">
      <c r="A15456" s="96" t="s">
        <v>48</v>
      </c>
      <c r="B15456" s="96" t="s">
        <v>49</v>
      </c>
      <c r="C15456" s="40">
        <v>1506.8055019999999</v>
      </c>
      <c r="D15456"/>
    </row>
    <row r="15457" spans="1:4" x14ac:dyDescent="0.25">
      <c r="A15457" s="96" t="s">
        <v>48</v>
      </c>
      <c r="B15457" s="96" t="s">
        <v>49</v>
      </c>
      <c r="C15457" s="40">
        <v>91.771293979999996</v>
      </c>
      <c r="D15457"/>
    </row>
    <row r="15458" spans="1:4" x14ac:dyDescent="0.25">
      <c r="A15458" s="96" t="s">
        <v>48</v>
      </c>
      <c r="B15458" s="96" t="s">
        <v>49</v>
      </c>
      <c r="C15458" s="40">
        <v>1392.4120190000001</v>
      </c>
      <c r="D15458"/>
    </row>
    <row r="15459" spans="1:4" x14ac:dyDescent="0.25">
      <c r="A15459" s="96" t="s">
        <v>48</v>
      </c>
      <c r="B15459" s="96" t="s">
        <v>49</v>
      </c>
      <c r="C15459" s="40">
        <v>1723.483741</v>
      </c>
      <c r="D15459"/>
    </row>
    <row r="15460" spans="1:4" x14ac:dyDescent="0.25">
      <c r="A15460" s="96" t="s">
        <v>48</v>
      </c>
      <c r="B15460" s="96" t="s">
        <v>49</v>
      </c>
      <c r="C15460" s="40">
        <v>1472.278462</v>
      </c>
      <c r="D15460"/>
    </row>
    <row r="15461" spans="1:4" x14ac:dyDescent="0.25">
      <c r="A15461" s="96" t="s">
        <v>48</v>
      </c>
      <c r="B15461" s="96" t="s">
        <v>49</v>
      </c>
      <c r="C15461" s="40">
        <v>360.97585839999999</v>
      </c>
      <c r="D15461"/>
    </row>
    <row r="15462" spans="1:4" x14ac:dyDescent="0.25">
      <c r="A15462" s="96" t="s">
        <v>48</v>
      </c>
      <c r="B15462" s="96" t="s">
        <v>49</v>
      </c>
      <c r="C15462" s="40">
        <v>767.24796779999997</v>
      </c>
      <c r="D15462"/>
    </row>
    <row r="15463" spans="1:4" x14ac:dyDescent="0.25">
      <c r="A15463" s="96" t="s">
        <v>48</v>
      </c>
      <c r="B15463" s="96" t="s">
        <v>49</v>
      </c>
      <c r="C15463" s="40">
        <v>1753.967343</v>
      </c>
      <c r="D15463"/>
    </row>
    <row r="15464" spans="1:4" x14ac:dyDescent="0.25">
      <c r="A15464" s="96" t="s">
        <v>48</v>
      </c>
      <c r="B15464" s="96" t="s">
        <v>49</v>
      </c>
      <c r="C15464" s="40">
        <v>1563.445972</v>
      </c>
      <c r="D15464"/>
    </row>
    <row r="15465" spans="1:4" x14ac:dyDescent="0.25">
      <c r="A15465" s="96" t="s">
        <v>48</v>
      </c>
      <c r="B15465" s="96" t="s">
        <v>49</v>
      </c>
      <c r="C15465" s="40">
        <v>1178.5537380000001</v>
      </c>
      <c r="D15465"/>
    </row>
    <row r="15466" spans="1:4" x14ac:dyDescent="0.25">
      <c r="A15466" s="96" t="s">
        <v>48</v>
      </c>
      <c r="B15466" s="96" t="s">
        <v>49</v>
      </c>
      <c r="C15466" s="40">
        <v>1718.2062430000001</v>
      </c>
      <c r="D15466"/>
    </row>
    <row r="15467" spans="1:4" x14ac:dyDescent="0.25">
      <c r="A15467" s="96" t="s">
        <v>48</v>
      </c>
      <c r="B15467" s="96" t="s">
        <v>49</v>
      </c>
      <c r="C15467" s="40">
        <v>793.41578349999997</v>
      </c>
      <c r="D15467"/>
    </row>
    <row r="15468" spans="1:4" x14ac:dyDescent="0.25">
      <c r="A15468" s="96" t="s">
        <v>48</v>
      </c>
      <c r="B15468" s="96" t="s">
        <v>49</v>
      </c>
      <c r="C15468" s="40">
        <v>1565.2799749999999</v>
      </c>
      <c r="D15468"/>
    </row>
    <row r="15469" spans="1:4" x14ac:dyDescent="0.25">
      <c r="A15469" s="96" t="s">
        <v>48</v>
      </c>
      <c r="B15469" s="96" t="s">
        <v>49</v>
      </c>
      <c r="C15469" s="40">
        <v>581.64254619999997</v>
      </c>
      <c r="D15469"/>
    </row>
    <row r="15470" spans="1:4" x14ac:dyDescent="0.25">
      <c r="A15470" s="96" t="s">
        <v>48</v>
      </c>
      <c r="B15470" s="96" t="s">
        <v>49</v>
      </c>
      <c r="C15470" s="40">
        <v>1735.90085</v>
      </c>
      <c r="D15470"/>
    </row>
    <row r="15471" spans="1:4" x14ac:dyDescent="0.25">
      <c r="A15471" s="96" t="s">
        <v>48</v>
      </c>
      <c r="B15471" s="96" t="s">
        <v>49</v>
      </c>
      <c r="C15471" s="40">
        <v>1983.7740679999999</v>
      </c>
      <c r="D15471"/>
    </row>
    <row r="15472" spans="1:4" x14ac:dyDescent="0.25">
      <c r="A15472" s="96" t="s">
        <v>48</v>
      </c>
      <c r="B15472" s="96" t="s">
        <v>49</v>
      </c>
      <c r="C15472" s="40">
        <v>2071.0222010000002</v>
      </c>
      <c r="D15472"/>
    </row>
    <row r="15473" spans="1:4" x14ac:dyDescent="0.25">
      <c r="A15473" s="96" t="s">
        <v>48</v>
      </c>
      <c r="B15473" s="96" t="s">
        <v>49</v>
      </c>
      <c r="C15473" s="40">
        <v>1413.16221</v>
      </c>
      <c r="D15473"/>
    </row>
    <row r="15474" spans="1:4" x14ac:dyDescent="0.25">
      <c r="A15474" s="96" t="s">
        <v>48</v>
      </c>
      <c r="B15474" s="96" t="s">
        <v>49</v>
      </c>
      <c r="C15474" s="40">
        <v>1172.6417750000001</v>
      </c>
      <c r="D15474"/>
    </row>
    <row r="15475" spans="1:4" x14ac:dyDescent="0.25">
      <c r="A15475" s="96" t="s">
        <v>48</v>
      </c>
      <c r="B15475" s="96" t="s">
        <v>49</v>
      </c>
      <c r="C15475" s="40">
        <v>1807.8907180000001</v>
      </c>
      <c r="D15475"/>
    </row>
    <row r="15476" spans="1:4" x14ac:dyDescent="0.25">
      <c r="A15476" s="96" t="s">
        <v>48</v>
      </c>
      <c r="B15476" s="96" t="s">
        <v>49</v>
      </c>
      <c r="C15476" s="40">
        <v>2003.8713310000001</v>
      </c>
      <c r="D15476"/>
    </row>
    <row r="15477" spans="1:4" x14ac:dyDescent="0.25">
      <c r="A15477" s="96" t="s">
        <v>48</v>
      </c>
      <c r="B15477" s="96" t="s">
        <v>49</v>
      </c>
      <c r="C15477" s="40">
        <v>1742.233258</v>
      </c>
      <c r="D15477"/>
    </row>
    <row r="15478" spans="1:4" x14ac:dyDescent="0.25">
      <c r="A15478" s="96" t="s">
        <v>48</v>
      </c>
      <c r="B15478" s="96" t="s">
        <v>49</v>
      </c>
      <c r="C15478" s="40">
        <v>1765.634726</v>
      </c>
      <c r="D15478"/>
    </row>
    <row r="15479" spans="1:4" x14ac:dyDescent="0.25">
      <c r="A15479" s="96" t="s">
        <v>48</v>
      </c>
      <c r="B15479" s="96" t="s">
        <v>49</v>
      </c>
      <c r="C15479" s="40">
        <v>1341.542467</v>
      </c>
      <c r="D15479"/>
    </row>
    <row r="15480" spans="1:4" x14ac:dyDescent="0.25">
      <c r="A15480" s="96" t="s">
        <v>48</v>
      </c>
      <c r="B15480" s="96" t="s">
        <v>49</v>
      </c>
      <c r="C15480" s="40">
        <v>1067.798763</v>
      </c>
      <c r="D15480"/>
    </row>
    <row r="15481" spans="1:4" x14ac:dyDescent="0.25">
      <c r="A15481" s="96" t="s">
        <v>48</v>
      </c>
      <c r="B15481" s="96" t="s">
        <v>49</v>
      </c>
      <c r="C15481" s="40">
        <v>1496.317182</v>
      </c>
      <c r="D15481"/>
    </row>
    <row r="15482" spans="1:4" x14ac:dyDescent="0.25">
      <c r="A15482" s="96" t="s">
        <v>48</v>
      </c>
      <c r="B15482" s="96" t="s">
        <v>49</v>
      </c>
      <c r="C15482" s="40">
        <v>2004.9924960000001</v>
      </c>
      <c r="D15482"/>
    </row>
    <row r="15483" spans="1:4" x14ac:dyDescent="0.25">
      <c r="A15483" s="96" t="s">
        <v>48</v>
      </c>
      <c r="B15483" s="96" t="s">
        <v>49</v>
      </c>
      <c r="C15483" s="40">
        <v>1842.4125690000001</v>
      </c>
      <c r="D15483"/>
    </row>
    <row r="15484" spans="1:4" x14ac:dyDescent="0.25">
      <c r="A15484" s="96" t="s">
        <v>48</v>
      </c>
      <c r="B15484" s="96" t="s">
        <v>49</v>
      </c>
      <c r="C15484" s="40">
        <v>858.57216989999995</v>
      </c>
      <c r="D15484"/>
    </row>
    <row r="15485" spans="1:4" x14ac:dyDescent="0.25">
      <c r="A15485" s="96" t="s">
        <v>48</v>
      </c>
      <c r="B15485" s="96" t="s">
        <v>49</v>
      </c>
      <c r="C15485" s="40">
        <v>790.34287370000004</v>
      </c>
      <c r="D15485"/>
    </row>
    <row r="15486" spans="1:4" x14ac:dyDescent="0.25">
      <c r="A15486" s="96" t="s">
        <v>48</v>
      </c>
      <c r="B15486" s="96" t="s">
        <v>49</v>
      </c>
      <c r="C15486" s="40">
        <v>1967.0637850000001</v>
      </c>
      <c r="D15486"/>
    </row>
    <row r="15487" spans="1:4" x14ac:dyDescent="0.25">
      <c r="A15487" s="96" t="s">
        <v>48</v>
      </c>
      <c r="B15487" s="96" t="s">
        <v>49</v>
      </c>
      <c r="C15487" s="40">
        <v>786.39614370000004</v>
      </c>
      <c r="D15487"/>
    </row>
    <row r="15488" spans="1:4" x14ac:dyDescent="0.25">
      <c r="A15488" s="96" t="s">
        <v>48</v>
      </c>
      <c r="B15488" s="96" t="s">
        <v>49</v>
      </c>
      <c r="C15488" s="40">
        <v>1410.2650779999999</v>
      </c>
      <c r="D15488"/>
    </row>
    <row r="15489" spans="1:4" x14ac:dyDescent="0.25">
      <c r="A15489" s="96" t="s">
        <v>48</v>
      </c>
      <c r="B15489" s="96" t="s">
        <v>49</v>
      </c>
      <c r="C15489" s="40">
        <v>1579.133979</v>
      </c>
      <c r="D15489"/>
    </row>
    <row r="15490" spans="1:4" x14ac:dyDescent="0.25">
      <c r="A15490" s="96" t="s">
        <v>48</v>
      </c>
      <c r="B15490" s="96" t="s">
        <v>49</v>
      </c>
      <c r="C15490" s="40">
        <v>2962.2044879999999</v>
      </c>
      <c r="D15490"/>
    </row>
    <row r="15491" spans="1:4" x14ac:dyDescent="0.25">
      <c r="A15491" s="96" t="s">
        <v>48</v>
      </c>
      <c r="B15491" s="96" t="s">
        <v>49</v>
      </c>
      <c r="C15491" s="40">
        <v>1316.6801519999999</v>
      </c>
      <c r="D15491"/>
    </row>
    <row r="15492" spans="1:4" x14ac:dyDescent="0.25">
      <c r="A15492" s="96" t="s">
        <v>48</v>
      </c>
      <c r="B15492" s="96" t="s">
        <v>49</v>
      </c>
      <c r="C15492" s="40">
        <v>1437.614669</v>
      </c>
      <c r="D15492"/>
    </row>
    <row r="15493" spans="1:4" x14ac:dyDescent="0.25">
      <c r="A15493" s="96" t="s">
        <v>48</v>
      </c>
      <c r="B15493" s="96" t="s">
        <v>49</v>
      </c>
      <c r="C15493" s="40">
        <v>1411.157125</v>
      </c>
      <c r="D15493"/>
    </row>
    <row r="15494" spans="1:4" x14ac:dyDescent="0.25">
      <c r="A15494" s="96" t="s">
        <v>48</v>
      </c>
      <c r="B15494" s="96" t="s">
        <v>49</v>
      </c>
      <c r="C15494" s="40">
        <v>2847.0796949999999</v>
      </c>
      <c r="D15494"/>
    </row>
    <row r="15495" spans="1:4" x14ac:dyDescent="0.25">
      <c r="A15495" s="96" t="s">
        <v>48</v>
      </c>
      <c r="B15495" s="96" t="s">
        <v>49</v>
      </c>
      <c r="C15495" s="40">
        <v>2302.1856950000001</v>
      </c>
      <c r="D15495"/>
    </row>
    <row r="15496" spans="1:4" x14ac:dyDescent="0.25">
      <c r="A15496" s="96" t="s">
        <v>48</v>
      </c>
      <c r="B15496" s="96" t="s">
        <v>49</v>
      </c>
      <c r="C15496" s="40">
        <v>2412.1917589999998</v>
      </c>
      <c r="D15496"/>
    </row>
    <row r="15497" spans="1:4" x14ac:dyDescent="0.25">
      <c r="A15497" s="96" t="s">
        <v>48</v>
      </c>
      <c r="B15497" s="96" t="s">
        <v>49</v>
      </c>
      <c r="C15497" s="40">
        <v>3462.0141290000001</v>
      </c>
      <c r="D15497"/>
    </row>
    <row r="15498" spans="1:4" x14ac:dyDescent="0.25">
      <c r="A15498" s="96" t="s">
        <v>48</v>
      </c>
      <c r="B15498" s="96" t="s">
        <v>49</v>
      </c>
      <c r="C15498" s="40">
        <v>1675.6197870000001</v>
      </c>
      <c r="D15498"/>
    </row>
    <row r="15499" spans="1:4" x14ac:dyDescent="0.25">
      <c r="A15499" s="96" t="s">
        <v>48</v>
      </c>
      <c r="B15499" s="96" t="s">
        <v>49</v>
      </c>
      <c r="C15499" s="40">
        <v>2650.7646810000001</v>
      </c>
      <c r="D15499"/>
    </row>
    <row r="15500" spans="1:4" x14ac:dyDescent="0.25">
      <c r="A15500" s="96" t="s">
        <v>48</v>
      </c>
      <c r="B15500" s="96" t="s">
        <v>49</v>
      </c>
      <c r="C15500" s="40">
        <v>1463.904616</v>
      </c>
      <c r="D15500"/>
    </row>
    <row r="15501" spans="1:4" x14ac:dyDescent="0.25">
      <c r="A15501" s="96" t="s">
        <v>48</v>
      </c>
      <c r="B15501" s="96" t="s">
        <v>49</v>
      </c>
      <c r="C15501" s="40">
        <v>3057.8440850000002</v>
      </c>
      <c r="D15501"/>
    </row>
    <row r="15502" spans="1:4" x14ac:dyDescent="0.25">
      <c r="A15502" s="96" t="s">
        <v>48</v>
      </c>
      <c r="B15502" s="96" t="s">
        <v>49</v>
      </c>
      <c r="C15502" s="40">
        <v>1528.0649229999999</v>
      </c>
      <c r="D15502"/>
    </row>
    <row r="15503" spans="1:4" x14ac:dyDescent="0.25">
      <c r="A15503" s="96" t="s">
        <v>48</v>
      </c>
      <c r="B15503" s="96" t="s">
        <v>49</v>
      </c>
      <c r="C15503" s="40">
        <v>1819.5936409999999</v>
      </c>
      <c r="D15503"/>
    </row>
    <row r="15504" spans="1:4" x14ac:dyDescent="0.25">
      <c r="A15504" s="96" t="s">
        <v>48</v>
      </c>
      <c r="B15504" s="96" t="s">
        <v>49</v>
      </c>
      <c r="C15504" s="40">
        <v>1894.9423979999999</v>
      </c>
      <c r="D15504"/>
    </row>
    <row r="15505" spans="1:4" x14ac:dyDescent="0.25">
      <c r="A15505" s="96" t="s">
        <v>48</v>
      </c>
      <c r="B15505" s="96" t="s">
        <v>49</v>
      </c>
      <c r="C15505" s="40">
        <v>2578.1376559999999</v>
      </c>
      <c r="D15505"/>
    </row>
    <row r="15506" spans="1:4" x14ac:dyDescent="0.25">
      <c r="A15506" s="96" t="s">
        <v>48</v>
      </c>
      <c r="B15506" s="96" t="s">
        <v>49</v>
      </c>
      <c r="C15506" s="40">
        <v>2301.2900439999999</v>
      </c>
      <c r="D15506"/>
    </row>
    <row r="15507" spans="1:4" x14ac:dyDescent="0.25">
      <c r="A15507" s="96" t="s">
        <v>48</v>
      </c>
      <c r="B15507" s="96" t="s">
        <v>49</v>
      </c>
      <c r="C15507" s="40">
        <v>2234.680906</v>
      </c>
      <c r="D15507"/>
    </row>
    <row r="15508" spans="1:4" x14ac:dyDescent="0.25">
      <c r="A15508" s="96" t="s">
        <v>48</v>
      </c>
      <c r="B15508" s="96" t="s">
        <v>49</v>
      </c>
      <c r="C15508" s="40">
        <v>1658.405575</v>
      </c>
      <c r="D15508"/>
    </row>
    <row r="15509" spans="1:4" x14ac:dyDescent="0.25">
      <c r="A15509" s="96" t="s">
        <v>48</v>
      </c>
      <c r="B15509" s="96" t="s">
        <v>49</v>
      </c>
      <c r="C15509" s="40">
        <v>3085.768701</v>
      </c>
      <c r="D15509"/>
    </row>
    <row r="15510" spans="1:4" x14ac:dyDescent="0.25">
      <c r="A15510" s="96" t="s">
        <v>48</v>
      </c>
      <c r="B15510" s="96" t="s">
        <v>49</v>
      </c>
      <c r="C15510" s="40">
        <v>1333.1316200000001</v>
      </c>
      <c r="D15510"/>
    </row>
    <row r="15511" spans="1:4" x14ac:dyDescent="0.25">
      <c r="A15511" s="96" t="s">
        <v>48</v>
      </c>
      <c r="B15511" s="96" t="s">
        <v>49</v>
      </c>
      <c r="C15511" s="40">
        <v>2447.880952</v>
      </c>
      <c r="D15511"/>
    </row>
    <row r="15512" spans="1:4" x14ac:dyDescent="0.25">
      <c r="A15512" s="96" t="s">
        <v>48</v>
      </c>
      <c r="B15512" s="96" t="s">
        <v>49</v>
      </c>
      <c r="C15512" s="40">
        <v>1798.2727150000001</v>
      </c>
      <c r="D15512"/>
    </row>
    <row r="15513" spans="1:4" x14ac:dyDescent="0.25">
      <c r="A15513" s="96" t="s">
        <v>48</v>
      </c>
      <c r="B15513" s="96" t="s">
        <v>49</v>
      </c>
      <c r="C15513" s="40">
        <v>2956.7393219999999</v>
      </c>
      <c r="D15513"/>
    </row>
    <row r="15514" spans="1:4" x14ac:dyDescent="0.25">
      <c r="A15514" s="96" t="s">
        <v>48</v>
      </c>
      <c r="B15514" s="96" t="s">
        <v>49</v>
      </c>
      <c r="C15514" s="40">
        <v>3487.0116560000001</v>
      </c>
      <c r="D15514"/>
    </row>
    <row r="15515" spans="1:4" x14ac:dyDescent="0.25">
      <c r="A15515" s="96" t="s">
        <v>48</v>
      </c>
      <c r="B15515" s="96" t="s">
        <v>49</v>
      </c>
      <c r="C15515" s="40">
        <v>3328.3048600000002</v>
      </c>
      <c r="D15515"/>
    </row>
    <row r="15516" spans="1:4" x14ac:dyDescent="0.25">
      <c r="A15516" s="96" t="s">
        <v>48</v>
      </c>
      <c r="B15516" s="96" t="s">
        <v>49</v>
      </c>
      <c r="C15516" s="40">
        <v>1634.2353069999999</v>
      </c>
      <c r="D15516"/>
    </row>
    <row r="15517" spans="1:4" x14ac:dyDescent="0.25">
      <c r="A15517" s="96" t="s">
        <v>48</v>
      </c>
      <c r="B15517" s="96" t="s">
        <v>49</v>
      </c>
      <c r="C15517" s="40">
        <v>2121.9296519999998</v>
      </c>
      <c r="D15517"/>
    </row>
    <row r="15518" spans="1:4" x14ac:dyDescent="0.25">
      <c r="A15518" s="96" t="s">
        <v>48</v>
      </c>
      <c r="B15518" s="96" t="s">
        <v>49</v>
      </c>
      <c r="C15518" s="40">
        <v>2323.6188569999999</v>
      </c>
      <c r="D15518"/>
    </row>
    <row r="15519" spans="1:4" x14ac:dyDescent="0.25">
      <c r="A15519" s="96" t="s">
        <v>48</v>
      </c>
      <c r="B15519" s="96" t="s">
        <v>49</v>
      </c>
      <c r="C15519" s="40">
        <v>2277.829236</v>
      </c>
      <c r="D15519"/>
    </row>
    <row r="15520" spans="1:4" x14ac:dyDescent="0.25">
      <c r="A15520" s="96" t="s">
        <v>48</v>
      </c>
      <c r="B15520" s="96" t="s">
        <v>49</v>
      </c>
      <c r="C15520" s="40">
        <v>1288.299739</v>
      </c>
      <c r="D15520"/>
    </row>
    <row r="15521" spans="1:4" x14ac:dyDescent="0.25">
      <c r="A15521" s="96" t="s">
        <v>48</v>
      </c>
      <c r="B15521" s="96" t="s">
        <v>49</v>
      </c>
      <c r="C15521" s="40">
        <v>2691.787284</v>
      </c>
      <c r="D15521"/>
    </row>
    <row r="15522" spans="1:4" x14ac:dyDescent="0.25">
      <c r="A15522" s="96" t="s">
        <v>48</v>
      </c>
      <c r="B15522" s="96" t="s">
        <v>49</v>
      </c>
      <c r="C15522" s="40">
        <v>2268.926614</v>
      </c>
      <c r="D15522"/>
    </row>
    <row r="15523" spans="1:4" x14ac:dyDescent="0.25">
      <c r="A15523" s="96" t="s">
        <v>48</v>
      </c>
      <c r="B15523" s="96" t="s">
        <v>49</v>
      </c>
      <c r="C15523" s="40">
        <v>1757.433765</v>
      </c>
      <c r="D15523"/>
    </row>
    <row r="15524" spans="1:4" x14ac:dyDescent="0.25">
      <c r="A15524" s="96" t="s">
        <v>48</v>
      </c>
      <c r="B15524" s="96" t="s">
        <v>49</v>
      </c>
      <c r="C15524" s="40">
        <v>2087.9076530000002</v>
      </c>
      <c r="D15524"/>
    </row>
    <row r="15525" spans="1:4" x14ac:dyDescent="0.25">
      <c r="A15525" s="96" t="s">
        <v>48</v>
      </c>
      <c r="B15525" s="96" t="s">
        <v>49</v>
      </c>
      <c r="C15525" s="40">
        <v>1127.588078</v>
      </c>
      <c r="D15525"/>
    </row>
    <row r="15526" spans="1:4" x14ac:dyDescent="0.25">
      <c r="A15526" s="96" t="s">
        <v>48</v>
      </c>
      <c r="B15526" s="96" t="s">
        <v>49</v>
      </c>
      <c r="C15526" s="40">
        <v>1673.093654</v>
      </c>
      <c r="D15526"/>
    </row>
    <row r="15527" spans="1:4" x14ac:dyDescent="0.25">
      <c r="A15527" s="96" t="s">
        <v>48</v>
      </c>
      <c r="B15527" s="96" t="s">
        <v>49</v>
      </c>
      <c r="C15527" s="40">
        <v>2416.3590859999999</v>
      </c>
      <c r="D15527"/>
    </row>
    <row r="15528" spans="1:4" x14ac:dyDescent="0.25">
      <c r="A15528" s="96" t="s">
        <v>48</v>
      </c>
      <c r="B15528" s="96" t="s">
        <v>49</v>
      </c>
      <c r="C15528" s="40">
        <v>1256.40652</v>
      </c>
      <c r="D15528"/>
    </row>
    <row r="15529" spans="1:4" x14ac:dyDescent="0.25">
      <c r="A15529" s="96" t="s">
        <v>48</v>
      </c>
      <c r="B15529" s="96" t="s">
        <v>49</v>
      </c>
      <c r="C15529" s="40">
        <v>2252.8088309999998</v>
      </c>
      <c r="D15529"/>
    </row>
    <row r="15530" spans="1:4" x14ac:dyDescent="0.25">
      <c r="A15530" s="96" t="s">
        <v>48</v>
      </c>
      <c r="B15530" s="96" t="s">
        <v>49</v>
      </c>
      <c r="C15530" s="40">
        <v>1498.411914</v>
      </c>
      <c r="D15530"/>
    </row>
    <row r="15531" spans="1:4" x14ac:dyDescent="0.25">
      <c r="A15531" s="96" t="s">
        <v>48</v>
      </c>
      <c r="B15531" s="96" t="s">
        <v>49</v>
      </c>
      <c r="C15531" s="40">
        <v>2296.7304770000001</v>
      </c>
      <c r="D15531"/>
    </row>
    <row r="15532" spans="1:4" x14ac:dyDescent="0.25">
      <c r="A15532" s="96" t="s">
        <v>48</v>
      </c>
      <c r="B15532" s="96" t="s">
        <v>49</v>
      </c>
      <c r="C15532" s="40">
        <v>19.33494301</v>
      </c>
      <c r="D15532"/>
    </row>
    <row r="15533" spans="1:4" x14ac:dyDescent="0.25">
      <c r="A15533" s="96" t="s">
        <v>48</v>
      </c>
      <c r="B15533" s="96" t="s">
        <v>49</v>
      </c>
      <c r="C15533" s="40">
        <v>2304.6250319999999</v>
      </c>
      <c r="D15533"/>
    </row>
    <row r="15534" spans="1:4" x14ac:dyDescent="0.25">
      <c r="A15534" s="96" t="s">
        <v>48</v>
      </c>
      <c r="B15534" s="96" t="s">
        <v>49</v>
      </c>
      <c r="C15534" s="40">
        <v>3021.5897850000001</v>
      </c>
      <c r="D15534"/>
    </row>
    <row r="15535" spans="1:4" x14ac:dyDescent="0.25">
      <c r="A15535" s="96" t="s">
        <v>48</v>
      </c>
      <c r="B15535" s="96" t="s">
        <v>49</v>
      </c>
      <c r="C15535" s="40">
        <v>2532.1610129999999</v>
      </c>
      <c r="D15535"/>
    </row>
    <row r="15536" spans="1:4" x14ac:dyDescent="0.25">
      <c r="A15536" s="96" t="s">
        <v>48</v>
      </c>
      <c r="B15536" s="96" t="s">
        <v>49</v>
      </c>
      <c r="C15536" s="40">
        <v>2434.0779200000002</v>
      </c>
      <c r="D15536"/>
    </row>
    <row r="15537" spans="1:4" x14ac:dyDescent="0.25">
      <c r="A15537" s="96" t="s">
        <v>48</v>
      </c>
      <c r="B15537" s="96" t="s">
        <v>49</v>
      </c>
      <c r="C15537" s="40">
        <v>1943.1343899999999</v>
      </c>
      <c r="D15537"/>
    </row>
    <row r="15538" spans="1:4" x14ac:dyDescent="0.25">
      <c r="A15538" s="96" t="s">
        <v>48</v>
      </c>
      <c r="B15538" s="96" t="s">
        <v>49</v>
      </c>
      <c r="C15538" s="40">
        <v>2390.3674959999998</v>
      </c>
      <c r="D15538"/>
    </row>
    <row r="15539" spans="1:4" x14ac:dyDescent="0.25">
      <c r="A15539" s="96" t="s">
        <v>48</v>
      </c>
      <c r="B15539" s="96" t="s">
        <v>49</v>
      </c>
      <c r="C15539" s="40">
        <v>2778.6644799999999</v>
      </c>
      <c r="D15539"/>
    </row>
    <row r="15540" spans="1:4" x14ac:dyDescent="0.25">
      <c r="A15540" s="96" t="s">
        <v>48</v>
      </c>
      <c r="B15540" s="96" t="s">
        <v>49</v>
      </c>
      <c r="C15540" s="40">
        <v>1681.7678780000001</v>
      </c>
      <c r="D15540"/>
    </row>
    <row r="15541" spans="1:4" x14ac:dyDescent="0.25">
      <c r="A15541" s="96" t="s">
        <v>48</v>
      </c>
      <c r="B15541" s="96" t="s">
        <v>49</v>
      </c>
      <c r="C15541" s="40">
        <v>1665.251941</v>
      </c>
      <c r="D15541"/>
    </row>
    <row r="15542" spans="1:4" x14ac:dyDescent="0.25">
      <c r="A15542" s="96" t="s">
        <v>48</v>
      </c>
      <c r="B15542" s="96" t="s">
        <v>49</v>
      </c>
      <c r="C15542" s="40">
        <v>3037.6414450000002</v>
      </c>
      <c r="D15542"/>
    </row>
    <row r="15543" spans="1:4" x14ac:dyDescent="0.25">
      <c r="A15543" s="96" t="s">
        <v>48</v>
      </c>
      <c r="B15543" s="96" t="s">
        <v>49</v>
      </c>
      <c r="C15543" s="40">
        <v>3083.5607100000002</v>
      </c>
      <c r="D15543"/>
    </row>
    <row r="15544" spans="1:4" x14ac:dyDescent="0.25">
      <c r="A15544" s="96" t="s">
        <v>48</v>
      </c>
      <c r="B15544" s="96" t="s">
        <v>49</v>
      </c>
      <c r="C15544" s="40">
        <v>1911.251675</v>
      </c>
      <c r="D15544"/>
    </row>
    <row r="15545" spans="1:4" x14ac:dyDescent="0.25">
      <c r="A15545" s="96" t="s">
        <v>48</v>
      </c>
      <c r="B15545" s="96" t="s">
        <v>49</v>
      </c>
      <c r="C15545" s="40">
        <v>1833.2734780000001</v>
      </c>
      <c r="D15545"/>
    </row>
    <row r="15546" spans="1:4" x14ac:dyDescent="0.25">
      <c r="A15546" s="96" t="s">
        <v>48</v>
      </c>
      <c r="B15546" s="96" t="s">
        <v>49</v>
      </c>
      <c r="C15546" s="40">
        <v>3297.1403700000001</v>
      </c>
      <c r="D15546"/>
    </row>
    <row r="15547" spans="1:4" x14ac:dyDescent="0.25">
      <c r="A15547" s="96" t="s">
        <v>48</v>
      </c>
      <c r="B15547" s="96" t="s">
        <v>49</v>
      </c>
      <c r="C15547" s="40">
        <v>2118.562966</v>
      </c>
      <c r="D15547"/>
    </row>
    <row r="15548" spans="1:4" x14ac:dyDescent="0.25">
      <c r="A15548" s="96" t="s">
        <v>48</v>
      </c>
      <c r="B15548" s="96" t="s">
        <v>49</v>
      </c>
      <c r="C15548" s="40">
        <v>2308.7686180000001</v>
      </c>
      <c r="D15548"/>
    </row>
    <row r="15549" spans="1:4" x14ac:dyDescent="0.25">
      <c r="A15549" s="96" t="s">
        <v>48</v>
      </c>
      <c r="B15549" s="96" t="s">
        <v>49</v>
      </c>
      <c r="C15549" s="40">
        <v>829.94639529999995</v>
      </c>
      <c r="D15549"/>
    </row>
    <row r="15550" spans="1:4" x14ac:dyDescent="0.25">
      <c r="A15550" s="96" t="s">
        <v>48</v>
      </c>
      <c r="B15550" s="96" t="s">
        <v>49</v>
      </c>
      <c r="C15550" s="40">
        <v>1268.3962100000001</v>
      </c>
      <c r="D15550"/>
    </row>
    <row r="15551" spans="1:4" x14ac:dyDescent="0.25">
      <c r="A15551" s="96" t="s">
        <v>48</v>
      </c>
      <c r="B15551" s="96" t="s">
        <v>49</v>
      </c>
      <c r="C15551" s="40">
        <v>2400.8163749999999</v>
      </c>
      <c r="D15551"/>
    </row>
    <row r="15552" spans="1:4" x14ac:dyDescent="0.25">
      <c r="A15552" s="96" t="s">
        <v>48</v>
      </c>
      <c r="B15552" s="96" t="s">
        <v>49</v>
      </c>
      <c r="C15552" s="40">
        <v>1679.7307499999999</v>
      </c>
      <c r="D15552"/>
    </row>
    <row r="15553" spans="1:4" x14ac:dyDescent="0.25">
      <c r="A15553" s="96" t="s">
        <v>48</v>
      </c>
      <c r="B15553" s="96" t="s">
        <v>49</v>
      </c>
      <c r="C15553" s="40">
        <v>1772.52711</v>
      </c>
      <c r="D15553"/>
    </row>
    <row r="15554" spans="1:4" x14ac:dyDescent="0.25">
      <c r="A15554" s="96" t="s">
        <v>48</v>
      </c>
      <c r="B15554" s="96" t="s">
        <v>49</v>
      </c>
      <c r="C15554" s="40">
        <v>2531.3066720000002</v>
      </c>
      <c r="D15554"/>
    </row>
    <row r="15555" spans="1:4" x14ac:dyDescent="0.25">
      <c r="A15555" s="96" t="s">
        <v>48</v>
      </c>
      <c r="B15555" s="96" t="s">
        <v>49</v>
      </c>
      <c r="C15555" s="40">
        <v>988.91945009999995</v>
      </c>
      <c r="D15555"/>
    </row>
    <row r="15556" spans="1:4" x14ac:dyDescent="0.25">
      <c r="A15556" s="96" t="s">
        <v>48</v>
      </c>
      <c r="B15556" s="96" t="s">
        <v>49</v>
      </c>
      <c r="C15556" s="40">
        <v>3272.3648240000002</v>
      </c>
      <c r="D15556"/>
    </row>
    <row r="15557" spans="1:4" x14ac:dyDescent="0.25">
      <c r="A15557" s="96" t="s">
        <v>48</v>
      </c>
      <c r="B15557" s="96" t="s">
        <v>49</v>
      </c>
      <c r="C15557" s="40">
        <v>1549.7228809999999</v>
      </c>
      <c r="D15557"/>
    </row>
    <row r="15558" spans="1:4" x14ac:dyDescent="0.25">
      <c r="A15558" s="96" t="s">
        <v>48</v>
      </c>
      <c r="B15558" s="96" t="s">
        <v>49</v>
      </c>
      <c r="C15558" s="40">
        <v>2453.1049379999999</v>
      </c>
      <c r="D15558"/>
    </row>
    <row r="15559" spans="1:4" x14ac:dyDescent="0.25">
      <c r="A15559" s="96" t="s">
        <v>48</v>
      </c>
      <c r="B15559" s="96" t="s">
        <v>49</v>
      </c>
      <c r="C15559" s="40">
        <v>2967.2318129999999</v>
      </c>
      <c r="D15559"/>
    </row>
    <row r="15560" spans="1:4" x14ac:dyDescent="0.25">
      <c r="A15560" s="96" t="s">
        <v>48</v>
      </c>
      <c r="B15560" s="96" t="s">
        <v>49</v>
      </c>
      <c r="C15560" s="40">
        <v>2265.7037909999999</v>
      </c>
      <c r="D15560"/>
    </row>
    <row r="15561" spans="1:4" x14ac:dyDescent="0.25">
      <c r="A15561" s="96" t="s">
        <v>48</v>
      </c>
      <c r="B15561" s="96" t="s">
        <v>49</v>
      </c>
      <c r="C15561" s="40">
        <v>2169.730771</v>
      </c>
      <c r="D15561"/>
    </row>
    <row r="15562" spans="1:4" x14ac:dyDescent="0.25">
      <c r="A15562" s="96" t="s">
        <v>48</v>
      </c>
      <c r="B15562" s="96" t="s">
        <v>49</v>
      </c>
      <c r="C15562" s="40">
        <v>2250.2120850000001</v>
      </c>
      <c r="D15562"/>
    </row>
    <row r="15563" spans="1:4" x14ac:dyDescent="0.25">
      <c r="A15563" s="96" t="s">
        <v>48</v>
      </c>
      <c r="B15563" s="96" t="s">
        <v>49</v>
      </c>
      <c r="C15563" s="40">
        <v>2425.7146950000001</v>
      </c>
      <c r="D15563"/>
    </row>
    <row r="15564" spans="1:4" x14ac:dyDescent="0.25">
      <c r="A15564" s="96" t="s">
        <v>48</v>
      </c>
      <c r="B15564" s="96" t="s">
        <v>49</v>
      </c>
      <c r="C15564" s="40">
        <v>2049.3863710000001</v>
      </c>
      <c r="D15564"/>
    </row>
    <row r="15565" spans="1:4" x14ac:dyDescent="0.25">
      <c r="A15565" s="96" t="s">
        <v>48</v>
      </c>
      <c r="B15565" s="96" t="s">
        <v>49</v>
      </c>
      <c r="C15565" s="40">
        <v>1690.5755079999999</v>
      </c>
      <c r="D15565"/>
    </row>
    <row r="15566" spans="1:4" x14ac:dyDescent="0.25">
      <c r="A15566" s="96" t="s">
        <v>48</v>
      </c>
      <c r="B15566" s="96" t="s">
        <v>49</v>
      </c>
      <c r="C15566" s="40">
        <v>1212.1627109999999</v>
      </c>
      <c r="D15566"/>
    </row>
    <row r="15567" spans="1:4" x14ac:dyDescent="0.25">
      <c r="A15567" s="96" t="s">
        <v>48</v>
      </c>
      <c r="B15567" s="96" t="s">
        <v>49</v>
      </c>
      <c r="C15567" s="40">
        <v>3219.2019890000001</v>
      </c>
      <c r="D15567"/>
    </row>
    <row r="15568" spans="1:4" x14ac:dyDescent="0.25">
      <c r="A15568" s="96" t="s">
        <v>48</v>
      </c>
      <c r="B15568" s="96" t="s">
        <v>49</v>
      </c>
      <c r="C15568" s="40">
        <v>2994.7442040000001</v>
      </c>
      <c r="D15568"/>
    </row>
    <row r="15569" spans="1:4" x14ac:dyDescent="0.25">
      <c r="A15569" s="96" t="s">
        <v>48</v>
      </c>
      <c r="B15569" s="96" t="s">
        <v>49</v>
      </c>
      <c r="C15569" s="40">
        <v>2883.650369</v>
      </c>
      <c r="D15569"/>
    </row>
    <row r="15570" spans="1:4" x14ac:dyDescent="0.25">
      <c r="A15570" s="96" t="s">
        <v>48</v>
      </c>
      <c r="B15570" s="96" t="s">
        <v>49</v>
      </c>
      <c r="C15570" s="40">
        <v>1706.0376100000001</v>
      </c>
      <c r="D15570"/>
    </row>
    <row r="15571" spans="1:4" x14ac:dyDescent="0.25">
      <c r="A15571" s="96" t="s">
        <v>48</v>
      </c>
      <c r="B15571" s="96" t="s">
        <v>49</v>
      </c>
      <c r="C15571" s="40">
        <v>1864.2780560000001</v>
      </c>
      <c r="D15571"/>
    </row>
    <row r="15572" spans="1:4" x14ac:dyDescent="0.25">
      <c r="A15572" s="96" t="s">
        <v>48</v>
      </c>
      <c r="B15572" s="96" t="s">
        <v>49</v>
      </c>
      <c r="C15572" s="40">
        <v>1408.2259120000001</v>
      </c>
      <c r="D15572"/>
    </row>
    <row r="15573" spans="1:4" x14ac:dyDescent="0.25">
      <c r="A15573" s="96" t="s">
        <v>48</v>
      </c>
      <c r="B15573" s="96" t="s">
        <v>49</v>
      </c>
      <c r="C15573" s="40">
        <v>3007.7016859999999</v>
      </c>
      <c r="D15573"/>
    </row>
    <row r="15574" spans="1:4" x14ac:dyDescent="0.25">
      <c r="A15574" s="96" t="s">
        <v>48</v>
      </c>
      <c r="B15574" s="96" t="s">
        <v>49</v>
      </c>
      <c r="C15574" s="40">
        <v>2329.9693710000001</v>
      </c>
      <c r="D15574"/>
    </row>
    <row r="15575" spans="1:4" x14ac:dyDescent="0.25">
      <c r="A15575" s="96" t="s">
        <v>48</v>
      </c>
      <c r="B15575" s="96" t="s">
        <v>49</v>
      </c>
      <c r="C15575" s="40">
        <v>2353.3094449999999</v>
      </c>
      <c r="D15575"/>
    </row>
    <row r="15576" spans="1:4" x14ac:dyDescent="0.25">
      <c r="A15576" s="96" t="s">
        <v>48</v>
      </c>
      <c r="B15576" s="96" t="s">
        <v>49</v>
      </c>
      <c r="C15576" s="40">
        <v>1605.0134760000001</v>
      </c>
      <c r="D15576"/>
    </row>
    <row r="15577" spans="1:4" x14ac:dyDescent="0.25">
      <c r="A15577" s="96" t="s">
        <v>48</v>
      </c>
      <c r="B15577" s="96" t="s">
        <v>49</v>
      </c>
      <c r="C15577" s="40">
        <v>2061.8062020000002</v>
      </c>
      <c r="D15577"/>
    </row>
    <row r="15578" spans="1:4" x14ac:dyDescent="0.25">
      <c r="A15578" s="96" t="s">
        <v>48</v>
      </c>
      <c r="B15578" s="96" t="s">
        <v>49</v>
      </c>
      <c r="C15578" s="40">
        <v>2933.7127620000001</v>
      </c>
      <c r="D15578"/>
    </row>
    <row r="15579" spans="1:4" x14ac:dyDescent="0.25">
      <c r="A15579" s="96" t="s">
        <v>48</v>
      </c>
      <c r="B15579" s="96" t="s">
        <v>49</v>
      </c>
      <c r="C15579" s="40">
        <v>727.75535279999997</v>
      </c>
      <c r="D15579"/>
    </row>
    <row r="15580" spans="1:4" x14ac:dyDescent="0.25">
      <c r="A15580" s="96" t="s">
        <v>48</v>
      </c>
      <c r="B15580" s="96" t="s">
        <v>49</v>
      </c>
      <c r="C15580" s="40">
        <v>2945.4299380000002</v>
      </c>
      <c r="D15580"/>
    </row>
    <row r="15581" spans="1:4" x14ac:dyDescent="0.25">
      <c r="A15581" s="96" t="s">
        <v>48</v>
      </c>
      <c r="B15581" s="96" t="s">
        <v>49</v>
      </c>
      <c r="C15581" s="40">
        <v>1295.8684800000001</v>
      </c>
      <c r="D15581"/>
    </row>
    <row r="15582" spans="1:4" x14ac:dyDescent="0.25">
      <c r="A15582" s="96" t="s">
        <v>48</v>
      </c>
      <c r="B15582" s="96" t="s">
        <v>49</v>
      </c>
      <c r="C15582" s="40">
        <v>2984.7248639999998</v>
      </c>
      <c r="D15582"/>
    </row>
    <row r="15583" spans="1:4" x14ac:dyDescent="0.25">
      <c r="A15583" s="96" t="s">
        <v>48</v>
      </c>
      <c r="B15583" s="96" t="s">
        <v>49</v>
      </c>
      <c r="C15583" s="40">
        <v>2978.4549790000001</v>
      </c>
      <c r="D15583"/>
    </row>
    <row r="15584" spans="1:4" x14ac:dyDescent="0.25">
      <c r="A15584" s="96" t="s">
        <v>48</v>
      </c>
      <c r="B15584" s="96" t="s">
        <v>49</v>
      </c>
      <c r="C15584" s="40">
        <v>2983.75558</v>
      </c>
      <c r="D15584"/>
    </row>
    <row r="15585" spans="1:4" x14ac:dyDescent="0.25">
      <c r="A15585" s="96" t="s">
        <v>48</v>
      </c>
      <c r="B15585" s="96" t="s">
        <v>49</v>
      </c>
      <c r="C15585" s="40">
        <v>1639.8328610000001</v>
      </c>
      <c r="D15585"/>
    </row>
    <row r="15586" spans="1:4" x14ac:dyDescent="0.25">
      <c r="A15586" s="96" t="s">
        <v>48</v>
      </c>
      <c r="B15586" s="96" t="s">
        <v>49</v>
      </c>
      <c r="C15586" s="40">
        <v>2976.7247480000001</v>
      </c>
      <c r="D15586"/>
    </row>
    <row r="15587" spans="1:4" x14ac:dyDescent="0.25">
      <c r="A15587" s="96" t="s">
        <v>48</v>
      </c>
      <c r="B15587" s="96" t="s">
        <v>49</v>
      </c>
      <c r="C15587" s="40">
        <v>2794.4343899999999</v>
      </c>
      <c r="D15587"/>
    </row>
    <row r="15588" spans="1:4" x14ac:dyDescent="0.25">
      <c r="A15588" s="96" t="s">
        <v>48</v>
      </c>
      <c r="B15588" s="96" t="s">
        <v>49</v>
      </c>
      <c r="C15588" s="40">
        <v>3271.7668600000002</v>
      </c>
      <c r="D15588"/>
    </row>
    <row r="15589" spans="1:4" x14ac:dyDescent="0.25">
      <c r="A15589" s="96" t="s">
        <v>48</v>
      </c>
      <c r="B15589" s="96" t="s">
        <v>49</v>
      </c>
      <c r="C15589" s="40">
        <v>2959.6013200000002</v>
      </c>
      <c r="D15589"/>
    </row>
    <row r="15590" spans="1:4" x14ac:dyDescent="0.25">
      <c r="A15590" s="96" t="s">
        <v>48</v>
      </c>
      <c r="B15590" s="96" t="s">
        <v>49</v>
      </c>
      <c r="C15590" s="40">
        <v>3302.6098780000002</v>
      </c>
      <c r="D15590"/>
    </row>
    <row r="15591" spans="1:4" x14ac:dyDescent="0.25">
      <c r="A15591" s="96" t="s">
        <v>48</v>
      </c>
      <c r="B15591" s="96" t="s">
        <v>49</v>
      </c>
      <c r="C15591" s="40">
        <v>3528.6727209999999</v>
      </c>
      <c r="D15591"/>
    </row>
    <row r="15592" spans="1:4" x14ac:dyDescent="0.25">
      <c r="A15592" s="96" t="s">
        <v>48</v>
      </c>
      <c r="B15592" s="96" t="s">
        <v>49</v>
      </c>
      <c r="C15592" s="40">
        <v>2706.5439839999999</v>
      </c>
      <c r="D15592"/>
    </row>
    <row r="15593" spans="1:4" x14ac:dyDescent="0.25">
      <c r="A15593" s="96" t="s">
        <v>48</v>
      </c>
      <c r="B15593" s="96" t="s">
        <v>49</v>
      </c>
      <c r="C15593" s="40">
        <v>1486.9960269999999</v>
      </c>
      <c r="D15593"/>
    </row>
    <row r="15594" spans="1:4" x14ac:dyDescent="0.25">
      <c r="A15594" s="96" t="s">
        <v>48</v>
      </c>
      <c r="B15594" s="96" t="s">
        <v>49</v>
      </c>
      <c r="C15594" s="40">
        <v>3112.9881599999999</v>
      </c>
      <c r="D15594"/>
    </row>
    <row r="15595" spans="1:4" x14ac:dyDescent="0.25">
      <c r="A15595" s="96" t="s">
        <v>48</v>
      </c>
      <c r="B15595" s="96" t="s">
        <v>49</v>
      </c>
      <c r="C15595" s="40">
        <v>2119.9407190000002</v>
      </c>
      <c r="D15595"/>
    </row>
    <row r="15596" spans="1:4" x14ac:dyDescent="0.25">
      <c r="A15596" s="96" t="s">
        <v>48</v>
      </c>
      <c r="B15596" s="96" t="s">
        <v>49</v>
      </c>
      <c r="C15596" s="40">
        <v>1310.2882199999999</v>
      </c>
      <c r="D15596"/>
    </row>
    <row r="15597" spans="1:4" x14ac:dyDescent="0.25">
      <c r="A15597" s="96" t="s">
        <v>48</v>
      </c>
      <c r="B15597" s="96" t="s">
        <v>49</v>
      </c>
      <c r="C15597" s="40">
        <v>1411.875722</v>
      </c>
      <c r="D15597"/>
    </row>
    <row r="15598" spans="1:4" x14ac:dyDescent="0.25">
      <c r="A15598" s="96" t="s">
        <v>48</v>
      </c>
      <c r="B15598" s="96" t="s">
        <v>49</v>
      </c>
      <c r="C15598" s="40">
        <v>809.19742250000002</v>
      </c>
      <c r="D15598"/>
    </row>
    <row r="15599" spans="1:4" x14ac:dyDescent="0.25">
      <c r="A15599" s="96" t="s">
        <v>48</v>
      </c>
      <c r="B15599" s="96" t="s">
        <v>49</v>
      </c>
      <c r="C15599" s="40">
        <v>2536.8628560000002</v>
      </c>
      <c r="D15599"/>
    </row>
    <row r="15600" spans="1:4" x14ac:dyDescent="0.25">
      <c r="A15600" s="96" t="s">
        <v>48</v>
      </c>
      <c r="B15600" s="96" t="s">
        <v>49</v>
      </c>
      <c r="C15600" s="40">
        <v>1777.3027930000001</v>
      </c>
      <c r="D15600"/>
    </row>
    <row r="15601" spans="1:4" x14ac:dyDescent="0.25">
      <c r="A15601" s="96" t="s">
        <v>48</v>
      </c>
      <c r="B15601" s="96" t="s">
        <v>49</v>
      </c>
      <c r="C15601" s="40">
        <v>3471.9082330000001</v>
      </c>
      <c r="D15601"/>
    </row>
    <row r="15602" spans="1:4" x14ac:dyDescent="0.25">
      <c r="A15602" s="96" t="s">
        <v>48</v>
      </c>
      <c r="B15602" s="96" t="s">
        <v>49</v>
      </c>
      <c r="C15602" s="40">
        <v>2958.6528149999999</v>
      </c>
      <c r="D15602"/>
    </row>
    <row r="15603" spans="1:4" x14ac:dyDescent="0.25">
      <c r="A15603" s="96" t="s">
        <v>48</v>
      </c>
      <c r="B15603" s="96" t="s">
        <v>49</v>
      </c>
      <c r="C15603" s="40">
        <v>2682.8750850000001</v>
      </c>
      <c r="D15603"/>
    </row>
    <row r="15604" spans="1:4" x14ac:dyDescent="0.25">
      <c r="A15604" s="96" t="s">
        <v>48</v>
      </c>
      <c r="B15604" s="96" t="s">
        <v>49</v>
      </c>
      <c r="C15604" s="40">
        <v>1319.3205499999999</v>
      </c>
      <c r="D15604"/>
    </row>
    <row r="15605" spans="1:4" x14ac:dyDescent="0.25">
      <c r="A15605" s="96" t="s">
        <v>48</v>
      </c>
      <c r="B15605" s="96" t="s">
        <v>49</v>
      </c>
      <c r="C15605" s="40">
        <v>3231.164393</v>
      </c>
      <c r="D15605"/>
    </row>
    <row r="15606" spans="1:4" x14ac:dyDescent="0.25">
      <c r="A15606" s="96" t="s">
        <v>48</v>
      </c>
      <c r="B15606" s="96" t="s">
        <v>49</v>
      </c>
      <c r="C15606" s="40">
        <v>682.71139140000002</v>
      </c>
      <c r="D15606"/>
    </row>
    <row r="15607" spans="1:4" x14ac:dyDescent="0.25">
      <c r="A15607" s="96" t="s">
        <v>48</v>
      </c>
      <c r="B15607" s="96" t="s">
        <v>49</v>
      </c>
      <c r="C15607" s="40">
        <v>2316.0226950000001</v>
      </c>
      <c r="D15607"/>
    </row>
    <row r="15608" spans="1:4" x14ac:dyDescent="0.25">
      <c r="A15608" s="96" t="s">
        <v>48</v>
      </c>
      <c r="B15608" s="96" t="s">
        <v>49</v>
      </c>
      <c r="C15608" s="40">
        <v>3055.8986030000001</v>
      </c>
      <c r="D15608"/>
    </row>
    <row r="15609" spans="1:4" x14ac:dyDescent="0.25">
      <c r="A15609" s="96" t="s">
        <v>48</v>
      </c>
      <c r="B15609" s="96" t="s">
        <v>49</v>
      </c>
      <c r="C15609" s="40">
        <v>1282.037245</v>
      </c>
      <c r="D15609"/>
    </row>
    <row r="15610" spans="1:4" x14ac:dyDescent="0.25">
      <c r="A15610" s="96" t="s">
        <v>48</v>
      </c>
      <c r="B15610" s="96" t="s">
        <v>49</v>
      </c>
      <c r="C15610" s="40">
        <v>2458.3076809999998</v>
      </c>
      <c r="D15610"/>
    </row>
    <row r="15611" spans="1:4" x14ac:dyDescent="0.25">
      <c r="A15611" s="96" t="s">
        <v>48</v>
      </c>
      <c r="B15611" s="96" t="s">
        <v>49</v>
      </c>
      <c r="C15611" s="40">
        <v>2916.1124840000002</v>
      </c>
      <c r="D15611"/>
    </row>
    <row r="15612" spans="1:4" x14ac:dyDescent="0.25">
      <c r="A15612" s="96" t="s">
        <v>48</v>
      </c>
      <c r="B15612" s="96" t="s">
        <v>49</v>
      </c>
      <c r="C15612" s="40">
        <v>2298.5321269999999</v>
      </c>
      <c r="D15612"/>
    </row>
    <row r="15613" spans="1:4" x14ac:dyDescent="0.25">
      <c r="A15613" s="96" t="s">
        <v>48</v>
      </c>
      <c r="B15613" s="96" t="s">
        <v>49</v>
      </c>
      <c r="C15613" s="40">
        <v>2309.0494140000001</v>
      </c>
      <c r="D15613"/>
    </row>
    <row r="15614" spans="1:4" x14ac:dyDescent="0.25">
      <c r="A15614" s="96" t="s">
        <v>48</v>
      </c>
      <c r="B15614" s="96" t="s">
        <v>49</v>
      </c>
      <c r="C15614" s="40">
        <v>1295.11159</v>
      </c>
      <c r="D15614"/>
    </row>
    <row r="15615" spans="1:4" x14ac:dyDescent="0.25">
      <c r="A15615" s="96" t="s">
        <v>48</v>
      </c>
      <c r="B15615" s="96" t="s">
        <v>49</v>
      </c>
      <c r="C15615" s="40">
        <v>2847.0443340000002</v>
      </c>
      <c r="D15615"/>
    </row>
    <row r="15616" spans="1:4" x14ac:dyDescent="0.25">
      <c r="A15616" s="96" t="s">
        <v>48</v>
      </c>
      <c r="B15616" s="96" t="s">
        <v>49</v>
      </c>
      <c r="C15616" s="40">
        <v>1362.1728909999999</v>
      </c>
      <c r="D15616"/>
    </row>
    <row r="15617" spans="1:4" x14ac:dyDescent="0.25">
      <c r="A15617" s="96" t="s">
        <v>48</v>
      </c>
      <c r="B15617" s="96" t="s">
        <v>49</v>
      </c>
      <c r="C15617" s="40">
        <v>1153.5908649999999</v>
      </c>
      <c r="D15617"/>
    </row>
    <row r="15618" spans="1:4" x14ac:dyDescent="0.25">
      <c r="A15618" s="96" t="s">
        <v>48</v>
      </c>
      <c r="B15618" s="96" t="s">
        <v>49</v>
      </c>
      <c r="C15618" s="40">
        <v>2333.8299670000001</v>
      </c>
      <c r="D15618"/>
    </row>
    <row r="15619" spans="1:4" x14ac:dyDescent="0.25">
      <c r="A15619" s="96" t="s">
        <v>48</v>
      </c>
      <c r="B15619" s="96" t="s">
        <v>49</v>
      </c>
      <c r="C15619" s="40">
        <v>3040.8369419999999</v>
      </c>
      <c r="D15619"/>
    </row>
    <row r="15620" spans="1:4" x14ac:dyDescent="0.25">
      <c r="A15620" s="96" t="s">
        <v>48</v>
      </c>
      <c r="B15620" s="96" t="s">
        <v>49</v>
      </c>
      <c r="C15620" s="40">
        <v>1159.886823</v>
      </c>
      <c r="D15620"/>
    </row>
    <row r="15621" spans="1:4" x14ac:dyDescent="0.25">
      <c r="A15621" s="96" t="s">
        <v>48</v>
      </c>
      <c r="B15621" s="96" t="s">
        <v>49</v>
      </c>
      <c r="C15621" s="40">
        <v>146.37875819999999</v>
      </c>
      <c r="D15621"/>
    </row>
    <row r="15622" spans="1:4" x14ac:dyDescent="0.25">
      <c r="A15622" s="96" t="s">
        <v>48</v>
      </c>
      <c r="B15622" s="96" t="s">
        <v>49</v>
      </c>
      <c r="C15622" s="40">
        <v>2866.534553</v>
      </c>
      <c r="D15622"/>
    </row>
    <row r="15623" spans="1:4" x14ac:dyDescent="0.25">
      <c r="A15623" s="96" t="s">
        <v>48</v>
      </c>
      <c r="B15623" s="96" t="s">
        <v>49</v>
      </c>
      <c r="C15623" s="40">
        <v>2625.9209049999999</v>
      </c>
      <c r="D15623"/>
    </row>
    <row r="15624" spans="1:4" x14ac:dyDescent="0.25">
      <c r="A15624" s="96" t="s">
        <v>48</v>
      </c>
      <c r="B15624" s="96" t="s">
        <v>49</v>
      </c>
      <c r="C15624" s="40">
        <v>2983.9864259999999</v>
      </c>
      <c r="D15624"/>
    </row>
    <row r="15625" spans="1:4" x14ac:dyDescent="0.25">
      <c r="A15625" s="96" t="s">
        <v>48</v>
      </c>
      <c r="B15625" s="96" t="s">
        <v>49</v>
      </c>
      <c r="C15625" s="40">
        <v>1658.405575</v>
      </c>
      <c r="D15625"/>
    </row>
    <row r="15626" spans="1:4" x14ac:dyDescent="0.25">
      <c r="A15626" s="96" t="s">
        <v>48</v>
      </c>
      <c r="B15626" s="96" t="s">
        <v>49</v>
      </c>
      <c r="C15626" s="40">
        <v>2319.725434</v>
      </c>
      <c r="D15626"/>
    </row>
    <row r="15627" spans="1:4" x14ac:dyDescent="0.25">
      <c r="A15627" s="96" t="s">
        <v>48</v>
      </c>
      <c r="B15627" s="96" t="s">
        <v>49</v>
      </c>
      <c r="C15627" s="40">
        <v>2593.312981</v>
      </c>
      <c r="D15627"/>
    </row>
    <row r="15628" spans="1:4" x14ac:dyDescent="0.25">
      <c r="A15628" s="96" t="s">
        <v>48</v>
      </c>
      <c r="B15628" s="96" t="s">
        <v>49</v>
      </c>
      <c r="C15628" s="40">
        <v>2834.2241990000002</v>
      </c>
      <c r="D15628"/>
    </row>
    <row r="15629" spans="1:4" x14ac:dyDescent="0.25">
      <c r="A15629" s="96" t="s">
        <v>48</v>
      </c>
      <c r="B15629" s="96" t="s">
        <v>49</v>
      </c>
      <c r="C15629" s="40">
        <v>1756.71622</v>
      </c>
      <c r="D15629"/>
    </row>
    <row r="15630" spans="1:4" x14ac:dyDescent="0.25">
      <c r="A15630" s="96" t="s">
        <v>48</v>
      </c>
      <c r="B15630" s="96" t="s">
        <v>49</v>
      </c>
      <c r="C15630" s="40">
        <v>1273.617037</v>
      </c>
      <c r="D15630"/>
    </row>
    <row r="15631" spans="1:4" x14ac:dyDescent="0.25">
      <c r="A15631" s="96" t="s">
        <v>48</v>
      </c>
      <c r="B15631" s="96" t="s">
        <v>49</v>
      </c>
      <c r="C15631" s="40">
        <v>1343.850565</v>
      </c>
      <c r="D15631"/>
    </row>
    <row r="15632" spans="1:4" x14ac:dyDescent="0.25">
      <c r="A15632" s="96" t="s">
        <v>48</v>
      </c>
      <c r="B15632" s="96" t="s">
        <v>49</v>
      </c>
      <c r="C15632" s="40">
        <v>1824.8956290000001</v>
      </c>
      <c r="D15632"/>
    </row>
    <row r="15633" spans="1:4" x14ac:dyDescent="0.25">
      <c r="A15633" s="96" t="s">
        <v>48</v>
      </c>
      <c r="B15633" s="96" t="s">
        <v>49</v>
      </c>
      <c r="C15633" s="40">
        <v>2187.4499080000001</v>
      </c>
      <c r="D15633"/>
    </row>
    <row r="15634" spans="1:4" x14ac:dyDescent="0.25">
      <c r="A15634" s="96" t="s">
        <v>48</v>
      </c>
      <c r="B15634" s="96" t="s">
        <v>49</v>
      </c>
      <c r="C15634" s="40">
        <v>2480.9137919999998</v>
      </c>
      <c r="D15634"/>
    </row>
    <row r="15635" spans="1:4" x14ac:dyDescent="0.25">
      <c r="A15635" s="96" t="s">
        <v>48</v>
      </c>
      <c r="B15635" s="96" t="s">
        <v>49</v>
      </c>
      <c r="C15635" s="40">
        <v>1741.0883220000001</v>
      </c>
      <c r="D15635"/>
    </row>
    <row r="15636" spans="1:4" x14ac:dyDescent="0.25">
      <c r="A15636" s="96" t="s">
        <v>48</v>
      </c>
      <c r="B15636" s="96" t="s">
        <v>49</v>
      </c>
      <c r="C15636" s="40">
        <v>3128.3150690000002</v>
      </c>
      <c r="D15636"/>
    </row>
    <row r="15637" spans="1:4" x14ac:dyDescent="0.25">
      <c r="A15637" s="96" t="s">
        <v>48</v>
      </c>
      <c r="B15637" s="96" t="s">
        <v>49</v>
      </c>
      <c r="C15637" s="40">
        <v>2900.6524749999999</v>
      </c>
      <c r="D15637"/>
    </row>
    <row r="15638" spans="1:4" x14ac:dyDescent="0.25">
      <c r="A15638" s="96" t="s">
        <v>48</v>
      </c>
      <c r="B15638" s="96" t="s">
        <v>49</v>
      </c>
      <c r="C15638" s="40">
        <v>3013.9415939999999</v>
      </c>
      <c r="D15638"/>
    </row>
    <row r="15639" spans="1:4" x14ac:dyDescent="0.25">
      <c r="A15639" s="96" t="s">
        <v>48</v>
      </c>
      <c r="B15639" s="96" t="s">
        <v>49</v>
      </c>
      <c r="C15639" s="40">
        <v>3001.63483</v>
      </c>
      <c r="D15639"/>
    </row>
    <row r="15640" spans="1:4" x14ac:dyDescent="0.25">
      <c r="A15640" s="96" t="s">
        <v>48</v>
      </c>
      <c r="B15640" s="96" t="s">
        <v>49</v>
      </c>
      <c r="C15640" s="40">
        <v>2987.6538609999998</v>
      </c>
      <c r="D15640"/>
    </row>
    <row r="15641" spans="1:4" x14ac:dyDescent="0.25">
      <c r="A15641" s="96" t="s">
        <v>48</v>
      </c>
      <c r="B15641" s="96" t="s">
        <v>49</v>
      </c>
      <c r="C15641" s="40">
        <v>1606.003428</v>
      </c>
      <c r="D15641"/>
    </row>
    <row r="15642" spans="1:4" x14ac:dyDescent="0.25">
      <c r="A15642" s="96" t="s">
        <v>48</v>
      </c>
      <c r="B15642" s="96" t="s">
        <v>49</v>
      </c>
      <c r="C15642" s="40">
        <v>3153.433313</v>
      </c>
      <c r="D15642"/>
    </row>
    <row r="15643" spans="1:4" x14ac:dyDescent="0.25">
      <c r="A15643" s="96" t="s">
        <v>48</v>
      </c>
      <c r="B15643" s="96" t="s">
        <v>49</v>
      </c>
      <c r="C15643" s="40">
        <v>982.50256960000002</v>
      </c>
      <c r="D15643"/>
    </row>
    <row r="15644" spans="1:4" x14ac:dyDescent="0.25">
      <c r="A15644" s="96" t="s">
        <v>48</v>
      </c>
      <c r="B15644" s="96" t="s">
        <v>49</v>
      </c>
      <c r="C15644" s="40">
        <v>2648.0284539999998</v>
      </c>
      <c r="D15644"/>
    </row>
    <row r="15645" spans="1:4" x14ac:dyDescent="0.25">
      <c r="A15645" s="96" t="s">
        <v>48</v>
      </c>
      <c r="B15645" s="96" t="s">
        <v>49</v>
      </c>
      <c r="C15645" s="40">
        <v>1302.67633</v>
      </c>
      <c r="D15645"/>
    </row>
    <row r="15646" spans="1:4" x14ac:dyDescent="0.25">
      <c r="A15646" s="96" t="s">
        <v>48</v>
      </c>
      <c r="B15646" s="96" t="s">
        <v>49</v>
      </c>
      <c r="C15646" s="40">
        <v>2270.6521200000002</v>
      </c>
      <c r="D15646"/>
    </row>
    <row r="15647" spans="1:4" x14ac:dyDescent="0.25">
      <c r="A15647" s="96" t="s">
        <v>48</v>
      </c>
      <c r="B15647" s="96" t="s">
        <v>49</v>
      </c>
      <c r="C15647" s="40">
        <v>2431.7794589999999</v>
      </c>
      <c r="D15647"/>
    </row>
    <row r="15648" spans="1:4" x14ac:dyDescent="0.25">
      <c r="A15648" s="96" t="s">
        <v>48</v>
      </c>
      <c r="B15648" s="96" t="s">
        <v>49</v>
      </c>
      <c r="C15648" s="40">
        <v>2399.1500559999999</v>
      </c>
      <c r="D15648"/>
    </row>
    <row r="15649" spans="1:4" x14ac:dyDescent="0.25">
      <c r="A15649" s="96" t="s">
        <v>48</v>
      </c>
      <c r="B15649" s="96" t="s">
        <v>49</v>
      </c>
      <c r="C15649" s="40">
        <v>2526.2917440000001</v>
      </c>
      <c r="D15649"/>
    </row>
    <row r="15650" spans="1:4" x14ac:dyDescent="0.25">
      <c r="A15650" s="96" t="s">
        <v>48</v>
      </c>
      <c r="B15650" s="96" t="s">
        <v>49</v>
      </c>
      <c r="C15650" s="40">
        <v>541.56173860000001</v>
      </c>
      <c r="D15650"/>
    </row>
    <row r="15651" spans="1:4" x14ac:dyDescent="0.25">
      <c r="A15651" s="96" t="s">
        <v>48</v>
      </c>
      <c r="B15651" s="96" t="s">
        <v>49</v>
      </c>
      <c r="C15651" s="40">
        <v>1637.8936590000001</v>
      </c>
      <c r="D15651"/>
    </row>
    <row r="15652" spans="1:4" x14ac:dyDescent="0.25">
      <c r="A15652" s="96" t="s">
        <v>48</v>
      </c>
      <c r="B15652" s="96" t="s">
        <v>49</v>
      </c>
      <c r="C15652" s="40">
        <v>2767.8470349999998</v>
      </c>
      <c r="D15652"/>
    </row>
    <row r="15653" spans="1:4" x14ac:dyDescent="0.25">
      <c r="A15653" s="96" t="s">
        <v>48</v>
      </c>
      <c r="B15653" s="96" t="s">
        <v>49</v>
      </c>
      <c r="C15653" s="40">
        <v>1596.5125089999999</v>
      </c>
      <c r="D15653"/>
    </row>
    <row r="15654" spans="1:4" x14ac:dyDescent="0.25">
      <c r="A15654" s="96" t="s">
        <v>48</v>
      </c>
      <c r="B15654" s="96" t="s">
        <v>49</v>
      </c>
      <c r="C15654" s="40">
        <v>1906.0795390000001</v>
      </c>
      <c r="D15654"/>
    </row>
    <row r="15655" spans="1:4" x14ac:dyDescent="0.25">
      <c r="A15655" s="96" t="s">
        <v>48</v>
      </c>
      <c r="B15655" s="96" t="s">
        <v>49</v>
      </c>
      <c r="C15655" s="40">
        <v>2231.7502020000002</v>
      </c>
      <c r="D15655"/>
    </row>
    <row r="15656" spans="1:4" x14ac:dyDescent="0.25">
      <c r="A15656" s="96" t="s">
        <v>48</v>
      </c>
      <c r="B15656" s="96" t="s">
        <v>49</v>
      </c>
      <c r="C15656" s="40">
        <v>2947.5604680000001</v>
      </c>
      <c r="D15656"/>
    </row>
    <row r="15657" spans="1:4" x14ac:dyDescent="0.25">
      <c r="A15657" s="96" t="s">
        <v>48</v>
      </c>
      <c r="B15657" s="96" t="s">
        <v>49</v>
      </c>
      <c r="C15657" s="40">
        <v>3486.3586620000001</v>
      </c>
      <c r="D15657"/>
    </row>
    <row r="15658" spans="1:4" x14ac:dyDescent="0.25">
      <c r="A15658" s="96" t="s">
        <v>48</v>
      </c>
      <c r="B15658" s="96" t="s">
        <v>49</v>
      </c>
      <c r="C15658" s="40">
        <v>2682.6265320000002</v>
      </c>
      <c r="D15658"/>
    </row>
    <row r="15659" spans="1:4" x14ac:dyDescent="0.25">
      <c r="A15659" s="96" t="s">
        <v>48</v>
      </c>
      <c r="B15659" s="96" t="s">
        <v>49</v>
      </c>
      <c r="C15659" s="40">
        <v>1788.7127700000001</v>
      </c>
      <c r="D15659"/>
    </row>
    <row r="15660" spans="1:4" x14ac:dyDescent="0.25">
      <c r="A15660" s="96" t="s">
        <v>48</v>
      </c>
      <c r="B15660" s="96" t="s">
        <v>49</v>
      </c>
      <c r="C15660" s="40">
        <v>19.33494301</v>
      </c>
      <c r="D15660"/>
    </row>
    <row r="15661" spans="1:4" x14ac:dyDescent="0.25">
      <c r="A15661" s="96" t="s">
        <v>48</v>
      </c>
      <c r="B15661" s="96" t="s">
        <v>49</v>
      </c>
      <c r="C15661" s="40">
        <v>2224.10734</v>
      </c>
      <c r="D15661"/>
    </row>
    <row r="15662" spans="1:4" x14ac:dyDescent="0.25">
      <c r="A15662" s="96" t="s">
        <v>48</v>
      </c>
      <c r="B15662" s="96" t="s">
        <v>49</v>
      </c>
      <c r="C15662" s="40">
        <v>2252.8088309999998</v>
      </c>
      <c r="D15662"/>
    </row>
    <row r="15663" spans="1:4" x14ac:dyDescent="0.25">
      <c r="A15663" s="96" t="s">
        <v>48</v>
      </c>
      <c r="B15663" s="96" t="s">
        <v>49</v>
      </c>
      <c r="C15663" s="40">
        <v>2296.7304770000001</v>
      </c>
      <c r="D15663"/>
    </row>
    <row r="15664" spans="1:4" x14ac:dyDescent="0.25">
      <c r="A15664" s="96" t="s">
        <v>48</v>
      </c>
      <c r="B15664" s="96" t="s">
        <v>49</v>
      </c>
      <c r="C15664" s="40">
        <v>2475.4996080000001</v>
      </c>
      <c r="D15664"/>
    </row>
    <row r="15665" spans="1:4" x14ac:dyDescent="0.25">
      <c r="A15665" s="96" t="s">
        <v>48</v>
      </c>
      <c r="B15665" s="96" t="s">
        <v>49</v>
      </c>
      <c r="C15665" s="40">
        <v>1496.28235</v>
      </c>
      <c r="D15665"/>
    </row>
    <row r="15666" spans="1:4" x14ac:dyDescent="0.25">
      <c r="A15666" s="96" t="s">
        <v>48</v>
      </c>
      <c r="B15666" s="96" t="s">
        <v>49</v>
      </c>
      <c r="C15666" s="40">
        <v>2237.658719</v>
      </c>
      <c r="D15666"/>
    </row>
    <row r="15667" spans="1:4" x14ac:dyDescent="0.25">
      <c r="A15667" s="96" t="s">
        <v>48</v>
      </c>
      <c r="B15667" s="96" t="s">
        <v>49</v>
      </c>
      <c r="C15667" s="40">
        <v>1316.6801519999999</v>
      </c>
      <c r="D15667"/>
    </row>
    <row r="15668" spans="1:4" x14ac:dyDescent="0.25">
      <c r="A15668" s="96" t="s">
        <v>48</v>
      </c>
      <c r="B15668" s="96" t="s">
        <v>49</v>
      </c>
      <c r="C15668" s="40">
        <v>2704.6671219999998</v>
      </c>
      <c r="D15668"/>
    </row>
    <row r="15669" spans="1:4" x14ac:dyDescent="0.25">
      <c r="A15669" s="96" t="s">
        <v>48</v>
      </c>
      <c r="B15669" s="96" t="s">
        <v>49</v>
      </c>
      <c r="C15669" s="40">
        <v>2916.4522579999998</v>
      </c>
      <c r="D15669"/>
    </row>
    <row r="15670" spans="1:4" x14ac:dyDescent="0.25">
      <c r="A15670" s="96" t="s">
        <v>48</v>
      </c>
      <c r="B15670" s="96" t="s">
        <v>49</v>
      </c>
      <c r="C15670" s="40">
        <v>2107.0061300000002</v>
      </c>
      <c r="D15670"/>
    </row>
    <row r="15671" spans="1:4" x14ac:dyDescent="0.25">
      <c r="A15671" s="96" t="s">
        <v>48</v>
      </c>
      <c r="B15671" s="96" t="s">
        <v>49</v>
      </c>
      <c r="C15671" s="40">
        <v>1287.93028</v>
      </c>
      <c r="D15671"/>
    </row>
    <row r="15672" spans="1:4" x14ac:dyDescent="0.25">
      <c r="A15672" s="96" t="s">
        <v>48</v>
      </c>
      <c r="B15672" s="96" t="s">
        <v>49</v>
      </c>
      <c r="C15672" s="40">
        <v>1260.2185420000001</v>
      </c>
      <c r="D15672"/>
    </row>
    <row r="15673" spans="1:4" x14ac:dyDescent="0.25">
      <c r="A15673" s="96" t="s">
        <v>48</v>
      </c>
      <c r="B15673" s="96" t="s">
        <v>49</v>
      </c>
      <c r="C15673" s="40">
        <v>2459.6717319999998</v>
      </c>
      <c r="D15673"/>
    </row>
    <row r="15674" spans="1:4" x14ac:dyDescent="0.25">
      <c r="A15674" s="96" t="s">
        <v>48</v>
      </c>
      <c r="B15674" s="96" t="s">
        <v>49</v>
      </c>
      <c r="C15674" s="40">
        <v>3091.984774</v>
      </c>
      <c r="D15674"/>
    </row>
    <row r="15675" spans="1:4" x14ac:dyDescent="0.25">
      <c r="A15675" s="96" t="s">
        <v>48</v>
      </c>
      <c r="B15675" s="96" t="s">
        <v>49</v>
      </c>
      <c r="C15675" s="40">
        <v>1319.007488</v>
      </c>
      <c r="D15675"/>
    </row>
    <row r="15676" spans="1:4" x14ac:dyDescent="0.25">
      <c r="A15676" s="96" t="s">
        <v>48</v>
      </c>
      <c r="B15676" s="96" t="s">
        <v>49</v>
      </c>
      <c r="C15676" s="40">
        <v>2528.541651</v>
      </c>
      <c r="D15676"/>
    </row>
    <row r="15677" spans="1:4" x14ac:dyDescent="0.25">
      <c r="A15677" s="96" t="s">
        <v>48</v>
      </c>
      <c r="B15677" s="96" t="s">
        <v>49</v>
      </c>
      <c r="C15677" s="40">
        <v>2452.031101</v>
      </c>
      <c r="D15677"/>
    </row>
    <row r="15678" spans="1:4" x14ac:dyDescent="0.25">
      <c r="A15678" s="96" t="s">
        <v>48</v>
      </c>
      <c r="B15678" s="96" t="s">
        <v>49</v>
      </c>
      <c r="C15678" s="40">
        <v>3291.1361550000001</v>
      </c>
      <c r="D15678"/>
    </row>
    <row r="15679" spans="1:4" x14ac:dyDescent="0.25">
      <c r="A15679" s="96" t="s">
        <v>48</v>
      </c>
      <c r="B15679" s="96" t="s">
        <v>49</v>
      </c>
      <c r="C15679" s="40">
        <v>2642.9091119999998</v>
      </c>
      <c r="D15679"/>
    </row>
    <row r="15680" spans="1:4" x14ac:dyDescent="0.25">
      <c r="A15680" s="96" t="s">
        <v>48</v>
      </c>
      <c r="B15680" s="96" t="s">
        <v>49</v>
      </c>
      <c r="C15680" s="40">
        <v>2049.3291789999998</v>
      </c>
      <c r="D15680"/>
    </row>
    <row r="15681" spans="1:4" x14ac:dyDescent="0.25">
      <c r="A15681" s="96" t="s">
        <v>48</v>
      </c>
      <c r="B15681" s="96" t="s">
        <v>49</v>
      </c>
      <c r="C15681" s="40">
        <v>2607.6068719999998</v>
      </c>
      <c r="D15681"/>
    </row>
    <row r="15682" spans="1:4" x14ac:dyDescent="0.25">
      <c r="A15682" s="96" t="s">
        <v>48</v>
      </c>
      <c r="B15682" s="96" t="s">
        <v>49</v>
      </c>
      <c r="C15682" s="40">
        <v>2347.9544559999999</v>
      </c>
      <c r="D15682"/>
    </row>
    <row r="15683" spans="1:4" x14ac:dyDescent="0.25">
      <c r="A15683" s="96" t="s">
        <v>48</v>
      </c>
      <c r="B15683" s="96" t="s">
        <v>49</v>
      </c>
      <c r="C15683" s="40">
        <v>2592.087806</v>
      </c>
      <c r="D15683"/>
    </row>
    <row r="15684" spans="1:4" x14ac:dyDescent="0.25">
      <c r="A15684" s="96" t="s">
        <v>48</v>
      </c>
      <c r="B15684" s="96" t="s">
        <v>49</v>
      </c>
      <c r="C15684" s="40">
        <v>1099.7308009999999</v>
      </c>
      <c r="D15684"/>
    </row>
    <row r="15685" spans="1:4" x14ac:dyDescent="0.25">
      <c r="A15685" s="96" t="s">
        <v>48</v>
      </c>
      <c r="B15685" s="96" t="s">
        <v>49</v>
      </c>
      <c r="C15685" s="40">
        <v>3169.3414979999998</v>
      </c>
      <c r="D15685"/>
    </row>
    <row r="15686" spans="1:4" x14ac:dyDescent="0.25">
      <c r="A15686" s="96" t="s">
        <v>48</v>
      </c>
      <c r="B15686" s="96" t="s">
        <v>49</v>
      </c>
      <c r="C15686" s="40">
        <v>2892.2684869999998</v>
      </c>
      <c r="D15686"/>
    </row>
    <row r="15687" spans="1:4" x14ac:dyDescent="0.25">
      <c r="A15687" s="96" t="s">
        <v>48</v>
      </c>
      <c r="B15687" s="96" t="s">
        <v>49</v>
      </c>
      <c r="C15687" s="40">
        <v>2341.686635</v>
      </c>
      <c r="D15687"/>
    </row>
    <row r="15688" spans="1:4" x14ac:dyDescent="0.25">
      <c r="A15688" s="96" t="s">
        <v>48</v>
      </c>
      <c r="B15688" s="96" t="s">
        <v>49</v>
      </c>
      <c r="C15688" s="40">
        <v>2030.644998</v>
      </c>
      <c r="D15688"/>
    </row>
    <row r="15689" spans="1:4" x14ac:dyDescent="0.25">
      <c r="A15689" s="96" t="s">
        <v>48</v>
      </c>
      <c r="B15689" s="96" t="s">
        <v>49</v>
      </c>
      <c r="C15689" s="40">
        <v>1690.3251519999999</v>
      </c>
      <c r="D15689"/>
    </row>
    <row r="15690" spans="1:4" x14ac:dyDescent="0.25">
      <c r="A15690" s="96" t="s">
        <v>48</v>
      </c>
      <c r="B15690" s="96" t="s">
        <v>49</v>
      </c>
      <c r="C15690" s="40">
        <v>2746.08637</v>
      </c>
      <c r="D15690"/>
    </row>
    <row r="15691" spans="1:4" x14ac:dyDescent="0.25">
      <c r="A15691" s="96" t="s">
        <v>48</v>
      </c>
      <c r="B15691" s="96" t="s">
        <v>49</v>
      </c>
      <c r="C15691" s="40">
        <v>1316.6801519999999</v>
      </c>
      <c r="D15691"/>
    </row>
    <row r="15692" spans="1:4" x14ac:dyDescent="0.25">
      <c r="A15692" s="96" t="s">
        <v>48</v>
      </c>
      <c r="B15692" s="96" t="s">
        <v>49</v>
      </c>
      <c r="C15692" s="40">
        <v>2092.5678160000002</v>
      </c>
      <c r="D15692"/>
    </row>
    <row r="15693" spans="1:4" x14ac:dyDescent="0.25">
      <c r="A15693" s="96" t="s">
        <v>48</v>
      </c>
      <c r="B15693" s="96" t="s">
        <v>49</v>
      </c>
      <c r="C15693" s="40">
        <v>1765.1996839999999</v>
      </c>
      <c r="D15693"/>
    </row>
    <row r="15694" spans="1:4" x14ac:dyDescent="0.25">
      <c r="A15694" s="96" t="s">
        <v>48</v>
      </c>
      <c r="B15694" s="96" t="s">
        <v>49</v>
      </c>
      <c r="C15694" s="40">
        <v>2954.6466390000001</v>
      </c>
      <c r="D15694"/>
    </row>
    <row r="15695" spans="1:4" x14ac:dyDescent="0.25">
      <c r="A15695" s="96" t="s">
        <v>48</v>
      </c>
      <c r="B15695" s="96" t="s">
        <v>49</v>
      </c>
      <c r="C15695" s="40">
        <v>1289.638829</v>
      </c>
      <c r="D15695"/>
    </row>
    <row r="15696" spans="1:4" x14ac:dyDescent="0.25">
      <c r="A15696" s="96" t="s">
        <v>48</v>
      </c>
      <c r="B15696" s="96" t="s">
        <v>49</v>
      </c>
      <c r="C15696" s="40">
        <v>3004.524817</v>
      </c>
      <c r="D15696"/>
    </row>
    <row r="15697" spans="1:4" x14ac:dyDescent="0.25">
      <c r="A15697" s="96" t="s">
        <v>48</v>
      </c>
      <c r="B15697" s="96" t="s">
        <v>49</v>
      </c>
      <c r="C15697" s="40">
        <v>1296.782119</v>
      </c>
      <c r="D15697"/>
    </row>
    <row r="15698" spans="1:4" x14ac:dyDescent="0.25">
      <c r="A15698" s="96" t="s">
        <v>48</v>
      </c>
      <c r="B15698" s="96" t="s">
        <v>49</v>
      </c>
      <c r="C15698" s="40">
        <v>3324.313776</v>
      </c>
      <c r="D15698"/>
    </row>
    <row r="15699" spans="1:4" x14ac:dyDescent="0.25">
      <c r="A15699" s="96" t="s">
        <v>48</v>
      </c>
      <c r="B15699" s="96" t="s">
        <v>49</v>
      </c>
      <c r="C15699" s="40">
        <v>1899.97165</v>
      </c>
      <c r="D15699"/>
    </row>
    <row r="15700" spans="1:4" x14ac:dyDescent="0.25">
      <c r="A15700" s="96" t="s">
        <v>48</v>
      </c>
      <c r="B15700" s="96" t="s">
        <v>49</v>
      </c>
      <c r="C15700" s="40">
        <v>2616.224479</v>
      </c>
      <c r="D15700"/>
    </row>
    <row r="15701" spans="1:4" x14ac:dyDescent="0.25">
      <c r="A15701" s="96" t="s">
        <v>48</v>
      </c>
      <c r="B15701" s="96" t="s">
        <v>49</v>
      </c>
      <c r="C15701" s="40">
        <v>1603.614108</v>
      </c>
      <c r="D15701"/>
    </row>
    <row r="15702" spans="1:4" x14ac:dyDescent="0.25">
      <c r="A15702" s="96" t="s">
        <v>48</v>
      </c>
      <c r="B15702" s="96" t="s">
        <v>49</v>
      </c>
      <c r="C15702" s="40">
        <v>1046.806458</v>
      </c>
      <c r="D15702"/>
    </row>
    <row r="15703" spans="1:4" x14ac:dyDescent="0.25">
      <c r="A15703" s="96" t="s">
        <v>48</v>
      </c>
      <c r="B15703" s="96" t="s">
        <v>49</v>
      </c>
      <c r="C15703" s="40">
        <v>1356.1002840000001</v>
      </c>
      <c r="D15703"/>
    </row>
    <row r="15704" spans="1:4" x14ac:dyDescent="0.25">
      <c r="A15704" s="96" t="s">
        <v>48</v>
      </c>
      <c r="B15704" s="96" t="s">
        <v>49</v>
      </c>
      <c r="C15704" s="40">
        <v>2937.9227989999999</v>
      </c>
      <c r="D15704"/>
    </row>
    <row r="15705" spans="1:4" x14ac:dyDescent="0.25">
      <c r="A15705" s="96" t="s">
        <v>48</v>
      </c>
      <c r="B15705" s="96" t="s">
        <v>49</v>
      </c>
      <c r="C15705" s="40">
        <v>2210.9312500000001</v>
      </c>
      <c r="D15705"/>
    </row>
    <row r="15706" spans="1:4" x14ac:dyDescent="0.25">
      <c r="A15706" s="96" t="s">
        <v>48</v>
      </c>
      <c r="B15706" s="96" t="s">
        <v>49</v>
      </c>
      <c r="C15706" s="40">
        <v>2277.829236</v>
      </c>
      <c r="D15706"/>
    </row>
    <row r="15707" spans="1:4" x14ac:dyDescent="0.25">
      <c r="A15707" s="96" t="s">
        <v>48</v>
      </c>
      <c r="B15707" s="96" t="s">
        <v>49</v>
      </c>
      <c r="C15707" s="40">
        <v>3037.7939609999999</v>
      </c>
      <c r="D15707"/>
    </row>
    <row r="15708" spans="1:4" x14ac:dyDescent="0.25">
      <c r="A15708" s="96" t="s">
        <v>48</v>
      </c>
      <c r="B15708" s="96" t="s">
        <v>49</v>
      </c>
      <c r="C15708" s="40">
        <v>2979.7017839999999</v>
      </c>
      <c r="D15708"/>
    </row>
    <row r="15709" spans="1:4" x14ac:dyDescent="0.25">
      <c r="A15709" s="96" t="s">
        <v>48</v>
      </c>
      <c r="B15709" s="96" t="s">
        <v>49</v>
      </c>
      <c r="C15709" s="40">
        <v>2176.0226419999999</v>
      </c>
      <c r="D15709"/>
    </row>
    <row r="15710" spans="1:4" x14ac:dyDescent="0.25">
      <c r="A15710" s="96" t="s">
        <v>48</v>
      </c>
      <c r="B15710" s="96" t="s">
        <v>49</v>
      </c>
      <c r="C15710" s="40">
        <v>2138.587501</v>
      </c>
      <c r="D15710"/>
    </row>
    <row r="15711" spans="1:4" x14ac:dyDescent="0.25">
      <c r="A15711" s="96" t="s">
        <v>48</v>
      </c>
      <c r="B15711" s="96" t="s">
        <v>49</v>
      </c>
      <c r="C15711" s="40">
        <v>2217.2404179999999</v>
      </c>
      <c r="D15711"/>
    </row>
    <row r="15712" spans="1:4" x14ac:dyDescent="0.25">
      <c r="A15712" s="96" t="s">
        <v>48</v>
      </c>
      <c r="B15712" s="96" t="s">
        <v>49</v>
      </c>
      <c r="C15712" s="40">
        <v>2409.7630709999999</v>
      </c>
      <c r="D15712"/>
    </row>
    <row r="15713" spans="1:4" x14ac:dyDescent="0.25">
      <c r="A15713" s="96" t="s">
        <v>48</v>
      </c>
      <c r="B15713" s="96" t="s">
        <v>49</v>
      </c>
      <c r="C15713" s="40">
        <v>2436.6455529999998</v>
      </c>
      <c r="D15713"/>
    </row>
    <row r="15714" spans="1:4" x14ac:dyDescent="0.25">
      <c r="A15714" s="96" t="s">
        <v>48</v>
      </c>
      <c r="B15714" s="96" t="s">
        <v>49</v>
      </c>
      <c r="C15714" s="40">
        <v>1212.823895</v>
      </c>
      <c r="D15714"/>
    </row>
    <row r="15715" spans="1:4" x14ac:dyDescent="0.25">
      <c r="A15715" s="96" t="s">
        <v>48</v>
      </c>
      <c r="B15715" s="96" t="s">
        <v>49</v>
      </c>
      <c r="C15715" s="40">
        <v>1665.005838</v>
      </c>
      <c r="D15715"/>
    </row>
    <row r="15716" spans="1:4" x14ac:dyDescent="0.25">
      <c r="A15716" s="96" t="s">
        <v>48</v>
      </c>
      <c r="B15716" s="96" t="s">
        <v>49</v>
      </c>
      <c r="C15716" s="40">
        <v>2754.2949269999999</v>
      </c>
      <c r="D15716"/>
    </row>
    <row r="15717" spans="1:4" x14ac:dyDescent="0.25">
      <c r="A15717" s="96" t="s">
        <v>48</v>
      </c>
      <c r="B15717" s="96" t="s">
        <v>49</v>
      </c>
      <c r="C15717" s="40">
        <v>2528.4454540000002</v>
      </c>
      <c r="D15717"/>
    </row>
    <row r="15718" spans="1:4" x14ac:dyDescent="0.25">
      <c r="A15718" s="96" t="s">
        <v>48</v>
      </c>
      <c r="B15718" s="96" t="s">
        <v>49</v>
      </c>
      <c r="C15718" s="40">
        <v>1825.1413789999999</v>
      </c>
      <c r="D15718"/>
    </row>
    <row r="15719" spans="1:4" x14ac:dyDescent="0.25">
      <c r="A15719" s="96" t="s">
        <v>48</v>
      </c>
      <c r="B15719" s="96" t="s">
        <v>49</v>
      </c>
      <c r="C15719" s="40">
        <v>1310.2874859999999</v>
      </c>
      <c r="D15719"/>
    </row>
    <row r="15720" spans="1:4" x14ac:dyDescent="0.25">
      <c r="A15720" s="96" t="s">
        <v>48</v>
      </c>
      <c r="B15720" s="96" t="s">
        <v>49</v>
      </c>
      <c r="C15720" s="40">
        <v>3392.260855</v>
      </c>
      <c r="D15720"/>
    </row>
    <row r="15721" spans="1:4" x14ac:dyDescent="0.25">
      <c r="A15721" s="96" t="s">
        <v>48</v>
      </c>
      <c r="B15721" s="96" t="s">
        <v>49</v>
      </c>
      <c r="C15721" s="40">
        <v>2623.2328090000001</v>
      </c>
      <c r="D15721"/>
    </row>
    <row r="15722" spans="1:4" x14ac:dyDescent="0.25">
      <c r="A15722" s="96" t="s">
        <v>48</v>
      </c>
      <c r="B15722" s="96" t="s">
        <v>49</v>
      </c>
      <c r="C15722" s="40">
        <v>2572.6293270000001</v>
      </c>
      <c r="D15722"/>
    </row>
    <row r="15723" spans="1:4" x14ac:dyDescent="0.25">
      <c r="A15723" s="96" t="s">
        <v>48</v>
      </c>
      <c r="B15723" s="96" t="s">
        <v>49</v>
      </c>
      <c r="C15723" s="40">
        <v>1333.164927</v>
      </c>
      <c r="D15723"/>
    </row>
    <row r="15724" spans="1:4" x14ac:dyDescent="0.25">
      <c r="A15724" s="96" t="s">
        <v>48</v>
      </c>
      <c r="B15724" s="96" t="s">
        <v>49</v>
      </c>
      <c r="C15724" s="40">
        <v>3346.2714999999998</v>
      </c>
      <c r="D15724"/>
    </row>
    <row r="15725" spans="1:4" x14ac:dyDescent="0.25">
      <c r="A15725" s="96" t="s">
        <v>48</v>
      </c>
      <c r="B15725" s="96" t="s">
        <v>49</v>
      </c>
      <c r="C15725" s="40">
        <v>3632.3763429999999</v>
      </c>
      <c r="D15725"/>
    </row>
    <row r="15726" spans="1:4" x14ac:dyDescent="0.25">
      <c r="A15726" s="96" t="s">
        <v>48</v>
      </c>
      <c r="B15726" s="96" t="s">
        <v>49</v>
      </c>
      <c r="C15726" s="40">
        <v>1657.281426</v>
      </c>
      <c r="D15726"/>
    </row>
    <row r="15727" spans="1:4" x14ac:dyDescent="0.25">
      <c r="A15727" s="96" t="s">
        <v>48</v>
      </c>
      <c r="B15727" s="96" t="s">
        <v>49</v>
      </c>
      <c r="C15727" s="40">
        <v>2243.8296449999998</v>
      </c>
      <c r="D15727"/>
    </row>
    <row r="15728" spans="1:4" x14ac:dyDescent="0.25">
      <c r="A15728" s="96" t="s">
        <v>48</v>
      </c>
      <c r="B15728" s="96" t="s">
        <v>49</v>
      </c>
      <c r="C15728" s="40">
        <v>2312.8877360000001</v>
      </c>
      <c r="D15728"/>
    </row>
    <row r="15729" spans="1:4" x14ac:dyDescent="0.25">
      <c r="A15729" s="96" t="s">
        <v>48</v>
      </c>
      <c r="B15729" s="96" t="s">
        <v>49</v>
      </c>
      <c r="C15729" s="40">
        <v>2545.9358050000001</v>
      </c>
      <c r="D15729"/>
    </row>
    <row r="15730" spans="1:4" x14ac:dyDescent="0.25">
      <c r="A15730" s="96" t="s">
        <v>48</v>
      </c>
      <c r="B15730" s="96" t="s">
        <v>49</v>
      </c>
      <c r="C15730" s="40">
        <v>2540.2359040000001</v>
      </c>
      <c r="D15730"/>
    </row>
    <row r="15731" spans="1:4" x14ac:dyDescent="0.25">
      <c r="A15731" s="96" t="s">
        <v>48</v>
      </c>
      <c r="B15731" s="96" t="s">
        <v>49</v>
      </c>
      <c r="C15731" s="40">
        <v>2544.9485159999999</v>
      </c>
      <c r="D15731"/>
    </row>
    <row r="15732" spans="1:4" x14ac:dyDescent="0.25">
      <c r="A15732" s="96" t="s">
        <v>48</v>
      </c>
      <c r="B15732" s="96" t="s">
        <v>49</v>
      </c>
      <c r="C15732" s="40">
        <v>3207.120336</v>
      </c>
      <c r="D15732"/>
    </row>
    <row r="15733" spans="1:4" x14ac:dyDescent="0.25">
      <c r="A15733" s="96" t="s">
        <v>48</v>
      </c>
      <c r="B15733" s="96" t="s">
        <v>49</v>
      </c>
      <c r="C15733" s="40">
        <v>1091.560976</v>
      </c>
      <c r="D15733"/>
    </row>
    <row r="15734" spans="1:4" x14ac:dyDescent="0.25">
      <c r="A15734" s="96" t="s">
        <v>48</v>
      </c>
      <c r="B15734" s="96" t="s">
        <v>49</v>
      </c>
      <c r="C15734" s="40">
        <v>2265.2514329999999</v>
      </c>
      <c r="D15734"/>
    </row>
    <row r="15735" spans="1:4" x14ac:dyDescent="0.25">
      <c r="A15735" s="96" t="s">
        <v>48</v>
      </c>
      <c r="B15735" s="96" t="s">
        <v>49</v>
      </c>
      <c r="C15735" s="40">
        <v>3195.488413</v>
      </c>
      <c r="D15735"/>
    </row>
    <row r="15736" spans="1:4" x14ac:dyDescent="0.25">
      <c r="A15736" s="96" t="s">
        <v>48</v>
      </c>
      <c r="B15736" s="96" t="s">
        <v>49</v>
      </c>
      <c r="C15736" s="40">
        <v>3177.9700029999999</v>
      </c>
      <c r="D15736"/>
    </row>
    <row r="15737" spans="1:4" x14ac:dyDescent="0.25">
      <c r="A15737" s="96" t="s">
        <v>48</v>
      </c>
      <c r="B15737" s="96" t="s">
        <v>49</v>
      </c>
      <c r="C15737" s="40">
        <v>1364.1961670000001</v>
      </c>
      <c r="D15737"/>
    </row>
    <row r="15738" spans="1:4" x14ac:dyDescent="0.25">
      <c r="A15738" s="96" t="s">
        <v>48</v>
      </c>
      <c r="B15738" s="96" t="s">
        <v>49</v>
      </c>
      <c r="C15738" s="40">
        <v>2541.76523</v>
      </c>
      <c r="D15738"/>
    </row>
    <row r="15739" spans="1:4" x14ac:dyDescent="0.25">
      <c r="A15739" s="96" t="s">
        <v>48</v>
      </c>
      <c r="B15739" s="96" t="s">
        <v>49</v>
      </c>
      <c r="C15739" s="40">
        <v>2495.7550729999998</v>
      </c>
      <c r="D15739"/>
    </row>
    <row r="15740" spans="1:4" x14ac:dyDescent="0.25">
      <c r="A15740" s="96" t="s">
        <v>48</v>
      </c>
      <c r="B15740" s="96" t="s">
        <v>49</v>
      </c>
      <c r="C15740" s="40">
        <v>2815.3942269999998</v>
      </c>
      <c r="D15740"/>
    </row>
    <row r="15741" spans="1:4" x14ac:dyDescent="0.25">
      <c r="A15741" s="96" t="s">
        <v>48</v>
      </c>
      <c r="B15741" s="96" t="s">
        <v>49</v>
      </c>
      <c r="C15741" s="40">
        <v>2820.404669</v>
      </c>
      <c r="D15741"/>
    </row>
    <row r="15742" spans="1:4" x14ac:dyDescent="0.25">
      <c r="A15742" s="96" t="s">
        <v>48</v>
      </c>
      <c r="B15742" s="96" t="s">
        <v>49</v>
      </c>
      <c r="C15742" s="40">
        <v>2976.2111970000001</v>
      </c>
      <c r="D15742"/>
    </row>
    <row r="15743" spans="1:4" x14ac:dyDescent="0.25">
      <c r="A15743" s="96" t="s">
        <v>48</v>
      </c>
      <c r="B15743" s="96" t="s">
        <v>49</v>
      </c>
      <c r="C15743" s="40">
        <v>2962.2044879999999</v>
      </c>
      <c r="D15743"/>
    </row>
    <row r="15744" spans="1:4" x14ac:dyDescent="0.25">
      <c r="A15744" s="96" t="s">
        <v>48</v>
      </c>
      <c r="B15744" s="96" t="s">
        <v>49</v>
      </c>
      <c r="C15744" s="40">
        <v>2410.8325420000001</v>
      </c>
      <c r="D15744"/>
    </row>
    <row r="15745" spans="1:4" x14ac:dyDescent="0.25">
      <c r="A15745" s="96" t="s">
        <v>48</v>
      </c>
      <c r="B15745" s="96" t="s">
        <v>49</v>
      </c>
      <c r="C15745" s="40">
        <v>2243.6322420000001</v>
      </c>
      <c r="D15745"/>
    </row>
    <row r="15746" spans="1:4" x14ac:dyDescent="0.25">
      <c r="A15746" s="96" t="s">
        <v>48</v>
      </c>
      <c r="B15746" s="96" t="s">
        <v>49</v>
      </c>
      <c r="C15746" s="40">
        <v>2336.0434420000001</v>
      </c>
      <c r="D15746"/>
    </row>
    <row r="15747" spans="1:4" x14ac:dyDescent="0.25">
      <c r="A15747" s="96" t="s">
        <v>48</v>
      </c>
      <c r="B15747" s="96" t="s">
        <v>49</v>
      </c>
      <c r="C15747" s="40">
        <v>3158.6542850000001</v>
      </c>
      <c r="D15747"/>
    </row>
    <row r="15748" spans="1:4" x14ac:dyDescent="0.25">
      <c r="A15748" s="96" t="s">
        <v>48</v>
      </c>
      <c r="B15748" s="96" t="s">
        <v>49</v>
      </c>
      <c r="C15748" s="40">
        <v>2059.451712</v>
      </c>
      <c r="D15748"/>
    </row>
    <row r="15749" spans="1:4" x14ac:dyDescent="0.25">
      <c r="A15749" s="96" t="s">
        <v>48</v>
      </c>
      <c r="B15749" s="96" t="s">
        <v>49</v>
      </c>
      <c r="C15749" s="40">
        <v>2972.1590839999999</v>
      </c>
      <c r="D15749"/>
    </row>
    <row r="15750" spans="1:4" x14ac:dyDescent="0.25">
      <c r="A15750" s="96" t="s">
        <v>48</v>
      </c>
      <c r="B15750" s="96" t="s">
        <v>49</v>
      </c>
      <c r="C15750" s="40">
        <v>2976.4263129999999</v>
      </c>
      <c r="D15750"/>
    </row>
    <row r="15751" spans="1:4" x14ac:dyDescent="0.25">
      <c r="A15751" s="96" t="s">
        <v>48</v>
      </c>
      <c r="B15751" s="96" t="s">
        <v>49</v>
      </c>
      <c r="C15751" s="40">
        <v>3628.187723</v>
      </c>
      <c r="D15751"/>
    </row>
    <row r="15752" spans="1:4" x14ac:dyDescent="0.25">
      <c r="A15752" s="96" t="s">
        <v>48</v>
      </c>
      <c r="B15752" s="96" t="s">
        <v>49</v>
      </c>
      <c r="C15752" s="40">
        <v>2553.8891410000001</v>
      </c>
      <c r="D15752"/>
    </row>
    <row r="15753" spans="1:4" x14ac:dyDescent="0.25">
      <c r="A15753" s="96" t="s">
        <v>48</v>
      </c>
      <c r="B15753" s="96" t="s">
        <v>49</v>
      </c>
      <c r="C15753" s="40">
        <v>2302.4450780000002</v>
      </c>
      <c r="D15753"/>
    </row>
    <row r="15754" spans="1:4" x14ac:dyDescent="0.25">
      <c r="A15754" s="96" t="s">
        <v>48</v>
      </c>
      <c r="B15754" s="96" t="s">
        <v>49</v>
      </c>
      <c r="C15754" s="40">
        <v>2124.977746</v>
      </c>
      <c r="D15754"/>
    </row>
    <row r="15755" spans="1:4" x14ac:dyDescent="0.25">
      <c r="A15755" s="96" t="s">
        <v>48</v>
      </c>
      <c r="B15755" s="96" t="s">
        <v>49</v>
      </c>
      <c r="C15755" s="40">
        <v>2971.4838089999998</v>
      </c>
      <c r="D15755"/>
    </row>
    <row r="15756" spans="1:4" x14ac:dyDescent="0.25">
      <c r="A15756" s="96" t="s">
        <v>48</v>
      </c>
      <c r="B15756" s="96" t="s">
        <v>49</v>
      </c>
      <c r="C15756" s="40">
        <v>2950.8143490000002</v>
      </c>
      <c r="D15756"/>
    </row>
    <row r="15757" spans="1:4" x14ac:dyDescent="0.25">
      <c r="A15757" s="96" t="s">
        <v>48</v>
      </c>
      <c r="B15757" s="96" t="s">
        <v>49</v>
      </c>
      <c r="C15757" s="40">
        <v>2464.9143490000001</v>
      </c>
      <c r="D15757"/>
    </row>
    <row r="15758" spans="1:4" x14ac:dyDescent="0.25">
      <c r="A15758" s="96" t="s">
        <v>48</v>
      </c>
      <c r="B15758" s="96" t="s">
        <v>49</v>
      </c>
      <c r="C15758" s="40">
        <v>3272.989705</v>
      </c>
      <c r="D15758"/>
    </row>
    <row r="15759" spans="1:4" x14ac:dyDescent="0.25">
      <c r="A15759" s="96" t="s">
        <v>48</v>
      </c>
      <c r="B15759" s="96" t="s">
        <v>49</v>
      </c>
      <c r="C15759" s="40">
        <v>2252.8535630000001</v>
      </c>
      <c r="D15759"/>
    </row>
    <row r="15760" spans="1:4" x14ac:dyDescent="0.25">
      <c r="A15760" s="96" t="s">
        <v>48</v>
      </c>
      <c r="B15760" s="96" t="s">
        <v>49</v>
      </c>
      <c r="C15760" s="40">
        <v>3116.7214979999999</v>
      </c>
      <c r="D15760"/>
    </row>
    <row r="15761" spans="1:4" x14ac:dyDescent="0.25">
      <c r="A15761" s="96" t="s">
        <v>48</v>
      </c>
      <c r="B15761" s="96" t="s">
        <v>49</v>
      </c>
      <c r="C15761" s="40">
        <v>1328.120422</v>
      </c>
      <c r="D15761"/>
    </row>
    <row r="15762" spans="1:4" x14ac:dyDescent="0.25">
      <c r="A15762" s="96" t="s">
        <v>48</v>
      </c>
      <c r="B15762" s="96" t="s">
        <v>49</v>
      </c>
      <c r="C15762" s="40">
        <v>1719.983512</v>
      </c>
      <c r="D15762"/>
    </row>
    <row r="15763" spans="1:4" x14ac:dyDescent="0.25">
      <c r="A15763" s="96" t="s">
        <v>48</v>
      </c>
      <c r="B15763" s="96" t="s">
        <v>49</v>
      </c>
      <c r="C15763" s="40">
        <v>1712.011186</v>
      </c>
      <c r="D15763"/>
    </row>
    <row r="15764" spans="1:4" x14ac:dyDescent="0.25">
      <c r="A15764" s="96" t="s">
        <v>48</v>
      </c>
      <c r="B15764" s="96" t="s">
        <v>49</v>
      </c>
      <c r="C15764" s="40">
        <v>1305.4698969999999</v>
      </c>
      <c r="D15764"/>
    </row>
    <row r="15765" spans="1:4" x14ac:dyDescent="0.25">
      <c r="A15765" s="96" t="s">
        <v>48</v>
      </c>
      <c r="B15765" s="96" t="s">
        <v>49</v>
      </c>
      <c r="C15765" s="40">
        <v>2799.304016</v>
      </c>
      <c r="D15765"/>
    </row>
    <row r="15766" spans="1:4" x14ac:dyDescent="0.25">
      <c r="A15766" s="96" t="s">
        <v>48</v>
      </c>
      <c r="B15766" s="96" t="s">
        <v>49</v>
      </c>
      <c r="C15766" s="40">
        <v>2982.3086920000001</v>
      </c>
      <c r="D15766"/>
    </row>
    <row r="15767" spans="1:4" x14ac:dyDescent="0.25">
      <c r="A15767" s="96" t="s">
        <v>48</v>
      </c>
      <c r="B15767" s="96" t="s">
        <v>49</v>
      </c>
      <c r="C15767" s="40">
        <v>1365.6925659999999</v>
      </c>
      <c r="D15767"/>
    </row>
    <row r="15768" spans="1:4" x14ac:dyDescent="0.25">
      <c r="A15768" s="96" t="s">
        <v>48</v>
      </c>
      <c r="B15768" s="96" t="s">
        <v>49</v>
      </c>
      <c r="C15768" s="40">
        <v>1366.669355</v>
      </c>
      <c r="D15768"/>
    </row>
    <row r="15769" spans="1:4" x14ac:dyDescent="0.25">
      <c r="A15769" s="96" t="s">
        <v>48</v>
      </c>
      <c r="B15769" s="96" t="s">
        <v>49</v>
      </c>
      <c r="C15769" s="40">
        <v>2614.457159</v>
      </c>
      <c r="D15769"/>
    </row>
    <row r="15770" spans="1:4" x14ac:dyDescent="0.25">
      <c r="A15770" s="96" t="s">
        <v>48</v>
      </c>
      <c r="B15770" s="96" t="s">
        <v>49</v>
      </c>
      <c r="C15770" s="40">
        <v>2530.0788120000002</v>
      </c>
      <c r="D15770"/>
    </row>
    <row r="15771" spans="1:4" x14ac:dyDescent="0.25">
      <c r="A15771" s="96" t="s">
        <v>48</v>
      </c>
      <c r="B15771" s="96" t="s">
        <v>49</v>
      </c>
      <c r="C15771" s="40">
        <v>2446.2473850000001</v>
      </c>
      <c r="D15771"/>
    </row>
    <row r="15772" spans="1:4" x14ac:dyDescent="0.25">
      <c r="A15772" s="96" t="s">
        <v>48</v>
      </c>
      <c r="B15772" s="96" t="s">
        <v>49</v>
      </c>
      <c r="C15772" s="40">
        <v>2910.412178</v>
      </c>
      <c r="D15772"/>
    </row>
    <row r="15773" spans="1:4" x14ac:dyDescent="0.25">
      <c r="A15773" s="96" t="s">
        <v>48</v>
      </c>
      <c r="B15773" s="96" t="s">
        <v>49</v>
      </c>
      <c r="C15773" s="40">
        <v>2256.1938420000001</v>
      </c>
      <c r="D15773"/>
    </row>
    <row r="15774" spans="1:4" x14ac:dyDescent="0.25">
      <c r="A15774" s="96" t="s">
        <v>48</v>
      </c>
      <c r="B15774" s="96" t="s">
        <v>49</v>
      </c>
      <c r="C15774" s="40">
        <v>1153.4552430000001</v>
      </c>
      <c r="D15774"/>
    </row>
    <row r="15775" spans="1:4" x14ac:dyDescent="0.25">
      <c r="A15775" s="96" t="s">
        <v>48</v>
      </c>
      <c r="B15775" s="96" t="s">
        <v>49</v>
      </c>
      <c r="C15775" s="40">
        <v>1879.835435</v>
      </c>
      <c r="D15775"/>
    </row>
    <row r="15776" spans="1:4" x14ac:dyDescent="0.25">
      <c r="A15776" s="96" t="s">
        <v>48</v>
      </c>
      <c r="B15776" s="96" t="s">
        <v>49</v>
      </c>
      <c r="C15776" s="40">
        <v>2356.515899</v>
      </c>
      <c r="D15776"/>
    </row>
    <row r="15777" spans="1:4" x14ac:dyDescent="0.25">
      <c r="A15777" s="96" t="s">
        <v>48</v>
      </c>
      <c r="B15777" s="96" t="s">
        <v>49</v>
      </c>
      <c r="C15777" s="40">
        <v>462.69758580000001</v>
      </c>
      <c r="D15777"/>
    </row>
    <row r="15778" spans="1:4" x14ac:dyDescent="0.25">
      <c r="A15778" s="96" t="s">
        <v>48</v>
      </c>
      <c r="B15778" s="96" t="s">
        <v>49</v>
      </c>
      <c r="C15778" s="40">
        <v>3205.9935489999998</v>
      </c>
      <c r="D15778"/>
    </row>
    <row r="15779" spans="1:4" x14ac:dyDescent="0.25">
      <c r="A15779" s="96" t="s">
        <v>48</v>
      </c>
      <c r="B15779" s="96" t="s">
        <v>49</v>
      </c>
      <c r="C15779" s="40">
        <v>2905.1403329999998</v>
      </c>
      <c r="D15779"/>
    </row>
    <row r="15780" spans="1:4" x14ac:dyDescent="0.25">
      <c r="A15780" s="96" t="s">
        <v>48</v>
      </c>
      <c r="B15780" s="96" t="s">
        <v>49</v>
      </c>
      <c r="C15780" s="40">
        <v>2845.6617510000001</v>
      </c>
      <c r="D15780"/>
    </row>
    <row r="15781" spans="1:4" x14ac:dyDescent="0.25">
      <c r="A15781" s="96" t="s">
        <v>48</v>
      </c>
      <c r="B15781" s="96" t="s">
        <v>49</v>
      </c>
      <c r="C15781" s="40">
        <v>1325.1810270000001</v>
      </c>
      <c r="D15781"/>
    </row>
    <row r="15782" spans="1:4" x14ac:dyDescent="0.25">
      <c r="A15782" s="96" t="s">
        <v>48</v>
      </c>
      <c r="B15782" s="96" t="s">
        <v>49</v>
      </c>
      <c r="C15782" s="40">
        <v>2932.0834930000001</v>
      </c>
      <c r="D15782"/>
    </row>
    <row r="15783" spans="1:4" x14ac:dyDescent="0.25">
      <c r="A15783" s="96" t="s">
        <v>48</v>
      </c>
      <c r="B15783" s="96" t="s">
        <v>49</v>
      </c>
      <c r="C15783" s="40">
        <v>1904.035226</v>
      </c>
      <c r="D15783"/>
    </row>
    <row r="15784" spans="1:4" x14ac:dyDescent="0.25">
      <c r="A15784" s="96" t="s">
        <v>48</v>
      </c>
      <c r="B15784" s="96" t="s">
        <v>49</v>
      </c>
      <c r="C15784" s="40">
        <v>3275.8892430000001</v>
      </c>
      <c r="D15784"/>
    </row>
    <row r="15785" spans="1:4" x14ac:dyDescent="0.25">
      <c r="A15785" s="96" t="s">
        <v>48</v>
      </c>
      <c r="B15785" s="96" t="s">
        <v>49</v>
      </c>
      <c r="C15785" s="40">
        <v>2504.2517010000001</v>
      </c>
      <c r="D15785"/>
    </row>
    <row r="15786" spans="1:4" x14ac:dyDescent="0.25">
      <c r="A15786" s="96" t="s">
        <v>48</v>
      </c>
      <c r="B15786" s="96" t="s">
        <v>49</v>
      </c>
      <c r="C15786" s="40">
        <v>1264.001587</v>
      </c>
      <c r="D15786"/>
    </row>
    <row r="15787" spans="1:4" x14ac:dyDescent="0.25">
      <c r="A15787" s="96" t="s">
        <v>48</v>
      </c>
      <c r="B15787" s="96" t="s">
        <v>49</v>
      </c>
      <c r="C15787" s="40">
        <v>2141.7874200000001</v>
      </c>
      <c r="D15787"/>
    </row>
    <row r="15788" spans="1:4" x14ac:dyDescent="0.25">
      <c r="A15788" s="96" t="s">
        <v>48</v>
      </c>
      <c r="B15788" s="96" t="s">
        <v>49</v>
      </c>
      <c r="C15788" s="40">
        <v>2902.519824</v>
      </c>
      <c r="D15788"/>
    </row>
    <row r="15789" spans="1:4" x14ac:dyDescent="0.25">
      <c r="A15789" s="96" t="s">
        <v>48</v>
      </c>
      <c r="B15789" s="96" t="s">
        <v>49</v>
      </c>
      <c r="C15789" s="40">
        <v>2209.8573529999999</v>
      </c>
      <c r="D15789"/>
    </row>
    <row r="15790" spans="1:4" x14ac:dyDescent="0.25">
      <c r="A15790" s="96" t="s">
        <v>48</v>
      </c>
      <c r="B15790" s="96" t="s">
        <v>49</v>
      </c>
      <c r="C15790" s="40">
        <v>1460.2458770000001</v>
      </c>
      <c r="D15790"/>
    </row>
    <row r="15791" spans="1:4" x14ac:dyDescent="0.25">
      <c r="A15791" s="96" t="s">
        <v>48</v>
      </c>
      <c r="B15791" s="96" t="s">
        <v>49</v>
      </c>
      <c r="C15791" s="40">
        <v>1575.441188</v>
      </c>
      <c r="D15791"/>
    </row>
    <row r="15792" spans="1:4" x14ac:dyDescent="0.25">
      <c r="A15792" s="96" t="s">
        <v>48</v>
      </c>
      <c r="B15792" s="96" t="s">
        <v>49</v>
      </c>
      <c r="C15792" s="40">
        <v>2744.9428349999998</v>
      </c>
      <c r="D15792"/>
    </row>
    <row r="15793" spans="1:4" x14ac:dyDescent="0.25">
      <c r="A15793" s="96" t="s">
        <v>48</v>
      </c>
      <c r="B15793" s="96" t="s">
        <v>49</v>
      </c>
      <c r="C15793" s="40">
        <v>2301.0248630000001</v>
      </c>
      <c r="D15793"/>
    </row>
    <row r="15794" spans="1:4" x14ac:dyDescent="0.25">
      <c r="A15794" s="96" t="s">
        <v>48</v>
      </c>
      <c r="B15794" s="96" t="s">
        <v>49</v>
      </c>
      <c r="C15794" s="40">
        <v>146.85949189999999</v>
      </c>
      <c r="D15794"/>
    </row>
    <row r="15795" spans="1:4" x14ac:dyDescent="0.25">
      <c r="A15795" s="96" t="s">
        <v>48</v>
      </c>
      <c r="B15795" s="96" t="s">
        <v>49</v>
      </c>
      <c r="C15795" s="40">
        <v>2897.242326</v>
      </c>
      <c r="D15795"/>
    </row>
    <row r="15796" spans="1:4" x14ac:dyDescent="0.25">
      <c r="A15796" s="96" t="s">
        <v>48</v>
      </c>
      <c r="B15796" s="96" t="s">
        <v>49</v>
      </c>
      <c r="C15796" s="40">
        <v>1973.161942</v>
      </c>
      <c r="D15796"/>
    </row>
    <row r="15797" spans="1:4" x14ac:dyDescent="0.25">
      <c r="A15797" s="96" t="s">
        <v>48</v>
      </c>
      <c r="B15797" s="96" t="s">
        <v>49</v>
      </c>
      <c r="C15797" s="40">
        <v>2712.6044980000001</v>
      </c>
      <c r="D15797"/>
    </row>
    <row r="15798" spans="1:4" x14ac:dyDescent="0.25">
      <c r="A15798" s="96" t="s">
        <v>48</v>
      </c>
      <c r="B15798" s="96" t="s">
        <v>49</v>
      </c>
      <c r="C15798" s="40">
        <v>987.39384319999999</v>
      </c>
      <c r="D15798"/>
    </row>
    <row r="15799" spans="1:4" x14ac:dyDescent="0.25">
      <c r="A15799" s="96" t="s">
        <v>48</v>
      </c>
      <c r="B15799" s="96" t="s">
        <v>49</v>
      </c>
      <c r="C15799" s="40">
        <v>2847.921319</v>
      </c>
      <c r="D15799"/>
    </row>
    <row r="15800" spans="1:4" x14ac:dyDescent="0.25">
      <c r="A15800" s="96" t="s">
        <v>48</v>
      </c>
      <c r="B15800" s="96" t="s">
        <v>49</v>
      </c>
      <c r="C15800" s="40">
        <v>2960.838949</v>
      </c>
      <c r="D15800"/>
    </row>
    <row r="15801" spans="1:4" x14ac:dyDescent="0.25">
      <c r="A15801" s="96" t="s">
        <v>48</v>
      </c>
      <c r="B15801" s="96" t="s">
        <v>49</v>
      </c>
      <c r="C15801" s="40">
        <v>3250.0582840000002</v>
      </c>
      <c r="D15801"/>
    </row>
    <row r="15802" spans="1:4" x14ac:dyDescent="0.25">
      <c r="A15802" s="96" t="s">
        <v>48</v>
      </c>
      <c r="B15802" s="96" t="s">
        <v>49</v>
      </c>
      <c r="C15802" s="40">
        <v>2124.2095089999998</v>
      </c>
      <c r="D15802"/>
    </row>
    <row r="15803" spans="1:4" x14ac:dyDescent="0.25">
      <c r="A15803" s="96" t="s">
        <v>48</v>
      </c>
      <c r="B15803" s="96" t="s">
        <v>49</v>
      </c>
      <c r="C15803" s="40">
        <v>146.6787755</v>
      </c>
      <c r="D15803"/>
    </row>
    <row r="15804" spans="1:4" x14ac:dyDescent="0.25">
      <c r="A15804" s="96" t="s">
        <v>48</v>
      </c>
      <c r="B15804" s="96" t="s">
        <v>49</v>
      </c>
      <c r="C15804" s="40">
        <v>2986.9268010000001</v>
      </c>
      <c r="D15804"/>
    </row>
    <row r="15805" spans="1:4" x14ac:dyDescent="0.25">
      <c r="A15805" s="96" t="s">
        <v>48</v>
      </c>
      <c r="B15805" s="96" t="s">
        <v>49</v>
      </c>
      <c r="C15805" s="40">
        <v>2948.4162139999999</v>
      </c>
      <c r="D15805"/>
    </row>
    <row r="15806" spans="1:4" x14ac:dyDescent="0.25">
      <c r="A15806" s="96" t="s">
        <v>48</v>
      </c>
      <c r="B15806" s="96" t="s">
        <v>49</v>
      </c>
      <c r="C15806" s="40">
        <v>2921.2693410000002</v>
      </c>
      <c r="D15806"/>
    </row>
    <row r="15807" spans="1:4" x14ac:dyDescent="0.25">
      <c r="A15807" s="96" t="s">
        <v>48</v>
      </c>
      <c r="B15807" s="96" t="s">
        <v>49</v>
      </c>
      <c r="C15807" s="40">
        <v>2944.6708090000002</v>
      </c>
      <c r="D15807"/>
    </row>
    <row r="15808" spans="1:4" x14ac:dyDescent="0.25">
      <c r="A15808" s="96" t="s">
        <v>48</v>
      </c>
      <c r="B15808" s="96" t="s">
        <v>49</v>
      </c>
      <c r="C15808" s="40">
        <v>2051.3970800000002</v>
      </c>
      <c r="D15808"/>
    </row>
    <row r="15809" spans="1:4" x14ac:dyDescent="0.25">
      <c r="A15809" s="96" t="s">
        <v>48</v>
      </c>
      <c r="B15809" s="96" t="s">
        <v>49</v>
      </c>
      <c r="C15809" s="40">
        <v>1817.174164</v>
      </c>
      <c r="D15809"/>
    </row>
    <row r="15810" spans="1:4" x14ac:dyDescent="0.25">
      <c r="A15810" s="96" t="s">
        <v>48</v>
      </c>
      <c r="B15810" s="96" t="s">
        <v>49</v>
      </c>
      <c r="C15810" s="40">
        <v>2672.1689759999999</v>
      </c>
      <c r="D15810"/>
    </row>
    <row r="15811" spans="1:4" x14ac:dyDescent="0.25">
      <c r="A15811" s="96" t="s">
        <v>48</v>
      </c>
      <c r="B15811" s="96" t="s">
        <v>49</v>
      </c>
      <c r="C15811" s="40">
        <v>2939.287186</v>
      </c>
      <c r="D15811"/>
    </row>
    <row r="15812" spans="1:4" x14ac:dyDescent="0.25">
      <c r="A15812" s="96" t="s">
        <v>48</v>
      </c>
      <c r="B15812" s="96" t="s">
        <v>49</v>
      </c>
      <c r="C15812" s="40">
        <v>3021.448652</v>
      </c>
      <c r="D15812"/>
    </row>
    <row r="15813" spans="1:4" x14ac:dyDescent="0.25">
      <c r="A15813" s="96" t="s">
        <v>48</v>
      </c>
      <c r="B15813" s="96" t="s">
        <v>49</v>
      </c>
      <c r="C15813" s="40">
        <v>2038.3183289999999</v>
      </c>
      <c r="D15813"/>
    </row>
    <row r="15814" spans="1:4" x14ac:dyDescent="0.25">
      <c r="A15814" s="96" t="s">
        <v>48</v>
      </c>
      <c r="B15814" s="96" t="s">
        <v>49</v>
      </c>
      <c r="C15814" s="40">
        <v>1598.536094</v>
      </c>
      <c r="D15814"/>
    </row>
    <row r="15815" spans="1:4" x14ac:dyDescent="0.25">
      <c r="A15815" s="96" t="s">
        <v>48</v>
      </c>
      <c r="B15815" s="96" t="s">
        <v>49</v>
      </c>
      <c r="C15815" s="40">
        <v>2903.8494300000002</v>
      </c>
      <c r="D15815"/>
    </row>
    <row r="15816" spans="1:4" x14ac:dyDescent="0.25">
      <c r="A15816" s="96" t="s">
        <v>48</v>
      </c>
      <c r="B15816" s="96" t="s">
        <v>49</v>
      </c>
      <c r="C15816" s="40">
        <v>1594.5893639999999</v>
      </c>
      <c r="D15816"/>
    </row>
    <row r="15817" spans="1:4" x14ac:dyDescent="0.25">
      <c r="A15817" s="96" t="s">
        <v>48</v>
      </c>
      <c r="B15817" s="96" t="s">
        <v>49</v>
      </c>
      <c r="C15817" s="40">
        <v>1354.8235729999999</v>
      </c>
      <c r="D15817"/>
    </row>
    <row r="15818" spans="1:4" x14ac:dyDescent="0.25">
      <c r="A15818" s="96" t="s">
        <v>48</v>
      </c>
      <c r="B15818" s="96" t="s">
        <v>49</v>
      </c>
      <c r="C15818" s="40">
        <v>1576.496486</v>
      </c>
      <c r="D15818"/>
    </row>
    <row r="15819" spans="1:4" x14ac:dyDescent="0.25">
      <c r="A15819" s="96" t="s">
        <v>48</v>
      </c>
      <c r="B15819" s="96" t="s">
        <v>49</v>
      </c>
      <c r="C15819" s="40">
        <v>1129.9817089999999</v>
      </c>
      <c r="D15819"/>
    </row>
    <row r="15820" spans="1:4" x14ac:dyDescent="0.25">
      <c r="A15820" s="96" t="s">
        <v>48</v>
      </c>
      <c r="B15820" s="96" t="s">
        <v>49</v>
      </c>
      <c r="C15820" s="40">
        <v>1621.8492719999999</v>
      </c>
      <c r="D15820"/>
    </row>
    <row r="15821" spans="1:4" x14ac:dyDescent="0.25">
      <c r="A15821" s="96" t="s">
        <v>48</v>
      </c>
      <c r="B15821" s="96" t="s">
        <v>49</v>
      </c>
      <c r="C15821" s="40">
        <v>1338.182693</v>
      </c>
      <c r="D15821"/>
    </row>
    <row r="15822" spans="1:4" x14ac:dyDescent="0.25">
      <c r="A15822" s="96" t="s">
        <v>48</v>
      </c>
      <c r="B15822" s="96" t="s">
        <v>49</v>
      </c>
      <c r="C15822" s="40">
        <v>1355.7156199999999</v>
      </c>
      <c r="D15822"/>
    </row>
    <row r="15823" spans="1:4" x14ac:dyDescent="0.25">
      <c r="A15823" s="96" t="s">
        <v>48</v>
      </c>
      <c r="B15823" s="96" t="s">
        <v>49</v>
      </c>
      <c r="C15823" s="40">
        <v>764.16402519999997</v>
      </c>
      <c r="D15823"/>
    </row>
    <row r="15824" spans="1:4" x14ac:dyDescent="0.25">
      <c r="A15824" s="96" t="s">
        <v>48</v>
      </c>
      <c r="B15824" s="96" t="s">
        <v>49</v>
      </c>
      <c r="C15824" s="40">
        <v>70.392128600000007</v>
      </c>
      <c r="D15824"/>
    </row>
    <row r="15825" spans="1:4" x14ac:dyDescent="0.25">
      <c r="A15825" s="96" t="s">
        <v>48</v>
      </c>
      <c r="B15825" s="96" t="s">
        <v>49</v>
      </c>
      <c r="C15825" s="40">
        <v>272.2239452</v>
      </c>
      <c r="D15825"/>
    </row>
    <row r="15826" spans="1:4" x14ac:dyDescent="0.25">
      <c r="A15826" s="96" t="s">
        <v>48</v>
      </c>
      <c r="B15826" s="96" t="s">
        <v>49</v>
      </c>
      <c r="C15826" s="40">
        <v>2223.5948130000002</v>
      </c>
      <c r="D15826"/>
    </row>
    <row r="15827" spans="1:4" x14ac:dyDescent="0.25">
      <c r="A15827" s="96" t="s">
        <v>48</v>
      </c>
      <c r="B15827" s="96" t="s">
        <v>49</v>
      </c>
      <c r="C15827" s="40">
        <v>1472.5704969999999</v>
      </c>
      <c r="D15827"/>
    </row>
    <row r="15828" spans="1:4" x14ac:dyDescent="0.25">
      <c r="A15828" s="96" t="s">
        <v>48</v>
      </c>
      <c r="B15828" s="96" t="s">
        <v>49</v>
      </c>
      <c r="C15828" s="40">
        <v>1036.26711</v>
      </c>
      <c r="D15828"/>
    </row>
    <row r="15829" spans="1:4" x14ac:dyDescent="0.25">
      <c r="A15829" s="96" t="s">
        <v>48</v>
      </c>
      <c r="B15829" s="96" t="s">
        <v>49</v>
      </c>
      <c r="C15829" s="40">
        <v>1533.6859019999999</v>
      </c>
      <c r="D15829"/>
    </row>
    <row r="15830" spans="1:4" x14ac:dyDescent="0.25">
      <c r="A15830" s="96" t="s">
        <v>48</v>
      </c>
      <c r="B15830" s="96" t="s">
        <v>49</v>
      </c>
      <c r="C15830" s="40">
        <v>1878.603848</v>
      </c>
      <c r="D15830"/>
    </row>
    <row r="15831" spans="1:4" x14ac:dyDescent="0.25">
      <c r="A15831" s="96" t="s">
        <v>48</v>
      </c>
      <c r="B15831" s="96" t="s">
        <v>49</v>
      </c>
      <c r="C15831" s="40">
        <v>1421.0689139999999</v>
      </c>
      <c r="D15831"/>
    </row>
    <row r="15832" spans="1:4" x14ac:dyDescent="0.25">
      <c r="A15832" s="96" t="s">
        <v>48</v>
      </c>
      <c r="B15832" s="96" t="s">
        <v>49</v>
      </c>
      <c r="C15832" s="40">
        <v>1543.330457</v>
      </c>
      <c r="D15832"/>
    </row>
    <row r="15833" spans="1:4" x14ac:dyDescent="0.25">
      <c r="A15833" s="96" t="s">
        <v>48</v>
      </c>
      <c r="B15833" s="96" t="s">
        <v>49</v>
      </c>
      <c r="C15833" s="40">
        <v>1086.8325809999999</v>
      </c>
      <c r="D15833"/>
    </row>
    <row r="15834" spans="1:4" x14ac:dyDescent="0.25">
      <c r="A15834" s="96" t="s">
        <v>48</v>
      </c>
      <c r="B15834" s="96" t="s">
        <v>49</v>
      </c>
      <c r="C15834" s="40">
        <v>422.94872299999997</v>
      </c>
      <c r="D15834"/>
    </row>
    <row r="15835" spans="1:4" x14ac:dyDescent="0.25">
      <c r="A15835" s="96" t="s">
        <v>48</v>
      </c>
      <c r="B15835" s="96" t="s">
        <v>49</v>
      </c>
      <c r="C15835" s="40">
        <v>32.539922619999999</v>
      </c>
      <c r="D15835"/>
    </row>
    <row r="15836" spans="1:4" x14ac:dyDescent="0.25">
      <c r="A15836" s="96" t="s">
        <v>48</v>
      </c>
      <c r="B15836" s="96" t="s">
        <v>49</v>
      </c>
      <c r="C15836" s="40">
        <v>623.59693170000003</v>
      </c>
      <c r="D15836"/>
    </row>
    <row r="15837" spans="1:4" x14ac:dyDescent="0.25">
      <c r="A15837" s="96" t="s">
        <v>48</v>
      </c>
      <c r="B15837" s="96" t="s">
        <v>49</v>
      </c>
      <c r="C15837" s="40">
        <v>1589.1779919999999</v>
      </c>
      <c r="D15837"/>
    </row>
    <row r="15838" spans="1:4" x14ac:dyDescent="0.25">
      <c r="A15838" s="96" t="s">
        <v>48</v>
      </c>
      <c r="B15838" s="96" t="s">
        <v>49</v>
      </c>
      <c r="C15838" s="40">
        <v>1906.528464</v>
      </c>
      <c r="D15838"/>
    </row>
    <row r="15839" spans="1:4" x14ac:dyDescent="0.25">
      <c r="A15839" s="96" t="s">
        <v>48</v>
      </c>
      <c r="B15839" s="96" t="s">
        <v>49</v>
      </c>
      <c r="C15839" s="40">
        <v>1310.0636850000001</v>
      </c>
      <c r="D15839"/>
    </row>
    <row r="15840" spans="1:4" x14ac:dyDescent="0.25">
      <c r="A15840" s="96" t="s">
        <v>48</v>
      </c>
      <c r="B15840" s="96" t="s">
        <v>49</v>
      </c>
      <c r="C15840" s="40">
        <v>2334.0803230000001</v>
      </c>
      <c r="D15840"/>
    </row>
    <row r="15841" spans="1:4" x14ac:dyDescent="0.25">
      <c r="A15841" s="96" t="s">
        <v>48</v>
      </c>
      <c r="B15841" s="96" t="s">
        <v>49</v>
      </c>
      <c r="C15841" s="40">
        <v>309.11718960000002</v>
      </c>
      <c r="D15841"/>
    </row>
    <row r="15842" spans="1:4" x14ac:dyDescent="0.25">
      <c r="A15842" s="96" t="s">
        <v>48</v>
      </c>
      <c r="B15842" s="96" t="s">
        <v>49</v>
      </c>
      <c r="C15842" s="40">
        <v>1564.90174</v>
      </c>
      <c r="D15842"/>
    </row>
    <row r="15843" spans="1:4" x14ac:dyDescent="0.25">
      <c r="A15843" s="96" t="s">
        <v>48</v>
      </c>
      <c r="B15843" s="96" t="s">
        <v>49</v>
      </c>
      <c r="C15843" s="40">
        <v>1943.8533500000001</v>
      </c>
      <c r="D15843"/>
    </row>
    <row r="15844" spans="1:4" x14ac:dyDescent="0.25">
      <c r="A15844" s="96" t="s">
        <v>48</v>
      </c>
      <c r="B15844" s="96" t="s">
        <v>49</v>
      </c>
      <c r="C15844" s="40">
        <v>2248.5923400000001</v>
      </c>
      <c r="D15844"/>
    </row>
    <row r="15845" spans="1:4" x14ac:dyDescent="0.25">
      <c r="A15845" s="96" t="s">
        <v>48</v>
      </c>
      <c r="B15845" s="96" t="s">
        <v>49</v>
      </c>
      <c r="C15845" s="40">
        <v>2117.2854360000001</v>
      </c>
      <c r="D15845"/>
    </row>
    <row r="15846" spans="1:4" x14ac:dyDescent="0.25">
      <c r="A15846" s="96" t="s">
        <v>48</v>
      </c>
      <c r="B15846" s="96" t="s">
        <v>49</v>
      </c>
      <c r="C15846" s="40">
        <v>1570.4255169999999</v>
      </c>
      <c r="D15846"/>
    </row>
    <row r="15847" spans="1:4" x14ac:dyDescent="0.25">
      <c r="A15847" s="96" t="s">
        <v>48</v>
      </c>
      <c r="B15847" s="96" t="s">
        <v>49</v>
      </c>
      <c r="C15847" s="40">
        <v>1451.4203600000001</v>
      </c>
      <c r="D15847"/>
    </row>
    <row r="15848" spans="1:4" x14ac:dyDescent="0.25">
      <c r="A15848" s="96" t="s">
        <v>48</v>
      </c>
      <c r="B15848" s="96" t="s">
        <v>49</v>
      </c>
      <c r="C15848" s="40">
        <v>324.94445830000001</v>
      </c>
      <c r="D15848"/>
    </row>
    <row r="15849" spans="1:4" x14ac:dyDescent="0.25">
      <c r="A15849" s="96" t="s">
        <v>48</v>
      </c>
      <c r="B15849" s="96" t="s">
        <v>49</v>
      </c>
      <c r="C15849" s="40">
        <v>107.5390275</v>
      </c>
      <c r="D15849"/>
    </row>
    <row r="15850" spans="1:4" x14ac:dyDescent="0.25">
      <c r="A15850" s="96" t="s">
        <v>48</v>
      </c>
      <c r="B15850" s="96" t="s">
        <v>49</v>
      </c>
      <c r="C15850" s="40">
        <v>1290.8569170000001</v>
      </c>
      <c r="D15850"/>
    </row>
    <row r="15851" spans="1:4" x14ac:dyDescent="0.25">
      <c r="A15851" s="96" t="s">
        <v>48</v>
      </c>
      <c r="B15851" s="96" t="s">
        <v>49</v>
      </c>
      <c r="C15851" s="40">
        <v>639.90404360000002</v>
      </c>
      <c r="D15851"/>
    </row>
    <row r="15852" spans="1:4" x14ac:dyDescent="0.25">
      <c r="A15852" s="96" t="s">
        <v>48</v>
      </c>
      <c r="B15852" s="96" t="s">
        <v>49</v>
      </c>
      <c r="C15852" s="40">
        <v>118.6657276</v>
      </c>
      <c r="D15852"/>
    </row>
    <row r="15853" spans="1:4" x14ac:dyDescent="0.25">
      <c r="A15853" s="96" t="s">
        <v>48</v>
      </c>
      <c r="B15853" s="96" t="s">
        <v>49</v>
      </c>
      <c r="C15853" s="40">
        <v>578.57258379999996</v>
      </c>
      <c r="D15853"/>
    </row>
    <row r="15854" spans="1:4" x14ac:dyDescent="0.25">
      <c r="A15854" s="96" t="s">
        <v>48</v>
      </c>
      <c r="B15854" s="96" t="s">
        <v>49</v>
      </c>
      <c r="C15854" s="40">
        <v>720.78091540000003</v>
      </c>
      <c r="D15854"/>
    </row>
    <row r="15855" spans="1:4" x14ac:dyDescent="0.25">
      <c r="A15855" s="96" t="s">
        <v>48</v>
      </c>
      <c r="B15855" s="96" t="s">
        <v>49</v>
      </c>
      <c r="C15855" s="40">
        <v>1439.698228</v>
      </c>
      <c r="D15855"/>
    </row>
    <row r="15856" spans="1:4" x14ac:dyDescent="0.25">
      <c r="A15856" s="96" t="s">
        <v>48</v>
      </c>
      <c r="B15856" s="96" t="s">
        <v>49</v>
      </c>
      <c r="C15856" s="40">
        <v>1569.6595520000001</v>
      </c>
      <c r="D15856"/>
    </row>
    <row r="15857" spans="1:4" x14ac:dyDescent="0.25">
      <c r="A15857" s="96" t="s">
        <v>48</v>
      </c>
      <c r="B15857" s="96" t="s">
        <v>49</v>
      </c>
      <c r="C15857" s="40">
        <v>1613.299659</v>
      </c>
      <c r="D15857"/>
    </row>
    <row r="15858" spans="1:4" x14ac:dyDescent="0.25">
      <c r="A15858" s="96" t="s">
        <v>48</v>
      </c>
      <c r="B15858" s="96" t="s">
        <v>49</v>
      </c>
      <c r="C15858" s="40">
        <v>1103.8534890000001</v>
      </c>
      <c r="D15858"/>
    </row>
    <row r="15859" spans="1:4" x14ac:dyDescent="0.25">
      <c r="A15859" s="96" t="s">
        <v>48</v>
      </c>
      <c r="B15859" s="96" t="s">
        <v>49</v>
      </c>
      <c r="C15859" s="40">
        <v>139.47654700000001</v>
      </c>
      <c r="D15859"/>
    </row>
    <row r="15860" spans="1:4" x14ac:dyDescent="0.25">
      <c r="A15860" s="96" t="s">
        <v>48</v>
      </c>
      <c r="B15860" s="96" t="s">
        <v>49</v>
      </c>
      <c r="C15860" s="40">
        <v>878.08877670000004</v>
      </c>
      <c r="D15860"/>
    </row>
    <row r="15861" spans="1:4" x14ac:dyDescent="0.25">
      <c r="A15861" s="96" t="s">
        <v>48</v>
      </c>
      <c r="B15861" s="96" t="s">
        <v>49</v>
      </c>
      <c r="C15861" s="40">
        <v>81.905626699999999</v>
      </c>
      <c r="D15861"/>
    </row>
    <row r="15862" spans="1:4" x14ac:dyDescent="0.25">
      <c r="A15862" s="96" t="s">
        <v>48</v>
      </c>
      <c r="B15862" s="96" t="s">
        <v>49</v>
      </c>
      <c r="C15862" s="40">
        <v>2345.9460640000002</v>
      </c>
      <c r="D15862"/>
    </row>
    <row r="15863" spans="1:4" x14ac:dyDescent="0.25">
      <c r="A15863" s="96" t="s">
        <v>48</v>
      </c>
      <c r="B15863" s="96" t="s">
        <v>49</v>
      </c>
      <c r="C15863" s="40">
        <v>304.08045079999999</v>
      </c>
      <c r="D15863"/>
    </row>
    <row r="15864" spans="1:4" x14ac:dyDescent="0.25">
      <c r="A15864" s="96" t="s">
        <v>48</v>
      </c>
      <c r="B15864" s="96" t="s">
        <v>49</v>
      </c>
      <c r="C15864" s="40">
        <v>1563.4034329999999</v>
      </c>
      <c r="D15864"/>
    </row>
    <row r="15865" spans="1:4" x14ac:dyDescent="0.25">
      <c r="A15865" s="96" t="s">
        <v>48</v>
      </c>
      <c r="B15865" s="96" t="s">
        <v>49</v>
      </c>
      <c r="C15865" s="40">
        <v>1407.203338</v>
      </c>
      <c r="D15865"/>
    </row>
    <row r="15866" spans="1:4" x14ac:dyDescent="0.25">
      <c r="A15866" s="96" t="s">
        <v>48</v>
      </c>
      <c r="B15866" s="96" t="s">
        <v>49</v>
      </c>
      <c r="C15866" s="40">
        <v>670.45458470000005</v>
      </c>
      <c r="D15866"/>
    </row>
    <row r="15867" spans="1:4" x14ac:dyDescent="0.25">
      <c r="A15867" s="96" t="s">
        <v>48</v>
      </c>
      <c r="B15867" s="96" t="s">
        <v>49</v>
      </c>
      <c r="C15867" s="40">
        <v>766.20409889999996</v>
      </c>
      <c r="D15867"/>
    </row>
    <row r="15868" spans="1:4" x14ac:dyDescent="0.25">
      <c r="A15868" s="96" t="s">
        <v>48</v>
      </c>
      <c r="B15868" s="96" t="s">
        <v>49</v>
      </c>
      <c r="C15868" s="40">
        <v>160.66705719999999</v>
      </c>
      <c r="D15868"/>
    </row>
    <row r="15869" spans="1:4" x14ac:dyDescent="0.25">
      <c r="A15869" s="96" t="s">
        <v>48</v>
      </c>
      <c r="B15869" s="96" t="s">
        <v>49</v>
      </c>
      <c r="C15869" s="40">
        <v>608.12604069999998</v>
      </c>
      <c r="D15869"/>
    </row>
    <row r="15870" spans="1:4" x14ac:dyDescent="0.25">
      <c r="A15870" s="96" t="s">
        <v>48</v>
      </c>
      <c r="B15870" s="96" t="s">
        <v>49</v>
      </c>
      <c r="C15870" s="40">
        <v>1572.0143929999999</v>
      </c>
      <c r="D15870"/>
    </row>
    <row r="15871" spans="1:4" x14ac:dyDescent="0.25">
      <c r="A15871" s="96" t="s">
        <v>48</v>
      </c>
      <c r="B15871" s="96" t="s">
        <v>49</v>
      </c>
      <c r="C15871" s="40">
        <v>1292.9904309999999</v>
      </c>
      <c r="D15871"/>
    </row>
    <row r="15872" spans="1:4" x14ac:dyDescent="0.25">
      <c r="A15872" s="96" t="s">
        <v>48</v>
      </c>
      <c r="B15872" s="96" t="s">
        <v>49</v>
      </c>
      <c r="C15872" s="40">
        <v>2024.7554729999999</v>
      </c>
      <c r="D15872"/>
    </row>
    <row r="15873" spans="1:4" x14ac:dyDescent="0.25">
      <c r="A15873" s="96" t="s">
        <v>48</v>
      </c>
      <c r="B15873" s="96" t="s">
        <v>49</v>
      </c>
      <c r="C15873" s="40">
        <v>2047.6367540000001</v>
      </c>
      <c r="D15873"/>
    </row>
    <row r="15874" spans="1:4" x14ac:dyDescent="0.25">
      <c r="A15874" s="96" t="s">
        <v>48</v>
      </c>
      <c r="B15874" s="96" t="s">
        <v>49</v>
      </c>
      <c r="C15874" s="40">
        <v>422.57829190000001</v>
      </c>
      <c r="D15874"/>
    </row>
    <row r="15875" spans="1:4" x14ac:dyDescent="0.25">
      <c r="A15875" s="96" t="s">
        <v>48</v>
      </c>
      <c r="B15875" s="96" t="s">
        <v>49</v>
      </c>
      <c r="C15875" s="40">
        <v>502.78098010000002</v>
      </c>
      <c r="D15875"/>
    </row>
    <row r="15876" spans="1:4" x14ac:dyDescent="0.25">
      <c r="A15876" s="96" t="s">
        <v>48</v>
      </c>
      <c r="B15876" s="96" t="s">
        <v>49</v>
      </c>
      <c r="C15876" s="40">
        <v>2154.4604939999999</v>
      </c>
      <c r="D15876"/>
    </row>
    <row r="15877" spans="1:4" x14ac:dyDescent="0.25">
      <c r="A15877" s="96" t="s">
        <v>48</v>
      </c>
      <c r="B15877" s="96" t="s">
        <v>49</v>
      </c>
      <c r="C15877" s="40">
        <v>335.86235299999998</v>
      </c>
      <c r="D15877"/>
    </row>
    <row r="15878" spans="1:4" x14ac:dyDescent="0.25">
      <c r="A15878" s="96" t="s">
        <v>48</v>
      </c>
      <c r="B15878" s="96" t="s">
        <v>49</v>
      </c>
      <c r="C15878" s="40">
        <v>25.06134844</v>
      </c>
      <c r="D15878"/>
    </row>
    <row r="15879" spans="1:4" x14ac:dyDescent="0.25">
      <c r="A15879" s="96" t="s">
        <v>48</v>
      </c>
      <c r="B15879" s="96" t="s">
        <v>49</v>
      </c>
      <c r="C15879" s="40">
        <v>1509.0146099999999</v>
      </c>
      <c r="D15879"/>
    </row>
    <row r="15880" spans="1:4" x14ac:dyDescent="0.25">
      <c r="A15880" s="96" t="s">
        <v>48</v>
      </c>
      <c r="B15880" s="96" t="s">
        <v>49</v>
      </c>
      <c r="C15880" s="40">
        <v>1395.1720800000001</v>
      </c>
      <c r="D15880"/>
    </row>
    <row r="15881" spans="1:4" x14ac:dyDescent="0.25">
      <c r="A15881" s="96" t="s">
        <v>48</v>
      </c>
      <c r="B15881" s="96" t="s">
        <v>49</v>
      </c>
      <c r="C15881" s="40">
        <v>142.22563690000001</v>
      </c>
      <c r="D15881"/>
    </row>
    <row r="15882" spans="1:4" x14ac:dyDescent="0.25">
      <c r="A15882" s="96" t="s">
        <v>48</v>
      </c>
      <c r="B15882" s="96" t="s">
        <v>49</v>
      </c>
      <c r="C15882" s="40">
        <v>1307.4692399999999</v>
      </c>
      <c r="D15882"/>
    </row>
    <row r="15883" spans="1:4" x14ac:dyDescent="0.25">
      <c r="A15883" s="96" t="s">
        <v>48</v>
      </c>
      <c r="B15883" s="96" t="s">
        <v>49</v>
      </c>
      <c r="C15883" s="40">
        <v>567.64684250000005</v>
      </c>
      <c r="D15883"/>
    </row>
    <row r="15884" spans="1:4" x14ac:dyDescent="0.25">
      <c r="A15884" s="96" t="s">
        <v>48</v>
      </c>
      <c r="B15884" s="96" t="s">
        <v>49</v>
      </c>
      <c r="C15884" s="40">
        <v>345.82232779999998</v>
      </c>
      <c r="D15884"/>
    </row>
    <row r="15885" spans="1:4" x14ac:dyDescent="0.25">
      <c r="A15885" s="96" t="s">
        <v>48</v>
      </c>
      <c r="B15885" s="96" t="s">
        <v>49</v>
      </c>
      <c r="C15885" s="40">
        <v>1547.714121</v>
      </c>
      <c r="D15885"/>
    </row>
    <row r="15886" spans="1:4" x14ac:dyDescent="0.25">
      <c r="A15886" s="96" t="s">
        <v>48</v>
      </c>
      <c r="B15886" s="96" t="s">
        <v>49</v>
      </c>
      <c r="C15886" s="40">
        <v>1887.6575829999999</v>
      </c>
      <c r="D15886"/>
    </row>
    <row r="15887" spans="1:4" x14ac:dyDescent="0.25">
      <c r="A15887" s="96" t="s">
        <v>48</v>
      </c>
      <c r="B15887" s="96" t="s">
        <v>49</v>
      </c>
      <c r="C15887" s="40">
        <v>803.9719953</v>
      </c>
      <c r="D15887"/>
    </row>
    <row r="15888" spans="1:4" x14ac:dyDescent="0.25">
      <c r="A15888" s="96" t="s">
        <v>48</v>
      </c>
      <c r="B15888" s="96" t="s">
        <v>49</v>
      </c>
      <c r="C15888" s="40">
        <v>314.34117559999999</v>
      </c>
      <c r="D15888"/>
    </row>
    <row r="15889" spans="1:4" x14ac:dyDescent="0.25">
      <c r="A15889" s="96" t="s">
        <v>48</v>
      </c>
      <c r="B15889" s="96" t="s">
        <v>49</v>
      </c>
      <c r="C15889" s="40">
        <v>1212.8894439999999</v>
      </c>
      <c r="D15889"/>
    </row>
    <row r="15890" spans="1:4" x14ac:dyDescent="0.25">
      <c r="A15890" s="96" t="s">
        <v>48</v>
      </c>
      <c r="B15890" s="96" t="s">
        <v>49</v>
      </c>
      <c r="C15890" s="40">
        <v>226.4036964</v>
      </c>
      <c r="D15890"/>
    </row>
    <row r="15891" spans="1:4" x14ac:dyDescent="0.25">
      <c r="A15891" s="96" t="s">
        <v>48</v>
      </c>
      <c r="B15891" s="96" t="s">
        <v>49</v>
      </c>
      <c r="C15891" s="40">
        <v>952.92290349999996</v>
      </c>
      <c r="D15891"/>
    </row>
    <row r="15892" spans="1:4" x14ac:dyDescent="0.25">
      <c r="A15892" s="96" t="s">
        <v>48</v>
      </c>
      <c r="B15892" s="96" t="s">
        <v>49</v>
      </c>
      <c r="C15892" s="40">
        <v>175.22120899999999</v>
      </c>
      <c r="D15892"/>
    </row>
    <row r="15893" spans="1:4" x14ac:dyDescent="0.25">
      <c r="A15893" s="96" t="s">
        <v>48</v>
      </c>
      <c r="B15893" s="96" t="s">
        <v>49</v>
      </c>
      <c r="C15893" s="40">
        <v>302.35337679999998</v>
      </c>
      <c r="D15893"/>
    </row>
    <row r="15894" spans="1:4" x14ac:dyDescent="0.25">
      <c r="A15894" s="96" t="s">
        <v>48</v>
      </c>
      <c r="B15894" s="96" t="s">
        <v>49</v>
      </c>
      <c r="C15894" s="40">
        <v>384.3330709</v>
      </c>
      <c r="D15894"/>
    </row>
    <row r="15895" spans="1:4" x14ac:dyDescent="0.25">
      <c r="A15895" s="96" t="s">
        <v>48</v>
      </c>
      <c r="B15895" s="96" t="s">
        <v>49</v>
      </c>
      <c r="C15895" s="40">
        <v>1649.7406779999999</v>
      </c>
      <c r="D15895"/>
    </row>
    <row r="15896" spans="1:4" x14ac:dyDescent="0.25">
      <c r="A15896" s="96" t="s">
        <v>48</v>
      </c>
      <c r="B15896" s="96" t="s">
        <v>49</v>
      </c>
      <c r="C15896" s="40">
        <v>1121.6672550000001</v>
      </c>
      <c r="D15896"/>
    </row>
    <row r="15897" spans="1:4" x14ac:dyDescent="0.25">
      <c r="A15897" s="96" t="s">
        <v>48</v>
      </c>
      <c r="B15897" s="96" t="s">
        <v>49</v>
      </c>
      <c r="C15897" s="40">
        <v>2163.8855629999998</v>
      </c>
      <c r="D15897"/>
    </row>
    <row r="15898" spans="1:4" x14ac:dyDescent="0.25">
      <c r="A15898" s="96" t="s">
        <v>48</v>
      </c>
      <c r="B15898" s="96" t="s">
        <v>49</v>
      </c>
      <c r="C15898" s="40">
        <v>1981.607876</v>
      </c>
      <c r="D15898"/>
    </row>
    <row r="15899" spans="1:4" x14ac:dyDescent="0.25">
      <c r="A15899" s="96" t="s">
        <v>48</v>
      </c>
      <c r="B15899" s="96" t="s">
        <v>49</v>
      </c>
      <c r="C15899" s="40">
        <v>1244.8521470000001</v>
      </c>
      <c r="D15899"/>
    </row>
    <row r="15900" spans="1:4" x14ac:dyDescent="0.25">
      <c r="A15900" s="96" t="s">
        <v>48</v>
      </c>
      <c r="B15900" s="96" t="s">
        <v>49</v>
      </c>
      <c r="C15900" s="40">
        <v>1615.517036</v>
      </c>
      <c r="D15900"/>
    </row>
    <row r="15901" spans="1:4" x14ac:dyDescent="0.25">
      <c r="A15901" s="96" t="s">
        <v>48</v>
      </c>
      <c r="B15901" s="96" t="s">
        <v>49</v>
      </c>
      <c r="C15901" s="40">
        <v>1088.032412</v>
      </c>
      <c r="D15901"/>
    </row>
    <row r="15902" spans="1:4" x14ac:dyDescent="0.25">
      <c r="A15902" s="96" t="s">
        <v>48</v>
      </c>
      <c r="B15902" s="96" t="s">
        <v>49</v>
      </c>
      <c r="C15902" s="40">
        <v>1227.91401</v>
      </c>
      <c r="D15902"/>
    </row>
    <row r="15903" spans="1:4" x14ac:dyDescent="0.25">
      <c r="A15903" s="96" t="s">
        <v>48</v>
      </c>
      <c r="B15903" s="96" t="s">
        <v>49</v>
      </c>
      <c r="C15903" s="40">
        <v>1979.0298780000001</v>
      </c>
      <c r="D15903"/>
    </row>
    <row r="15904" spans="1:4" x14ac:dyDescent="0.25">
      <c r="A15904" s="96" t="s">
        <v>48</v>
      </c>
      <c r="B15904" s="96" t="s">
        <v>49</v>
      </c>
      <c r="C15904" s="40">
        <v>39.170671659999996</v>
      </c>
      <c r="D15904"/>
    </row>
    <row r="15905" spans="1:4" x14ac:dyDescent="0.25">
      <c r="A15905" s="96" t="s">
        <v>48</v>
      </c>
      <c r="B15905" s="96" t="s">
        <v>49</v>
      </c>
      <c r="C15905" s="40">
        <v>106.56995980000001</v>
      </c>
      <c r="D15905"/>
    </row>
    <row r="15906" spans="1:4" x14ac:dyDescent="0.25">
      <c r="A15906" s="96" t="s">
        <v>48</v>
      </c>
      <c r="B15906" s="96" t="s">
        <v>49</v>
      </c>
      <c r="C15906" s="40">
        <v>1327.942145</v>
      </c>
      <c r="D15906"/>
    </row>
    <row r="15907" spans="1:4" x14ac:dyDescent="0.25">
      <c r="A15907" s="96" t="s">
        <v>48</v>
      </c>
      <c r="B15907" s="96" t="s">
        <v>49</v>
      </c>
      <c r="C15907" s="40">
        <v>372.48102130000001</v>
      </c>
      <c r="D15907"/>
    </row>
    <row r="15908" spans="1:4" x14ac:dyDescent="0.25">
      <c r="A15908" s="96" t="s">
        <v>48</v>
      </c>
      <c r="B15908" s="96" t="s">
        <v>49</v>
      </c>
      <c r="C15908" s="40">
        <v>1393.9912830000001</v>
      </c>
      <c r="D15908"/>
    </row>
    <row r="15909" spans="1:4" x14ac:dyDescent="0.25">
      <c r="A15909" s="96" t="s">
        <v>48</v>
      </c>
      <c r="B15909" s="96" t="s">
        <v>49</v>
      </c>
      <c r="C15909" s="40">
        <v>1608.2760820000001</v>
      </c>
      <c r="D15909"/>
    </row>
    <row r="15910" spans="1:4" x14ac:dyDescent="0.25">
      <c r="A15910" s="96" t="s">
        <v>48</v>
      </c>
      <c r="B15910" s="96" t="s">
        <v>49</v>
      </c>
      <c r="C15910" s="40">
        <v>1071.0312819999999</v>
      </c>
      <c r="D15910"/>
    </row>
    <row r="15911" spans="1:4" x14ac:dyDescent="0.25">
      <c r="A15911" s="96" t="s">
        <v>48</v>
      </c>
      <c r="B15911" s="96" t="s">
        <v>49</v>
      </c>
      <c r="C15911" s="40">
        <v>1553.0730860000001</v>
      </c>
      <c r="D15911"/>
    </row>
    <row r="15912" spans="1:4" x14ac:dyDescent="0.25">
      <c r="A15912" s="96" t="s">
        <v>48</v>
      </c>
      <c r="B15912" s="96" t="s">
        <v>49</v>
      </c>
      <c r="C15912" s="40">
        <v>1971.8388930000001</v>
      </c>
      <c r="D15912"/>
    </row>
    <row r="15913" spans="1:4" x14ac:dyDescent="0.25">
      <c r="A15913" s="96" t="s">
        <v>48</v>
      </c>
      <c r="B15913" s="96" t="s">
        <v>49</v>
      </c>
      <c r="C15913" s="40">
        <v>807.91653889999998</v>
      </c>
      <c r="D15913"/>
    </row>
    <row r="15914" spans="1:4" x14ac:dyDescent="0.25">
      <c r="A15914" s="96" t="s">
        <v>48</v>
      </c>
      <c r="B15914" s="96" t="s">
        <v>49</v>
      </c>
      <c r="C15914" s="40">
        <v>1970.869608</v>
      </c>
      <c r="D15914"/>
    </row>
    <row r="15915" spans="1:4" x14ac:dyDescent="0.25">
      <c r="A15915" s="96" t="s">
        <v>48</v>
      </c>
      <c r="B15915" s="96" t="s">
        <v>49</v>
      </c>
      <c r="C15915" s="40">
        <v>1267.571351</v>
      </c>
      <c r="D15915"/>
    </row>
    <row r="15916" spans="1:4" x14ac:dyDescent="0.25">
      <c r="A15916" s="96" t="s">
        <v>48</v>
      </c>
      <c r="B15916" s="96" t="s">
        <v>49</v>
      </c>
      <c r="C15916" s="40">
        <v>1222.3823789999999</v>
      </c>
      <c r="D15916"/>
    </row>
    <row r="15917" spans="1:4" x14ac:dyDescent="0.25">
      <c r="A15917" s="96" t="s">
        <v>48</v>
      </c>
      <c r="B15917" s="96" t="s">
        <v>49</v>
      </c>
      <c r="C15917" s="40">
        <v>1312.6560830000001</v>
      </c>
      <c r="D15917"/>
    </row>
    <row r="15918" spans="1:4" x14ac:dyDescent="0.25">
      <c r="A15918" s="96" t="s">
        <v>48</v>
      </c>
      <c r="B15918" s="96" t="s">
        <v>49</v>
      </c>
      <c r="C15918" s="40">
        <v>2194.728126</v>
      </c>
      <c r="D15918"/>
    </row>
    <row r="15919" spans="1:4" x14ac:dyDescent="0.25">
      <c r="A15919" s="96" t="s">
        <v>48</v>
      </c>
      <c r="B15919" s="96" t="s">
        <v>49</v>
      </c>
      <c r="C15919" s="40">
        <v>1946.7153490000001</v>
      </c>
      <c r="D15919"/>
    </row>
    <row r="15920" spans="1:4" x14ac:dyDescent="0.25">
      <c r="A15920" s="96" t="s">
        <v>48</v>
      </c>
      <c r="B15920" s="96" t="s">
        <v>49</v>
      </c>
      <c r="C15920" s="40">
        <v>2104.2429910000001</v>
      </c>
      <c r="D15920"/>
    </row>
    <row r="15921" spans="1:4" x14ac:dyDescent="0.25">
      <c r="A15921" s="96" t="s">
        <v>48</v>
      </c>
      <c r="B15921" s="96" t="s">
        <v>49</v>
      </c>
      <c r="C15921" s="40">
        <v>2416.016134</v>
      </c>
      <c r="D15921"/>
    </row>
    <row r="15922" spans="1:4" x14ac:dyDescent="0.25">
      <c r="A15922" s="96" t="s">
        <v>48</v>
      </c>
      <c r="B15922" s="96" t="s">
        <v>49</v>
      </c>
      <c r="C15922" s="40">
        <v>552.95831820000001</v>
      </c>
      <c r="D15922"/>
    </row>
    <row r="15923" spans="1:4" x14ac:dyDescent="0.25">
      <c r="A15923" s="96" t="s">
        <v>48</v>
      </c>
      <c r="B15923" s="96" t="s">
        <v>49</v>
      </c>
      <c r="C15923" s="40">
        <v>846.83393999999998</v>
      </c>
      <c r="D15923"/>
    </row>
    <row r="15924" spans="1:4" x14ac:dyDescent="0.25">
      <c r="A15924" s="96" t="s">
        <v>48</v>
      </c>
      <c r="B15924" s="96" t="s">
        <v>49</v>
      </c>
      <c r="C15924" s="40">
        <v>2096.0481410000002</v>
      </c>
      <c r="D15924"/>
    </row>
    <row r="15925" spans="1:4" x14ac:dyDescent="0.25">
      <c r="A15925" s="96" t="s">
        <v>48</v>
      </c>
      <c r="B15925" s="96" t="s">
        <v>49</v>
      </c>
      <c r="C15925" s="40">
        <v>1621.113544</v>
      </c>
      <c r="D15925"/>
    </row>
    <row r="15926" spans="1:4" x14ac:dyDescent="0.25">
      <c r="A15926" s="96" t="s">
        <v>48</v>
      </c>
      <c r="B15926" s="96" t="s">
        <v>49</v>
      </c>
      <c r="C15926" s="40">
        <v>1615.457341</v>
      </c>
      <c r="D15926"/>
    </row>
    <row r="15927" spans="1:4" x14ac:dyDescent="0.25">
      <c r="A15927" s="96" t="s">
        <v>48</v>
      </c>
      <c r="B15927" s="96" t="s">
        <v>49</v>
      </c>
      <c r="C15927" s="40">
        <v>1356.434217</v>
      </c>
      <c r="D15927"/>
    </row>
    <row r="15928" spans="1:4" x14ac:dyDescent="0.25">
      <c r="A15928" s="96" t="s">
        <v>48</v>
      </c>
      <c r="B15928" s="96" t="s">
        <v>49</v>
      </c>
      <c r="C15928" s="40">
        <v>2922.9915890000002</v>
      </c>
      <c r="D15928"/>
    </row>
    <row r="15929" spans="1:4" x14ac:dyDescent="0.25">
      <c r="A15929" s="96" t="s">
        <v>48</v>
      </c>
      <c r="B15929" s="96" t="s">
        <v>49</v>
      </c>
      <c r="C15929" s="40">
        <v>302.92152650000003</v>
      </c>
      <c r="D15929"/>
    </row>
    <row r="15930" spans="1:4" x14ac:dyDescent="0.25">
      <c r="A15930" s="96" t="s">
        <v>48</v>
      </c>
      <c r="B15930" s="96" t="s">
        <v>49</v>
      </c>
      <c r="C15930" s="40">
        <v>567.3263925</v>
      </c>
      <c r="D15930"/>
    </row>
    <row r="15931" spans="1:4" x14ac:dyDescent="0.25">
      <c r="A15931" s="96" t="s">
        <v>48</v>
      </c>
      <c r="B15931" s="96" t="s">
        <v>49</v>
      </c>
      <c r="C15931" s="40">
        <v>2233.488918</v>
      </c>
      <c r="D15931"/>
    </row>
    <row r="15932" spans="1:4" x14ac:dyDescent="0.25">
      <c r="A15932" s="96" t="s">
        <v>48</v>
      </c>
      <c r="B15932" s="96" t="s">
        <v>49</v>
      </c>
      <c r="C15932" s="40">
        <v>1223.152855</v>
      </c>
      <c r="D15932"/>
    </row>
    <row r="15933" spans="1:4" x14ac:dyDescent="0.25">
      <c r="A15933" s="96" t="s">
        <v>48</v>
      </c>
      <c r="B15933" s="96" t="s">
        <v>49</v>
      </c>
      <c r="C15933" s="40">
        <v>493.86980249999999</v>
      </c>
      <c r="D15933"/>
    </row>
    <row r="15934" spans="1:4" x14ac:dyDescent="0.25">
      <c r="A15934" s="96" t="s">
        <v>48</v>
      </c>
      <c r="B15934" s="96" t="s">
        <v>49</v>
      </c>
      <c r="C15934" s="40">
        <v>1584.4545660000001</v>
      </c>
      <c r="D15934"/>
    </row>
    <row r="15935" spans="1:4" x14ac:dyDescent="0.25">
      <c r="A15935" s="96" t="s">
        <v>48</v>
      </c>
      <c r="B15935" s="96" t="s">
        <v>49</v>
      </c>
      <c r="C15935" s="40">
        <v>2191.0334800000001</v>
      </c>
      <c r="D15935"/>
    </row>
    <row r="15936" spans="1:4" x14ac:dyDescent="0.25">
      <c r="A15936" s="96" t="s">
        <v>48</v>
      </c>
      <c r="B15936" s="96" t="s">
        <v>49</v>
      </c>
      <c r="C15936" s="40">
        <v>2796.5055579999998</v>
      </c>
      <c r="D15936"/>
    </row>
    <row r="15937" spans="1:4" x14ac:dyDescent="0.25">
      <c r="A15937" s="96" t="s">
        <v>48</v>
      </c>
      <c r="B15937" s="96" t="s">
        <v>49</v>
      </c>
      <c r="C15937" s="40">
        <v>114.927055</v>
      </c>
      <c r="D15937"/>
    </row>
    <row r="15938" spans="1:4" x14ac:dyDescent="0.25">
      <c r="A15938" s="96" t="s">
        <v>48</v>
      </c>
      <c r="B15938" s="96" t="s">
        <v>49</v>
      </c>
      <c r="C15938" s="40">
        <v>1873.4262040000001</v>
      </c>
      <c r="D15938"/>
    </row>
    <row r="15939" spans="1:4" x14ac:dyDescent="0.25">
      <c r="A15939" s="96" t="s">
        <v>48</v>
      </c>
      <c r="B15939" s="96" t="s">
        <v>49</v>
      </c>
      <c r="C15939" s="40">
        <v>1077.5622080000001</v>
      </c>
      <c r="D15939"/>
    </row>
    <row r="15940" spans="1:4" x14ac:dyDescent="0.25">
      <c r="A15940" s="96" t="s">
        <v>48</v>
      </c>
      <c r="B15940" s="96" t="s">
        <v>49</v>
      </c>
      <c r="C15940" s="40">
        <v>334.94636279999997</v>
      </c>
      <c r="D15940"/>
    </row>
    <row r="15941" spans="1:4" x14ac:dyDescent="0.25">
      <c r="A15941" s="96" t="s">
        <v>48</v>
      </c>
      <c r="B15941" s="96" t="s">
        <v>49</v>
      </c>
      <c r="C15941" s="40">
        <v>1458.6070130000001</v>
      </c>
      <c r="D15941"/>
    </row>
    <row r="15942" spans="1:4" x14ac:dyDescent="0.25">
      <c r="A15942" s="96" t="s">
        <v>48</v>
      </c>
      <c r="B15942" s="96" t="s">
        <v>49</v>
      </c>
      <c r="C15942" s="40">
        <v>290.70154439999999</v>
      </c>
      <c r="D15942"/>
    </row>
    <row r="15943" spans="1:4" x14ac:dyDescent="0.25">
      <c r="A15943" s="96" t="s">
        <v>48</v>
      </c>
      <c r="B15943" s="96" t="s">
        <v>49</v>
      </c>
      <c r="C15943" s="40">
        <v>106.7406269</v>
      </c>
      <c r="D15943"/>
    </row>
    <row r="15944" spans="1:4" x14ac:dyDescent="0.25">
      <c r="A15944" s="96" t="s">
        <v>48</v>
      </c>
      <c r="B15944" s="96" t="s">
        <v>49</v>
      </c>
      <c r="C15944" s="40">
        <v>1564.8724070000001</v>
      </c>
      <c r="D15944"/>
    </row>
    <row r="15945" spans="1:4" x14ac:dyDescent="0.25">
      <c r="A15945" s="96" t="s">
        <v>48</v>
      </c>
      <c r="B15945" s="96" t="s">
        <v>49</v>
      </c>
      <c r="C15945" s="40">
        <v>1239.2808460000001</v>
      </c>
      <c r="D15945"/>
    </row>
    <row r="15946" spans="1:4" x14ac:dyDescent="0.25">
      <c r="A15946" s="96" t="s">
        <v>48</v>
      </c>
      <c r="B15946" s="96" t="s">
        <v>49</v>
      </c>
      <c r="C15946" s="40">
        <v>1638.8109509999999</v>
      </c>
      <c r="D15946"/>
    </row>
    <row r="15947" spans="1:4" x14ac:dyDescent="0.25">
      <c r="A15947" s="96" t="s">
        <v>48</v>
      </c>
      <c r="B15947" s="96" t="s">
        <v>49</v>
      </c>
      <c r="C15947" s="40">
        <v>1192.3236830000001</v>
      </c>
      <c r="D15947"/>
    </row>
    <row r="15948" spans="1:4" x14ac:dyDescent="0.25">
      <c r="A15948" s="96" t="s">
        <v>48</v>
      </c>
      <c r="B15948" s="96" t="s">
        <v>49</v>
      </c>
      <c r="C15948" s="40">
        <v>2333.8299670000001</v>
      </c>
      <c r="D15948"/>
    </row>
    <row r="15949" spans="1:4" x14ac:dyDescent="0.25">
      <c r="A15949" s="96" t="s">
        <v>48</v>
      </c>
      <c r="B15949" s="96" t="s">
        <v>49</v>
      </c>
      <c r="C15949" s="40">
        <v>1515.1371389999999</v>
      </c>
      <c r="D15949"/>
    </row>
    <row r="15950" spans="1:4" x14ac:dyDescent="0.25">
      <c r="A15950" s="96" t="s">
        <v>48</v>
      </c>
      <c r="B15950" s="96" t="s">
        <v>49</v>
      </c>
      <c r="C15950" s="40">
        <v>1360.818102</v>
      </c>
      <c r="D15950"/>
    </row>
    <row r="15951" spans="1:4" x14ac:dyDescent="0.25">
      <c r="A15951" s="96" t="s">
        <v>48</v>
      </c>
      <c r="B15951" s="96" t="s">
        <v>49</v>
      </c>
      <c r="C15951" s="40">
        <v>2260.1729249999999</v>
      </c>
      <c r="D15951"/>
    </row>
    <row r="15952" spans="1:4" x14ac:dyDescent="0.25">
      <c r="A15952" s="96" t="s">
        <v>48</v>
      </c>
      <c r="B15952" s="96" t="s">
        <v>49</v>
      </c>
      <c r="C15952" s="40">
        <v>900.40512049999995</v>
      </c>
      <c r="D15952"/>
    </row>
    <row r="15953" spans="1:4" x14ac:dyDescent="0.25">
      <c r="A15953" s="96" t="s">
        <v>48</v>
      </c>
      <c r="B15953" s="96" t="s">
        <v>49</v>
      </c>
      <c r="C15953" s="40">
        <v>373.37851380000001</v>
      </c>
      <c r="D15953"/>
    </row>
    <row r="15954" spans="1:4" x14ac:dyDescent="0.25">
      <c r="A15954" s="96" t="s">
        <v>48</v>
      </c>
      <c r="B15954" s="96" t="s">
        <v>49</v>
      </c>
      <c r="C15954" s="40">
        <v>1183.0906110000001</v>
      </c>
      <c r="D15954"/>
    </row>
    <row r="15955" spans="1:4" x14ac:dyDescent="0.25">
      <c r="A15955" s="96" t="s">
        <v>48</v>
      </c>
      <c r="B15955" s="96" t="s">
        <v>49</v>
      </c>
      <c r="C15955" s="40">
        <v>1589.1779919999999</v>
      </c>
      <c r="D15955"/>
    </row>
    <row r="15956" spans="1:4" x14ac:dyDescent="0.25">
      <c r="A15956" s="96" t="s">
        <v>48</v>
      </c>
      <c r="B15956" s="96" t="s">
        <v>49</v>
      </c>
      <c r="C15956" s="40">
        <v>1308.3587930000001</v>
      </c>
      <c r="D15956"/>
    </row>
    <row r="15957" spans="1:4" x14ac:dyDescent="0.25">
      <c r="A15957" s="96" t="s">
        <v>48</v>
      </c>
      <c r="B15957" s="96" t="s">
        <v>49</v>
      </c>
      <c r="C15957" s="40">
        <v>1309.044056</v>
      </c>
      <c r="D15957"/>
    </row>
    <row r="15958" spans="1:4" x14ac:dyDescent="0.25">
      <c r="A15958" s="96" t="s">
        <v>48</v>
      </c>
      <c r="B15958" s="96" t="s">
        <v>49</v>
      </c>
      <c r="C15958" s="40">
        <v>1376.0378470000001</v>
      </c>
      <c r="D15958"/>
    </row>
    <row r="15959" spans="1:4" x14ac:dyDescent="0.25">
      <c r="A15959" s="96" t="s">
        <v>48</v>
      </c>
      <c r="B15959" s="96" t="s">
        <v>49</v>
      </c>
      <c r="C15959" s="40">
        <v>1072.091347</v>
      </c>
      <c r="D15959"/>
    </row>
    <row r="15960" spans="1:4" x14ac:dyDescent="0.25">
      <c r="A15960" s="96" t="s">
        <v>48</v>
      </c>
      <c r="B15960" s="96" t="s">
        <v>49</v>
      </c>
      <c r="C15960" s="40">
        <v>1454.459687</v>
      </c>
      <c r="D15960"/>
    </row>
    <row r="15961" spans="1:4" x14ac:dyDescent="0.25">
      <c r="A15961" s="96" t="s">
        <v>48</v>
      </c>
      <c r="B15961" s="96" t="s">
        <v>49</v>
      </c>
      <c r="C15961" s="40">
        <v>1598.0950849999999</v>
      </c>
      <c r="D15961"/>
    </row>
    <row r="15962" spans="1:4" x14ac:dyDescent="0.25">
      <c r="A15962" s="96" t="s">
        <v>48</v>
      </c>
      <c r="B15962" s="96" t="s">
        <v>49</v>
      </c>
      <c r="C15962" s="40">
        <v>900.01891190000003</v>
      </c>
      <c r="D15962"/>
    </row>
    <row r="15963" spans="1:4" x14ac:dyDescent="0.25">
      <c r="A15963" s="96" t="s">
        <v>48</v>
      </c>
      <c r="B15963" s="96" t="s">
        <v>49</v>
      </c>
      <c r="C15963" s="40">
        <v>164.55799049999999</v>
      </c>
      <c r="D15963"/>
    </row>
    <row r="15964" spans="1:4" x14ac:dyDescent="0.25">
      <c r="A15964" s="96" t="s">
        <v>48</v>
      </c>
      <c r="B15964" s="96" t="s">
        <v>49</v>
      </c>
      <c r="C15964" s="40">
        <v>835.03172640000003</v>
      </c>
      <c r="D15964"/>
    </row>
    <row r="15965" spans="1:4" x14ac:dyDescent="0.25">
      <c r="A15965" s="96" t="s">
        <v>48</v>
      </c>
      <c r="B15965" s="96" t="s">
        <v>49</v>
      </c>
      <c r="C15965" s="40">
        <v>1120.803719</v>
      </c>
      <c r="D15965"/>
    </row>
    <row r="15966" spans="1:4" x14ac:dyDescent="0.25">
      <c r="A15966" s="96" t="s">
        <v>48</v>
      </c>
      <c r="B15966" s="96" t="s">
        <v>49</v>
      </c>
      <c r="C15966" s="40">
        <v>1608.176414</v>
      </c>
      <c r="D15966"/>
    </row>
    <row r="15967" spans="1:4" x14ac:dyDescent="0.25">
      <c r="A15967" s="96" t="s">
        <v>48</v>
      </c>
      <c r="B15967" s="96" t="s">
        <v>49</v>
      </c>
      <c r="C15967" s="40">
        <v>833.68205309999996</v>
      </c>
      <c r="D15967"/>
    </row>
    <row r="15968" spans="1:4" x14ac:dyDescent="0.25">
      <c r="A15968" s="96" t="s">
        <v>48</v>
      </c>
      <c r="B15968" s="96" t="s">
        <v>49</v>
      </c>
      <c r="C15968" s="40">
        <v>2001.0556220000001</v>
      </c>
      <c r="D15968"/>
    </row>
    <row r="15969" spans="1:4" x14ac:dyDescent="0.25">
      <c r="A15969" s="96" t="s">
        <v>48</v>
      </c>
      <c r="B15969" s="96" t="s">
        <v>49</v>
      </c>
      <c r="C15969" s="40">
        <v>1699.7497209999999</v>
      </c>
      <c r="D15969"/>
    </row>
    <row r="15970" spans="1:4" x14ac:dyDescent="0.25">
      <c r="A15970" s="96" t="s">
        <v>48</v>
      </c>
      <c r="B15970" s="96" t="s">
        <v>49</v>
      </c>
      <c r="C15970" s="40">
        <v>1940.0499380000001</v>
      </c>
      <c r="D15970"/>
    </row>
    <row r="15971" spans="1:4" x14ac:dyDescent="0.25">
      <c r="A15971" s="96" t="s">
        <v>48</v>
      </c>
      <c r="B15971" s="96" t="s">
        <v>49</v>
      </c>
      <c r="C15971" s="40">
        <v>1060.1039290000001</v>
      </c>
      <c r="D15971"/>
    </row>
    <row r="15972" spans="1:4" x14ac:dyDescent="0.25">
      <c r="A15972" s="96" t="s">
        <v>48</v>
      </c>
      <c r="B15972" s="96" t="s">
        <v>49</v>
      </c>
      <c r="C15972" s="40">
        <v>2140.547341</v>
      </c>
      <c r="D15972"/>
    </row>
    <row r="15973" spans="1:4" x14ac:dyDescent="0.25">
      <c r="A15973" s="96" t="s">
        <v>48</v>
      </c>
      <c r="B15973" s="96" t="s">
        <v>49</v>
      </c>
      <c r="C15973" s="40">
        <v>1359.488758</v>
      </c>
      <c r="D15973"/>
    </row>
    <row r="15974" spans="1:4" x14ac:dyDescent="0.25">
      <c r="A15974" s="96" t="s">
        <v>48</v>
      </c>
      <c r="B15974" s="96" t="s">
        <v>49</v>
      </c>
      <c r="C15974" s="40">
        <v>740.3894272</v>
      </c>
      <c r="D15974"/>
    </row>
    <row r="15975" spans="1:4" x14ac:dyDescent="0.25">
      <c r="A15975" s="96" t="s">
        <v>48</v>
      </c>
      <c r="B15975" s="96" t="s">
        <v>49</v>
      </c>
      <c r="C15975" s="40">
        <v>1567.8103450000001</v>
      </c>
      <c r="D15975"/>
    </row>
    <row r="15976" spans="1:4" x14ac:dyDescent="0.25">
      <c r="A15976" s="96" t="s">
        <v>48</v>
      </c>
      <c r="B15976" s="96" t="s">
        <v>49</v>
      </c>
      <c r="C15976" s="40">
        <v>112.921481</v>
      </c>
      <c r="D15976"/>
    </row>
    <row r="15977" spans="1:4" x14ac:dyDescent="0.25">
      <c r="A15977" s="96" t="s">
        <v>48</v>
      </c>
      <c r="B15977" s="96" t="s">
        <v>49</v>
      </c>
      <c r="C15977" s="40">
        <v>291.81164580000001</v>
      </c>
      <c r="D15977"/>
    </row>
    <row r="15978" spans="1:4" x14ac:dyDescent="0.25">
      <c r="A15978" s="96" t="s">
        <v>48</v>
      </c>
      <c r="B15978" s="96" t="s">
        <v>49</v>
      </c>
      <c r="C15978" s="40">
        <v>661.13762559999998</v>
      </c>
      <c r="D15978"/>
    </row>
    <row r="15979" spans="1:4" x14ac:dyDescent="0.25">
      <c r="A15979" s="96" t="s">
        <v>48</v>
      </c>
      <c r="B15979" s="96" t="s">
        <v>49</v>
      </c>
      <c r="C15979" s="40">
        <v>350.83725520000002</v>
      </c>
      <c r="D15979"/>
    </row>
    <row r="15980" spans="1:4" x14ac:dyDescent="0.25">
      <c r="A15980" s="96" t="s">
        <v>48</v>
      </c>
      <c r="B15980" s="96" t="s">
        <v>49</v>
      </c>
      <c r="C15980" s="40">
        <v>1830.6949500000001</v>
      </c>
      <c r="D15980"/>
    </row>
    <row r="15981" spans="1:4" x14ac:dyDescent="0.25">
      <c r="A15981" s="96" t="s">
        <v>48</v>
      </c>
      <c r="B15981" s="96" t="s">
        <v>49</v>
      </c>
      <c r="C15981" s="40">
        <v>1091.9941610000001</v>
      </c>
      <c r="D15981"/>
    </row>
    <row r="15982" spans="1:4" x14ac:dyDescent="0.25">
      <c r="A15982" s="96" t="s">
        <v>48</v>
      </c>
      <c r="B15982" s="96" t="s">
        <v>49</v>
      </c>
      <c r="C15982" s="40">
        <v>597.30859520000001</v>
      </c>
      <c r="D15982"/>
    </row>
    <row r="15983" spans="1:4" x14ac:dyDescent="0.25">
      <c r="A15983" s="96" t="s">
        <v>48</v>
      </c>
      <c r="B15983" s="96" t="s">
        <v>49</v>
      </c>
      <c r="C15983" s="40">
        <v>1567.793723</v>
      </c>
      <c r="D15983"/>
    </row>
    <row r="15984" spans="1:4" x14ac:dyDescent="0.25">
      <c r="A15984" s="96" t="s">
        <v>48</v>
      </c>
      <c r="B15984" s="96" t="s">
        <v>49</v>
      </c>
      <c r="C15984" s="40">
        <v>1079.8275570000001</v>
      </c>
      <c r="D15984"/>
    </row>
    <row r="15985" spans="1:4" x14ac:dyDescent="0.25">
      <c r="A15985" s="96" t="s">
        <v>48</v>
      </c>
      <c r="B15985" s="96" t="s">
        <v>49</v>
      </c>
      <c r="C15985" s="40">
        <v>1638.1884769999999</v>
      </c>
      <c r="D15985"/>
    </row>
    <row r="15986" spans="1:4" x14ac:dyDescent="0.25">
      <c r="A15986" s="96" t="s">
        <v>48</v>
      </c>
      <c r="B15986" s="96" t="s">
        <v>49</v>
      </c>
      <c r="C15986" s="40">
        <v>1934.6744960000001</v>
      </c>
      <c r="D15986"/>
    </row>
    <row r="15987" spans="1:4" x14ac:dyDescent="0.25">
      <c r="A15987" s="96" t="s">
        <v>48</v>
      </c>
      <c r="B15987" s="96" t="s">
        <v>49</v>
      </c>
      <c r="C15987" s="40">
        <v>2247.939347</v>
      </c>
      <c r="D15987"/>
    </row>
    <row r="15988" spans="1:4" x14ac:dyDescent="0.25">
      <c r="A15988" s="96" t="s">
        <v>48</v>
      </c>
      <c r="B15988" s="96" t="s">
        <v>49</v>
      </c>
      <c r="C15988" s="40">
        <v>1557.6688569999999</v>
      </c>
      <c r="D15988"/>
    </row>
    <row r="15989" spans="1:4" x14ac:dyDescent="0.25">
      <c r="A15989" s="96" t="s">
        <v>48</v>
      </c>
      <c r="B15989" s="96" t="s">
        <v>49</v>
      </c>
      <c r="C15989" s="40">
        <v>1566.5996709999999</v>
      </c>
      <c r="D15989"/>
    </row>
    <row r="15990" spans="1:4" x14ac:dyDescent="0.25">
      <c r="A15990" s="96" t="s">
        <v>48</v>
      </c>
      <c r="B15990" s="96" t="s">
        <v>49</v>
      </c>
      <c r="C15990" s="40">
        <v>2345.9460640000002</v>
      </c>
      <c r="D15990"/>
    </row>
    <row r="15991" spans="1:4" x14ac:dyDescent="0.25">
      <c r="A15991" s="96" t="s">
        <v>48</v>
      </c>
      <c r="B15991" s="96" t="s">
        <v>49</v>
      </c>
      <c r="C15991" s="40">
        <v>131.7424585</v>
      </c>
      <c r="D15991"/>
    </row>
    <row r="15992" spans="1:4" x14ac:dyDescent="0.25">
      <c r="A15992" s="96" t="s">
        <v>48</v>
      </c>
      <c r="B15992" s="96" t="s">
        <v>49</v>
      </c>
      <c r="C15992" s="40">
        <v>139.47654700000001</v>
      </c>
      <c r="D15992"/>
    </row>
    <row r="15993" spans="1:4" x14ac:dyDescent="0.25">
      <c r="A15993" s="96" t="s">
        <v>48</v>
      </c>
      <c r="B15993" s="96" t="s">
        <v>49</v>
      </c>
      <c r="C15993" s="40">
        <v>81.905626699999999</v>
      </c>
      <c r="D15993"/>
    </row>
    <row r="15994" spans="1:4" x14ac:dyDescent="0.25">
      <c r="A15994" s="96" t="s">
        <v>48</v>
      </c>
      <c r="B15994" s="96" t="s">
        <v>49</v>
      </c>
      <c r="C15994" s="40">
        <v>713.68011730000001</v>
      </c>
      <c r="D15994"/>
    </row>
    <row r="15995" spans="1:4" x14ac:dyDescent="0.25">
      <c r="A15995" s="96" t="s">
        <v>48</v>
      </c>
      <c r="B15995" s="96" t="s">
        <v>49</v>
      </c>
      <c r="C15995" s="40">
        <v>875.95921280000005</v>
      </c>
      <c r="D15995"/>
    </row>
    <row r="15996" spans="1:4" x14ac:dyDescent="0.25">
      <c r="A15996" s="96" t="s">
        <v>48</v>
      </c>
      <c r="B15996" s="96" t="s">
        <v>49</v>
      </c>
      <c r="C15996" s="40">
        <v>162.66784240000001</v>
      </c>
      <c r="D15996"/>
    </row>
    <row r="15997" spans="1:4" x14ac:dyDescent="0.25">
      <c r="A15997" s="96" t="s">
        <v>48</v>
      </c>
      <c r="B15997" s="96" t="s">
        <v>49</v>
      </c>
      <c r="C15997" s="40">
        <v>1621.8492719999999</v>
      </c>
      <c r="D15997"/>
    </row>
    <row r="15998" spans="1:4" x14ac:dyDescent="0.25">
      <c r="A15998" s="96" t="s">
        <v>48</v>
      </c>
      <c r="B15998" s="96" t="s">
        <v>49</v>
      </c>
      <c r="C15998" s="40">
        <v>1377.958705</v>
      </c>
      <c r="D15998"/>
    </row>
    <row r="15999" spans="1:4" x14ac:dyDescent="0.25">
      <c r="A15999" s="96" t="s">
        <v>48</v>
      </c>
      <c r="B15999" s="96" t="s">
        <v>49</v>
      </c>
      <c r="C15999" s="40">
        <v>1903.566286</v>
      </c>
      <c r="D15999"/>
    </row>
    <row r="16000" spans="1:4" x14ac:dyDescent="0.25">
      <c r="A16000" s="96" t="s">
        <v>48</v>
      </c>
      <c r="B16000" s="96" t="s">
        <v>49</v>
      </c>
      <c r="C16000" s="40">
        <v>327.90224030000002</v>
      </c>
      <c r="D16000"/>
    </row>
    <row r="16001" spans="1:4" x14ac:dyDescent="0.25">
      <c r="A16001" s="96" t="s">
        <v>48</v>
      </c>
      <c r="B16001" s="96" t="s">
        <v>49</v>
      </c>
      <c r="C16001" s="40">
        <v>1593.0994000000001</v>
      </c>
      <c r="D16001"/>
    </row>
    <row r="16002" spans="1:4" x14ac:dyDescent="0.25">
      <c r="A16002" s="96" t="s">
        <v>48</v>
      </c>
      <c r="B16002" s="96" t="s">
        <v>49</v>
      </c>
      <c r="C16002" s="40">
        <v>1201.1996790000001</v>
      </c>
      <c r="D16002"/>
    </row>
    <row r="16003" spans="1:4" x14ac:dyDescent="0.25">
      <c r="A16003" s="96" t="s">
        <v>48</v>
      </c>
      <c r="B16003" s="96" t="s">
        <v>49</v>
      </c>
      <c r="C16003" s="40">
        <v>207.12934060000001</v>
      </c>
      <c r="D16003"/>
    </row>
    <row r="16004" spans="1:4" x14ac:dyDescent="0.25">
      <c r="A16004" s="96" t="s">
        <v>48</v>
      </c>
      <c r="B16004" s="96" t="s">
        <v>49</v>
      </c>
      <c r="C16004" s="40">
        <v>1919.4291149999999</v>
      </c>
      <c r="D16004"/>
    </row>
    <row r="16005" spans="1:4" x14ac:dyDescent="0.25">
      <c r="A16005" s="96" t="s">
        <v>48</v>
      </c>
      <c r="B16005" s="96" t="s">
        <v>49</v>
      </c>
      <c r="C16005" s="40">
        <v>1584.1415039999999</v>
      </c>
      <c r="D16005"/>
    </row>
    <row r="16006" spans="1:4" x14ac:dyDescent="0.25">
      <c r="A16006" s="96" t="s">
        <v>48</v>
      </c>
      <c r="B16006" s="96" t="s">
        <v>49</v>
      </c>
      <c r="C16006" s="40">
        <v>1403.5839759999999</v>
      </c>
      <c r="D16006"/>
    </row>
    <row r="16007" spans="1:4" x14ac:dyDescent="0.25">
      <c r="A16007" s="96" t="s">
        <v>48</v>
      </c>
      <c r="B16007" s="96" t="s">
        <v>49</v>
      </c>
      <c r="C16007" s="40">
        <v>1577.6276439999999</v>
      </c>
      <c r="D16007"/>
    </row>
    <row r="16008" spans="1:4" x14ac:dyDescent="0.25">
      <c r="A16008" s="96" t="s">
        <v>48</v>
      </c>
      <c r="B16008" s="96" t="s">
        <v>49</v>
      </c>
      <c r="C16008" s="40">
        <v>2214.0974209999999</v>
      </c>
      <c r="D16008"/>
    </row>
    <row r="16009" spans="1:4" x14ac:dyDescent="0.25">
      <c r="A16009" s="96" t="s">
        <v>48</v>
      </c>
      <c r="B16009" s="96" t="s">
        <v>49</v>
      </c>
      <c r="C16009" s="40">
        <v>1624.7578510000001</v>
      </c>
      <c r="D16009"/>
    </row>
    <row r="16010" spans="1:4" x14ac:dyDescent="0.25">
      <c r="A16010" s="96" t="s">
        <v>48</v>
      </c>
      <c r="B16010" s="96" t="s">
        <v>49</v>
      </c>
      <c r="C16010" s="40">
        <v>366.414939</v>
      </c>
      <c r="D16010"/>
    </row>
    <row r="16011" spans="1:4" x14ac:dyDescent="0.25">
      <c r="A16011" s="96" t="s">
        <v>48</v>
      </c>
      <c r="B16011" s="96" t="s">
        <v>49</v>
      </c>
      <c r="C16011" s="40">
        <v>1482.649197</v>
      </c>
      <c r="D16011"/>
    </row>
    <row r="16012" spans="1:4" x14ac:dyDescent="0.25">
      <c r="A16012" s="96" t="s">
        <v>48</v>
      </c>
      <c r="B16012" s="96" t="s">
        <v>49</v>
      </c>
      <c r="C16012" s="40">
        <v>270.10659379999998</v>
      </c>
      <c r="D16012"/>
    </row>
    <row r="16013" spans="1:4" x14ac:dyDescent="0.25">
      <c r="A16013" s="96" t="s">
        <v>48</v>
      </c>
      <c r="B16013" s="96" t="s">
        <v>49</v>
      </c>
      <c r="C16013" s="40">
        <v>405.63449539999999</v>
      </c>
      <c r="D16013"/>
    </row>
    <row r="16014" spans="1:4" x14ac:dyDescent="0.25">
      <c r="A16014" s="96" t="s">
        <v>48</v>
      </c>
      <c r="B16014" s="96" t="s">
        <v>49</v>
      </c>
      <c r="C16014" s="40">
        <v>1308.136841</v>
      </c>
      <c r="D16014"/>
    </row>
    <row r="16015" spans="1:4" x14ac:dyDescent="0.25">
      <c r="A16015" s="96" t="s">
        <v>48</v>
      </c>
      <c r="B16015" s="96" t="s">
        <v>49</v>
      </c>
      <c r="C16015" s="40">
        <v>1088.508421</v>
      </c>
      <c r="D16015"/>
    </row>
    <row r="16016" spans="1:4" x14ac:dyDescent="0.25">
      <c r="A16016" s="96" t="s">
        <v>48</v>
      </c>
      <c r="B16016" s="96" t="s">
        <v>49</v>
      </c>
      <c r="C16016" s="40">
        <v>1253.4702649999999</v>
      </c>
      <c r="D16016"/>
    </row>
    <row r="16017" spans="1:4" x14ac:dyDescent="0.25">
      <c r="A16017" s="96" t="s">
        <v>48</v>
      </c>
      <c r="B16017" s="96" t="s">
        <v>49</v>
      </c>
      <c r="C16017" s="40">
        <v>78.417945250000002</v>
      </c>
      <c r="D16017"/>
    </row>
    <row r="16018" spans="1:4" x14ac:dyDescent="0.25">
      <c r="A16018" s="96" t="s">
        <v>48</v>
      </c>
      <c r="B16018" s="96" t="s">
        <v>49</v>
      </c>
      <c r="C16018" s="40">
        <v>418.78921910000003</v>
      </c>
      <c r="D16018"/>
    </row>
    <row r="16019" spans="1:4" x14ac:dyDescent="0.25">
      <c r="A16019" s="96" t="s">
        <v>48</v>
      </c>
      <c r="B16019" s="96" t="s">
        <v>49</v>
      </c>
      <c r="C16019" s="40">
        <v>1649.7406779999999</v>
      </c>
      <c r="D16019"/>
    </row>
    <row r="16020" spans="1:4" x14ac:dyDescent="0.25">
      <c r="A16020" s="96" t="s">
        <v>48</v>
      </c>
      <c r="B16020" s="96" t="s">
        <v>49</v>
      </c>
      <c r="C16020" s="40">
        <v>502.0826012</v>
      </c>
      <c r="D16020"/>
    </row>
    <row r="16021" spans="1:4" x14ac:dyDescent="0.25">
      <c r="A16021" s="96" t="s">
        <v>48</v>
      </c>
      <c r="B16021" s="96" t="s">
        <v>49</v>
      </c>
      <c r="C16021" s="40">
        <v>1621.8492719999999</v>
      </c>
      <c r="D16021"/>
    </row>
    <row r="16022" spans="1:4" x14ac:dyDescent="0.25">
      <c r="A16022" s="96" t="s">
        <v>48</v>
      </c>
      <c r="B16022" s="96" t="s">
        <v>49</v>
      </c>
      <c r="C16022" s="40">
        <v>946.76254510000001</v>
      </c>
      <c r="D16022"/>
    </row>
    <row r="16023" spans="1:4" x14ac:dyDescent="0.25">
      <c r="A16023" s="96" t="s">
        <v>48</v>
      </c>
      <c r="B16023" s="96" t="s">
        <v>49</v>
      </c>
      <c r="C16023" s="40">
        <v>1279.285695</v>
      </c>
      <c r="D16023"/>
    </row>
    <row r="16024" spans="1:4" x14ac:dyDescent="0.25">
      <c r="A16024" s="96" t="s">
        <v>48</v>
      </c>
      <c r="B16024" s="96" t="s">
        <v>49</v>
      </c>
      <c r="C16024" s="40">
        <v>1219.1466789999999</v>
      </c>
      <c r="D16024"/>
    </row>
    <row r="16025" spans="1:4" x14ac:dyDescent="0.25">
      <c r="A16025" s="96" t="s">
        <v>48</v>
      </c>
      <c r="B16025" s="96" t="s">
        <v>49</v>
      </c>
      <c r="C16025" s="40">
        <v>1594.807949</v>
      </c>
      <c r="D16025"/>
    </row>
    <row r="16026" spans="1:4" x14ac:dyDescent="0.25">
      <c r="A16026" s="96" t="s">
        <v>48</v>
      </c>
      <c r="B16026" s="96" t="s">
        <v>49</v>
      </c>
      <c r="C16026" s="40">
        <v>1991.6388449999999</v>
      </c>
      <c r="D16026"/>
    </row>
    <row r="16027" spans="1:4" x14ac:dyDescent="0.25">
      <c r="A16027" s="96" t="s">
        <v>48</v>
      </c>
      <c r="B16027" s="96" t="s">
        <v>49</v>
      </c>
      <c r="C16027" s="40">
        <v>1601.9512400000001</v>
      </c>
      <c r="D16027"/>
    </row>
    <row r="16028" spans="1:4" x14ac:dyDescent="0.25">
      <c r="A16028" s="96" t="s">
        <v>48</v>
      </c>
      <c r="B16028" s="96" t="s">
        <v>49</v>
      </c>
      <c r="C16028" s="40">
        <v>2028.5458719999999</v>
      </c>
      <c r="D16028"/>
    </row>
    <row r="16029" spans="1:4" x14ac:dyDescent="0.25">
      <c r="A16029" s="96" t="s">
        <v>48</v>
      </c>
      <c r="B16029" s="96" t="s">
        <v>49</v>
      </c>
      <c r="C16029" s="40">
        <v>456.26830380000001</v>
      </c>
      <c r="D16029"/>
    </row>
    <row r="16030" spans="1:4" x14ac:dyDescent="0.25">
      <c r="A16030" s="96" t="s">
        <v>48</v>
      </c>
      <c r="B16030" s="96" t="s">
        <v>49</v>
      </c>
      <c r="C16030" s="40">
        <v>429.77116819999998</v>
      </c>
      <c r="D16030"/>
    </row>
    <row r="16031" spans="1:4" x14ac:dyDescent="0.25">
      <c r="A16031" s="96" t="s">
        <v>48</v>
      </c>
      <c r="B16031" s="96" t="s">
        <v>49</v>
      </c>
      <c r="C16031" s="40">
        <v>933.13737920000005</v>
      </c>
      <c r="D16031"/>
    </row>
    <row r="16032" spans="1:4" x14ac:dyDescent="0.25">
      <c r="A16032" s="96" t="s">
        <v>48</v>
      </c>
      <c r="B16032" s="96" t="s">
        <v>49</v>
      </c>
      <c r="C16032" s="40">
        <v>1299.1080899999999</v>
      </c>
      <c r="D16032"/>
    </row>
    <row r="16033" spans="1:4" x14ac:dyDescent="0.25">
      <c r="A16033" s="96" t="s">
        <v>48</v>
      </c>
      <c r="B16033" s="96" t="s">
        <v>49</v>
      </c>
      <c r="C16033" s="40">
        <v>1507.5654159999999</v>
      </c>
      <c r="D16033"/>
    </row>
    <row r="16034" spans="1:4" x14ac:dyDescent="0.25">
      <c r="A16034" s="96" t="s">
        <v>48</v>
      </c>
      <c r="B16034" s="96" t="s">
        <v>49</v>
      </c>
      <c r="C16034" s="40">
        <v>1247.490325</v>
      </c>
      <c r="D16034"/>
    </row>
    <row r="16035" spans="1:4" x14ac:dyDescent="0.25">
      <c r="A16035" s="96" t="s">
        <v>48</v>
      </c>
      <c r="B16035" s="96" t="s">
        <v>49</v>
      </c>
      <c r="C16035" s="40">
        <v>157.7276018</v>
      </c>
      <c r="D16035"/>
    </row>
    <row r="16036" spans="1:4" x14ac:dyDescent="0.25">
      <c r="A16036" s="96" t="s">
        <v>48</v>
      </c>
      <c r="B16036" s="96" t="s">
        <v>49</v>
      </c>
      <c r="C16036" s="40">
        <v>107.5390275</v>
      </c>
      <c r="D16036"/>
    </row>
    <row r="16037" spans="1:4" x14ac:dyDescent="0.25">
      <c r="A16037" s="96" t="s">
        <v>48</v>
      </c>
      <c r="B16037" s="96" t="s">
        <v>49</v>
      </c>
      <c r="C16037" s="40">
        <v>1898.1946129999999</v>
      </c>
      <c r="D16037"/>
    </row>
    <row r="16038" spans="1:4" x14ac:dyDescent="0.25">
      <c r="A16038" s="96" t="s">
        <v>48</v>
      </c>
      <c r="B16038" s="96" t="s">
        <v>49</v>
      </c>
      <c r="C16038" s="40">
        <v>1440.312285</v>
      </c>
      <c r="D16038"/>
    </row>
    <row r="16039" spans="1:4" x14ac:dyDescent="0.25">
      <c r="A16039" s="96" t="s">
        <v>48</v>
      </c>
      <c r="B16039" s="96" t="s">
        <v>49</v>
      </c>
      <c r="C16039" s="40">
        <v>943.38947410000003</v>
      </c>
      <c r="D16039"/>
    </row>
    <row r="16040" spans="1:4" x14ac:dyDescent="0.25">
      <c r="A16040" s="96" t="s">
        <v>48</v>
      </c>
      <c r="B16040" s="96" t="s">
        <v>49</v>
      </c>
      <c r="C16040" s="40">
        <v>1415.2415530000001</v>
      </c>
      <c r="D16040"/>
    </row>
    <row r="16041" spans="1:4" x14ac:dyDescent="0.25">
      <c r="A16041" s="96" t="s">
        <v>48</v>
      </c>
      <c r="B16041" s="96" t="s">
        <v>49</v>
      </c>
      <c r="C16041" s="40">
        <v>122.3868571</v>
      </c>
      <c r="D16041"/>
    </row>
    <row r="16042" spans="1:4" x14ac:dyDescent="0.25">
      <c r="A16042" s="96" t="s">
        <v>48</v>
      </c>
      <c r="B16042" s="96" t="s">
        <v>49</v>
      </c>
      <c r="C16042" s="40">
        <v>385.15423879999997</v>
      </c>
      <c r="D16042"/>
    </row>
    <row r="16043" spans="1:4" x14ac:dyDescent="0.25">
      <c r="A16043" s="96" t="s">
        <v>48</v>
      </c>
      <c r="B16043" s="96" t="s">
        <v>49</v>
      </c>
      <c r="C16043" s="40">
        <v>1606.5748880000001</v>
      </c>
      <c r="D16043"/>
    </row>
    <row r="16044" spans="1:4" x14ac:dyDescent="0.25">
      <c r="A16044" s="96" t="s">
        <v>48</v>
      </c>
      <c r="B16044" s="96" t="s">
        <v>49</v>
      </c>
      <c r="C16044" s="40">
        <v>1553.5480660000001</v>
      </c>
      <c r="D16044"/>
    </row>
    <row r="16045" spans="1:4" x14ac:dyDescent="0.25">
      <c r="A16045" s="96" t="s">
        <v>48</v>
      </c>
      <c r="B16045" s="96" t="s">
        <v>49</v>
      </c>
      <c r="C16045" s="40">
        <v>1292.744328</v>
      </c>
      <c r="D16045"/>
    </row>
    <row r="16046" spans="1:4" x14ac:dyDescent="0.25">
      <c r="A16046" s="96" t="s">
        <v>48</v>
      </c>
      <c r="B16046" s="96" t="s">
        <v>49</v>
      </c>
      <c r="C16046" s="40">
        <v>1252.336227</v>
      </c>
      <c r="D16046"/>
    </row>
    <row r="16047" spans="1:4" x14ac:dyDescent="0.25">
      <c r="A16047" s="96" t="s">
        <v>48</v>
      </c>
      <c r="B16047" s="96" t="s">
        <v>49</v>
      </c>
      <c r="C16047" s="40">
        <v>1398.956846</v>
      </c>
      <c r="D16047"/>
    </row>
    <row r="16048" spans="1:4" x14ac:dyDescent="0.25">
      <c r="A16048" s="96" t="s">
        <v>48</v>
      </c>
      <c r="B16048" s="96" t="s">
        <v>49</v>
      </c>
      <c r="C16048" s="40">
        <v>942.62846739999998</v>
      </c>
      <c r="D16048"/>
    </row>
    <row r="16049" spans="1:4" x14ac:dyDescent="0.25">
      <c r="A16049" s="96" t="s">
        <v>48</v>
      </c>
      <c r="B16049" s="96" t="s">
        <v>49</v>
      </c>
      <c r="C16049" s="40">
        <v>1575.421501</v>
      </c>
      <c r="D16049"/>
    </row>
    <row r="16050" spans="1:4" x14ac:dyDescent="0.25">
      <c r="A16050" s="96" t="s">
        <v>48</v>
      </c>
      <c r="B16050" s="96" t="s">
        <v>49</v>
      </c>
      <c r="C16050" s="40">
        <v>2284.286638</v>
      </c>
      <c r="D16050"/>
    </row>
    <row r="16051" spans="1:4" x14ac:dyDescent="0.25">
      <c r="A16051" s="96" t="s">
        <v>48</v>
      </c>
      <c r="B16051" s="96" t="s">
        <v>49</v>
      </c>
      <c r="C16051" s="40">
        <v>1498.2751330000001</v>
      </c>
      <c r="D16051"/>
    </row>
    <row r="16052" spans="1:4" x14ac:dyDescent="0.25">
      <c r="A16052" s="96" t="s">
        <v>48</v>
      </c>
      <c r="B16052" s="96" t="s">
        <v>49</v>
      </c>
      <c r="C16052" s="40">
        <v>1447.671652</v>
      </c>
      <c r="D16052"/>
    </row>
    <row r="16053" spans="1:4" x14ac:dyDescent="0.25">
      <c r="A16053" s="96" t="s">
        <v>48</v>
      </c>
      <c r="B16053" s="96" t="s">
        <v>49</v>
      </c>
      <c r="C16053" s="40">
        <v>1608.7807230000001</v>
      </c>
      <c r="D16053"/>
    </row>
    <row r="16054" spans="1:4" x14ac:dyDescent="0.25">
      <c r="A16054" s="96" t="s">
        <v>48</v>
      </c>
      <c r="B16054" s="96" t="s">
        <v>49</v>
      </c>
      <c r="C16054" s="40">
        <v>2107.8521839999999</v>
      </c>
      <c r="D16054"/>
    </row>
    <row r="16055" spans="1:4" x14ac:dyDescent="0.25">
      <c r="A16055" s="96" t="s">
        <v>48</v>
      </c>
      <c r="B16055" s="96" t="s">
        <v>49</v>
      </c>
      <c r="C16055" s="40">
        <v>2484.711006</v>
      </c>
      <c r="D16055"/>
    </row>
    <row r="16056" spans="1:4" x14ac:dyDescent="0.25">
      <c r="A16056" s="96" t="s">
        <v>48</v>
      </c>
      <c r="B16056" s="96" t="s">
        <v>49</v>
      </c>
      <c r="C16056" s="40">
        <v>1590.3021409999999</v>
      </c>
      <c r="D16056"/>
    </row>
    <row r="16057" spans="1:4" x14ac:dyDescent="0.25">
      <c r="A16057" s="96" t="s">
        <v>48</v>
      </c>
      <c r="B16057" s="96" t="s">
        <v>49</v>
      </c>
      <c r="C16057" s="40">
        <v>642.97478160000003</v>
      </c>
      <c r="D16057"/>
    </row>
    <row r="16058" spans="1:4" x14ac:dyDescent="0.25">
      <c r="A16058" s="96" t="s">
        <v>48</v>
      </c>
      <c r="B16058" s="96" t="s">
        <v>49</v>
      </c>
      <c r="C16058" s="40">
        <v>76.573601199999999</v>
      </c>
      <c r="D16058"/>
    </row>
    <row r="16059" spans="1:4" x14ac:dyDescent="0.25">
      <c r="A16059" s="96" t="s">
        <v>48</v>
      </c>
      <c r="B16059" s="96" t="s">
        <v>49</v>
      </c>
      <c r="C16059" s="40">
        <v>293.39341400000001</v>
      </c>
      <c r="D16059"/>
    </row>
    <row r="16060" spans="1:4" x14ac:dyDescent="0.25">
      <c r="A16060" s="96" t="s">
        <v>48</v>
      </c>
      <c r="B16060" s="96" t="s">
        <v>49</v>
      </c>
      <c r="C16060" s="40">
        <v>1373.8514620000001</v>
      </c>
      <c r="D16060"/>
    </row>
    <row r="16061" spans="1:4" x14ac:dyDescent="0.25">
      <c r="A16061" s="96" t="s">
        <v>48</v>
      </c>
      <c r="B16061" s="96" t="s">
        <v>49</v>
      </c>
      <c r="C16061" s="40">
        <v>1417.8979890000001</v>
      </c>
      <c r="D16061"/>
    </row>
    <row r="16062" spans="1:4" x14ac:dyDescent="0.25">
      <c r="A16062" s="96" t="s">
        <v>48</v>
      </c>
      <c r="B16062" s="96" t="s">
        <v>49</v>
      </c>
      <c r="C16062" s="40">
        <v>2059.4724839999999</v>
      </c>
      <c r="D16062"/>
    </row>
    <row r="16063" spans="1:4" x14ac:dyDescent="0.25">
      <c r="A16063" s="96" t="s">
        <v>48</v>
      </c>
      <c r="B16063" s="96" t="s">
        <v>49</v>
      </c>
      <c r="C16063" s="40">
        <v>1299.9670160000001</v>
      </c>
      <c r="D16063"/>
    </row>
    <row r="16064" spans="1:4" x14ac:dyDescent="0.25">
      <c r="A16064" s="96" t="s">
        <v>48</v>
      </c>
      <c r="B16064" s="96" t="s">
        <v>49</v>
      </c>
      <c r="C16064" s="40">
        <v>151.6687925</v>
      </c>
      <c r="D16064"/>
    </row>
    <row r="16065" spans="1:4" x14ac:dyDescent="0.25">
      <c r="A16065" s="96" t="s">
        <v>48</v>
      </c>
      <c r="B16065" s="96" t="s">
        <v>49</v>
      </c>
      <c r="C16065" s="40">
        <v>2086.6870100000001</v>
      </c>
      <c r="D16065"/>
    </row>
    <row r="16066" spans="1:4" x14ac:dyDescent="0.25">
      <c r="A16066" s="96" t="s">
        <v>48</v>
      </c>
      <c r="B16066" s="96" t="s">
        <v>49</v>
      </c>
      <c r="C16066" s="40">
        <v>1939.550688</v>
      </c>
      <c r="D16066"/>
    </row>
    <row r="16067" spans="1:4" x14ac:dyDescent="0.25">
      <c r="A16067" s="96" t="s">
        <v>48</v>
      </c>
      <c r="B16067" s="96" t="s">
        <v>49</v>
      </c>
      <c r="C16067" s="40">
        <v>1027.883016</v>
      </c>
      <c r="D16067"/>
    </row>
    <row r="16068" spans="1:4" x14ac:dyDescent="0.25">
      <c r="A16068" s="96" t="s">
        <v>48</v>
      </c>
      <c r="B16068" s="96" t="s">
        <v>49</v>
      </c>
      <c r="C16068" s="40">
        <v>1459.5933600000001</v>
      </c>
      <c r="D16068"/>
    </row>
    <row r="16069" spans="1:4" x14ac:dyDescent="0.25">
      <c r="A16069" s="96" t="s">
        <v>48</v>
      </c>
      <c r="B16069" s="96" t="s">
        <v>49</v>
      </c>
      <c r="C16069" s="40">
        <v>1161.669811</v>
      </c>
      <c r="D16069"/>
    </row>
    <row r="16070" spans="1:4" x14ac:dyDescent="0.25">
      <c r="A16070" s="96" t="s">
        <v>48</v>
      </c>
      <c r="B16070" s="96" t="s">
        <v>49</v>
      </c>
      <c r="C16070" s="40">
        <v>1061.1558789999999</v>
      </c>
      <c r="D16070"/>
    </row>
    <row r="16071" spans="1:4" x14ac:dyDescent="0.25">
      <c r="A16071" s="96" t="s">
        <v>48</v>
      </c>
      <c r="B16071" s="96" t="s">
        <v>49</v>
      </c>
      <c r="C16071" s="40">
        <v>1066.166322</v>
      </c>
      <c r="D16071"/>
    </row>
    <row r="16072" spans="1:4" x14ac:dyDescent="0.25">
      <c r="A16072" s="96" t="s">
        <v>48</v>
      </c>
      <c r="B16072" s="96" t="s">
        <v>49</v>
      </c>
      <c r="C16072" s="40">
        <v>1221.8688279999999</v>
      </c>
      <c r="D16072"/>
    </row>
    <row r="16073" spans="1:4" x14ac:dyDescent="0.25">
      <c r="A16073" s="96" t="s">
        <v>48</v>
      </c>
      <c r="B16073" s="96" t="s">
        <v>49</v>
      </c>
      <c r="C16073" s="40">
        <v>1129.9817089999999</v>
      </c>
      <c r="D16073"/>
    </row>
    <row r="16074" spans="1:4" x14ac:dyDescent="0.25">
      <c r="A16074" s="96" t="s">
        <v>48</v>
      </c>
      <c r="B16074" s="96" t="s">
        <v>49</v>
      </c>
      <c r="C16074" s="40">
        <v>1456.7864420000001</v>
      </c>
      <c r="D16074"/>
    </row>
    <row r="16075" spans="1:4" x14ac:dyDescent="0.25">
      <c r="A16075" s="96" t="s">
        <v>48</v>
      </c>
      <c r="B16075" s="96" t="s">
        <v>49</v>
      </c>
      <c r="C16075" s="40">
        <v>93.371355100000002</v>
      </c>
      <c r="D16075"/>
    </row>
    <row r="16076" spans="1:4" x14ac:dyDescent="0.25">
      <c r="A16076" s="96" t="s">
        <v>48</v>
      </c>
      <c r="B16076" s="96" t="s">
        <v>49</v>
      </c>
      <c r="C16076" s="40">
        <v>175.14939630000001</v>
      </c>
      <c r="D16076"/>
    </row>
    <row r="16077" spans="1:4" x14ac:dyDescent="0.25">
      <c r="A16077" s="96" t="s">
        <v>48</v>
      </c>
      <c r="B16077" s="96" t="s">
        <v>49</v>
      </c>
      <c r="C16077" s="40">
        <v>1638.765987</v>
      </c>
      <c r="D16077"/>
    </row>
    <row r="16078" spans="1:4" x14ac:dyDescent="0.25">
      <c r="A16078" s="96" t="s">
        <v>48</v>
      </c>
      <c r="B16078" s="96" t="s">
        <v>49</v>
      </c>
      <c r="C16078" s="40">
        <v>386.51031440000003</v>
      </c>
      <c r="D16078"/>
    </row>
    <row r="16079" spans="1:4" x14ac:dyDescent="0.25">
      <c r="A16079" s="96" t="s">
        <v>48</v>
      </c>
      <c r="B16079" s="96" t="s">
        <v>49</v>
      </c>
      <c r="C16079" s="40">
        <v>1229.5468109999999</v>
      </c>
      <c r="D16079"/>
    </row>
    <row r="16080" spans="1:4" x14ac:dyDescent="0.25">
      <c r="A16080" s="96" t="s">
        <v>48</v>
      </c>
      <c r="B16080" s="96" t="s">
        <v>49</v>
      </c>
      <c r="C16080" s="40">
        <v>1222.083944</v>
      </c>
      <c r="D16080"/>
    </row>
    <row r="16081" spans="1:4" x14ac:dyDescent="0.25">
      <c r="A16081" s="96" t="s">
        <v>48</v>
      </c>
      <c r="B16081" s="96" t="s">
        <v>49</v>
      </c>
      <c r="C16081" s="40">
        <v>2404.8111909999998</v>
      </c>
      <c r="D16081"/>
    </row>
    <row r="16082" spans="1:4" x14ac:dyDescent="0.25">
      <c r="A16082" s="96" t="s">
        <v>48</v>
      </c>
      <c r="B16082" s="96" t="s">
        <v>49</v>
      </c>
      <c r="C16082" s="40">
        <v>1415.528652</v>
      </c>
      <c r="D16082"/>
    </row>
    <row r="16083" spans="1:4" x14ac:dyDescent="0.25">
      <c r="A16083" s="96" t="s">
        <v>48</v>
      </c>
      <c r="B16083" s="96" t="s">
        <v>49</v>
      </c>
      <c r="C16083" s="40">
        <v>87.016259090000005</v>
      </c>
      <c r="D16083"/>
    </row>
    <row r="16084" spans="1:4" x14ac:dyDescent="0.25">
      <c r="A16084" s="96" t="s">
        <v>48</v>
      </c>
      <c r="B16084" s="96" t="s">
        <v>49</v>
      </c>
      <c r="C16084" s="40">
        <v>1626.1505709999999</v>
      </c>
      <c r="D16084"/>
    </row>
    <row r="16085" spans="1:4" x14ac:dyDescent="0.25">
      <c r="A16085" s="96" t="s">
        <v>48</v>
      </c>
      <c r="B16085" s="96" t="s">
        <v>49</v>
      </c>
      <c r="C16085" s="40">
        <v>1257.173904</v>
      </c>
      <c r="D16085"/>
    </row>
    <row r="16086" spans="1:4" x14ac:dyDescent="0.25">
      <c r="A16086" s="96" t="s">
        <v>48</v>
      </c>
      <c r="B16086" s="96" t="s">
        <v>49</v>
      </c>
      <c r="C16086" s="40">
        <v>1937.928377</v>
      </c>
      <c r="D16086"/>
    </row>
    <row r="16087" spans="1:4" x14ac:dyDescent="0.25">
      <c r="A16087" s="96" t="s">
        <v>48</v>
      </c>
      <c r="B16087" s="96" t="s">
        <v>49</v>
      </c>
      <c r="C16087" s="40">
        <v>703.09485819999998</v>
      </c>
      <c r="D16087"/>
    </row>
    <row r="16088" spans="1:4" x14ac:dyDescent="0.25">
      <c r="A16088" s="96" t="s">
        <v>48</v>
      </c>
      <c r="B16088" s="96" t="s">
        <v>49</v>
      </c>
      <c r="C16088" s="40">
        <v>2195.9509720000001</v>
      </c>
      <c r="D16088"/>
    </row>
    <row r="16089" spans="1:4" x14ac:dyDescent="0.25">
      <c r="A16089" s="96" t="s">
        <v>48</v>
      </c>
      <c r="B16089" s="96" t="s">
        <v>49</v>
      </c>
      <c r="C16089" s="40">
        <v>102.5926766</v>
      </c>
      <c r="D16089"/>
    </row>
    <row r="16090" spans="1:4" x14ac:dyDescent="0.25">
      <c r="A16090" s="96" t="s">
        <v>48</v>
      </c>
      <c r="B16090" s="96" t="s">
        <v>49</v>
      </c>
      <c r="C16090" s="40">
        <v>2103.8355270000002</v>
      </c>
      <c r="D16090"/>
    </row>
    <row r="16091" spans="1:4" x14ac:dyDescent="0.25">
      <c r="A16091" s="96" t="s">
        <v>48</v>
      </c>
      <c r="B16091" s="96" t="s">
        <v>49</v>
      </c>
      <c r="C16091" s="40">
        <v>1339.2240879999999</v>
      </c>
      <c r="D16091"/>
    </row>
    <row r="16092" spans="1:4" x14ac:dyDescent="0.25">
      <c r="A16092" s="96" t="s">
        <v>48</v>
      </c>
      <c r="B16092" s="96" t="s">
        <v>49</v>
      </c>
      <c r="C16092" s="40">
        <v>623.19470109999997</v>
      </c>
      <c r="D16092"/>
    </row>
    <row r="16093" spans="1:4" x14ac:dyDescent="0.25">
      <c r="A16093" s="96" t="s">
        <v>48</v>
      </c>
      <c r="B16093" s="96" t="s">
        <v>49</v>
      </c>
      <c r="C16093" s="40">
        <v>1212.0568960000001</v>
      </c>
      <c r="D16093"/>
    </row>
    <row r="16094" spans="1:4" x14ac:dyDescent="0.25">
      <c r="A16094" s="96" t="s">
        <v>48</v>
      </c>
      <c r="B16094" s="96" t="s">
        <v>49</v>
      </c>
      <c r="C16094" s="40">
        <v>1610.639017</v>
      </c>
      <c r="D16094"/>
    </row>
    <row r="16095" spans="1:4" x14ac:dyDescent="0.25">
      <c r="A16095" s="96" t="s">
        <v>48</v>
      </c>
      <c r="B16095" s="96" t="s">
        <v>49</v>
      </c>
      <c r="C16095" s="40">
        <v>1350.122564</v>
      </c>
      <c r="D16095"/>
    </row>
    <row r="16096" spans="1:4" x14ac:dyDescent="0.25">
      <c r="A16096" s="96" t="s">
        <v>48</v>
      </c>
      <c r="B16096" s="96" t="s">
        <v>49</v>
      </c>
      <c r="C16096" s="40">
        <v>1576.5557470000001</v>
      </c>
      <c r="D16096"/>
    </row>
    <row r="16097" spans="1:4" x14ac:dyDescent="0.25">
      <c r="A16097" s="96" t="s">
        <v>48</v>
      </c>
      <c r="B16097" s="96" t="s">
        <v>49</v>
      </c>
      <c r="C16097" s="40">
        <v>1230.1841340000001</v>
      </c>
      <c r="D16097"/>
    </row>
    <row r="16098" spans="1:4" x14ac:dyDescent="0.25">
      <c r="A16098" s="96" t="s">
        <v>48</v>
      </c>
      <c r="B16098" s="96" t="s">
        <v>49</v>
      </c>
      <c r="C16098" s="40">
        <v>1231.160922</v>
      </c>
      <c r="D16098"/>
    </row>
    <row r="16099" spans="1:4" x14ac:dyDescent="0.25">
      <c r="A16099" s="96" t="s">
        <v>48</v>
      </c>
      <c r="B16099" s="96" t="s">
        <v>49</v>
      </c>
      <c r="C16099" s="40">
        <v>1403.212387</v>
      </c>
      <c r="D16099"/>
    </row>
    <row r="16100" spans="1:4" x14ac:dyDescent="0.25">
      <c r="A16100" s="96" t="s">
        <v>48</v>
      </c>
      <c r="B16100" s="96" t="s">
        <v>49</v>
      </c>
      <c r="C16100" s="40">
        <v>624.43198500000005</v>
      </c>
      <c r="D16100"/>
    </row>
    <row r="16101" spans="1:4" x14ac:dyDescent="0.25">
      <c r="A16101" s="96" t="s">
        <v>48</v>
      </c>
      <c r="B16101" s="96" t="s">
        <v>49</v>
      </c>
      <c r="C16101" s="40">
        <v>1583.4113609999999</v>
      </c>
      <c r="D16101"/>
    </row>
    <row r="16102" spans="1:4" x14ac:dyDescent="0.25">
      <c r="A16102" s="96" t="s">
        <v>48</v>
      </c>
      <c r="B16102" s="96" t="s">
        <v>49</v>
      </c>
      <c r="C16102" s="40">
        <v>1897.526206</v>
      </c>
      <c r="D16102"/>
    </row>
    <row r="16103" spans="1:4" x14ac:dyDescent="0.25">
      <c r="A16103" s="96" t="s">
        <v>48</v>
      </c>
      <c r="B16103" s="96" t="s">
        <v>49</v>
      </c>
      <c r="C16103" s="40">
        <v>127.37975849999999</v>
      </c>
      <c r="D16103"/>
    </row>
    <row r="16104" spans="1:4" x14ac:dyDescent="0.25">
      <c r="A16104" s="96" t="s">
        <v>48</v>
      </c>
      <c r="B16104" s="96" t="s">
        <v>49</v>
      </c>
      <c r="C16104" s="40">
        <v>1354.3865229999999</v>
      </c>
      <c r="D16104"/>
    </row>
    <row r="16105" spans="1:4" x14ac:dyDescent="0.25">
      <c r="A16105" s="96" t="s">
        <v>48</v>
      </c>
      <c r="B16105" s="96" t="s">
        <v>49</v>
      </c>
      <c r="C16105" s="40">
        <v>1342.165943</v>
      </c>
      <c r="D16105"/>
    </row>
    <row r="16106" spans="1:4" x14ac:dyDescent="0.25">
      <c r="A16106" s="96" t="s">
        <v>48</v>
      </c>
      <c r="B16106" s="96" t="s">
        <v>49</v>
      </c>
      <c r="C16106" s="40">
        <v>632.55447779999997</v>
      </c>
      <c r="D16106"/>
    </row>
    <row r="16107" spans="1:4" x14ac:dyDescent="0.25">
      <c r="A16107" s="96" t="s">
        <v>48</v>
      </c>
      <c r="B16107" s="96" t="s">
        <v>49</v>
      </c>
      <c r="C16107" s="40">
        <v>1887.4992159999999</v>
      </c>
      <c r="D16107"/>
    </row>
    <row r="16108" spans="1:4" x14ac:dyDescent="0.25">
      <c r="A16108" s="96" t="s">
        <v>48</v>
      </c>
      <c r="B16108" s="96" t="s">
        <v>49</v>
      </c>
      <c r="C16108" s="40">
        <v>2059.63319</v>
      </c>
      <c r="D16108"/>
    </row>
    <row r="16109" spans="1:4" x14ac:dyDescent="0.25">
      <c r="A16109" s="96" t="s">
        <v>48</v>
      </c>
      <c r="B16109" s="96" t="s">
        <v>49</v>
      </c>
      <c r="C16109" s="40">
        <v>811.96211029999995</v>
      </c>
      <c r="D16109"/>
    </row>
    <row r="16110" spans="1:4" x14ac:dyDescent="0.25">
      <c r="A16110" s="96" t="s">
        <v>48</v>
      </c>
      <c r="B16110" s="96" t="s">
        <v>49</v>
      </c>
      <c r="C16110" s="40">
        <v>1206.863529</v>
      </c>
      <c r="D16110"/>
    </row>
    <row r="16111" spans="1:4" x14ac:dyDescent="0.25">
      <c r="A16111" s="96" t="s">
        <v>48</v>
      </c>
      <c r="B16111" s="96" t="s">
        <v>49</v>
      </c>
      <c r="C16111" s="40">
        <v>1591.405469</v>
      </c>
      <c r="D16111"/>
    </row>
    <row r="16112" spans="1:4" x14ac:dyDescent="0.25">
      <c r="A16112" s="96" t="s">
        <v>48</v>
      </c>
      <c r="B16112" s="96" t="s">
        <v>49</v>
      </c>
      <c r="C16112" s="40">
        <v>1321.2963609999999</v>
      </c>
      <c r="D16112"/>
    </row>
    <row r="16113" spans="1:4" x14ac:dyDescent="0.25">
      <c r="A16113" s="96" t="s">
        <v>48</v>
      </c>
      <c r="B16113" s="96" t="s">
        <v>49</v>
      </c>
      <c r="C16113" s="40">
        <v>845.23871829999996</v>
      </c>
      <c r="D16113"/>
    </row>
    <row r="16114" spans="1:4" x14ac:dyDescent="0.25">
      <c r="A16114" s="96" t="s">
        <v>48</v>
      </c>
      <c r="B16114" s="96" t="s">
        <v>49</v>
      </c>
      <c r="C16114" s="40">
        <v>2198.8505100000002</v>
      </c>
      <c r="D16114"/>
    </row>
    <row r="16115" spans="1:4" x14ac:dyDescent="0.25">
      <c r="A16115" s="96" t="s">
        <v>48</v>
      </c>
      <c r="B16115" s="96" t="s">
        <v>49</v>
      </c>
      <c r="C16115" s="40">
        <v>1394.481929</v>
      </c>
      <c r="D16115"/>
    </row>
    <row r="16116" spans="1:4" x14ac:dyDescent="0.25">
      <c r="A16116" s="96" t="s">
        <v>48</v>
      </c>
      <c r="B16116" s="96" t="s">
        <v>49</v>
      </c>
      <c r="C16116" s="40">
        <v>1492.683272</v>
      </c>
      <c r="D16116"/>
    </row>
    <row r="16117" spans="1:4" x14ac:dyDescent="0.25">
      <c r="A16117" s="96" t="s">
        <v>48</v>
      </c>
      <c r="B16117" s="96" t="s">
        <v>49</v>
      </c>
      <c r="C16117" s="40">
        <v>374.66982830000001</v>
      </c>
      <c r="D16117"/>
    </row>
    <row r="16118" spans="1:4" x14ac:dyDescent="0.25">
      <c r="A16118" s="96" t="s">
        <v>48</v>
      </c>
      <c r="B16118" s="96" t="s">
        <v>49</v>
      </c>
      <c r="C16118" s="40">
        <v>1889.6338519999999</v>
      </c>
      <c r="D16118"/>
    </row>
    <row r="16119" spans="1:4" x14ac:dyDescent="0.25">
      <c r="A16119" s="96" t="s">
        <v>48</v>
      </c>
      <c r="B16119" s="96" t="s">
        <v>49</v>
      </c>
      <c r="C16119" s="40">
        <v>145.99244519999999</v>
      </c>
      <c r="D16119"/>
    </row>
    <row r="16120" spans="1:4" x14ac:dyDescent="0.25">
      <c r="A16120" s="96" t="s">
        <v>48</v>
      </c>
      <c r="B16120" s="96" t="s">
        <v>49</v>
      </c>
      <c r="C16120" s="40">
        <v>1360.813901</v>
      </c>
      <c r="D16120"/>
    </row>
    <row r="16121" spans="1:4" x14ac:dyDescent="0.25">
      <c r="A16121" s="96" t="s">
        <v>48</v>
      </c>
      <c r="B16121" s="96" t="s">
        <v>49</v>
      </c>
      <c r="C16121" s="40">
        <v>938.78298180000002</v>
      </c>
      <c r="D16121"/>
    </row>
    <row r="16122" spans="1:4" x14ac:dyDescent="0.25">
      <c r="A16122" s="96" t="s">
        <v>48</v>
      </c>
      <c r="B16122" s="96" t="s">
        <v>49</v>
      </c>
      <c r="C16122" s="40">
        <v>1286.7564829999999</v>
      </c>
      <c r="D16122"/>
    </row>
    <row r="16123" spans="1:4" x14ac:dyDescent="0.25">
      <c r="A16123" s="96" t="s">
        <v>48</v>
      </c>
      <c r="B16123" s="96" t="s">
        <v>49</v>
      </c>
      <c r="C16123" s="40">
        <v>142.21532400000001</v>
      </c>
      <c r="D16123"/>
    </row>
    <row r="16124" spans="1:4" x14ac:dyDescent="0.25">
      <c r="A16124" s="96" t="s">
        <v>48</v>
      </c>
      <c r="B16124" s="96" t="s">
        <v>49</v>
      </c>
      <c r="C16124" s="40">
        <v>2193.0631549999998</v>
      </c>
      <c r="D16124"/>
    </row>
    <row r="16125" spans="1:4" x14ac:dyDescent="0.25">
      <c r="A16125" s="96" t="s">
        <v>48</v>
      </c>
      <c r="B16125" s="96" t="s">
        <v>49</v>
      </c>
      <c r="C16125" s="40">
        <v>1884.3563549999999</v>
      </c>
      <c r="D16125"/>
    </row>
    <row r="16126" spans="1:4" x14ac:dyDescent="0.25">
      <c r="A16126" s="96" t="s">
        <v>48</v>
      </c>
      <c r="B16126" s="96" t="s">
        <v>49</v>
      </c>
      <c r="C16126" s="40">
        <v>1539.3058920000001</v>
      </c>
      <c r="D16126"/>
    </row>
    <row r="16127" spans="1:4" x14ac:dyDescent="0.25">
      <c r="A16127" s="96" t="s">
        <v>48</v>
      </c>
      <c r="B16127" s="96" t="s">
        <v>49</v>
      </c>
      <c r="C16127" s="40">
        <v>1694.4532360000001</v>
      </c>
      <c r="D16127"/>
    </row>
    <row r="16128" spans="1:4" x14ac:dyDescent="0.25">
      <c r="A16128" s="96" t="s">
        <v>48</v>
      </c>
      <c r="B16128" s="96" t="s">
        <v>49</v>
      </c>
      <c r="C16128" s="40">
        <v>1346.4361240000001</v>
      </c>
      <c r="D16128"/>
    </row>
    <row r="16129" spans="1:4" x14ac:dyDescent="0.25">
      <c r="A16129" s="96" t="s">
        <v>48</v>
      </c>
      <c r="B16129" s="96" t="s">
        <v>49</v>
      </c>
      <c r="C16129" s="40">
        <v>1722.963643</v>
      </c>
      <c r="D16129"/>
    </row>
    <row r="16130" spans="1:4" x14ac:dyDescent="0.25">
      <c r="A16130" s="96" t="s">
        <v>48</v>
      </c>
      <c r="B16130" s="96" t="s">
        <v>49</v>
      </c>
      <c r="C16130" s="40">
        <v>1239.6462280000001</v>
      </c>
      <c r="D16130"/>
    </row>
    <row r="16131" spans="1:4" x14ac:dyDescent="0.25">
      <c r="A16131" s="96" t="s">
        <v>48</v>
      </c>
      <c r="B16131" s="96" t="s">
        <v>49</v>
      </c>
      <c r="C16131" s="40">
        <v>2162.933012</v>
      </c>
      <c r="D16131"/>
    </row>
    <row r="16132" spans="1:4" x14ac:dyDescent="0.25">
      <c r="A16132" s="96" t="s">
        <v>48</v>
      </c>
      <c r="B16132" s="96" t="s">
        <v>49</v>
      </c>
      <c r="C16132" s="40">
        <v>315.19855200000001</v>
      </c>
      <c r="D16132"/>
    </row>
    <row r="16133" spans="1:4" x14ac:dyDescent="0.25">
      <c r="A16133" s="96" t="s">
        <v>48</v>
      </c>
      <c r="B16133" s="96" t="s">
        <v>49</v>
      </c>
      <c r="C16133" s="40">
        <v>2187.1511909999999</v>
      </c>
      <c r="D16133"/>
    </row>
    <row r="16134" spans="1:4" x14ac:dyDescent="0.25">
      <c r="A16134" s="96" t="s">
        <v>48</v>
      </c>
      <c r="B16134" s="96" t="s">
        <v>49</v>
      </c>
      <c r="C16134" s="40">
        <v>1974.040829</v>
      </c>
      <c r="D16134"/>
    </row>
    <row r="16135" spans="1:4" x14ac:dyDescent="0.25">
      <c r="A16135" s="96" t="s">
        <v>48</v>
      </c>
      <c r="B16135" s="96" t="s">
        <v>49</v>
      </c>
      <c r="C16135" s="40">
        <v>1194.0738449999999</v>
      </c>
      <c r="D16135"/>
    </row>
    <row r="16136" spans="1:4" x14ac:dyDescent="0.25">
      <c r="A16136" s="96" t="s">
        <v>48</v>
      </c>
      <c r="B16136" s="96" t="s">
        <v>49</v>
      </c>
      <c r="C16136" s="40">
        <v>1908.3833689999999</v>
      </c>
      <c r="D16136"/>
    </row>
    <row r="16137" spans="1:4" x14ac:dyDescent="0.25">
      <c r="A16137" s="96" t="s">
        <v>48</v>
      </c>
      <c r="B16137" s="96" t="s">
        <v>49</v>
      </c>
      <c r="C16137" s="40">
        <v>1931.7848369999999</v>
      </c>
      <c r="D16137"/>
    </row>
    <row r="16138" spans="1:4" x14ac:dyDescent="0.25">
      <c r="A16138" s="96" t="s">
        <v>48</v>
      </c>
      <c r="B16138" s="96" t="s">
        <v>49</v>
      </c>
      <c r="C16138" s="40">
        <v>391.4780303</v>
      </c>
      <c r="D16138"/>
    </row>
    <row r="16139" spans="1:4" x14ac:dyDescent="0.25">
      <c r="A16139" s="96" t="s">
        <v>48</v>
      </c>
      <c r="B16139" s="96" t="s">
        <v>49</v>
      </c>
      <c r="C16139" s="40">
        <v>521.80591730000003</v>
      </c>
      <c r="D16139"/>
    </row>
    <row r="16140" spans="1:4" x14ac:dyDescent="0.25">
      <c r="A16140" s="96" t="s">
        <v>48</v>
      </c>
      <c r="B16140" s="96" t="s">
        <v>49</v>
      </c>
      <c r="C16140" s="40">
        <v>1654.017715</v>
      </c>
      <c r="D16140"/>
    </row>
    <row r="16141" spans="1:4" x14ac:dyDescent="0.25">
      <c r="A16141" s="96" t="s">
        <v>48</v>
      </c>
      <c r="B16141" s="96" t="s">
        <v>49</v>
      </c>
      <c r="C16141" s="40">
        <v>1057.4573909999999</v>
      </c>
      <c r="D16141"/>
    </row>
    <row r="16142" spans="1:4" x14ac:dyDescent="0.25">
      <c r="A16142" s="96" t="s">
        <v>48</v>
      </c>
      <c r="B16142" s="96" t="s">
        <v>49</v>
      </c>
      <c r="C16142" s="40">
        <v>1973.8447289999999</v>
      </c>
      <c r="D16142"/>
    </row>
    <row r="16143" spans="1:4" x14ac:dyDescent="0.25">
      <c r="A16143" s="96" t="s">
        <v>48</v>
      </c>
      <c r="B16143" s="96" t="s">
        <v>49</v>
      </c>
      <c r="C16143" s="40">
        <v>1548.5208279999999</v>
      </c>
      <c r="D16143"/>
    </row>
    <row r="16144" spans="1:4" x14ac:dyDescent="0.25">
      <c r="A16144" s="96" t="s">
        <v>48</v>
      </c>
      <c r="B16144" s="96" t="s">
        <v>49</v>
      </c>
      <c r="C16144" s="40">
        <v>928.05936499999996</v>
      </c>
      <c r="D16144"/>
    </row>
    <row r="16145" spans="1:4" x14ac:dyDescent="0.25">
      <c r="A16145" s="96" t="s">
        <v>48</v>
      </c>
      <c r="B16145" s="96" t="s">
        <v>49</v>
      </c>
      <c r="C16145" s="40">
        <v>1149.611083</v>
      </c>
      <c r="D16145"/>
    </row>
    <row r="16146" spans="1:4" x14ac:dyDescent="0.25">
      <c r="A16146" s="96" t="s">
        <v>48</v>
      </c>
      <c r="B16146" s="96" t="s">
        <v>49</v>
      </c>
      <c r="C16146" s="40">
        <v>924.11263499999995</v>
      </c>
      <c r="D16146"/>
    </row>
    <row r="16147" spans="1:4" x14ac:dyDescent="0.25">
      <c r="A16147" s="96" t="s">
        <v>48</v>
      </c>
      <c r="B16147" s="96" t="s">
        <v>49</v>
      </c>
      <c r="C16147" s="40">
        <v>335.76956489999998</v>
      </c>
      <c r="D16147"/>
    </row>
    <row r="16148" spans="1:4" x14ac:dyDescent="0.25">
      <c r="A16148" s="96" t="s">
        <v>48</v>
      </c>
      <c r="B16148" s="96" t="s">
        <v>49</v>
      </c>
      <c r="C16148" s="40">
        <v>94.586487149999996</v>
      </c>
      <c r="D16148"/>
    </row>
    <row r="16149" spans="1:4" x14ac:dyDescent="0.25">
      <c r="A16149" s="96" t="s">
        <v>48</v>
      </c>
      <c r="B16149" s="96" t="s">
        <v>49</v>
      </c>
      <c r="C16149" s="40">
        <v>1690.169459</v>
      </c>
      <c r="D16149"/>
    </row>
    <row r="16150" spans="1:4" x14ac:dyDescent="0.25">
      <c r="A16150" s="96" t="s">
        <v>48</v>
      </c>
      <c r="B16150" s="96" t="s">
        <v>49</v>
      </c>
      <c r="C16150" s="40">
        <v>437.29341899999997</v>
      </c>
      <c r="D16150"/>
    </row>
    <row r="16151" spans="1:4" x14ac:dyDescent="0.25">
      <c r="A16151" s="96" t="s">
        <v>48</v>
      </c>
      <c r="B16151" s="96" t="s">
        <v>49</v>
      </c>
      <c r="C16151" s="40">
        <v>329.5651843</v>
      </c>
      <c r="D16151"/>
    </row>
    <row r="16152" spans="1:4" x14ac:dyDescent="0.25">
      <c r="A16152" s="96" t="s">
        <v>48</v>
      </c>
      <c r="B16152" s="96" t="s">
        <v>49</v>
      </c>
      <c r="C16152" s="40">
        <v>334.8775177</v>
      </c>
      <c r="D16152"/>
    </row>
    <row r="16153" spans="1:4" x14ac:dyDescent="0.25">
      <c r="A16153" s="96" t="s">
        <v>48</v>
      </c>
      <c r="B16153" s="96" t="s">
        <v>49</v>
      </c>
      <c r="C16153" s="40">
        <v>1777.9765070000001</v>
      </c>
      <c r="D16153"/>
    </row>
    <row r="16154" spans="1:4" x14ac:dyDescent="0.25">
      <c r="A16154" s="96" t="s">
        <v>48</v>
      </c>
      <c r="B16154" s="96" t="s">
        <v>49</v>
      </c>
      <c r="C16154" s="40">
        <v>1548.2760029999999</v>
      </c>
      <c r="D16154"/>
    </row>
    <row r="16155" spans="1:4" x14ac:dyDescent="0.25">
      <c r="A16155" s="96" t="s">
        <v>48</v>
      </c>
      <c r="B16155" s="96" t="s">
        <v>49</v>
      </c>
      <c r="C16155" s="40">
        <v>1710.5223329999999</v>
      </c>
      <c r="D16155"/>
    </row>
    <row r="16156" spans="1:4" x14ac:dyDescent="0.25">
      <c r="A16156" s="96" t="s">
        <v>48</v>
      </c>
      <c r="B16156" s="96" t="s">
        <v>49</v>
      </c>
      <c r="C16156" s="40">
        <v>1858.1354759999999</v>
      </c>
      <c r="D16156"/>
    </row>
    <row r="16157" spans="1:4" x14ac:dyDescent="0.25">
      <c r="A16157" s="96" t="s">
        <v>48</v>
      </c>
      <c r="B16157" s="96" t="s">
        <v>49</v>
      </c>
      <c r="C16157" s="40">
        <v>122.02528770000001</v>
      </c>
      <c r="D16157"/>
    </row>
    <row r="16158" spans="1:4" x14ac:dyDescent="0.25">
      <c r="A16158" s="96" t="s">
        <v>48</v>
      </c>
      <c r="B16158" s="96" t="s">
        <v>49</v>
      </c>
      <c r="C16158" s="40">
        <v>1337.586286</v>
      </c>
      <c r="D16158"/>
    </row>
    <row r="16159" spans="1:4" x14ac:dyDescent="0.25">
      <c r="A16159" s="96" t="s">
        <v>48</v>
      </c>
      <c r="B16159" s="96" t="s">
        <v>49</v>
      </c>
      <c r="C16159" s="40">
        <v>196.83887189999999</v>
      </c>
      <c r="D16159"/>
    </row>
    <row r="16160" spans="1:4" x14ac:dyDescent="0.25">
      <c r="A16160" s="96" t="s">
        <v>48</v>
      </c>
      <c r="B16160" s="96" t="s">
        <v>49</v>
      </c>
      <c r="C16160" s="40">
        <v>1470.720656</v>
      </c>
      <c r="D16160"/>
    </row>
    <row r="16161" spans="1:4" x14ac:dyDescent="0.25">
      <c r="A16161" s="96" t="s">
        <v>48</v>
      </c>
      <c r="B16161" s="96" t="s">
        <v>49</v>
      </c>
      <c r="C16161" s="40">
        <v>291.06268610000001</v>
      </c>
      <c r="D16161"/>
    </row>
    <row r="16162" spans="1:4" x14ac:dyDescent="0.25">
      <c r="A16162" s="96" t="s">
        <v>48</v>
      </c>
      <c r="B16162" s="96" t="s">
        <v>49</v>
      </c>
      <c r="C16162" s="40">
        <v>167.7253513</v>
      </c>
      <c r="D16162"/>
    </row>
    <row r="16163" spans="1:4" x14ac:dyDescent="0.25">
      <c r="A16163" s="96" t="s">
        <v>48</v>
      </c>
      <c r="B16163" s="96" t="s">
        <v>49</v>
      </c>
      <c r="C16163" s="40">
        <v>572.34688989999995</v>
      </c>
      <c r="D16163"/>
    </row>
    <row r="16164" spans="1:4" x14ac:dyDescent="0.25">
      <c r="A16164" s="96" t="s">
        <v>48</v>
      </c>
      <c r="B16164" s="96" t="s">
        <v>49</v>
      </c>
      <c r="C16164" s="40">
        <v>1622.860741</v>
      </c>
      <c r="D16164"/>
    </row>
    <row r="16165" spans="1:4" x14ac:dyDescent="0.25">
      <c r="A16165" s="96" t="s">
        <v>48</v>
      </c>
      <c r="B16165" s="96" t="s">
        <v>49</v>
      </c>
      <c r="C16165" s="40">
        <v>1556.63807</v>
      </c>
      <c r="D16165"/>
    </row>
    <row r="16166" spans="1:4" x14ac:dyDescent="0.25">
      <c r="A16166" s="96" t="s">
        <v>48</v>
      </c>
      <c r="B16166" s="96" t="s">
        <v>49</v>
      </c>
      <c r="C16166" s="40">
        <v>1159.496114</v>
      </c>
      <c r="D16166"/>
    </row>
    <row r="16167" spans="1:4" x14ac:dyDescent="0.25">
      <c r="A16167" s="96" t="s">
        <v>48</v>
      </c>
      <c r="B16167" s="96" t="s">
        <v>49</v>
      </c>
      <c r="C16167" s="40">
        <v>1501.6993299999999</v>
      </c>
      <c r="D16167"/>
    </row>
    <row r="16168" spans="1:4" x14ac:dyDescent="0.25">
      <c r="A16168" s="96" t="s">
        <v>48</v>
      </c>
      <c r="B16168" s="96" t="s">
        <v>49</v>
      </c>
      <c r="C16168" s="40">
        <v>464.39619740000001</v>
      </c>
      <c r="D16168"/>
    </row>
    <row r="16169" spans="1:4" x14ac:dyDescent="0.25">
      <c r="A16169" s="96" t="s">
        <v>48</v>
      </c>
      <c r="B16169" s="96" t="s">
        <v>49</v>
      </c>
      <c r="C16169" s="40">
        <v>1747.415577</v>
      </c>
      <c r="D16169"/>
    </row>
    <row r="16170" spans="1:4" x14ac:dyDescent="0.25">
      <c r="A16170" s="96" t="s">
        <v>48</v>
      </c>
      <c r="B16170" s="96" t="s">
        <v>49</v>
      </c>
      <c r="C16170" s="40">
        <v>1305.581107</v>
      </c>
      <c r="D16170"/>
    </row>
    <row r="16171" spans="1:4" x14ac:dyDescent="0.25">
      <c r="A16171" s="96" t="s">
        <v>48</v>
      </c>
      <c r="B16171" s="96" t="s">
        <v>49</v>
      </c>
      <c r="C16171" s="40">
        <v>1883.1330029999999</v>
      </c>
      <c r="D16171"/>
    </row>
    <row r="16172" spans="1:4" x14ac:dyDescent="0.25">
      <c r="A16172" s="96" t="s">
        <v>48</v>
      </c>
      <c r="B16172" s="96" t="s">
        <v>49</v>
      </c>
      <c r="C16172" s="40">
        <v>1708.1755049999999</v>
      </c>
      <c r="D16172"/>
    </row>
    <row r="16173" spans="1:4" x14ac:dyDescent="0.25">
      <c r="A16173" s="96" t="s">
        <v>48</v>
      </c>
      <c r="B16173" s="96" t="s">
        <v>49</v>
      </c>
      <c r="C16173" s="40">
        <v>25.470629649999999</v>
      </c>
      <c r="D16173"/>
    </row>
    <row r="16174" spans="1:4" x14ac:dyDescent="0.25">
      <c r="A16174" s="96" t="s">
        <v>48</v>
      </c>
      <c r="B16174" s="96" t="s">
        <v>49</v>
      </c>
      <c r="C16174" s="40">
        <v>470.06136220000002</v>
      </c>
      <c r="D16174"/>
    </row>
    <row r="16175" spans="1:4" x14ac:dyDescent="0.25">
      <c r="A16175" s="96" t="s">
        <v>48</v>
      </c>
      <c r="B16175" s="96" t="s">
        <v>49</v>
      </c>
      <c r="C16175" s="40">
        <v>1650.830316</v>
      </c>
      <c r="D16175"/>
    </row>
    <row r="16176" spans="1:4" x14ac:dyDescent="0.25">
      <c r="A16176" s="96" t="s">
        <v>48</v>
      </c>
      <c r="B16176" s="96" t="s">
        <v>49</v>
      </c>
      <c r="C16176" s="40">
        <v>1551.0552729999999</v>
      </c>
      <c r="D16176"/>
    </row>
    <row r="16177" spans="1:4" x14ac:dyDescent="0.25">
      <c r="A16177" s="96" t="s">
        <v>48</v>
      </c>
      <c r="B16177" s="96" t="s">
        <v>49</v>
      </c>
      <c r="C16177" s="40">
        <v>482.25189390000003</v>
      </c>
      <c r="D16177"/>
    </row>
    <row r="16178" spans="1:4" x14ac:dyDescent="0.25">
      <c r="A16178" s="96" t="s">
        <v>48</v>
      </c>
      <c r="B16178" s="96" t="s">
        <v>49</v>
      </c>
      <c r="C16178" s="40">
        <v>1653.628373</v>
      </c>
      <c r="D16178"/>
    </row>
    <row r="16179" spans="1:4" x14ac:dyDescent="0.25">
      <c r="A16179" s="96" t="s">
        <v>48</v>
      </c>
      <c r="B16179" s="96" t="s">
        <v>49</v>
      </c>
      <c r="C16179" s="40">
        <v>1525.752385</v>
      </c>
      <c r="D16179"/>
    </row>
    <row r="16180" spans="1:4" x14ac:dyDescent="0.25">
      <c r="A16180" s="96" t="s">
        <v>48</v>
      </c>
      <c r="B16180" s="96" t="s">
        <v>49</v>
      </c>
      <c r="C16180" s="40">
        <v>1034.1698490000001</v>
      </c>
      <c r="D16180"/>
    </row>
    <row r="16181" spans="1:4" x14ac:dyDescent="0.25">
      <c r="A16181" s="96" t="s">
        <v>48</v>
      </c>
      <c r="B16181" s="96" t="s">
        <v>49</v>
      </c>
      <c r="C16181" s="40">
        <v>984.15297880000003</v>
      </c>
      <c r="D16181"/>
    </row>
    <row r="16182" spans="1:4" x14ac:dyDescent="0.25">
      <c r="A16182" s="96" t="s">
        <v>48</v>
      </c>
      <c r="B16182" s="96" t="s">
        <v>49</v>
      </c>
      <c r="C16182" s="40">
        <v>569.36416359999998</v>
      </c>
      <c r="D16182"/>
    </row>
    <row r="16183" spans="1:4" x14ac:dyDescent="0.25">
      <c r="A16183" s="96" t="s">
        <v>48</v>
      </c>
      <c r="B16183" s="96" t="s">
        <v>49</v>
      </c>
      <c r="C16183" s="40">
        <v>19.51844041</v>
      </c>
      <c r="D16183"/>
    </row>
    <row r="16184" spans="1:4" x14ac:dyDescent="0.25">
      <c r="A16184" s="96" t="s">
        <v>48</v>
      </c>
      <c r="B16184" s="96" t="s">
        <v>49</v>
      </c>
      <c r="C16184" s="40">
        <v>764.4907958</v>
      </c>
      <c r="D16184"/>
    </row>
    <row r="16185" spans="1:4" x14ac:dyDescent="0.25">
      <c r="A16185" s="96" t="s">
        <v>48</v>
      </c>
      <c r="B16185" s="96" t="s">
        <v>49</v>
      </c>
      <c r="C16185" s="40">
        <v>592.95969769999999</v>
      </c>
      <c r="D16185"/>
    </row>
    <row r="16186" spans="1:4" x14ac:dyDescent="0.25">
      <c r="A16186" s="96" t="s">
        <v>48</v>
      </c>
      <c r="B16186" s="96" t="s">
        <v>49</v>
      </c>
      <c r="C16186" s="40">
        <v>1535.9101450000001</v>
      </c>
      <c r="D16186"/>
    </row>
    <row r="16187" spans="1:4" x14ac:dyDescent="0.25">
      <c r="A16187" s="96" t="s">
        <v>48</v>
      </c>
      <c r="B16187" s="96" t="s">
        <v>49</v>
      </c>
      <c r="C16187" s="40">
        <v>892.59677539999996</v>
      </c>
      <c r="D16187"/>
    </row>
    <row r="16188" spans="1:4" x14ac:dyDescent="0.25">
      <c r="A16188" s="96" t="s">
        <v>48</v>
      </c>
      <c r="B16188" s="96" t="s">
        <v>49</v>
      </c>
      <c r="C16188" s="40">
        <v>1552.0785020000001</v>
      </c>
      <c r="D16188"/>
    </row>
    <row r="16189" spans="1:4" x14ac:dyDescent="0.25">
      <c r="A16189" s="96" t="s">
        <v>48</v>
      </c>
      <c r="B16189" s="96" t="s">
        <v>49</v>
      </c>
      <c r="C16189" s="40">
        <v>1670.5216720000001</v>
      </c>
      <c r="D16189"/>
    </row>
    <row r="16190" spans="1:4" x14ac:dyDescent="0.25">
      <c r="A16190" s="96" t="s">
        <v>48</v>
      </c>
      <c r="B16190" s="96" t="s">
        <v>49</v>
      </c>
      <c r="C16190" s="40">
        <v>1617.5253419999999</v>
      </c>
      <c r="D16190"/>
    </row>
    <row r="16191" spans="1:4" x14ac:dyDescent="0.25">
      <c r="A16191" s="96" t="s">
        <v>48</v>
      </c>
      <c r="B16191" s="96" t="s">
        <v>49</v>
      </c>
      <c r="C16191" s="40">
        <v>1544.8456389999999</v>
      </c>
      <c r="D16191"/>
    </row>
    <row r="16192" spans="1:4" x14ac:dyDescent="0.25">
      <c r="A16192" s="96" t="s">
        <v>48</v>
      </c>
      <c r="B16192" s="96" t="s">
        <v>49</v>
      </c>
      <c r="C16192" s="40">
        <v>1061.4503440000001</v>
      </c>
      <c r="D16192"/>
    </row>
    <row r="16193" spans="1:4" x14ac:dyDescent="0.25">
      <c r="A16193" s="96" t="s">
        <v>48</v>
      </c>
      <c r="B16193" s="96" t="s">
        <v>49</v>
      </c>
      <c r="C16193" s="40">
        <v>1340.718318</v>
      </c>
      <c r="D16193"/>
    </row>
    <row r="16194" spans="1:4" x14ac:dyDescent="0.25">
      <c r="A16194" s="96" t="s">
        <v>48</v>
      </c>
      <c r="B16194" s="96" t="s">
        <v>49</v>
      </c>
      <c r="C16194" s="40">
        <v>839.42300869999997</v>
      </c>
      <c r="D16194"/>
    </row>
    <row r="16195" spans="1:4" x14ac:dyDescent="0.25">
      <c r="A16195" s="96" t="s">
        <v>48</v>
      </c>
      <c r="B16195" s="96" t="s">
        <v>49</v>
      </c>
      <c r="C16195" s="40">
        <v>1577.6344750000001</v>
      </c>
      <c r="D16195"/>
    </row>
    <row r="16196" spans="1:4" x14ac:dyDescent="0.25">
      <c r="A16196" s="96" t="s">
        <v>48</v>
      </c>
      <c r="B16196" s="96" t="s">
        <v>49</v>
      </c>
      <c r="C16196" s="40">
        <v>2084.278789</v>
      </c>
      <c r="D16196"/>
    </row>
    <row r="16197" spans="1:4" x14ac:dyDescent="0.25">
      <c r="A16197" s="96" t="s">
        <v>48</v>
      </c>
      <c r="B16197" s="96" t="s">
        <v>49</v>
      </c>
      <c r="C16197" s="40">
        <v>29.899588009999999</v>
      </c>
      <c r="D16197"/>
    </row>
    <row r="16198" spans="1:4" x14ac:dyDescent="0.25">
      <c r="A16198" s="96" t="s">
        <v>48</v>
      </c>
      <c r="B16198" s="96" t="s">
        <v>49</v>
      </c>
      <c r="C16198" s="40">
        <v>323.40753180000002</v>
      </c>
      <c r="D16198"/>
    </row>
    <row r="16199" spans="1:4" x14ac:dyDescent="0.25">
      <c r="A16199" s="96" t="s">
        <v>48</v>
      </c>
      <c r="B16199" s="96" t="s">
        <v>49</v>
      </c>
      <c r="C16199" s="40">
        <v>1386.4832309999999</v>
      </c>
      <c r="D16199"/>
    </row>
    <row r="16200" spans="1:4" x14ac:dyDescent="0.25">
      <c r="A16200" s="96" t="s">
        <v>48</v>
      </c>
      <c r="B16200" s="96" t="s">
        <v>49</v>
      </c>
      <c r="C16200" s="40">
        <v>1432.4024959999999</v>
      </c>
      <c r="D16200"/>
    </row>
    <row r="16201" spans="1:4" x14ac:dyDescent="0.25">
      <c r="A16201" s="96" t="s">
        <v>48</v>
      </c>
      <c r="B16201" s="96" t="s">
        <v>49</v>
      </c>
      <c r="C16201" s="40">
        <v>1187.987758</v>
      </c>
      <c r="D16201"/>
    </row>
    <row r="16202" spans="1:4" x14ac:dyDescent="0.25">
      <c r="A16202" s="96" t="s">
        <v>48</v>
      </c>
      <c r="B16202" s="96" t="s">
        <v>49</v>
      </c>
      <c r="C16202" s="40">
        <v>1110.0095610000001</v>
      </c>
      <c r="D16202"/>
    </row>
    <row r="16203" spans="1:4" x14ac:dyDescent="0.25">
      <c r="A16203" s="96" t="s">
        <v>48</v>
      </c>
      <c r="B16203" s="96" t="s">
        <v>49</v>
      </c>
      <c r="C16203" s="40">
        <v>1646.6912580000001</v>
      </c>
      <c r="D16203"/>
    </row>
    <row r="16204" spans="1:4" x14ac:dyDescent="0.25">
      <c r="A16204" s="96" t="s">
        <v>48</v>
      </c>
      <c r="B16204" s="96" t="s">
        <v>49</v>
      </c>
      <c r="C16204" s="40">
        <v>1452.9443679999999</v>
      </c>
      <c r="D16204"/>
    </row>
    <row r="16205" spans="1:4" x14ac:dyDescent="0.25">
      <c r="A16205" s="96" t="s">
        <v>48</v>
      </c>
      <c r="B16205" s="96" t="s">
        <v>49</v>
      </c>
      <c r="C16205" s="40">
        <v>1564.116644</v>
      </c>
      <c r="D16205"/>
    </row>
    <row r="16206" spans="1:4" x14ac:dyDescent="0.25">
      <c r="A16206" s="96" t="s">
        <v>48</v>
      </c>
      <c r="B16206" s="96" t="s">
        <v>49</v>
      </c>
      <c r="C16206" s="40">
        <v>828.45917940000004</v>
      </c>
      <c r="D16206"/>
    </row>
    <row r="16207" spans="1:4" x14ac:dyDescent="0.25">
      <c r="A16207" s="96" t="s">
        <v>48</v>
      </c>
      <c r="B16207" s="96" t="s">
        <v>49</v>
      </c>
      <c r="C16207" s="40">
        <v>337.88634039999999</v>
      </c>
      <c r="D16207"/>
    </row>
    <row r="16208" spans="1:4" x14ac:dyDescent="0.25">
      <c r="A16208" s="96" t="s">
        <v>48</v>
      </c>
      <c r="B16208" s="96" t="s">
        <v>49</v>
      </c>
      <c r="C16208" s="40">
        <v>1086.6928740000001</v>
      </c>
      <c r="D16208"/>
    </row>
    <row r="16209" spans="1:4" x14ac:dyDescent="0.25">
      <c r="A16209" s="96" t="s">
        <v>48</v>
      </c>
      <c r="B16209" s="96" t="s">
        <v>49</v>
      </c>
      <c r="C16209" s="40">
        <v>1829.6372449999999</v>
      </c>
      <c r="D16209"/>
    </row>
    <row r="16210" spans="1:4" x14ac:dyDescent="0.25">
      <c r="A16210" s="96" t="s">
        <v>48</v>
      </c>
      <c r="B16210" s="96" t="s">
        <v>49</v>
      </c>
      <c r="C16210" s="40">
        <v>669.48612449999996</v>
      </c>
      <c r="D16210"/>
    </row>
    <row r="16211" spans="1:4" x14ac:dyDescent="0.25">
      <c r="A16211" s="96" t="s">
        <v>48</v>
      </c>
      <c r="B16211" s="96" t="s">
        <v>49</v>
      </c>
      <c r="C16211" s="40">
        <v>1737.757006</v>
      </c>
      <c r="D16211"/>
    </row>
    <row r="16212" spans="1:4" x14ac:dyDescent="0.25">
      <c r="A16212" s="96" t="s">
        <v>48</v>
      </c>
      <c r="B16212" s="96" t="s">
        <v>49</v>
      </c>
      <c r="C16212" s="40">
        <v>806.59405500000003</v>
      </c>
      <c r="D16212"/>
    </row>
    <row r="16213" spans="1:4" x14ac:dyDescent="0.25">
      <c r="A16213" s="96" t="s">
        <v>48</v>
      </c>
      <c r="B16213" s="96" t="s">
        <v>49</v>
      </c>
      <c r="C16213" s="40">
        <v>1752.639563</v>
      </c>
      <c r="D16213"/>
    </row>
    <row r="16214" spans="1:4" x14ac:dyDescent="0.25">
      <c r="A16214" s="96" t="s">
        <v>48</v>
      </c>
      <c r="B16214" s="96" t="s">
        <v>49</v>
      </c>
      <c r="C16214" s="40">
        <v>1687.364327</v>
      </c>
      <c r="D16214"/>
    </row>
    <row r="16215" spans="1:4" x14ac:dyDescent="0.25">
      <c r="A16215" s="96" t="s">
        <v>48</v>
      </c>
      <c r="B16215" s="96" t="s">
        <v>49</v>
      </c>
      <c r="C16215" s="40">
        <v>1571.3181</v>
      </c>
      <c r="D16215"/>
    </row>
    <row r="16216" spans="1:4" x14ac:dyDescent="0.25">
      <c r="A16216" s="96" t="s">
        <v>48</v>
      </c>
      <c r="B16216" s="96" t="s">
        <v>49</v>
      </c>
      <c r="C16216" s="40">
        <v>847.13526349999995</v>
      </c>
      <c r="D16216"/>
    </row>
    <row r="16217" spans="1:4" x14ac:dyDescent="0.25">
      <c r="A16217" s="96" t="s">
        <v>48</v>
      </c>
      <c r="B16217" s="96" t="s">
        <v>49</v>
      </c>
      <c r="C16217" s="40">
        <v>1533.3133989999999</v>
      </c>
      <c r="D16217"/>
    </row>
    <row r="16218" spans="1:4" x14ac:dyDescent="0.25">
      <c r="A16218" s="96" t="s">
        <v>48</v>
      </c>
      <c r="B16218" s="96" t="s">
        <v>49</v>
      </c>
      <c r="C16218" s="40">
        <v>1731.3290030000001</v>
      </c>
      <c r="D16218"/>
    </row>
    <row r="16219" spans="1:4" x14ac:dyDescent="0.25">
      <c r="A16219" s="96" t="s">
        <v>48</v>
      </c>
      <c r="B16219" s="96" t="s">
        <v>49</v>
      </c>
      <c r="C16219" s="40">
        <v>1384.216011</v>
      </c>
      <c r="D16219"/>
    </row>
    <row r="16220" spans="1:4" x14ac:dyDescent="0.25">
      <c r="A16220" s="96" t="s">
        <v>48</v>
      </c>
      <c r="B16220" s="96" t="s">
        <v>49</v>
      </c>
      <c r="C16220" s="40">
        <v>680.16487459999996</v>
      </c>
      <c r="D16220"/>
    </row>
    <row r="16221" spans="1:4" x14ac:dyDescent="0.25">
      <c r="A16221" s="96" t="s">
        <v>48</v>
      </c>
      <c r="B16221" s="96" t="s">
        <v>49</v>
      </c>
      <c r="C16221" s="40">
        <v>1568.0437750000001</v>
      </c>
      <c r="D16221"/>
    </row>
    <row r="16222" spans="1:4" x14ac:dyDescent="0.25">
      <c r="A16222" s="96" t="s">
        <v>48</v>
      </c>
      <c r="B16222" s="96" t="s">
        <v>49</v>
      </c>
      <c r="C16222" s="40">
        <v>1571.3361050000001</v>
      </c>
      <c r="D16222"/>
    </row>
    <row r="16223" spans="1:4" x14ac:dyDescent="0.25">
      <c r="A16223" s="96" t="s">
        <v>48</v>
      </c>
      <c r="B16223" s="96" t="s">
        <v>49</v>
      </c>
      <c r="C16223" s="40">
        <v>58.483359960000001</v>
      </c>
      <c r="D16223"/>
    </row>
    <row r="16224" spans="1:4" x14ac:dyDescent="0.25">
      <c r="A16224" s="96" t="s">
        <v>48</v>
      </c>
      <c r="B16224" s="96" t="s">
        <v>49</v>
      </c>
      <c r="C16224" s="40">
        <v>541.68254809999996</v>
      </c>
      <c r="D16224"/>
    </row>
    <row r="16225" spans="1:4" x14ac:dyDescent="0.25">
      <c r="A16225" s="96" t="s">
        <v>48</v>
      </c>
      <c r="B16225" s="96" t="s">
        <v>49</v>
      </c>
      <c r="C16225" s="40">
        <v>412.6823933</v>
      </c>
      <c r="D16225"/>
    </row>
    <row r="16226" spans="1:4" x14ac:dyDescent="0.25">
      <c r="A16226" s="96" t="s">
        <v>48</v>
      </c>
      <c r="B16226" s="96" t="s">
        <v>49</v>
      </c>
      <c r="C16226" s="40">
        <v>1356.5434720000001</v>
      </c>
      <c r="D16226"/>
    </row>
    <row r="16227" spans="1:4" x14ac:dyDescent="0.25">
      <c r="A16227" s="96" t="s">
        <v>48</v>
      </c>
      <c r="B16227" s="96" t="s">
        <v>49</v>
      </c>
      <c r="C16227" s="40">
        <v>1585.317397</v>
      </c>
      <c r="D16227"/>
    </row>
    <row r="16228" spans="1:4" x14ac:dyDescent="0.25">
      <c r="A16228" s="96" t="s">
        <v>48</v>
      </c>
      <c r="B16228" s="96" t="s">
        <v>49</v>
      </c>
      <c r="C16228" s="40">
        <v>1622.3866800000001</v>
      </c>
      <c r="D16228"/>
    </row>
    <row r="16229" spans="1:4" x14ac:dyDescent="0.25">
      <c r="A16229" s="96" t="s">
        <v>48</v>
      </c>
      <c r="B16229" s="96" t="s">
        <v>49</v>
      </c>
      <c r="C16229" s="40">
        <v>290.59622960000002</v>
      </c>
      <c r="D16229"/>
    </row>
    <row r="16230" spans="1:4" x14ac:dyDescent="0.25">
      <c r="A16230" s="96" t="s">
        <v>48</v>
      </c>
      <c r="B16230" s="96" t="s">
        <v>49</v>
      </c>
      <c r="C16230" s="40">
        <v>1396.187604</v>
      </c>
      <c r="D16230"/>
    </row>
    <row r="16231" spans="1:4" x14ac:dyDescent="0.25">
      <c r="A16231" s="96" t="s">
        <v>48</v>
      </c>
      <c r="B16231" s="96" t="s">
        <v>49</v>
      </c>
      <c r="C16231" s="40">
        <v>1560.2936030000001</v>
      </c>
      <c r="D16231"/>
    </row>
    <row r="16232" spans="1:4" x14ac:dyDescent="0.25">
      <c r="A16232" s="96" t="s">
        <v>48</v>
      </c>
      <c r="B16232" s="96" t="s">
        <v>49</v>
      </c>
      <c r="C16232" s="40">
        <v>932.85169010000004</v>
      </c>
      <c r="D16232"/>
    </row>
    <row r="16233" spans="1:4" x14ac:dyDescent="0.25">
      <c r="A16233" s="96" t="s">
        <v>48</v>
      </c>
      <c r="B16233" s="96" t="s">
        <v>49</v>
      </c>
      <c r="C16233" s="40">
        <v>1673.3949090000001</v>
      </c>
      <c r="D16233"/>
    </row>
    <row r="16234" spans="1:4" x14ac:dyDescent="0.25">
      <c r="A16234" s="96" t="s">
        <v>48</v>
      </c>
      <c r="B16234" s="96" t="s">
        <v>49</v>
      </c>
      <c r="C16234" s="40">
        <v>454.6658693</v>
      </c>
      <c r="D16234"/>
    </row>
    <row r="16235" spans="1:4" x14ac:dyDescent="0.25">
      <c r="A16235" s="96" t="s">
        <v>48</v>
      </c>
      <c r="B16235" s="96" t="s">
        <v>49</v>
      </c>
      <c r="C16235" s="40">
        <v>1333.56665</v>
      </c>
      <c r="D16235"/>
    </row>
    <row r="16236" spans="1:4" x14ac:dyDescent="0.25">
      <c r="A16236" s="96" t="s">
        <v>48</v>
      </c>
      <c r="B16236" s="96" t="s">
        <v>49</v>
      </c>
      <c r="C16236" s="40">
        <v>2284.0692869999998</v>
      </c>
      <c r="D16236"/>
    </row>
    <row r="16237" spans="1:4" x14ac:dyDescent="0.25">
      <c r="A16237" s="96" t="s">
        <v>48</v>
      </c>
      <c r="B16237" s="96" t="s">
        <v>49</v>
      </c>
      <c r="C16237" s="40">
        <v>1332.597366</v>
      </c>
      <c r="D16237"/>
    </row>
    <row r="16238" spans="1:4" x14ac:dyDescent="0.25">
      <c r="A16238" s="96" t="s">
        <v>48</v>
      </c>
      <c r="B16238" s="96" t="s">
        <v>49</v>
      </c>
      <c r="C16238" s="40">
        <v>349.22941020000002</v>
      </c>
      <c r="D16238"/>
    </row>
    <row r="16239" spans="1:4" x14ac:dyDescent="0.25">
      <c r="A16239" s="96" t="s">
        <v>48</v>
      </c>
      <c r="B16239" s="96" t="s">
        <v>49</v>
      </c>
      <c r="C16239" s="40">
        <v>1667.0092520000001</v>
      </c>
      <c r="D16239"/>
    </row>
    <row r="16240" spans="1:4" x14ac:dyDescent="0.25">
      <c r="A16240" s="96" t="s">
        <v>48</v>
      </c>
      <c r="B16240" s="96" t="s">
        <v>49</v>
      </c>
      <c r="C16240" s="40">
        <v>1620.6086459999999</v>
      </c>
      <c r="D16240"/>
    </row>
    <row r="16241" spans="1:4" x14ac:dyDescent="0.25">
      <c r="A16241" s="96" t="s">
        <v>48</v>
      </c>
      <c r="B16241" s="96" t="s">
        <v>49</v>
      </c>
      <c r="C16241" s="40">
        <v>1308.4431059999999</v>
      </c>
      <c r="D16241"/>
    </row>
    <row r="16242" spans="1:4" x14ac:dyDescent="0.25">
      <c r="A16242" s="96" t="s">
        <v>48</v>
      </c>
      <c r="B16242" s="96" t="s">
        <v>49</v>
      </c>
      <c r="C16242" s="40">
        <v>1661.8167249999999</v>
      </c>
      <c r="D16242"/>
    </row>
    <row r="16243" spans="1:4" x14ac:dyDescent="0.25">
      <c r="A16243" s="96" t="s">
        <v>48</v>
      </c>
      <c r="B16243" s="96" t="s">
        <v>49</v>
      </c>
      <c r="C16243" s="40">
        <v>1877.5145070000001</v>
      </c>
      <c r="D16243"/>
    </row>
    <row r="16244" spans="1:4" x14ac:dyDescent="0.25">
      <c r="A16244" s="96" t="s">
        <v>48</v>
      </c>
      <c r="B16244" s="96" t="s">
        <v>49</v>
      </c>
      <c r="C16244" s="40">
        <v>1696.827953</v>
      </c>
      <c r="D16244"/>
    </row>
    <row r="16245" spans="1:4" x14ac:dyDescent="0.25">
      <c r="A16245" s="96" t="s">
        <v>48</v>
      </c>
      <c r="B16245" s="96" t="s">
        <v>49</v>
      </c>
      <c r="C16245" s="40">
        <v>793.76246370000001</v>
      </c>
      <c r="D16245"/>
    </row>
    <row r="16246" spans="1:4" x14ac:dyDescent="0.25">
      <c r="A16246" s="96" t="s">
        <v>48</v>
      </c>
      <c r="B16246" s="96" t="s">
        <v>49</v>
      </c>
      <c r="C16246" s="40">
        <v>1461.8299460000001</v>
      </c>
      <c r="D16246"/>
    </row>
    <row r="16247" spans="1:4" x14ac:dyDescent="0.25">
      <c r="A16247" s="96" t="s">
        <v>48</v>
      </c>
      <c r="B16247" s="96" t="s">
        <v>49</v>
      </c>
      <c r="C16247" s="40">
        <v>468.072429</v>
      </c>
      <c r="D16247"/>
    </row>
    <row r="16248" spans="1:4" x14ac:dyDescent="0.25">
      <c r="A16248" s="96" t="s">
        <v>48</v>
      </c>
      <c r="B16248" s="96" t="s">
        <v>49</v>
      </c>
      <c r="C16248" s="40">
        <v>443.68535020000002</v>
      </c>
      <c r="D16248"/>
    </row>
    <row r="16249" spans="1:4" x14ac:dyDescent="0.25">
      <c r="A16249" s="96" t="s">
        <v>48</v>
      </c>
      <c r="B16249" s="96" t="s">
        <v>49</v>
      </c>
      <c r="C16249" s="40">
        <v>334.15892120000001</v>
      </c>
      <c r="D16249"/>
    </row>
    <row r="16250" spans="1:4" x14ac:dyDescent="0.25">
      <c r="A16250" s="96" t="s">
        <v>48</v>
      </c>
      <c r="B16250" s="96" t="s">
        <v>49</v>
      </c>
      <c r="C16250" s="40">
        <v>2247.5671969999999</v>
      </c>
      <c r="D16250"/>
    </row>
    <row r="16251" spans="1:4" x14ac:dyDescent="0.25">
      <c r="A16251" s="96" t="s">
        <v>48</v>
      </c>
      <c r="B16251" s="96" t="s">
        <v>49</v>
      </c>
      <c r="C16251" s="40">
        <v>1656.5844910000001</v>
      </c>
      <c r="D16251"/>
    </row>
    <row r="16252" spans="1:4" x14ac:dyDescent="0.25">
      <c r="A16252" s="96" t="s">
        <v>48</v>
      </c>
      <c r="B16252" s="96" t="s">
        <v>49</v>
      </c>
      <c r="C16252" s="40">
        <v>1089.351392</v>
      </c>
      <c r="D16252"/>
    </row>
    <row r="16253" spans="1:4" x14ac:dyDescent="0.25">
      <c r="A16253" s="96" t="s">
        <v>48</v>
      </c>
      <c r="B16253" s="96" t="s">
        <v>49</v>
      </c>
      <c r="C16253" s="40">
        <v>1868.029581</v>
      </c>
      <c r="D16253"/>
    </row>
    <row r="16254" spans="1:4" x14ac:dyDescent="0.25">
      <c r="A16254" s="96" t="s">
        <v>48</v>
      </c>
      <c r="B16254" s="96" t="s">
        <v>49</v>
      </c>
      <c r="C16254" s="40">
        <v>1649.7615430000001</v>
      </c>
      <c r="D16254"/>
    </row>
    <row r="16255" spans="1:4" x14ac:dyDescent="0.25">
      <c r="A16255" s="96" t="s">
        <v>48</v>
      </c>
      <c r="B16255" s="96" t="s">
        <v>49</v>
      </c>
      <c r="C16255" s="40">
        <v>1981.205659</v>
      </c>
      <c r="D16255"/>
    </row>
    <row r="16256" spans="1:4" x14ac:dyDescent="0.25">
      <c r="A16256" s="96" t="s">
        <v>48</v>
      </c>
      <c r="B16256" s="96" t="s">
        <v>49</v>
      </c>
      <c r="C16256" s="40">
        <v>478.65941570000001</v>
      </c>
      <c r="D16256"/>
    </row>
    <row r="16257" spans="1:4" x14ac:dyDescent="0.25">
      <c r="A16257" s="96" t="s">
        <v>48</v>
      </c>
      <c r="B16257" s="96" t="s">
        <v>49</v>
      </c>
      <c r="C16257" s="40">
        <v>1580.006179</v>
      </c>
      <c r="D16257"/>
    </row>
    <row r="16258" spans="1:4" x14ac:dyDescent="0.25">
      <c r="A16258" s="96" t="s">
        <v>48</v>
      </c>
      <c r="B16258" s="96" t="s">
        <v>49</v>
      </c>
      <c r="C16258" s="40">
        <v>2121.0811659999999</v>
      </c>
      <c r="D16258"/>
    </row>
    <row r="16259" spans="1:4" x14ac:dyDescent="0.25">
      <c r="A16259" s="96" t="s">
        <v>48</v>
      </c>
      <c r="B16259" s="96" t="s">
        <v>49</v>
      </c>
      <c r="C16259" s="40">
        <v>1585.0999300000001</v>
      </c>
      <c r="D16259"/>
    </row>
    <row r="16260" spans="1:4" x14ac:dyDescent="0.25">
      <c r="A16260" s="96" t="s">
        <v>48</v>
      </c>
      <c r="B16260" s="96" t="s">
        <v>49</v>
      </c>
      <c r="C16260" s="40">
        <v>1477.5530040000001</v>
      </c>
      <c r="D16260"/>
    </row>
    <row r="16261" spans="1:4" x14ac:dyDescent="0.25">
      <c r="A16261" s="96" t="s">
        <v>48</v>
      </c>
      <c r="B16261" s="96" t="s">
        <v>49</v>
      </c>
      <c r="C16261" s="40">
        <v>722.40752640000005</v>
      </c>
      <c r="D16261"/>
    </row>
    <row r="16262" spans="1:4" x14ac:dyDescent="0.25">
      <c r="A16262" s="96" t="s">
        <v>48</v>
      </c>
      <c r="B16262" s="96" t="s">
        <v>49</v>
      </c>
      <c r="C16262" s="40">
        <v>1763.9219889999999</v>
      </c>
      <c r="D16262"/>
    </row>
    <row r="16263" spans="1:4" x14ac:dyDescent="0.25">
      <c r="A16263" s="96" t="s">
        <v>48</v>
      </c>
      <c r="B16263" s="96" t="s">
        <v>49</v>
      </c>
      <c r="C16263" s="40">
        <v>1445.4018149999999</v>
      </c>
      <c r="D16263"/>
    </row>
    <row r="16264" spans="1:4" x14ac:dyDescent="0.25">
      <c r="A16264" s="96" t="s">
        <v>48</v>
      </c>
      <c r="B16264" s="96" t="s">
        <v>49</v>
      </c>
      <c r="C16264" s="40">
        <v>1604.146436</v>
      </c>
      <c r="D16264"/>
    </row>
    <row r="16265" spans="1:4" x14ac:dyDescent="0.25">
      <c r="A16265" s="96" t="s">
        <v>48</v>
      </c>
      <c r="B16265" s="96" t="s">
        <v>49</v>
      </c>
      <c r="C16265" s="40">
        <v>1576.9135020000001</v>
      </c>
      <c r="D16265"/>
    </row>
    <row r="16266" spans="1:4" x14ac:dyDescent="0.25">
      <c r="A16266" s="96" t="s">
        <v>48</v>
      </c>
      <c r="B16266" s="96" t="s">
        <v>49</v>
      </c>
      <c r="C16266" s="40">
        <v>459.07725720000002</v>
      </c>
      <c r="D16266"/>
    </row>
    <row r="16267" spans="1:4" x14ac:dyDescent="0.25">
      <c r="A16267" s="96" t="s">
        <v>48</v>
      </c>
      <c r="B16267" s="96" t="s">
        <v>49</v>
      </c>
      <c r="C16267" s="40">
        <v>1533.865939</v>
      </c>
      <c r="D16267"/>
    </row>
    <row r="16268" spans="1:4" x14ac:dyDescent="0.25">
      <c r="A16268" s="96" t="s">
        <v>48</v>
      </c>
      <c r="B16268" s="96" t="s">
        <v>49</v>
      </c>
      <c r="C16268" s="40">
        <v>450.83887129999999</v>
      </c>
      <c r="D16268"/>
    </row>
    <row r="16269" spans="1:4" x14ac:dyDescent="0.25">
      <c r="A16269" s="96" t="s">
        <v>48</v>
      </c>
      <c r="B16269" s="96" t="s">
        <v>49</v>
      </c>
      <c r="C16269" s="40">
        <v>715.34465030000001</v>
      </c>
      <c r="D16269"/>
    </row>
    <row r="16270" spans="1:4" x14ac:dyDescent="0.25">
      <c r="A16270" s="96" t="s">
        <v>48</v>
      </c>
      <c r="B16270" s="96" t="s">
        <v>49</v>
      </c>
      <c r="C16270" s="40">
        <v>1658.405575</v>
      </c>
      <c r="D16270"/>
    </row>
    <row r="16271" spans="1:4" x14ac:dyDescent="0.25">
      <c r="A16271" s="96" t="s">
        <v>48</v>
      </c>
      <c r="B16271" s="96" t="s">
        <v>49</v>
      </c>
      <c r="C16271" s="40">
        <v>1589.1779919999999</v>
      </c>
      <c r="D16271"/>
    </row>
    <row r="16272" spans="1:4" x14ac:dyDescent="0.25">
      <c r="A16272" s="96" t="s">
        <v>48</v>
      </c>
      <c r="B16272" s="96" t="s">
        <v>49</v>
      </c>
      <c r="C16272" s="40">
        <v>1591.0390190000001</v>
      </c>
      <c r="D16272"/>
    </row>
    <row r="16273" spans="1:4" x14ac:dyDescent="0.25">
      <c r="A16273" s="96" t="s">
        <v>48</v>
      </c>
      <c r="B16273" s="96" t="s">
        <v>49</v>
      </c>
      <c r="C16273" s="40">
        <v>664.50124200000005</v>
      </c>
      <c r="D16273"/>
    </row>
    <row r="16274" spans="1:4" x14ac:dyDescent="0.25">
      <c r="A16274" s="96" t="s">
        <v>48</v>
      </c>
      <c r="B16274" s="96" t="s">
        <v>49</v>
      </c>
      <c r="C16274" s="40">
        <v>1584.748533</v>
      </c>
      <c r="D16274"/>
    </row>
    <row r="16275" spans="1:4" x14ac:dyDescent="0.25">
      <c r="A16275" s="96" t="s">
        <v>48</v>
      </c>
      <c r="B16275" s="96" t="s">
        <v>49</v>
      </c>
      <c r="C16275" s="40">
        <v>1681.068252</v>
      </c>
      <c r="D16275"/>
    </row>
    <row r="16276" spans="1:4" x14ac:dyDescent="0.25">
      <c r="A16276" s="96" t="s">
        <v>48</v>
      </c>
      <c r="B16276" s="96" t="s">
        <v>49</v>
      </c>
      <c r="C16276" s="40">
        <v>1894.9981399999999</v>
      </c>
      <c r="D16276"/>
    </row>
    <row r="16277" spans="1:4" x14ac:dyDescent="0.25">
      <c r="A16277" s="96" t="s">
        <v>48</v>
      </c>
      <c r="B16277" s="96" t="s">
        <v>49</v>
      </c>
      <c r="C16277" s="40">
        <v>1711.951397</v>
      </c>
      <c r="D16277"/>
    </row>
    <row r="16278" spans="1:4" x14ac:dyDescent="0.25">
      <c r="A16278" s="96" t="s">
        <v>48</v>
      </c>
      <c r="B16278" s="96" t="s">
        <v>49</v>
      </c>
      <c r="C16278" s="40">
        <v>896.84410009999999</v>
      </c>
      <c r="D16278"/>
    </row>
    <row r="16279" spans="1:4" x14ac:dyDescent="0.25">
      <c r="A16279" s="96" t="s">
        <v>48</v>
      </c>
      <c r="B16279" s="96" t="s">
        <v>49</v>
      </c>
      <c r="C16279" s="40">
        <v>1197.3230739999999</v>
      </c>
      <c r="D16279"/>
    </row>
    <row r="16280" spans="1:4" x14ac:dyDescent="0.25">
      <c r="A16280" s="96" t="s">
        <v>48</v>
      </c>
      <c r="B16280" s="96" t="s">
        <v>49</v>
      </c>
      <c r="C16280" s="40">
        <v>1429.685283</v>
      </c>
      <c r="D16280"/>
    </row>
    <row r="16281" spans="1:4" x14ac:dyDescent="0.25">
      <c r="A16281" s="96" t="s">
        <v>48</v>
      </c>
      <c r="B16281" s="96" t="s">
        <v>49</v>
      </c>
      <c r="C16281" s="40">
        <v>517.08664550000003</v>
      </c>
      <c r="D16281"/>
    </row>
    <row r="16282" spans="1:4" x14ac:dyDescent="0.25">
      <c r="A16282" s="96" t="s">
        <v>48</v>
      </c>
      <c r="B16282" s="96" t="s">
        <v>49</v>
      </c>
      <c r="C16282" s="40">
        <v>386.73198589999998</v>
      </c>
      <c r="D16282"/>
    </row>
    <row r="16283" spans="1:4" x14ac:dyDescent="0.25">
      <c r="A16283" s="96" t="s">
        <v>48</v>
      </c>
      <c r="B16283" s="96" t="s">
        <v>49</v>
      </c>
      <c r="C16283" s="40">
        <v>410.12300540000001</v>
      </c>
      <c r="D16283"/>
    </row>
    <row r="16284" spans="1:4" x14ac:dyDescent="0.25">
      <c r="A16284" s="96" t="s">
        <v>48</v>
      </c>
      <c r="B16284" s="96" t="s">
        <v>49</v>
      </c>
      <c r="C16284" s="40">
        <v>695.47409700000003</v>
      </c>
      <c r="D16284"/>
    </row>
    <row r="16285" spans="1:4" x14ac:dyDescent="0.25">
      <c r="A16285" s="96" t="s">
        <v>48</v>
      </c>
      <c r="B16285" s="96" t="s">
        <v>49</v>
      </c>
      <c r="C16285" s="40">
        <v>1477.2512059999999</v>
      </c>
      <c r="D16285"/>
    </row>
    <row r="16286" spans="1:4" x14ac:dyDescent="0.25">
      <c r="A16286" s="96" t="s">
        <v>48</v>
      </c>
      <c r="B16286" s="96" t="s">
        <v>49</v>
      </c>
      <c r="C16286" s="40">
        <v>1211.0123020000001</v>
      </c>
      <c r="D16286"/>
    </row>
    <row r="16287" spans="1:4" x14ac:dyDescent="0.25">
      <c r="A16287" s="96" t="s">
        <v>48</v>
      </c>
      <c r="B16287" s="96" t="s">
        <v>49</v>
      </c>
      <c r="C16287" s="40">
        <v>477.99416559999997</v>
      </c>
      <c r="D16287"/>
    </row>
    <row r="16288" spans="1:4" x14ac:dyDescent="0.25">
      <c r="A16288" s="96" t="s">
        <v>48</v>
      </c>
      <c r="B16288" s="96" t="s">
        <v>49</v>
      </c>
      <c r="C16288" s="40">
        <v>1674.3680810000001</v>
      </c>
      <c r="D16288"/>
    </row>
    <row r="16289" spans="1:4" x14ac:dyDescent="0.25">
      <c r="A16289" s="96" t="s">
        <v>48</v>
      </c>
      <c r="B16289" s="96" t="s">
        <v>49</v>
      </c>
      <c r="C16289" s="40">
        <v>1797.72982</v>
      </c>
      <c r="D16289"/>
    </row>
    <row r="16290" spans="1:4" x14ac:dyDescent="0.25">
      <c r="A16290" s="96" t="s">
        <v>48</v>
      </c>
      <c r="B16290" s="96" t="s">
        <v>49</v>
      </c>
      <c r="C16290" s="40">
        <v>1362.7833800000001</v>
      </c>
      <c r="D16290"/>
    </row>
    <row r="16291" spans="1:4" x14ac:dyDescent="0.25">
      <c r="A16291" s="96" t="s">
        <v>48</v>
      </c>
      <c r="B16291" s="96" t="s">
        <v>49</v>
      </c>
      <c r="C16291" s="40">
        <v>1467.027012</v>
      </c>
      <c r="D16291"/>
    </row>
    <row r="16292" spans="1:4" x14ac:dyDescent="0.25">
      <c r="A16292" s="96" t="s">
        <v>48</v>
      </c>
      <c r="B16292" s="96" t="s">
        <v>49</v>
      </c>
      <c r="C16292" s="40">
        <v>1336.495647</v>
      </c>
      <c r="D16292"/>
    </row>
    <row r="16293" spans="1:4" x14ac:dyDescent="0.25">
      <c r="A16293" s="96" t="s">
        <v>48</v>
      </c>
      <c r="B16293" s="96" t="s">
        <v>49</v>
      </c>
      <c r="C16293" s="40">
        <v>1000.1882890000001</v>
      </c>
      <c r="D16293"/>
    </row>
    <row r="16294" spans="1:4" x14ac:dyDescent="0.25">
      <c r="A16294" s="96" t="s">
        <v>48</v>
      </c>
      <c r="B16294" s="96" t="s">
        <v>49</v>
      </c>
      <c r="C16294" s="40">
        <v>1502.275099</v>
      </c>
      <c r="D16294"/>
    </row>
    <row r="16295" spans="1:4" x14ac:dyDescent="0.25">
      <c r="A16295" s="96" t="s">
        <v>48</v>
      </c>
      <c r="B16295" s="96" t="s">
        <v>49</v>
      </c>
      <c r="C16295" s="40">
        <v>817.99602609999999</v>
      </c>
      <c r="D16295"/>
    </row>
    <row r="16296" spans="1:4" x14ac:dyDescent="0.25">
      <c r="A16296" s="96" t="s">
        <v>48</v>
      </c>
      <c r="B16296" s="96" t="s">
        <v>49</v>
      </c>
      <c r="C16296" s="40">
        <v>1548.816065</v>
      </c>
      <c r="D16296"/>
    </row>
    <row r="16297" spans="1:4" x14ac:dyDescent="0.25">
      <c r="A16297" s="96" t="s">
        <v>48</v>
      </c>
      <c r="B16297" s="96" t="s">
        <v>49</v>
      </c>
      <c r="C16297" s="40">
        <v>462.01519539999998</v>
      </c>
      <c r="D16297"/>
    </row>
    <row r="16298" spans="1:4" x14ac:dyDescent="0.25">
      <c r="A16298" s="96" t="s">
        <v>48</v>
      </c>
      <c r="B16298" s="96" t="s">
        <v>49</v>
      </c>
      <c r="C16298" s="40">
        <v>1553.412507</v>
      </c>
      <c r="D16298"/>
    </row>
    <row r="16299" spans="1:4" x14ac:dyDescent="0.25">
      <c r="A16299" s="96" t="s">
        <v>48</v>
      </c>
      <c r="B16299" s="96" t="s">
        <v>49</v>
      </c>
      <c r="C16299" s="40">
        <v>1730.1100329999999</v>
      </c>
      <c r="D16299"/>
    </row>
    <row r="16300" spans="1:4" x14ac:dyDescent="0.25">
      <c r="A16300" s="96" t="s">
        <v>48</v>
      </c>
      <c r="B16300" s="96" t="s">
        <v>49</v>
      </c>
      <c r="C16300" s="40">
        <v>1323.965265</v>
      </c>
      <c r="D16300"/>
    </row>
    <row r="16301" spans="1:4" x14ac:dyDescent="0.25">
      <c r="A16301" s="96" t="s">
        <v>48</v>
      </c>
      <c r="B16301" s="96" t="s">
        <v>49</v>
      </c>
      <c r="C16301" s="40">
        <v>1824.622318</v>
      </c>
      <c r="D16301"/>
    </row>
    <row r="16302" spans="1:4" x14ac:dyDescent="0.25">
      <c r="A16302" s="96" t="s">
        <v>48</v>
      </c>
      <c r="B16302" s="96" t="s">
        <v>49</v>
      </c>
      <c r="C16302" s="40">
        <v>1155.2705579999999</v>
      </c>
      <c r="D16302"/>
    </row>
    <row r="16303" spans="1:4" x14ac:dyDescent="0.25">
      <c r="A16303" s="96" t="s">
        <v>48</v>
      </c>
      <c r="B16303" s="96" t="s">
        <v>49</v>
      </c>
      <c r="C16303" s="40">
        <v>1032.0785209999999</v>
      </c>
      <c r="D16303"/>
    </row>
    <row r="16304" spans="1:4" x14ac:dyDescent="0.25">
      <c r="A16304" s="96" t="s">
        <v>48</v>
      </c>
      <c r="B16304" s="96" t="s">
        <v>49</v>
      </c>
      <c r="C16304" s="40">
        <v>2073.4613429999999</v>
      </c>
      <c r="D16304"/>
    </row>
    <row r="16305" spans="1:4" x14ac:dyDescent="0.25">
      <c r="A16305" s="96" t="s">
        <v>48</v>
      </c>
      <c r="B16305" s="96" t="s">
        <v>49</v>
      </c>
      <c r="C16305" s="40">
        <v>122.5867853</v>
      </c>
      <c r="D16305"/>
    </row>
    <row r="16306" spans="1:4" x14ac:dyDescent="0.25">
      <c r="A16306" s="96" t="s">
        <v>48</v>
      </c>
      <c r="B16306" s="96" t="s">
        <v>49</v>
      </c>
      <c r="C16306" s="40">
        <v>583.48403189999999</v>
      </c>
      <c r="D16306"/>
    </row>
    <row r="16307" spans="1:4" x14ac:dyDescent="0.25">
      <c r="A16307" s="96" t="s">
        <v>48</v>
      </c>
      <c r="B16307" s="96" t="s">
        <v>49</v>
      </c>
      <c r="C16307" s="40">
        <v>579.88191229999995</v>
      </c>
      <c r="D16307"/>
    </row>
    <row r="16308" spans="1:4" x14ac:dyDescent="0.25">
      <c r="A16308" s="96" t="s">
        <v>48</v>
      </c>
      <c r="B16308" s="96" t="s">
        <v>49</v>
      </c>
      <c r="C16308" s="40">
        <v>1296.4022540000001</v>
      </c>
      <c r="D16308"/>
    </row>
    <row r="16309" spans="1:4" x14ac:dyDescent="0.25">
      <c r="A16309" s="96" t="s">
        <v>48</v>
      </c>
      <c r="B16309" s="96" t="s">
        <v>49</v>
      </c>
      <c r="C16309" s="40">
        <v>1882.48001</v>
      </c>
      <c r="D16309"/>
    </row>
    <row r="16310" spans="1:4" x14ac:dyDescent="0.25">
      <c r="A16310" s="96" t="s">
        <v>48</v>
      </c>
      <c r="B16310" s="96" t="s">
        <v>49</v>
      </c>
      <c r="C16310" s="40">
        <v>1184.247601</v>
      </c>
      <c r="D16310"/>
    </row>
    <row r="16311" spans="1:4" x14ac:dyDescent="0.25">
      <c r="A16311" s="96" t="s">
        <v>48</v>
      </c>
      <c r="B16311" s="96" t="s">
        <v>49</v>
      </c>
      <c r="C16311" s="40">
        <v>136.84448019999999</v>
      </c>
      <c r="D16311"/>
    </row>
    <row r="16312" spans="1:4" x14ac:dyDescent="0.25">
      <c r="A16312" s="96" t="s">
        <v>48</v>
      </c>
      <c r="B16312" s="96" t="s">
        <v>49</v>
      </c>
      <c r="C16312" s="40">
        <v>1670.5216720000001</v>
      </c>
      <c r="D16312"/>
    </row>
    <row r="16313" spans="1:4" x14ac:dyDescent="0.25">
      <c r="A16313" s="96" t="s">
        <v>48</v>
      </c>
      <c r="B16313" s="96" t="s">
        <v>49</v>
      </c>
      <c r="C16313" s="40">
        <v>1507.208654</v>
      </c>
      <c r="D16313"/>
    </row>
    <row r="16314" spans="1:4" x14ac:dyDescent="0.25">
      <c r="A16314" s="96" t="s">
        <v>48</v>
      </c>
      <c r="B16314" s="96" t="s">
        <v>49</v>
      </c>
      <c r="C16314" s="40">
        <v>1535.9101450000001</v>
      </c>
      <c r="D16314"/>
    </row>
    <row r="16315" spans="1:4" x14ac:dyDescent="0.25">
      <c r="A16315" s="96" t="s">
        <v>48</v>
      </c>
      <c r="B16315" s="96" t="s">
        <v>49</v>
      </c>
      <c r="C16315" s="40">
        <v>1552.0785020000001</v>
      </c>
      <c r="D16315"/>
    </row>
    <row r="16316" spans="1:4" x14ac:dyDescent="0.25">
      <c r="A16316" s="96" t="s">
        <v>48</v>
      </c>
      <c r="B16316" s="96" t="s">
        <v>49</v>
      </c>
      <c r="C16316" s="40">
        <v>1381.191372</v>
      </c>
      <c r="D16316"/>
    </row>
    <row r="16317" spans="1:4" x14ac:dyDescent="0.25">
      <c r="A16317" s="96" t="s">
        <v>48</v>
      </c>
      <c r="B16317" s="96" t="s">
        <v>49</v>
      </c>
      <c r="C16317" s="40">
        <v>890.46721160000004</v>
      </c>
      <c r="D16317"/>
    </row>
    <row r="16318" spans="1:4" x14ac:dyDescent="0.25">
      <c r="A16318" s="96" t="s">
        <v>48</v>
      </c>
      <c r="B16318" s="96" t="s">
        <v>49</v>
      </c>
      <c r="C16318" s="40">
        <v>1520.760033</v>
      </c>
      <c r="D16318"/>
    </row>
    <row r="16319" spans="1:4" x14ac:dyDescent="0.25">
      <c r="A16319" s="96" t="s">
        <v>48</v>
      </c>
      <c r="B16319" s="96" t="s">
        <v>49</v>
      </c>
      <c r="C16319" s="40">
        <v>437.29341899999997</v>
      </c>
      <c r="D16319"/>
    </row>
    <row r="16320" spans="1:4" x14ac:dyDescent="0.25">
      <c r="A16320" s="96" t="s">
        <v>48</v>
      </c>
      <c r="B16320" s="96" t="s">
        <v>49</v>
      </c>
      <c r="C16320" s="40">
        <v>1270.1825490000001</v>
      </c>
      <c r="D16320"/>
    </row>
    <row r="16321" spans="1:4" x14ac:dyDescent="0.25">
      <c r="A16321" s="96" t="s">
        <v>48</v>
      </c>
      <c r="B16321" s="96" t="s">
        <v>49</v>
      </c>
      <c r="C16321" s="40">
        <v>1265.294044</v>
      </c>
      <c r="D16321"/>
    </row>
    <row r="16322" spans="1:4" x14ac:dyDescent="0.25">
      <c r="A16322" s="96" t="s">
        <v>48</v>
      </c>
      <c r="B16322" s="96" t="s">
        <v>49</v>
      </c>
      <c r="C16322" s="40">
        <v>1276.167553</v>
      </c>
      <c r="D16322"/>
    </row>
    <row r="16323" spans="1:4" x14ac:dyDescent="0.25">
      <c r="A16323" s="96" t="s">
        <v>48</v>
      </c>
      <c r="B16323" s="96" t="s">
        <v>49</v>
      </c>
      <c r="C16323" s="40">
        <v>476.85884920000001</v>
      </c>
      <c r="D16323"/>
    </row>
    <row r="16324" spans="1:4" x14ac:dyDescent="0.25">
      <c r="A16324" s="96" t="s">
        <v>48</v>
      </c>
      <c r="B16324" s="96" t="s">
        <v>49</v>
      </c>
      <c r="C16324" s="40">
        <v>597.7509933</v>
      </c>
      <c r="D16324"/>
    </row>
    <row r="16325" spans="1:4" x14ac:dyDescent="0.25">
      <c r="A16325" s="96" t="s">
        <v>48</v>
      </c>
      <c r="B16325" s="96" t="s">
        <v>49</v>
      </c>
      <c r="C16325" s="40">
        <v>1728.7489660000001</v>
      </c>
      <c r="D16325"/>
    </row>
    <row r="16326" spans="1:4" x14ac:dyDescent="0.25">
      <c r="A16326" s="96" t="s">
        <v>48</v>
      </c>
      <c r="B16326" s="96" t="s">
        <v>49</v>
      </c>
      <c r="C16326" s="40">
        <v>1471.1182269999999</v>
      </c>
      <c r="D16326"/>
    </row>
    <row r="16327" spans="1:4" x14ac:dyDescent="0.25">
      <c r="A16327" s="96" t="s">
        <v>48</v>
      </c>
      <c r="B16327" s="96" t="s">
        <v>49</v>
      </c>
      <c r="C16327" s="40">
        <v>478.34635379999997</v>
      </c>
      <c r="D16327"/>
    </row>
    <row r="16328" spans="1:4" x14ac:dyDescent="0.25">
      <c r="A16328" s="96" t="s">
        <v>48</v>
      </c>
      <c r="B16328" s="96" t="s">
        <v>49</v>
      </c>
      <c r="C16328" s="40">
        <v>1057.7071800000001</v>
      </c>
      <c r="D16328"/>
    </row>
    <row r="16329" spans="1:4" x14ac:dyDescent="0.25">
      <c r="A16329" s="96" t="s">
        <v>48</v>
      </c>
      <c r="B16329" s="96" t="s">
        <v>49</v>
      </c>
      <c r="C16329" s="40">
        <v>800.16281070000002</v>
      </c>
      <c r="D16329"/>
    </row>
    <row r="16330" spans="1:4" x14ac:dyDescent="0.25">
      <c r="A16330" s="96" t="s">
        <v>48</v>
      </c>
      <c r="B16330" s="96" t="s">
        <v>49</v>
      </c>
      <c r="C16330" s="40">
        <v>1639.9779410000001</v>
      </c>
      <c r="D16330"/>
    </row>
    <row r="16331" spans="1:4" x14ac:dyDescent="0.25">
      <c r="A16331" s="96" t="s">
        <v>48</v>
      </c>
      <c r="B16331" s="96" t="s">
        <v>49</v>
      </c>
      <c r="C16331" s="40">
        <v>1003.610745</v>
      </c>
      <c r="D16331"/>
    </row>
    <row r="16332" spans="1:4" x14ac:dyDescent="0.25">
      <c r="A16332" s="96" t="s">
        <v>48</v>
      </c>
      <c r="B16332" s="96" t="s">
        <v>49</v>
      </c>
      <c r="C16332" s="40">
        <v>1383.710581</v>
      </c>
      <c r="D16332"/>
    </row>
    <row r="16333" spans="1:4" x14ac:dyDescent="0.25">
      <c r="A16333" s="96" t="s">
        <v>48</v>
      </c>
      <c r="B16333" s="96" t="s">
        <v>49</v>
      </c>
      <c r="C16333" s="40">
        <v>1107.2559570000001</v>
      </c>
      <c r="D16333"/>
    </row>
    <row r="16334" spans="1:4" x14ac:dyDescent="0.25">
      <c r="A16334" s="96" t="s">
        <v>48</v>
      </c>
      <c r="B16334" s="96" t="s">
        <v>49</v>
      </c>
      <c r="C16334" s="40">
        <v>1653.568765</v>
      </c>
      <c r="D16334"/>
    </row>
    <row r="16335" spans="1:4" x14ac:dyDescent="0.25">
      <c r="A16335" s="96" t="s">
        <v>48</v>
      </c>
      <c r="B16335" s="96" t="s">
        <v>49</v>
      </c>
      <c r="C16335" s="40">
        <v>1890.4183800000001</v>
      </c>
      <c r="D16335"/>
    </row>
    <row r="16336" spans="1:4" x14ac:dyDescent="0.25">
      <c r="A16336" s="96" t="s">
        <v>48</v>
      </c>
      <c r="B16336" s="96" t="s">
        <v>49</v>
      </c>
      <c r="C16336" s="40">
        <v>700.12537069999996</v>
      </c>
      <c r="D16336"/>
    </row>
    <row r="16337" spans="1:4" x14ac:dyDescent="0.25">
      <c r="A16337" s="96" t="s">
        <v>48</v>
      </c>
      <c r="B16337" s="96" t="s">
        <v>49</v>
      </c>
      <c r="C16337" s="40">
        <v>2066.4188429999999</v>
      </c>
      <c r="D16337"/>
    </row>
    <row r="16338" spans="1:4" x14ac:dyDescent="0.25">
      <c r="A16338" s="96" t="s">
        <v>48</v>
      </c>
      <c r="B16338" s="96" t="s">
        <v>49</v>
      </c>
      <c r="C16338" s="40">
        <v>1579.954223</v>
      </c>
      <c r="D16338"/>
    </row>
    <row r="16339" spans="1:4" x14ac:dyDescent="0.25">
      <c r="A16339" s="96" t="s">
        <v>48</v>
      </c>
      <c r="B16339" s="96" t="s">
        <v>49</v>
      </c>
      <c r="C16339" s="40">
        <v>1607.2734230000001</v>
      </c>
      <c r="D16339"/>
    </row>
    <row r="16340" spans="1:4" x14ac:dyDescent="0.25">
      <c r="A16340" s="96" t="s">
        <v>48</v>
      </c>
      <c r="B16340" s="96" t="s">
        <v>49</v>
      </c>
      <c r="C16340" s="40">
        <v>1180.4371329999999</v>
      </c>
      <c r="D16340"/>
    </row>
    <row r="16341" spans="1:4" x14ac:dyDescent="0.25">
      <c r="A16341" s="96" t="s">
        <v>48</v>
      </c>
      <c r="B16341" s="96" t="s">
        <v>49</v>
      </c>
      <c r="C16341" s="40">
        <v>104.10355850000001</v>
      </c>
      <c r="D16341"/>
    </row>
    <row r="16342" spans="1:4" x14ac:dyDescent="0.25">
      <c r="A16342" s="96" t="s">
        <v>48</v>
      </c>
      <c r="B16342" s="96" t="s">
        <v>49</v>
      </c>
      <c r="C16342" s="40">
        <v>1858.5147360000001</v>
      </c>
      <c r="D16342"/>
    </row>
    <row r="16343" spans="1:4" x14ac:dyDescent="0.25">
      <c r="A16343" s="96" t="s">
        <v>48</v>
      </c>
      <c r="B16343" s="96" t="s">
        <v>49</v>
      </c>
      <c r="C16343" s="40">
        <v>437.29341899999997</v>
      </c>
      <c r="D16343"/>
    </row>
    <row r="16344" spans="1:4" x14ac:dyDescent="0.25">
      <c r="A16344" s="96" t="s">
        <v>48</v>
      </c>
      <c r="B16344" s="96" t="s">
        <v>49</v>
      </c>
      <c r="C16344" s="40">
        <v>797.45389739999996</v>
      </c>
      <c r="D16344"/>
    </row>
    <row r="16345" spans="1:4" x14ac:dyDescent="0.25">
      <c r="A16345" s="96" t="s">
        <v>48</v>
      </c>
      <c r="B16345" s="96" t="s">
        <v>49</v>
      </c>
      <c r="C16345" s="40">
        <v>315.31009</v>
      </c>
      <c r="D16345"/>
    </row>
    <row r="16346" spans="1:4" x14ac:dyDescent="0.25">
      <c r="A16346" s="96" t="s">
        <v>48</v>
      </c>
      <c r="B16346" s="96" t="s">
        <v>49</v>
      </c>
      <c r="C16346" s="40">
        <v>1645.755367</v>
      </c>
      <c r="D16346"/>
    </row>
    <row r="16347" spans="1:4" x14ac:dyDescent="0.25">
      <c r="A16347" s="96" t="s">
        <v>48</v>
      </c>
      <c r="B16347" s="96" t="s">
        <v>49</v>
      </c>
      <c r="C16347" s="40">
        <v>480.54534569999998</v>
      </c>
      <c r="D16347"/>
    </row>
    <row r="16348" spans="1:4" x14ac:dyDescent="0.25">
      <c r="A16348" s="96" t="s">
        <v>48</v>
      </c>
      <c r="B16348" s="96" t="s">
        <v>49</v>
      </c>
      <c r="C16348" s="40">
        <v>1353.3666029999999</v>
      </c>
      <c r="D16348"/>
    </row>
    <row r="16349" spans="1:4" x14ac:dyDescent="0.25">
      <c r="A16349" s="96" t="s">
        <v>48</v>
      </c>
      <c r="B16349" s="96" t="s">
        <v>49</v>
      </c>
      <c r="C16349" s="40">
        <v>468.00700940000002</v>
      </c>
      <c r="D16349"/>
    </row>
    <row r="16350" spans="1:4" x14ac:dyDescent="0.25">
      <c r="A16350" s="96" t="s">
        <v>48</v>
      </c>
      <c r="B16350" s="96" t="s">
        <v>49</v>
      </c>
      <c r="C16350" s="40">
        <v>1774.0805519999999</v>
      </c>
      <c r="D16350"/>
    </row>
    <row r="16351" spans="1:4" x14ac:dyDescent="0.25">
      <c r="A16351" s="96" t="s">
        <v>48</v>
      </c>
      <c r="B16351" s="96" t="s">
        <v>49</v>
      </c>
      <c r="C16351" s="40">
        <v>1226.9278569999999</v>
      </c>
      <c r="D16351"/>
    </row>
    <row r="16352" spans="1:4" x14ac:dyDescent="0.25">
      <c r="A16352" s="96" t="s">
        <v>48</v>
      </c>
      <c r="B16352" s="96" t="s">
        <v>49</v>
      </c>
      <c r="C16352" s="40">
        <v>1914.5550519999999</v>
      </c>
      <c r="D16352"/>
    </row>
    <row r="16353" spans="1:4" x14ac:dyDescent="0.25">
      <c r="A16353" s="96" t="s">
        <v>48</v>
      </c>
      <c r="B16353" s="96" t="s">
        <v>49</v>
      </c>
      <c r="C16353" s="40">
        <v>761.90518899999995</v>
      </c>
      <c r="D16353"/>
    </row>
    <row r="16354" spans="1:4" x14ac:dyDescent="0.25">
      <c r="A16354" s="96" t="s">
        <v>48</v>
      </c>
      <c r="B16354" s="96" t="s">
        <v>49</v>
      </c>
      <c r="C16354" s="40">
        <v>736.2856736</v>
      </c>
      <c r="D16354"/>
    </row>
    <row r="16355" spans="1:4" x14ac:dyDescent="0.25">
      <c r="A16355" s="96" t="s">
        <v>48</v>
      </c>
      <c r="B16355" s="96" t="s">
        <v>49</v>
      </c>
      <c r="C16355" s="40">
        <v>309.51290160000002</v>
      </c>
      <c r="D16355"/>
    </row>
    <row r="16356" spans="1:4" x14ac:dyDescent="0.25">
      <c r="A16356" s="96" t="s">
        <v>48</v>
      </c>
      <c r="B16356" s="96" t="s">
        <v>49</v>
      </c>
      <c r="C16356" s="40">
        <v>1625.6085350000001</v>
      </c>
      <c r="D16356"/>
    </row>
    <row r="16357" spans="1:4" x14ac:dyDescent="0.25">
      <c r="A16357" s="96" t="s">
        <v>48</v>
      </c>
      <c r="B16357" s="96" t="s">
        <v>49</v>
      </c>
      <c r="C16357" s="40">
        <v>1491.5830000000001</v>
      </c>
      <c r="D16357"/>
    </row>
    <row r="16358" spans="1:4" x14ac:dyDescent="0.25">
      <c r="A16358" s="96" t="s">
        <v>48</v>
      </c>
      <c r="B16358" s="96" t="s">
        <v>49</v>
      </c>
      <c r="C16358" s="40">
        <v>1551.0552729999999</v>
      </c>
      <c r="D16358"/>
    </row>
    <row r="16359" spans="1:4" x14ac:dyDescent="0.25">
      <c r="A16359" s="96" t="s">
        <v>48</v>
      </c>
      <c r="B16359" s="96" t="s">
        <v>49</v>
      </c>
      <c r="C16359" s="40">
        <v>1410.8285209999999</v>
      </c>
      <c r="D16359"/>
    </row>
    <row r="16360" spans="1:4" x14ac:dyDescent="0.25">
      <c r="A16360" s="96" t="s">
        <v>48</v>
      </c>
      <c r="B16360" s="96" t="s">
        <v>49</v>
      </c>
      <c r="C16360" s="40">
        <v>1606.2826250000001</v>
      </c>
      <c r="D16360"/>
    </row>
    <row r="16361" spans="1:4" x14ac:dyDescent="0.25">
      <c r="A16361" s="96" t="s">
        <v>48</v>
      </c>
      <c r="B16361" s="96" t="s">
        <v>49</v>
      </c>
      <c r="C16361" s="40">
        <v>855.56183039999996</v>
      </c>
      <c r="D16361"/>
    </row>
    <row r="16362" spans="1:4" x14ac:dyDescent="0.25">
      <c r="A16362" s="96" t="s">
        <v>48</v>
      </c>
      <c r="B16362" s="96" t="s">
        <v>49</v>
      </c>
      <c r="C16362" s="40">
        <v>489.87614350000001</v>
      </c>
      <c r="D16362"/>
    </row>
    <row r="16363" spans="1:4" x14ac:dyDescent="0.25">
      <c r="A16363" s="96" t="s">
        <v>48</v>
      </c>
      <c r="B16363" s="96" t="s">
        <v>49</v>
      </c>
      <c r="C16363" s="40">
        <v>1466.7911349999999</v>
      </c>
      <c r="D16363"/>
    </row>
    <row r="16364" spans="1:4" x14ac:dyDescent="0.25">
      <c r="A16364" s="96" t="s">
        <v>48</v>
      </c>
      <c r="B16364" s="96" t="s">
        <v>49</v>
      </c>
      <c r="C16364" s="40">
        <v>1463.873732</v>
      </c>
      <c r="D16364"/>
    </row>
    <row r="16365" spans="1:4" x14ac:dyDescent="0.25">
      <c r="A16365" s="96" t="s">
        <v>48</v>
      </c>
      <c r="B16365" s="96" t="s">
        <v>49</v>
      </c>
      <c r="C16365" s="40">
        <v>784.77726319999999</v>
      </c>
      <c r="D16365"/>
    </row>
    <row r="16366" spans="1:4" x14ac:dyDescent="0.25">
      <c r="A16366" s="96" t="s">
        <v>48</v>
      </c>
      <c r="B16366" s="96" t="s">
        <v>49</v>
      </c>
      <c r="C16366" s="40">
        <v>523.08355800000004</v>
      </c>
      <c r="D16366"/>
    </row>
    <row r="16367" spans="1:4" x14ac:dyDescent="0.25">
      <c r="A16367" s="96" t="s">
        <v>48</v>
      </c>
      <c r="B16367" s="96" t="s">
        <v>49</v>
      </c>
      <c r="C16367" s="40">
        <v>374.40238699999998</v>
      </c>
      <c r="D16367"/>
    </row>
    <row r="16368" spans="1:4" x14ac:dyDescent="0.25">
      <c r="A16368" s="96" t="s">
        <v>48</v>
      </c>
      <c r="B16368" s="96" t="s">
        <v>49</v>
      </c>
      <c r="C16368" s="40">
        <v>1426.363364</v>
      </c>
      <c r="D16368"/>
    </row>
    <row r="16369" spans="1:4" x14ac:dyDescent="0.25">
      <c r="A16369" s="96" t="s">
        <v>48</v>
      </c>
      <c r="B16369" s="96" t="s">
        <v>49</v>
      </c>
      <c r="C16369" s="40">
        <v>1060.5976619999999</v>
      </c>
      <c r="D16369"/>
    </row>
    <row r="16370" spans="1:4" x14ac:dyDescent="0.25">
      <c r="A16370" s="96" t="s">
        <v>48</v>
      </c>
      <c r="B16370" s="96" t="s">
        <v>49</v>
      </c>
      <c r="C16370" s="40">
        <v>670.92515390000005</v>
      </c>
      <c r="D16370"/>
    </row>
    <row r="16371" spans="1:4" x14ac:dyDescent="0.25">
      <c r="A16371" s="96" t="s">
        <v>48</v>
      </c>
      <c r="B16371" s="96" t="s">
        <v>49</v>
      </c>
      <c r="C16371" s="40">
        <v>469.62635119999999</v>
      </c>
      <c r="D16371"/>
    </row>
    <row r="16372" spans="1:4" x14ac:dyDescent="0.25">
      <c r="A16372" s="96" t="s">
        <v>48</v>
      </c>
      <c r="B16372" s="96" t="s">
        <v>49</v>
      </c>
      <c r="C16372" s="40">
        <v>1741.1026409999999</v>
      </c>
      <c r="D16372"/>
    </row>
    <row r="16373" spans="1:4" x14ac:dyDescent="0.25">
      <c r="A16373" s="96" t="s">
        <v>48</v>
      </c>
      <c r="B16373" s="96" t="s">
        <v>49</v>
      </c>
      <c r="C16373" s="40">
        <v>1124.853877</v>
      </c>
      <c r="D16373"/>
    </row>
    <row r="16374" spans="1:4" x14ac:dyDescent="0.25">
      <c r="A16374" s="96" t="s">
        <v>48</v>
      </c>
      <c r="B16374" s="96" t="s">
        <v>49</v>
      </c>
      <c r="C16374" s="40">
        <v>1101.9186580000001</v>
      </c>
      <c r="D16374"/>
    </row>
    <row r="16375" spans="1:4" x14ac:dyDescent="0.25">
      <c r="A16375" s="96" t="s">
        <v>48</v>
      </c>
      <c r="B16375" s="96" t="s">
        <v>49</v>
      </c>
      <c r="C16375" s="40">
        <v>420.80864320000001</v>
      </c>
      <c r="D16375"/>
    </row>
    <row r="16376" spans="1:4" x14ac:dyDescent="0.25">
      <c r="A16376" s="96" t="s">
        <v>48</v>
      </c>
      <c r="B16376" s="96" t="s">
        <v>49</v>
      </c>
      <c r="C16376" s="40">
        <v>1777.0315270000001</v>
      </c>
      <c r="D16376"/>
    </row>
    <row r="16377" spans="1:4" x14ac:dyDescent="0.25">
      <c r="A16377" s="96" t="s">
        <v>48</v>
      </c>
      <c r="B16377" s="96" t="s">
        <v>49</v>
      </c>
      <c r="C16377" s="40">
        <v>1981.2181290000001</v>
      </c>
      <c r="D16377"/>
    </row>
    <row r="16378" spans="1:4" x14ac:dyDescent="0.25">
      <c r="A16378" s="96" t="s">
        <v>48</v>
      </c>
      <c r="B16378" s="96" t="s">
        <v>49</v>
      </c>
      <c r="C16378" s="40">
        <v>1.12414915</v>
      </c>
      <c r="D16378"/>
    </row>
    <row r="16379" spans="1:4" x14ac:dyDescent="0.25">
      <c r="A16379" s="96" t="s">
        <v>48</v>
      </c>
      <c r="B16379" s="96" t="s">
        <v>49</v>
      </c>
      <c r="C16379" s="40">
        <v>1140.118264</v>
      </c>
      <c r="D16379"/>
    </row>
    <row r="16380" spans="1:4" x14ac:dyDescent="0.25">
      <c r="A16380" s="96" t="s">
        <v>48</v>
      </c>
      <c r="B16380" s="96" t="s">
        <v>49</v>
      </c>
      <c r="C16380" s="40">
        <v>1568.2357609999999</v>
      </c>
      <c r="D16380"/>
    </row>
    <row r="16381" spans="1:4" x14ac:dyDescent="0.25">
      <c r="A16381" s="96" t="s">
        <v>48</v>
      </c>
      <c r="B16381" s="96" t="s">
        <v>49</v>
      </c>
      <c r="C16381" s="40">
        <v>1815.01304</v>
      </c>
      <c r="D16381"/>
    </row>
    <row r="16382" spans="1:4" x14ac:dyDescent="0.25">
      <c r="A16382" s="96" t="s">
        <v>48</v>
      </c>
      <c r="B16382" s="96" t="s">
        <v>49</v>
      </c>
      <c r="C16382" s="40">
        <v>1107.1628430000001</v>
      </c>
      <c r="D16382"/>
    </row>
    <row r="16383" spans="1:4" x14ac:dyDescent="0.25">
      <c r="A16383" s="96" t="s">
        <v>48</v>
      </c>
      <c r="B16383" s="96" t="s">
        <v>49</v>
      </c>
      <c r="C16383" s="40">
        <v>1074.2378470000001</v>
      </c>
      <c r="D16383"/>
    </row>
    <row r="16384" spans="1:4" x14ac:dyDescent="0.25">
      <c r="A16384" s="96" t="s">
        <v>48</v>
      </c>
      <c r="B16384" s="96" t="s">
        <v>49</v>
      </c>
      <c r="C16384" s="40">
        <v>1566.3271830000001</v>
      </c>
      <c r="D16384"/>
    </row>
    <row r="16385" spans="1:4" x14ac:dyDescent="0.25">
      <c r="A16385" s="96" t="s">
        <v>48</v>
      </c>
      <c r="B16385" s="96" t="s">
        <v>49</v>
      </c>
      <c r="C16385" s="40">
        <v>708.29519589999995</v>
      </c>
      <c r="D16385"/>
    </row>
    <row r="16386" spans="1:4" x14ac:dyDescent="0.25">
      <c r="A16386" s="96" t="s">
        <v>48</v>
      </c>
      <c r="B16386" s="96" t="s">
        <v>49</v>
      </c>
      <c r="C16386" s="40">
        <v>1548.1023909999999</v>
      </c>
      <c r="D16386"/>
    </row>
    <row r="16387" spans="1:4" x14ac:dyDescent="0.25">
      <c r="A16387" s="96" t="s">
        <v>48</v>
      </c>
      <c r="B16387" s="96" t="s">
        <v>49</v>
      </c>
      <c r="C16387" s="40">
        <v>1544.330199</v>
      </c>
      <c r="D16387"/>
    </row>
    <row r="16388" spans="1:4" x14ac:dyDescent="0.25">
      <c r="A16388" s="96" t="s">
        <v>48</v>
      </c>
      <c r="B16388" s="96" t="s">
        <v>49</v>
      </c>
      <c r="C16388" s="40">
        <v>1608.7300299999999</v>
      </c>
      <c r="D16388"/>
    </row>
    <row r="16389" spans="1:4" x14ac:dyDescent="0.25">
      <c r="A16389" s="96" t="s">
        <v>48</v>
      </c>
      <c r="B16389" s="96" t="s">
        <v>49</v>
      </c>
      <c r="C16389" s="40">
        <v>643.23623459999999</v>
      </c>
      <c r="D16389"/>
    </row>
    <row r="16390" spans="1:4" x14ac:dyDescent="0.25">
      <c r="A16390" s="96" t="s">
        <v>48</v>
      </c>
      <c r="B16390" s="96" t="s">
        <v>49</v>
      </c>
      <c r="C16390" s="40">
        <v>973.80269339999995</v>
      </c>
      <c r="D16390"/>
    </row>
    <row r="16391" spans="1:4" x14ac:dyDescent="0.25">
      <c r="A16391" s="96" t="s">
        <v>48</v>
      </c>
      <c r="B16391" s="96" t="s">
        <v>49</v>
      </c>
      <c r="C16391" s="40">
        <v>1167.8235099999999</v>
      </c>
      <c r="D16391"/>
    </row>
    <row r="16392" spans="1:4" x14ac:dyDescent="0.25">
      <c r="A16392" s="96" t="s">
        <v>48</v>
      </c>
      <c r="B16392" s="96" t="s">
        <v>49</v>
      </c>
      <c r="C16392" s="40">
        <v>1543.359197</v>
      </c>
      <c r="D16392"/>
    </row>
    <row r="16393" spans="1:4" x14ac:dyDescent="0.25">
      <c r="A16393" s="96" t="s">
        <v>48</v>
      </c>
      <c r="B16393" s="96" t="s">
        <v>49</v>
      </c>
      <c r="C16393" s="40">
        <v>1544.875661</v>
      </c>
      <c r="D16393"/>
    </row>
    <row r="16394" spans="1:4" x14ac:dyDescent="0.25">
      <c r="A16394" s="96" t="s">
        <v>48</v>
      </c>
      <c r="B16394" s="96" t="s">
        <v>49</v>
      </c>
      <c r="C16394" s="40">
        <v>1667.5228030000001</v>
      </c>
      <c r="D16394"/>
    </row>
    <row r="16395" spans="1:4" x14ac:dyDescent="0.25">
      <c r="A16395" s="96" t="s">
        <v>48</v>
      </c>
      <c r="B16395" s="96" t="s">
        <v>49</v>
      </c>
      <c r="C16395" s="40">
        <v>1690.169459</v>
      </c>
      <c r="D16395"/>
    </row>
    <row r="16396" spans="1:4" x14ac:dyDescent="0.25">
      <c r="A16396" s="96" t="s">
        <v>48</v>
      </c>
      <c r="B16396" s="96" t="s">
        <v>49</v>
      </c>
      <c r="C16396" s="40">
        <v>835.81176459999995</v>
      </c>
      <c r="D16396"/>
    </row>
    <row r="16397" spans="1:4" x14ac:dyDescent="0.25">
      <c r="A16397" s="96" t="s">
        <v>48</v>
      </c>
      <c r="B16397" s="96" t="s">
        <v>49</v>
      </c>
      <c r="C16397" s="40">
        <v>1500.4580129999999</v>
      </c>
      <c r="D16397"/>
    </row>
    <row r="16398" spans="1:4" x14ac:dyDescent="0.25">
      <c r="A16398" s="96" t="s">
        <v>48</v>
      </c>
      <c r="B16398" s="96" t="s">
        <v>49</v>
      </c>
      <c r="C16398" s="40">
        <v>1627.998691</v>
      </c>
      <c r="D16398"/>
    </row>
    <row r="16399" spans="1:4" x14ac:dyDescent="0.25">
      <c r="A16399" s="96" t="s">
        <v>48</v>
      </c>
      <c r="B16399" s="96" t="s">
        <v>49</v>
      </c>
      <c r="C16399" s="40">
        <v>1704.957654</v>
      </c>
      <c r="D16399"/>
    </row>
    <row r="16400" spans="1:4" x14ac:dyDescent="0.25">
      <c r="A16400" s="96" t="s">
        <v>48</v>
      </c>
      <c r="B16400" s="96" t="s">
        <v>49</v>
      </c>
      <c r="C16400" s="40">
        <v>1394.2813530000001</v>
      </c>
      <c r="D16400"/>
    </row>
    <row r="16401" spans="1:4" x14ac:dyDescent="0.25">
      <c r="A16401" s="96" t="s">
        <v>48</v>
      </c>
      <c r="B16401" s="96" t="s">
        <v>49</v>
      </c>
      <c r="C16401" s="40">
        <v>1659.84482</v>
      </c>
      <c r="D16401"/>
    </row>
    <row r="16402" spans="1:4" x14ac:dyDescent="0.25">
      <c r="A16402" s="96" t="s">
        <v>48</v>
      </c>
      <c r="B16402" s="96" t="s">
        <v>49</v>
      </c>
      <c r="C16402" s="40">
        <v>1696.5588279999999</v>
      </c>
      <c r="D16402"/>
    </row>
    <row r="16403" spans="1:4" x14ac:dyDescent="0.25">
      <c r="A16403" s="96" t="s">
        <v>48</v>
      </c>
      <c r="B16403" s="96" t="s">
        <v>49</v>
      </c>
      <c r="C16403" s="40">
        <v>1977.029509</v>
      </c>
      <c r="D16403"/>
    </row>
    <row r="16404" spans="1:4" x14ac:dyDescent="0.25">
      <c r="A16404" s="96" t="s">
        <v>48</v>
      </c>
      <c r="B16404" s="96" t="s">
        <v>49</v>
      </c>
      <c r="C16404" s="40">
        <v>1087.8396150000001</v>
      </c>
      <c r="D16404"/>
    </row>
    <row r="16405" spans="1:4" x14ac:dyDescent="0.25">
      <c r="A16405" s="96" t="s">
        <v>48</v>
      </c>
      <c r="B16405" s="96" t="s">
        <v>49</v>
      </c>
      <c r="C16405" s="40">
        <v>1557.793103</v>
      </c>
      <c r="D16405"/>
    </row>
    <row r="16406" spans="1:4" x14ac:dyDescent="0.25">
      <c r="A16406" s="96" t="s">
        <v>48</v>
      </c>
      <c r="B16406" s="96" t="s">
        <v>49</v>
      </c>
      <c r="C16406" s="40">
        <v>473.1094564</v>
      </c>
      <c r="D16406"/>
    </row>
    <row r="16407" spans="1:4" x14ac:dyDescent="0.25">
      <c r="A16407" s="96" t="s">
        <v>48</v>
      </c>
      <c r="B16407" s="96" t="s">
        <v>49</v>
      </c>
      <c r="C16407" s="40">
        <v>1659.169545</v>
      </c>
      <c r="D16407"/>
    </row>
    <row r="16408" spans="1:4" x14ac:dyDescent="0.25">
      <c r="A16408" s="96" t="s">
        <v>48</v>
      </c>
      <c r="B16408" s="96" t="s">
        <v>49</v>
      </c>
      <c r="C16408" s="40">
        <v>1299.6561349999999</v>
      </c>
      <c r="D16408"/>
    </row>
    <row r="16409" spans="1:4" x14ac:dyDescent="0.25">
      <c r="A16409" s="96" t="s">
        <v>48</v>
      </c>
      <c r="B16409" s="96" t="s">
        <v>49</v>
      </c>
      <c r="C16409" s="40">
        <v>1360.661987</v>
      </c>
      <c r="D16409"/>
    </row>
    <row r="16410" spans="1:4" x14ac:dyDescent="0.25">
      <c r="A16410" s="96" t="s">
        <v>48</v>
      </c>
      <c r="B16410" s="96" t="s">
        <v>49</v>
      </c>
      <c r="C16410" s="40">
        <v>1621.8314909999999</v>
      </c>
      <c r="D16410"/>
    </row>
    <row r="16411" spans="1:4" x14ac:dyDescent="0.25">
      <c r="A16411" s="96" t="s">
        <v>48</v>
      </c>
      <c r="B16411" s="96" t="s">
        <v>49</v>
      </c>
      <c r="C16411" s="40">
        <v>1509.6793339999999</v>
      </c>
      <c r="D16411"/>
    </row>
    <row r="16412" spans="1:4" x14ac:dyDescent="0.25">
      <c r="A16412" s="96" t="s">
        <v>48</v>
      </c>
      <c r="B16412" s="96" t="s">
        <v>49</v>
      </c>
      <c r="C16412" s="40">
        <v>1465.5632840000001</v>
      </c>
      <c r="D16412"/>
    </row>
    <row r="16413" spans="1:4" x14ac:dyDescent="0.25">
      <c r="A16413" s="96" t="s">
        <v>48</v>
      </c>
      <c r="B16413" s="96" t="s">
        <v>49</v>
      </c>
      <c r="C16413" s="40">
        <v>419.65018220000002</v>
      </c>
      <c r="D16413"/>
    </row>
    <row r="16414" spans="1:4" x14ac:dyDescent="0.25">
      <c r="A16414" s="96" t="s">
        <v>48</v>
      </c>
      <c r="B16414" s="96" t="s">
        <v>49</v>
      </c>
      <c r="C16414" s="40">
        <v>1015.292364</v>
      </c>
      <c r="D16414"/>
    </row>
    <row r="16415" spans="1:4" x14ac:dyDescent="0.25">
      <c r="A16415" s="96" t="s">
        <v>48</v>
      </c>
      <c r="B16415" s="96" t="s">
        <v>49</v>
      </c>
      <c r="C16415" s="40">
        <v>449.90887509999999</v>
      </c>
      <c r="D16415"/>
    </row>
    <row r="16416" spans="1:4" x14ac:dyDescent="0.25">
      <c r="A16416" s="96" t="s">
        <v>48</v>
      </c>
      <c r="B16416" s="96" t="s">
        <v>49</v>
      </c>
      <c r="C16416" s="40">
        <v>452.35133239999999</v>
      </c>
      <c r="D16416"/>
    </row>
    <row r="16417" spans="1:4" x14ac:dyDescent="0.25">
      <c r="A16417" s="96" t="s">
        <v>48</v>
      </c>
      <c r="B16417" s="96" t="s">
        <v>49</v>
      </c>
      <c r="C16417" s="40">
        <v>1374.225533</v>
      </c>
      <c r="D16417"/>
    </row>
    <row r="16418" spans="1:4" x14ac:dyDescent="0.25">
      <c r="A16418" s="96" t="s">
        <v>48</v>
      </c>
      <c r="B16418" s="96" t="s">
        <v>49</v>
      </c>
      <c r="C16418" s="40">
        <v>1494.3085100000001</v>
      </c>
      <c r="D16418"/>
    </row>
    <row r="16419" spans="1:4" x14ac:dyDescent="0.25">
      <c r="A16419" s="96" t="s">
        <v>48</v>
      </c>
      <c r="B16419" s="96" t="s">
        <v>49</v>
      </c>
      <c r="C16419" s="40">
        <v>455.21573919999997</v>
      </c>
      <c r="D16419"/>
    </row>
    <row r="16420" spans="1:4" x14ac:dyDescent="0.25">
      <c r="A16420" s="96" t="s">
        <v>48</v>
      </c>
      <c r="B16420" s="96" t="s">
        <v>49</v>
      </c>
      <c r="C16420" s="40">
        <v>454.2389508</v>
      </c>
      <c r="D16420"/>
    </row>
    <row r="16421" spans="1:4" x14ac:dyDescent="0.25">
      <c r="A16421" s="96" t="s">
        <v>48</v>
      </c>
      <c r="B16421" s="96" t="s">
        <v>49</v>
      </c>
      <c r="C16421" s="40">
        <v>1152.425929</v>
      </c>
      <c r="D16421"/>
    </row>
    <row r="16422" spans="1:4" x14ac:dyDescent="0.25">
      <c r="A16422" s="96" t="s">
        <v>48</v>
      </c>
      <c r="B16422" s="96" t="s">
        <v>49</v>
      </c>
      <c r="C16422" s="40">
        <v>1469.520039</v>
      </c>
      <c r="D16422"/>
    </row>
    <row r="16423" spans="1:4" x14ac:dyDescent="0.25">
      <c r="A16423" s="96" t="s">
        <v>48</v>
      </c>
      <c r="B16423" s="96" t="s">
        <v>49</v>
      </c>
      <c r="C16423" s="40">
        <v>794.37909449999995</v>
      </c>
      <c r="D16423"/>
    </row>
    <row r="16424" spans="1:4" x14ac:dyDescent="0.25">
      <c r="A16424" s="96" t="s">
        <v>48</v>
      </c>
      <c r="B16424" s="96" t="s">
        <v>49</v>
      </c>
      <c r="C16424" s="40">
        <v>1259.253964</v>
      </c>
      <c r="D16424"/>
    </row>
    <row r="16425" spans="1:4" x14ac:dyDescent="0.25">
      <c r="A16425" s="96" t="s">
        <v>48</v>
      </c>
      <c r="B16425" s="96" t="s">
        <v>49</v>
      </c>
      <c r="C16425" s="40">
        <v>1539.2951559999999</v>
      </c>
      <c r="D16425"/>
    </row>
    <row r="16426" spans="1:4" x14ac:dyDescent="0.25">
      <c r="A16426" s="96" t="s">
        <v>48</v>
      </c>
      <c r="B16426" s="96" t="s">
        <v>49</v>
      </c>
      <c r="C16426" s="40">
        <v>666.50255819999995</v>
      </c>
      <c r="D16426"/>
    </row>
    <row r="16427" spans="1:4" x14ac:dyDescent="0.25">
      <c r="A16427" s="96" t="s">
        <v>48</v>
      </c>
      <c r="B16427" s="96" t="s">
        <v>49</v>
      </c>
      <c r="C16427" s="40">
        <v>338.6375539</v>
      </c>
      <c r="D16427"/>
    </row>
    <row r="16428" spans="1:4" x14ac:dyDescent="0.25">
      <c r="A16428" s="96" t="s">
        <v>48</v>
      </c>
      <c r="B16428" s="96" t="s">
        <v>49</v>
      </c>
      <c r="C16428" s="40">
        <v>1318.356988</v>
      </c>
      <c r="D16428"/>
    </row>
    <row r="16429" spans="1:4" x14ac:dyDescent="0.25">
      <c r="A16429" s="96" t="s">
        <v>48</v>
      </c>
      <c r="B16429" s="96" t="s">
        <v>49</v>
      </c>
      <c r="C16429" s="40">
        <v>1212.074824</v>
      </c>
      <c r="D16429"/>
    </row>
    <row r="16430" spans="1:4" x14ac:dyDescent="0.25">
      <c r="A16430" s="96" t="s">
        <v>48</v>
      </c>
      <c r="B16430" s="96" t="s">
        <v>49</v>
      </c>
      <c r="C16430" s="40">
        <v>1555.544437</v>
      </c>
      <c r="D16430"/>
    </row>
    <row r="16431" spans="1:4" x14ac:dyDescent="0.25">
      <c r="A16431" s="96" t="s">
        <v>48</v>
      </c>
      <c r="B16431" s="96" t="s">
        <v>49</v>
      </c>
      <c r="C16431" s="40">
        <v>1819.826088</v>
      </c>
      <c r="D16431"/>
    </row>
    <row r="16432" spans="1:4" x14ac:dyDescent="0.25">
      <c r="A16432" s="96" t="s">
        <v>48</v>
      </c>
      <c r="B16432" s="96" t="s">
        <v>49</v>
      </c>
      <c r="C16432" s="40">
        <v>1533.347487</v>
      </c>
      <c r="D16432"/>
    </row>
    <row r="16433" spans="1:4" x14ac:dyDescent="0.25">
      <c r="A16433" s="96" t="s">
        <v>48</v>
      </c>
      <c r="B16433" s="96" t="s">
        <v>49</v>
      </c>
      <c r="C16433" s="40">
        <v>485.61031880000002</v>
      </c>
      <c r="D16433"/>
    </row>
    <row r="16434" spans="1:4" x14ac:dyDescent="0.25">
      <c r="A16434" s="96" t="s">
        <v>48</v>
      </c>
      <c r="B16434" s="96" t="s">
        <v>49</v>
      </c>
      <c r="C16434" s="40">
        <v>1594.7402810000001</v>
      </c>
      <c r="D16434"/>
    </row>
    <row r="16435" spans="1:4" x14ac:dyDescent="0.25">
      <c r="A16435" s="96" t="s">
        <v>48</v>
      </c>
      <c r="B16435" s="96" t="s">
        <v>49</v>
      </c>
      <c r="C16435" s="40">
        <v>749.81900150000001</v>
      </c>
      <c r="D16435"/>
    </row>
    <row r="16436" spans="1:4" x14ac:dyDescent="0.25">
      <c r="A16436" s="96" t="s">
        <v>48</v>
      </c>
      <c r="B16436" s="96" t="s">
        <v>49</v>
      </c>
      <c r="C16436" s="40">
        <v>1624.731029</v>
      </c>
      <c r="D16436"/>
    </row>
    <row r="16437" spans="1:4" x14ac:dyDescent="0.25">
      <c r="A16437" s="96" t="s">
        <v>48</v>
      </c>
      <c r="B16437" s="96" t="s">
        <v>49</v>
      </c>
      <c r="C16437" s="40">
        <v>1102.912748</v>
      </c>
      <c r="D16437"/>
    </row>
    <row r="16438" spans="1:4" x14ac:dyDescent="0.25">
      <c r="A16438" s="96" t="s">
        <v>48</v>
      </c>
      <c r="B16438" s="96" t="s">
        <v>49</v>
      </c>
      <c r="C16438" s="40">
        <v>408.99698910000001</v>
      </c>
      <c r="D16438"/>
    </row>
    <row r="16439" spans="1:4" x14ac:dyDescent="0.25">
      <c r="A16439" s="96" t="s">
        <v>48</v>
      </c>
      <c r="B16439" s="96" t="s">
        <v>49</v>
      </c>
      <c r="C16439" s="40">
        <v>1250.0337079999999</v>
      </c>
      <c r="D16439"/>
    </row>
    <row r="16440" spans="1:4" x14ac:dyDescent="0.25">
      <c r="A16440" s="96" t="s">
        <v>48</v>
      </c>
      <c r="B16440" s="96" t="s">
        <v>49</v>
      </c>
      <c r="C16440" s="40">
        <v>1251.3616099999999</v>
      </c>
      <c r="D16440"/>
    </row>
    <row r="16441" spans="1:4" x14ac:dyDescent="0.25">
      <c r="A16441" s="96" t="s">
        <v>48</v>
      </c>
      <c r="B16441" s="96" t="s">
        <v>49</v>
      </c>
      <c r="C16441" s="40">
        <v>1492.9586670000001</v>
      </c>
      <c r="D16441"/>
    </row>
    <row r="16442" spans="1:4" x14ac:dyDescent="0.25">
      <c r="A16442" s="96" t="s">
        <v>48</v>
      </c>
      <c r="B16442" s="96" t="s">
        <v>49</v>
      </c>
      <c r="C16442" s="40">
        <v>321.34189309999999</v>
      </c>
      <c r="D16442"/>
    </row>
    <row r="16443" spans="1:4" x14ac:dyDescent="0.25">
      <c r="A16443" s="96" t="s">
        <v>48</v>
      </c>
      <c r="B16443" s="96" t="s">
        <v>49</v>
      </c>
      <c r="C16443" s="40">
        <v>733.73226890000001</v>
      </c>
      <c r="D16443"/>
    </row>
    <row r="16444" spans="1:4" x14ac:dyDescent="0.25">
      <c r="A16444" s="96" t="s">
        <v>48</v>
      </c>
      <c r="B16444" s="96" t="s">
        <v>49</v>
      </c>
      <c r="C16444" s="40">
        <v>1371.523676</v>
      </c>
      <c r="D16444"/>
    </row>
    <row r="16445" spans="1:4" x14ac:dyDescent="0.25">
      <c r="A16445" s="96" t="s">
        <v>48</v>
      </c>
      <c r="B16445" s="96" t="s">
        <v>49</v>
      </c>
      <c r="C16445" s="40">
        <v>1583.209867</v>
      </c>
      <c r="D16445"/>
    </row>
    <row r="16446" spans="1:4" x14ac:dyDescent="0.25">
      <c r="A16446" s="96" t="s">
        <v>48</v>
      </c>
      <c r="B16446" s="96" t="s">
        <v>49</v>
      </c>
      <c r="C16446" s="40">
        <v>1517.6387629999999</v>
      </c>
      <c r="D16446"/>
    </row>
    <row r="16447" spans="1:4" x14ac:dyDescent="0.25">
      <c r="A16447" s="96" t="s">
        <v>48</v>
      </c>
      <c r="B16447" s="96" t="s">
        <v>49</v>
      </c>
      <c r="C16447" s="40">
        <v>1246.084112</v>
      </c>
      <c r="D16447"/>
    </row>
    <row r="16448" spans="1:4" x14ac:dyDescent="0.25">
      <c r="A16448" s="96" t="s">
        <v>48</v>
      </c>
      <c r="B16448" s="96" t="s">
        <v>49</v>
      </c>
      <c r="C16448" s="40">
        <v>321.29365239999998</v>
      </c>
      <c r="D16448"/>
    </row>
    <row r="16449" spans="1:4" x14ac:dyDescent="0.25">
      <c r="A16449" s="96" t="s">
        <v>48</v>
      </c>
      <c r="B16449" s="96" t="s">
        <v>49</v>
      </c>
      <c r="C16449" s="40">
        <v>1093.157843</v>
      </c>
      <c r="D16449"/>
    </row>
    <row r="16450" spans="1:4" x14ac:dyDescent="0.25">
      <c r="A16450" s="96" t="s">
        <v>48</v>
      </c>
      <c r="B16450" s="96" t="s">
        <v>49</v>
      </c>
      <c r="C16450" s="40">
        <v>824.68720740000003</v>
      </c>
      <c r="D16450"/>
    </row>
    <row r="16451" spans="1:4" x14ac:dyDescent="0.25">
      <c r="A16451" s="96" t="s">
        <v>48</v>
      </c>
      <c r="B16451" s="96" t="s">
        <v>49</v>
      </c>
      <c r="C16451" s="40">
        <v>1263.7787189999999</v>
      </c>
      <c r="D16451"/>
    </row>
    <row r="16452" spans="1:4" x14ac:dyDescent="0.25">
      <c r="A16452" s="96" t="s">
        <v>48</v>
      </c>
      <c r="B16452" s="96" t="s">
        <v>49</v>
      </c>
      <c r="C16452" s="40">
        <v>1648.5246850000001</v>
      </c>
      <c r="D16452"/>
    </row>
    <row r="16453" spans="1:4" x14ac:dyDescent="0.25">
      <c r="A16453" s="96" t="s">
        <v>48</v>
      </c>
      <c r="B16453" s="96" t="s">
        <v>49</v>
      </c>
      <c r="C16453" s="40">
        <v>1598.9000699999999</v>
      </c>
      <c r="D16453"/>
    </row>
    <row r="16454" spans="1:4" x14ac:dyDescent="0.25">
      <c r="A16454" s="96" t="s">
        <v>48</v>
      </c>
      <c r="B16454" s="96" t="s">
        <v>49</v>
      </c>
      <c r="C16454" s="40">
        <v>1439.273694</v>
      </c>
      <c r="D16454"/>
    </row>
    <row r="16455" spans="1:4" x14ac:dyDescent="0.25">
      <c r="A16455" s="96" t="s">
        <v>48</v>
      </c>
      <c r="B16455" s="96" t="s">
        <v>49</v>
      </c>
      <c r="C16455" s="40">
        <v>1511.726799</v>
      </c>
      <c r="D16455"/>
    </row>
    <row r="16456" spans="1:4" x14ac:dyDescent="0.25">
      <c r="A16456" s="96" t="s">
        <v>48</v>
      </c>
      <c r="B16456" s="96" t="s">
        <v>49</v>
      </c>
      <c r="C16456" s="40">
        <v>1335.768587</v>
      </c>
      <c r="D16456"/>
    </row>
    <row r="16457" spans="1:4" x14ac:dyDescent="0.25">
      <c r="A16457" s="96" t="s">
        <v>48</v>
      </c>
      <c r="B16457" s="96" t="s">
        <v>49</v>
      </c>
      <c r="C16457" s="40">
        <v>1668.6219470000001</v>
      </c>
      <c r="D16457"/>
    </row>
    <row r="16458" spans="1:4" x14ac:dyDescent="0.25">
      <c r="A16458" s="96" t="s">
        <v>48</v>
      </c>
      <c r="B16458" s="96" t="s">
        <v>49</v>
      </c>
      <c r="C16458" s="40">
        <v>1270.1111269999999</v>
      </c>
      <c r="D16458"/>
    </row>
    <row r="16459" spans="1:4" x14ac:dyDescent="0.25">
      <c r="A16459" s="96" t="s">
        <v>48</v>
      </c>
      <c r="B16459" s="96" t="s">
        <v>49</v>
      </c>
      <c r="C16459" s="40">
        <v>1293.5125949999999</v>
      </c>
      <c r="D16459"/>
    </row>
    <row r="16460" spans="1:4" x14ac:dyDescent="0.25">
      <c r="A16460" s="96" t="s">
        <v>48</v>
      </c>
      <c r="B16460" s="96" t="s">
        <v>49</v>
      </c>
      <c r="C16460" s="40">
        <v>1386.226721</v>
      </c>
      <c r="D16460"/>
    </row>
    <row r="16461" spans="1:4" x14ac:dyDescent="0.25">
      <c r="A16461" s="96" t="s">
        <v>48</v>
      </c>
      <c r="B16461" s="96" t="s">
        <v>49</v>
      </c>
      <c r="C16461" s="40">
        <v>1112.4830159999999</v>
      </c>
      <c r="D16461"/>
    </row>
    <row r="16462" spans="1:4" x14ac:dyDescent="0.25">
      <c r="A16462" s="96" t="s">
        <v>48</v>
      </c>
      <c r="B16462" s="96" t="s">
        <v>49</v>
      </c>
      <c r="C16462" s="40">
        <v>1024.1950509999999</v>
      </c>
      <c r="D16462"/>
    </row>
    <row r="16463" spans="1:4" x14ac:dyDescent="0.25">
      <c r="A16463" s="96" t="s">
        <v>48</v>
      </c>
      <c r="B16463" s="96" t="s">
        <v>49</v>
      </c>
      <c r="C16463" s="40">
        <v>1669.743113</v>
      </c>
      <c r="D16463"/>
    </row>
    <row r="16464" spans="1:4" x14ac:dyDescent="0.25">
      <c r="A16464" s="96" t="s">
        <v>48</v>
      </c>
      <c r="B16464" s="96" t="s">
        <v>49</v>
      </c>
      <c r="C16464" s="40">
        <v>1370.290438</v>
      </c>
      <c r="D16464"/>
    </row>
    <row r="16465" spans="1:4" x14ac:dyDescent="0.25">
      <c r="A16465" s="96" t="s">
        <v>48</v>
      </c>
      <c r="B16465" s="96" t="s">
        <v>49</v>
      </c>
      <c r="C16465" s="40">
        <v>386.45003880000002</v>
      </c>
      <c r="D16465"/>
    </row>
    <row r="16466" spans="1:4" x14ac:dyDescent="0.25">
      <c r="A16466" s="96" t="s">
        <v>48</v>
      </c>
      <c r="B16466" s="96" t="s">
        <v>49</v>
      </c>
      <c r="C16466" s="40">
        <v>756.8271747</v>
      </c>
      <c r="D16466"/>
    </row>
    <row r="16467" spans="1:4" x14ac:dyDescent="0.25">
      <c r="A16467" s="96" t="s">
        <v>48</v>
      </c>
      <c r="B16467" s="96" t="s">
        <v>49</v>
      </c>
      <c r="C16467" s="40">
        <v>1631.8144010000001</v>
      </c>
      <c r="D16467"/>
    </row>
    <row r="16468" spans="1:4" x14ac:dyDescent="0.25">
      <c r="A16468" s="96" t="s">
        <v>48</v>
      </c>
      <c r="B16468" s="96" t="s">
        <v>49</v>
      </c>
      <c r="C16468" s="40">
        <v>752.88044479999996</v>
      </c>
      <c r="D16468"/>
    </row>
    <row r="16469" spans="1:4" x14ac:dyDescent="0.25">
      <c r="A16469" s="96" t="s">
        <v>48</v>
      </c>
      <c r="B16469" s="96" t="s">
        <v>49</v>
      </c>
      <c r="C16469" s="40">
        <v>575.87122550000004</v>
      </c>
      <c r="D16469"/>
    </row>
    <row r="16470" spans="1:4" x14ac:dyDescent="0.25">
      <c r="A16470" s="96" t="s">
        <v>48</v>
      </c>
      <c r="B16470" s="96" t="s">
        <v>49</v>
      </c>
      <c r="C16470" s="40">
        <v>553.22559339999998</v>
      </c>
      <c r="D16470"/>
    </row>
    <row r="16471" spans="1:4" x14ac:dyDescent="0.25">
      <c r="A16471" s="96" t="s">
        <v>48</v>
      </c>
      <c r="B16471" s="96" t="s">
        <v>49</v>
      </c>
      <c r="C16471" s="40">
        <v>1255.2740699999999</v>
      </c>
      <c r="D16471"/>
    </row>
    <row r="16472" spans="1:4" x14ac:dyDescent="0.25">
      <c r="A16472" s="96" t="s">
        <v>48</v>
      </c>
      <c r="B16472" s="96" t="s">
        <v>49</v>
      </c>
      <c r="C16472" s="40">
        <v>795.1174949</v>
      </c>
      <c r="D16472"/>
    </row>
    <row r="16473" spans="1:4" x14ac:dyDescent="0.25">
      <c r="A16473" s="96" t="s">
        <v>48</v>
      </c>
      <c r="B16473" s="96" t="s">
        <v>49</v>
      </c>
      <c r="C16473" s="40">
        <v>559.56651829999998</v>
      </c>
      <c r="D16473"/>
    </row>
    <row r="16474" spans="1:4" x14ac:dyDescent="0.25">
      <c r="A16474" s="96" t="s">
        <v>48</v>
      </c>
      <c r="B16474" s="96" t="s">
        <v>49</v>
      </c>
      <c r="C16474" s="40">
        <v>577.09944540000004</v>
      </c>
      <c r="D16474"/>
    </row>
    <row r="16475" spans="1:4" x14ac:dyDescent="0.25">
      <c r="A16475" s="96" t="s">
        <v>48</v>
      </c>
      <c r="B16475" s="96" t="s">
        <v>49</v>
      </c>
      <c r="C16475" s="40">
        <v>1284.7969680000001</v>
      </c>
      <c r="D16475"/>
    </row>
    <row r="16476" spans="1:4" x14ac:dyDescent="0.25">
      <c r="A16476" s="96" t="s">
        <v>48</v>
      </c>
      <c r="B16476" s="96" t="s">
        <v>49</v>
      </c>
      <c r="C16476" s="40">
        <v>1031.1893580000001</v>
      </c>
      <c r="D16476"/>
    </row>
    <row r="16477" spans="1:4" x14ac:dyDescent="0.25">
      <c r="A16477" s="96" t="s">
        <v>48</v>
      </c>
      <c r="B16477" s="96" t="s">
        <v>49</v>
      </c>
      <c r="C16477" s="40">
        <v>1193.4356869999999</v>
      </c>
      <c r="D16477"/>
    </row>
    <row r="16478" spans="1:4" x14ac:dyDescent="0.25">
      <c r="A16478" s="96" t="s">
        <v>48</v>
      </c>
      <c r="B16478" s="96" t="s">
        <v>49</v>
      </c>
      <c r="C16478" s="40">
        <v>1712.024144</v>
      </c>
      <c r="D16478"/>
    </row>
    <row r="16479" spans="1:4" x14ac:dyDescent="0.25">
      <c r="A16479" s="96" t="s">
        <v>48</v>
      </c>
      <c r="B16479" s="96" t="s">
        <v>49</v>
      </c>
      <c r="C16479" s="40">
        <v>400.47915030000001</v>
      </c>
      <c r="D16479"/>
    </row>
    <row r="16480" spans="1:4" x14ac:dyDescent="0.25">
      <c r="A16480" s="96" t="s">
        <v>48</v>
      </c>
      <c r="B16480" s="96" t="s">
        <v>49</v>
      </c>
      <c r="C16480" s="40">
        <v>910.19180930000005</v>
      </c>
      <c r="D16480"/>
    </row>
    <row r="16481" spans="1:4" x14ac:dyDescent="0.25">
      <c r="A16481" s="96" t="s">
        <v>48</v>
      </c>
      <c r="B16481" s="96" t="s">
        <v>49</v>
      </c>
      <c r="C16481" s="40">
        <v>633.86745429999996</v>
      </c>
      <c r="D16481"/>
    </row>
    <row r="16482" spans="1:4" x14ac:dyDescent="0.25">
      <c r="A16482" s="96" t="s">
        <v>48</v>
      </c>
      <c r="B16482" s="96" t="s">
        <v>49</v>
      </c>
      <c r="C16482" s="40">
        <v>1307.8541</v>
      </c>
      <c r="D16482"/>
    </row>
    <row r="16483" spans="1:4" x14ac:dyDescent="0.25">
      <c r="A16483" s="96" t="s">
        <v>48</v>
      </c>
      <c r="B16483" s="96" t="s">
        <v>49</v>
      </c>
      <c r="C16483" s="40">
        <v>210.31526529999999</v>
      </c>
      <c r="D16483"/>
    </row>
    <row r="16484" spans="1:4" x14ac:dyDescent="0.25">
      <c r="A16484" s="96" t="s">
        <v>48</v>
      </c>
      <c r="B16484" s="96" t="s">
        <v>49</v>
      </c>
      <c r="C16484" s="40">
        <v>467.49478779999998</v>
      </c>
      <c r="D16484"/>
    </row>
    <row r="16485" spans="1:4" x14ac:dyDescent="0.25">
      <c r="A16485" s="96" t="s">
        <v>48</v>
      </c>
      <c r="B16485" s="96" t="s">
        <v>49</v>
      </c>
      <c r="C16485" s="40">
        <v>471.23911079999999</v>
      </c>
      <c r="D16485"/>
    </row>
    <row r="16486" spans="1:4" x14ac:dyDescent="0.25">
      <c r="A16486" s="96" t="s">
        <v>48</v>
      </c>
      <c r="B16486" s="96" t="s">
        <v>49</v>
      </c>
      <c r="C16486" s="40">
        <v>144.95241279999999</v>
      </c>
      <c r="D16486"/>
    </row>
    <row r="16487" spans="1:4" x14ac:dyDescent="0.25">
      <c r="A16487" s="96" t="s">
        <v>48</v>
      </c>
      <c r="B16487" s="96" t="s">
        <v>49</v>
      </c>
      <c r="C16487" s="40">
        <v>1105.7740960000001</v>
      </c>
      <c r="D16487"/>
    </row>
    <row r="16488" spans="1:4" x14ac:dyDescent="0.25">
      <c r="A16488" s="96" t="s">
        <v>48</v>
      </c>
      <c r="B16488" s="96" t="s">
        <v>49</v>
      </c>
      <c r="C16488" s="40">
        <v>1039.551424</v>
      </c>
      <c r="D16488"/>
    </row>
    <row r="16489" spans="1:4" x14ac:dyDescent="0.25">
      <c r="A16489" s="96" t="s">
        <v>48</v>
      </c>
      <c r="B16489" s="96" t="s">
        <v>49</v>
      </c>
      <c r="C16489" s="40">
        <v>642.40946840000004</v>
      </c>
      <c r="D16489"/>
    </row>
    <row r="16490" spans="1:4" x14ac:dyDescent="0.25">
      <c r="A16490" s="96" t="s">
        <v>48</v>
      </c>
      <c r="B16490" s="96" t="s">
        <v>49</v>
      </c>
      <c r="C16490" s="40">
        <v>517.08664550000003</v>
      </c>
      <c r="D16490"/>
    </row>
    <row r="16491" spans="1:4" x14ac:dyDescent="0.25">
      <c r="A16491" s="96" t="s">
        <v>48</v>
      </c>
      <c r="B16491" s="96" t="s">
        <v>49</v>
      </c>
      <c r="C16491" s="40">
        <v>1335.778716</v>
      </c>
      <c r="D16491"/>
    </row>
    <row r="16492" spans="1:4" x14ac:dyDescent="0.25">
      <c r="A16492" s="96" t="s">
        <v>48</v>
      </c>
      <c r="B16492" s="96" t="s">
        <v>49</v>
      </c>
      <c r="C16492" s="40">
        <v>560.14500940000005</v>
      </c>
      <c r="D16492"/>
    </row>
    <row r="16493" spans="1:4" x14ac:dyDescent="0.25">
      <c r="A16493" s="96" t="s">
        <v>48</v>
      </c>
      <c r="B16493" s="96" t="s">
        <v>49</v>
      </c>
      <c r="C16493" s="40">
        <v>1756.71622</v>
      </c>
      <c r="D16493"/>
    </row>
    <row r="16494" spans="1:4" x14ac:dyDescent="0.25">
      <c r="A16494" s="96" t="s">
        <v>48</v>
      </c>
      <c r="B16494" s="96" t="s">
        <v>49</v>
      </c>
      <c r="C16494" s="40">
        <v>1229.301254</v>
      </c>
      <c r="D16494"/>
    </row>
    <row r="16495" spans="1:4" x14ac:dyDescent="0.25">
      <c r="A16495" s="96" t="s">
        <v>48</v>
      </c>
      <c r="B16495" s="96" t="s">
        <v>49</v>
      </c>
      <c r="C16495" s="40">
        <v>492.81039329999999</v>
      </c>
      <c r="D16495"/>
    </row>
    <row r="16496" spans="1:4" x14ac:dyDescent="0.25">
      <c r="A16496" s="96" t="s">
        <v>48</v>
      </c>
      <c r="B16496" s="96" t="s">
        <v>49</v>
      </c>
      <c r="C16496" s="40">
        <v>1206.749337</v>
      </c>
      <c r="D16496"/>
    </row>
    <row r="16497" spans="1:4" x14ac:dyDescent="0.25">
      <c r="A16497" s="96" t="s">
        <v>48</v>
      </c>
      <c r="B16497" s="96" t="s">
        <v>49</v>
      </c>
      <c r="C16497" s="40">
        <v>1578.3148759999999</v>
      </c>
      <c r="D16497"/>
    </row>
    <row r="16498" spans="1:4" x14ac:dyDescent="0.25">
      <c r="A16498" s="96" t="s">
        <v>48</v>
      </c>
      <c r="B16498" s="96" t="s">
        <v>49</v>
      </c>
      <c r="C16498" s="40">
        <v>498.33417070000002</v>
      </c>
      <c r="D16498"/>
    </row>
    <row r="16499" spans="1:4" x14ac:dyDescent="0.25">
      <c r="A16499" s="96" t="s">
        <v>48</v>
      </c>
      <c r="B16499" s="96" t="s">
        <v>49</v>
      </c>
      <c r="C16499" s="40">
        <v>468.19657030000002</v>
      </c>
      <c r="D16499"/>
    </row>
    <row r="16500" spans="1:4" x14ac:dyDescent="0.25">
      <c r="A16500" s="96" t="s">
        <v>48</v>
      </c>
      <c r="B16500" s="96" t="s">
        <v>49</v>
      </c>
      <c r="C16500" s="40">
        <v>1140.4204030000001</v>
      </c>
      <c r="D16500"/>
    </row>
    <row r="16501" spans="1:4" x14ac:dyDescent="0.25">
      <c r="A16501" s="96" t="s">
        <v>48</v>
      </c>
      <c r="B16501" s="96" t="s">
        <v>49</v>
      </c>
      <c r="C16501" s="40">
        <v>1033.968627</v>
      </c>
      <c r="D16501"/>
    </row>
    <row r="16502" spans="1:4" x14ac:dyDescent="0.25">
      <c r="A16502" s="96" t="s">
        <v>48</v>
      </c>
      <c r="B16502" s="96" t="s">
        <v>49</v>
      </c>
      <c r="C16502" s="40">
        <v>605.80821600000002</v>
      </c>
      <c r="D16502"/>
    </row>
    <row r="16503" spans="1:4" x14ac:dyDescent="0.25">
      <c r="A16503" s="96" t="s">
        <v>48</v>
      </c>
      <c r="B16503" s="96" t="s">
        <v>49</v>
      </c>
      <c r="C16503" s="40">
        <v>1136.5417279999999</v>
      </c>
      <c r="D16503"/>
    </row>
    <row r="16504" spans="1:4" x14ac:dyDescent="0.25">
      <c r="A16504" s="96" t="s">
        <v>48</v>
      </c>
      <c r="B16504" s="96" t="s">
        <v>49</v>
      </c>
      <c r="C16504" s="40">
        <v>1008.66574</v>
      </c>
      <c r="D16504"/>
    </row>
    <row r="16505" spans="1:4" x14ac:dyDescent="0.25">
      <c r="A16505" s="96" t="s">
        <v>48</v>
      </c>
      <c r="B16505" s="96" t="s">
        <v>49</v>
      </c>
      <c r="C16505" s="40">
        <v>521.58355389999997</v>
      </c>
      <c r="D16505"/>
    </row>
    <row r="16506" spans="1:4" x14ac:dyDescent="0.25">
      <c r="A16506" s="96" t="s">
        <v>48</v>
      </c>
      <c r="B16506" s="96" t="s">
        <v>49</v>
      </c>
      <c r="C16506" s="40">
        <v>467.0663333</v>
      </c>
      <c r="D16506"/>
    </row>
    <row r="16507" spans="1:4" x14ac:dyDescent="0.25">
      <c r="A16507" s="96" t="s">
        <v>48</v>
      </c>
      <c r="B16507" s="96" t="s">
        <v>49</v>
      </c>
      <c r="C16507" s="40">
        <v>472.89082810000002</v>
      </c>
      <c r="D16507"/>
    </row>
    <row r="16508" spans="1:4" x14ac:dyDescent="0.25">
      <c r="A16508" s="96" t="s">
        <v>48</v>
      </c>
      <c r="B16508" s="96" t="s">
        <v>49</v>
      </c>
      <c r="C16508" s="40">
        <v>497.5122318</v>
      </c>
      <c r="D16508"/>
    </row>
    <row r="16509" spans="1:4" x14ac:dyDescent="0.25">
      <c r="A16509" s="96" t="s">
        <v>48</v>
      </c>
      <c r="B16509" s="96" t="s">
        <v>49</v>
      </c>
      <c r="C16509" s="40">
        <v>752.19294249999996</v>
      </c>
      <c r="D16509"/>
    </row>
    <row r="16510" spans="1:4" x14ac:dyDescent="0.25">
      <c r="A16510" s="96" t="s">
        <v>48</v>
      </c>
      <c r="B16510" s="96" t="s">
        <v>49</v>
      </c>
      <c r="C16510" s="40">
        <v>501.04041899999999</v>
      </c>
      <c r="D16510"/>
    </row>
    <row r="16511" spans="1:4" x14ac:dyDescent="0.25">
      <c r="A16511" s="96" t="s">
        <v>48</v>
      </c>
      <c r="B16511" s="96" t="s">
        <v>49</v>
      </c>
      <c r="C16511" s="40">
        <v>1018.8235</v>
      </c>
      <c r="D16511"/>
    </row>
    <row r="16512" spans="1:4" x14ac:dyDescent="0.25">
      <c r="A16512" s="96" t="s">
        <v>48</v>
      </c>
      <c r="B16512" s="96" t="s">
        <v>49</v>
      </c>
      <c r="C16512" s="40">
        <v>627.47303490000002</v>
      </c>
      <c r="D16512"/>
    </row>
    <row r="16513" spans="1:4" x14ac:dyDescent="0.25">
      <c r="A16513" s="96" t="s">
        <v>48</v>
      </c>
      <c r="B16513" s="96" t="s">
        <v>49</v>
      </c>
      <c r="C16513" s="40">
        <v>1034.991857</v>
      </c>
      <c r="D16513"/>
    </row>
    <row r="16514" spans="1:4" x14ac:dyDescent="0.25">
      <c r="A16514" s="96" t="s">
        <v>48</v>
      </c>
      <c r="B16514" s="96" t="s">
        <v>49</v>
      </c>
      <c r="C16514" s="40">
        <v>1768.5819610000001</v>
      </c>
      <c r="D16514"/>
    </row>
    <row r="16515" spans="1:4" x14ac:dyDescent="0.25">
      <c r="A16515" s="96" t="s">
        <v>48</v>
      </c>
      <c r="B16515" s="96" t="s">
        <v>49</v>
      </c>
      <c r="C16515" s="40">
        <v>1107.1154289999999</v>
      </c>
      <c r="D16515"/>
    </row>
    <row r="16516" spans="1:4" x14ac:dyDescent="0.25">
      <c r="A16516" s="96" t="s">
        <v>48</v>
      </c>
      <c r="B16516" s="96" t="s">
        <v>49</v>
      </c>
      <c r="C16516" s="40">
        <v>1269.353253</v>
      </c>
      <c r="D16516"/>
    </row>
    <row r="16517" spans="1:4" x14ac:dyDescent="0.25">
      <c r="A16517" s="96" t="s">
        <v>48</v>
      </c>
      <c r="B16517" s="96" t="s">
        <v>49</v>
      </c>
      <c r="C16517" s="40">
        <v>778.55166650000001</v>
      </c>
      <c r="D16517"/>
    </row>
    <row r="16518" spans="1:4" x14ac:dyDescent="0.25">
      <c r="A16518" s="96" t="s">
        <v>48</v>
      </c>
      <c r="B16518" s="96" t="s">
        <v>49</v>
      </c>
      <c r="C16518" s="40">
        <v>834.33481549999999</v>
      </c>
      <c r="D16518"/>
    </row>
    <row r="16519" spans="1:4" x14ac:dyDescent="0.25">
      <c r="A16519" s="96" t="s">
        <v>48</v>
      </c>
      <c r="B16519" s="96" t="s">
        <v>49</v>
      </c>
      <c r="C16519" s="40">
        <v>322.33636319999999</v>
      </c>
      <c r="D16519"/>
    </row>
    <row r="16520" spans="1:4" x14ac:dyDescent="0.25">
      <c r="A16520" s="96" t="s">
        <v>48</v>
      </c>
      <c r="B16520" s="96" t="s">
        <v>49</v>
      </c>
      <c r="C16520" s="40">
        <v>1060.54783</v>
      </c>
      <c r="D16520"/>
    </row>
    <row r="16521" spans="1:4" x14ac:dyDescent="0.25">
      <c r="A16521" s="96" t="s">
        <v>48</v>
      </c>
      <c r="B16521" s="96" t="s">
        <v>49</v>
      </c>
      <c r="C16521" s="40">
        <v>1573.868876</v>
      </c>
      <c r="D16521"/>
    </row>
    <row r="16522" spans="1:4" x14ac:dyDescent="0.25">
      <c r="A16522" s="96" t="s">
        <v>48</v>
      </c>
      <c r="B16522" s="96" t="s">
        <v>49</v>
      </c>
      <c r="C16522" s="40">
        <v>499.92304619999999</v>
      </c>
      <c r="D16522"/>
    </row>
    <row r="16523" spans="1:4" x14ac:dyDescent="0.25">
      <c r="A16523" s="96" t="s">
        <v>48</v>
      </c>
      <c r="B16523" s="96" t="s">
        <v>49</v>
      </c>
      <c r="C16523" s="40">
        <v>296.1247381</v>
      </c>
      <c r="D16523"/>
    </row>
    <row r="16524" spans="1:4" x14ac:dyDescent="0.25">
      <c r="A16524" s="96" t="s">
        <v>48</v>
      </c>
      <c r="B16524" s="96" t="s">
        <v>49</v>
      </c>
      <c r="C16524" s="40">
        <v>1287.65146</v>
      </c>
      <c r="D16524"/>
    </row>
    <row r="16525" spans="1:4" x14ac:dyDescent="0.25">
      <c r="A16525" s="96" t="s">
        <v>48</v>
      </c>
      <c r="B16525" s="96" t="s">
        <v>49</v>
      </c>
      <c r="C16525" s="40">
        <v>1333.5707259999999</v>
      </c>
      <c r="D16525"/>
    </row>
    <row r="16526" spans="1:4" x14ac:dyDescent="0.25">
      <c r="A16526" s="96" t="s">
        <v>48</v>
      </c>
      <c r="B16526" s="96" t="s">
        <v>49</v>
      </c>
      <c r="C16526" s="40">
        <v>677.57784570000001</v>
      </c>
      <c r="D16526"/>
    </row>
    <row r="16527" spans="1:4" x14ac:dyDescent="0.25">
      <c r="A16527" s="96" t="s">
        <v>48</v>
      </c>
      <c r="B16527" s="96" t="s">
        <v>49</v>
      </c>
      <c r="C16527" s="40">
        <v>599.59964879999995</v>
      </c>
      <c r="D16527"/>
    </row>
    <row r="16528" spans="1:4" x14ac:dyDescent="0.25">
      <c r="A16528" s="96" t="s">
        <v>48</v>
      </c>
      <c r="B16528" s="96" t="s">
        <v>49</v>
      </c>
      <c r="C16528" s="40">
        <v>1547.1503849999999</v>
      </c>
      <c r="D16528"/>
    </row>
    <row r="16529" spans="1:4" x14ac:dyDescent="0.25">
      <c r="A16529" s="96" t="s">
        <v>48</v>
      </c>
      <c r="B16529" s="96" t="s">
        <v>49</v>
      </c>
      <c r="C16529" s="40">
        <v>959.35257939999997</v>
      </c>
      <c r="D16529"/>
    </row>
    <row r="16530" spans="1:4" x14ac:dyDescent="0.25">
      <c r="A16530" s="96" t="s">
        <v>48</v>
      </c>
      <c r="B16530" s="96" t="s">
        <v>49</v>
      </c>
      <c r="C16530" s="40">
        <v>1047.029998</v>
      </c>
      <c r="D16530"/>
    </row>
    <row r="16531" spans="1:4" x14ac:dyDescent="0.25">
      <c r="A16531" s="96" t="s">
        <v>48</v>
      </c>
      <c r="B16531" s="96" t="s">
        <v>49</v>
      </c>
      <c r="C16531" s="40">
        <v>926.51946859999998</v>
      </c>
      <c r="D16531"/>
    </row>
    <row r="16532" spans="1:4" x14ac:dyDescent="0.25">
      <c r="A16532" s="96" t="s">
        <v>48</v>
      </c>
      <c r="B16532" s="96" t="s">
        <v>49</v>
      </c>
      <c r="C16532" s="40">
        <v>671.81710190000001</v>
      </c>
      <c r="D16532"/>
    </row>
    <row r="16533" spans="1:4" x14ac:dyDescent="0.25">
      <c r="A16533" s="96" t="s">
        <v>48</v>
      </c>
      <c r="B16533" s="96" t="s">
        <v>49</v>
      </c>
      <c r="C16533" s="40">
        <v>1072.4269919999999</v>
      </c>
      <c r="D16533"/>
    </row>
    <row r="16534" spans="1:4" x14ac:dyDescent="0.25">
      <c r="A16534" s="96" t="s">
        <v>48</v>
      </c>
      <c r="B16534" s="96" t="s">
        <v>49</v>
      </c>
      <c r="C16534" s="40">
        <v>309.64395200000001</v>
      </c>
      <c r="D16534"/>
    </row>
    <row r="16535" spans="1:4" x14ac:dyDescent="0.25">
      <c r="A16535" s="96" t="s">
        <v>48</v>
      </c>
      <c r="B16535" s="96" t="s">
        <v>49</v>
      </c>
      <c r="C16535" s="40">
        <v>628.97669559999997</v>
      </c>
      <c r="D16535"/>
    </row>
    <row r="16536" spans="1:4" x14ac:dyDescent="0.25">
      <c r="A16536" s="96" t="s">
        <v>48</v>
      </c>
      <c r="B16536" s="96" t="s">
        <v>49</v>
      </c>
      <c r="C16536" s="40">
        <v>1312.5506</v>
      </c>
      <c r="D16536"/>
    </row>
    <row r="16537" spans="1:4" x14ac:dyDescent="0.25">
      <c r="A16537" s="96" t="s">
        <v>48</v>
      </c>
      <c r="B16537" s="96" t="s">
        <v>49</v>
      </c>
      <c r="C16537" s="40">
        <v>904.35717959999999</v>
      </c>
      <c r="D16537"/>
    </row>
    <row r="16538" spans="1:4" x14ac:dyDescent="0.25">
      <c r="A16538" s="96" t="s">
        <v>48</v>
      </c>
      <c r="B16538" s="96" t="s">
        <v>49</v>
      </c>
      <c r="C16538" s="40">
        <v>1522.3748390000001</v>
      </c>
      <c r="D16538"/>
    </row>
    <row r="16539" spans="1:4" x14ac:dyDescent="0.25">
      <c r="A16539" s="96" t="s">
        <v>48</v>
      </c>
      <c r="B16539" s="96" t="s">
        <v>49</v>
      </c>
      <c r="C16539" s="40">
        <v>454.22231740000001</v>
      </c>
      <c r="D16539"/>
    </row>
    <row r="16540" spans="1:4" x14ac:dyDescent="0.25">
      <c r="A16540" s="96" t="s">
        <v>48</v>
      </c>
      <c r="B16540" s="96" t="s">
        <v>49</v>
      </c>
      <c r="C16540" s="40">
        <v>1235.552917</v>
      </c>
      <c r="D16540"/>
    </row>
    <row r="16541" spans="1:4" x14ac:dyDescent="0.25">
      <c r="A16541" s="96" t="s">
        <v>48</v>
      </c>
      <c r="B16541" s="96" t="s">
        <v>49</v>
      </c>
      <c r="C16541" s="40">
        <v>1259.96985</v>
      </c>
      <c r="D16541"/>
    </row>
    <row r="16542" spans="1:4" x14ac:dyDescent="0.25">
      <c r="A16542" s="96" t="s">
        <v>48</v>
      </c>
      <c r="B16542" s="96" t="s">
        <v>49</v>
      </c>
      <c r="C16542" s="40">
        <v>1060.908187</v>
      </c>
      <c r="D16542"/>
    </row>
    <row r="16543" spans="1:4" x14ac:dyDescent="0.25">
      <c r="A16543" s="96" t="s">
        <v>48</v>
      </c>
      <c r="B16543" s="96" t="s">
        <v>49</v>
      </c>
      <c r="C16543" s="40">
        <v>419.74078630000002</v>
      </c>
      <c r="D16543"/>
    </row>
    <row r="16544" spans="1:4" x14ac:dyDescent="0.25">
      <c r="A16544" s="96" t="s">
        <v>48</v>
      </c>
      <c r="B16544" s="96" t="s">
        <v>49</v>
      </c>
      <c r="C16544" s="40">
        <v>1016.226754</v>
      </c>
      <c r="D16544"/>
    </row>
    <row r="16545" spans="1:4" x14ac:dyDescent="0.25">
      <c r="A16545" s="96" t="s">
        <v>48</v>
      </c>
      <c r="B16545" s="96" t="s">
        <v>49</v>
      </c>
      <c r="C16545" s="40">
        <v>1220.919091</v>
      </c>
      <c r="D16545"/>
    </row>
    <row r="16546" spans="1:4" x14ac:dyDescent="0.25">
      <c r="A16546" s="96" t="s">
        <v>48</v>
      </c>
      <c r="B16546" s="96" t="s">
        <v>49</v>
      </c>
      <c r="C16546" s="40">
        <v>913.52998009999999</v>
      </c>
      <c r="D16546"/>
    </row>
    <row r="16547" spans="1:4" x14ac:dyDescent="0.25">
      <c r="A16547" s="96" t="s">
        <v>48</v>
      </c>
      <c r="B16547" s="96" t="s">
        <v>49</v>
      </c>
      <c r="C16547" s="40">
        <v>577.64933159999998</v>
      </c>
      <c r="D16547"/>
    </row>
    <row r="16548" spans="1:4" x14ac:dyDescent="0.25">
      <c r="A16548" s="96" t="s">
        <v>48</v>
      </c>
      <c r="B16548" s="96" t="s">
        <v>49</v>
      </c>
      <c r="C16548" s="40">
        <v>584.18352110000001</v>
      </c>
      <c r="D16548"/>
    </row>
    <row r="16549" spans="1:4" x14ac:dyDescent="0.25">
      <c r="A16549" s="96" t="s">
        <v>48</v>
      </c>
      <c r="B16549" s="96" t="s">
        <v>49</v>
      </c>
      <c r="C16549" s="40">
        <v>1469.212004</v>
      </c>
      <c r="D16549"/>
    </row>
    <row r="16550" spans="1:4" x14ac:dyDescent="0.25">
      <c r="A16550" s="96" t="s">
        <v>48</v>
      </c>
      <c r="B16550" s="96" t="s">
        <v>49</v>
      </c>
      <c r="C16550" s="40">
        <v>1244.5038629999999</v>
      </c>
      <c r="D16550"/>
    </row>
    <row r="16551" spans="1:4" x14ac:dyDescent="0.25">
      <c r="A16551" s="96" t="s">
        <v>48</v>
      </c>
      <c r="B16551" s="96" t="s">
        <v>49</v>
      </c>
      <c r="C16551" s="40">
        <v>1143.941628</v>
      </c>
      <c r="D16551"/>
    </row>
    <row r="16552" spans="1:4" x14ac:dyDescent="0.25">
      <c r="A16552" s="96" t="s">
        <v>48</v>
      </c>
      <c r="B16552" s="96" t="s">
        <v>49</v>
      </c>
      <c r="C16552" s="40">
        <v>543.42568889999995</v>
      </c>
      <c r="D16552"/>
    </row>
    <row r="16553" spans="1:4" x14ac:dyDescent="0.25">
      <c r="A16553" s="96" t="s">
        <v>48</v>
      </c>
      <c r="B16553" s="96" t="s">
        <v>49</v>
      </c>
      <c r="C16553" s="40">
        <v>114.288071</v>
      </c>
      <c r="D16553"/>
    </row>
    <row r="16554" spans="1:4" x14ac:dyDescent="0.25">
      <c r="A16554" s="96" t="s">
        <v>48</v>
      </c>
      <c r="B16554" s="96" t="s">
        <v>49</v>
      </c>
      <c r="C16554" s="40">
        <v>458.49178810000001</v>
      </c>
      <c r="D16554"/>
    </row>
    <row r="16555" spans="1:4" x14ac:dyDescent="0.25">
      <c r="A16555" s="96" t="s">
        <v>48</v>
      </c>
      <c r="B16555" s="96" t="s">
        <v>49</v>
      </c>
      <c r="C16555" s="40">
        <v>1257.7117009999999</v>
      </c>
      <c r="D16555"/>
    </row>
    <row r="16556" spans="1:4" x14ac:dyDescent="0.25">
      <c r="A16556" s="96" t="s">
        <v>48</v>
      </c>
      <c r="B16556" s="96" t="s">
        <v>49</v>
      </c>
      <c r="C16556" s="40">
        <v>1068.2307510000001</v>
      </c>
      <c r="D16556"/>
    </row>
    <row r="16557" spans="1:4" x14ac:dyDescent="0.25">
      <c r="A16557" s="96" t="s">
        <v>48</v>
      </c>
      <c r="B16557" s="96" t="s">
        <v>49</v>
      </c>
      <c r="C16557" s="40">
        <v>1105.300035</v>
      </c>
      <c r="D16557"/>
    </row>
    <row r="16558" spans="1:4" x14ac:dyDescent="0.25">
      <c r="A16558" s="96" t="s">
        <v>48</v>
      </c>
      <c r="B16558" s="96" t="s">
        <v>49</v>
      </c>
      <c r="C16558" s="40">
        <v>377.43878899999999</v>
      </c>
      <c r="D16558"/>
    </row>
    <row r="16559" spans="1:4" x14ac:dyDescent="0.25">
      <c r="A16559" s="96" t="s">
        <v>48</v>
      </c>
      <c r="B16559" s="96" t="s">
        <v>49</v>
      </c>
      <c r="C16559" s="40">
        <v>915.43623200000002</v>
      </c>
      <c r="D16559"/>
    </row>
    <row r="16560" spans="1:4" x14ac:dyDescent="0.25">
      <c r="A16560" s="96" t="s">
        <v>48</v>
      </c>
      <c r="B16560" s="96" t="s">
        <v>49</v>
      </c>
      <c r="C16560" s="40">
        <v>1183.7227780000001</v>
      </c>
      <c r="D16560"/>
    </row>
    <row r="16561" spans="1:4" x14ac:dyDescent="0.25">
      <c r="A16561" s="96" t="s">
        <v>48</v>
      </c>
      <c r="B16561" s="96" t="s">
        <v>49</v>
      </c>
      <c r="C16561" s="40">
        <v>1030.911979</v>
      </c>
      <c r="D16561"/>
    </row>
    <row r="16562" spans="1:4" x14ac:dyDescent="0.25">
      <c r="A16562" s="96" t="s">
        <v>48</v>
      </c>
      <c r="B16562" s="96" t="s">
        <v>49</v>
      </c>
      <c r="C16562" s="40">
        <v>1238.499521</v>
      </c>
      <c r="D16562"/>
    </row>
    <row r="16563" spans="1:4" x14ac:dyDescent="0.25">
      <c r="A16563" s="96" t="s">
        <v>48</v>
      </c>
      <c r="B16563" s="96" t="s">
        <v>49</v>
      </c>
      <c r="C16563" s="40">
        <v>809.71169180000004</v>
      </c>
      <c r="D16563"/>
    </row>
    <row r="16564" spans="1:4" x14ac:dyDescent="0.25">
      <c r="A16564" s="96" t="s">
        <v>48</v>
      </c>
      <c r="B16564" s="96" t="s">
        <v>49</v>
      </c>
      <c r="C16564" s="40">
        <v>1234.73488</v>
      </c>
      <c r="D16564"/>
    </row>
    <row r="16565" spans="1:4" x14ac:dyDescent="0.25">
      <c r="A16565" s="96" t="s">
        <v>48</v>
      </c>
      <c r="B16565" s="96" t="s">
        <v>49</v>
      </c>
      <c r="C16565" s="40">
        <v>1773.6593740000001</v>
      </c>
      <c r="D16565"/>
    </row>
    <row r="16566" spans="1:4" x14ac:dyDescent="0.25">
      <c r="A16566" s="96" t="s">
        <v>48</v>
      </c>
      <c r="B16566" s="96" t="s">
        <v>49</v>
      </c>
      <c r="C16566" s="40">
        <v>1233.7655950000001</v>
      </c>
      <c r="D16566"/>
    </row>
    <row r="16567" spans="1:4" x14ac:dyDescent="0.25">
      <c r="A16567" s="96" t="s">
        <v>48</v>
      </c>
      <c r="B16567" s="96" t="s">
        <v>49</v>
      </c>
      <c r="C16567" s="40">
        <v>274.45735209999998</v>
      </c>
      <c r="D16567"/>
    </row>
    <row r="16568" spans="1:4" x14ac:dyDescent="0.25">
      <c r="A16568" s="96" t="s">
        <v>48</v>
      </c>
      <c r="B16568" s="96" t="s">
        <v>49</v>
      </c>
      <c r="C16568" s="40">
        <v>1239.614775</v>
      </c>
      <c r="D16568"/>
    </row>
    <row r="16569" spans="1:4" x14ac:dyDescent="0.25">
      <c r="A16569" s="96" t="s">
        <v>48</v>
      </c>
      <c r="B16569" s="96" t="s">
        <v>49</v>
      </c>
      <c r="C16569" s="40">
        <v>1044.1940489999999</v>
      </c>
      <c r="D16569"/>
    </row>
    <row r="16570" spans="1:4" x14ac:dyDescent="0.25">
      <c r="A16570" s="96" t="s">
        <v>48</v>
      </c>
      <c r="B16570" s="96" t="s">
        <v>49</v>
      </c>
      <c r="C16570" s="40">
        <v>1521.776875</v>
      </c>
      <c r="D16570"/>
    </row>
    <row r="16571" spans="1:4" x14ac:dyDescent="0.25">
      <c r="A16571" s="96" t="s">
        <v>48</v>
      </c>
      <c r="B16571" s="96" t="s">
        <v>49</v>
      </c>
      <c r="C16571" s="40">
        <v>1209.6113359999999</v>
      </c>
      <c r="D16571"/>
    </row>
    <row r="16572" spans="1:4" x14ac:dyDescent="0.25">
      <c r="A16572" s="96" t="s">
        <v>48</v>
      </c>
      <c r="B16572" s="96" t="s">
        <v>49</v>
      </c>
      <c r="C16572" s="40">
        <v>1552.619893</v>
      </c>
      <c r="D16572"/>
    </row>
    <row r="16573" spans="1:4" x14ac:dyDescent="0.25">
      <c r="A16573" s="96" t="s">
        <v>48</v>
      </c>
      <c r="B16573" s="96" t="s">
        <v>49</v>
      </c>
      <c r="C16573" s="40">
        <v>1778.682736</v>
      </c>
      <c r="D16573"/>
    </row>
    <row r="16574" spans="1:4" x14ac:dyDescent="0.25">
      <c r="A16574" s="96" t="s">
        <v>48</v>
      </c>
      <c r="B16574" s="96" t="s">
        <v>49</v>
      </c>
      <c r="C16574" s="40">
        <v>1179.7413079999999</v>
      </c>
      <c r="D16574"/>
    </row>
    <row r="16575" spans="1:4" x14ac:dyDescent="0.25">
      <c r="A16575" s="96" t="s">
        <v>48</v>
      </c>
      <c r="B16575" s="96" t="s">
        <v>49</v>
      </c>
      <c r="C16575" s="40">
        <v>446.97363389999998</v>
      </c>
      <c r="D16575"/>
    </row>
    <row r="16576" spans="1:4" x14ac:dyDescent="0.25">
      <c r="A16576" s="96" t="s">
        <v>48</v>
      </c>
      <c r="B16576" s="96" t="s">
        <v>49</v>
      </c>
      <c r="C16576" s="40">
        <v>1362.9981749999999</v>
      </c>
      <c r="D16576"/>
    </row>
    <row r="16577" spans="1:4" x14ac:dyDescent="0.25">
      <c r="A16577" s="96" t="s">
        <v>48</v>
      </c>
      <c r="B16577" s="96" t="s">
        <v>49</v>
      </c>
      <c r="C16577" s="40">
        <v>612.95143040000005</v>
      </c>
      <c r="D16577"/>
    </row>
    <row r="16578" spans="1:4" x14ac:dyDescent="0.25">
      <c r="A16578" s="96" t="s">
        <v>48</v>
      </c>
      <c r="B16578" s="96" t="s">
        <v>49</v>
      </c>
      <c r="C16578" s="40">
        <v>801.97716100000002</v>
      </c>
      <c r="D16578"/>
    </row>
    <row r="16579" spans="1:4" x14ac:dyDescent="0.25">
      <c r="A16579" s="96" t="s">
        <v>48</v>
      </c>
      <c r="B16579" s="96" t="s">
        <v>49</v>
      </c>
      <c r="C16579" s="40">
        <v>577.81804179999995</v>
      </c>
      <c r="D16579"/>
    </row>
    <row r="16580" spans="1:4" x14ac:dyDescent="0.25">
      <c r="A16580" s="96" t="s">
        <v>48</v>
      </c>
      <c r="B16580" s="96" t="s">
        <v>49</v>
      </c>
      <c r="C16580" s="40">
        <v>2345.6274859999999</v>
      </c>
      <c r="D16580"/>
    </row>
    <row r="16581" spans="1:4" x14ac:dyDescent="0.25">
      <c r="A16581" s="96" t="s">
        <v>48</v>
      </c>
      <c r="B16581" s="96" t="s">
        <v>49</v>
      </c>
      <c r="C16581" s="40">
        <v>1139.497846</v>
      </c>
      <c r="D16581"/>
    </row>
    <row r="16582" spans="1:4" x14ac:dyDescent="0.25">
      <c r="A16582" s="96" t="s">
        <v>48</v>
      </c>
      <c r="B16582" s="96" t="s">
        <v>49</v>
      </c>
      <c r="C16582" s="40">
        <v>631.68700230000002</v>
      </c>
      <c r="D16582"/>
    </row>
    <row r="16583" spans="1:4" x14ac:dyDescent="0.25">
      <c r="A16583" s="96" t="s">
        <v>48</v>
      </c>
      <c r="B16583" s="96" t="s">
        <v>49</v>
      </c>
      <c r="C16583" s="40">
        <v>1721.9182479999999</v>
      </c>
      <c r="D16583"/>
    </row>
    <row r="16584" spans="1:4" x14ac:dyDescent="0.25">
      <c r="A16584" s="96" t="s">
        <v>48</v>
      </c>
      <c r="B16584" s="96" t="s">
        <v>49</v>
      </c>
      <c r="C16584" s="40">
        <v>1222.367066</v>
      </c>
      <c r="D16584"/>
    </row>
    <row r="16585" spans="1:4" x14ac:dyDescent="0.25">
      <c r="A16585" s="96" t="s">
        <v>48</v>
      </c>
      <c r="B16585" s="96" t="s">
        <v>49</v>
      </c>
      <c r="C16585" s="40">
        <v>1464.119013</v>
      </c>
      <c r="D16585"/>
    </row>
    <row r="16586" spans="1:4" x14ac:dyDescent="0.25">
      <c r="A16586" s="96" t="s">
        <v>48</v>
      </c>
      <c r="B16586" s="96" t="s">
        <v>49</v>
      </c>
      <c r="C16586" s="40">
        <v>833.70523820000005</v>
      </c>
      <c r="D16586"/>
    </row>
    <row r="16587" spans="1:4" x14ac:dyDescent="0.25">
      <c r="A16587" s="96" t="s">
        <v>48</v>
      </c>
      <c r="B16587" s="96" t="s">
        <v>49</v>
      </c>
      <c r="C16587" s="40">
        <v>1481.1744080000001</v>
      </c>
      <c r="D16587"/>
    </row>
    <row r="16588" spans="1:4" x14ac:dyDescent="0.25">
      <c r="A16588" s="96" t="s">
        <v>48</v>
      </c>
      <c r="B16588" s="96" t="s">
        <v>49</v>
      </c>
      <c r="C16588" s="40">
        <v>2336.8575569999998</v>
      </c>
      <c r="D16588"/>
    </row>
    <row r="16589" spans="1:4" x14ac:dyDescent="0.25">
      <c r="A16589" s="96" t="s">
        <v>48</v>
      </c>
      <c r="B16589" s="96" t="s">
        <v>49</v>
      </c>
      <c r="C16589" s="40">
        <v>1068.013285</v>
      </c>
      <c r="D16589"/>
    </row>
    <row r="16590" spans="1:4" x14ac:dyDescent="0.25">
      <c r="A16590" s="96" t="s">
        <v>48</v>
      </c>
      <c r="B16590" s="96" t="s">
        <v>49</v>
      </c>
      <c r="C16590" s="40">
        <v>1569.3075980000001</v>
      </c>
      <c r="D16590"/>
    </row>
    <row r="16591" spans="1:4" x14ac:dyDescent="0.25">
      <c r="A16591" s="96" t="s">
        <v>48</v>
      </c>
      <c r="B16591" s="96" t="s">
        <v>49</v>
      </c>
      <c r="C16591" s="40">
        <v>1809.109796</v>
      </c>
      <c r="D16591"/>
    </row>
    <row r="16592" spans="1:4" x14ac:dyDescent="0.25">
      <c r="A16592" s="96" t="s">
        <v>48</v>
      </c>
      <c r="B16592" s="96" t="s">
        <v>49</v>
      </c>
      <c r="C16592" s="40">
        <v>1253.5120770000001</v>
      </c>
      <c r="D16592"/>
    </row>
    <row r="16593" spans="1:4" x14ac:dyDescent="0.25">
      <c r="A16593" s="96" t="s">
        <v>48</v>
      </c>
      <c r="B16593" s="96" t="s">
        <v>49</v>
      </c>
      <c r="C16593" s="40">
        <v>1166.1224990000001</v>
      </c>
      <c r="D16593"/>
    </row>
    <row r="16594" spans="1:4" x14ac:dyDescent="0.25">
      <c r="A16594" s="96" t="s">
        <v>48</v>
      </c>
      <c r="B16594" s="96" t="s">
        <v>49</v>
      </c>
      <c r="C16594" s="40">
        <v>1093.736523</v>
      </c>
      <c r="D16594"/>
    </row>
    <row r="16595" spans="1:4" x14ac:dyDescent="0.25">
      <c r="A16595" s="96" t="s">
        <v>48</v>
      </c>
      <c r="B16595" s="96" t="s">
        <v>49</v>
      </c>
      <c r="C16595" s="40">
        <v>1059.826857</v>
      </c>
      <c r="D16595"/>
    </row>
    <row r="16596" spans="1:4" x14ac:dyDescent="0.25">
      <c r="A16596" s="96" t="s">
        <v>48</v>
      </c>
      <c r="B16596" s="96" t="s">
        <v>49</v>
      </c>
      <c r="C16596" s="40">
        <v>814.12307969999995</v>
      </c>
      <c r="D16596"/>
    </row>
    <row r="16597" spans="1:4" x14ac:dyDescent="0.25">
      <c r="A16597" s="96" t="s">
        <v>48</v>
      </c>
      <c r="B16597" s="96" t="s">
        <v>49</v>
      </c>
      <c r="C16597" s="40">
        <v>1106.471462</v>
      </c>
      <c r="D16597"/>
    </row>
    <row r="16598" spans="1:4" x14ac:dyDescent="0.25">
      <c r="A16598" s="96" t="s">
        <v>48</v>
      </c>
      <c r="B16598" s="96" t="s">
        <v>49</v>
      </c>
      <c r="C16598" s="40">
        <v>808.66294719999996</v>
      </c>
      <c r="D16598"/>
    </row>
    <row r="16599" spans="1:4" x14ac:dyDescent="0.25">
      <c r="A16599" s="96" t="s">
        <v>48</v>
      </c>
      <c r="B16599" s="96" t="s">
        <v>49</v>
      </c>
      <c r="C16599" s="40">
        <v>623.42537159999995</v>
      </c>
      <c r="D16599"/>
    </row>
    <row r="16600" spans="1:4" x14ac:dyDescent="0.25">
      <c r="A16600" s="96" t="s">
        <v>48</v>
      </c>
      <c r="B16600" s="96" t="s">
        <v>49</v>
      </c>
      <c r="C16600" s="40">
        <v>1756.71622</v>
      </c>
      <c r="D16600"/>
    </row>
    <row r="16601" spans="1:4" x14ac:dyDescent="0.25">
      <c r="A16601" s="96" t="s">
        <v>48</v>
      </c>
      <c r="B16601" s="96" t="s">
        <v>49</v>
      </c>
      <c r="C16601" s="40">
        <v>1072.091347</v>
      </c>
      <c r="D16601"/>
    </row>
    <row r="16602" spans="1:4" x14ac:dyDescent="0.25">
      <c r="A16602" s="96" t="s">
        <v>48</v>
      </c>
      <c r="B16602" s="96" t="s">
        <v>49</v>
      </c>
      <c r="C16602" s="40">
        <v>1290.846957</v>
      </c>
      <c r="D16602"/>
    </row>
    <row r="16603" spans="1:4" x14ac:dyDescent="0.25">
      <c r="A16603" s="96" t="s">
        <v>48</v>
      </c>
      <c r="B16603" s="96" t="s">
        <v>49</v>
      </c>
      <c r="C16603" s="40">
        <v>758.00503270000002</v>
      </c>
      <c r="D16603"/>
    </row>
    <row r="16604" spans="1:4" x14ac:dyDescent="0.25">
      <c r="A16604" s="96" t="s">
        <v>48</v>
      </c>
      <c r="B16604" s="96" t="s">
        <v>49</v>
      </c>
      <c r="C16604" s="40">
        <v>1682.808841</v>
      </c>
      <c r="D16604"/>
    </row>
    <row r="16605" spans="1:4" x14ac:dyDescent="0.25">
      <c r="A16605" s="96" t="s">
        <v>48</v>
      </c>
      <c r="B16605" s="96" t="s">
        <v>49</v>
      </c>
      <c r="C16605" s="40">
        <v>1243.6819069999999</v>
      </c>
      <c r="D16605"/>
    </row>
    <row r="16606" spans="1:4" x14ac:dyDescent="0.25">
      <c r="A16606" s="96" t="s">
        <v>48</v>
      </c>
      <c r="B16606" s="96" t="s">
        <v>49</v>
      </c>
      <c r="C16606" s="40">
        <v>1377.9114939999999</v>
      </c>
      <c r="D16606"/>
    </row>
    <row r="16607" spans="1:4" x14ac:dyDescent="0.25">
      <c r="A16607" s="96" t="s">
        <v>48</v>
      </c>
      <c r="B16607" s="96" t="s">
        <v>49</v>
      </c>
      <c r="C16607" s="40">
        <v>1276.505001</v>
      </c>
      <c r="D16607"/>
    </row>
    <row r="16608" spans="1:4" x14ac:dyDescent="0.25">
      <c r="A16608" s="96" t="s">
        <v>48</v>
      </c>
      <c r="B16608" s="96" t="s">
        <v>49</v>
      </c>
      <c r="C16608" s="40">
        <v>517.08664550000003</v>
      </c>
      <c r="D16608"/>
    </row>
    <row r="16609" spans="1:4" x14ac:dyDescent="0.25">
      <c r="A16609" s="96" t="s">
        <v>48</v>
      </c>
      <c r="B16609" s="96" t="s">
        <v>49</v>
      </c>
      <c r="C16609" s="40">
        <v>569.73544930000003</v>
      </c>
      <c r="D16609"/>
    </row>
    <row r="16610" spans="1:4" x14ac:dyDescent="0.25">
      <c r="A16610" s="96" t="s">
        <v>48</v>
      </c>
      <c r="B16610" s="96" t="s">
        <v>49</v>
      </c>
      <c r="C16610" s="40">
        <v>843.32299620000003</v>
      </c>
      <c r="D16610"/>
    </row>
    <row r="16611" spans="1:4" x14ac:dyDescent="0.25">
      <c r="A16611" s="96" t="s">
        <v>48</v>
      </c>
      <c r="B16611" s="96" t="s">
        <v>49</v>
      </c>
      <c r="C16611" s="40">
        <v>1084.2342140000001</v>
      </c>
      <c r="D16611"/>
    </row>
    <row r="16612" spans="1:4" x14ac:dyDescent="0.25">
      <c r="A16612" s="96" t="s">
        <v>48</v>
      </c>
      <c r="B16612" s="96" t="s">
        <v>49</v>
      </c>
      <c r="C16612" s="40">
        <v>1973.146866</v>
      </c>
      <c r="D16612"/>
    </row>
    <row r="16613" spans="1:4" x14ac:dyDescent="0.25">
      <c r="A16613" s="96" t="s">
        <v>48</v>
      </c>
      <c r="B16613" s="96" t="s">
        <v>49</v>
      </c>
      <c r="C16613" s="40">
        <v>767.94708130000004</v>
      </c>
      <c r="D16613"/>
    </row>
    <row r="16614" spans="1:4" x14ac:dyDescent="0.25">
      <c r="A16614" s="96" t="s">
        <v>48</v>
      </c>
      <c r="B16614" s="96" t="s">
        <v>49</v>
      </c>
      <c r="C16614" s="40">
        <v>1806.105609</v>
      </c>
      <c r="D16614"/>
    </row>
    <row r="16615" spans="1:4" x14ac:dyDescent="0.25">
      <c r="A16615" s="96" t="s">
        <v>48</v>
      </c>
      <c r="B16615" s="96" t="s">
        <v>49</v>
      </c>
      <c r="C16615" s="40">
        <v>960.16456029999995</v>
      </c>
      <c r="D16615"/>
    </row>
    <row r="16616" spans="1:4" x14ac:dyDescent="0.25">
      <c r="A16616" s="96" t="s">
        <v>48</v>
      </c>
      <c r="B16616" s="96" t="s">
        <v>49</v>
      </c>
      <c r="C16616" s="40">
        <v>762.66728409999996</v>
      </c>
      <c r="D16616"/>
    </row>
    <row r="16617" spans="1:4" x14ac:dyDescent="0.25">
      <c r="A16617" s="96" t="s">
        <v>48</v>
      </c>
      <c r="B16617" s="96" t="s">
        <v>49</v>
      </c>
      <c r="C16617" s="40">
        <v>78.535487549999999</v>
      </c>
      <c r="D16617"/>
    </row>
    <row r="16618" spans="1:4" x14ac:dyDescent="0.25">
      <c r="A16618" s="96" t="s">
        <v>48</v>
      </c>
      <c r="B16618" s="96" t="s">
        <v>49</v>
      </c>
      <c r="C16618" s="40">
        <v>1378.0747280000001</v>
      </c>
      <c r="D16618"/>
    </row>
    <row r="16619" spans="1:4" x14ac:dyDescent="0.25">
      <c r="A16619" s="96" t="s">
        <v>48</v>
      </c>
      <c r="B16619" s="96" t="s">
        <v>49</v>
      </c>
      <c r="C16619" s="40">
        <v>1304.550281</v>
      </c>
      <c r="D16619"/>
    </row>
    <row r="16620" spans="1:4" x14ac:dyDescent="0.25">
      <c r="A16620" s="96" t="s">
        <v>48</v>
      </c>
      <c r="B16620" s="96" t="s">
        <v>49</v>
      </c>
      <c r="C16620" s="40">
        <v>1263.951609</v>
      </c>
      <c r="D16620"/>
    </row>
    <row r="16621" spans="1:4" x14ac:dyDescent="0.25">
      <c r="A16621" s="96" t="s">
        <v>48</v>
      </c>
      <c r="B16621" s="96" t="s">
        <v>49</v>
      </c>
      <c r="C16621" s="40">
        <v>1251.644845</v>
      </c>
      <c r="D16621"/>
    </row>
    <row r="16622" spans="1:4" x14ac:dyDescent="0.25">
      <c r="A16622" s="96" t="s">
        <v>48</v>
      </c>
      <c r="B16622" s="96" t="s">
        <v>49</v>
      </c>
      <c r="C16622" s="40">
        <v>1237.6638760000001</v>
      </c>
      <c r="D16622"/>
    </row>
    <row r="16623" spans="1:4" x14ac:dyDescent="0.25">
      <c r="A16623" s="96" t="s">
        <v>48</v>
      </c>
      <c r="B16623" s="96" t="s">
        <v>49</v>
      </c>
      <c r="C16623" s="40">
        <v>947.07973860000004</v>
      </c>
      <c r="D16623"/>
    </row>
    <row r="16624" spans="1:4" x14ac:dyDescent="0.25">
      <c r="A16624" s="96" t="s">
        <v>48</v>
      </c>
      <c r="B16624" s="96" t="s">
        <v>49</v>
      </c>
      <c r="C16624" s="40">
        <v>1403.4433280000001</v>
      </c>
      <c r="D16624"/>
    </row>
    <row r="16625" spans="1:4" x14ac:dyDescent="0.25">
      <c r="A16625" s="96" t="s">
        <v>48</v>
      </c>
      <c r="B16625" s="96" t="s">
        <v>49</v>
      </c>
      <c r="C16625" s="40">
        <v>791.36975840000002</v>
      </c>
      <c r="D16625"/>
    </row>
    <row r="16626" spans="1:4" x14ac:dyDescent="0.25">
      <c r="A16626" s="96" t="s">
        <v>48</v>
      </c>
      <c r="B16626" s="96" t="s">
        <v>49</v>
      </c>
      <c r="C16626" s="40">
        <v>1051.92626</v>
      </c>
      <c r="D16626"/>
    </row>
    <row r="16627" spans="1:4" x14ac:dyDescent="0.25">
      <c r="A16627" s="96" t="s">
        <v>48</v>
      </c>
      <c r="B16627" s="96" t="s">
        <v>49</v>
      </c>
      <c r="C16627" s="40">
        <v>817.06101790000002</v>
      </c>
      <c r="D16627"/>
    </row>
    <row r="16628" spans="1:4" x14ac:dyDescent="0.25">
      <c r="A16628" s="96" t="s">
        <v>48</v>
      </c>
      <c r="B16628" s="96" t="s">
        <v>49</v>
      </c>
      <c r="C16628" s="40">
        <v>1036.5582870000001</v>
      </c>
      <c r="D16628"/>
    </row>
    <row r="16629" spans="1:4" x14ac:dyDescent="0.25">
      <c r="A16629" s="96" t="s">
        <v>48</v>
      </c>
      <c r="B16629" s="96" t="s">
        <v>49</v>
      </c>
      <c r="C16629" s="40">
        <v>1214.912464</v>
      </c>
      <c r="D16629"/>
    </row>
    <row r="16630" spans="1:4" x14ac:dyDescent="0.25">
      <c r="A16630" s="96" t="s">
        <v>48</v>
      </c>
      <c r="B16630" s="96" t="s">
        <v>49</v>
      </c>
      <c r="C16630" s="40">
        <v>806.87861910000004</v>
      </c>
      <c r="D16630"/>
    </row>
    <row r="16631" spans="1:4" x14ac:dyDescent="0.25">
      <c r="A16631" s="96" t="s">
        <v>48</v>
      </c>
      <c r="B16631" s="96" t="s">
        <v>49</v>
      </c>
      <c r="C16631" s="40">
        <v>1307.535672</v>
      </c>
      <c r="D16631"/>
    </row>
    <row r="16632" spans="1:4" x14ac:dyDescent="0.25">
      <c r="A16632" s="96" t="s">
        <v>48</v>
      </c>
      <c r="B16632" s="96" t="s">
        <v>49</v>
      </c>
      <c r="C16632" s="40">
        <v>1253.3308480000001</v>
      </c>
      <c r="D16632"/>
    </row>
    <row r="16633" spans="1:4" x14ac:dyDescent="0.25">
      <c r="A16633" s="96" t="s">
        <v>48</v>
      </c>
      <c r="B16633" s="96" t="s">
        <v>49</v>
      </c>
      <c r="C16633" s="40">
        <v>766.95478060000005</v>
      </c>
      <c r="D16633"/>
    </row>
    <row r="16634" spans="1:4" x14ac:dyDescent="0.25">
      <c r="A16634" s="96" t="s">
        <v>48</v>
      </c>
      <c r="B16634" s="96" t="s">
        <v>49</v>
      </c>
      <c r="C16634" s="40">
        <v>707.39160930000003</v>
      </c>
      <c r="D16634"/>
    </row>
    <row r="16635" spans="1:4" x14ac:dyDescent="0.25">
      <c r="A16635" s="96" t="s">
        <v>48</v>
      </c>
      <c r="B16635" s="96" t="s">
        <v>49</v>
      </c>
      <c r="C16635" s="40">
        <v>516.24117390000004</v>
      </c>
      <c r="D16635"/>
    </row>
    <row r="16636" spans="1:4" x14ac:dyDescent="0.25">
      <c r="A16636" s="96" t="s">
        <v>48</v>
      </c>
      <c r="B16636" s="96" t="s">
        <v>49</v>
      </c>
      <c r="C16636" s="40">
        <v>156.08955470000001</v>
      </c>
      <c r="D16636"/>
    </row>
    <row r="16637" spans="1:4" x14ac:dyDescent="0.25">
      <c r="A16637" s="96" t="s">
        <v>48</v>
      </c>
      <c r="B16637" s="96" t="s">
        <v>49</v>
      </c>
      <c r="C16637" s="40">
        <v>695.46224129999996</v>
      </c>
      <c r="D16637"/>
    </row>
    <row r="16638" spans="1:4" x14ac:dyDescent="0.25">
      <c r="A16638" s="96" t="s">
        <v>48</v>
      </c>
      <c r="B16638" s="96" t="s">
        <v>49</v>
      </c>
      <c r="C16638" s="40">
        <v>1197.570483</v>
      </c>
      <c r="D16638"/>
    </row>
    <row r="16639" spans="1:4" x14ac:dyDescent="0.25">
      <c r="A16639" s="96" t="s">
        <v>48</v>
      </c>
      <c r="B16639" s="96" t="s">
        <v>49</v>
      </c>
      <c r="C16639" s="40">
        <v>1736.3686769999999</v>
      </c>
      <c r="D16639"/>
    </row>
    <row r="16640" spans="1:4" x14ac:dyDescent="0.25">
      <c r="A16640" s="96" t="s">
        <v>48</v>
      </c>
      <c r="B16640" s="96" t="s">
        <v>49</v>
      </c>
      <c r="C16640" s="40">
        <v>932.63654699999995</v>
      </c>
      <c r="D16640"/>
    </row>
    <row r="16641" spans="1:4" x14ac:dyDescent="0.25">
      <c r="A16641" s="96" t="s">
        <v>48</v>
      </c>
      <c r="B16641" s="96" t="s">
        <v>49</v>
      </c>
      <c r="C16641" s="40">
        <v>494.50832430000003</v>
      </c>
      <c r="D16641"/>
    </row>
    <row r="16642" spans="1:4" x14ac:dyDescent="0.25">
      <c r="A16642" s="96" t="s">
        <v>48</v>
      </c>
      <c r="B16642" s="96" t="s">
        <v>49</v>
      </c>
      <c r="C16642" s="40">
        <v>1768.5819610000001</v>
      </c>
      <c r="D16642"/>
    </row>
    <row r="16643" spans="1:4" x14ac:dyDescent="0.25">
      <c r="A16643" s="96" t="s">
        <v>48</v>
      </c>
      <c r="B16643" s="96" t="s">
        <v>49</v>
      </c>
      <c r="C16643" s="40">
        <v>994.33153400000003</v>
      </c>
      <c r="D16643"/>
    </row>
    <row r="16644" spans="1:4" x14ac:dyDescent="0.25">
      <c r="A16644" s="96" t="s">
        <v>48</v>
      </c>
      <c r="B16644" s="96" t="s">
        <v>49</v>
      </c>
      <c r="C16644" s="40">
        <v>1018.8235</v>
      </c>
      <c r="D16644"/>
    </row>
    <row r="16645" spans="1:4" x14ac:dyDescent="0.25">
      <c r="A16645" s="96" t="s">
        <v>48</v>
      </c>
      <c r="B16645" s="96" t="s">
        <v>49</v>
      </c>
      <c r="C16645" s="40">
        <v>1034.991857</v>
      </c>
      <c r="D16645"/>
    </row>
    <row r="16646" spans="1:4" x14ac:dyDescent="0.25">
      <c r="A16646" s="96" t="s">
        <v>48</v>
      </c>
      <c r="B16646" s="96" t="s">
        <v>49</v>
      </c>
      <c r="C16646" s="40">
        <v>875.75650389999998</v>
      </c>
      <c r="D16646"/>
    </row>
    <row r="16647" spans="1:4" x14ac:dyDescent="0.25">
      <c r="A16647" s="96" t="s">
        <v>48</v>
      </c>
      <c r="B16647" s="96" t="s">
        <v>49</v>
      </c>
      <c r="C16647" s="40">
        <v>625.34659599999998</v>
      </c>
      <c r="D16647"/>
    </row>
    <row r="16648" spans="1:4" x14ac:dyDescent="0.25">
      <c r="A16648" s="96" t="s">
        <v>48</v>
      </c>
      <c r="B16648" s="96" t="s">
        <v>49</v>
      </c>
      <c r="C16648" s="40">
        <v>1003.673387</v>
      </c>
      <c r="D16648"/>
    </row>
    <row r="16649" spans="1:4" x14ac:dyDescent="0.25">
      <c r="A16649" s="96" t="s">
        <v>48</v>
      </c>
      <c r="B16649" s="96" t="s">
        <v>49</v>
      </c>
      <c r="C16649" s="40">
        <v>795.1174949</v>
      </c>
      <c r="D16649"/>
    </row>
    <row r="16650" spans="1:4" x14ac:dyDescent="0.25">
      <c r="A16650" s="96" t="s">
        <v>48</v>
      </c>
      <c r="B16650" s="96" t="s">
        <v>49</v>
      </c>
      <c r="C16650" s="40">
        <v>954.67713700000002</v>
      </c>
      <c r="D16650"/>
    </row>
    <row r="16651" spans="1:4" x14ac:dyDescent="0.25">
      <c r="A16651" s="96" t="s">
        <v>48</v>
      </c>
      <c r="B16651" s="96" t="s">
        <v>49</v>
      </c>
      <c r="C16651" s="40">
        <v>1166.4733389999999</v>
      </c>
      <c r="D16651"/>
    </row>
    <row r="16652" spans="1:4" x14ac:dyDescent="0.25">
      <c r="A16652" s="96" t="s">
        <v>48</v>
      </c>
      <c r="B16652" s="96" t="s">
        <v>49</v>
      </c>
      <c r="C16652" s="40">
        <v>759.08090779999998</v>
      </c>
      <c r="D16652"/>
    </row>
    <row r="16653" spans="1:4" x14ac:dyDescent="0.25">
      <c r="A16653" s="96" t="s">
        <v>48</v>
      </c>
      <c r="B16653" s="96" t="s">
        <v>49</v>
      </c>
      <c r="C16653" s="40">
        <v>834.68292510000003</v>
      </c>
      <c r="D16653"/>
    </row>
    <row r="16654" spans="1:4" x14ac:dyDescent="0.25">
      <c r="A16654" s="96" t="s">
        <v>48</v>
      </c>
      <c r="B16654" s="96" t="s">
        <v>49</v>
      </c>
      <c r="C16654" s="40">
        <v>455.73706989999999</v>
      </c>
      <c r="D16654"/>
    </row>
    <row r="16655" spans="1:4" x14ac:dyDescent="0.25">
      <c r="A16655" s="96" t="s">
        <v>48</v>
      </c>
      <c r="B16655" s="96" t="s">
        <v>49</v>
      </c>
      <c r="C16655" s="40">
        <v>1211.662321</v>
      </c>
      <c r="D16655"/>
    </row>
    <row r="16656" spans="1:4" x14ac:dyDescent="0.25">
      <c r="A16656" s="96" t="s">
        <v>48</v>
      </c>
      <c r="B16656" s="96" t="s">
        <v>49</v>
      </c>
      <c r="C16656" s="40">
        <v>1341.99479</v>
      </c>
      <c r="D16656"/>
    </row>
    <row r="16657" spans="1:4" x14ac:dyDescent="0.25">
      <c r="A16657" s="96" t="s">
        <v>48</v>
      </c>
      <c r="B16657" s="96" t="s">
        <v>49</v>
      </c>
      <c r="C16657" s="40">
        <v>833.39217629999996</v>
      </c>
      <c r="D16657"/>
    </row>
    <row r="16658" spans="1:4" x14ac:dyDescent="0.25">
      <c r="A16658" s="96" t="s">
        <v>48</v>
      </c>
      <c r="B16658" s="96" t="s">
        <v>49</v>
      </c>
      <c r="C16658" s="40">
        <v>778.55166650000001</v>
      </c>
      <c r="D16658"/>
    </row>
    <row r="16659" spans="1:4" x14ac:dyDescent="0.25">
      <c r="A16659" s="96" t="s">
        <v>48</v>
      </c>
      <c r="B16659" s="96" t="s">
        <v>49</v>
      </c>
      <c r="C16659" s="40">
        <v>809.33571180000001</v>
      </c>
      <c r="D16659"/>
    </row>
    <row r="16660" spans="1:4" x14ac:dyDescent="0.25">
      <c r="A16660" s="96" t="s">
        <v>48</v>
      </c>
      <c r="B16660" s="96" t="s">
        <v>49</v>
      </c>
      <c r="C16660" s="40">
        <v>1541.14617</v>
      </c>
      <c r="D16660"/>
    </row>
    <row r="16661" spans="1:4" x14ac:dyDescent="0.25">
      <c r="A16661" s="96" t="s">
        <v>48</v>
      </c>
      <c r="B16661" s="96" t="s">
        <v>49</v>
      </c>
      <c r="C16661" s="40">
        <v>810.81363139999996</v>
      </c>
      <c r="D16661"/>
    </row>
    <row r="16662" spans="1:4" x14ac:dyDescent="0.25">
      <c r="A16662" s="96" t="s">
        <v>48</v>
      </c>
      <c r="B16662" s="96" t="s">
        <v>49</v>
      </c>
      <c r="C16662" s="40">
        <v>873.4937817</v>
      </c>
      <c r="D16662"/>
    </row>
    <row r="16663" spans="1:4" x14ac:dyDescent="0.25">
      <c r="A16663" s="96" t="s">
        <v>48</v>
      </c>
      <c r="B16663" s="96" t="s">
        <v>49</v>
      </c>
      <c r="C16663" s="40">
        <v>857.61688749999996</v>
      </c>
      <c r="D16663"/>
    </row>
    <row r="16664" spans="1:4" x14ac:dyDescent="0.25">
      <c r="A16664" s="96" t="s">
        <v>48</v>
      </c>
      <c r="B16664" s="96" t="s">
        <v>49</v>
      </c>
      <c r="C16664" s="40">
        <v>1143.158852</v>
      </c>
      <c r="D16664"/>
    </row>
    <row r="16665" spans="1:4" x14ac:dyDescent="0.25">
      <c r="A16665" s="96" t="s">
        <v>48</v>
      </c>
      <c r="B16665" s="96" t="s">
        <v>49</v>
      </c>
      <c r="C16665" s="40">
        <v>1373.3317340000001</v>
      </c>
      <c r="D16665"/>
    </row>
    <row r="16666" spans="1:4" x14ac:dyDescent="0.25">
      <c r="A16666" s="96" t="s">
        <v>48</v>
      </c>
      <c r="B16666" s="96" t="s">
        <v>49</v>
      </c>
      <c r="C16666" s="40">
        <v>1573.2393039999999</v>
      </c>
      <c r="D16666"/>
    </row>
    <row r="16667" spans="1:4" x14ac:dyDescent="0.25">
      <c r="A16667" s="96" t="s">
        <v>48</v>
      </c>
      <c r="B16667" s="96" t="s">
        <v>49</v>
      </c>
      <c r="C16667" s="40">
        <v>1152.5597459999999</v>
      </c>
      <c r="D16667"/>
    </row>
    <row r="16668" spans="1:4" x14ac:dyDescent="0.25">
      <c r="A16668" s="96" t="s">
        <v>48</v>
      </c>
      <c r="B16668" s="96" t="s">
        <v>49</v>
      </c>
      <c r="C16668" s="40">
        <v>1090.1867769999999</v>
      </c>
      <c r="D16668"/>
    </row>
    <row r="16669" spans="1:4" x14ac:dyDescent="0.25">
      <c r="A16669" s="96" t="s">
        <v>48</v>
      </c>
      <c r="B16669" s="96" t="s">
        <v>49</v>
      </c>
      <c r="C16669" s="40">
        <v>663.3504878</v>
      </c>
      <c r="D16669"/>
    </row>
    <row r="16670" spans="1:4" x14ac:dyDescent="0.25">
      <c r="A16670" s="96" t="s">
        <v>48</v>
      </c>
      <c r="B16670" s="96" t="s">
        <v>49</v>
      </c>
      <c r="C16670" s="40">
        <v>577.64933159999998</v>
      </c>
      <c r="D16670"/>
    </row>
    <row r="16671" spans="1:4" x14ac:dyDescent="0.25">
      <c r="A16671" s="96" t="s">
        <v>48</v>
      </c>
      <c r="B16671" s="96" t="s">
        <v>49</v>
      </c>
      <c r="C16671" s="40">
        <v>1341.4280900000001</v>
      </c>
      <c r="D16671"/>
    </row>
    <row r="16672" spans="1:4" x14ac:dyDescent="0.25">
      <c r="A16672" s="96" t="s">
        <v>48</v>
      </c>
      <c r="B16672" s="96" t="s">
        <v>49</v>
      </c>
      <c r="C16672" s="40">
        <v>795.1174949</v>
      </c>
      <c r="D16672"/>
    </row>
    <row r="16673" spans="1:4" x14ac:dyDescent="0.25">
      <c r="A16673" s="96" t="s">
        <v>48</v>
      </c>
      <c r="B16673" s="96" t="s">
        <v>49</v>
      </c>
      <c r="C16673" s="40">
        <v>347.08920569999998</v>
      </c>
      <c r="D16673"/>
    </row>
    <row r="16674" spans="1:4" x14ac:dyDescent="0.25">
      <c r="A16674" s="96" t="s">
        <v>48</v>
      </c>
      <c r="B16674" s="96" t="s">
        <v>49</v>
      </c>
      <c r="C16674" s="40">
        <v>207.19437339999999</v>
      </c>
      <c r="D16674"/>
    </row>
    <row r="16675" spans="1:4" x14ac:dyDescent="0.25">
      <c r="A16675" s="96" t="s">
        <v>48</v>
      </c>
      <c r="B16675" s="96" t="s">
        <v>49</v>
      </c>
      <c r="C16675" s="40">
        <v>1218.3608899999999</v>
      </c>
      <c r="D16675"/>
    </row>
    <row r="16676" spans="1:4" x14ac:dyDescent="0.25">
      <c r="A16676" s="96" t="s">
        <v>48</v>
      </c>
      <c r="B16676" s="96" t="s">
        <v>49</v>
      </c>
      <c r="C16676" s="40">
        <v>838.36942160000001</v>
      </c>
      <c r="D16676"/>
    </row>
    <row r="16677" spans="1:4" x14ac:dyDescent="0.25">
      <c r="A16677" s="96" t="s">
        <v>48</v>
      </c>
      <c r="B16677" s="96" t="s">
        <v>49</v>
      </c>
      <c r="C16677" s="40">
        <v>1254.5348320000001</v>
      </c>
      <c r="D16677"/>
    </row>
    <row r="16678" spans="1:4" x14ac:dyDescent="0.25">
      <c r="A16678" s="96" t="s">
        <v>48</v>
      </c>
      <c r="B16678" s="96" t="s">
        <v>49</v>
      </c>
      <c r="C16678" s="40">
        <v>825.83108530000004</v>
      </c>
      <c r="D16678"/>
    </row>
    <row r="16679" spans="1:4" x14ac:dyDescent="0.25">
      <c r="A16679" s="96" t="s">
        <v>48</v>
      </c>
      <c r="B16679" s="96" t="s">
        <v>49</v>
      </c>
      <c r="C16679" s="40">
        <v>1574.323791</v>
      </c>
      <c r="D16679"/>
    </row>
    <row r="16680" spans="1:4" x14ac:dyDescent="0.25">
      <c r="A16680" s="96" t="s">
        <v>48</v>
      </c>
      <c r="B16680" s="96" t="s">
        <v>49</v>
      </c>
      <c r="C16680" s="40">
        <v>599.59964879999995</v>
      </c>
      <c r="D16680"/>
    </row>
    <row r="16681" spans="1:4" x14ac:dyDescent="0.25">
      <c r="A16681" s="96" t="s">
        <v>48</v>
      </c>
      <c r="B16681" s="96" t="s">
        <v>49</v>
      </c>
      <c r="C16681" s="40">
        <v>1397.4684070000001</v>
      </c>
      <c r="D16681"/>
    </row>
    <row r="16682" spans="1:4" x14ac:dyDescent="0.25">
      <c r="A16682" s="96" t="s">
        <v>48</v>
      </c>
      <c r="B16682" s="96" t="s">
        <v>49</v>
      </c>
      <c r="C16682" s="40">
        <v>1281.0669399999999</v>
      </c>
      <c r="D16682"/>
    </row>
    <row r="16683" spans="1:4" x14ac:dyDescent="0.25">
      <c r="A16683" s="96" t="s">
        <v>48</v>
      </c>
      <c r="B16683" s="96" t="s">
        <v>49</v>
      </c>
      <c r="C16683" s="40">
        <v>709.65940590000002</v>
      </c>
      <c r="D16683"/>
    </row>
    <row r="16684" spans="1:4" x14ac:dyDescent="0.25">
      <c r="A16684" s="96" t="s">
        <v>48</v>
      </c>
      <c r="B16684" s="96" t="s">
        <v>49</v>
      </c>
      <c r="C16684" s="40">
        <v>665.70914909999999</v>
      </c>
      <c r="D16684"/>
    </row>
    <row r="16685" spans="1:4" x14ac:dyDescent="0.25">
      <c r="A16685" s="96" t="s">
        <v>48</v>
      </c>
      <c r="B16685" s="96" t="s">
        <v>49</v>
      </c>
      <c r="C16685" s="40">
        <v>1198.214058</v>
      </c>
      <c r="D16685"/>
    </row>
    <row r="16686" spans="1:4" x14ac:dyDescent="0.25">
      <c r="A16686" s="96" t="s">
        <v>48</v>
      </c>
      <c r="B16686" s="96" t="s">
        <v>49</v>
      </c>
      <c r="C16686" s="40">
        <v>974.49635460000002</v>
      </c>
      <c r="D16686"/>
    </row>
    <row r="16687" spans="1:4" x14ac:dyDescent="0.25">
      <c r="A16687" s="96" t="s">
        <v>48</v>
      </c>
      <c r="B16687" s="96" t="s">
        <v>49</v>
      </c>
      <c r="C16687" s="40">
        <v>1033.968627</v>
      </c>
      <c r="D16687"/>
    </row>
    <row r="16688" spans="1:4" x14ac:dyDescent="0.25">
      <c r="A16688" s="96" t="s">
        <v>48</v>
      </c>
      <c r="B16688" s="96" t="s">
        <v>49</v>
      </c>
      <c r="C16688" s="40">
        <v>1287.8039759999999</v>
      </c>
      <c r="D16688"/>
    </row>
    <row r="16689" spans="1:4" x14ac:dyDescent="0.25">
      <c r="A16689" s="96" t="s">
        <v>48</v>
      </c>
      <c r="B16689" s="96" t="s">
        <v>49</v>
      </c>
      <c r="C16689" s="40">
        <v>1229.7117989999999</v>
      </c>
      <c r="D16689"/>
    </row>
    <row r="16690" spans="1:4" x14ac:dyDescent="0.25">
      <c r="A16690" s="96" t="s">
        <v>48</v>
      </c>
      <c r="B16690" s="96" t="s">
        <v>49</v>
      </c>
      <c r="C16690" s="40">
        <v>428.1673533</v>
      </c>
      <c r="D16690"/>
    </row>
    <row r="16691" spans="1:4" x14ac:dyDescent="0.25">
      <c r="A16691" s="96" t="s">
        <v>48</v>
      </c>
      <c r="B16691" s="96" t="s">
        <v>49</v>
      </c>
      <c r="C16691" s="40">
        <v>441.83131850000001</v>
      </c>
      <c r="D16691"/>
    </row>
    <row r="16692" spans="1:4" x14ac:dyDescent="0.25">
      <c r="A16692" s="96" t="s">
        <v>48</v>
      </c>
      <c r="B16692" s="96" t="s">
        <v>49</v>
      </c>
      <c r="C16692" s="40">
        <v>949.70448959999999</v>
      </c>
      <c r="D16692"/>
    </row>
    <row r="16693" spans="1:4" x14ac:dyDescent="0.25">
      <c r="A16693" s="96" t="s">
        <v>48</v>
      </c>
      <c r="B16693" s="96" t="s">
        <v>49</v>
      </c>
      <c r="C16693" s="40">
        <v>946.78708610000001</v>
      </c>
      <c r="D16693"/>
    </row>
    <row r="16694" spans="1:4" x14ac:dyDescent="0.25">
      <c r="A16694" s="96" t="s">
        <v>48</v>
      </c>
      <c r="B16694" s="96" t="s">
        <v>49</v>
      </c>
      <c r="C16694" s="40">
        <v>922.41994139999997</v>
      </c>
      <c r="D16694"/>
    </row>
    <row r="16695" spans="1:4" x14ac:dyDescent="0.25">
      <c r="A16695" s="96" t="s">
        <v>48</v>
      </c>
      <c r="B16695" s="96" t="s">
        <v>49</v>
      </c>
      <c r="C16695" s="40">
        <v>736.14685480000003</v>
      </c>
      <c r="D16695"/>
    </row>
    <row r="16696" spans="1:4" x14ac:dyDescent="0.25">
      <c r="A16696" s="96" t="s">
        <v>48</v>
      </c>
      <c r="B16696" s="96" t="s">
        <v>49</v>
      </c>
      <c r="C16696" s="40">
        <v>254.66494879999999</v>
      </c>
      <c r="D16696"/>
    </row>
    <row r="16697" spans="1:4" x14ac:dyDescent="0.25">
      <c r="A16697" s="96" t="s">
        <v>48</v>
      </c>
      <c r="B16697" s="96" t="s">
        <v>49</v>
      </c>
      <c r="C16697" s="40">
        <v>1004.304943</v>
      </c>
      <c r="D16697"/>
    </row>
    <row r="16698" spans="1:4" x14ac:dyDescent="0.25">
      <c r="A16698" s="96" t="s">
        <v>48</v>
      </c>
      <c r="B16698" s="96" t="s">
        <v>49</v>
      </c>
      <c r="C16698" s="40">
        <v>774.28971049999996</v>
      </c>
      <c r="D16698"/>
    </row>
    <row r="16699" spans="1:4" x14ac:dyDescent="0.25">
      <c r="A16699" s="96" t="s">
        <v>48</v>
      </c>
      <c r="B16699" s="96" t="s">
        <v>49</v>
      </c>
      <c r="C16699" s="40">
        <v>153.83850839999999</v>
      </c>
      <c r="D16699"/>
    </row>
    <row r="16700" spans="1:4" x14ac:dyDescent="0.25">
      <c r="A16700" s="96" t="s">
        <v>48</v>
      </c>
      <c r="B16700" s="96" t="s">
        <v>49</v>
      </c>
      <c r="C16700" s="40">
        <v>824.67217370000003</v>
      </c>
      <c r="D16700"/>
    </row>
    <row r="16701" spans="1:4" x14ac:dyDescent="0.25">
      <c r="A16701" s="96" t="s">
        <v>48</v>
      </c>
      <c r="B16701" s="96" t="s">
        <v>49</v>
      </c>
      <c r="C16701" s="40">
        <v>1642.2708700000001</v>
      </c>
      <c r="D16701"/>
    </row>
    <row r="16702" spans="1:4" x14ac:dyDescent="0.25">
      <c r="A16702" s="96" t="s">
        <v>48</v>
      </c>
      <c r="B16702" s="96" t="s">
        <v>49</v>
      </c>
      <c r="C16702" s="40">
        <v>880.57637609999995</v>
      </c>
      <c r="D16702"/>
    </row>
    <row r="16703" spans="1:4" x14ac:dyDescent="0.25">
      <c r="A16703" s="96" t="s">
        <v>48</v>
      </c>
      <c r="B16703" s="96" t="s">
        <v>49</v>
      </c>
      <c r="C16703" s="40">
        <v>880.57637609999995</v>
      </c>
      <c r="D16703"/>
    </row>
    <row r="16704" spans="1:4" x14ac:dyDescent="0.25">
      <c r="A16704" s="96" t="s">
        <v>48</v>
      </c>
      <c r="B16704" s="96" t="s">
        <v>49</v>
      </c>
      <c r="C16704" s="40">
        <v>778.63271910000003</v>
      </c>
      <c r="D16704"/>
    </row>
    <row r="16705" spans="1:4" x14ac:dyDescent="0.25">
      <c r="A16705" s="96" t="s">
        <v>48</v>
      </c>
      <c r="B16705" s="96" t="s">
        <v>49</v>
      </c>
      <c r="C16705" s="40">
        <v>1596.2815149999999</v>
      </c>
      <c r="D16705"/>
    </row>
    <row r="16706" spans="1:4" x14ac:dyDescent="0.25">
      <c r="A16706" s="96" t="s">
        <v>48</v>
      </c>
      <c r="B16706" s="96" t="s">
        <v>49</v>
      </c>
      <c r="C16706" s="40">
        <v>1423.7205670000001</v>
      </c>
      <c r="D16706"/>
    </row>
    <row r="16707" spans="1:4" x14ac:dyDescent="0.25">
      <c r="A16707" s="96" t="s">
        <v>48</v>
      </c>
      <c r="B16707" s="96" t="s">
        <v>49</v>
      </c>
      <c r="C16707" s="40">
        <v>518.21079459999999</v>
      </c>
      <c r="D16707"/>
    </row>
    <row r="16708" spans="1:4" x14ac:dyDescent="0.25">
      <c r="A16708" s="96" t="s">
        <v>48</v>
      </c>
      <c r="B16708" s="96" t="s">
        <v>49</v>
      </c>
      <c r="C16708" s="40">
        <v>623.03161850000004</v>
      </c>
      <c r="D16708"/>
    </row>
    <row r="16709" spans="1:4" x14ac:dyDescent="0.25">
      <c r="A16709" s="96" t="s">
        <v>48</v>
      </c>
      <c r="B16709" s="96" t="s">
        <v>49</v>
      </c>
      <c r="C16709" s="40">
        <v>1051.1491149999999</v>
      </c>
      <c r="D16709"/>
    </row>
    <row r="16710" spans="1:4" x14ac:dyDescent="0.25">
      <c r="A16710" s="96" t="s">
        <v>48</v>
      </c>
      <c r="B16710" s="96" t="s">
        <v>49</v>
      </c>
      <c r="C16710" s="40">
        <v>1297.9263940000001</v>
      </c>
      <c r="D16710"/>
    </row>
    <row r="16711" spans="1:4" x14ac:dyDescent="0.25">
      <c r="A16711" s="96" t="s">
        <v>48</v>
      </c>
      <c r="B16711" s="96" t="s">
        <v>49</v>
      </c>
      <c r="C16711" s="40">
        <v>753.89384959999995</v>
      </c>
      <c r="D16711"/>
    </row>
    <row r="16712" spans="1:4" x14ac:dyDescent="0.25">
      <c r="A16712" s="96" t="s">
        <v>48</v>
      </c>
      <c r="B16712" s="96" t="s">
        <v>49</v>
      </c>
      <c r="C16712" s="40">
        <v>912.82316430000003</v>
      </c>
      <c r="D16712"/>
    </row>
    <row r="16713" spans="1:4" x14ac:dyDescent="0.25">
      <c r="A16713" s="96" t="s">
        <v>48</v>
      </c>
      <c r="B16713" s="96" t="s">
        <v>49</v>
      </c>
      <c r="C16713" s="40">
        <v>1457.1303519999999</v>
      </c>
      <c r="D16713"/>
    </row>
    <row r="16714" spans="1:4" x14ac:dyDescent="0.25">
      <c r="A16714" s="96" t="s">
        <v>48</v>
      </c>
      <c r="B16714" s="96" t="s">
        <v>49</v>
      </c>
      <c r="C16714" s="40">
        <v>697.15394619999995</v>
      </c>
      <c r="D16714"/>
    </row>
    <row r="16715" spans="1:4" x14ac:dyDescent="0.25">
      <c r="A16715" s="96" t="s">
        <v>48</v>
      </c>
      <c r="B16715" s="96" t="s">
        <v>49</v>
      </c>
      <c r="C16715" s="40">
        <v>1031.0157449999999</v>
      </c>
      <c r="D16715"/>
    </row>
    <row r="16716" spans="1:4" x14ac:dyDescent="0.25">
      <c r="A16716" s="96" t="s">
        <v>48</v>
      </c>
      <c r="B16716" s="96" t="s">
        <v>49</v>
      </c>
      <c r="C16716" s="40">
        <v>1445.4984280000001</v>
      </c>
      <c r="D16716"/>
    </row>
    <row r="16717" spans="1:4" x14ac:dyDescent="0.25">
      <c r="A16717" s="96" t="s">
        <v>48</v>
      </c>
      <c r="B16717" s="96" t="s">
        <v>49</v>
      </c>
      <c r="C16717" s="40">
        <v>1427.9800190000001</v>
      </c>
      <c r="D16717"/>
    </row>
    <row r="16718" spans="1:4" x14ac:dyDescent="0.25">
      <c r="A16718" s="96" t="s">
        <v>48</v>
      </c>
      <c r="B16718" s="96" t="s">
        <v>49</v>
      </c>
      <c r="C16718" s="40">
        <v>401.92873609999998</v>
      </c>
      <c r="D16718"/>
    </row>
    <row r="16719" spans="1:4" x14ac:dyDescent="0.25">
      <c r="A16719" s="96" t="s">
        <v>48</v>
      </c>
      <c r="B16719" s="96" t="s">
        <v>49</v>
      </c>
      <c r="C16719" s="40">
        <v>791.77524510000001</v>
      </c>
      <c r="D16719"/>
    </row>
    <row r="16720" spans="1:4" x14ac:dyDescent="0.25">
      <c r="A16720" s="96" t="s">
        <v>48</v>
      </c>
      <c r="B16720" s="96" t="s">
        <v>49</v>
      </c>
      <c r="C16720" s="40">
        <v>745.76508860000001</v>
      </c>
      <c r="D16720"/>
    </row>
    <row r="16721" spans="1:4" x14ac:dyDescent="0.25">
      <c r="A16721" s="96" t="s">
        <v>48</v>
      </c>
      <c r="B16721" s="96" t="s">
        <v>49</v>
      </c>
      <c r="C16721" s="40">
        <v>1108.4638090000001</v>
      </c>
      <c r="D16721"/>
    </row>
    <row r="16722" spans="1:4" x14ac:dyDescent="0.25">
      <c r="A16722" s="96" t="s">
        <v>48</v>
      </c>
      <c r="B16722" s="96" t="s">
        <v>49</v>
      </c>
      <c r="C16722" s="40">
        <v>1117.5182279999999</v>
      </c>
      <c r="D16722"/>
    </row>
    <row r="16723" spans="1:4" x14ac:dyDescent="0.25">
      <c r="A16723" s="96" t="s">
        <v>48</v>
      </c>
      <c r="B16723" s="96" t="s">
        <v>49</v>
      </c>
      <c r="C16723" s="40">
        <v>1240.1283249999999</v>
      </c>
      <c r="D16723"/>
    </row>
    <row r="16724" spans="1:4" x14ac:dyDescent="0.25">
      <c r="A16724" s="96" t="s">
        <v>48</v>
      </c>
      <c r="B16724" s="96" t="s">
        <v>49</v>
      </c>
      <c r="C16724" s="40">
        <v>1232.5151370000001</v>
      </c>
      <c r="D16724"/>
    </row>
    <row r="16725" spans="1:4" x14ac:dyDescent="0.25">
      <c r="A16725" s="96" t="s">
        <v>48</v>
      </c>
      <c r="B16725" s="96" t="s">
        <v>49</v>
      </c>
      <c r="C16725" s="40">
        <v>660.84255759999996</v>
      </c>
      <c r="D16725"/>
    </row>
    <row r="16726" spans="1:4" x14ac:dyDescent="0.25">
      <c r="A16726" s="96" t="s">
        <v>48</v>
      </c>
      <c r="B16726" s="96" t="s">
        <v>49</v>
      </c>
      <c r="C16726" s="40">
        <v>983.37136720000001</v>
      </c>
      <c r="D16726"/>
    </row>
    <row r="16727" spans="1:4" x14ac:dyDescent="0.25">
      <c r="A16727" s="96" t="s">
        <v>48</v>
      </c>
      <c r="B16727" s="96" t="s">
        <v>49</v>
      </c>
      <c r="C16727" s="40">
        <v>1110.9120459999999</v>
      </c>
      <c r="D16727"/>
    </row>
    <row r="16728" spans="1:4" x14ac:dyDescent="0.25">
      <c r="A16728" s="96" t="s">
        <v>48</v>
      </c>
      <c r="B16728" s="96" t="s">
        <v>49</v>
      </c>
      <c r="C16728" s="40">
        <v>913.52998009999999</v>
      </c>
      <c r="D16728"/>
    </row>
    <row r="16729" spans="1:4" x14ac:dyDescent="0.25">
      <c r="A16729" s="96" t="s">
        <v>48</v>
      </c>
      <c r="B16729" s="96" t="s">
        <v>49</v>
      </c>
      <c r="C16729" s="40">
        <v>1232.450343</v>
      </c>
      <c r="D16729"/>
    </row>
    <row r="16730" spans="1:4" x14ac:dyDescent="0.25">
      <c r="A16730" s="96" t="s">
        <v>48</v>
      </c>
      <c r="B16730" s="96" t="s">
        <v>49</v>
      </c>
      <c r="C16730" s="40">
        <v>1267.9627089999999</v>
      </c>
      <c r="D16730"/>
    </row>
    <row r="16731" spans="1:4" x14ac:dyDescent="0.25">
      <c r="A16731" s="96" t="s">
        <v>48</v>
      </c>
      <c r="B16731" s="96" t="s">
        <v>49</v>
      </c>
      <c r="C16731" s="40">
        <v>681.60575749999998</v>
      </c>
      <c r="D16731"/>
    </row>
    <row r="16732" spans="1:4" x14ac:dyDescent="0.25">
      <c r="A16732" s="96" t="s">
        <v>48</v>
      </c>
      <c r="B16732" s="96" t="s">
        <v>49</v>
      </c>
      <c r="C16732" s="40">
        <v>804.47498759999996</v>
      </c>
      <c r="D16732"/>
    </row>
    <row r="16733" spans="1:4" x14ac:dyDescent="0.25">
      <c r="A16733" s="96" t="s">
        <v>48</v>
      </c>
      <c r="B16733" s="96" t="s">
        <v>49</v>
      </c>
      <c r="C16733" s="40">
        <v>1054.8657639999999</v>
      </c>
      <c r="D16733"/>
    </row>
    <row r="16734" spans="1:4" x14ac:dyDescent="0.25">
      <c r="A16734" s="96" t="s">
        <v>48</v>
      </c>
      <c r="B16734" s="96" t="s">
        <v>49</v>
      </c>
      <c r="C16734" s="40">
        <v>595.93808100000001</v>
      </c>
      <c r="D16734"/>
    </row>
    <row r="16735" spans="1:4" x14ac:dyDescent="0.25">
      <c r="A16735" s="96" t="s">
        <v>48</v>
      </c>
      <c r="B16735" s="96" t="s">
        <v>49</v>
      </c>
      <c r="C16735" s="40">
        <v>1231.7750679999999</v>
      </c>
      <c r="D16735"/>
    </row>
    <row r="16736" spans="1:4" x14ac:dyDescent="0.25">
      <c r="A16736" s="96" t="s">
        <v>48</v>
      </c>
      <c r="B16736" s="96" t="s">
        <v>49</v>
      </c>
      <c r="C16736" s="40">
        <v>1200.8243640000001</v>
      </c>
      <c r="D16736"/>
    </row>
    <row r="16737" spans="1:4" x14ac:dyDescent="0.25">
      <c r="A16737" s="96" t="s">
        <v>48</v>
      </c>
      <c r="B16737" s="96" t="s">
        <v>49</v>
      </c>
      <c r="C16737" s="40">
        <v>862.34188789999996</v>
      </c>
      <c r="D16737"/>
    </row>
    <row r="16738" spans="1:4" x14ac:dyDescent="0.25">
      <c r="A16738" s="96" t="s">
        <v>48</v>
      </c>
      <c r="B16738" s="96" t="s">
        <v>49</v>
      </c>
      <c r="C16738" s="40">
        <v>1522.9997209999999</v>
      </c>
      <c r="D16738"/>
    </row>
    <row r="16739" spans="1:4" x14ac:dyDescent="0.25">
      <c r="A16739" s="96" t="s">
        <v>48</v>
      </c>
      <c r="B16739" s="96" t="s">
        <v>49</v>
      </c>
      <c r="C16739" s="40">
        <v>991.4440128</v>
      </c>
      <c r="D16739"/>
    </row>
    <row r="16740" spans="1:4" x14ac:dyDescent="0.25">
      <c r="A16740" s="96" t="s">
        <v>48</v>
      </c>
      <c r="B16740" s="96" t="s">
        <v>49</v>
      </c>
      <c r="C16740" s="40">
        <v>1366.7315140000001</v>
      </c>
      <c r="D16740"/>
    </row>
    <row r="16741" spans="1:4" x14ac:dyDescent="0.25">
      <c r="A16741" s="96" t="s">
        <v>48</v>
      </c>
      <c r="B16741" s="96" t="s">
        <v>49</v>
      </c>
      <c r="C16741" s="40">
        <v>582.00820080000005</v>
      </c>
      <c r="D16741"/>
    </row>
    <row r="16742" spans="1:4" x14ac:dyDescent="0.25">
      <c r="A16742" s="96" t="s">
        <v>48</v>
      </c>
      <c r="B16742" s="96" t="s">
        <v>49</v>
      </c>
      <c r="C16742" s="40">
        <v>616.95860560000006</v>
      </c>
      <c r="D16742"/>
    </row>
    <row r="16743" spans="1:4" x14ac:dyDescent="0.25">
      <c r="A16743" s="96" t="s">
        <v>48</v>
      </c>
      <c r="B16743" s="96" t="s">
        <v>49</v>
      </c>
      <c r="C16743" s="40">
        <v>170.85946680000001</v>
      </c>
      <c r="D16743"/>
    </row>
    <row r="16744" spans="1:4" x14ac:dyDescent="0.25">
      <c r="A16744" s="96" t="s">
        <v>48</v>
      </c>
      <c r="B16744" s="96" t="s">
        <v>49</v>
      </c>
      <c r="C16744" s="40">
        <v>810.17540829999996</v>
      </c>
      <c r="D16744"/>
    </row>
    <row r="16745" spans="1:4" x14ac:dyDescent="0.25">
      <c r="A16745" s="96" t="s">
        <v>48</v>
      </c>
      <c r="B16745" s="96" t="s">
        <v>49</v>
      </c>
      <c r="C16745" s="40">
        <v>1348.7043349999999</v>
      </c>
      <c r="D16745"/>
    </row>
    <row r="16746" spans="1:4" x14ac:dyDescent="0.25">
      <c r="A16746" s="96" t="s">
        <v>48</v>
      </c>
      <c r="B16746" s="96" t="s">
        <v>49</v>
      </c>
      <c r="C16746" s="40">
        <v>1232.3187009999999</v>
      </c>
      <c r="D16746"/>
    </row>
    <row r="16747" spans="1:4" x14ac:dyDescent="0.25">
      <c r="A16747" s="96" t="s">
        <v>48</v>
      </c>
      <c r="B16747" s="96" t="s">
        <v>49</v>
      </c>
      <c r="C16747" s="40">
        <v>493.99891020000001</v>
      </c>
      <c r="D16747"/>
    </row>
    <row r="16748" spans="1:4" x14ac:dyDescent="0.25">
      <c r="A16748" s="96" t="s">
        <v>48</v>
      </c>
      <c r="B16748" s="96" t="s">
        <v>49</v>
      </c>
      <c r="C16748" s="40">
        <v>493.02212179999998</v>
      </c>
      <c r="D16748"/>
    </row>
    <row r="16749" spans="1:4" x14ac:dyDescent="0.25">
      <c r="A16749" s="96" t="s">
        <v>48</v>
      </c>
      <c r="B16749" s="96" t="s">
        <v>49</v>
      </c>
      <c r="C16749" s="40">
        <v>864.467174</v>
      </c>
      <c r="D16749"/>
    </row>
    <row r="16750" spans="1:4" x14ac:dyDescent="0.25">
      <c r="A16750" s="96" t="s">
        <v>48</v>
      </c>
      <c r="B16750" s="96" t="s">
        <v>49</v>
      </c>
      <c r="C16750" s="40">
        <v>952.43339330000003</v>
      </c>
      <c r="D16750"/>
    </row>
    <row r="16751" spans="1:4" x14ac:dyDescent="0.25">
      <c r="A16751" s="96" t="s">
        <v>48</v>
      </c>
      <c r="B16751" s="96" t="s">
        <v>49</v>
      </c>
      <c r="C16751" s="40">
        <v>770.98696210000003</v>
      </c>
      <c r="D16751"/>
    </row>
    <row r="16752" spans="1:4" x14ac:dyDescent="0.25">
      <c r="A16752" s="96" t="s">
        <v>48</v>
      </c>
      <c r="B16752" s="96" t="s">
        <v>49</v>
      </c>
      <c r="C16752" s="40">
        <v>1160.4221930000001</v>
      </c>
      <c r="D16752"/>
    </row>
    <row r="16753" spans="1:4" x14ac:dyDescent="0.25">
      <c r="A16753" s="96" t="s">
        <v>48</v>
      </c>
      <c r="B16753" s="96" t="s">
        <v>49</v>
      </c>
      <c r="C16753" s="40">
        <v>1022.208511</v>
      </c>
      <c r="D16753"/>
    </row>
    <row r="16754" spans="1:4" x14ac:dyDescent="0.25">
      <c r="A16754" s="96" t="s">
        <v>48</v>
      </c>
      <c r="B16754" s="96" t="s">
        <v>49</v>
      </c>
      <c r="C16754" s="40">
        <v>839.39110410000001</v>
      </c>
      <c r="D16754"/>
    </row>
    <row r="16755" spans="1:4" x14ac:dyDescent="0.25">
      <c r="A16755" s="96" t="s">
        <v>48</v>
      </c>
      <c r="B16755" s="96" t="s">
        <v>49</v>
      </c>
      <c r="C16755" s="40">
        <v>270.0745963</v>
      </c>
      <c r="D16755"/>
    </row>
    <row r="16756" spans="1:4" x14ac:dyDescent="0.25">
      <c r="A16756" s="96" t="s">
        <v>48</v>
      </c>
      <c r="B16756" s="96" t="s">
        <v>49</v>
      </c>
      <c r="C16756" s="40">
        <v>1322.37609</v>
      </c>
      <c r="D16756"/>
    </row>
    <row r="16757" spans="1:4" x14ac:dyDescent="0.25">
      <c r="A16757" s="96" t="s">
        <v>48</v>
      </c>
      <c r="B16757" s="96" t="s">
        <v>49</v>
      </c>
      <c r="C16757" s="40">
        <v>1310.1351139999999</v>
      </c>
      <c r="D16757"/>
    </row>
    <row r="16758" spans="1:4" x14ac:dyDescent="0.25">
      <c r="A16758" s="96" t="s">
        <v>48</v>
      </c>
      <c r="B16758" s="96" t="s">
        <v>49</v>
      </c>
      <c r="C16758" s="40">
        <v>1809.109796</v>
      </c>
      <c r="D16758"/>
    </row>
    <row r="16759" spans="1:4" x14ac:dyDescent="0.25">
      <c r="A16759" s="96" t="s">
        <v>48</v>
      </c>
      <c r="B16759" s="96" t="s">
        <v>49</v>
      </c>
      <c r="C16759" s="40">
        <v>1326.6465490000001</v>
      </c>
      <c r="D16759"/>
    </row>
    <row r="16760" spans="1:4" x14ac:dyDescent="0.25">
      <c r="A16760" s="96" t="s">
        <v>48</v>
      </c>
      <c r="B16760" s="96" t="s">
        <v>49</v>
      </c>
      <c r="C16760" s="40">
        <v>1105.9530099999999</v>
      </c>
      <c r="D16760"/>
    </row>
    <row r="16761" spans="1:4" x14ac:dyDescent="0.25">
      <c r="A16761" s="96" t="s">
        <v>48</v>
      </c>
      <c r="B16761" s="96" t="s">
        <v>49</v>
      </c>
      <c r="C16761" s="40">
        <v>840.65614129999994</v>
      </c>
      <c r="D16761"/>
    </row>
    <row r="16762" spans="1:4" x14ac:dyDescent="0.25">
      <c r="A16762" s="96" t="s">
        <v>48</v>
      </c>
      <c r="B16762" s="96" t="s">
        <v>49</v>
      </c>
      <c r="C16762" s="40">
        <v>1191.510622</v>
      </c>
      <c r="D16762"/>
    </row>
    <row r="16763" spans="1:4" x14ac:dyDescent="0.25">
      <c r="A16763" s="96" t="s">
        <v>48</v>
      </c>
      <c r="B16763" s="96" t="s">
        <v>49</v>
      </c>
      <c r="C16763" s="40">
        <v>1083.4253020000001</v>
      </c>
      <c r="D16763"/>
    </row>
    <row r="16764" spans="1:4" x14ac:dyDescent="0.25">
      <c r="A16764" s="96" t="s">
        <v>48</v>
      </c>
      <c r="B16764" s="96" t="s">
        <v>49</v>
      </c>
      <c r="C16764" s="40">
        <v>388.54749190000001</v>
      </c>
      <c r="D16764"/>
    </row>
    <row r="16765" spans="1:4" x14ac:dyDescent="0.25">
      <c r="A16765" s="96" t="s">
        <v>48</v>
      </c>
      <c r="B16765" s="96" t="s">
        <v>49</v>
      </c>
      <c r="C16765" s="40">
        <v>754.26171599999998</v>
      </c>
      <c r="D16765"/>
    </row>
    <row r="16766" spans="1:4" x14ac:dyDescent="0.25">
      <c r="A16766" s="96" t="s">
        <v>48</v>
      </c>
      <c r="B16766" s="96" t="s">
        <v>49</v>
      </c>
      <c r="C16766" s="40">
        <v>764.04282160000002</v>
      </c>
      <c r="D16766"/>
    </row>
    <row r="16767" spans="1:4" x14ac:dyDescent="0.25">
      <c r="A16767" s="96" t="s">
        <v>48</v>
      </c>
      <c r="B16767" s="96" t="s">
        <v>49</v>
      </c>
      <c r="C16767" s="40">
        <v>732.94706269999995</v>
      </c>
      <c r="D16767"/>
    </row>
    <row r="16768" spans="1:4" x14ac:dyDescent="0.25">
      <c r="A16768" s="96" t="s">
        <v>48</v>
      </c>
      <c r="B16768" s="96" t="s">
        <v>49</v>
      </c>
      <c r="C16768" s="40">
        <v>1152.529839</v>
      </c>
      <c r="D16768"/>
    </row>
    <row r="16769" spans="1:4" x14ac:dyDescent="0.25">
      <c r="A16769" s="96" t="s">
        <v>48</v>
      </c>
      <c r="B16769" s="96" t="s">
        <v>49</v>
      </c>
      <c r="C16769" s="40">
        <v>975.87202190000005</v>
      </c>
      <c r="D16769"/>
    </row>
    <row r="16770" spans="1:4" x14ac:dyDescent="0.25">
      <c r="A16770" s="96" t="s">
        <v>48</v>
      </c>
      <c r="B16770" s="96" t="s">
        <v>49</v>
      </c>
      <c r="C16770" s="40">
        <v>566.54185329999996</v>
      </c>
      <c r="D16770"/>
    </row>
    <row r="16771" spans="1:4" x14ac:dyDescent="0.25">
      <c r="A16771" s="96" t="s">
        <v>48</v>
      </c>
      <c r="B16771" s="96" t="s">
        <v>49</v>
      </c>
      <c r="C16771" s="40">
        <v>376.95923649999997</v>
      </c>
      <c r="D16771"/>
    </row>
    <row r="16772" spans="1:4" x14ac:dyDescent="0.25">
      <c r="A16772" s="96" t="s">
        <v>48</v>
      </c>
      <c r="B16772" s="96" t="s">
        <v>49</v>
      </c>
      <c r="C16772" s="40">
        <v>994.95285000000001</v>
      </c>
      <c r="D16772"/>
    </row>
    <row r="16773" spans="1:4" x14ac:dyDescent="0.25">
      <c r="A16773" s="96" t="s">
        <v>48</v>
      </c>
      <c r="B16773" s="96" t="s">
        <v>49</v>
      </c>
      <c r="C16773" s="40">
        <v>1066.1232210000001</v>
      </c>
      <c r="D16773"/>
    </row>
    <row r="16774" spans="1:4" x14ac:dyDescent="0.25">
      <c r="A16774" s="96" t="s">
        <v>48</v>
      </c>
      <c r="B16774" s="96" t="s">
        <v>49</v>
      </c>
      <c r="C16774" s="40">
        <v>1615.6990519999999</v>
      </c>
      <c r="D16774"/>
    </row>
    <row r="16775" spans="1:4" x14ac:dyDescent="0.25">
      <c r="A16775" s="96" t="s">
        <v>48</v>
      </c>
      <c r="B16775" s="96" t="s">
        <v>49</v>
      </c>
      <c r="C16775" s="40">
        <v>1147.2523409999999</v>
      </c>
      <c r="D16775"/>
    </row>
    <row r="16776" spans="1:4" x14ac:dyDescent="0.25">
      <c r="A16776" s="96" t="s">
        <v>48</v>
      </c>
      <c r="B16776" s="96" t="s">
        <v>49</v>
      </c>
      <c r="C16776" s="40">
        <v>516.17270259999998</v>
      </c>
      <c r="D16776"/>
    </row>
    <row r="16777" spans="1:4" x14ac:dyDescent="0.25">
      <c r="A16777" s="96" t="s">
        <v>48</v>
      </c>
      <c r="B16777" s="96" t="s">
        <v>49</v>
      </c>
      <c r="C16777" s="40">
        <v>962.61451290000002</v>
      </c>
      <c r="D16777"/>
    </row>
    <row r="16778" spans="1:4" x14ac:dyDescent="0.25">
      <c r="A16778" s="96" t="s">
        <v>48</v>
      </c>
      <c r="B16778" s="96" t="s">
        <v>49</v>
      </c>
      <c r="C16778" s="40">
        <v>793.7342367</v>
      </c>
      <c r="D16778"/>
    </row>
    <row r="16779" spans="1:4" x14ac:dyDescent="0.25">
      <c r="A16779" s="96" t="s">
        <v>48</v>
      </c>
      <c r="B16779" s="96" t="s">
        <v>49</v>
      </c>
      <c r="C16779" s="40">
        <v>1097.9313340000001</v>
      </c>
      <c r="D16779"/>
    </row>
    <row r="16780" spans="1:4" x14ac:dyDescent="0.25">
      <c r="A16780" s="96" t="s">
        <v>48</v>
      </c>
      <c r="B16780" s="96" t="s">
        <v>49</v>
      </c>
      <c r="C16780" s="40">
        <v>523.58334920000004</v>
      </c>
      <c r="D16780"/>
    </row>
    <row r="16781" spans="1:4" x14ac:dyDescent="0.25">
      <c r="A16781" s="96" t="s">
        <v>48</v>
      </c>
      <c r="B16781" s="96" t="s">
        <v>49</v>
      </c>
      <c r="C16781" s="40">
        <v>1500.068299</v>
      </c>
      <c r="D16781"/>
    </row>
    <row r="16782" spans="1:4" x14ac:dyDescent="0.25">
      <c r="A16782" s="96" t="s">
        <v>48</v>
      </c>
      <c r="B16782" s="96" t="s">
        <v>49</v>
      </c>
      <c r="C16782" s="40">
        <v>928.57403520000003</v>
      </c>
      <c r="D16782"/>
    </row>
    <row r="16783" spans="1:4" x14ac:dyDescent="0.25">
      <c r="A16783" s="96" t="s">
        <v>48</v>
      </c>
      <c r="B16783" s="96" t="s">
        <v>49</v>
      </c>
      <c r="C16783" s="40">
        <v>1609.787088</v>
      </c>
      <c r="D16783"/>
    </row>
    <row r="16784" spans="1:4" x14ac:dyDescent="0.25">
      <c r="A16784" s="96" t="s">
        <v>48</v>
      </c>
      <c r="B16784" s="96" t="s">
        <v>49</v>
      </c>
      <c r="C16784" s="40">
        <v>1236.9368159999999</v>
      </c>
      <c r="D16784"/>
    </row>
    <row r="16785" spans="1:4" x14ac:dyDescent="0.25">
      <c r="A16785" s="96" t="s">
        <v>48</v>
      </c>
      <c r="B16785" s="96" t="s">
        <v>49</v>
      </c>
      <c r="C16785" s="40">
        <v>1241.22747</v>
      </c>
      <c r="D16785"/>
    </row>
    <row r="16786" spans="1:4" x14ac:dyDescent="0.25">
      <c r="A16786" s="96" t="s">
        <v>48</v>
      </c>
      <c r="B16786" s="96" t="s">
        <v>49</v>
      </c>
      <c r="C16786" s="40">
        <v>1171.279356</v>
      </c>
      <c r="D16786"/>
    </row>
    <row r="16787" spans="1:4" x14ac:dyDescent="0.25">
      <c r="A16787" s="96" t="s">
        <v>48</v>
      </c>
      <c r="B16787" s="96" t="s">
        <v>49</v>
      </c>
      <c r="C16787" s="40">
        <v>1207.105182</v>
      </c>
      <c r="D16787"/>
    </row>
    <row r="16788" spans="1:4" x14ac:dyDescent="0.25">
      <c r="A16788" s="96" t="s">
        <v>48</v>
      </c>
      <c r="B16788" s="96" t="s">
        <v>49</v>
      </c>
      <c r="C16788" s="40">
        <v>905.47534810000002</v>
      </c>
      <c r="D16788"/>
    </row>
    <row r="16789" spans="1:4" x14ac:dyDescent="0.25">
      <c r="A16789" s="96" t="s">
        <v>48</v>
      </c>
      <c r="B16789" s="96" t="s">
        <v>49</v>
      </c>
      <c r="C16789" s="40">
        <v>611.26533559999996</v>
      </c>
      <c r="D16789"/>
    </row>
    <row r="16790" spans="1:4" x14ac:dyDescent="0.25">
      <c r="A16790" s="96" t="s">
        <v>48</v>
      </c>
      <c r="B16790" s="96" t="s">
        <v>49</v>
      </c>
      <c r="C16790" s="40">
        <v>790.16120379999995</v>
      </c>
      <c r="D16790"/>
    </row>
    <row r="16791" spans="1:4" x14ac:dyDescent="0.25">
      <c r="A16791" s="96" t="s">
        <v>48</v>
      </c>
      <c r="B16791" s="96" t="s">
        <v>49</v>
      </c>
      <c r="C16791" s="40">
        <v>1232.3567680000001</v>
      </c>
      <c r="D16791"/>
    </row>
    <row r="16792" spans="1:4" x14ac:dyDescent="0.25">
      <c r="A16792" s="96" t="s">
        <v>48</v>
      </c>
      <c r="B16792" s="96" t="s">
        <v>49</v>
      </c>
      <c r="C16792" s="40">
        <v>1271.458668</v>
      </c>
      <c r="D16792"/>
    </row>
    <row r="16793" spans="1:4" x14ac:dyDescent="0.25">
      <c r="A16793" s="96" t="s">
        <v>48</v>
      </c>
      <c r="B16793" s="96" t="s">
        <v>49</v>
      </c>
      <c r="C16793" s="40">
        <v>525.38763819999997</v>
      </c>
      <c r="D16793"/>
    </row>
    <row r="16794" spans="1:4" x14ac:dyDescent="0.25">
      <c r="A16794" s="96" t="s">
        <v>48</v>
      </c>
      <c r="B16794" s="96" t="s">
        <v>49</v>
      </c>
      <c r="C16794" s="40">
        <v>383.46947770000003</v>
      </c>
      <c r="D16794"/>
    </row>
    <row r="16795" spans="1:4" x14ac:dyDescent="0.25">
      <c r="A16795" s="96" t="s">
        <v>48</v>
      </c>
      <c r="B16795" s="96" t="s">
        <v>49</v>
      </c>
      <c r="C16795" s="40">
        <v>1196.9190129999999</v>
      </c>
      <c r="D16795"/>
    </row>
    <row r="16796" spans="1:4" x14ac:dyDescent="0.25">
      <c r="A16796" s="96" t="s">
        <v>48</v>
      </c>
      <c r="B16796" s="96" t="s">
        <v>49</v>
      </c>
      <c r="C16796" s="40">
        <v>379.52274770000002</v>
      </c>
      <c r="D16796"/>
    </row>
    <row r="16797" spans="1:4" x14ac:dyDescent="0.25">
      <c r="A16797" s="96" t="s">
        <v>48</v>
      </c>
      <c r="B16797" s="96" t="s">
        <v>49</v>
      </c>
      <c r="C16797" s="40">
        <v>1911.744919</v>
      </c>
      <c r="D16797"/>
    </row>
    <row r="16798" spans="1:4" x14ac:dyDescent="0.25">
      <c r="A16798" s="96" t="s">
        <v>48</v>
      </c>
      <c r="B16798" s="96" t="s">
        <v>49</v>
      </c>
      <c r="C16798" s="40">
        <v>1762.4172840000001</v>
      </c>
      <c r="D16798"/>
    </row>
    <row r="16799" spans="1:4" x14ac:dyDescent="0.25">
      <c r="A16799" s="96" t="s">
        <v>48</v>
      </c>
      <c r="B16799" s="96" t="s">
        <v>49</v>
      </c>
      <c r="C16799" s="40">
        <v>667.45898279999994</v>
      </c>
      <c r="D16799"/>
    </row>
    <row r="16800" spans="1:4" x14ac:dyDescent="0.25">
      <c r="A16800" s="96" t="s">
        <v>48</v>
      </c>
      <c r="B16800" s="96" t="s">
        <v>49</v>
      </c>
      <c r="C16800" s="40">
        <v>2097.5937840000001</v>
      </c>
      <c r="D16800"/>
    </row>
    <row r="16801" spans="1:4" x14ac:dyDescent="0.25">
      <c r="A16801" s="96" t="s">
        <v>48</v>
      </c>
      <c r="B16801" s="96" t="s">
        <v>49</v>
      </c>
      <c r="C16801" s="40">
        <v>1889.6909639999999</v>
      </c>
      <c r="D16801"/>
    </row>
    <row r="16802" spans="1:4" x14ac:dyDescent="0.25">
      <c r="A16802" s="96" t="s">
        <v>48</v>
      </c>
      <c r="B16802" s="96" t="s">
        <v>49</v>
      </c>
      <c r="C16802" s="40">
        <v>1910.5166999999999</v>
      </c>
      <c r="D16802"/>
    </row>
    <row r="16803" spans="1:4" x14ac:dyDescent="0.25">
      <c r="A16803" s="96" t="s">
        <v>48</v>
      </c>
      <c r="B16803" s="96" t="s">
        <v>49</v>
      </c>
      <c r="C16803" s="40">
        <v>1033.8650500000001</v>
      </c>
      <c r="D16803"/>
    </row>
    <row r="16804" spans="1:4" x14ac:dyDescent="0.25">
      <c r="A16804" s="96" t="s">
        <v>48</v>
      </c>
      <c r="B16804" s="96" t="s">
        <v>49</v>
      </c>
      <c r="C16804" s="40">
        <v>1549.9846</v>
      </c>
      <c r="D16804"/>
    </row>
    <row r="16805" spans="1:4" x14ac:dyDescent="0.25">
      <c r="A16805" s="96" t="s">
        <v>48</v>
      </c>
      <c r="B16805" s="96" t="s">
        <v>49</v>
      </c>
      <c r="C16805" s="40">
        <v>1842.1300530000001</v>
      </c>
      <c r="D16805"/>
    </row>
    <row r="16806" spans="1:4" x14ac:dyDescent="0.25">
      <c r="A16806" s="96" t="s">
        <v>48</v>
      </c>
      <c r="B16806" s="96" t="s">
        <v>49</v>
      </c>
      <c r="C16806" s="40">
        <v>800.52453979999996</v>
      </c>
      <c r="D16806"/>
    </row>
    <row r="16807" spans="1:4" x14ac:dyDescent="0.25">
      <c r="A16807" s="96" t="s">
        <v>48</v>
      </c>
      <c r="B16807" s="96" t="s">
        <v>49</v>
      </c>
      <c r="C16807" s="40">
        <v>1702.6003290000001</v>
      </c>
      <c r="D16807"/>
    </row>
    <row r="16808" spans="1:4" x14ac:dyDescent="0.25">
      <c r="A16808" s="96" t="s">
        <v>48</v>
      </c>
      <c r="B16808" s="96" t="s">
        <v>49</v>
      </c>
      <c r="C16808" s="40">
        <v>600.49707869999997</v>
      </c>
      <c r="D16808"/>
    </row>
    <row r="16809" spans="1:4" x14ac:dyDescent="0.25">
      <c r="A16809" s="96" t="s">
        <v>48</v>
      </c>
      <c r="B16809" s="96" t="s">
        <v>49</v>
      </c>
      <c r="C16809" s="40">
        <v>1864.669668</v>
      </c>
      <c r="D16809"/>
    </row>
    <row r="16810" spans="1:4" x14ac:dyDescent="0.25">
      <c r="A16810" s="96" t="s">
        <v>48</v>
      </c>
      <c r="B16810" s="96" t="s">
        <v>49</v>
      </c>
      <c r="C16810" s="40">
        <v>516.82686699999999</v>
      </c>
      <c r="D16810"/>
    </row>
    <row r="16811" spans="1:4" x14ac:dyDescent="0.25">
      <c r="A16811" s="96" t="s">
        <v>48</v>
      </c>
      <c r="B16811" s="96" t="s">
        <v>49</v>
      </c>
      <c r="C16811" s="40">
        <v>1501.1818209999999</v>
      </c>
      <c r="D16811"/>
    </row>
    <row r="16812" spans="1:4" x14ac:dyDescent="0.25">
      <c r="A16812" s="96" t="s">
        <v>48</v>
      </c>
      <c r="B16812" s="96" t="s">
        <v>49</v>
      </c>
      <c r="C16812" s="40">
        <v>1769.971076</v>
      </c>
      <c r="D16812"/>
    </row>
    <row r="16813" spans="1:4" x14ac:dyDescent="0.25">
      <c r="A16813" s="96" t="s">
        <v>48</v>
      </c>
      <c r="B16813" s="96" t="s">
        <v>49</v>
      </c>
      <c r="C16813" s="40">
        <v>1511.0279640000001</v>
      </c>
      <c r="D16813"/>
    </row>
    <row r="16814" spans="1:4" x14ac:dyDescent="0.25">
      <c r="A16814" s="96" t="s">
        <v>48</v>
      </c>
      <c r="B16814" s="96" t="s">
        <v>49</v>
      </c>
      <c r="C16814" s="40">
        <v>1233.1223150000001</v>
      </c>
      <c r="D16814"/>
    </row>
    <row r="16815" spans="1:4" x14ac:dyDescent="0.25">
      <c r="A16815" s="96" t="s">
        <v>48</v>
      </c>
      <c r="B16815" s="96" t="s">
        <v>49</v>
      </c>
      <c r="C16815" s="40">
        <v>1231.2687980000001</v>
      </c>
      <c r="D16815"/>
    </row>
    <row r="16816" spans="1:4" x14ac:dyDescent="0.25">
      <c r="A16816" s="96" t="s">
        <v>48</v>
      </c>
      <c r="B16816" s="96" t="s">
        <v>49</v>
      </c>
      <c r="C16816" s="40">
        <v>1640.7163370000001</v>
      </c>
      <c r="D16816"/>
    </row>
    <row r="16817" spans="1:4" x14ac:dyDescent="0.25">
      <c r="A16817" s="96" t="s">
        <v>48</v>
      </c>
      <c r="B16817" s="96" t="s">
        <v>49</v>
      </c>
      <c r="C16817" s="40">
        <v>1119.5892819999999</v>
      </c>
      <c r="D16817"/>
    </row>
    <row r="16818" spans="1:4" x14ac:dyDescent="0.25">
      <c r="A16818" s="96" t="s">
        <v>48</v>
      </c>
      <c r="B16818" s="96" t="s">
        <v>49</v>
      </c>
      <c r="C16818" s="40">
        <v>1674.3680810000001</v>
      </c>
      <c r="D16818"/>
    </row>
    <row r="16819" spans="1:4" x14ac:dyDescent="0.25">
      <c r="A16819" s="96" t="s">
        <v>48</v>
      </c>
      <c r="B16819" s="96" t="s">
        <v>49</v>
      </c>
      <c r="C16819" s="40">
        <v>541.32801710000001</v>
      </c>
      <c r="D16819"/>
    </row>
    <row r="16820" spans="1:4" x14ac:dyDescent="0.25">
      <c r="A16820" s="96" t="s">
        <v>48</v>
      </c>
      <c r="B16820" s="96" t="s">
        <v>49</v>
      </c>
      <c r="C16820" s="40">
        <v>1931.523138</v>
      </c>
      <c r="D16820"/>
    </row>
    <row r="16821" spans="1:4" x14ac:dyDescent="0.25">
      <c r="A16821" s="96" t="s">
        <v>48</v>
      </c>
      <c r="B16821" s="96" t="s">
        <v>49</v>
      </c>
      <c r="C16821" s="40">
        <v>3128.3150690000002</v>
      </c>
      <c r="D16821"/>
    </row>
    <row r="16822" spans="1:4" x14ac:dyDescent="0.25">
      <c r="A16822" s="96" t="s">
        <v>48</v>
      </c>
      <c r="B16822" s="96" t="s">
        <v>49</v>
      </c>
      <c r="C16822" s="40">
        <v>1885.277345</v>
      </c>
      <c r="D16822"/>
    </row>
    <row r="16823" spans="1:4" x14ac:dyDescent="0.25">
      <c r="A16823" s="96" t="s">
        <v>48</v>
      </c>
      <c r="B16823" s="96" t="s">
        <v>49</v>
      </c>
      <c r="C16823" s="40">
        <v>1528.2140119999999</v>
      </c>
      <c r="D16823"/>
    </row>
    <row r="16824" spans="1:4" x14ac:dyDescent="0.25">
      <c r="A16824" s="96" t="s">
        <v>48</v>
      </c>
      <c r="B16824" s="96" t="s">
        <v>49</v>
      </c>
      <c r="C16824" s="40">
        <v>826.67421239999999</v>
      </c>
      <c r="D16824"/>
    </row>
    <row r="16825" spans="1:4" x14ac:dyDescent="0.25">
      <c r="A16825" s="96" t="s">
        <v>48</v>
      </c>
      <c r="B16825" s="96" t="s">
        <v>49</v>
      </c>
      <c r="C16825" s="40">
        <v>711.32061710000005</v>
      </c>
      <c r="D16825"/>
    </row>
    <row r="16826" spans="1:4" x14ac:dyDescent="0.25">
      <c r="A16826" s="96" t="s">
        <v>48</v>
      </c>
      <c r="B16826" s="96" t="s">
        <v>49</v>
      </c>
      <c r="C16826" s="40">
        <v>1693.301426</v>
      </c>
      <c r="D16826"/>
    </row>
    <row r="16827" spans="1:4" x14ac:dyDescent="0.25">
      <c r="A16827" s="96" t="s">
        <v>48</v>
      </c>
      <c r="B16827" s="96" t="s">
        <v>49</v>
      </c>
      <c r="C16827" s="40">
        <v>1255.355002</v>
      </c>
      <c r="D16827"/>
    </row>
    <row r="16828" spans="1:4" x14ac:dyDescent="0.25">
      <c r="A16828" s="96" t="s">
        <v>48</v>
      </c>
      <c r="B16828" s="96" t="s">
        <v>49</v>
      </c>
      <c r="C16828" s="40">
        <v>1871.0570399999999</v>
      </c>
      <c r="D16828"/>
    </row>
    <row r="16829" spans="1:4" x14ac:dyDescent="0.25">
      <c r="A16829" s="96" t="s">
        <v>48</v>
      </c>
      <c r="B16829" s="96" t="s">
        <v>49</v>
      </c>
      <c r="C16829" s="40">
        <v>1692.5393959999999</v>
      </c>
      <c r="D16829"/>
    </row>
    <row r="16830" spans="1:4" x14ac:dyDescent="0.25">
      <c r="A16830" s="96" t="s">
        <v>48</v>
      </c>
      <c r="B16830" s="96" t="s">
        <v>49</v>
      </c>
      <c r="C16830" s="40">
        <v>1977.1863450000001</v>
      </c>
      <c r="D16830"/>
    </row>
    <row r="16831" spans="1:4" x14ac:dyDescent="0.25">
      <c r="A16831" s="96" t="s">
        <v>48</v>
      </c>
      <c r="B16831" s="96" t="s">
        <v>49</v>
      </c>
      <c r="C16831" s="40">
        <v>1110.1456989999999</v>
      </c>
      <c r="D16831"/>
    </row>
    <row r="16832" spans="1:4" x14ac:dyDescent="0.25">
      <c r="A16832" s="96" t="s">
        <v>48</v>
      </c>
      <c r="B16832" s="96" t="s">
        <v>49</v>
      </c>
      <c r="C16832" s="40">
        <v>1691.592163</v>
      </c>
      <c r="D16832"/>
    </row>
    <row r="16833" spans="1:4" x14ac:dyDescent="0.25">
      <c r="A16833" s="96" t="s">
        <v>48</v>
      </c>
      <c r="B16833" s="96" t="s">
        <v>49</v>
      </c>
      <c r="C16833" s="40">
        <v>1545.1429889999999</v>
      </c>
      <c r="D16833"/>
    </row>
    <row r="16834" spans="1:4" x14ac:dyDescent="0.25">
      <c r="A16834" s="96" t="s">
        <v>48</v>
      </c>
      <c r="B16834" s="96" t="s">
        <v>49</v>
      </c>
      <c r="C16834" s="40">
        <v>1148.623998</v>
      </c>
      <c r="D16834"/>
    </row>
    <row r="16835" spans="1:4" x14ac:dyDescent="0.25">
      <c r="A16835" s="96" t="s">
        <v>48</v>
      </c>
      <c r="B16835" s="96" t="s">
        <v>49</v>
      </c>
      <c r="C16835" s="40">
        <v>1844.489677</v>
      </c>
      <c r="D16835"/>
    </row>
    <row r="16836" spans="1:4" x14ac:dyDescent="0.25">
      <c r="A16836" s="96" t="s">
        <v>48</v>
      </c>
      <c r="B16836" s="96" t="s">
        <v>49</v>
      </c>
      <c r="C16836" s="40">
        <v>1654.7936669999999</v>
      </c>
      <c r="D16836"/>
    </row>
    <row r="16837" spans="1:4" x14ac:dyDescent="0.25">
      <c r="A16837" s="96" t="s">
        <v>48</v>
      </c>
      <c r="B16837" s="96" t="s">
        <v>49</v>
      </c>
      <c r="C16837" s="40">
        <v>909.87728519999996</v>
      </c>
      <c r="D16837"/>
    </row>
    <row r="16838" spans="1:4" x14ac:dyDescent="0.25">
      <c r="A16838" s="96" t="s">
        <v>48</v>
      </c>
      <c r="B16838" s="96" t="s">
        <v>49</v>
      </c>
      <c r="C16838" s="40">
        <v>1872.6392679999999</v>
      </c>
      <c r="D16838"/>
    </row>
    <row r="16839" spans="1:4" x14ac:dyDescent="0.25">
      <c r="A16839" s="96" t="s">
        <v>48</v>
      </c>
      <c r="B16839" s="96" t="s">
        <v>49</v>
      </c>
      <c r="C16839" s="40">
        <v>1724.4769160000001</v>
      </c>
      <c r="D16839"/>
    </row>
    <row r="16840" spans="1:4" x14ac:dyDescent="0.25">
      <c r="A16840" s="96" t="s">
        <v>48</v>
      </c>
      <c r="B16840" s="96" t="s">
        <v>49</v>
      </c>
      <c r="C16840" s="40">
        <v>1827.1571349999999</v>
      </c>
      <c r="D16840"/>
    </row>
    <row r="16841" spans="1:4" x14ac:dyDescent="0.25">
      <c r="A16841" s="96" t="s">
        <v>48</v>
      </c>
      <c r="B16841" s="96" t="s">
        <v>49</v>
      </c>
      <c r="C16841" s="40">
        <v>1666.9059950000001</v>
      </c>
      <c r="D16841"/>
    </row>
    <row r="16842" spans="1:4" x14ac:dyDescent="0.25">
      <c r="A16842" s="96" t="s">
        <v>48</v>
      </c>
      <c r="B16842" s="96" t="s">
        <v>49</v>
      </c>
      <c r="C16842" s="40">
        <v>3140.1808099999998</v>
      </c>
      <c r="D16842"/>
    </row>
    <row r="16843" spans="1:4" x14ac:dyDescent="0.25">
      <c r="A16843" s="96" t="s">
        <v>48</v>
      </c>
      <c r="B16843" s="96" t="s">
        <v>49</v>
      </c>
      <c r="C16843" s="40">
        <v>1845.7492219999999</v>
      </c>
      <c r="D16843"/>
    </row>
    <row r="16844" spans="1:4" x14ac:dyDescent="0.25">
      <c r="A16844" s="96" t="s">
        <v>48</v>
      </c>
      <c r="B16844" s="96" t="s">
        <v>49</v>
      </c>
      <c r="C16844" s="40">
        <v>136.8613809</v>
      </c>
      <c r="D16844"/>
    </row>
    <row r="16845" spans="1:4" x14ac:dyDescent="0.25">
      <c r="A16845" s="96" t="s">
        <v>48</v>
      </c>
      <c r="B16845" s="96" t="s">
        <v>49</v>
      </c>
      <c r="C16845" s="40">
        <v>619.17166010000005</v>
      </c>
      <c r="D16845"/>
    </row>
    <row r="16846" spans="1:4" x14ac:dyDescent="0.25">
      <c r="A16846" s="96" t="s">
        <v>48</v>
      </c>
      <c r="B16846" s="96" t="s">
        <v>49</v>
      </c>
      <c r="C16846" s="40">
        <v>937.72182969999994</v>
      </c>
      <c r="D16846"/>
    </row>
    <row r="16847" spans="1:4" x14ac:dyDescent="0.25">
      <c r="A16847" s="96" t="s">
        <v>48</v>
      </c>
      <c r="B16847" s="96" t="s">
        <v>49</v>
      </c>
      <c r="C16847" s="40">
        <v>1204.013524</v>
      </c>
      <c r="D16847"/>
    </row>
    <row r="16848" spans="1:4" x14ac:dyDescent="0.25">
      <c r="A16848" s="96" t="s">
        <v>48</v>
      </c>
      <c r="B16848" s="96" t="s">
        <v>49</v>
      </c>
      <c r="C16848" s="40">
        <v>1454.0716159999999</v>
      </c>
      <c r="D16848"/>
    </row>
    <row r="16849" spans="1:4" x14ac:dyDescent="0.25">
      <c r="A16849" s="96" t="s">
        <v>48</v>
      </c>
      <c r="B16849" s="96" t="s">
        <v>49</v>
      </c>
      <c r="C16849" s="40">
        <v>2146.2519670000001</v>
      </c>
      <c r="D16849"/>
    </row>
    <row r="16850" spans="1:4" x14ac:dyDescent="0.25">
      <c r="A16850" s="96" t="s">
        <v>48</v>
      </c>
      <c r="B16850" s="96" t="s">
        <v>49</v>
      </c>
      <c r="C16850" s="40">
        <v>1657.2044820000001</v>
      </c>
      <c r="D16850"/>
    </row>
    <row r="16851" spans="1:4" x14ac:dyDescent="0.25">
      <c r="A16851" s="96" t="s">
        <v>48</v>
      </c>
      <c r="B16851" s="96" t="s">
        <v>49</v>
      </c>
      <c r="C16851" s="40">
        <v>1611.048998</v>
      </c>
      <c r="D16851"/>
    </row>
    <row r="16852" spans="1:4" x14ac:dyDescent="0.25">
      <c r="A16852" s="96" t="s">
        <v>48</v>
      </c>
      <c r="B16852" s="96" t="s">
        <v>49</v>
      </c>
      <c r="C16852" s="40">
        <v>816.66811610000002</v>
      </c>
      <c r="D16852"/>
    </row>
    <row r="16853" spans="1:4" x14ac:dyDescent="0.25">
      <c r="A16853" s="96" t="s">
        <v>48</v>
      </c>
      <c r="B16853" s="96" t="s">
        <v>49</v>
      </c>
      <c r="C16853" s="40">
        <v>705.7404927</v>
      </c>
      <c r="D16853"/>
    </row>
    <row r="16854" spans="1:4" x14ac:dyDescent="0.25">
      <c r="A16854" s="96" t="s">
        <v>48</v>
      </c>
      <c r="B16854" s="96" t="s">
        <v>49</v>
      </c>
      <c r="C16854" s="40">
        <v>1667.464248</v>
      </c>
      <c r="D16854"/>
    </row>
    <row r="16855" spans="1:4" x14ac:dyDescent="0.25">
      <c r="A16855" s="96" t="s">
        <v>48</v>
      </c>
      <c r="B16855" s="96" t="s">
        <v>49</v>
      </c>
      <c r="C16855" s="40">
        <v>1587.2615599999999</v>
      </c>
      <c r="D16855"/>
    </row>
    <row r="16856" spans="1:4" x14ac:dyDescent="0.25">
      <c r="A16856" s="96" t="s">
        <v>48</v>
      </c>
      <c r="B16856" s="96" t="s">
        <v>49</v>
      </c>
      <c r="C16856" s="40">
        <v>767.07041549999997</v>
      </c>
      <c r="D16856"/>
    </row>
    <row r="16857" spans="1:4" x14ac:dyDescent="0.25">
      <c r="A16857" s="96" t="s">
        <v>48</v>
      </c>
      <c r="B16857" s="96" t="s">
        <v>49</v>
      </c>
      <c r="C16857" s="40">
        <v>1777.9737680000001</v>
      </c>
      <c r="D16857"/>
    </row>
    <row r="16858" spans="1:4" x14ac:dyDescent="0.25">
      <c r="A16858" s="96" t="s">
        <v>48</v>
      </c>
      <c r="B16858" s="96" t="s">
        <v>49</v>
      </c>
      <c r="C16858" s="40">
        <v>1633.2377630000001</v>
      </c>
      <c r="D16858"/>
    </row>
    <row r="16859" spans="1:4" x14ac:dyDescent="0.25">
      <c r="A16859" s="96" t="s">
        <v>48</v>
      </c>
      <c r="B16859" s="96" t="s">
        <v>49</v>
      </c>
      <c r="C16859" s="40">
        <v>2298.1183179999998</v>
      </c>
      <c r="D16859"/>
    </row>
    <row r="16860" spans="1:4" x14ac:dyDescent="0.25">
      <c r="A16860" s="96" t="s">
        <v>48</v>
      </c>
      <c r="B16860" s="96" t="s">
        <v>49</v>
      </c>
      <c r="C16860" s="40">
        <v>2025.0528509999999</v>
      </c>
      <c r="D16860"/>
    </row>
    <row r="16861" spans="1:4" x14ac:dyDescent="0.25">
      <c r="A16861" s="96" t="s">
        <v>48</v>
      </c>
      <c r="B16861" s="96" t="s">
        <v>49</v>
      </c>
      <c r="C16861" s="40">
        <v>1465.9507779999999</v>
      </c>
      <c r="D16861"/>
    </row>
    <row r="16862" spans="1:4" x14ac:dyDescent="0.25">
      <c r="A16862" s="96" t="s">
        <v>48</v>
      </c>
      <c r="B16862" s="96" t="s">
        <v>49</v>
      </c>
      <c r="C16862" s="40">
        <v>1625.5278069999999</v>
      </c>
      <c r="D16862"/>
    </row>
    <row r="16863" spans="1:4" x14ac:dyDescent="0.25">
      <c r="A16863" s="96" t="s">
        <v>48</v>
      </c>
      <c r="B16863" s="96" t="s">
        <v>49</v>
      </c>
      <c r="C16863" s="40">
        <v>1661.3750640000001</v>
      </c>
      <c r="D16863"/>
    </row>
    <row r="16864" spans="1:4" x14ac:dyDescent="0.25">
      <c r="A16864" s="96" t="s">
        <v>48</v>
      </c>
      <c r="B16864" s="96" t="s">
        <v>49</v>
      </c>
      <c r="C16864" s="40">
        <v>1883.9482539999999</v>
      </c>
      <c r="D16864"/>
    </row>
    <row r="16865" spans="1:4" x14ac:dyDescent="0.25">
      <c r="A16865" s="96" t="s">
        <v>48</v>
      </c>
      <c r="B16865" s="96" t="s">
        <v>49</v>
      </c>
      <c r="C16865" s="40">
        <v>2275.7353090000001</v>
      </c>
      <c r="D16865"/>
    </row>
    <row r="16866" spans="1:4" x14ac:dyDescent="0.25">
      <c r="A16866" s="96" t="s">
        <v>48</v>
      </c>
      <c r="B16866" s="96" t="s">
        <v>49</v>
      </c>
      <c r="C16866" s="40">
        <v>392.05847199999999</v>
      </c>
      <c r="D16866"/>
    </row>
    <row r="16867" spans="1:4" x14ac:dyDescent="0.25">
      <c r="A16867" s="96" t="s">
        <v>48</v>
      </c>
      <c r="B16867" s="96" t="s">
        <v>49</v>
      </c>
      <c r="C16867" s="40">
        <v>1594.6520190000001</v>
      </c>
      <c r="D16867"/>
    </row>
    <row r="16868" spans="1:4" x14ac:dyDescent="0.25">
      <c r="A16868" s="96" t="s">
        <v>48</v>
      </c>
      <c r="B16868" s="96" t="s">
        <v>49</v>
      </c>
      <c r="C16868" s="40">
        <v>1891.5290090000001</v>
      </c>
      <c r="D16868"/>
    </row>
    <row r="16869" spans="1:4" x14ac:dyDescent="0.25">
      <c r="A16869" s="96" t="s">
        <v>48</v>
      </c>
      <c r="B16869" s="96" t="s">
        <v>49</v>
      </c>
      <c r="C16869" s="40">
        <v>563.75478899999996</v>
      </c>
      <c r="D16869"/>
    </row>
    <row r="16870" spans="1:4" x14ac:dyDescent="0.25">
      <c r="A16870" s="96" t="s">
        <v>48</v>
      </c>
      <c r="B16870" s="96" t="s">
        <v>49</v>
      </c>
      <c r="C16870" s="40">
        <v>1768.0724680000001</v>
      </c>
      <c r="D16870"/>
    </row>
    <row r="16871" spans="1:4" x14ac:dyDescent="0.25">
      <c r="A16871" s="96" t="s">
        <v>48</v>
      </c>
      <c r="B16871" s="96" t="s">
        <v>49</v>
      </c>
      <c r="C16871" s="40">
        <v>963.03532729999995</v>
      </c>
      <c r="D16871"/>
    </row>
    <row r="16872" spans="1:4" x14ac:dyDescent="0.25">
      <c r="A16872" s="96" t="s">
        <v>48</v>
      </c>
      <c r="B16872" s="96" t="s">
        <v>49</v>
      </c>
      <c r="C16872" s="40">
        <v>1722.1760449999999</v>
      </c>
      <c r="D16872"/>
    </row>
    <row r="16873" spans="1:4" x14ac:dyDescent="0.25">
      <c r="A16873" s="96" t="s">
        <v>48</v>
      </c>
      <c r="B16873" s="96" t="s">
        <v>49</v>
      </c>
      <c r="C16873" s="40">
        <v>1879.5412100000001</v>
      </c>
      <c r="D16873"/>
    </row>
    <row r="16874" spans="1:4" x14ac:dyDescent="0.25">
      <c r="A16874" s="96" t="s">
        <v>48</v>
      </c>
      <c r="B16874" s="96" t="s">
        <v>49</v>
      </c>
      <c r="C16874" s="40">
        <v>1813.10502</v>
      </c>
      <c r="D16874"/>
    </row>
    <row r="16875" spans="1:4" x14ac:dyDescent="0.25">
      <c r="A16875" s="96" t="s">
        <v>48</v>
      </c>
      <c r="B16875" s="96" t="s">
        <v>49</v>
      </c>
      <c r="C16875" s="40">
        <v>1771.9343550000001</v>
      </c>
      <c r="D16875"/>
    </row>
    <row r="16876" spans="1:4" x14ac:dyDescent="0.25">
      <c r="A16876" s="96" t="s">
        <v>48</v>
      </c>
      <c r="B16876" s="96" t="s">
        <v>49</v>
      </c>
      <c r="C16876" s="40">
        <v>1931.6006259999999</v>
      </c>
      <c r="D16876"/>
    </row>
    <row r="16877" spans="1:4" x14ac:dyDescent="0.25">
      <c r="A16877" s="96" t="s">
        <v>48</v>
      </c>
      <c r="B16877" s="96" t="s">
        <v>49</v>
      </c>
      <c r="C16877" s="40">
        <v>802.10858169999995</v>
      </c>
      <c r="D16877"/>
    </row>
    <row r="16878" spans="1:4" x14ac:dyDescent="0.25">
      <c r="A16878" s="96" t="s">
        <v>48</v>
      </c>
      <c r="B16878" s="96" t="s">
        <v>49</v>
      </c>
      <c r="C16878" s="40">
        <v>817.15855959999999</v>
      </c>
      <c r="D16878"/>
    </row>
    <row r="16879" spans="1:4" x14ac:dyDescent="0.25">
      <c r="A16879" s="96" t="s">
        <v>48</v>
      </c>
      <c r="B16879" s="96" t="s">
        <v>49</v>
      </c>
      <c r="C16879" s="40">
        <v>410.37230169999998</v>
      </c>
      <c r="D16879"/>
    </row>
    <row r="16880" spans="1:4" x14ac:dyDescent="0.25">
      <c r="A16880" s="96" t="s">
        <v>48</v>
      </c>
      <c r="B16880" s="96" t="s">
        <v>49</v>
      </c>
      <c r="C16880" s="40">
        <v>1700.707124</v>
      </c>
      <c r="D16880"/>
    </row>
    <row r="16881" spans="1:4" x14ac:dyDescent="0.25">
      <c r="A16881" s="96" t="s">
        <v>48</v>
      </c>
      <c r="B16881" s="96" t="s">
        <v>49</v>
      </c>
      <c r="C16881" s="40">
        <v>1263.7866570000001</v>
      </c>
      <c r="D16881"/>
    </row>
    <row r="16882" spans="1:4" x14ac:dyDescent="0.25">
      <c r="A16882" s="96" t="s">
        <v>48</v>
      </c>
      <c r="B16882" s="96" t="s">
        <v>49</v>
      </c>
      <c r="C16882" s="40">
        <v>1829.869917</v>
      </c>
      <c r="D16882"/>
    </row>
    <row r="16883" spans="1:4" x14ac:dyDescent="0.25">
      <c r="A16883" s="96" t="s">
        <v>48</v>
      </c>
      <c r="B16883" s="96" t="s">
        <v>49</v>
      </c>
      <c r="C16883" s="40">
        <v>710.86511919999998</v>
      </c>
      <c r="D16883"/>
    </row>
    <row r="16884" spans="1:4" x14ac:dyDescent="0.25">
      <c r="A16884" s="96" t="s">
        <v>48</v>
      </c>
      <c r="B16884" s="96" t="s">
        <v>49</v>
      </c>
      <c r="C16884" s="40">
        <v>1614.6888160000001</v>
      </c>
      <c r="D16884"/>
    </row>
    <row r="16885" spans="1:4" x14ac:dyDescent="0.25">
      <c r="A16885" s="96" t="s">
        <v>48</v>
      </c>
      <c r="B16885" s="96" t="s">
        <v>49</v>
      </c>
      <c r="C16885" s="40">
        <v>1684.134824</v>
      </c>
      <c r="D16885"/>
    </row>
    <row r="16886" spans="1:4" x14ac:dyDescent="0.25">
      <c r="A16886" s="96" t="s">
        <v>48</v>
      </c>
      <c r="B16886" s="96" t="s">
        <v>49</v>
      </c>
      <c r="C16886" s="40">
        <v>1721.3649009999999</v>
      </c>
      <c r="D16886"/>
    </row>
    <row r="16887" spans="1:4" x14ac:dyDescent="0.25">
      <c r="A16887" s="96" t="s">
        <v>48</v>
      </c>
      <c r="B16887" s="96" t="s">
        <v>49</v>
      </c>
      <c r="C16887" s="40">
        <v>1812.6603359999999</v>
      </c>
      <c r="D16887"/>
    </row>
    <row r="16888" spans="1:4" x14ac:dyDescent="0.25">
      <c r="A16888" s="96" t="s">
        <v>48</v>
      </c>
      <c r="B16888" s="96" t="s">
        <v>49</v>
      </c>
      <c r="C16888" s="40">
        <v>220.23951339999999</v>
      </c>
      <c r="D16888"/>
    </row>
    <row r="16889" spans="1:4" x14ac:dyDescent="0.25">
      <c r="A16889" s="96" t="s">
        <v>48</v>
      </c>
      <c r="B16889" s="96" t="s">
        <v>49</v>
      </c>
      <c r="C16889" s="40">
        <v>2402.5108279999999</v>
      </c>
      <c r="D16889"/>
    </row>
    <row r="16890" spans="1:4" x14ac:dyDescent="0.25">
      <c r="A16890" s="96" t="s">
        <v>48</v>
      </c>
      <c r="B16890" s="96" t="s">
        <v>49</v>
      </c>
      <c r="C16890" s="40">
        <v>684.88548990000004</v>
      </c>
      <c r="D16890"/>
    </row>
    <row r="16891" spans="1:4" x14ac:dyDescent="0.25">
      <c r="A16891" s="96" t="s">
        <v>48</v>
      </c>
      <c r="B16891" s="96" t="s">
        <v>49</v>
      </c>
      <c r="C16891" s="40">
        <v>2112.1879800000002</v>
      </c>
      <c r="D16891"/>
    </row>
    <row r="16892" spans="1:4" x14ac:dyDescent="0.25">
      <c r="A16892" s="96" t="s">
        <v>48</v>
      </c>
      <c r="B16892" s="96" t="s">
        <v>49</v>
      </c>
      <c r="C16892" s="40">
        <v>826.92754260000004</v>
      </c>
      <c r="D16892"/>
    </row>
    <row r="16893" spans="1:4" x14ac:dyDescent="0.25">
      <c r="A16893" s="96" t="s">
        <v>48</v>
      </c>
      <c r="B16893" s="96" t="s">
        <v>49</v>
      </c>
      <c r="C16893" s="40">
        <v>2346.042465</v>
      </c>
      <c r="D16893"/>
    </row>
    <row r="16894" spans="1:4" x14ac:dyDescent="0.25">
      <c r="A16894" s="96" t="s">
        <v>48</v>
      </c>
      <c r="B16894" s="96" t="s">
        <v>49</v>
      </c>
      <c r="C16894" s="40">
        <v>776.44553210000004</v>
      </c>
      <c r="D16894"/>
    </row>
    <row r="16895" spans="1:4" x14ac:dyDescent="0.25">
      <c r="A16895" s="96" t="s">
        <v>48</v>
      </c>
      <c r="B16895" s="96" t="s">
        <v>49</v>
      </c>
      <c r="C16895" s="40">
        <v>1618.383464</v>
      </c>
      <c r="D16895"/>
    </row>
    <row r="16896" spans="1:4" x14ac:dyDescent="0.25">
      <c r="A16896" s="96" t="s">
        <v>48</v>
      </c>
      <c r="B16896" s="96" t="s">
        <v>49</v>
      </c>
      <c r="C16896" s="40">
        <v>525.20020290000002</v>
      </c>
      <c r="D16896"/>
    </row>
    <row r="16897" spans="1:4" x14ac:dyDescent="0.25">
      <c r="A16897" s="96" t="s">
        <v>48</v>
      </c>
      <c r="B16897" s="96" t="s">
        <v>49</v>
      </c>
      <c r="C16897" s="40">
        <v>369.5983281</v>
      </c>
      <c r="D16897"/>
    </row>
    <row r="16898" spans="1:4" x14ac:dyDescent="0.25">
      <c r="A16898" s="96" t="s">
        <v>48</v>
      </c>
      <c r="B16898" s="96" t="s">
        <v>49</v>
      </c>
      <c r="C16898" s="40">
        <v>832.951145</v>
      </c>
      <c r="D16898"/>
    </row>
    <row r="16899" spans="1:4" x14ac:dyDescent="0.25">
      <c r="A16899" s="96" t="s">
        <v>48</v>
      </c>
      <c r="B16899" s="96" t="s">
        <v>49</v>
      </c>
      <c r="C16899" s="40">
        <v>795.63979449999999</v>
      </c>
      <c r="D16899"/>
    </row>
    <row r="16900" spans="1:4" x14ac:dyDescent="0.25">
      <c r="A16900" s="96" t="s">
        <v>48</v>
      </c>
      <c r="B16900" s="96" t="s">
        <v>49</v>
      </c>
      <c r="C16900" s="40">
        <v>700.20203300000003</v>
      </c>
      <c r="D16900"/>
    </row>
    <row r="16901" spans="1:4" x14ac:dyDescent="0.25">
      <c r="A16901" s="96" t="s">
        <v>48</v>
      </c>
      <c r="B16901" s="96" t="s">
        <v>49</v>
      </c>
      <c r="C16901" s="40">
        <v>1011.975176</v>
      </c>
      <c r="D16901"/>
    </row>
    <row r="16902" spans="1:4" x14ac:dyDescent="0.25">
      <c r="A16902" s="96" t="s">
        <v>48</v>
      </c>
      <c r="B16902" s="96" t="s">
        <v>49</v>
      </c>
      <c r="C16902" s="40">
        <v>1204.5004690000001</v>
      </c>
      <c r="D16902"/>
    </row>
    <row r="16903" spans="1:4" x14ac:dyDescent="0.25">
      <c r="A16903" s="96" t="s">
        <v>48</v>
      </c>
      <c r="B16903" s="96" t="s">
        <v>49</v>
      </c>
      <c r="C16903" s="40">
        <v>1658.734524</v>
      </c>
      <c r="D16903"/>
    </row>
    <row r="16904" spans="1:4" x14ac:dyDescent="0.25">
      <c r="A16904" s="96" t="s">
        <v>48</v>
      </c>
      <c r="B16904" s="96" t="s">
        <v>49</v>
      </c>
      <c r="C16904" s="40">
        <v>775.87005309999995</v>
      </c>
      <c r="D16904"/>
    </row>
    <row r="16905" spans="1:4" x14ac:dyDescent="0.25">
      <c r="A16905" s="96" t="s">
        <v>48</v>
      </c>
      <c r="B16905" s="96" t="s">
        <v>49</v>
      </c>
      <c r="C16905" s="40">
        <v>1248.557714</v>
      </c>
      <c r="D16905"/>
    </row>
    <row r="16906" spans="1:4" x14ac:dyDescent="0.25">
      <c r="A16906" s="96" t="s">
        <v>48</v>
      </c>
      <c r="B16906" s="96" t="s">
        <v>49</v>
      </c>
      <c r="C16906" s="40">
        <v>2104.45345</v>
      </c>
      <c r="D16906"/>
    </row>
    <row r="16907" spans="1:4" x14ac:dyDescent="0.25">
      <c r="A16907" s="96" t="s">
        <v>48</v>
      </c>
      <c r="B16907" s="96" t="s">
        <v>49</v>
      </c>
      <c r="C16907" s="40">
        <v>1909.7981030000001</v>
      </c>
      <c r="D16907"/>
    </row>
    <row r="16908" spans="1:4" x14ac:dyDescent="0.25">
      <c r="A16908" s="96" t="s">
        <v>48</v>
      </c>
      <c r="B16908" s="96" t="s">
        <v>49</v>
      </c>
      <c r="C16908" s="40">
        <v>3717.2263349999998</v>
      </c>
      <c r="D16908"/>
    </row>
    <row r="16909" spans="1:4" x14ac:dyDescent="0.25">
      <c r="A16909" s="96" t="s">
        <v>48</v>
      </c>
      <c r="B16909" s="96" t="s">
        <v>49</v>
      </c>
      <c r="C16909" s="40">
        <v>1343.436504</v>
      </c>
      <c r="D16909"/>
    </row>
    <row r="16910" spans="1:4" x14ac:dyDescent="0.25">
      <c r="A16910" s="96" t="s">
        <v>48</v>
      </c>
      <c r="B16910" s="96" t="s">
        <v>49</v>
      </c>
      <c r="C16910" s="40">
        <v>1664.0853709999999</v>
      </c>
      <c r="D16910"/>
    </row>
    <row r="16911" spans="1:4" x14ac:dyDescent="0.25">
      <c r="A16911" s="96" t="s">
        <v>48</v>
      </c>
      <c r="B16911" s="96" t="s">
        <v>49</v>
      </c>
      <c r="C16911" s="40">
        <v>810.41864420000002</v>
      </c>
      <c r="D16911"/>
    </row>
    <row r="16912" spans="1:4" x14ac:dyDescent="0.25">
      <c r="A16912" s="96" t="s">
        <v>48</v>
      </c>
      <c r="B16912" s="96" t="s">
        <v>49</v>
      </c>
      <c r="C16912" s="40">
        <v>534.05122359999996</v>
      </c>
      <c r="D16912"/>
    </row>
    <row r="16913" spans="1:4" x14ac:dyDescent="0.25">
      <c r="A16913" s="96" t="s">
        <v>48</v>
      </c>
      <c r="B16913" s="96" t="s">
        <v>49</v>
      </c>
      <c r="C16913" s="40">
        <v>1970.093918</v>
      </c>
      <c r="D16913"/>
    </row>
    <row r="16914" spans="1:4" x14ac:dyDescent="0.25">
      <c r="A16914" s="96" t="s">
        <v>48</v>
      </c>
      <c r="B16914" s="96" t="s">
        <v>49</v>
      </c>
      <c r="C16914" s="40">
        <v>2136.1815270000002</v>
      </c>
      <c r="D16914"/>
    </row>
    <row r="16915" spans="1:4" x14ac:dyDescent="0.25">
      <c r="A16915" s="96" t="s">
        <v>48</v>
      </c>
      <c r="B16915" s="96" t="s">
        <v>49</v>
      </c>
      <c r="C16915" s="40">
        <v>829.25649899999996</v>
      </c>
      <c r="D16915"/>
    </row>
    <row r="16916" spans="1:4" x14ac:dyDescent="0.25">
      <c r="A16916" s="96" t="s">
        <v>48</v>
      </c>
      <c r="B16916" s="96" t="s">
        <v>49</v>
      </c>
      <c r="C16916" s="40">
        <v>3708.4564059999998</v>
      </c>
      <c r="D16916"/>
    </row>
    <row r="16917" spans="1:4" x14ac:dyDescent="0.25">
      <c r="A16917" s="96" t="s">
        <v>48</v>
      </c>
      <c r="B16917" s="96" t="s">
        <v>49</v>
      </c>
      <c r="C16917" s="40">
        <v>1697.691521</v>
      </c>
      <c r="D16917"/>
    </row>
    <row r="16918" spans="1:4" x14ac:dyDescent="0.25">
      <c r="A16918" s="96" t="s">
        <v>48</v>
      </c>
      <c r="B16918" s="96" t="s">
        <v>49</v>
      </c>
      <c r="C16918" s="40">
        <v>706.172236</v>
      </c>
      <c r="D16918"/>
    </row>
    <row r="16919" spans="1:4" x14ac:dyDescent="0.25">
      <c r="A16919" s="96" t="s">
        <v>48</v>
      </c>
      <c r="B16919" s="96" t="s">
        <v>49</v>
      </c>
      <c r="C16919" s="40">
        <v>1558.1778770000001</v>
      </c>
      <c r="D16919"/>
    </row>
    <row r="16920" spans="1:4" x14ac:dyDescent="0.25">
      <c r="A16920" s="96" t="s">
        <v>48</v>
      </c>
      <c r="B16920" s="96" t="s">
        <v>49</v>
      </c>
      <c r="C16920" s="40">
        <v>1912.134196</v>
      </c>
      <c r="D16920"/>
    </row>
    <row r="16921" spans="1:4" x14ac:dyDescent="0.25">
      <c r="A16921" s="96" t="s">
        <v>48</v>
      </c>
      <c r="B16921" s="96" t="s">
        <v>49</v>
      </c>
      <c r="C16921" s="40">
        <v>231.47702520000001</v>
      </c>
      <c r="D16921"/>
    </row>
    <row r="16922" spans="1:4" x14ac:dyDescent="0.25">
      <c r="A16922" s="96" t="s">
        <v>48</v>
      </c>
      <c r="B16922" s="96" t="s">
        <v>49</v>
      </c>
      <c r="C16922" s="40">
        <v>1832.370316</v>
      </c>
      <c r="D16922"/>
    </row>
    <row r="16923" spans="1:4" x14ac:dyDescent="0.25">
      <c r="A16923" s="96" t="s">
        <v>48</v>
      </c>
      <c r="B16923" s="96" t="s">
        <v>49</v>
      </c>
      <c r="C16923" s="40">
        <v>1687.323173</v>
      </c>
      <c r="D16923"/>
    </row>
    <row r="16924" spans="1:4" x14ac:dyDescent="0.25">
      <c r="A16924" s="96" t="s">
        <v>48</v>
      </c>
      <c r="B16924" s="96" t="s">
        <v>49</v>
      </c>
      <c r="C16924" s="40">
        <v>2116.5993680000001</v>
      </c>
      <c r="D16924"/>
    </row>
    <row r="16925" spans="1:4" x14ac:dyDescent="0.25">
      <c r="A16925" s="96" t="s">
        <v>48</v>
      </c>
      <c r="B16925" s="96" t="s">
        <v>49</v>
      </c>
      <c r="C16925" s="40">
        <v>371.91921280000003</v>
      </c>
      <c r="D16925"/>
    </row>
    <row r="16926" spans="1:4" x14ac:dyDescent="0.25">
      <c r="A16926" s="96" t="s">
        <v>48</v>
      </c>
      <c r="B16926" s="96" t="s">
        <v>49</v>
      </c>
      <c r="C16926" s="40">
        <v>2111.139236</v>
      </c>
      <c r="D16926"/>
    </row>
    <row r="16927" spans="1:4" x14ac:dyDescent="0.25">
      <c r="A16927" s="96" t="s">
        <v>48</v>
      </c>
      <c r="B16927" s="96" t="s">
        <v>49</v>
      </c>
      <c r="C16927" s="40">
        <v>1995.02422</v>
      </c>
      <c r="D16927"/>
    </row>
    <row r="16928" spans="1:4" x14ac:dyDescent="0.25">
      <c r="A16928" s="96" t="s">
        <v>48</v>
      </c>
      <c r="B16928" s="96" t="s">
        <v>49</v>
      </c>
      <c r="C16928" s="40">
        <v>3128.3150690000002</v>
      </c>
      <c r="D16928"/>
    </row>
    <row r="16929" spans="1:4" x14ac:dyDescent="0.25">
      <c r="A16929" s="96" t="s">
        <v>48</v>
      </c>
      <c r="B16929" s="96" t="s">
        <v>49</v>
      </c>
      <c r="C16929" s="40">
        <v>1608.176414</v>
      </c>
      <c r="D16929"/>
    </row>
    <row r="16930" spans="1:4" x14ac:dyDescent="0.25">
      <c r="A16930" s="96" t="s">
        <v>48</v>
      </c>
      <c r="B16930" s="96" t="s">
        <v>49</v>
      </c>
      <c r="C16930" s="40">
        <v>95.397829639999998</v>
      </c>
      <c r="D16930"/>
    </row>
    <row r="16931" spans="1:4" x14ac:dyDescent="0.25">
      <c r="A16931" s="96" t="s">
        <v>48</v>
      </c>
      <c r="B16931" s="96" t="s">
        <v>49</v>
      </c>
      <c r="C16931" s="40">
        <v>2129.6038819999999</v>
      </c>
      <c r="D16931"/>
    </row>
    <row r="16932" spans="1:4" x14ac:dyDescent="0.25">
      <c r="A16932" s="96" t="s">
        <v>48</v>
      </c>
      <c r="B16932" s="96" t="s">
        <v>49</v>
      </c>
      <c r="C16932" s="40">
        <v>3054.40769</v>
      </c>
      <c r="D16932"/>
    </row>
    <row r="16933" spans="1:4" x14ac:dyDescent="0.25">
      <c r="A16933" s="96" t="s">
        <v>48</v>
      </c>
      <c r="B16933" s="96" t="s">
        <v>49</v>
      </c>
      <c r="C16933" s="40">
        <v>847.17746120000004</v>
      </c>
      <c r="D16933"/>
    </row>
    <row r="16934" spans="1:4" x14ac:dyDescent="0.25">
      <c r="A16934" s="96" t="s">
        <v>48</v>
      </c>
      <c r="B16934" s="96" t="s">
        <v>49</v>
      </c>
      <c r="C16934" s="40">
        <v>1849.6026300000001</v>
      </c>
      <c r="D16934"/>
    </row>
    <row r="16935" spans="1:4" x14ac:dyDescent="0.25">
      <c r="A16935" s="96" t="s">
        <v>48</v>
      </c>
      <c r="B16935" s="96" t="s">
        <v>49</v>
      </c>
      <c r="C16935" s="40">
        <v>621.88126480000005</v>
      </c>
      <c r="D16935"/>
    </row>
    <row r="16936" spans="1:4" x14ac:dyDescent="0.25">
      <c r="A16936" s="96" t="s">
        <v>48</v>
      </c>
      <c r="B16936" s="96" t="s">
        <v>49</v>
      </c>
      <c r="C16936" s="40">
        <v>1674.3680810000001</v>
      </c>
      <c r="D16936"/>
    </row>
    <row r="16937" spans="1:4" x14ac:dyDescent="0.25">
      <c r="A16937" s="96" t="s">
        <v>48</v>
      </c>
      <c r="B16937" s="96" t="s">
        <v>49</v>
      </c>
      <c r="C16937" s="40">
        <v>827.86407480000003</v>
      </c>
      <c r="D16937"/>
    </row>
    <row r="16938" spans="1:4" x14ac:dyDescent="0.25">
      <c r="A16938" s="96" t="s">
        <v>48</v>
      </c>
      <c r="B16938" s="96" t="s">
        <v>49</v>
      </c>
      <c r="C16938" s="40">
        <v>555.87828930000001</v>
      </c>
      <c r="D16938"/>
    </row>
    <row r="16939" spans="1:4" x14ac:dyDescent="0.25">
      <c r="A16939" s="96" t="s">
        <v>48</v>
      </c>
      <c r="B16939" s="96" t="s">
        <v>49</v>
      </c>
      <c r="C16939" s="40">
        <v>295.00387089999998</v>
      </c>
      <c r="D16939"/>
    </row>
    <row r="16940" spans="1:4" x14ac:dyDescent="0.25">
      <c r="A16940" s="96" t="s">
        <v>48</v>
      </c>
      <c r="B16940" s="96" t="s">
        <v>49</v>
      </c>
      <c r="C16940" s="40">
        <v>1378.0747280000001</v>
      </c>
      <c r="D16940"/>
    </row>
    <row r="16941" spans="1:4" x14ac:dyDescent="0.25">
      <c r="A16941" s="96" t="s">
        <v>48</v>
      </c>
      <c r="B16941" s="96" t="s">
        <v>49</v>
      </c>
      <c r="C16941" s="40">
        <v>3344.745715</v>
      </c>
      <c r="D16941"/>
    </row>
    <row r="16942" spans="1:4" x14ac:dyDescent="0.25">
      <c r="A16942" s="96" t="s">
        <v>48</v>
      </c>
      <c r="B16942" s="96" t="s">
        <v>49</v>
      </c>
      <c r="C16942" s="40">
        <v>2070.42337</v>
      </c>
      <c r="D16942"/>
    </row>
    <row r="16943" spans="1:4" x14ac:dyDescent="0.25">
      <c r="A16943" s="96" t="s">
        <v>48</v>
      </c>
      <c r="B16943" s="96" t="s">
        <v>49</v>
      </c>
      <c r="C16943" s="40">
        <v>1555.1736900000001</v>
      </c>
      <c r="D16943"/>
    </row>
    <row r="16944" spans="1:4" x14ac:dyDescent="0.25">
      <c r="A16944" s="96" t="s">
        <v>48</v>
      </c>
      <c r="B16944" s="96" t="s">
        <v>49</v>
      </c>
      <c r="C16944" s="40">
        <v>1666.1138510000001</v>
      </c>
      <c r="D16944"/>
    </row>
    <row r="16945" spans="1:4" x14ac:dyDescent="0.25">
      <c r="A16945" s="96" t="s">
        <v>48</v>
      </c>
      <c r="B16945" s="96" t="s">
        <v>49</v>
      </c>
      <c r="C16945" s="40">
        <v>794.18935399999998</v>
      </c>
      <c r="D16945"/>
    </row>
    <row r="16946" spans="1:4" x14ac:dyDescent="0.25">
      <c r="A16946" s="96" t="s">
        <v>48</v>
      </c>
      <c r="B16946" s="96" t="s">
        <v>49</v>
      </c>
      <c r="C16946" s="40">
        <v>1446.0429690000001</v>
      </c>
      <c r="D16946"/>
    </row>
    <row r="16947" spans="1:4" x14ac:dyDescent="0.25">
      <c r="A16947" s="96" t="s">
        <v>48</v>
      </c>
      <c r="B16947" s="96" t="s">
        <v>49</v>
      </c>
      <c r="C16947" s="40">
        <v>1053.6183619999999</v>
      </c>
      <c r="D16947"/>
    </row>
    <row r="16948" spans="1:4" x14ac:dyDescent="0.25">
      <c r="A16948" s="96" t="s">
        <v>48</v>
      </c>
      <c r="B16948" s="96" t="s">
        <v>49</v>
      </c>
      <c r="C16948" s="40">
        <v>789.52298199999996</v>
      </c>
      <c r="D16948"/>
    </row>
    <row r="16949" spans="1:4" x14ac:dyDescent="0.25">
      <c r="A16949" s="96" t="s">
        <v>48</v>
      </c>
      <c r="B16949" s="96" t="s">
        <v>49</v>
      </c>
      <c r="C16949" s="40">
        <v>316.35009059999999</v>
      </c>
      <c r="D16949"/>
    </row>
    <row r="16950" spans="1:4" x14ac:dyDescent="0.25">
      <c r="A16950" s="96" t="s">
        <v>48</v>
      </c>
      <c r="B16950" s="96" t="s">
        <v>49</v>
      </c>
      <c r="C16950" s="40">
        <v>676.31903609999995</v>
      </c>
      <c r="D16950"/>
    </row>
    <row r="16951" spans="1:4" x14ac:dyDescent="0.25">
      <c r="A16951" s="96" t="s">
        <v>48</v>
      </c>
      <c r="B16951" s="96" t="s">
        <v>49</v>
      </c>
      <c r="C16951" s="40">
        <v>1880.6420350000001</v>
      </c>
      <c r="D16951"/>
    </row>
    <row r="16952" spans="1:4" x14ac:dyDescent="0.25">
      <c r="A16952" s="96" t="s">
        <v>48</v>
      </c>
      <c r="B16952" s="96" t="s">
        <v>49</v>
      </c>
      <c r="C16952" s="40">
        <v>822.64180060000001</v>
      </c>
      <c r="D16952"/>
    </row>
    <row r="16953" spans="1:4" x14ac:dyDescent="0.25">
      <c r="A16953" s="96" t="s">
        <v>48</v>
      </c>
      <c r="B16953" s="96" t="s">
        <v>49</v>
      </c>
      <c r="C16953" s="40">
        <v>2162.9686069999998</v>
      </c>
      <c r="D16953"/>
    </row>
    <row r="16954" spans="1:4" x14ac:dyDescent="0.25">
      <c r="A16954" s="96" t="s">
        <v>48</v>
      </c>
      <c r="B16954" s="96" t="s">
        <v>49</v>
      </c>
      <c r="C16954" s="40">
        <v>999.49736570000005</v>
      </c>
      <c r="D16954"/>
    </row>
    <row r="16955" spans="1:4" x14ac:dyDescent="0.25">
      <c r="A16955" s="96" t="s">
        <v>48</v>
      </c>
      <c r="B16955" s="96" t="s">
        <v>49</v>
      </c>
      <c r="C16955" s="40">
        <v>2119.5373070000001</v>
      </c>
      <c r="D16955"/>
    </row>
    <row r="16956" spans="1:4" x14ac:dyDescent="0.25">
      <c r="A16956" s="96" t="s">
        <v>48</v>
      </c>
      <c r="B16956" s="96" t="s">
        <v>49</v>
      </c>
      <c r="C16956" s="40">
        <v>1685.3159009999999</v>
      </c>
      <c r="D16956"/>
    </row>
    <row r="16957" spans="1:4" x14ac:dyDescent="0.25">
      <c r="A16957" s="96" t="s">
        <v>48</v>
      </c>
      <c r="B16957" s="96" t="s">
        <v>49</v>
      </c>
      <c r="C16957" s="40">
        <v>1870.888555</v>
      </c>
      <c r="D16957"/>
    </row>
    <row r="16958" spans="1:4" x14ac:dyDescent="0.25">
      <c r="A16958" s="96" t="s">
        <v>48</v>
      </c>
      <c r="B16958" s="96" t="s">
        <v>49</v>
      </c>
      <c r="C16958" s="40">
        <v>970.84584889999996</v>
      </c>
      <c r="D16958"/>
    </row>
    <row r="16959" spans="1:4" x14ac:dyDescent="0.25">
      <c r="A16959" s="96" t="s">
        <v>48</v>
      </c>
      <c r="B16959" s="96" t="s">
        <v>49</v>
      </c>
      <c r="C16959" s="40">
        <v>1888.963182</v>
      </c>
      <c r="D16959"/>
    </row>
    <row r="16960" spans="1:4" x14ac:dyDescent="0.25">
      <c r="A16960" s="96" t="s">
        <v>48</v>
      </c>
      <c r="B16960" s="96" t="s">
        <v>49</v>
      </c>
      <c r="C16960" s="40">
        <v>2624.9296960000001</v>
      </c>
      <c r="D16960"/>
    </row>
    <row r="16961" spans="1:4" x14ac:dyDescent="0.25">
      <c r="A16961" s="96" t="s">
        <v>48</v>
      </c>
      <c r="B16961" s="96" t="s">
        <v>49</v>
      </c>
      <c r="C16961" s="40">
        <v>1966.6388810000001</v>
      </c>
      <c r="D16961"/>
    </row>
    <row r="16962" spans="1:4" x14ac:dyDescent="0.25">
      <c r="A16962" s="96" t="s">
        <v>48</v>
      </c>
      <c r="B16962" s="96" t="s">
        <v>49</v>
      </c>
      <c r="C16962" s="40">
        <v>2054.8087139999998</v>
      </c>
      <c r="D16962"/>
    </row>
    <row r="16963" spans="1:4" x14ac:dyDescent="0.25">
      <c r="A16963" s="96" t="s">
        <v>48</v>
      </c>
      <c r="B16963" s="96" t="s">
        <v>49</v>
      </c>
      <c r="C16963" s="40">
        <v>1790.417582</v>
      </c>
      <c r="D16963"/>
    </row>
    <row r="16964" spans="1:4" x14ac:dyDescent="0.25">
      <c r="A16964" s="96" t="s">
        <v>48</v>
      </c>
      <c r="B16964" s="96" t="s">
        <v>49</v>
      </c>
      <c r="C16964" s="40">
        <v>1221.985173</v>
      </c>
      <c r="D16964"/>
    </row>
    <row r="16965" spans="1:4" x14ac:dyDescent="0.25">
      <c r="A16965" s="96" t="s">
        <v>48</v>
      </c>
      <c r="B16965" s="96" t="s">
        <v>49</v>
      </c>
      <c r="C16965" s="40">
        <v>1126.995224</v>
      </c>
      <c r="D16965"/>
    </row>
    <row r="16966" spans="1:4" x14ac:dyDescent="0.25">
      <c r="A16966" s="96" t="s">
        <v>48</v>
      </c>
      <c r="B16966" s="96" t="s">
        <v>49</v>
      </c>
      <c r="C16966" s="40">
        <v>825.13845760000004</v>
      </c>
      <c r="D16966"/>
    </row>
    <row r="16967" spans="1:4" x14ac:dyDescent="0.25">
      <c r="A16967" s="96" t="s">
        <v>48</v>
      </c>
      <c r="B16967" s="96" t="s">
        <v>49</v>
      </c>
      <c r="C16967" s="40">
        <v>824.8690732</v>
      </c>
      <c r="D16967"/>
    </row>
    <row r="16968" spans="1:4" x14ac:dyDescent="0.25">
      <c r="A16968" s="96" t="s">
        <v>48</v>
      </c>
      <c r="B16968" s="96" t="s">
        <v>49</v>
      </c>
      <c r="C16968" s="40">
        <v>490.66472640000001</v>
      </c>
      <c r="D16968"/>
    </row>
    <row r="16969" spans="1:4" x14ac:dyDescent="0.25">
      <c r="A16969" s="96" t="s">
        <v>48</v>
      </c>
      <c r="B16969" s="96" t="s">
        <v>49</v>
      </c>
      <c r="C16969" s="40">
        <v>1537.5236010000001</v>
      </c>
      <c r="D16969"/>
    </row>
    <row r="16970" spans="1:4" x14ac:dyDescent="0.25">
      <c r="A16970" s="96" t="s">
        <v>48</v>
      </c>
      <c r="B16970" s="96" t="s">
        <v>49</v>
      </c>
      <c r="C16970" s="40">
        <v>3140.1808099999998</v>
      </c>
      <c r="D16970"/>
    </row>
    <row r="16971" spans="1:4" x14ac:dyDescent="0.25">
      <c r="A16971" s="96" t="s">
        <v>48</v>
      </c>
      <c r="B16971" s="96" t="s">
        <v>49</v>
      </c>
      <c r="C16971" s="40">
        <v>1700.280825</v>
      </c>
      <c r="D16971"/>
    </row>
    <row r="16972" spans="1:4" x14ac:dyDescent="0.25">
      <c r="A16972" s="96" t="s">
        <v>48</v>
      </c>
      <c r="B16972" s="96" t="s">
        <v>49</v>
      </c>
      <c r="C16972" s="40">
        <v>1724.4769160000001</v>
      </c>
      <c r="D16972"/>
    </row>
    <row r="16973" spans="1:4" x14ac:dyDescent="0.25">
      <c r="A16973" s="96" t="s">
        <v>48</v>
      </c>
      <c r="B16973" s="96" t="s">
        <v>49</v>
      </c>
      <c r="C16973" s="40">
        <v>1666.9059950000001</v>
      </c>
      <c r="D16973"/>
    </row>
    <row r="16974" spans="1:4" x14ac:dyDescent="0.25">
      <c r="A16974" s="96" t="s">
        <v>48</v>
      </c>
      <c r="B16974" s="96" t="s">
        <v>49</v>
      </c>
      <c r="C16974" s="40">
        <v>931.17180819999999</v>
      </c>
      <c r="D16974"/>
    </row>
    <row r="16975" spans="1:4" x14ac:dyDescent="0.25">
      <c r="A16975" s="96" t="s">
        <v>48</v>
      </c>
      <c r="B16975" s="96" t="s">
        <v>49</v>
      </c>
      <c r="C16975" s="40">
        <v>1825.030696</v>
      </c>
      <c r="D16975"/>
    </row>
    <row r="16976" spans="1:4" x14ac:dyDescent="0.25">
      <c r="A16976" s="96" t="s">
        <v>48</v>
      </c>
      <c r="B16976" s="96" t="s">
        <v>49</v>
      </c>
      <c r="C16976" s="40">
        <v>1709.6226790000001</v>
      </c>
      <c r="D16976"/>
    </row>
    <row r="16977" spans="1:4" x14ac:dyDescent="0.25">
      <c r="A16977" s="96" t="s">
        <v>48</v>
      </c>
      <c r="B16977" s="96" t="s">
        <v>49</v>
      </c>
      <c r="C16977" s="40">
        <v>2097.5937840000001</v>
      </c>
      <c r="D16977"/>
    </row>
    <row r="16978" spans="1:4" x14ac:dyDescent="0.25">
      <c r="A16978" s="96" t="s">
        <v>48</v>
      </c>
      <c r="B16978" s="96" t="s">
        <v>49</v>
      </c>
      <c r="C16978" s="40">
        <v>447.85067359999999</v>
      </c>
      <c r="D16978"/>
    </row>
    <row r="16979" spans="1:4" x14ac:dyDescent="0.25">
      <c r="A16979" s="96" t="s">
        <v>48</v>
      </c>
      <c r="B16979" s="96" t="s">
        <v>49</v>
      </c>
      <c r="C16979" s="40">
        <v>803.51996640000004</v>
      </c>
      <c r="D16979"/>
    </row>
    <row r="16980" spans="1:4" x14ac:dyDescent="0.25">
      <c r="A16980" s="96" t="s">
        <v>48</v>
      </c>
      <c r="B16980" s="96" t="s">
        <v>49</v>
      </c>
      <c r="C16980" s="40">
        <v>1435.6878039999999</v>
      </c>
      <c r="D16980"/>
    </row>
    <row r="16981" spans="1:4" x14ac:dyDescent="0.25">
      <c r="A16981" s="96" t="s">
        <v>48</v>
      </c>
      <c r="B16981" s="96" t="s">
        <v>49</v>
      </c>
      <c r="C16981" s="40">
        <v>2137.1592139999998</v>
      </c>
      <c r="D16981"/>
    </row>
    <row r="16982" spans="1:4" x14ac:dyDescent="0.25">
      <c r="A16982" s="96" t="s">
        <v>48</v>
      </c>
      <c r="B16982" s="96" t="s">
        <v>49</v>
      </c>
      <c r="C16982" s="40">
        <v>1827.1151990000001</v>
      </c>
      <c r="D16982"/>
    </row>
    <row r="16983" spans="1:4" x14ac:dyDescent="0.25">
      <c r="A16983" s="96" t="s">
        <v>48</v>
      </c>
      <c r="B16983" s="96" t="s">
        <v>49</v>
      </c>
      <c r="C16983" s="40">
        <v>1690.260612</v>
      </c>
      <c r="D16983"/>
    </row>
    <row r="16984" spans="1:4" x14ac:dyDescent="0.25">
      <c r="A16984" s="96" t="s">
        <v>48</v>
      </c>
      <c r="B16984" s="96" t="s">
        <v>49</v>
      </c>
      <c r="C16984" s="40">
        <v>557.65213389999997</v>
      </c>
      <c r="D16984"/>
    </row>
    <row r="16985" spans="1:4" x14ac:dyDescent="0.25">
      <c r="A16985" s="96" t="s">
        <v>48</v>
      </c>
      <c r="B16985" s="96" t="s">
        <v>49</v>
      </c>
      <c r="C16985" s="40">
        <v>2135.868465</v>
      </c>
      <c r="D16985"/>
    </row>
    <row r="16986" spans="1:4" x14ac:dyDescent="0.25">
      <c r="A16986" s="96" t="s">
        <v>48</v>
      </c>
      <c r="B16986" s="96" t="s">
        <v>49</v>
      </c>
      <c r="C16986" s="40">
        <v>619.17166010000005</v>
      </c>
      <c r="D16986"/>
    </row>
    <row r="16987" spans="1:4" x14ac:dyDescent="0.25">
      <c r="A16987" s="96" t="s">
        <v>48</v>
      </c>
      <c r="B16987" s="96" t="s">
        <v>49</v>
      </c>
      <c r="C16987" s="40">
        <v>649.36904570000002</v>
      </c>
      <c r="D16987"/>
    </row>
    <row r="16988" spans="1:4" x14ac:dyDescent="0.25">
      <c r="A16988" s="96" t="s">
        <v>48</v>
      </c>
      <c r="B16988" s="96" t="s">
        <v>49</v>
      </c>
      <c r="C16988" s="40">
        <v>852.32043969999995</v>
      </c>
      <c r="D16988"/>
    </row>
    <row r="16989" spans="1:4" x14ac:dyDescent="0.25">
      <c r="A16989" s="96" t="s">
        <v>48</v>
      </c>
      <c r="B16989" s="96" t="s">
        <v>49</v>
      </c>
      <c r="C16989" s="40">
        <v>613.19619379999995</v>
      </c>
      <c r="D16989"/>
    </row>
    <row r="16990" spans="1:4" x14ac:dyDescent="0.25">
      <c r="A16990" s="96" t="s">
        <v>48</v>
      </c>
      <c r="B16990" s="96" t="s">
        <v>49</v>
      </c>
      <c r="C16990" s="40">
        <v>1752.145761</v>
      </c>
      <c r="D16990"/>
    </row>
    <row r="16991" spans="1:4" x14ac:dyDescent="0.25">
      <c r="A16991" s="96" t="s">
        <v>48</v>
      </c>
      <c r="B16991" s="96" t="s">
        <v>49</v>
      </c>
      <c r="C16991" s="40">
        <v>567.11212399999999</v>
      </c>
      <c r="D16991"/>
    </row>
    <row r="16992" spans="1:4" x14ac:dyDescent="0.25">
      <c r="A16992" s="96" t="s">
        <v>48</v>
      </c>
      <c r="B16992" s="96" t="s">
        <v>49</v>
      </c>
      <c r="C16992" s="40">
        <v>1847.671458</v>
      </c>
      <c r="D16992"/>
    </row>
    <row r="16993" spans="1:4" x14ac:dyDescent="0.25">
      <c r="A16993" s="96" t="s">
        <v>48</v>
      </c>
      <c r="B16993" s="96" t="s">
        <v>49</v>
      </c>
      <c r="C16993" s="40">
        <v>1943.7604220000001</v>
      </c>
      <c r="D16993"/>
    </row>
    <row r="16994" spans="1:4" x14ac:dyDescent="0.25">
      <c r="A16994" s="96" t="s">
        <v>48</v>
      </c>
      <c r="B16994" s="96" t="s">
        <v>49</v>
      </c>
      <c r="C16994" s="40">
        <v>1322.307386</v>
      </c>
      <c r="D16994"/>
    </row>
    <row r="16995" spans="1:4" x14ac:dyDescent="0.25">
      <c r="A16995" s="96" t="s">
        <v>48</v>
      </c>
      <c r="B16995" s="96" t="s">
        <v>49</v>
      </c>
      <c r="C16995" s="40">
        <v>404.73032410000002</v>
      </c>
      <c r="D16995"/>
    </row>
    <row r="16996" spans="1:4" x14ac:dyDescent="0.25">
      <c r="A16996" s="96" t="s">
        <v>48</v>
      </c>
      <c r="B16996" s="96" t="s">
        <v>49</v>
      </c>
      <c r="C16996" s="40">
        <v>1655.9828090000001</v>
      </c>
      <c r="D16996"/>
    </row>
    <row r="16997" spans="1:4" x14ac:dyDescent="0.25">
      <c r="A16997" s="96" t="s">
        <v>48</v>
      </c>
      <c r="B16997" s="96" t="s">
        <v>49</v>
      </c>
      <c r="C16997" s="40">
        <v>1421.4119900000001</v>
      </c>
      <c r="D16997"/>
    </row>
    <row r="16998" spans="1:4" x14ac:dyDescent="0.25">
      <c r="A16998" s="96" t="s">
        <v>48</v>
      </c>
      <c r="B16998" s="96" t="s">
        <v>49</v>
      </c>
      <c r="C16998" s="40">
        <v>1771.9343550000001</v>
      </c>
      <c r="D16998"/>
    </row>
    <row r="16999" spans="1:4" x14ac:dyDescent="0.25">
      <c r="A16999" s="96" t="s">
        <v>48</v>
      </c>
      <c r="B16999" s="96" t="s">
        <v>49</v>
      </c>
      <c r="C16999" s="40">
        <v>1420.6186660000001</v>
      </c>
      <c r="D16999"/>
    </row>
    <row r="17000" spans="1:4" x14ac:dyDescent="0.25">
      <c r="A17000" s="96" t="s">
        <v>48</v>
      </c>
      <c r="B17000" s="96" t="s">
        <v>49</v>
      </c>
      <c r="C17000" s="40">
        <v>2097.5937840000001</v>
      </c>
      <c r="D17000"/>
    </row>
    <row r="17001" spans="1:4" x14ac:dyDescent="0.25">
      <c r="A17001" s="96" t="s">
        <v>48</v>
      </c>
      <c r="B17001" s="96" t="s">
        <v>49</v>
      </c>
      <c r="C17001" s="40">
        <v>1048.3722869999999</v>
      </c>
      <c r="D17001"/>
    </row>
    <row r="17002" spans="1:4" x14ac:dyDescent="0.25">
      <c r="A17002" s="96" t="s">
        <v>48</v>
      </c>
      <c r="B17002" s="96" t="s">
        <v>49</v>
      </c>
      <c r="C17002" s="40">
        <v>1509.670662</v>
      </c>
      <c r="D17002"/>
    </row>
    <row r="17003" spans="1:4" x14ac:dyDescent="0.25">
      <c r="A17003" s="96" t="s">
        <v>48</v>
      </c>
      <c r="B17003" s="96" t="s">
        <v>49</v>
      </c>
      <c r="C17003" s="40">
        <v>543.56707640000002</v>
      </c>
      <c r="D17003"/>
    </row>
    <row r="17004" spans="1:4" x14ac:dyDescent="0.25">
      <c r="A17004" s="96" t="s">
        <v>48</v>
      </c>
      <c r="B17004" s="96" t="s">
        <v>49</v>
      </c>
      <c r="C17004" s="40">
        <v>2140.8457100000001</v>
      </c>
      <c r="D17004"/>
    </row>
    <row r="17005" spans="1:4" x14ac:dyDescent="0.25">
      <c r="A17005" s="96" t="s">
        <v>48</v>
      </c>
      <c r="B17005" s="96" t="s">
        <v>49</v>
      </c>
      <c r="C17005" s="40">
        <v>752.19645200000002</v>
      </c>
      <c r="D17005"/>
    </row>
    <row r="17006" spans="1:4" x14ac:dyDescent="0.25">
      <c r="A17006" s="96" t="s">
        <v>48</v>
      </c>
      <c r="B17006" s="96" t="s">
        <v>49</v>
      </c>
      <c r="C17006" s="40">
        <v>2128.307374</v>
      </c>
      <c r="D17006"/>
    </row>
    <row r="17007" spans="1:4" x14ac:dyDescent="0.25">
      <c r="A17007" s="96" t="s">
        <v>48</v>
      </c>
      <c r="B17007" s="96" t="s">
        <v>49</v>
      </c>
      <c r="C17007" s="40">
        <v>557.01159059999998</v>
      </c>
      <c r="D17007"/>
    </row>
    <row r="17008" spans="1:4" x14ac:dyDescent="0.25">
      <c r="A17008" s="96" t="s">
        <v>48</v>
      </c>
      <c r="B17008" s="96" t="s">
        <v>49</v>
      </c>
      <c r="C17008" s="40">
        <v>1587.2615599999999</v>
      </c>
      <c r="D17008"/>
    </row>
    <row r="17009" spans="1:4" x14ac:dyDescent="0.25">
      <c r="A17009" s="96" t="s">
        <v>48</v>
      </c>
      <c r="B17009" s="96" t="s">
        <v>49</v>
      </c>
      <c r="C17009" s="40">
        <v>1963.942184</v>
      </c>
      <c r="D17009"/>
    </row>
    <row r="17010" spans="1:4" x14ac:dyDescent="0.25">
      <c r="A17010" s="96" t="s">
        <v>48</v>
      </c>
      <c r="B17010" s="96" t="s">
        <v>49</v>
      </c>
      <c r="C17010" s="40">
        <v>1030.1350210000001</v>
      </c>
      <c r="D17010"/>
    </row>
    <row r="17011" spans="1:4" x14ac:dyDescent="0.25">
      <c r="A17011" s="96" t="s">
        <v>48</v>
      </c>
      <c r="B17011" s="96" t="s">
        <v>49</v>
      </c>
      <c r="C17011" s="40">
        <v>2081.2582550000002</v>
      </c>
      <c r="D17011"/>
    </row>
    <row r="17012" spans="1:4" x14ac:dyDescent="0.25">
      <c r="A17012" s="96" t="s">
        <v>48</v>
      </c>
      <c r="B17012" s="96" t="s">
        <v>49</v>
      </c>
      <c r="C17012" s="40">
        <v>1968.185438</v>
      </c>
      <c r="D17012"/>
    </row>
    <row r="17013" spans="1:4" x14ac:dyDescent="0.25">
      <c r="A17013" s="96" t="s">
        <v>48</v>
      </c>
      <c r="B17013" s="96" t="s">
        <v>49</v>
      </c>
      <c r="C17013" s="40">
        <v>483.79948589999998</v>
      </c>
      <c r="D17013"/>
    </row>
    <row r="17014" spans="1:4" x14ac:dyDescent="0.25">
      <c r="A17014" s="96" t="s">
        <v>48</v>
      </c>
      <c r="B17014" s="96" t="s">
        <v>49</v>
      </c>
      <c r="C17014" s="40">
        <v>1680.4456459999999</v>
      </c>
      <c r="D17014"/>
    </row>
    <row r="17015" spans="1:4" x14ac:dyDescent="0.25">
      <c r="A17015" s="96" t="s">
        <v>48</v>
      </c>
      <c r="B17015" s="96" t="s">
        <v>49</v>
      </c>
      <c r="C17015" s="40">
        <v>1692.5393959999999</v>
      </c>
      <c r="D17015"/>
    </row>
    <row r="17016" spans="1:4" x14ac:dyDescent="0.25">
      <c r="A17016" s="96" t="s">
        <v>48</v>
      </c>
      <c r="B17016" s="96" t="s">
        <v>49</v>
      </c>
      <c r="C17016" s="40">
        <v>562.03641119999997</v>
      </c>
      <c r="D17016"/>
    </row>
    <row r="17017" spans="1:4" x14ac:dyDescent="0.25">
      <c r="A17017" s="96" t="s">
        <v>48</v>
      </c>
      <c r="B17017" s="96" t="s">
        <v>49</v>
      </c>
      <c r="C17017" s="40">
        <v>194.56299559999999</v>
      </c>
      <c r="D17017"/>
    </row>
    <row r="17018" spans="1:4" x14ac:dyDescent="0.25">
      <c r="A17018" s="96" t="s">
        <v>48</v>
      </c>
      <c r="B17018" s="96" t="s">
        <v>49</v>
      </c>
      <c r="C17018" s="40">
        <v>972.56875669999999</v>
      </c>
      <c r="D17018"/>
    </row>
    <row r="17019" spans="1:4" x14ac:dyDescent="0.25">
      <c r="A17019" s="96" t="s">
        <v>48</v>
      </c>
      <c r="B17019" s="96" t="s">
        <v>49</v>
      </c>
      <c r="C17019" s="40">
        <v>1221.3825179999999</v>
      </c>
      <c r="D17019"/>
    </row>
    <row r="17020" spans="1:4" x14ac:dyDescent="0.25">
      <c r="A17020" s="96" t="s">
        <v>48</v>
      </c>
      <c r="B17020" s="96" t="s">
        <v>49</v>
      </c>
      <c r="C17020" s="40">
        <v>1630.4971190000001</v>
      </c>
      <c r="D17020"/>
    </row>
    <row r="17021" spans="1:4" x14ac:dyDescent="0.25">
      <c r="A17021" s="96" t="s">
        <v>48</v>
      </c>
      <c r="B17021" s="96" t="s">
        <v>49</v>
      </c>
      <c r="C17021" s="40">
        <v>1227.179308</v>
      </c>
      <c r="D17021"/>
    </row>
    <row r="17022" spans="1:4" x14ac:dyDescent="0.25">
      <c r="A17022" s="96" t="s">
        <v>48</v>
      </c>
      <c r="B17022" s="96" t="s">
        <v>49</v>
      </c>
      <c r="C17022" s="40">
        <v>475.17958270000003</v>
      </c>
      <c r="D17022"/>
    </row>
    <row r="17023" spans="1:4" x14ac:dyDescent="0.25">
      <c r="A17023" s="96" t="s">
        <v>48</v>
      </c>
      <c r="B17023" s="96" t="s">
        <v>49</v>
      </c>
      <c r="C17023" s="40">
        <v>1850.6219920000001</v>
      </c>
      <c r="D17023"/>
    </row>
    <row r="17024" spans="1:4" x14ac:dyDescent="0.25">
      <c r="A17024" s="96" t="s">
        <v>48</v>
      </c>
      <c r="B17024" s="96" t="s">
        <v>49</v>
      </c>
      <c r="C17024" s="40">
        <v>1598.5910610000001</v>
      </c>
      <c r="D17024"/>
    </row>
    <row r="17025" spans="1:4" x14ac:dyDescent="0.25">
      <c r="A17025" s="96" t="s">
        <v>48</v>
      </c>
      <c r="B17025" s="96" t="s">
        <v>49</v>
      </c>
      <c r="C17025" s="40">
        <v>399.50817610000001</v>
      </c>
      <c r="D17025"/>
    </row>
    <row r="17026" spans="1:4" x14ac:dyDescent="0.25">
      <c r="A17026" s="96" t="s">
        <v>48</v>
      </c>
      <c r="B17026" s="96" t="s">
        <v>49</v>
      </c>
      <c r="C17026" s="40">
        <v>627.84074639999994</v>
      </c>
      <c r="D17026"/>
    </row>
    <row r="17027" spans="1:4" x14ac:dyDescent="0.25">
      <c r="A17027" s="96" t="s">
        <v>48</v>
      </c>
      <c r="B17027" s="96" t="s">
        <v>49</v>
      </c>
      <c r="C17027" s="40">
        <v>1363.2879029999999</v>
      </c>
      <c r="D17027"/>
    </row>
    <row r="17028" spans="1:4" x14ac:dyDescent="0.25">
      <c r="A17028" s="96" t="s">
        <v>48</v>
      </c>
      <c r="B17028" s="96" t="s">
        <v>49</v>
      </c>
      <c r="C17028" s="40">
        <v>2127.1484620000001</v>
      </c>
      <c r="D17028"/>
    </row>
    <row r="17029" spans="1:4" x14ac:dyDescent="0.25">
      <c r="A17029" s="96" t="s">
        <v>48</v>
      </c>
      <c r="B17029" s="96" t="s">
        <v>49</v>
      </c>
      <c r="C17029" s="40">
        <v>880.24568009999996</v>
      </c>
      <c r="D17029"/>
    </row>
    <row r="17030" spans="1:4" x14ac:dyDescent="0.25">
      <c r="A17030" s="96" t="s">
        <v>48</v>
      </c>
      <c r="B17030" s="96" t="s">
        <v>49</v>
      </c>
      <c r="C17030" s="40">
        <v>581.03137760000004</v>
      </c>
      <c r="D17030"/>
    </row>
    <row r="17031" spans="1:4" x14ac:dyDescent="0.25">
      <c r="A17031" s="96" t="s">
        <v>48</v>
      </c>
      <c r="B17031" s="96" t="s">
        <v>49</v>
      </c>
      <c r="C17031" s="40">
        <v>581.03137760000004</v>
      </c>
      <c r="D17031"/>
    </row>
    <row r="17032" spans="1:4" x14ac:dyDescent="0.25">
      <c r="A17032" s="96" t="s">
        <v>48</v>
      </c>
      <c r="B17032" s="96" t="s">
        <v>49</v>
      </c>
      <c r="C17032" s="40">
        <v>2081.1090079999999</v>
      </c>
      <c r="D17032"/>
    </row>
    <row r="17033" spans="1:4" x14ac:dyDescent="0.25">
      <c r="A17033" s="96" t="s">
        <v>48</v>
      </c>
      <c r="B17033" s="96" t="s">
        <v>49</v>
      </c>
      <c r="C17033" s="40">
        <v>677.62593719999995</v>
      </c>
      <c r="D17033"/>
    </row>
    <row r="17034" spans="1:4" x14ac:dyDescent="0.25">
      <c r="A17034" s="96" t="s">
        <v>48</v>
      </c>
      <c r="B17034" s="96" t="s">
        <v>49</v>
      </c>
      <c r="C17034" s="40">
        <v>2098.1263669999998</v>
      </c>
      <c r="D17034"/>
    </row>
    <row r="17035" spans="1:4" x14ac:dyDescent="0.25">
      <c r="A17035" s="96" t="s">
        <v>48</v>
      </c>
      <c r="B17035" s="96" t="s">
        <v>49</v>
      </c>
      <c r="C17035" s="40">
        <v>1675.4922300000001</v>
      </c>
      <c r="D17035"/>
    </row>
    <row r="17036" spans="1:4" x14ac:dyDescent="0.25">
      <c r="A17036" s="96" t="s">
        <v>48</v>
      </c>
      <c r="B17036" s="96" t="s">
        <v>49</v>
      </c>
      <c r="C17036" s="40">
        <v>1100.2114320000001</v>
      </c>
      <c r="D17036"/>
    </row>
    <row r="17037" spans="1:4" x14ac:dyDescent="0.25">
      <c r="A17037" s="96" t="s">
        <v>48</v>
      </c>
      <c r="B17037" s="96" t="s">
        <v>49</v>
      </c>
      <c r="C17037" s="40">
        <v>1655.516114</v>
      </c>
      <c r="D17037"/>
    </row>
    <row r="17038" spans="1:4" x14ac:dyDescent="0.25">
      <c r="A17038" s="96" t="s">
        <v>48</v>
      </c>
      <c r="B17038" s="96" t="s">
        <v>49</v>
      </c>
      <c r="C17038" s="40">
        <v>1803.2452109999999</v>
      </c>
      <c r="D17038"/>
    </row>
    <row r="17039" spans="1:4" x14ac:dyDescent="0.25">
      <c r="A17039" s="96" t="s">
        <v>48</v>
      </c>
      <c r="B17039" s="96" t="s">
        <v>49</v>
      </c>
      <c r="C17039" s="40">
        <v>649.35993780000001</v>
      </c>
      <c r="D17039"/>
    </row>
    <row r="17040" spans="1:4" x14ac:dyDescent="0.25">
      <c r="A17040" s="96" t="s">
        <v>48</v>
      </c>
      <c r="B17040" s="96" t="s">
        <v>49</v>
      </c>
      <c r="C17040" s="40">
        <v>484.77635980000002</v>
      </c>
      <c r="D17040"/>
    </row>
    <row r="17041" spans="1:4" x14ac:dyDescent="0.25">
      <c r="A17041" s="96" t="s">
        <v>48</v>
      </c>
      <c r="B17041" s="96" t="s">
        <v>49</v>
      </c>
      <c r="C17041" s="40">
        <v>697.69550249999998</v>
      </c>
      <c r="D17041"/>
    </row>
    <row r="17042" spans="1:4" x14ac:dyDescent="0.25">
      <c r="A17042" s="96" t="s">
        <v>48</v>
      </c>
      <c r="B17042" s="96" t="s">
        <v>49</v>
      </c>
      <c r="C17042" s="40">
        <v>2068.7527949999999</v>
      </c>
      <c r="D17042"/>
    </row>
    <row r="17043" spans="1:4" x14ac:dyDescent="0.25">
      <c r="A17043" s="96" t="s">
        <v>48</v>
      </c>
      <c r="B17043" s="96" t="s">
        <v>49</v>
      </c>
      <c r="C17043" s="40">
        <v>1736.669161</v>
      </c>
      <c r="D17043"/>
    </row>
    <row r="17044" spans="1:4" x14ac:dyDescent="0.25">
      <c r="A17044" s="96" t="s">
        <v>48</v>
      </c>
      <c r="B17044" s="96" t="s">
        <v>49</v>
      </c>
      <c r="C17044" s="40">
        <v>724.91002900000001</v>
      </c>
      <c r="D17044"/>
    </row>
    <row r="17045" spans="1:4" x14ac:dyDescent="0.25">
      <c r="A17045" s="96" t="s">
        <v>48</v>
      </c>
      <c r="B17045" s="96" t="s">
        <v>49</v>
      </c>
      <c r="C17045" s="40">
        <v>533.58586949999994</v>
      </c>
      <c r="D17045"/>
    </row>
    <row r="17046" spans="1:4" x14ac:dyDescent="0.25">
      <c r="A17046" s="96" t="s">
        <v>48</v>
      </c>
      <c r="B17046" s="96" t="s">
        <v>49</v>
      </c>
      <c r="C17046" s="40">
        <v>1773.527585</v>
      </c>
      <c r="D17046"/>
    </row>
    <row r="17047" spans="1:4" x14ac:dyDescent="0.25">
      <c r="A17047" s="96" t="s">
        <v>48</v>
      </c>
      <c r="B17047" s="96" t="s">
        <v>49</v>
      </c>
      <c r="C17047" s="40">
        <v>719.84600020000005</v>
      </c>
      <c r="D17047"/>
    </row>
    <row r="17048" spans="1:4" x14ac:dyDescent="0.25">
      <c r="A17048" s="96" t="s">
        <v>48</v>
      </c>
      <c r="B17048" s="96" t="s">
        <v>49</v>
      </c>
      <c r="C17048" s="40">
        <v>634.36191410000004</v>
      </c>
      <c r="D17048"/>
    </row>
    <row r="17049" spans="1:4" x14ac:dyDescent="0.25">
      <c r="A17049" s="96" t="s">
        <v>48</v>
      </c>
      <c r="B17049" s="96" t="s">
        <v>49</v>
      </c>
      <c r="C17049" s="40">
        <v>634.74134170000002</v>
      </c>
      <c r="D17049"/>
    </row>
    <row r="17050" spans="1:4" x14ac:dyDescent="0.25">
      <c r="A17050" s="96" t="s">
        <v>48</v>
      </c>
      <c r="B17050" s="96" t="s">
        <v>49</v>
      </c>
      <c r="C17050" s="40">
        <v>632.68563840000002</v>
      </c>
      <c r="D17050"/>
    </row>
    <row r="17051" spans="1:4" x14ac:dyDescent="0.25">
      <c r="A17051" s="96" t="s">
        <v>48</v>
      </c>
      <c r="B17051" s="96" t="s">
        <v>49</v>
      </c>
      <c r="C17051" s="40">
        <v>525.71375350000005</v>
      </c>
      <c r="D17051"/>
    </row>
    <row r="17052" spans="1:4" x14ac:dyDescent="0.25">
      <c r="A17052" s="96" t="s">
        <v>48</v>
      </c>
      <c r="B17052" s="96" t="s">
        <v>49</v>
      </c>
      <c r="C17052" s="40">
        <v>518.10056489999999</v>
      </c>
      <c r="D17052"/>
    </row>
    <row r="17053" spans="1:4" x14ac:dyDescent="0.25">
      <c r="A17053" s="96" t="s">
        <v>48</v>
      </c>
      <c r="B17053" s="96" t="s">
        <v>49</v>
      </c>
      <c r="C17053" s="40">
        <v>906.42382039999995</v>
      </c>
      <c r="D17053"/>
    </row>
    <row r="17054" spans="1:4" x14ac:dyDescent="0.25">
      <c r="A17054" s="96" t="s">
        <v>48</v>
      </c>
      <c r="B17054" s="96" t="s">
        <v>49</v>
      </c>
      <c r="C17054" s="40">
        <v>1666.2977900000001</v>
      </c>
      <c r="D17054"/>
    </row>
    <row r="17055" spans="1:4" x14ac:dyDescent="0.25">
      <c r="A17055" s="96" t="s">
        <v>48</v>
      </c>
      <c r="B17055" s="96" t="s">
        <v>49</v>
      </c>
      <c r="C17055" s="40">
        <v>1752.71426</v>
      </c>
      <c r="D17055"/>
    </row>
    <row r="17056" spans="1:4" x14ac:dyDescent="0.25">
      <c r="A17056" s="96" t="s">
        <v>48</v>
      </c>
      <c r="B17056" s="96" t="s">
        <v>49</v>
      </c>
      <c r="C17056" s="40">
        <v>1813.10502</v>
      </c>
      <c r="D17056"/>
    </row>
    <row r="17057" spans="1:4" x14ac:dyDescent="0.25">
      <c r="A17057" s="96" t="s">
        <v>48</v>
      </c>
      <c r="B17057" s="96" t="s">
        <v>49</v>
      </c>
      <c r="C17057" s="40">
        <v>518.03577050000001</v>
      </c>
      <c r="D17057"/>
    </row>
    <row r="17058" spans="1:4" x14ac:dyDescent="0.25">
      <c r="A17058" s="96" t="s">
        <v>48</v>
      </c>
      <c r="B17058" s="96" t="s">
        <v>49</v>
      </c>
      <c r="C17058" s="40">
        <v>571.74764740000001</v>
      </c>
      <c r="D17058"/>
    </row>
    <row r="17059" spans="1:4" x14ac:dyDescent="0.25">
      <c r="A17059" s="96" t="s">
        <v>48</v>
      </c>
      <c r="B17059" s="96" t="s">
        <v>49</v>
      </c>
      <c r="C17059" s="40">
        <v>721.27838050000003</v>
      </c>
      <c r="D17059"/>
    </row>
    <row r="17060" spans="1:4" x14ac:dyDescent="0.25">
      <c r="A17060" s="96" t="s">
        <v>48</v>
      </c>
      <c r="B17060" s="96" t="s">
        <v>49</v>
      </c>
      <c r="C17060" s="40">
        <v>619.53483770000003</v>
      </c>
      <c r="D17060"/>
    </row>
    <row r="17061" spans="1:4" x14ac:dyDescent="0.25">
      <c r="A17061" s="96" t="s">
        <v>48</v>
      </c>
      <c r="B17061" s="96" t="s">
        <v>49</v>
      </c>
      <c r="C17061" s="40">
        <v>1642.544257</v>
      </c>
      <c r="D17061"/>
    </row>
    <row r="17062" spans="1:4" x14ac:dyDescent="0.25">
      <c r="A17062" s="96" t="s">
        <v>48</v>
      </c>
      <c r="B17062" s="96" t="s">
        <v>49</v>
      </c>
      <c r="C17062" s="40">
        <v>808.67318820000003</v>
      </c>
      <c r="D17062"/>
    </row>
    <row r="17063" spans="1:4" x14ac:dyDescent="0.25">
      <c r="A17063" s="96" t="s">
        <v>48</v>
      </c>
      <c r="B17063" s="96" t="s">
        <v>49</v>
      </c>
      <c r="C17063" s="40">
        <v>494.75474329999997</v>
      </c>
      <c r="D17063"/>
    </row>
    <row r="17064" spans="1:4" x14ac:dyDescent="0.25">
      <c r="A17064" s="96" t="s">
        <v>48</v>
      </c>
      <c r="B17064" s="96" t="s">
        <v>49</v>
      </c>
      <c r="C17064" s="40">
        <v>820.74923950000004</v>
      </c>
      <c r="D17064"/>
    </row>
    <row r="17065" spans="1:4" x14ac:dyDescent="0.25">
      <c r="A17065" s="96" t="s">
        <v>48</v>
      </c>
      <c r="B17065" s="96" t="s">
        <v>49</v>
      </c>
      <c r="C17065" s="40">
        <v>926.76391779999994</v>
      </c>
      <c r="D17065"/>
    </row>
    <row r="17066" spans="1:4" x14ac:dyDescent="0.25">
      <c r="A17066" s="96" t="s">
        <v>48</v>
      </c>
      <c r="B17066" s="96" t="s">
        <v>49</v>
      </c>
      <c r="C17066" s="40">
        <v>834.17399039999998</v>
      </c>
      <c r="D17066"/>
    </row>
    <row r="17067" spans="1:4" x14ac:dyDescent="0.25">
      <c r="A17067" s="96" t="s">
        <v>48</v>
      </c>
      <c r="B17067" s="96" t="s">
        <v>49</v>
      </c>
      <c r="C17067" s="40">
        <v>1674.3704359999999</v>
      </c>
      <c r="D17067"/>
    </row>
    <row r="17068" spans="1:4" x14ac:dyDescent="0.25">
      <c r="A17068" s="96" t="s">
        <v>48</v>
      </c>
      <c r="B17068" s="96" t="s">
        <v>49</v>
      </c>
      <c r="C17068" s="40">
        <v>813.6354867</v>
      </c>
      <c r="D17068"/>
    </row>
    <row r="17069" spans="1:4" x14ac:dyDescent="0.25">
      <c r="A17069" s="96" t="s">
        <v>48</v>
      </c>
      <c r="B17069" s="96" t="s">
        <v>49</v>
      </c>
      <c r="C17069" s="40">
        <v>1953.38633</v>
      </c>
      <c r="D17069"/>
    </row>
    <row r="17070" spans="1:4" x14ac:dyDescent="0.25">
      <c r="A17070" s="96" t="s">
        <v>48</v>
      </c>
      <c r="B17070" s="96" t="s">
        <v>49</v>
      </c>
      <c r="C17070" s="40">
        <v>1649.356974</v>
      </c>
      <c r="D17070"/>
    </row>
    <row r="17071" spans="1:4" x14ac:dyDescent="0.25">
      <c r="A17071" s="96" t="s">
        <v>48</v>
      </c>
      <c r="B17071" s="96" t="s">
        <v>49</v>
      </c>
      <c r="C17071" s="40">
        <v>1514.7855790000001</v>
      </c>
      <c r="D17071"/>
    </row>
    <row r="17072" spans="1:4" x14ac:dyDescent="0.25">
      <c r="A17072" s="96" t="s">
        <v>48</v>
      </c>
      <c r="B17072" s="96" t="s">
        <v>49</v>
      </c>
      <c r="C17072" s="40">
        <v>2112.6516969999998</v>
      </c>
      <c r="D17072"/>
    </row>
    <row r="17073" spans="1:4" x14ac:dyDescent="0.25">
      <c r="A17073" s="96" t="s">
        <v>48</v>
      </c>
      <c r="B17073" s="96" t="s">
        <v>49</v>
      </c>
      <c r="C17073" s="40">
        <v>535.90597300000002</v>
      </c>
      <c r="D17073"/>
    </row>
    <row r="17074" spans="1:4" x14ac:dyDescent="0.25">
      <c r="A17074" s="96" t="s">
        <v>48</v>
      </c>
      <c r="B17074" s="96" t="s">
        <v>49</v>
      </c>
      <c r="C17074" s="40">
        <v>211.5163776</v>
      </c>
      <c r="D17074"/>
    </row>
    <row r="17075" spans="1:4" x14ac:dyDescent="0.25">
      <c r="A17075" s="96" t="s">
        <v>48</v>
      </c>
      <c r="B17075" s="96" t="s">
        <v>49</v>
      </c>
      <c r="C17075" s="40">
        <v>1865.377039</v>
      </c>
      <c r="D17075"/>
    </row>
    <row r="17076" spans="1:4" x14ac:dyDescent="0.25">
      <c r="A17076" s="96" t="s">
        <v>48</v>
      </c>
      <c r="B17076" s="96" t="s">
        <v>49</v>
      </c>
      <c r="C17076" s="40">
        <v>1864.400251</v>
      </c>
      <c r="D17076"/>
    </row>
    <row r="17077" spans="1:4" x14ac:dyDescent="0.25">
      <c r="A17077" s="96" t="s">
        <v>48</v>
      </c>
      <c r="B17077" s="96" t="s">
        <v>49</v>
      </c>
      <c r="C17077" s="40">
        <v>556.41932020000002</v>
      </c>
      <c r="D17077"/>
    </row>
    <row r="17078" spans="1:4" x14ac:dyDescent="0.25">
      <c r="A17078" s="96" t="s">
        <v>48</v>
      </c>
      <c r="B17078" s="96" t="s">
        <v>49</v>
      </c>
      <c r="C17078" s="40">
        <v>1000.408271</v>
      </c>
      <c r="D17078"/>
    </row>
    <row r="17079" spans="1:4" x14ac:dyDescent="0.25">
      <c r="A17079" s="96" t="s">
        <v>48</v>
      </c>
      <c r="B17079" s="96" t="s">
        <v>49</v>
      </c>
      <c r="C17079" s="40">
        <v>879.98898650000001</v>
      </c>
      <c r="D17079"/>
    </row>
    <row r="17080" spans="1:4" x14ac:dyDescent="0.25">
      <c r="A17080" s="96" t="s">
        <v>48</v>
      </c>
      <c r="B17080" s="96" t="s">
        <v>49</v>
      </c>
      <c r="C17080" s="40">
        <v>712.63028459999998</v>
      </c>
      <c r="D17080"/>
    </row>
    <row r="17081" spans="1:4" x14ac:dyDescent="0.25">
      <c r="A17081" s="96" t="s">
        <v>48</v>
      </c>
      <c r="B17081" s="96" t="s">
        <v>49</v>
      </c>
      <c r="C17081" s="40">
        <v>1712.3801269999999</v>
      </c>
      <c r="D17081"/>
    </row>
    <row r="17082" spans="1:4" x14ac:dyDescent="0.25">
      <c r="A17082" s="96" t="s">
        <v>48</v>
      </c>
      <c r="B17082" s="96" t="s">
        <v>49</v>
      </c>
      <c r="C17082" s="40">
        <v>2210.9899529999998</v>
      </c>
      <c r="D17082"/>
    </row>
    <row r="17083" spans="1:4" x14ac:dyDescent="0.25">
      <c r="A17083" s="96" t="s">
        <v>48</v>
      </c>
      <c r="B17083" s="96" t="s">
        <v>49</v>
      </c>
      <c r="C17083" s="40">
        <v>1485.8117259999999</v>
      </c>
      <c r="D17083"/>
    </row>
    <row r="17084" spans="1:4" x14ac:dyDescent="0.25">
      <c r="A17084" s="96" t="s">
        <v>48</v>
      </c>
      <c r="B17084" s="96" t="s">
        <v>49</v>
      </c>
      <c r="C17084" s="40">
        <v>543.0923646</v>
      </c>
      <c r="D17084"/>
    </row>
    <row r="17085" spans="1:4" x14ac:dyDescent="0.25">
      <c r="A17085" s="96" t="s">
        <v>48</v>
      </c>
      <c r="B17085" s="96" t="s">
        <v>49</v>
      </c>
      <c r="C17085" s="40">
        <v>2681.7339619999998</v>
      </c>
      <c r="D17085"/>
    </row>
    <row r="17086" spans="1:4" x14ac:dyDescent="0.25">
      <c r="A17086" s="96" t="s">
        <v>48</v>
      </c>
      <c r="B17086" s="96" t="s">
        <v>49</v>
      </c>
      <c r="C17086" s="40">
        <v>1558.1778770000001</v>
      </c>
      <c r="D17086"/>
    </row>
    <row r="17087" spans="1:4" x14ac:dyDescent="0.25">
      <c r="A17087" s="96" t="s">
        <v>48</v>
      </c>
      <c r="B17087" s="96" t="s">
        <v>49</v>
      </c>
      <c r="C17087" s="40">
        <v>1075.7146299999999</v>
      </c>
      <c r="D17087"/>
    </row>
    <row r="17088" spans="1:4" x14ac:dyDescent="0.25">
      <c r="A17088" s="96" t="s">
        <v>48</v>
      </c>
      <c r="B17088" s="96" t="s">
        <v>49</v>
      </c>
      <c r="C17088" s="40">
        <v>448.36092000000002</v>
      </c>
      <c r="D17088"/>
    </row>
    <row r="17089" spans="1:4" x14ac:dyDescent="0.25">
      <c r="A17089" s="96" t="s">
        <v>48</v>
      </c>
      <c r="B17089" s="96" t="s">
        <v>49</v>
      </c>
      <c r="C17089" s="40">
        <v>2143.1324300000001</v>
      </c>
      <c r="D17089"/>
    </row>
    <row r="17090" spans="1:4" x14ac:dyDescent="0.25">
      <c r="A17090" s="96" t="s">
        <v>48</v>
      </c>
      <c r="B17090" s="96" t="s">
        <v>49</v>
      </c>
      <c r="C17090" s="40">
        <v>313.57891979999999</v>
      </c>
      <c r="D17090"/>
    </row>
    <row r="17091" spans="1:4" x14ac:dyDescent="0.25">
      <c r="A17091" s="96" t="s">
        <v>48</v>
      </c>
      <c r="B17091" s="96" t="s">
        <v>49</v>
      </c>
      <c r="C17091" s="40">
        <v>1270.339412</v>
      </c>
      <c r="D17091"/>
    </row>
    <row r="17092" spans="1:4" x14ac:dyDescent="0.25">
      <c r="A17092" s="96" t="s">
        <v>48</v>
      </c>
      <c r="B17092" s="96" t="s">
        <v>49</v>
      </c>
      <c r="C17092" s="40">
        <v>1618.4466199999999</v>
      </c>
      <c r="D17092"/>
    </row>
    <row r="17093" spans="1:4" x14ac:dyDescent="0.25">
      <c r="A17093" s="96" t="s">
        <v>48</v>
      </c>
      <c r="B17093" s="96" t="s">
        <v>49</v>
      </c>
      <c r="C17093" s="40">
        <v>731.49898800000005</v>
      </c>
      <c r="D17093"/>
    </row>
    <row r="17094" spans="1:4" x14ac:dyDescent="0.25">
      <c r="A17094" s="96" t="s">
        <v>48</v>
      </c>
      <c r="B17094" s="96" t="s">
        <v>49</v>
      </c>
      <c r="C17094" s="40">
        <v>2066.5191100000002</v>
      </c>
      <c r="D17094"/>
    </row>
    <row r="17095" spans="1:4" x14ac:dyDescent="0.25">
      <c r="A17095" s="96" t="s">
        <v>48</v>
      </c>
      <c r="B17095" s="96" t="s">
        <v>49</v>
      </c>
      <c r="C17095" s="40">
        <v>1322.170204</v>
      </c>
      <c r="D17095"/>
    </row>
    <row r="17096" spans="1:4" x14ac:dyDescent="0.25">
      <c r="A17096" s="96" t="s">
        <v>48</v>
      </c>
      <c r="B17096" s="96" t="s">
        <v>49</v>
      </c>
      <c r="C17096" s="40">
        <v>816.14611860000002</v>
      </c>
      <c r="D17096"/>
    </row>
    <row r="17097" spans="1:4" x14ac:dyDescent="0.25">
      <c r="A17097" s="96" t="s">
        <v>48</v>
      </c>
      <c r="B17097" s="96" t="s">
        <v>49</v>
      </c>
      <c r="C17097" s="40">
        <v>1681.8213129999999</v>
      </c>
      <c r="D17097"/>
    </row>
    <row r="17098" spans="1:4" x14ac:dyDescent="0.25">
      <c r="A17098" s="96" t="s">
        <v>48</v>
      </c>
      <c r="B17098" s="96" t="s">
        <v>49</v>
      </c>
      <c r="C17098" s="40">
        <v>1881.4676730000001</v>
      </c>
      <c r="D17098"/>
    </row>
    <row r="17099" spans="1:4" x14ac:dyDescent="0.25">
      <c r="A17099" s="96" t="s">
        <v>48</v>
      </c>
      <c r="B17099" s="96" t="s">
        <v>49</v>
      </c>
      <c r="C17099" s="40">
        <v>1624.0922230000001</v>
      </c>
      <c r="D17099"/>
    </row>
    <row r="17100" spans="1:4" x14ac:dyDescent="0.25">
      <c r="A17100" s="96" t="s">
        <v>48</v>
      </c>
      <c r="B17100" s="96" t="s">
        <v>49</v>
      </c>
      <c r="C17100" s="40">
        <v>383.1218781</v>
      </c>
      <c r="D17100"/>
    </row>
    <row r="17101" spans="1:4" x14ac:dyDescent="0.25">
      <c r="A17101" s="96" t="s">
        <v>48</v>
      </c>
      <c r="B17101" s="96" t="s">
        <v>49</v>
      </c>
      <c r="C17101" s="40">
        <v>1727.2156930000001</v>
      </c>
      <c r="D17101"/>
    </row>
    <row r="17102" spans="1:4" x14ac:dyDescent="0.25">
      <c r="A17102" s="96" t="s">
        <v>48</v>
      </c>
      <c r="B17102" s="96" t="s">
        <v>49</v>
      </c>
      <c r="C17102" s="40">
        <v>2987.2979009999999</v>
      </c>
      <c r="D17102"/>
    </row>
    <row r="17103" spans="1:4" x14ac:dyDescent="0.25">
      <c r="A17103" s="96" t="s">
        <v>48</v>
      </c>
      <c r="B17103" s="96" t="s">
        <v>49</v>
      </c>
      <c r="C17103" s="40">
        <v>784.29896889999998</v>
      </c>
      <c r="D17103"/>
    </row>
    <row r="17104" spans="1:4" x14ac:dyDescent="0.25">
      <c r="A17104" s="96" t="s">
        <v>48</v>
      </c>
      <c r="B17104" s="96" t="s">
        <v>49</v>
      </c>
      <c r="C17104" s="40">
        <v>1365.2487799999999</v>
      </c>
      <c r="D17104"/>
    </row>
    <row r="17105" spans="1:4" x14ac:dyDescent="0.25">
      <c r="A17105" s="96" t="s">
        <v>48</v>
      </c>
      <c r="B17105" s="96" t="s">
        <v>49</v>
      </c>
      <c r="C17105" s="40">
        <v>641.13530249999997</v>
      </c>
      <c r="D17105"/>
    </row>
    <row r="17106" spans="1:4" x14ac:dyDescent="0.25">
      <c r="A17106" s="96" t="s">
        <v>48</v>
      </c>
      <c r="B17106" s="96" t="s">
        <v>49</v>
      </c>
      <c r="C17106" s="40">
        <v>2156.369494</v>
      </c>
      <c r="D17106"/>
    </row>
    <row r="17107" spans="1:4" x14ac:dyDescent="0.25">
      <c r="A17107" s="96" t="s">
        <v>48</v>
      </c>
      <c r="B17107" s="96" t="s">
        <v>49</v>
      </c>
      <c r="C17107" s="40">
        <v>497.50952580000001</v>
      </c>
      <c r="D17107"/>
    </row>
    <row r="17108" spans="1:4" x14ac:dyDescent="0.25">
      <c r="A17108" s="96" t="s">
        <v>48</v>
      </c>
      <c r="B17108" s="96" t="s">
        <v>49</v>
      </c>
      <c r="C17108" s="40">
        <v>898.79559559999996</v>
      </c>
      <c r="D17108"/>
    </row>
    <row r="17109" spans="1:4" x14ac:dyDescent="0.25">
      <c r="A17109" s="96" t="s">
        <v>48</v>
      </c>
      <c r="B17109" s="96" t="s">
        <v>49</v>
      </c>
      <c r="C17109" s="40">
        <v>801.15603069999997</v>
      </c>
      <c r="D17109"/>
    </row>
    <row r="17110" spans="1:4" x14ac:dyDescent="0.25">
      <c r="A17110" s="96" t="s">
        <v>48</v>
      </c>
      <c r="B17110" s="96" t="s">
        <v>49</v>
      </c>
      <c r="C17110" s="40">
        <v>1757.5997139999999</v>
      </c>
      <c r="D17110"/>
    </row>
    <row r="17111" spans="1:4" x14ac:dyDescent="0.25">
      <c r="A17111" s="96" t="s">
        <v>48</v>
      </c>
      <c r="B17111" s="96" t="s">
        <v>49</v>
      </c>
      <c r="C17111" s="40">
        <v>2981.385937</v>
      </c>
      <c r="D17111"/>
    </row>
    <row r="17112" spans="1:4" x14ac:dyDescent="0.25">
      <c r="A17112" s="96" t="s">
        <v>48</v>
      </c>
      <c r="B17112" s="96" t="s">
        <v>49</v>
      </c>
      <c r="C17112" s="40">
        <v>806.27622640000004</v>
      </c>
      <c r="D17112"/>
    </row>
    <row r="17113" spans="1:4" x14ac:dyDescent="0.25">
      <c r="A17113" s="96" t="s">
        <v>48</v>
      </c>
      <c r="B17113" s="96" t="s">
        <v>49</v>
      </c>
      <c r="C17113" s="40">
        <v>553.50873630000001</v>
      </c>
      <c r="D17113"/>
    </row>
    <row r="17114" spans="1:4" x14ac:dyDescent="0.25">
      <c r="A17114" s="96" t="s">
        <v>48</v>
      </c>
      <c r="B17114" s="96" t="s">
        <v>49</v>
      </c>
      <c r="C17114" s="40">
        <v>701.77312199999994</v>
      </c>
      <c r="D17114"/>
    </row>
    <row r="17115" spans="1:4" x14ac:dyDescent="0.25">
      <c r="A17115" s="96" t="s">
        <v>48</v>
      </c>
      <c r="B17115" s="96" t="s">
        <v>49</v>
      </c>
      <c r="C17115" s="40">
        <v>775.35447620000002</v>
      </c>
      <c r="D17115"/>
    </row>
    <row r="17116" spans="1:4" x14ac:dyDescent="0.25">
      <c r="A17116" s="96" t="s">
        <v>48</v>
      </c>
      <c r="B17116" s="96" t="s">
        <v>49</v>
      </c>
      <c r="C17116" s="40">
        <v>1805.0503880000001</v>
      </c>
      <c r="D17116"/>
    </row>
    <row r="17117" spans="1:4" x14ac:dyDescent="0.25">
      <c r="A17117" s="96" t="s">
        <v>48</v>
      </c>
      <c r="B17117" s="96" t="s">
        <v>49</v>
      </c>
      <c r="C17117" s="40">
        <v>1608.510988</v>
      </c>
      <c r="D17117"/>
    </row>
    <row r="17118" spans="1:4" x14ac:dyDescent="0.25">
      <c r="A17118" s="96" t="s">
        <v>48</v>
      </c>
      <c r="B17118" s="96" t="s">
        <v>49</v>
      </c>
      <c r="C17118" s="40">
        <v>630.19453769999996</v>
      </c>
      <c r="D17118"/>
    </row>
    <row r="17119" spans="1:4" x14ac:dyDescent="0.25">
      <c r="A17119" s="96" t="s">
        <v>48</v>
      </c>
      <c r="B17119" s="96" t="s">
        <v>49</v>
      </c>
      <c r="C17119" s="40">
        <v>691.78788139999995</v>
      </c>
      <c r="D17119"/>
    </row>
    <row r="17120" spans="1:4" x14ac:dyDescent="0.25">
      <c r="A17120" s="96" t="s">
        <v>48</v>
      </c>
      <c r="B17120" s="96" t="s">
        <v>49</v>
      </c>
      <c r="C17120" s="40">
        <v>685.61749650000002</v>
      </c>
      <c r="D17120"/>
    </row>
    <row r="17121" spans="1:4" x14ac:dyDescent="0.25">
      <c r="A17121" s="96" t="s">
        <v>48</v>
      </c>
      <c r="B17121" s="96" t="s">
        <v>49</v>
      </c>
      <c r="C17121" s="40">
        <v>1293.8594439999999</v>
      </c>
      <c r="D17121"/>
    </row>
    <row r="17122" spans="1:4" x14ac:dyDescent="0.25">
      <c r="A17122" s="96" t="s">
        <v>48</v>
      </c>
      <c r="B17122" s="96" t="s">
        <v>49</v>
      </c>
      <c r="C17122" s="40">
        <v>1613.368606</v>
      </c>
      <c r="D17122"/>
    </row>
    <row r="17123" spans="1:4" x14ac:dyDescent="0.25">
      <c r="A17123" s="96" t="s">
        <v>48</v>
      </c>
      <c r="B17123" s="96" t="s">
        <v>49</v>
      </c>
      <c r="C17123" s="40">
        <v>604.14548890000003</v>
      </c>
      <c r="D17123"/>
    </row>
    <row r="17124" spans="1:4" x14ac:dyDescent="0.25">
      <c r="A17124" s="96" t="s">
        <v>48</v>
      </c>
      <c r="B17124" s="96" t="s">
        <v>49</v>
      </c>
      <c r="C17124" s="40">
        <v>1609.4218760000001</v>
      </c>
      <c r="D17124"/>
    </row>
    <row r="17125" spans="1:4" x14ac:dyDescent="0.25">
      <c r="A17125" s="96" t="s">
        <v>48</v>
      </c>
      <c r="B17125" s="96" t="s">
        <v>49</v>
      </c>
      <c r="C17125" s="40">
        <v>1820.918253</v>
      </c>
      <c r="D17125"/>
    </row>
    <row r="17126" spans="1:4" x14ac:dyDescent="0.25">
      <c r="A17126" s="96" t="s">
        <v>48</v>
      </c>
      <c r="B17126" s="96" t="s">
        <v>49</v>
      </c>
      <c r="C17126" s="40">
        <v>1852.4995590000001</v>
      </c>
      <c r="D17126"/>
    </row>
    <row r="17127" spans="1:4" x14ac:dyDescent="0.25">
      <c r="A17127" s="96" t="s">
        <v>48</v>
      </c>
      <c r="B17127" s="96" t="s">
        <v>49</v>
      </c>
      <c r="C17127" s="40">
        <v>436.0174892</v>
      </c>
      <c r="D17127"/>
    </row>
    <row r="17128" spans="1:4" x14ac:dyDescent="0.25">
      <c r="A17128" s="96" t="s">
        <v>48</v>
      </c>
      <c r="B17128" s="96" t="s">
        <v>49</v>
      </c>
      <c r="C17128" s="40">
        <v>2091.3601789999998</v>
      </c>
      <c r="D17128"/>
    </row>
    <row r="17129" spans="1:4" x14ac:dyDescent="0.25">
      <c r="A17129" s="96" t="s">
        <v>48</v>
      </c>
      <c r="B17129" s="96" t="s">
        <v>49</v>
      </c>
      <c r="C17129" s="40">
        <v>1804.2773729999999</v>
      </c>
      <c r="D17129"/>
    </row>
    <row r="17130" spans="1:4" x14ac:dyDescent="0.25">
      <c r="A17130" s="96" t="s">
        <v>48</v>
      </c>
      <c r="B17130" s="96" t="s">
        <v>49</v>
      </c>
      <c r="C17130" s="40">
        <v>1821.8103000000001</v>
      </c>
      <c r="D17130"/>
    </row>
    <row r="17131" spans="1:4" x14ac:dyDescent="0.25">
      <c r="A17131" s="96" t="s">
        <v>48</v>
      </c>
      <c r="B17131" s="96" t="s">
        <v>49</v>
      </c>
      <c r="C17131" s="40">
        <v>88.996721440000002</v>
      </c>
      <c r="D17131"/>
    </row>
    <row r="17132" spans="1:4" x14ac:dyDescent="0.25">
      <c r="A17132" s="96" t="s">
        <v>48</v>
      </c>
      <c r="B17132" s="96" t="s">
        <v>49</v>
      </c>
      <c r="C17132" s="40">
        <v>809.42354669999997</v>
      </c>
      <c r="D17132"/>
    </row>
    <row r="17133" spans="1:4" x14ac:dyDescent="0.25">
      <c r="A17133" s="96" t="s">
        <v>48</v>
      </c>
      <c r="B17133" s="96" t="s">
        <v>49</v>
      </c>
      <c r="C17133" s="40">
        <v>1038.82284</v>
      </c>
      <c r="D17133"/>
    </row>
    <row r="17134" spans="1:4" x14ac:dyDescent="0.25">
      <c r="A17134" s="96" t="s">
        <v>48</v>
      </c>
      <c r="B17134" s="96" t="s">
        <v>49</v>
      </c>
      <c r="C17134" s="40">
        <v>1763.9778449999999</v>
      </c>
      <c r="D17134"/>
    </row>
    <row r="17135" spans="1:4" x14ac:dyDescent="0.25">
      <c r="A17135" s="96" t="s">
        <v>48</v>
      </c>
      <c r="B17135" s="96" t="s">
        <v>49</v>
      </c>
      <c r="C17135" s="40">
        <v>1699.7531160000001</v>
      </c>
      <c r="D17135"/>
    </row>
    <row r="17136" spans="1:4" x14ac:dyDescent="0.25">
      <c r="A17136" s="96" t="s">
        <v>48</v>
      </c>
      <c r="B17136" s="96" t="s">
        <v>49</v>
      </c>
      <c r="C17136" s="40">
        <v>561.38634669999999</v>
      </c>
      <c r="D17136"/>
    </row>
    <row r="17137" spans="1:4" x14ac:dyDescent="0.25">
      <c r="A17137" s="96" t="s">
        <v>48</v>
      </c>
      <c r="B17137" s="96" t="s">
        <v>49</v>
      </c>
      <c r="C17137" s="40">
        <v>1933.1414199999999</v>
      </c>
      <c r="D17137"/>
    </row>
    <row r="17138" spans="1:4" x14ac:dyDescent="0.25">
      <c r="A17138" s="96" t="s">
        <v>48</v>
      </c>
      <c r="B17138" s="96" t="s">
        <v>49</v>
      </c>
      <c r="C17138" s="40">
        <v>1424.475756</v>
      </c>
      <c r="D17138"/>
    </row>
    <row r="17139" spans="1:4" x14ac:dyDescent="0.25">
      <c r="A17139" s="96" t="s">
        <v>48</v>
      </c>
      <c r="B17139" s="96" t="s">
        <v>49</v>
      </c>
      <c r="C17139" s="40">
        <v>1764.0802880000001</v>
      </c>
      <c r="D17139"/>
    </row>
    <row r="17140" spans="1:4" x14ac:dyDescent="0.25">
      <c r="A17140" s="96" t="s">
        <v>48</v>
      </c>
      <c r="B17140" s="96" t="s">
        <v>49</v>
      </c>
      <c r="C17140" s="40">
        <v>1745.459028</v>
      </c>
      <c r="D17140"/>
    </row>
    <row r="17141" spans="1:4" x14ac:dyDescent="0.25">
      <c r="A17141" s="96" t="s">
        <v>48</v>
      </c>
      <c r="B17141" s="96" t="s">
        <v>49</v>
      </c>
      <c r="C17141" s="40">
        <v>1225.38293</v>
      </c>
      <c r="D17141"/>
    </row>
    <row r="17142" spans="1:4" x14ac:dyDescent="0.25">
      <c r="A17142" s="96" t="s">
        <v>48</v>
      </c>
      <c r="B17142" s="96" t="s">
        <v>49</v>
      </c>
      <c r="C17142" s="40">
        <v>458.44558360000002</v>
      </c>
      <c r="D17142"/>
    </row>
    <row r="17143" spans="1:4" x14ac:dyDescent="0.25">
      <c r="A17143" s="96" t="s">
        <v>48</v>
      </c>
      <c r="B17143" s="96" t="s">
        <v>49</v>
      </c>
      <c r="C17143" s="40">
        <v>866.22197570000003</v>
      </c>
      <c r="D17143"/>
    </row>
    <row r="17144" spans="1:4" x14ac:dyDescent="0.25">
      <c r="A17144" s="96" t="s">
        <v>48</v>
      </c>
      <c r="B17144" s="96" t="s">
        <v>49</v>
      </c>
      <c r="C17144" s="40">
        <v>669.61247930000002</v>
      </c>
      <c r="D17144"/>
    </row>
    <row r="17145" spans="1:4" x14ac:dyDescent="0.25">
      <c r="A17145" s="96" t="s">
        <v>48</v>
      </c>
      <c r="B17145" s="96" t="s">
        <v>49</v>
      </c>
      <c r="C17145" s="40">
        <v>1797.72982</v>
      </c>
      <c r="D17145"/>
    </row>
    <row r="17146" spans="1:4" x14ac:dyDescent="0.25">
      <c r="A17146" s="96" t="s">
        <v>48</v>
      </c>
      <c r="B17146" s="96" t="s">
        <v>49</v>
      </c>
      <c r="C17146" s="40">
        <v>1452.4003720000001</v>
      </c>
      <c r="D17146"/>
    </row>
    <row r="17147" spans="1:4" x14ac:dyDescent="0.25">
      <c r="A17147" s="96" t="s">
        <v>48</v>
      </c>
      <c r="B17147" s="96" t="s">
        <v>49</v>
      </c>
      <c r="C17147" s="40">
        <v>1804.8558640000001</v>
      </c>
      <c r="D17147"/>
    </row>
    <row r="17148" spans="1:4" x14ac:dyDescent="0.25">
      <c r="A17148" s="96" t="s">
        <v>48</v>
      </c>
      <c r="B17148" s="96" t="s">
        <v>49</v>
      </c>
      <c r="C17148" s="40">
        <v>2900.9028309999999</v>
      </c>
      <c r="D17148"/>
    </row>
    <row r="17149" spans="1:4" x14ac:dyDescent="0.25">
      <c r="A17149" s="96" t="s">
        <v>48</v>
      </c>
      <c r="B17149" s="96" t="s">
        <v>49</v>
      </c>
      <c r="C17149" s="40">
        <v>1082.9978100000001</v>
      </c>
      <c r="D17149"/>
    </row>
    <row r="17150" spans="1:4" x14ac:dyDescent="0.25">
      <c r="A17150" s="96" t="s">
        <v>48</v>
      </c>
      <c r="B17150" s="96" t="s">
        <v>49</v>
      </c>
      <c r="C17150" s="40">
        <v>1767.030311</v>
      </c>
      <c r="D17150"/>
    </row>
    <row r="17151" spans="1:4" x14ac:dyDescent="0.25">
      <c r="A17151" s="96" t="s">
        <v>48</v>
      </c>
      <c r="B17151" s="96" t="s">
        <v>49</v>
      </c>
      <c r="C17151" s="40">
        <v>1630.4451770000001</v>
      </c>
      <c r="D17151"/>
    </row>
    <row r="17152" spans="1:4" x14ac:dyDescent="0.25">
      <c r="A17152" s="96" t="s">
        <v>48</v>
      </c>
      <c r="B17152" s="96" t="s">
        <v>49</v>
      </c>
      <c r="C17152" s="40">
        <v>1788.9753720000001</v>
      </c>
      <c r="D17152"/>
    </row>
    <row r="17153" spans="1:4" x14ac:dyDescent="0.25">
      <c r="A17153" s="96" t="s">
        <v>48</v>
      </c>
      <c r="B17153" s="96" t="s">
        <v>49</v>
      </c>
      <c r="C17153" s="40">
        <v>1657.668467</v>
      </c>
      <c r="D17153"/>
    </row>
    <row r="17154" spans="1:4" x14ac:dyDescent="0.25">
      <c r="A17154" s="96" t="s">
        <v>48</v>
      </c>
      <c r="B17154" s="96" t="s">
        <v>49</v>
      </c>
      <c r="C17154" s="40">
        <v>1797.6081360000001</v>
      </c>
      <c r="D17154"/>
    </row>
    <row r="17155" spans="1:4" x14ac:dyDescent="0.25">
      <c r="A17155" s="96" t="s">
        <v>48</v>
      </c>
      <c r="B17155" s="96" t="s">
        <v>49</v>
      </c>
      <c r="C17155" s="40">
        <v>1530.836157</v>
      </c>
      <c r="D17155"/>
    </row>
    <row r="17156" spans="1:4" x14ac:dyDescent="0.25">
      <c r="A17156" s="96" t="s">
        <v>48</v>
      </c>
      <c r="B17156" s="96" t="s">
        <v>49</v>
      </c>
      <c r="C17156" s="40">
        <v>1141.279998</v>
      </c>
      <c r="D17156"/>
    </row>
    <row r="17157" spans="1:4" x14ac:dyDescent="0.25">
      <c r="A17157" s="96" t="s">
        <v>48</v>
      </c>
      <c r="B17157" s="96" t="s">
        <v>49</v>
      </c>
      <c r="C17157" s="40">
        <v>923.8745672</v>
      </c>
      <c r="D17157"/>
    </row>
    <row r="17158" spans="1:4" x14ac:dyDescent="0.25">
      <c r="A17158" s="96" t="s">
        <v>48</v>
      </c>
      <c r="B17158" s="96" t="s">
        <v>49</v>
      </c>
      <c r="C17158" s="40">
        <v>1844.446919</v>
      </c>
      <c r="D17158"/>
    </row>
    <row r="17159" spans="1:4" x14ac:dyDescent="0.25">
      <c r="A17159" s="96" t="s">
        <v>48</v>
      </c>
      <c r="B17159" s="96" t="s">
        <v>49</v>
      </c>
      <c r="C17159" s="40">
        <v>258.2113162</v>
      </c>
      <c r="D17159"/>
    </row>
    <row r="17160" spans="1:4" x14ac:dyDescent="0.25">
      <c r="A17160" s="96" t="s">
        <v>48</v>
      </c>
      <c r="B17160" s="96" t="s">
        <v>49</v>
      </c>
      <c r="C17160" s="40">
        <v>939.92297970000004</v>
      </c>
      <c r="D17160"/>
    </row>
    <row r="17161" spans="1:4" x14ac:dyDescent="0.25">
      <c r="A17161" s="96" t="s">
        <v>48</v>
      </c>
      <c r="B17161" s="96" t="s">
        <v>49</v>
      </c>
      <c r="C17161" s="40">
        <v>1190.3677419999999</v>
      </c>
      <c r="D17161"/>
    </row>
    <row r="17162" spans="1:4" x14ac:dyDescent="0.25">
      <c r="A17162" s="96" t="s">
        <v>48</v>
      </c>
      <c r="B17162" s="96" t="s">
        <v>49</v>
      </c>
      <c r="C17162" s="40">
        <v>854.22563630000002</v>
      </c>
      <c r="D17162"/>
    </row>
    <row r="17163" spans="1:4" x14ac:dyDescent="0.25">
      <c r="A17163" s="96" t="s">
        <v>48</v>
      </c>
      <c r="B17163" s="96" t="s">
        <v>49</v>
      </c>
      <c r="C17163" s="40">
        <v>1993.288229</v>
      </c>
      <c r="D17163"/>
    </row>
    <row r="17164" spans="1:4" x14ac:dyDescent="0.25">
      <c r="A17164" s="96" t="s">
        <v>48</v>
      </c>
      <c r="B17164" s="96" t="s">
        <v>49</v>
      </c>
      <c r="C17164" s="40">
        <v>1778.21138</v>
      </c>
      <c r="D17164"/>
    </row>
    <row r="17165" spans="1:4" x14ac:dyDescent="0.25">
      <c r="A17165" s="96" t="s">
        <v>48</v>
      </c>
      <c r="B17165" s="96" t="s">
        <v>49</v>
      </c>
      <c r="C17165" s="40">
        <v>1356.6524039999999</v>
      </c>
      <c r="D17165"/>
    </row>
    <row r="17166" spans="1:4" x14ac:dyDescent="0.25">
      <c r="A17166" s="96" t="s">
        <v>48</v>
      </c>
      <c r="B17166" s="96" t="s">
        <v>49</v>
      </c>
      <c r="C17166" s="40">
        <v>1657.4434900000001</v>
      </c>
      <c r="D17166"/>
    </row>
    <row r="17167" spans="1:4" x14ac:dyDescent="0.25">
      <c r="A17167" s="96" t="s">
        <v>48</v>
      </c>
      <c r="B17167" s="96" t="s">
        <v>49</v>
      </c>
      <c r="C17167" s="40">
        <v>955.81208670000001</v>
      </c>
      <c r="D17167"/>
    </row>
    <row r="17168" spans="1:4" x14ac:dyDescent="0.25">
      <c r="A17168" s="96" t="s">
        <v>48</v>
      </c>
      <c r="B17168" s="96" t="s">
        <v>49</v>
      </c>
      <c r="C17168" s="40">
        <v>1540.5939579999999</v>
      </c>
      <c r="D17168"/>
    </row>
    <row r="17169" spans="1:4" x14ac:dyDescent="0.25">
      <c r="A17169" s="96" t="s">
        <v>48</v>
      </c>
      <c r="B17169" s="96" t="s">
        <v>49</v>
      </c>
      <c r="C17169" s="40">
        <v>897.17901199999994</v>
      </c>
      <c r="D17169"/>
    </row>
    <row r="17170" spans="1:4" x14ac:dyDescent="0.25">
      <c r="A17170" s="96" t="s">
        <v>48</v>
      </c>
      <c r="B17170" s="96" t="s">
        <v>49</v>
      </c>
      <c r="C17170" s="40">
        <v>2912.7685719999999</v>
      </c>
      <c r="D17170"/>
    </row>
    <row r="17171" spans="1:4" x14ac:dyDescent="0.25">
      <c r="A17171" s="96" t="s">
        <v>48</v>
      </c>
      <c r="B17171" s="96" t="s">
        <v>49</v>
      </c>
      <c r="C17171" s="40">
        <v>1120.4159910000001</v>
      </c>
      <c r="D17171"/>
    </row>
    <row r="17172" spans="1:4" x14ac:dyDescent="0.25">
      <c r="A17172" s="96" t="s">
        <v>48</v>
      </c>
      <c r="B17172" s="96" t="s">
        <v>49</v>
      </c>
      <c r="C17172" s="40">
        <v>1047.8890670000001</v>
      </c>
      <c r="D17172"/>
    </row>
    <row r="17173" spans="1:4" x14ac:dyDescent="0.25">
      <c r="A17173" s="96" t="s">
        <v>48</v>
      </c>
      <c r="B17173" s="96" t="s">
        <v>49</v>
      </c>
      <c r="C17173" s="40">
        <v>1059.6928559999999</v>
      </c>
      <c r="D17173"/>
    </row>
    <row r="17174" spans="1:4" x14ac:dyDescent="0.25">
      <c r="A17174" s="96" t="s">
        <v>48</v>
      </c>
      <c r="B17174" s="96" t="s">
        <v>49</v>
      </c>
      <c r="C17174" s="40">
        <v>472.0193094</v>
      </c>
      <c r="D17174"/>
    </row>
    <row r="17175" spans="1:4" x14ac:dyDescent="0.25">
      <c r="A17175" s="96" t="s">
        <v>48</v>
      </c>
      <c r="B17175" s="96" t="s">
        <v>49</v>
      </c>
      <c r="C17175" s="40">
        <v>984.32089910000002</v>
      </c>
      <c r="D17175"/>
    </row>
    <row r="17176" spans="1:4" x14ac:dyDescent="0.25">
      <c r="A17176" s="96" t="s">
        <v>48</v>
      </c>
      <c r="B17176" s="96" t="s">
        <v>49</v>
      </c>
      <c r="C17176" s="40">
        <v>677.25588719999996</v>
      </c>
      <c r="D17176"/>
    </row>
    <row r="17177" spans="1:4" x14ac:dyDescent="0.25">
      <c r="A17177" s="96" t="s">
        <v>48</v>
      </c>
      <c r="B17177" s="96" t="s">
        <v>49</v>
      </c>
      <c r="C17177" s="40">
        <v>1326.7524969999999</v>
      </c>
      <c r="D17177"/>
    </row>
    <row r="17178" spans="1:4" x14ac:dyDescent="0.25">
      <c r="A17178" s="96" t="s">
        <v>48</v>
      </c>
      <c r="B17178" s="96" t="s">
        <v>49</v>
      </c>
      <c r="C17178" s="40">
        <v>1780.566221</v>
      </c>
      <c r="D17178"/>
    </row>
    <row r="17179" spans="1:4" x14ac:dyDescent="0.25">
      <c r="A17179" s="96" t="s">
        <v>48</v>
      </c>
      <c r="B17179" s="96" t="s">
        <v>49</v>
      </c>
      <c r="C17179" s="40">
        <v>1600.675019</v>
      </c>
      <c r="D17179"/>
    </row>
    <row r="17180" spans="1:4" x14ac:dyDescent="0.25">
      <c r="A17180" s="96" t="s">
        <v>48</v>
      </c>
      <c r="B17180" s="96" t="s">
        <v>49</v>
      </c>
      <c r="C17180" s="40">
        <v>1662.9396409999999</v>
      </c>
      <c r="D17180"/>
    </row>
    <row r="17181" spans="1:4" x14ac:dyDescent="0.25">
      <c r="A17181" s="96" t="s">
        <v>48</v>
      </c>
      <c r="B17181" s="96" t="s">
        <v>49</v>
      </c>
      <c r="C17181" s="40">
        <v>1613.3893820000001</v>
      </c>
      <c r="D17181"/>
    </row>
    <row r="17182" spans="1:4" x14ac:dyDescent="0.25">
      <c r="A17182" s="96" t="s">
        <v>48</v>
      </c>
      <c r="B17182" s="96" t="s">
        <v>49</v>
      </c>
      <c r="C17182" s="40">
        <v>1177.533854</v>
      </c>
      <c r="D17182"/>
    </row>
    <row r="17183" spans="1:4" x14ac:dyDescent="0.25">
      <c r="A17183" s="96" t="s">
        <v>48</v>
      </c>
      <c r="B17183" s="96" t="s">
        <v>49</v>
      </c>
      <c r="C17183" s="40">
        <v>1185.8487720000001</v>
      </c>
      <c r="D17183"/>
    </row>
    <row r="17184" spans="1:4" x14ac:dyDescent="0.25">
      <c r="A17184" s="96" t="s">
        <v>48</v>
      </c>
      <c r="B17184" s="96" t="s">
        <v>49</v>
      </c>
      <c r="C17184" s="40">
        <v>1700.3324009999999</v>
      </c>
      <c r="D17184"/>
    </row>
    <row r="17185" spans="1:4" x14ac:dyDescent="0.25">
      <c r="A17185" s="96" t="s">
        <v>48</v>
      </c>
      <c r="B17185" s="96" t="s">
        <v>49</v>
      </c>
      <c r="C17185" s="40">
        <v>1155.188879</v>
      </c>
      <c r="D17185"/>
    </row>
    <row r="17186" spans="1:4" x14ac:dyDescent="0.25">
      <c r="A17186" s="96" t="s">
        <v>48</v>
      </c>
      <c r="B17186" s="96" t="s">
        <v>49</v>
      </c>
      <c r="C17186" s="40">
        <v>858.7434015</v>
      </c>
      <c r="D17186"/>
    </row>
    <row r="17187" spans="1:4" x14ac:dyDescent="0.25">
      <c r="A17187" s="96" t="s">
        <v>48</v>
      </c>
      <c r="B17187" s="96" t="s">
        <v>49</v>
      </c>
      <c r="C17187" s="40">
        <v>2075.8371179999999</v>
      </c>
      <c r="D17187"/>
    </row>
    <row r="17188" spans="1:4" x14ac:dyDescent="0.25">
      <c r="A17188" s="96" t="s">
        <v>48</v>
      </c>
      <c r="B17188" s="96" t="s">
        <v>49</v>
      </c>
      <c r="C17188" s="40">
        <v>1916.527957</v>
      </c>
      <c r="D17188"/>
    </row>
    <row r="17189" spans="1:4" x14ac:dyDescent="0.25">
      <c r="A17189" s="96" t="s">
        <v>48</v>
      </c>
      <c r="B17189" s="96" t="s">
        <v>49</v>
      </c>
      <c r="C17189" s="40">
        <v>695.69730760000004</v>
      </c>
      <c r="D17189"/>
    </row>
    <row r="17190" spans="1:4" x14ac:dyDescent="0.25">
      <c r="A17190" s="96" t="s">
        <v>48</v>
      </c>
      <c r="B17190" s="96" t="s">
        <v>49</v>
      </c>
      <c r="C17190" s="40">
        <v>1614.1942329999999</v>
      </c>
      <c r="D17190"/>
    </row>
    <row r="17191" spans="1:4" x14ac:dyDescent="0.25">
      <c r="A17191" s="96" t="s">
        <v>48</v>
      </c>
      <c r="B17191" s="96" t="s">
        <v>49</v>
      </c>
      <c r="C17191" s="40">
        <v>1269.687715</v>
      </c>
      <c r="D17191"/>
    </row>
    <row r="17192" spans="1:4" x14ac:dyDescent="0.25">
      <c r="A17192" s="96" t="s">
        <v>48</v>
      </c>
      <c r="B17192" s="96" t="s">
        <v>49</v>
      </c>
      <c r="C17192" s="40">
        <v>1064.4487839999999</v>
      </c>
      <c r="D17192"/>
    </row>
    <row r="17193" spans="1:4" x14ac:dyDescent="0.25">
      <c r="A17193" s="96" t="s">
        <v>48</v>
      </c>
      <c r="B17193" s="96" t="s">
        <v>49</v>
      </c>
      <c r="C17193" s="40">
        <v>2114.5366290000002</v>
      </c>
      <c r="D17193"/>
    </row>
    <row r="17194" spans="1:4" x14ac:dyDescent="0.25">
      <c r="A17194" s="96" t="s">
        <v>48</v>
      </c>
      <c r="B17194" s="96" t="s">
        <v>49</v>
      </c>
      <c r="C17194" s="40">
        <v>1366.709989</v>
      </c>
      <c r="D17194"/>
    </row>
    <row r="17195" spans="1:4" x14ac:dyDescent="0.25">
      <c r="A17195" s="96" t="s">
        <v>48</v>
      </c>
      <c r="B17195" s="96" t="s">
        <v>49</v>
      </c>
      <c r="C17195" s="40">
        <v>1351.5411570000001</v>
      </c>
      <c r="D17195"/>
    </row>
    <row r="17196" spans="1:4" x14ac:dyDescent="0.25">
      <c r="A17196" s="96" t="s">
        <v>48</v>
      </c>
      <c r="B17196" s="96" t="s">
        <v>49</v>
      </c>
      <c r="C17196" s="40">
        <v>1088.221796</v>
      </c>
      <c r="D17196"/>
    </row>
    <row r="17197" spans="1:4" x14ac:dyDescent="0.25">
      <c r="A17197" s="96" t="s">
        <v>48</v>
      </c>
      <c r="B17197" s="96" t="s">
        <v>49</v>
      </c>
      <c r="C17197" s="40">
        <v>518.92522469999994</v>
      </c>
      <c r="D17197"/>
    </row>
    <row r="17198" spans="1:4" x14ac:dyDescent="0.25">
      <c r="A17198" s="96" t="s">
        <v>48</v>
      </c>
      <c r="B17198" s="96" t="s">
        <v>49</v>
      </c>
      <c r="C17198" s="40">
        <v>1042.7392359999999</v>
      </c>
      <c r="D17198"/>
    </row>
    <row r="17199" spans="1:4" x14ac:dyDescent="0.25">
      <c r="A17199" s="96" t="s">
        <v>48</v>
      </c>
      <c r="B17199" s="96" t="s">
        <v>49</v>
      </c>
      <c r="C17199" s="40">
        <v>951.70141909999995</v>
      </c>
      <c r="D17199"/>
    </row>
    <row r="17200" spans="1:4" x14ac:dyDescent="0.25">
      <c r="A17200" s="96" t="s">
        <v>48</v>
      </c>
      <c r="B17200" s="96" t="s">
        <v>49</v>
      </c>
      <c r="C17200" s="40">
        <v>991.55674869999996</v>
      </c>
      <c r="D17200"/>
    </row>
    <row r="17201" spans="1:4" x14ac:dyDescent="0.25">
      <c r="A17201" s="96" t="s">
        <v>48</v>
      </c>
      <c r="B17201" s="96" t="s">
        <v>49</v>
      </c>
      <c r="C17201" s="40">
        <v>1076.233997</v>
      </c>
      <c r="D17201"/>
    </row>
    <row r="17202" spans="1:4" x14ac:dyDescent="0.25">
      <c r="A17202" s="96" t="s">
        <v>48</v>
      </c>
      <c r="B17202" s="96" t="s">
        <v>49</v>
      </c>
      <c r="C17202" s="40">
        <v>1203.659596</v>
      </c>
      <c r="D17202"/>
    </row>
    <row r="17203" spans="1:4" x14ac:dyDescent="0.25">
      <c r="A17203" s="96" t="s">
        <v>48</v>
      </c>
      <c r="B17203" s="96" t="s">
        <v>49</v>
      </c>
      <c r="C17203" s="40">
        <v>1876.923297</v>
      </c>
      <c r="D17203"/>
    </row>
    <row r="17204" spans="1:4" x14ac:dyDescent="0.25">
      <c r="A17204" s="96" t="s">
        <v>48</v>
      </c>
      <c r="B17204" s="96" t="s">
        <v>49</v>
      </c>
      <c r="C17204" s="40">
        <v>1688.4897639999999</v>
      </c>
      <c r="D17204"/>
    </row>
    <row r="17205" spans="1:4" x14ac:dyDescent="0.25">
      <c r="A17205" s="96" t="s">
        <v>48</v>
      </c>
      <c r="B17205" s="96" t="s">
        <v>49</v>
      </c>
      <c r="C17205" s="40">
        <v>1709.75747</v>
      </c>
      <c r="D17205"/>
    </row>
    <row r="17206" spans="1:4" x14ac:dyDescent="0.25">
      <c r="A17206" s="96" t="s">
        <v>48</v>
      </c>
      <c r="B17206" s="96" t="s">
        <v>49</v>
      </c>
      <c r="C17206" s="40">
        <v>1652.7592870000001</v>
      </c>
      <c r="D17206"/>
    </row>
    <row r="17207" spans="1:4" x14ac:dyDescent="0.25">
      <c r="A17207" s="96" t="s">
        <v>48</v>
      </c>
      <c r="B17207" s="96" t="s">
        <v>49</v>
      </c>
      <c r="C17207" s="40">
        <v>643.24606059999996</v>
      </c>
      <c r="D17207"/>
    </row>
    <row r="17208" spans="1:4" x14ac:dyDescent="0.25">
      <c r="A17208" s="96" t="s">
        <v>48</v>
      </c>
      <c r="B17208" s="96" t="s">
        <v>49</v>
      </c>
      <c r="C17208" s="40">
        <v>1824.0688640000001</v>
      </c>
      <c r="D17208"/>
    </row>
    <row r="17209" spans="1:4" x14ac:dyDescent="0.25">
      <c r="A17209" s="96" t="s">
        <v>48</v>
      </c>
      <c r="B17209" s="96" t="s">
        <v>49</v>
      </c>
      <c r="C17209" s="40">
        <v>1256.047272</v>
      </c>
      <c r="D17209"/>
    </row>
    <row r="17210" spans="1:4" x14ac:dyDescent="0.25">
      <c r="A17210" s="96" t="s">
        <v>48</v>
      </c>
      <c r="B17210" s="96" t="s">
        <v>49</v>
      </c>
      <c r="C17210" s="40">
        <v>1703.2026430000001</v>
      </c>
      <c r="D17210"/>
    </row>
    <row r="17211" spans="1:4" x14ac:dyDescent="0.25">
      <c r="A17211" s="96" t="s">
        <v>48</v>
      </c>
      <c r="B17211" s="96" t="s">
        <v>49</v>
      </c>
      <c r="C17211" s="40">
        <v>1554.479429</v>
      </c>
      <c r="D17211"/>
    </row>
    <row r="17212" spans="1:4" x14ac:dyDescent="0.25">
      <c r="A17212" s="96" t="s">
        <v>48</v>
      </c>
      <c r="B17212" s="96" t="s">
        <v>49</v>
      </c>
      <c r="C17212" s="40">
        <v>840.19445489999998</v>
      </c>
      <c r="D17212"/>
    </row>
    <row r="17213" spans="1:4" x14ac:dyDescent="0.25">
      <c r="A17213" s="96" t="s">
        <v>48</v>
      </c>
      <c r="B17213" s="96" t="s">
        <v>49</v>
      </c>
      <c r="C17213" s="40">
        <v>906.31332710000004</v>
      </c>
      <c r="D17213"/>
    </row>
    <row r="17214" spans="1:4" x14ac:dyDescent="0.25">
      <c r="A17214" s="96" t="s">
        <v>48</v>
      </c>
      <c r="B17214" s="96" t="s">
        <v>49</v>
      </c>
      <c r="C17214" s="40">
        <v>1670.95352</v>
      </c>
      <c r="D17214"/>
    </row>
    <row r="17215" spans="1:4" x14ac:dyDescent="0.25">
      <c r="A17215" s="96" t="s">
        <v>48</v>
      </c>
      <c r="B17215" s="96" t="s">
        <v>49</v>
      </c>
      <c r="C17215" s="40">
        <v>1191.8075470000001</v>
      </c>
      <c r="D17215"/>
    </row>
    <row r="17216" spans="1:4" x14ac:dyDescent="0.25">
      <c r="A17216" s="96" t="s">
        <v>48</v>
      </c>
      <c r="B17216" s="96" t="s">
        <v>49</v>
      </c>
      <c r="C17216" s="40">
        <v>860.61930919999998</v>
      </c>
      <c r="D17216"/>
    </row>
    <row r="17217" spans="1:4" x14ac:dyDescent="0.25">
      <c r="A17217" s="96" t="s">
        <v>48</v>
      </c>
      <c r="B17217" s="96" t="s">
        <v>49</v>
      </c>
      <c r="C17217" s="40">
        <v>2175.0985900000001</v>
      </c>
      <c r="D17217"/>
    </row>
    <row r="17218" spans="1:4" x14ac:dyDescent="0.25">
      <c r="A17218" s="96" t="s">
        <v>48</v>
      </c>
      <c r="B17218" s="96" t="s">
        <v>49</v>
      </c>
      <c r="C17218" s="40">
        <v>377.0670629</v>
      </c>
      <c r="D17218"/>
    </row>
    <row r="17219" spans="1:4" x14ac:dyDescent="0.25">
      <c r="A17219" s="96" t="s">
        <v>48</v>
      </c>
      <c r="B17219" s="96" t="s">
        <v>49</v>
      </c>
      <c r="C17219" s="40">
        <v>2082.1839150000001</v>
      </c>
      <c r="D17219"/>
    </row>
    <row r="17220" spans="1:4" x14ac:dyDescent="0.25">
      <c r="A17220" s="96" t="s">
        <v>48</v>
      </c>
      <c r="B17220" s="96" t="s">
        <v>49</v>
      </c>
      <c r="C17220" s="40">
        <v>1648.120388</v>
      </c>
      <c r="D17220"/>
    </row>
    <row r="17221" spans="1:4" x14ac:dyDescent="0.25">
      <c r="A17221" s="96" t="s">
        <v>48</v>
      </c>
      <c r="B17221" s="96" t="s">
        <v>49</v>
      </c>
      <c r="C17221" s="40">
        <v>1526.542995</v>
      </c>
      <c r="D17221"/>
    </row>
    <row r="17222" spans="1:4" x14ac:dyDescent="0.25">
      <c r="A17222" s="96" t="s">
        <v>48</v>
      </c>
      <c r="B17222" s="96" t="s">
        <v>49</v>
      </c>
      <c r="C17222" s="40">
        <v>1610.8003229999999</v>
      </c>
      <c r="D17222"/>
    </row>
    <row r="17223" spans="1:4" x14ac:dyDescent="0.25">
      <c r="A17223" s="96" t="s">
        <v>48</v>
      </c>
      <c r="B17223" s="96" t="s">
        <v>49</v>
      </c>
      <c r="C17223" s="40">
        <v>1579.0076329999999</v>
      </c>
      <c r="D17223"/>
    </row>
    <row r="17224" spans="1:4" x14ac:dyDescent="0.25">
      <c r="A17224" s="96" t="s">
        <v>48</v>
      </c>
      <c r="B17224" s="96" t="s">
        <v>49</v>
      </c>
      <c r="C17224" s="40">
        <v>528.41815940000004</v>
      </c>
      <c r="D17224"/>
    </row>
    <row r="17225" spans="1:4" x14ac:dyDescent="0.25">
      <c r="A17225" s="96" t="s">
        <v>48</v>
      </c>
      <c r="B17225" s="96" t="s">
        <v>49</v>
      </c>
      <c r="C17225" s="40">
        <v>814.90809790000003</v>
      </c>
      <c r="D17225"/>
    </row>
    <row r="17226" spans="1:4" x14ac:dyDescent="0.25">
      <c r="A17226" s="96" t="s">
        <v>48</v>
      </c>
      <c r="B17226" s="96" t="s">
        <v>49</v>
      </c>
      <c r="C17226" s="40">
        <v>1740.6000340000001</v>
      </c>
      <c r="D17226"/>
    </row>
    <row r="17227" spans="1:4" x14ac:dyDescent="0.25">
      <c r="A17227" s="96" t="s">
        <v>48</v>
      </c>
      <c r="B17227" s="96" t="s">
        <v>49</v>
      </c>
      <c r="C17227" s="40">
        <v>1605.078661</v>
      </c>
      <c r="D17227"/>
    </row>
    <row r="17228" spans="1:4" x14ac:dyDescent="0.25">
      <c r="A17228" s="96" t="s">
        <v>48</v>
      </c>
      <c r="B17228" s="96" t="s">
        <v>49</v>
      </c>
      <c r="C17228" s="40">
        <v>1645.094411</v>
      </c>
      <c r="D17228"/>
    </row>
    <row r="17229" spans="1:4" x14ac:dyDescent="0.25">
      <c r="A17229" s="96" t="s">
        <v>48</v>
      </c>
      <c r="B17229" s="96" t="s">
        <v>49</v>
      </c>
      <c r="C17229" s="40">
        <v>1956.8675539999999</v>
      </c>
      <c r="D17229"/>
    </row>
    <row r="17230" spans="1:4" x14ac:dyDescent="0.25">
      <c r="A17230" s="96" t="s">
        <v>48</v>
      </c>
      <c r="B17230" s="96" t="s">
        <v>49</v>
      </c>
      <c r="C17230" s="40">
        <v>309.19778669999999</v>
      </c>
      <c r="D17230"/>
    </row>
    <row r="17231" spans="1:4" x14ac:dyDescent="0.25">
      <c r="A17231" s="96" t="s">
        <v>48</v>
      </c>
      <c r="B17231" s="96" t="s">
        <v>49</v>
      </c>
      <c r="C17231" s="40">
        <v>1415.623662</v>
      </c>
      <c r="D17231"/>
    </row>
    <row r="17232" spans="1:4" x14ac:dyDescent="0.25">
      <c r="A17232" s="96" t="s">
        <v>48</v>
      </c>
      <c r="B17232" s="96" t="s">
        <v>49</v>
      </c>
      <c r="C17232" s="40">
        <v>1665.7976819999999</v>
      </c>
      <c r="D17232"/>
    </row>
    <row r="17233" spans="1:4" x14ac:dyDescent="0.25">
      <c r="A17233" s="96" t="s">
        <v>48</v>
      </c>
      <c r="B17233" s="96" t="s">
        <v>49</v>
      </c>
      <c r="C17233" s="40">
        <v>1613.8602880000001</v>
      </c>
      <c r="D17233"/>
    </row>
    <row r="17234" spans="1:4" x14ac:dyDescent="0.25">
      <c r="A17234" s="96" t="s">
        <v>48</v>
      </c>
      <c r="B17234" s="96" t="s">
        <v>49</v>
      </c>
      <c r="C17234" s="40">
        <v>2097.7521099999999</v>
      </c>
      <c r="D17234"/>
    </row>
    <row r="17235" spans="1:4" x14ac:dyDescent="0.25">
      <c r="A17235" s="96" t="s">
        <v>48</v>
      </c>
      <c r="B17235" s="96" t="s">
        <v>49</v>
      </c>
      <c r="C17235" s="40">
        <v>1822.5288969999999</v>
      </c>
      <c r="D17235"/>
    </row>
    <row r="17236" spans="1:4" x14ac:dyDescent="0.25">
      <c r="A17236" s="96" t="s">
        <v>48</v>
      </c>
      <c r="B17236" s="96" t="s">
        <v>49</v>
      </c>
      <c r="C17236" s="40">
        <v>3489.8140969999999</v>
      </c>
      <c r="D17236"/>
    </row>
    <row r="17237" spans="1:4" x14ac:dyDescent="0.25">
      <c r="A17237" s="96" t="s">
        <v>48</v>
      </c>
      <c r="B17237" s="96" t="s">
        <v>49</v>
      </c>
      <c r="C17237" s="40">
        <v>533.17861119999998</v>
      </c>
      <c r="D17237"/>
    </row>
    <row r="17238" spans="1:4" x14ac:dyDescent="0.25">
      <c r="A17238" s="96" t="s">
        <v>48</v>
      </c>
      <c r="B17238" s="96" t="s">
        <v>49</v>
      </c>
      <c r="C17238" s="40">
        <v>1264.2654150000001</v>
      </c>
      <c r="D17238"/>
    </row>
    <row r="17239" spans="1:4" x14ac:dyDescent="0.25">
      <c r="A17239" s="96" t="s">
        <v>48</v>
      </c>
      <c r="B17239" s="96" t="s">
        <v>49</v>
      </c>
      <c r="C17239" s="40">
        <v>1773.87195</v>
      </c>
      <c r="D17239"/>
    </row>
    <row r="17240" spans="1:4" x14ac:dyDescent="0.25">
      <c r="A17240" s="96" t="s">
        <v>48</v>
      </c>
      <c r="B17240" s="96" t="s">
        <v>49</v>
      </c>
      <c r="C17240" s="40">
        <v>540.98838669999998</v>
      </c>
      <c r="D17240"/>
    </row>
    <row r="17241" spans="1:4" x14ac:dyDescent="0.25">
      <c r="A17241" s="96" t="s">
        <v>48</v>
      </c>
      <c r="B17241" s="96" t="s">
        <v>49</v>
      </c>
      <c r="C17241" s="40">
        <v>1139.8911780000001</v>
      </c>
      <c r="D17241"/>
    </row>
    <row r="17242" spans="1:4" x14ac:dyDescent="0.25">
      <c r="A17242" s="96" t="s">
        <v>48</v>
      </c>
      <c r="B17242" s="96" t="s">
        <v>49</v>
      </c>
      <c r="C17242" s="40">
        <v>2106.1774610000002</v>
      </c>
      <c r="D17242"/>
    </row>
    <row r="17243" spans="1:4" x14ac:dyDescent="0.25">
      <c r="A17243" s="96" t="s">
        <v>48</v>
      </c>
      <c r="B17243" s="96" t="s">
        <v>49</v>
      </c>
      <c r="C17243" s="40">
        <v>1736.9053879999999</v>
      </c>
      <c r="D17243"/>
    </row>
    <row r="17244" spans="1:4" x14ac:dyDescent="0.25">
      <c r="A17244" s="96" t="s">
        <v>48</v>
      </c>
      <c r="B17244" s="96" t="s">
        <v>49</v>
      </c>
      <c r="C17244" s="40">
        <v>3363.328066</v>
      </c>
      <c r="D17244"/>
    </row>
    <row r="17245" spans="1:4" x14ac:dyDescent="0.25">
      <c r="A17245" s="96" t="s">
        <v>48</v>
      </c>
      <c r="B17245" s="96" t="s">
        <v>49</v>
      </c>
      <c r="C17245" s="40">
        <v>923.1971595</v>
      </c>
      <c r="D17245"/>
    </row>
    <row r="17246" spans="1:4" x14ac:dyDescent="0.25">
      <c r="A17246" s="96" t="s">
        <v>48</v>
      </c>
      <c r="B17246" s="96" t="s">
        <v>49</v>
      </c>
      <c r="C17246" s="40">
        <v>1419.2981110000001</v>
      </c>
      <c r="D17246"/>
    </row>
    <row r="17247" spans="1:4" x14ac:dyDescent="0.25">
      <c r="A17247" s="96" t="s">
        <v>48</v>
      </c>
      <c r="B17247" s="96" t="s">
        <v>49</v>
      </c>
      <c r="C17247" s="40">
        <v>1644.384716</v>
      </c>
      <c r="D17247"/>
    </row>
    <row r="17248" spans="1:4" x14ac:dyDescent="0.25">
      <c r="A17248" s="96" t="s">
        <v>48</v>
      </c>
      <c r="B17248" s="96" t="s">
        <v>49</v>
      </c>
      <c r="C17248" s="40">
        <v>1108.8269829999999</v>
      </c>
      <c r="D17248"/>
    </row>
    <row r="17249" spans="1:4" x14ac:dyDescent="0.25">
      <c r="A17249" s="96" t="s">
        <v>48</v>
      </c>
      <c r="B17249" s="96" t="s">
        <v>49</v>
      </c>
      <c r="C17249" s="40">
        <v>985.85390629999995</v>
      </c>
      <c r="D17249"/>
    </row>
    <row r="17250" spans="1:4" x14ac:dyDescent="0.25">
      <c r="A17250" s="96" t="s">
        <v>48</v>
      </c>
      <c r="B17250" s="96" t="s">
        <v>49</v>
      </c>
      <c r="C17250" s="40">
        <v>1107.037084</v>
      </c>
      <c r="D17250"/>
    </row>
    <row r="17251" spans="1:4" x14ac:dyDescent="0.25">
      <c r="A17251" s="96" t="s">
        <v>48</v>
      </c>
      <c r="B17251" s="96" t="s">
        <v>49</v>
      </c>
      <c r="C17251" s="40">
        <v>912.82881129999998</v>
      </c>
      <c r="D17251"/>
    </row>
    <row r="17252" spans="1:4" x14ac:dyDescent="0.25">
      <c r="A17252" s="96" t="s">
        <v>48</v>
      </c>
      <c r="B17252" s="96" t="s">
        <v>49</v>
      </c>
      <c r="C17252" s="40">
        <v>2086.5953030000001</v>
      </c>
      <c r="D17252"/>
    </row>
    <row r="17253" spans="1:4" x14ac:dyDescent="0.25">
      <c r="A17253" s="96" t="s">
        <v>48</v>
      </c>
      <c r="B17253" s="96" t="s">
        <v>49</v>
      </c>
      <c r="C17253" s="40">
        <v>733.03085180000005</v>
      </c>
      <c r="D17253"/>
    </row>
    <row r="17254" spans="1:4" x14ac:dyDescent="0.25">
      <c r="A17254" s="96" t="s">
        <v>48</v>
      </c>
      <c r="B17254" s="96" t="s">
        <v>49</v>
      </c>
      <c r="C17254" s="40">
        <v>2104.9056310000001</v>
      </c>
      <c r="D17254"/>
    </row>
    <row r="17255" spans="1:4" x14ac:dyDescent="0.25">
      <c r="A17255" s="96" t="s">
        <v>48</v>
      </c>
      <c r="B17255" s="96" t="s">
        <v>49</v>
      </c>
      <c r="C17255" s="40">
        <v>1759.146191</v>
      </c>
      <c r="D17255"/>
    </row>
    <row r="17256" spans="1:4" x14ac:dyDescent="0.25">
      <c r="A17256" s="96" t="s">
        <v>48</v>
      </c>
      <c r="B17256" s="96" t="s">
        <v>49</v>
      </c>
      <c r="C17256" s="40">
        <v>2900.6524749999999</v>
      </c>
      <c r="D17256"/>
    </row>
    <row r="17257" spans="1:4" x14ac:dyDescent="0.25">
      <c r="A17257" s="96" t="s">
        <v>48</v>
      </c>
      <c r="B17257" s="96" t="s">
        <v>49</v>
      </c>
      <c r="C17257" s="40">
        <v>833.68205309999996</v>
      </c>
      <c r="D17257"/>
    </row>
    <row r="17258" spans="1:4" x14ac:dyDescent="0.25">
      <c r="A17258" s="96" t="s">
        <v>48</v>
      </c>
      <c r="B17258" s="96" t="s">
        <v>49</v>
      </c>
      <c r="C17258" s="40">
        <v>960.57908669999995</v>
      </c>
      <c r="D17258"/>
    </row>
    <row r="17259" spans="1:4" x14ac:dyDescent="0.25">
      <c r="A17259" s="96" t="s">
        <v>48</v>
      </c>
      <c r="B17259" s="96" t="s">
        <v>49</v>
      </c>
      <c r="C17259" s="40">
        <v>1914.4081040000001</v>
      </c>
      <c r="D17259"/>
    </row>
    <row r="17260" spans="1:4" x14ac:dyDescent="0.25">
      <c r="A17260" s="96" t="s">
        <v>48</v>
      </c>
      <c r="B17260" s="96" t="s">
        <v>49</v>
      </c>
      <c r="C17260" s="40">
        <v>2826.995433</v>
      </c>
      <c r="D17260"/>
    </row>
    <row r="17261" spans="1:4" x14ac:dyDescent="0.25">
      <c r="A17261" s="96" t="s">
        <v>48</v>
      </c>
      <c r="B17261" s="96" t="s">
        <v>49</v>
      </c>
      <c r="C17261" s="40">
        <v>206.44090109999999</v>
      </c>
      <c r="D17261"/>
    </row>
    <row r="17262" spans="1:4" x14ac:dyDescent="0.25">
      <c r="A17262" s="96" t="s">
        <v>48</v>
      </c>
      <c r="B17262" s="96" t="s">
        <v>49</v>
      </c>
      <c r="C17262" s="40">
        <v>1020.351683</v>
      </c>
      <c r="D17262"/>
    </row>
    <row r="17263" spans="1:4" x14ac:dyDescent="0.25">
      <c r="A17263" s="96" t="s">
        <v>48</v>
      </c>
      <c r="B17263" s="96" t="s">
        <v>49</v>
      </c>
      <c r="C17263" s="40">
        <v>489.12639180000002</v>
      </c>
      <c r="D17263"/>
    </row>
    <row r="17264" spans="1:4" x14ac:dyDescent="0.25">
      <c r="A17264" s="96" t="s">
        <v>48</v>
      </c>
      <c r="B17264" s="96" t="s">
        <v>49</v>
      </c>
      <c r="C17264" s="40">
        <v>1797.72982</v>
      </c>
      <c r="D17264"/>
    </row>
    <row r="17265" spans="1:4" x14ac:dyDescent="0.25">
      <c r="A17265" s="96" t="s">
        <v>48</v>
      </c>
      <c r="B17265" s="96" t="s">
        <v>49</v>
      </c>
      <c r="C17265" s="40">
        <v>1169.4336969999999</v>
      </c>
      <c r="D17265"/>
    </row>
    <row r="17266" spans="1:4" x14ac:dyDescent="0.25">
      <c r="A17266" s="96" t="s">
        <v>48</v>
      </c>
      <c r="B17266" s="96" t="s">
        <v>49</v>
      </c>
      <c r="C17266" s="40">
        <v>926.81898909999995</v>
      </c>
      <c r="D17266"/>
    </row>
    <row r="17267" spans="1:4" x14ac:dyDescent="0.25">
      <c r="A17267" s="96" t="s">
        <v>48</v>
      </c>
      <c r="B17267" s="96" t="s">
        <v>49</v>
      </c>
      <c r="C17267" s="40">
        <v>903.28473980000001</v>
      </c>
      <c r="D17267"/>
    </row>
    <row r="17268" spans="1:4" x14ac:dyDescent="0.25">
      <c r="A17268" s="96" t="s">
        <v>48</v>
      </c>
      <c r="B17268" s="96" t="s">
        <v>49</v>
      </c>
      <c r="C17268" s="40">
        <v>1304.550281</v>
      </c>
      <c r="D17268"/>
    </row>
    <row r="17269" spans="1:4" x14ac:dyDescent="0.25">
      <c r="A17269" s="96" t="s">
        <v>48</v>
      </c>
      <c r="B17269" s="96" t="s">
        <v>49</v>
      </c>
      <c r="C17269" s="40">
        <v>1985.1967560000001</v>
      </c>
      <c r="D17269"/>
    </row>
    <row r="17270" spans="1:4" x14ac:dyDescent="0.25">
      <c r="A17270" s="96" t="s">
        <v>48</v>
      </c>
      <c r="B17270" s="96" t="s">
        <v>49</v>
      </c>
      <c r="C17270" s="40">
        <v>2064.1897650000001</v>
      </c>
      <c r="D17270"/>
    </row>
    <row r="17271" spans="1:4" x14ac:dyDescent="0.25">
      <c r="A17271" s="96" t="s">
        <v>48</v>
      </c>
      <c r="B17271" s="96" t="s">
        <v>49</v>
      </c>
      <c r="C17271" s="40">
        <v>1195.342136</v>
      </c>
      <c r="D17271"/>
    </row>
    <row r="17272" spans="1:4" x14ac:dyDescent="0.25">
      <c r="A17272" s="96" t="s">
        <v>48</v>
      </c>
      <c r="B17272" s="96" t="s">
        <v>49</v>
      </c>
      <c r="C17272" s="40">
        <v>996.11817380000002</v>
      </c>
      <c r="D17272"/>
    </row>
    <row r="17273" spans="1:4" x14ac:dyDescent="0.25">
      <c r="A17273" s="96" t="s">
        <v>48</v>
      </c>
      <c r="B17273" s="96" t="s">
        <v>49</v>
      </c>
      <c r="C17273" s="40">
        <v>606.61185360000002</v>
      </c>
      <c r="D17273"/>
    </row>
    <row r="17274" spans="1:4" x14ac:dyDescent="0.25">
      <c r="A17274" s="96" t="s">
        <v>48</v>
      </c>
      <c r="B17274" s="96" t="s">
        <v>49</v>
      </c>
      <c r="C17274" s="40">
        <v>1383.0857679999999</v>
      </c>
      <c r="D17274"/>
    </row>
    <row r="17275" spans="1:4" x14ac:dyDescent="0.25">
      <c r="A17275" s="96" t="s">
        <v>48</v>
      </c>
      <c r="B17275" s="96" t="s">
        <v>49</v>
      </c>
      <c r="C17275" s="40">
        <v>1053.6183619999999</v>
      </c>
      <c r="D17275"/>
    </row>
    <row r="17276" spans="1:4" x14ac:dyDescent="0.25">
      <c r="A17276" s="96" t="s">
        <v>48</v>
      </c>
      <c r="B17276" s="96" t="s">
        <v>49</v>
      </c>
      <c r="C17276" s="40">
        <v>1635.7945070000001</v>
      </c>
      <c r="D17276"/>
    </row>
    <row r="17277" spans="1:4" x14ac:dyDescent="0.25">
      <c r="A17277" s="96" t="s">
        <v>48</v>
      </c>
      <c r="B17277" s="96" t="s">
        <v>49</v>
      </c>
      <c r="C17277" s="40">
        <v>1245.6216280000001</v>
      </c>
      <c r="D17277"/>
    </row>
    <row r="17278" spans="1:4" x14ac:dyDescent="0.25">
      <c r="A17278" s="96" t="s">
        <v>48</v>
      </c>
      <c r="B17278" s="96" t="s">
        <v>49</v>
      </c>
      <c r="C17278" s="40">
        <v>1517.8770159999999</v>
      </c>
      <c r="D17278"/>
    </row>
    <row r="17279" spans="1:4" x14ac:dyDescent="0.25">
      <c r="A17279" s="96" t="s">
        <v>48</v>
      </c>
      <c r="B17279" s="96" t="s">
        <v>49</v>
      </c>
      <c r="C17279" s="40">
        <v>1684.0363600000001</v>
      </c>
      <c r="D17279"/>
    </row>
    <row r="17280" spans="1:4" x14ac:dyDescent="0.25">
      <c r="A17280" s="96" t="s">
        <v>48</v>
      </c>
      <c r="B17280" s="96" t="s">
        <v>49</v>
      </c>
      <c r="C17280" s="40">
        <v>1712.5694289999999</v>
      </c>
      <c r="D17280"/>
    </row>
    <row r="17281" spans="1:4" x14ac:dyDescent="0.25">
      <c r="A17281" s="96" t="s">
        <v>48</v>
      </c>
      <c r="B17281" s="96" t="s">
        <v>49</v>
      </c>
      <c r="C17281" s="40">
        <v>1926.311267</v>
      </c>
      <c r="D17281"/>
    </row>
    <row r="17282" spans="1:4" x14ac:dyDescent="0.25">
      <c r="A17282" s="96" t="s">
        <v>48</v>
      </c>
      <c r="B17282" s="96" t="s">
        <v>49</v>
      </c>
      <c r="C17282" s="40">
        <v>253.15343970000001</v>
      </c>
      <c r="D17282"/>
    </row>
    <row r="17283" spans="1:4" x14ac:dyDescent="0.25">
      <c r="A17283" s="96" t="s">
        <v>48</v>
      </c>
      <c r="B17283" s="96" t="s">
        <v>49</v>
      </c>
      <c r="C17283" s="40">
        <v>2089.5332410000001</v>
      </c>
      <c r="D17283"/>
    </row>
    <row r="17284" spans="1:4" x14ac:dyDescent="0.25">
      <c r="A17284" s="96" t="s">
        <v>48</v>
      </c>
      <c r="B17284" s="96" t="s">
        <v>49</v>
      </c>
      <c r="C17284" s="40">
        <v>929.2570207</v>
      </c>
      <c r="D17284"/>
    </row>
    <row r="17285" spans="1:4" x14ac:dyDescent="0.25">
      <c r="A17285" s="96" t="s">
        <v>48</v>
      </c>
      <c r="B17285" s="96" t="s">
        <v>49</v>
      </c>
      <c r="C17285" s="40">
        <v>1065.692266</v>
      </c>
      <c r="D17285"/>
    </row>
    <row r="17286" spans="1:4" x14ac:dyDescent="0.25">
      <c r="A17286" s="96" t="s">
        <v>48</v>
      </c>
      <c r="B17286" s="96" t="s">
        <v>49</v>
      </c>
      <c r="C17286" s="40">
        <v>505.14332860000002</v>
      </c>
      <c r="D17286"/>
    </row>
    <row r="17287" spans="1:4" x14ac:dyDescent="0.25">
      <c r="A17287" s="96" t="s">
        <v>48</v>
      </c>
      <c r="B17287" s="96" t="s">
        <v>49</v>
      </c>
      <c r="C17287" s="40">
        <v>1069.4637110000001</v>
      </c>
      <c r="D17287"/>
    </row>
    <row r="17288" spans="1:4" x14ac:dyDescent="0.25">
      <c r="A17288" s="96" t="s">
        <v>48</v>
      </c>
      <c r="B17288" s="96" t="s">
        <v>49</v>
      </c>
      <c r="C17288" s="40">
        <v>2397.5174590000001</v>
      </c>
      <c r="D17288"/>
    </row>
    <row r="17289" spans="1:4" x14ac:dyDescent="0.25">
      <c r="A17289" s="96" t="s">
        <v>48</v>
      </c>
      <c r="B17289" s="96" t="s">
        <v>49</v>
      </c>
      <c r="C17289" s="40">
        <v>1715.9265909999999</v>
      </c>
      <c r="D17289"/>
    </row>
    <row r="17290" spans="1:4" x14ac:dyDescent="0.25">
      <c r="A17290" s="96" t="s">
        <v>48</v>
      </c>
      <c r="B17290" s="96" t="s">
        <v>49</v>
      </c>
      <c r="C17290" s="40">
        <v>1315.9350509999999</v>
      </c>
      <c r="D17290"/>
    </row>
    <row r="17291" spans="1:4" x14ac:dyDescent="0.25">
      <c r="A17291" s="96" t="s">
        <v>48</v>
      </c>
      <c r="B17291" s="96" t="s">
        <v>49</v>
      </c>
      <c r="C17291" s="40">
        <v>1815.5151390000001</v>
      </c>
      <c r="D17291"/>
    </row>
    <row r="17292" spans="1:4" x14ac:dyDescent="0.25">
      <c r="A17292" s="96" t="s">
        <v>48</v>
      </c>
      <c r="B17292" s="96" t="s">
        <v>49</v>
      </c>
      <c r="C17292" s="40">
        <v>1214.2457879999999</v>
      </c>
      <c r="D17292"/>
    </row>
    <row r="17293" spans="1:4" x14ac:dyDescent="0.25">
      <c r="A17293" s="96" t="s">
        <v>48</v>
      </c>
      <c r="B17293" s="96" t="s">
        <v>49</v>
      </c>
      <c r="C17293" s="40">
        <v>1562.359854</v>
      </c>
      <c r="D17293"/>
    </row>
    <row r="17294" spans="1:4" x14ac:dyDescent="0.25">
      <c r="A17294" s="96" t="s">
        <v>48</v>
      </c>
      <c r="B17294" s="96" t="s">
        <v>49</v>
      </c>
      <c r="C17294" s="40">
        <v>1623.2321830000001</v>
      </c>
      <c r="D17294"/>
    </row>
    <row r="17295" spans="1:4" x14ac:dyDescent="0.25">
      <c r="A17295" s="96" t="s">
        <v>48</v>
      </c>
      <c r="B17295" s="96" t="s">
        <v>49</v>
      </c>
      <c r="C17295" s="40">
        <v>1788.322379</v>
      </c>
      <c r="D17295"/>
    </row>
    <row r="17296" spans="1:4" x14ac:dyDescent="0.25">
      <c r="A17296" s="96" t="s">
        <v>48</v>
      </c>
      <c r="B17296" s="96" t="s">
        <v>49</v>
      </c>
      <c r="C17296" s="40">
        <v>1160.357199</v>
      </c>
      <c r="D17296"/>
    </row>
    <row r="17297" spans="1:4" x14ac:dyDescent="0.25">
      <c r="A17297" s="96" t="s">
        <v>48</v>
      </c>
      <c r="B17297" s="96" t="s">
        <v>49</v>
      </c>
      <c r="C17297" s="40">
        <v>1775.1514990000001</v>
      </c>
      <c r="D17297"/>
    </row>
    <row r="17298" spans="1:4" x14ac:dyDescent="0.25">
      <c r="A17298" s="96" t="s">
        <v>48</v>
      </c>
      <c r="B17298" s="96" t="s">
        <v>49</v>
      </c>
      <c r="C17298" s="40">
        <v>2912.7685719999999</v>
      </c>
      <c r="D17298"/>
    </row>
    <row r="17299" spans="1:4" x14ac:dyDescent="0.25">
      <c r="A17299" s="96" t="s">
        <v>48</v>
      </c>
      <c r="B17299" s="96" t="s">
        <v>49</v>
      </c>
      <c r="C17299" s="40">
        <v>963.30264179999995</v>
      </c>
      <c r="D17299"/>
    </row>
    <row r="17300" spans="1:4" x14ac:dyDescent="0.25">
      <c r="A17300" s="96" t="s">
        <v>48</v>
      </c>
      <c r="B17300" s="96" t="s">
        <v>49</v>
      </c>
      <c r="C17300" s="40">
        <v>955.81208670000001</v>
      </c>
      <c r="D17300"/>
    </row>
    <row r="17301" spans="1:4" x14ac:dyDescent="0.25">
      <c r="A17301" s="96" t="s">
        <v>48</v>
      </c>
      <c r="B17301" s="96" t="s">
        <v>49</v>
      </c>
      <c r="C17301" s="40">
        <v>897.17901199999994</v>
      </c>
      <c r="D17301"/>
    </row>
    <row r="17302" spans="1:4" x14ac:dyDescent="0.25">
      <c r="A17302" s="96" t="s">
        <v>48</v>
      </c>
      <c r="B17302" s="96" t="s">
        <v>49</v>
      </c>
      <c r="C17302" s="40">
        <v>428.79377679999999</v>
      </c>
      <c r="D17302"/>
    </row>
    <row r="17303" spans="1:4" x14ac:dyDescent="0.25">
      <c r="A17303" s="96" t="s">
        <v>48</v>
      </c>
      <c r="B17303" s="96" t="s">
        <v>49</v>
      </c>
      <c r="C17303" s="40">
        <v>1538.464395</v>
      </c>
      <c r="D17303"/>
    </row>
    <row r="17304" spans="1:4" x14ac:dyDescent="0.25">
      <c r="A17304" s="96" t="s">
        <v>48</v>
      </c>
      <c r="B17304" s="96" t="s">
        <v>49</v>
      </c>
      <c r="C17304" s="40">
        <v>979.00338209999995</v>
      </c>
      <c r="D17304"/>
    </row>
    <row r="17305" spans="1:4" x14ac:dyDescent="0.25">
      <c r="A17305" s="96" t="s">
        <v>48</v>
      </c>
      <c r="B17305" s="96" t="s">
        <v>49</v>
      </c>
      <c r="C17305" s="40">
        <v>2091.3601789999998</v>
      </c>
      <c r="D17305"/>
    </row>
    <row r="17306" spans="1:4" x14ac:dyDescent="0.25">
      <c r="A17306" s="96" t="s">
        <v>48</v>
      </c>
      <c r="B17306" s="96" t="s">
        <v>49</v>
      </c>
      <c r="C17306" s="40">
        <v>942.91222670000002</v>
      </c>
      <c r="D17306"/>
    </row>
    <row r="17307" spans="1:4" x14ac:dyDescent="0.25">
      <c r="A17307" s="96" t="s">
        <v>48</v>
      </c>
      <c r="B17307" s="96" t="s">
        <v>49</v>
      </c>
      <c r="C17307" s="40">
        <v>1594.6922770000001</v>
      </c>
      <c r="D17307"/>
    </row>
    <row r="17308" spans="1:4" x14ac:dyDescent="0.25">
      <c r="A17308" s="96" t="s">
        <v>48</v>
      </c>
      <c r="B17308" s="96" t="s">
        <v>49</v>
      </c>
      <c r="C17308" s="40">
        <v>946.12220669999999</v>
      </c>
      <c r="D17308"/>
    </row>
    <row r="17309" spans="1:4" x14ac:dyDescent="0.25">
      <c r="A17309" s="96" t="s">
        <v>48</v>
      </c>
      <c r="B17309" s="96" t="s">
        <v>49</v>
      </c>
      <c r="C17309" s="40">
        <v>2130.9256089999999</v>
      </c>
      <c r="D17309"/>
    </row>
    <row r="17310" spans="1:4" x14ac:dyDescent="0.25">
      <c r="A17310" s="96" t="s">
        <v>48</v>
      </c>
      <c r="B17310" s="96" t="s">
        <v>49</v>
      </c>
      <c r="C17310" s="40">
        <v>1754.7896800000001</v>
      </c>
      <c r="D17310"/>
    </row>
    <row r="17311" spans="1:4" x14ac:dyDescent="0.25">
      <c r="A17311" s="96" t="s">
        <v>48</v>
      </c>
      <c r="B17311" s="96" t="s">
        <v>49</v>
      </c>
      <c r="C17311" s="40">
        <v>870.76114170000005</v>
      </c>
      <c r="D17311"/>
    </row>
    <row r="17312" spans="1:4" x14ac:dyDescent="0.25">
      <c r="A17312" s="96" t="s">
        <v>48</v>
      </c>
      <c r="B17312" s="96" t="s">
        <v>49</v>
      </c>
      <c r="C17312" s="40">
        <v>1465.301023</v>
      </c>
      <c r="D17312"/>
    </row>
    <row r="17313" spans="1:4" x14ac:dyDescent="0.25">
      <c r="A17313" s="96" t="s">
        <v>48</v>
      </c>
      <c r="B17313" s="96" t="s">
        <v>49</v>
      </c>
      <c r="C17313" s="40">
        <v>2105.864399</v>
      </c>
      <c r="D17313"/>
    </row>
    <row r="17314" spans="1:4" x14ac:dyDescent="0.25">
      <c r="A17314" s="96" t="s">
        <v>48</v>
      </c>
      <c r="B17314" s="96" t="s">
        <v>49</v>
      </c>
      <c r="C17314" s="40">
        <v>1063.4360200000001</v>
      </c>
      <c r="D17314"/>
    </row>
    <row r="17315" spans="1:4" x14ac:dyDescent="0.25">
      <c r="A17315" s="96" t="s">
        <v>48</v>
      </c>
      <c r="B17315" s="96" t="s">
        <v>49</v>
      </c>
      <c r="C17315" s="40">
        <v>1320.9803890000001</v>
      </c>
      <c r="D17315"/>
    </row>
    <row r="17316" spans="1:4" x14ac:dyDescent="0.25">
      <c r="A17316" s="96" t="s">
        <v>48</v>
      </c>
      <c r="B17316" s="96" t="s">
        <v>49</v>
      </c>
      <c r="C17316" s="40">
        <v>1759.969329</v>
      </c>
      <c r="D17316"/>
    </row>
    <row r="17317" spans="1:4" x14ac:dyDescent="0.25">
      <c r="A17317" s="96" t="s">
        <v>48</v>
      </c>
      <c r="B17317" s="96" t="s">
        <v>49</v>
      </c>
      <c r="C17317" s="40">
        <v>1331.708302</v>
      </c>
      <c r="D17317"/>
    </row>
    <row r="17318" spans="1:4" x14ac:dyDescent="0.25">
      <c r="A17318" s="96" t="s">
        <v>48</v>
      </c>
      <c r="B17318" s="96" t="s">
        <v>49</v>
      </c>
      <c r="C17318" s="40">
        <v>1161.602854</v>
      </c>
      <c r="D17318"/>
    </row>
    <row r="17319" spans="1:4" x14ac:dyDescent="0.25">
      <c r="A17319" s="96" t="s">
        <v>48</v>
      </c>
      <c r="B17319" s="96" t="s">
        <v>49</v>
      </c>
      <c r="C17319" s="40">
        <v>1108.8094249999999</v>
      </c>
      <c r="D17319"/>
    </row>
    <row r="17320" spans="1:4" x14ac:dyDescent="0.25">
      <c r="A17320" s="96" t="s">
        <v>48</v>
      </c>
      <c r="B17320" s="96" t="s">
        <v>49</v>
      </c>
      <c r="C17320" s="40">
        <v>1068.605139</v>
      </c>
      <c r="D17320"/>
    </row>
    <row r="17321" spans="1:4" x14ac:dyDescent="0.25">
      <c r="A17321" s="96" t="s">
        <v>48</v>
      </c>
      <c r="B17321" s="96" t="s">
        <v>49</v>
      </c>
      <c r="C17321" s="40">
        <v>1124.2609520000001</v>
      </c>
      <c r="D17321"/>
    </row>
    <row r="17322" spans="1:4" x14ac:dyDescent="0.25">
      <c r="A17322" s="96" t="s">
        <v>48</v>
      </c>
      <c r="B17322" s="96" t="s">
        <v>49</v>
      </c>
      <c r="C17322" s="40">
        <v>1861.7268429999999</v>
      </c>
      <c r="D17322"/>
    </row>
    <row r="17323" spans="1:4" x14ac:dyDescent="0.25">
      <c r="A17323" s="96" t="s">
        <v>48</v>
      </c>
      <c r="B17323" s="96" t="s">
        <v>49</v>
      </c>
      <c r="C17323" s="40">
        <v>305.18120299999998</v>
      </c>
      <c r="D17323"/>
    </row>
    <row r="17324" spans="1:4" x14ac:dyDescent="0.25">
      <c r="A17324" s="96" t="s">
        <v>48</v>
      </c>
      <c r="B17324" s="96" t="s">
        <v>49</v>
      </c>
      <c r="C17324" s="40">
        <v>689.7209441</v>
      </c>
      <c r="D17324"/>
    </row>
    <row r="17325" spans="1:4" x14ac:dyDescent="0.25">
      <c r="A17325" s="96" t="s">
        <v>48</v>
      </c>
      <c r="B17325" s="96" t="s">
        <v>49</v>
      </c>
      <c r="C17325" s="40">
        <v>881.48844789999998</v>
      </c>
      <c r="D17325"/>
    </row>
    <row r="17326" spans="1:4" x14ac:dyDescent="0.25">
      <c r="A17326" s="96" t="s">
        <v>48</v>
      </c>
      <c r="B17326" s="96" t="s">
        <v>49</v>
      </c>
      <c r="C17326" s="40">
        <v>946.05918559999998</v>
      </c>
      <c r="D17326"/>
    </row>
    <row r="17327" spans="1:4" x14ac:dyDescent="0.25">
      <c r="A17327" s="96" t="s">
        <v>48</v>
      </c>
      <c r="B17327" s="96" t="s">
        <v>49</v>
      </c>
      <c r="C17327" s="40">
        <v>1876.923297</v>
      </c>
      <c r="D17327"/>
    </row>
    <row r="17328" spans="1:4" x14ac:dyDescent="0.25">
      <c r="A17328" s="96" t="s">
        <v>48</v>
      </c>
      <c r="B17328" s="96" t="s">
        <v>49</v>
      </c>
      <c r="C17328" s="40">
        <v>462.17042120000002</v>
      </c>
      <c r="D17328"/>
    </row>
    <row r="17329" spans="1:4" x14ac:dyDescent="0.25">
      <c r="A17329" s="96" t="s">
        <v>48</v>
      </c>
      <c r="B17329" s="96" t="s">
        <v>49</v>
      </c>
      <c r="C17329" s="40">
        <v>2091.3601789999998</v>
      </c>
      <c r="D17329"/>
    </row>
    <row r="17330" spans="1:4" x14ac:dyDescent="0.25">
      <c r="A17330" s="96" t="s">
        <v>48</v>
      </c>
      <c r="B17330" s="96" t="s">
        <v>49</v>
      </c>
      <c r="C17330" s="40">
        <v>1035.931517</v>
      </c>
      <c r="D17330"/>
    </row>
    <row r="17331" spans="1:4" x14ac:dyDescent="0.25">
      <c r="A17331" s="96" t="s">
        <v>48</v>
      </c>
      <c r="B17331" s="96" t="s">
        <v>49</v>
      </c>
      <c r="C17331" s="40">
        <v>1506.4683130000001</v>
      </c>
      <c r="D17331"/>
    </row>
    <row r="17332" spans="1:4" x14ac:dyDescent="0.25">
      <c r="A17332" s="96" t="s">
        <v>48</v>
      </c>
      <c r="B17332" s="96" t="s">
        <v>49</v>
      </c>
      <c r="C17332" s="40">
        <v>531.47253390000003</v>
      </c>
      <c r="D17332"/>
    </row>
    <row r="17333" spans="1:4" x14ac:dyDescent="0.25">
      <c r="A17333" s="96" t="s">
        <v>48</v>
      </c>
      <c r="B17333" s="96" t="s">
        <v>49</v>
      </c>
      <c r="C17333" s="40">
        <v>2134.6121050000002</v>
      </c>
      <c r="D17333"/>
    </row>
    <row r="17334" spans="1:4" x14ac:dyDescent="0.25">
      <c r="A17334" s="96" t="s">
        <v>48</v>
      </c>
      <c r="B17334" s="96" t="s">
        <v>49</v>
      </c>
      <c r="C17334" s="40">
        <v>1599.9537310000001</v>
      </c>
      <c r="D17334"/>
    </row>
    <row r="17335" spans="1:4" x14ac:dyDescent="0.25">
      <c r="A17335" s="96" t="s">
        <v>48</v>
      </c>
      <c r="B17335" s="96" t="s">
        <v>49</v>
      </c>
      <c r="C17335" s="40">
        <v>2122.0737690000001</v>
      </c>
      <c r="D17335"/>
    </row>
    <row r="17336" spans="1:4" x14ac:dyDescent="0.25">
      <c r="A17336" s="96" t="s">
        <v>48</v>
      </c>
      <c r="B17336" s="96" t="s">
        <v>49</v>
      </c>
      <c r="C17336" s="40">
        <v>1531.6631070000001</v>
      </c>
      <c r="D17336"/>
    </row>
    <row r="17337" spans="1:4" x14ac:dyDescent="0.25">
      <c r="A17337" s="96" t="s">
        <v>48</v>
      </c>
      <c r="B17337" s="96" t="s">
        <v>49</v>
      </c>
      <c r="C17337" s="40">
        <v>1221.993277</v>
      </c>
      <c r="D17337"/>
    </row>
    <row r="17338" spans="1:4" x14ac:dyDescent="0.25">
      <c r="A17338" s="96" t="s">
        <v>48</v>
      </c>
      <c r="B17338" s="96" t="s">
        <v>49</v>
      </c>
      <c r="C17338" s="40">
        <v>1144.442714</v>
      </c>
      <c r="D17338"/>
    </row>
    <row r="17339" spans="1:4" x14ac:dyDescent="0.25">
      <c r="A17339" s="96" t="s">
        <v>48</v>
      </c>
      <c r="B17339" s="96" t="s">
        <v>49</v>
      </c>
      <c r="C17339" s="40">
        <v>1375.3357579999999</v>
      </c>
      <c r="D17339"/>
    </row>
    <row r="17340" spans="1:4" x14ac:dyDescent="0.25">
      <c r="A17340" s="96" t="s">
        <v>48</v>
      </c>
      <c r="B17340" s="96" t="s">
        <v>49</v>
      </c>
      <c r="C17340" s="40">
        <v>1865.9305979999999</v>
      </c>
      <c r="D17340"/>
    </row>
    <row r="17341" spans="1:4" x14ac:dyDescent="0.25">
      <c r="A17341" s="96" t="s">
        <v>48</v>
      </c>
      <c r="B17341" s="96" t="s">
        <v>49</v>
      </c>
      <c r="C17341" s="40">
        <v>1964.983115</v>
      </c>
      <c r="D17341"/>
    </row>
    <row r="17342" spans="1:4" x14ac:dyDescent="0.25">
      <c r="A17342" s="96" t="s">
        <v>48</v>
      </c>
      <c r="B17342" s="96" t="s">
        <v>49</v>
      </c>
      <c r="C17342" s="40">
        <v>569.81887640000002</v>
      </c>
      <c r="D17342"/>
    </row>
    <row r="17343" spans="1:4" x14ac:dyDescent="0.25">
      <c r="A17343" s="96" t="s">
        <v>48</v>
      </c>
      <c r="B17343" s="96" t="s">
        <v>49</v>
      </c>
      <c r="C17343" s="40">
        <v>989.28778509999995</v>
      </c>
      <c r="D17343"/>
    </row>
    <row r="17344" spans="1:4" x14ac:dyDescent="0.25">
      <c r="A17344" s="96" t="s">
        <v>48</v>
      </c>
      <c r="B17344" s="96" t="s">
        <v>49</v>
      </c>
      <c r="C17344" s="40">
        <v>923.8745672</v>
      </c>
      <c r="D17344"/>
    </row>
    <row r="17345" spans="1:4" x14ac:dyDescent="0.25">
      <c r="A17345" s="96" t="s">
        <v>48</v>
      </c>
      <c r="B17345" s="96" t="s">
        <v>49</v>
      </c>
      <c r="C17345" s="40">
        <v>1444.066521</v>
      </c>
      <c r="D17345"/>
    </row>
    <row r="17346" spans="1:4" x14ac:dyDescent="0.25">
      <c r="A17346" s="96" t="s">
        <v>48</v>
      </c>
      <c r="B17346" s="96" t="s">
        <v>49</v>
      </c>
      <c r="C17346" s="40">
        <v>859.05536670000004</v>
      </c>
      <c r="D17346"/>
    </row>
    <row r="17347" spans="1:4" x14ac:dyDescent="0.25">
      <c r="A17347" s="96" t="s">
        <v>48</v>
      </c>
      <c r="B17347" s="96" t="s">
        <v>49</v>
      </c>
      <c r="C17347" s="40">
        <v>955.37195240000005</v>
      </c>
      <c r="D17347"/>
    </row>
    <row r="17348" spans="1:4" x14ac:dyDescent="0.25">
      <c r="A17348" s="96" t="s">
        <v>48</v>
      </c>
      <c r="B17348" s="96" t="s">
        <v>49</v>
      </c>
      <c r="C17348" s="40">
        <v>1494.6573510000001</v>
      </c>
      <c r="D17348"/>
    </row>
    <row r="17349" spans="1:4" x14ac:dyDescent="0.25">
      <c r="A17349" s="96" t="s">
        <v>48</v>
      </c>
      <c r="B17349" s="96" t="s">
        <v>49</v>
      </c>
      <c r="C17349" s="40">
        <v>917.03692960000001</v>
      </c>
      <c r="D17349"/>
    </row>
    <row r="17350" spans="1:4" x14ac:dyDescent="0.25">
      <c r="A17350" s="96" t="s">
        <v>48</v>
      </c>
      <c r="B17350" s="96" t="s">
        <v>49</v>
      </c>
      <c r="C17350" s="40">
        <v>586.20218399999999</v>
      </c>
      <c r="D17350"/>
    </row>
    <row r="17351" spans="1:4" x14ac:dyDescent="0.25">
      <c r="A17351" s="96" t="s">
        <v>48</v>
      </c>
      <c r="B17351" s="96" t="s">
        <v>49</v>
      </c>
      <c r="C17351" s="40">
        <v>1358.273334</v>
      </c>
      <c r="D17351"/>
    </row>
    <row r="17352" spans="1:4" x14ac:dyDescent="0.25">
      <c r="A17352" s="96" t="s">
        <v>48</v>
      </c>
      <c r="B17352" s="96" t="s">
        <v>49</v>
      </c>
      <c r="C17352" s="40">
        <v>2104.7475589999999</v>
      </c>
      <c r="D17352"/>
    </row>
    <row r="17353" spans="1:4" x14ac:dyDescent="0.25">
      <c r="A17353" s="96" t="s">
        <v>48</v>
      </c>
      <c r="B17353" s="96" t="s">
        <v>49</v>
      </c>
      <c r="C17353" s="40">
        <v>1559.21523</v>
      </c>
      <c r="D17353"/>
    </row>
    <row r="17354" spans="1:4" x14ac:dyDescent="0.25">
      <c r="A17354" s="96" t="s">
        <v>48</v>
      </c>
      <c r="B17354" s="96" t="s">
        <v>49</v>
      </c>
      <c r="C17354" s="40">
        <v>754.58824149999998</v>
      </c>
      <c r="D17354"/>
    </row>
    <row r="17355" spans="1:4" x14ac:dyDescent="0.25">
      <c r="A17355" s="96" t="s">
        <v>48</v>
      </c>
      <c r="B17355" s="96" t="s">
        <v>49</v>
      </c>
      <c r="C17355" s="40">
        <v>1066.369228</v>
      </c>
      <c r="D17355"/>
    </row>
    <row r="17356" spans="1:4" x14ac:dyDescent="0.25">
      <c r="A17356" s="96" t="s">
        <v>48</v>
      </c>
      <c r="B17356" s="96" t="s">
        <v>49</v>
      </c>
      <c r="C17356" s="40">
        <v>1191.5182159999999</v>
      </c>
      <c r="D17356"/>
    </row>
    <row r="17357" spans="1:4" x14ac:dyDescent="0.25">
      <c r="A17357" s="96" t="s">
        <v>48</v>
      </c>
      <c r="B17357" s="96" t="s">
        <v>49</v>
      </c>
      <c r="C17357" s="40">
        <v>2097.144397</v>
      </c>
      <c r="D17357"/>
    </row>
    <row r="17358" spans="1:4" x14ac:dyDescent="0.25">
      <c r="A17358" s="96" t="s">
        <v>48</v>
      </c>
      <c r="B17358" s="96" t="s">
        <v>49</v>
      </c>
      <c r="C17358" s="40">
        <v>1825.138058</v>
      </c>
      <c r="D17358"/>
    </row>
    <row r="17359" spans="1:4" x14ac:dyDescent="0.25">
      <c r="A17359" s="96" t="s">
        <v>48</v>
      </c>
      <c r="B17359" s="96" t="s">
        <v>49</v>
      </c>
      <c r="C17359" s="40">
        <v>1124.4353610000001</v>
      </c>
      <c r="D17359"/>
    </row>
    <row r="17360" spans="1:4" x14ac:dyDescent="0.25">
      <c r="A17360" s="96" t="s">
        <v>48</v>
      </c>
      <c r="B17360" s="96" t="s">
        <v>49</v>
      </c>
      <c r="C17360" s="40">
        <v>1079.184025</v>
      </c>
      <c r="D17360"/>
    </row>
    <row r="17361" spans="1:4" x14ac:dyDescent="0.25">
      <c r="A17361" s="96" t="s">
        <v>48</v>
      </c>
      <c r="B17361" s="96" t="s">
        <v>49</v>
      </c>
      <c r="C17361" s="40">
        <v>2074.875403</v>
      </c>
      <c r="D17361"/>
    </row>
    <row r="17362" spans="1:4" x14ac:dyDescent="0.25">
      <c r="A17362" s="96" t="s">
        <v>48</v>
      </c>
      <c r="B17362" s="96" t="s">
        <v>49</v>
      </c>
      <c r="C17362" s="40">
        <v>1648.235216</v>
      </c>
      <c r="D17362"/>
    </row>
    <row r="17363" spans="1:4" x14ac:dyDescent="0.25">
      <c r="A17363" s="96" t="s">
        <v>48</v>
      </c>
      <c r="B17363" s="96" t="s">
        <v>49</v>
      </c>
      <c r="C17363" s="40">
        <v>2025.094038</v>
      </c>
      <c r="D17363"/>
    </row>
    <row r="17364" spans="1:4" x14ac:dyDescent="0.25">
      <c r="A17364" s="96" t="s">
        <v>48</v>
      </c>
      <c r="B17364" s="96" t="s">
        <v>49</v>
      </c>
      <c r="C17364" s="40">
        <v>1798.853969</v>
      </c>
      <c r="D17364"/>
    </row>
    <row r="17365" spans="1:4" x14ac:dyDescent="0.25">
      <c r="A17365" s="96" t="s">
        <v>48</v>
      </c>
      <c r="B17365" s="96" t="s">
        <v>49</v>
      </c>
      <c r="C17365" s="40">
        <v>688.99032920000002</v>
      </c>
      <c r="D17365"/>
    </row>
    <row r="17366" spans="1:4" x14ac:dyDescent="0.25">
      <c r="A17366" s="96" t="s">
        <v>48</v>
      </c>
      <c r="B17366" s="96" t="s">
        <v>49</v>
      </c>
      <c r="C17366" s="40">
        <v>881.02175309999996</v>
      </c>
      <c r="D17366"/>
    </row>
    <row r="17367" spans="1:4" x14ac:dyDescent="0.25">
      <c r="A17367" s="96" t="s">
        <v>48</v>
      </c>
      <c r="B17367" s="96" t="s">
        <v>49</v>
      </c>
      <c r="C17367" s="40">
        <v>983.74574029999997</v>
      </c>
      <c r="D17367"/>
    </row>
    <row r="17368" spans="1:4" x14ac:dyDescent="0.25">
      <c r="A17368" s="96" t="s">
        <v>48</v>
      </c>
      <c r="B17368" s="96" t="s">
        <v>49</v>
      </c>
      <c r="C17368" s="40">
        <v>1044.163499</v>
      </c>
      <c r="D17368"/>
    </row>
    <row r="17369" spans="1:4" x14ac:dyDescent="0.25">
      <c r="A17369" s="96" t="s">
        <v>48</v>
      </c>
      <c r="B17369" s="96" t="s">
        <v>49</v>
      </c>
      <c r="C17369" s="40">
        <v>1046.905352</v>
      </c>
      <c r="D17369"/>
    </row>
    <row r="17370" spans="1:4" x14ac:dyDescent="0.25">
      <c r="A17370" s="96" t="s">
        <v>48</v>
      </c>
      <c r="B17370" s="96" t="s">
        <v>49</v>
      </c>
      <c r="C17370" s="40">
        <v>1605.3443910000001</v>
      </c>
      <c r="D17370"/>
    </row>
    <row r="17371" spans="1:4" x14ac:dyDescent="0.25">
      <c r="A17371" s="96" t="s">
        <v>48</v>
      </c>
      <c r="B17371" s="96" t="s">
        <v>49</v>
      </c>
      <c r="C17371" s="40">
        <v>1853.5570170000001</v>
      </c>
      <c r="D17371"/>
    </row>
    <row r="17372" spans="1:4" x14ac:dyDescent="0.25">
      <c r="A17372" s="96" t="s">
        <v>48</v>
      </c>
      <c r="B17372" s="96" t="s">
        <v>49</v>
      </c>
      <c r="C17372" s="40">
        <v>968.00433220000002</v>
      </c>
      <c r="D17372"/>
    </row>
    <row r="17373" spans="1:4" x14ac:dyDescent="0.25">
      <c r="A17373" s="96" t="s">
        <v>48</v>
      </c>
      <c r="B17373" s="96" t="s">
        <v>49</v>
      </c>
      <c r="C17373" s="40">
        <v>1632.5589179999999</v>
      </c>
      <c r="D17373"/>
    </row>
    <row r="17374" spans="1:4" x14ac:dyDescent="0.25">
      <c r="A17374" s="96" t="s">
        <v>48</v>
      </c>
      <c r="B17374" s="96" t="s">
        <v>49</v>
      </c>
      <c r="C17374" s="40">
        <v>1479.93372</v>
      </c>
      <c r="D17374"/>
    </row>
    <row r="17375" spans="1:4" x14ac:dyDescent="0.25">
      <c r="A17375" s="96" t="s">
        <v>48</v>
      </c>
      <c r="B17375" s="96" t="s">
        <v>49</v>
      </c>
      <c r="C17375" s="40">
        <v>1578.641167</v>
      </c>
      <c r="D17375"/>
    </row>
    <row r="17376" spans="1:4" x14ac:dyDescent="0.25">
      <c r="A17376" s="96" t="s">
        <v>48</v>
      </c>
      <c r="B17376" s="96" t="s">
        <v>49</v>
      </c>
      <c r="C17376" s="40">
        <v>1164.1103599999999</v>
      </c>
      <c r="D17376"/>
    </row>
    <row r="17377" spans="1:4" x14ac:dyDescent="0.25">
      <c r="A17377" s="96" t="s">
        <v>48</v>
      </c>
      <c r="B17377" s="96" t="s">
        <v>49</v>
      </c>
      <c r="C17377" s="40">
        <v>822.44680000000005</v>
      </c>
      <c r="D17377"/>
    </row>
    <row r="17378" spans="1:4" x14ac:dyDescent="0.25">
      <c r="A17378" s="96" t="s">
        <v>48</v>
      </c>
      <c r="B17378" s="96" t="s">
        <v>49</v>
      </c>
      <c r="C17378" s="40">
        <v>468.06259879999999</v>
      </c>
      <c r="D17378"/>
    </row>
    <row r="17379" spans="1:4" x14ac:dyDescent="0.25">
      <c r="A17379" s="96" t="s">
        <v>48</v>
      </c>
      <c r="B17379" s="96" t="s">
        <v>49</v>
      </c>
      <c r="C17379" s="40">
        <v>473.07304149999999</v>
      </c>
      <c r="D17379"/>
    </row>
    <row r="17380" spans="1:4" x14ac:dyDescent="0.25">
      <c r="A17380" s="96" t="s">
        <v>48</v>
      </c>
      <c r="B17380" s="96" t="s">
        <v>49</v>
      </c>
      <c r="C17380" s="40">
        <v>527.90460880000001</v>
      </c>
      <c r="D17380"/>
    </row>
    <row r="17381" spans="1:4" x14ac:dyDescent="0.25">
      <c r="A17381" s="96" t="s">
        <v>48</v>
      </c>
      <c r="B17381" s="96" t="s">
        <v>49</v>
      </c>
      <c r="C17381" s="40">
        <v>436.0174892</v>
      </c>
      <c r="D17381"/>
    </row>
    <row r="17382" spans="1:4" x14ac:dyDescent="0.25">
      <c r="A17382" s="96" t="s">
        <v>48</v>
      </c>
      <c r="B17382" s="96" t="s">
        <v>49</v>
      </c>
      <c r="C17382" s="40">
        <v>1328.482168</v>
      </c>
      <c r="D17382"/>
    </row>
    <row r="17383" spans="1:4" x14ac:dyDescent="0.25">
      <c r="A17383" s="96" t="s">
        <v>48</v>
      </c>
      <c r="B17383" s="96" t="s">
        <v>49</v>
      </c>
      <c r="C17383" s="40">
        <v>924.93153840000002</v>
      </c>
      <c r="D17383"/>
    </row>
    <row r="17384" spans="1:4" x14ac:dyDescent="0.25">
      <c r="A17384" s="96" t="s">
        <v>48</v>
      </c>
      <c r="B17384" s="96" t="s">
        <v>49</v>
      </c>
      <c r="C17384" s="40">
        <v>973.64794119999999</v>
      </c>
      <c r="D17384"/>
    </row>
    <row r="17385" spans="1:4" x14ac:dyDescent="0.25">
      <c r="A17385" s="96" t="s">
        <v>48</v>
      </c>
      <c r="B17385" s="96" t="s">
        <v>49</v>
      </c>
      <c r="C17385" s="40">
        <v>1084.2079349999999</v>
      </c>
      <c r="D17385"/>
    </row>
    <row r="17386" spans="1:4" x14ac:dyDescent="0.25">
      <c r="A17386" s="96" t="s">
        <v>48</v>
      </c>
      <c r="B17386" s="96" t="s">
        <v>49</v>
      </c>
      <c r="C17386" s="40">
        <v>1205.8368399999999</v>
      </c>
      <c r="D17386"/>
    </row>
    <row r="17387" spans="1:4" x14ac:dyDescent="0.25">
      <c r="A17387" s="96" t="s">
        <v>48</v>
      </c>
      <c r="B17387" s="96" t="s">
        <v>49</v>
      </c>
      <c r="C17387" s="40">
        <v>535.58259180000005</v>
      </c>
      <c r="D17387"/>
    </row>
    <row r="17388" spans="1:4" x14ac:dyDescent="0.25">
      <c r="A17388" s="96" t="s">
        <v>48</v>
      </c>
      <c r="B17388" s="96" t="s">
        <v>49</v>
      </c>
      <c r="C17388" s="40">
        <v>528.11972519999995</v>
      </c>
      <c r="D17388"/>
    </row>
    <row r="17389" spans="1:4" x14ac:dyDescent="0.25">
      <c r="A17389" s="96" t="s">
        <v>48</v>
      </c>
      <c r="B17389" s="96" t="s">
        <v>49</v>
      </c>
      <c r="C17389" s="40">
        <v>1945.194223</v>
      </c>
      <c r="D17389"/>
    </row>
    <row r="17390" spans="1:4" x14ac:dyDescent="0.25">
      <c r="A17390" s="96" t="s">
        <v>48</v>
      </c>
      <c r="B17390" s="96" t="s">
        <v>49</v>
      </c>
      <c r="C17390" s="40">
        <v>1033.3035850000001</v>
      </c>
      <c r="D17390"/>
    </row>
    <row r="17391" spans="1:4" x14ac:dyDescent="0.25">
      <c r="A17391" s="96" t="s">
        <v>48</v>
      </c>
      <c r="B17391" s="96" t="s">
        <v>49</v>
      </c>
      <c r="C17391" s="40">
        <v>891.46441100000004</v>
      </c>
      <c r="D17391"/>
    </row>
    <row r="17392" spans="1:4" x14ac:dyDescent="0.25">
      <c r="A17392" s="96" t="s">
        <v>48</v>
      </c>
      <c r="B17392" s="96" t="s">
        <v>49</v>
      </c>
      <c r="C17392" s="40">
        <v>1586.93085</v>
      </c>
      <c r="D17392"/>
    </row>
    <row r="17393" spans="1:4" x14ac:dyDescent="0.25">
      <c r="A17393" s="96" t="s">
        <v>48</v>
      </c>
      <c r="B17393" s="96" t="s">
        <v>49</v>
      </c>
      <c r="C17393" s="40">
        <v>563.20968489999996</v>
      </c>
      <c r="D17393"/>
    </row>
    <row r="17394" spans="1:4" x14ac:dyDescent="0.25">
      <c r="A17394" s="96" t="s">
        <v>48</v>
      </c>
      <c r="B17394" s="96" t="s">
        <v>49</v>
      </c>
      <c r="C17394" s="40">
        <v>1624.5202039999999</v>
      </c>
      <c r="D17394"/>
    </row>
    <row r="17395" spans="1:4" x14ac:dyDescent="0.25">
      <c r="A17395" s="96" t="s">
        <v>48</v>
      </c>
      <c r="B17395" s="96" t="s">
        <v>49</v>
      </c>
      <c r="C17395" s="40">
        <v>449.32316209999999</v>
      </c>
      <c r="D17395"/>
    </row>
    <row r="17396" spans="1:4" x14ac:dyDescent="0.25">
      <c r="A17396" s="96" t="s">
        <v>48</v>
      </c>
      <c r="B17396" s="96" t="s">
        <v>49</v>
      </c>
      <c r="C17396" s="40">
        <v>1741.8228790000001</v>
      </c>
      <c r="D17396"/>
    </row>
    <row r="17397" spans="1:4" x14ac:dyDescent="0.25">
      <c r="A17397" s="96" t="s">
        <v>48</v>
      </c>
      <c r="B17397" s="96" t="s">
        <v>49</v>
      </c>
      <c r="C17397" s="40">
        <v>934.15285989999995</v>
      </c>
      <c r="D17397"/>
    </row>
    <row r="17398" spans="1:4" x14ac:dyDescent="0.25">
      <c r="A17398" s="96" t="s">
        <v>48</v>
      </c>
      <c r="B17398" s="96" t="s">
        <v>49</v>
      </c>
      <c r="C17398" s="40">
        <v>1693.5552789999999</v>
      </c>
      <c r="D17398"/>
    </row>
    <row r="17399" spans="1:4" x14ac:dyDescent="0.25">
      <c r="A17399" s="96" t="s">
        <v>48</v>
      </c>
      <c r="B17399" s="96" t="s">
        <v>49</v>
      </c>
      <c r="C17399" s="40">
        <v>1826.7190559999999</v>
      </c>
      <c r="D17399"/>
    </row>
    <row r="17400" spans="1:4" x14ac:dyDescent="0.25">
      <c r="A17400" s="96" t="s">
        <v>48</v>
      </c>
      <c r="B17400" s="96" t="s">
        <v>49</v>
      </c>
      <c r="C17400" s="40">
        <v>1254.352965</v>
      </c>
      <c r="D17400"/>
    </row>
    <row r="17401" spans="1:4" x14ac:dyDescent="0.25">
      <c r="A17401" s="96" t="s">
        <v>48</v>
      </c>
      <c r="B17401" s="96" t="s">
        <v>49</v>
      </c>
      <c r="C17401" s="40">
        <v>1475.409748</v>
      </c>
      <c r="D17401"/>
    </row>
    <row r="17402" spans="1:4" x14ac:dyDescent="0.25">
      <c r="A17402" s="96" t="s">
        <v>48</v>
      </c>
      <c r="B17402" s="96" t="s">
        <v>49</v>
      </c>
      <c r="C17402" s="40">
        <v>2106.4180919999999</v>
      </c>
      <c r="D17402"/>
    </row>
    <row r="17403" spans="1:4" x14ac:dyDescent="0.25">
      <c r="A17403" s="96" t="s">
        <v>48</v>
      </c>
      <c r="B17403" s="96" t="s">
        <v>49</v>
      </c>
      <c r="C17403" s="40">
        <v>895.99447169999996</v>
      </c>
      <c r="D17403"/>
    </row>
    <row r="17404" spans="1:4" x14ac:dyDescent="0.25">
      <c r="A17404" s="96" t="s">
        <v>48</v>
      </c>
      <c r="B17404" s="96" t="s">
        <v>49</v>
      </c>
      <c r="C17404" s="40">
        <v>1103.8026400000001</v>
      </c>
      <c r="D17404"/>
    </row>
    <row r="17405" spans="1:4" x14ac:dyDescent="0.25">
      <c r="A17405" s="96" t="s">
        <v>48</v>
      </c>
      <c r="B17405" s="96" t="s">
        <v>49</v>
      </c>
      <c r="C17405" s="40">
        <v>1738.7097650000001</v>
      </c>
      <c r="D17405"/>
    </row>
    <row r="17406" spans="1:4" x14ac:dyDescent="0.25">
      <c r="A17406" s="96" t="s">
        <v>48</v>
      </c>
      <c r="B17406" s="96" t="s">
        <v>49</v>
      </c>
      <c r="C17406" s="40">
        <v>1737.7329769999999</v>
      </c>
      <c r="D17406"/>
    </row>
    <row r="17407" spans="1:4" x14ac:dyDescent="0.25">
      <c r="A17407" s="96" t="s">
        <v>48</v>
      </c>
      <c r="B17407" s="96" t="s">
        <v>49</v>
      </c>
      <c r="C17407" s="40">
        <v>1020.98732</v>
      </c>
      <c r="D17407"/>
    </row>
    <row r="17408" spans="1:4" x14ac:dyDescent="0.25">
      <c r="A17408" s="96" t="s">
        <v>48</v>
      </c>
      <c r="B17408" s="96" t="s">
        <v>49</v>
      </c>
      <c r="C17408" s="40">
        <v>376.80709130000002</v>
      </c>
      <c r="D17408"/>
    </row>
    <row r="17409" spans="1:4" x14ac:dyDescent="0.25">
      <c r="A17409" s="96" t="s">
        <v>48</v>
      </c>
      <c r="B17409" s="96" t="s">
        <v>49</v>
      </c>
      <c r="C17409" s="40">
        <v>1326.764105</v>
      </c>
      <c r="D17409"/>
    </row>
    <row r="17410" spans="1:4" x14ac:dyDescent="0.25">
      <c r="A17410" s="96" t="s">
        <v>48</v>
      </c>
      <c r="B17410" s="96" t="s">
        <v>49</v>
      </c>
      <c r="C17410" s="40">
        <v>1505.8410919999999</v>
      </c>
      <c r="D17410"/>
    </row>
    <row r="17411" spans="1:4" x14ac:dyDescent="0.25">
      <c r="A17411" s="96" t="s">
        <v>48</v>
      </c>
      <c r="B17411" s="96" t="s">
        <v>49</v>
      </c>
      <c r="C17411" s="40">
        <v>943.71529820000001</v>
      </c>
      <c r="D17411"/>
    </row>
    <row r="17412" spans="1:4" x14ac:dyDescent="0.25">
      <c r="A17412" s="96" t="s">
        <v>48</v>
      </c>
      <c r="B17412" s="96" t="s">
        <v>49</v>
      </c>
      <c r="C17412" s="40">
        <v>1907.9765239999999</v>
      </c>
      <c r="D17412"/>
    </row>
    <row r="17413" spans="1:4" x14ac:dyDescent="0.25">
      <c r="A17413" s="96" t="s">
        <v>48</v>
      </c>
      <c r="B17413" s="96" t="s">
        <v>49</v>
      </c>
      <c r="C17413" s="40">
        <v>1530.49388</v>
      </c>
      <c r="D17413"/>
    </row>
    <row r="17414" spans="1:4" x14ac:dyDescent="0.25">
      <c r="A17414" s="96" t="s">
        <v>48</v>
      </c>
      <c r="B17414" s="96" t="s">
        <v>49</v>
      </c>
      <c r="C17414" s="40">
        <v>544.13657579999995</v>
      </c>
      <c r="D17414"/>
    </row>
    <row r="17415" spans="1:4" x14ac:dyDescent="0.25">
      <c r="A17415" s="96" t="s">
        <v>48</v>
      </c>
      <c r="B17415" s="96" t="s">
        <v>49</v>
      </c>
      <c r="C17415" s="40">
        <v>2454.3217249999998</v>
      </c>
      <c r="D17415"/>
    </row>
    <row r="17416" spans="1:4" x14ac:dyDescent="0.25">
      <c r="A17416" s="96" t="s">
        <v>48</v>
      </c>
      <c r="B17416" s="96" t="s">
        <v>49</v>
      </c>
      <c r="C17416" s="40">
        <v>1605.505097</v>
      </c>
      <c r="D17416"/>
    </row>
    <row r="17417" spans="1:4" x14ac:dyDescent="0.25">
      <c r="A17417" s="96" t="s">
        <v>48</v>
      </c>
      <c r="B17417" s="96" t="s">
        <v>49</v>
      </c>
      <c r="C17417" s="40">
        <v>22.096267950000001</v>
      </c>
      <c r="D17417"/>
    </row>
    <row r="17418" spans="1:4" x14ac:dyDescent="0.25">
      <c r="A17418" s="96" t="s">
        <v>48</v>
      </c>
      <c r="B17418" s="96" t="s">
        <v>49</v>
      </c>
      <c r="C17418" s="40">
        <v>667.48634589999995</v>
      </c>
      <c r="D17418"/>
    </row>
    <row r="17419" spans="1:4" x14ac:dyDescent="0.25">
      <c r="A17419" s="96" t="s">
        <v>48</v>
      </c>
      <c r="B17419" s="96" t="s">
        <v>49</v>
      </c>
      <c r="C17419" s="40">
        <v>2113.1283640000001</v>
      </c>
      <c r="D17419"/>
    </row>
    <row r="17420" spans="1:4" x14ac:dyDescent="0.25">
      <c r="A17420" s="96" t="s">
        <v>48</v>
      </c>
      <c r="B17420" s="96" t="s">
        <v>49</v>
      </c>
      <c r="C17420" s="40">
        <v>740.75308110000003</v>
      </c>
      <c r="D17420"/>
    </row>
    <row r="17421" spans="1:4" x14ac:dyDescent="0.25">
      <c r="A17421" s="96" t="s">
        <v>48</v>
      </c>
      <c r="B17421" s="96" t="s">
        <v>49</v>
      </c>
      <c r="C17421" s="40">
        <v>1077.5258530000001</v>
      </c>
      <c r="D17421"/>
    </row>
    <row r="17422" spans="1:4" x14ac:dyDescent="0.25">
      <c r="A17422" s="96" t="s">
        <v>48</v>
      </c>
      <c r="B17422" s="96" t="s">
        <v>49</v>
      </c>
      <c r="C17422" s="40">
        <v>1744.722417</v>
      </c>
      <c r="D17422"/>
    </row>
    <row r="17423" spans="1:4" x14ac:dyDescent="0.25">
      <c r="A17423" s="96" t="s">
        <v>48</v>
      </c>
      <c r="B17423" s="96" t="s">
        <v>49</v>
      </c>
      <c r="C17423" s="40">
        <v>1137.5586920000001</v>
      </c>
      <c r="D17423"/>
    </row>
    <row r="17424" spans="1:4" x14ac:dyDescent="0.25">
      <c r="A17424" s="96" t="s">
        <v>48</v>
      </c>
      <c r="B17424" s="96" t="s">
        <v>49</v>
      </c>
      <c r="C17424" s="40">
        <v>2035.1144449999999</v>
      </c>
      <c r="D17424"/>
    </row>
    <row r="17425" spans="1:4" x14ac:dyDescent="0.25">
      <c r="A17425" s="96" t="s">
        <v>48</v>
      </c>
      <c r="B17425" s="96" t="s">
        <v>49</v>
      </c>
      <c r="C17425" s="40">
        <v>839.43874689999996</v>
      </c>
      <c r="D17425"/>
    </row>
    <row r="17426" spans="1:4" x14ac:dyDescent="0.25">
      <c r="A17426" s="96" t="s">
        <v>48</v>
      </c>
      <c r="B17426" s="96" t="s">
        <v>49</v>
      </c>
      <c r="C17426" s="40">
        <v>1592.2374460000001</v>
      </c>
      <c r="D17426"/>
    </row>
    <row r="17427" spans="1:4" x14ac:dyDescent="0.25">
      <c r="A17427" s="96" t="s">
        <v>48</v>
      </c>
      <c r="B17427" s="96" t="s">
        <v>49</v>
      </c>
      <c r="C17427" s="40">
        <v>977.55262849999997</v>
      </c>
      <c r="D17427"/>
    </row>
    <row r="17428" spans="1:4" x14ac:dyDescent="0.25">
      <c r="A17428" s="96" t="s">
        <v>48</v>
      </c>
      <c r="B17428" s="96" t="s">
        <v>49</v>
      </c>
      <c r="C17428" s="40">
        <v>1817.043079</v>
      </c>
      <c r="D17428"/>
    </row>
    <row r="17429" spans="1:4" x14ac:dyDescent="0.25">
      <c r="A17429" s="96" t="s">
        <v>48</v>
      </c>
      <c r="B17429" s="96" t="s">
        <v>49</v>
      </c>
      <c r="C17429" s="40">
        <v>1380.9813610000001</v>
      </c>
      <c r="D17429"/>
    </row>
    <row r="17430" spans="1:4" x14ac:dyDescent="0.25">
      <c r="A17430" s="96" t="s">
        <v>48</v>
      </c>
      <c r="B17430" s="96" t="s">
        <v>49</v>
      </c>
      <c r="C17430" s="40">
        <v>832.62839010000005</v>
      </c>
      <c r="D17430"/>
    </row>
    <row r="17431" spans="1:4" x14ac:dyDescent="0.25">
      <c r="A17431" s="96" t="s">
        <v>48</v>
      </c>
      <c r="B17431" s="96" t="s">
        <v>49</v>
      </c>
      <c r="C17431" s="40">
        <v>958.55086370000004</v>
      </c>
      <c r="D17431"/>
    </row>
    <row r="17432" spans="1:4" x14ac:dyDescent="0.25">
      <c r="A17432" s="96" t="s">
        <v>48</v>
      </c>
      <c r="B17432" s="96" t="s">
        <v>49</v>
      </c>
      <c r="C17432" s="40">
        <v>2759.885663</v>
      </c>
      <c r="D17432"/>
    </row>
    <row r="17433" spans="1:4" x14ac:dyDescent="0.25">
      <c r="A17433" s="96" t="s">
        <v>48</v>
      </c>
      <c r="B17433" s="96" t="s">
        <v>49</v>
      </c>
      <c r="C17433" s="40">
        <v>1575.4823449999999</v>
      </c>
      <c r="D17433"/>
    </row>
    <row r="17434" spans="1:4" x14ac:dyDescent="0.25">
      <c r="A17434" s="96" t="s">
        <v>48</v>
      </c>
      <c r="B17434" s="96" t="s">
        <v>49</v>
      </c>
      <c r="C17434" s="40">
        <v>1678.4218780000001</v>
      </c>
      <c r="D17434"/>
    </row>
    <row r="17435" spans="1:4" x14ac:dyDescent="0.25">
      <c r="A17435" s="96" t="s">
        <v>48</v>
      </c>
      <c r="B17435" s="96" t="s">
        <v>49</v>
      </c>
      <c r="C17435" s="40">
        <v>1352.530499</v>
      </c>
      <c r="D17435"/>
    </row>
    <row r="17436" spans="1:4" x14ac:dyDescent="0.25">
      <c r="A17436" s="96" t="s">
        <v>48</v>
      </c>
      <c r="B17436" s="96" t="s">
        <v>49</v>
      </c>
      <c r="C17436" s="40">
        <v>1913.258632</v>
      </c>
      <c r="D17436"/>
    </row>
    <row r="17437" spans="1:4" x14ac:dyDescent="0.25">
      <c r="A17437" s="96" t="s">
        <v>48</v>
      </c>
      <c r="B17437" s="96" t="s">
        <v>49</v>
      </c>
      <c r="C17437" s="40">
        <v>1273.600854</v>
      </c>
      <c r="D17437"/>
    </row>
    <row r="17438" spans="1:4" x14ac:dyDescent="0.25">
      <c r="A17438" s="96" t="s">
        <v>48</v>
      </c>
      <c r="B17438" s="96" t="s">
        <v>49</v>
      </c>
      <c r="C17438" s="40">
        <v>546.90272640000001</v>
      </c>
      <c r="D17438"/>
    </row>
    <row r="17439" spans="1:4" x14ac:dyDescent="0.25">
      <c r="A17439" s="96" t="s">
        <v>48</v>
      </c>
      <c r="B17439" s="96" t="s">
        <v>49</v>
      </c>
      <c r="C17439" s="40">
        <v>1708.8049189999999</v>
      </c>
      <c r="D17439"/>
    </row>
    <row r="17440" spans="1:4" x14ac:dyDescent="0.25">
      <c r="A17440" s="96" t="s">
        <v>48</v>
      </c>
      <c r="B17440" s="96" t="s">
        <v>49</v>
      </c>
      <c r="C17440" s="40">
        <v>1134.5250779999999</v>
      </c>
      <c r="D17440"/>
    </row>
    <row r="17441" spans="1:4" x14ac:dyDescent="0.25">
      <c r="A17441" s="96" t="s">
        <v>48</v>
      </c>
      <c r="B17441" s="96" t="s">
        <v>49</v>
      </c>
      <c r="C17441" s="40">
        <v>2753.9736990000001</v>
      </c>
      <c r="D17441"/>
    </row>
    <row r="17442" spans="1:4" x14ac:dyDescent="0.25">
      <c r="A17442" s="96" t="s">
        <v>48</v>
      </c>
      <c r="B17442" s="96" t="s">
        <v>49</v>
      </c>
      <c r="C17442" s="40">
        <v>1638.1731850000001</v>
      </c>
      <c r="D17442"/>
    </row>
    <row r="17443" spans="1:4" x14ac:dyDescent="0.25">
      <c r="A17443" s="96" t="s">
        <v>48</v>
      </c>
      <c r="B17443" s="96" t="s">
        <v>49</v>
      </c>
      <c r="C17443" s="40">
        <v>500.10962599999999</v>
      </c>
      <c r="D17443"/>
    </row>
    <row r="17444" spans="1:4" x14ac:dyDescent="0.25">
      <c r="A17444" s="96" t="s">
        <v>48</v>
      </c>
      <c r="B17444" s="96" t="s">
        <v>49</v>
      </c>
      <c r="C17444" s="40">
        <v>1514.1582000000001</v>
      </c>
      <c r="D17444"/>
    </row>
    <row r="17445" spans="1:4" x14ac:dyDescent="0.25">
      <c r="A17445" s="96" t="s">
        <v>48</v>
      </c>
      <c r="B17445" s="96" t="s">
        <v>49</v>
      </c>
      <c r="C17445" s="40">
        <v>1594.5121200000001</v>
      </c>
      <c r="D17445"/>
    </row>
    <row r="17446" spans="1:4" x14ac:dyDescent="0.25">
      <c r="A17446" s="96" t="s">
        <v>48</v>
      </c>
      <c r="B17446" s="96" t="s">
        <v>49</v>
      </c>
      <c r="C17446" s="40">
        <v>1210.804556</v>
      </c>
      <c r="D17446"/>
    </row>
    <row r="17447" spans="1:4" x14ac:dyDescent="0.25">
      <c r="A17447" s="96" t="s">
        <v>48</v>
      </c>
      <c r="B17447" s="96" t="s">
        <v>49</v>
      </c>
      <c r="C17447" s="40">
        <v>1204.873709</v>
      </c>
      <c r="D17447"/>
    </row>
    <row r="17448" spans="1:4" x14ac:dyDescent="0.25">
      <c r="A17448" s="96" t="s">
        <v>48</v>
      </c>
      <c r="B17448" s="96" t="s">
        <v>49</v>
      </c>
      <c r="C17448" s="40">
        <v>1360.9681660000001</v>
      </c>
      <c r="D17448"/>
    </row>
    <row r="17449" spans="1:4" x14ac:dyDescent="0.25">
      <c r="A17449" s="96" t="s">
        <v>48</v>
      </c>
      <c r="B17449" s="96" t="s">
        <v>49</v>
      </c>
      <c r="C17449" s="40">
        <v>363.4931717</v>
      </c>
      <c r="D17449"/>
    </row>
    <row r="17450" spans="1:4" x14ac:dyDescent="0.25">
      <c r="A17450" s="96" t="s">
        <v>48</v>
      </c>
      <c r="B17450" s="96" t="s">
        <v>49</v>
      </c>
      <c r="C17450" s="40">
        <v>1543.5942700000001</v>
      </c>
      <c r="D17450"/>
    </row>
    <row r="17451" spans="1:4" x14ac:dyDescent="0.25">
      <c r="A17451" s="96" t="s">
        <v>48</v>
      </c>
      <c r="B17451" s="96" t="s">
        <v>49</v>
      </c>
      <c r="C17451" s="40">
        <v>1630.358502</v>
      </c>
      <c r="D17451"/>
    </row>
    <row r="17452" spans="1:4" x14ac:dyDescent="0.25">
      <c r="A17452" s="96" t="s">
        <v>48</v>
      </c>
      <c r="B17452" s="96" t="s">
        <v>49</v>
      </c>
      <c r="C17452" s="40">
        <v>1370.257744</v>
      </c>
      <c r="D17452"/>
    </row>
    <row r="17453" spans="1:4" x14ac:dyDescent="0.25">
      <c r="A17453" s="96" t="s">
        <v>48</v>
      </c>
      <c r="B17453" s="96" t="s">
        <v>49</v>
      </c>
      <c r="C17453" s="40">
        <v>458.51498290000001</v>
      </c>
      <c r="D17453"/>
    </row>
    <row r="17454" spans="1:4" x14ac:dyDescent="0.25">
      <c r="A17454" s="96" t="s">
        <v>48</v>
      </c>
      <c r="B17454" s="96" t="s">
        <v>49</v>
      </c>
      <c r="C17454" s="40">
        <v>1366.3110139999999</v>
      </c>
      <c r="D17454"/>
    </row>
    <row r="17455" spans="1:4" x14ac:dyDescent="0.25">
      <c r="A17455" s="96" t="s">
        <v>48</v>
      </c>
      <c r="B17455" s="96" t="s">
        <v>49</v>
      </c>
      <c r="C17455" s="40">
        <v>1479.7988350000001</v>
      </c>
      <c r="D17455"/>
    </row>
    <row r="17456" spans="1:4" x14ac:dyDescent="0.25">
      <c r="A17456" s="96" t="s">
        <v>48</v>
      </c>
      <c r="B17456" s="96" t="s">
        <v>49</v>
      </c>
      <c r="C17456" s="40">
        <v>1703.3608240000001</v>
      </c>
      <c r="D17456"/>
    </row>
    <row r="17457" spans="1:4" x14ac:dyDescent="0.25">
      <c r="A17457" s="96" t="s">
        <v>48</v>
      </c>
      <c r="B17457" s="96" t="s">
        <v>49</v>
      </c>
      <c r="C17457" s="40">
        <v>1370.5050040000001</v>
      </c>
      <c r="D17457"/>
    </row>
    <row r="17458" spans="1:4" x14ac:dyDescent="0.25">
      <c r="A17458" s="96" t="s">
        <v>48</v>
      </c>
      <c r="B17458" s="96" t="s">
        <v>49</v>
      </c>
      <c r="C17458" s="40">
        <v>1746.8245340000001</v>
      </c>
      <c r="D17458"/>
    </row>
    <row r="17459" spans="1:4" x14ac:dyDescent="0.25">
      <c r="A17459" s="96" t="s">
        <v>48</v>
      </c>
      <c r="B17459" s="96" t="s">
        <v>49</v>
      </c>
      <c r="C17459" s="40">
        <v>1463.1579549999999</v>
      </c>
      <c r="D17459"/>
    </row>
    <row r="17460" spans="1:4" x14ac:dyDescent="0.25">
      <c r="A17460" s="96" t="s">
        <v>48</v>
      </c>
      <c r="B17460" s="96" t="s">
        <v>49</v>
      </c>
      <c r="C17460" s="40">
        <v>1480.690883</v>
      </c>
      <c r="D17460"/>
    </row>
    <row r="17461" spans="1:4" x14ac:dyDescent="0.25">
      <c r="A17461" s="96" t="s">
        <v>48</v>
      </c>
      <c r="B17461" s="96" t="s">
        <v>49</v>
      </c>
      <c r="C17461" s="40">
        <v>996.17423799999995</v>
      </c>
      <c r="D17461"/>
    </row>
    <row r="17462" spans="1:4" x14ac:dyDescent="0.25">
      <c r="A17462" s="96" t="s">
        <v>48</v>
      </c>
      <c r="B17462" s="96" t="s">
        <v>49</v>
      </c>
      <c r="C17462" s="40">
        <v>331.59222390000002</v>
      </c>
      <c r="D17462"/>
    </row>
    <row r="17463" spans="1:4" x14ac:dyDescent="0.25">
      <c r="A17463" s="96" t="s">
        <v>48</v>
      </c>
      <c r="B17463" s="96" t="s">
        <v>49</v>
      </c>
      <c r="C17463" s="40">
        <v>27.155575899999999</v>
      </c>
      <c r="D17463"/>
    </row>
    <row r="17464" spans="1:4" x14ac:dyDescent="0.25">
      <c r="A17464" s="96" t="s">
        <v>48</v>
      </c>
      <c r="B17464" s="96" t="s">
        <v>49</v>
      </c>
      <c r="C17464" s="40">
        <v>2484.4178780000002</v>
      </c>
      <c r="D17464"/>
    </row>
    <row r="17465" spans="1:4" x14ac:dyDescent="0.25">
      <c r="A17465" s="96" t="s">
        <v>48</v>
      </c>
      <c r="B17465" s="96" t="s">
        <v>49</v>
      </c>
      <c r="C17465" s="40">
        <v>1613.502538</v>
      </c>
      <c r="D17465"/>
    </row>
    <row r="17466" spans="1:4" x14ac:dyDescent="0.25">
      <c r="A17466" s="96" t="s">
        <v>48</v>
      </c>
      <c r="B17466" s="96" t="s">
        <v>49</v>
      </c>
      <c r="C17466" s="40">
        <v>1297.090175</v>
      </c>
      <c r="D17466"/>
    </row>
    <row r="17467" spans="1:4" x14ac:dyDescent="0.25">
      <c r="A17467" s="96" t="s">
        <v>48</v>
      </c>
      <c r="B17467" s="96" t="s">
        <v>49</v>
      </c>
      <c r="C17467" s="40">
        <v>1658.661165</v>
      </c>
      <c r="D17467"/>
    </row>
    <row r="17468" spans="1:4" x14ac:dyDescent="0.25">
      <c r="A17468" s="96" t="s">
        <v>48</v>
      </c>
      <c r="B17468" s="96" t="s">
        <v>49</v>
      </c>
      <c r="C17468" s="40">
        <v>2094.0538299999998</v>
      </c>
      <c r="D17468"/>
    </row>
    <row r="17469" spans="1:4" x14ac:dyDescent="0.25">
      <c r="A17469" s="96" t="s">
        <v>48</v>
      </c>
      <c r="B17469" s="96" t="s">
        <v>49</v>
      </c>
      <c r="C17469" s="40">
        <v>1546.0441760000001</v>
      </c>
      <c r="D17469"/>
    </row>
    <row r="17470" spans="1:4" x14ac:dyDescent="0.25">
      <c r="A17470" s="96" t="s">
        <v>48</v>
      </c>
      <c r="B17470" s="96" t="s">
        <v>49</v>
      </c>
      <c r="C17470" s="40">
        <v>1684.2624980000001</v>
      </c>
      <c r="D17470"/>
    </row>
    <row r="17471" spans="1:4" x14ac:dyDescent="0.25">
      <c r="A17471" s="96" t="s">
        <v>48</v>
      </c>
      <c r="B17471" s="96" t="s">
        <v>49</v>
      </c>
      <c r="C17471" s="40">
        <v>1248.0000010000001</v>
      </c>
      <c r="D17471"/>
    </row>
    <row r="17472" spans="1:4" x14ac:dyDescent="0.25">
      <c r="A17472" s="96" t="s">
        <v>48</v>
      </c>
      <c r="B17472" s="96" t="s">
        <v>49</v>
      </c>
      <c r="C17472" s="40">
        <v>665.12206209999999</v>
      </c>
      <c r="D17472"/>
    </row>
    <row r="17473" spans="1:4" x14ac:dyDescent="0.25">
      <c r="A17473" s="96" t="s">
        <v>48</v>
      </c>
      <c r="B17473" s="96" t="s">
        <v>49</v>
      </c>
      <c r="C17473" s="40">
        <v>271.12647550000003</v>
      </c>
      <c r="D17473"/>
    </row>
    <row r="17474" spans="1:4" x14ac:dyDescent="0.25">
      <c r="A17474" s="96" t="s">
        <v>48</v>
      </c>
      <c r="B17474" s="96" t="s">
        <v>49</v>
      </c>
      <c r="C17474" s="40">
        <v>858.15308640000001</v>
      </c>
      <c r="D17474"/>
    </row>
    <row r="17475" spans="1:4" x14ac:dyDescent="0.25">
      <c r="A17475" s="96" t="s">
        <v>48</v>
      </c>
      <c r="B17475" s="96" t="s">
        <v>49</v>
      </c>
      <c r="C17475" s="40">
        <v>1730.1100329999999</v>
      </c>
      <c r="D17475"/>
    </row>
    <row r="17476" spans="1:4" x14ac:dyDescent="0.25">
      <c r="A17476" s="96" t="s">
        <v>48</v>
      </c>
      <c r="B17476" s="96" t="s">
        <v>49</v>
      </c>
      <c r="C17476" s="40">
        <v>2121.9784460000001</v>
      </c>
      <c r="D17476"/>
    </row>
    <row r="17477" spans="1:4" x14ac:dyDescent="0.25">
      <c r="A17477" s="96" t="s">
        <v>48</v>
      </c>
      <c r="B17477" s="96" t="s">
        <v>49</v>
      </c>
      <c r="C17477" s="40">
        <v>1435.038947</v>
      </c>
      <c r="D17477"/>
    </row>
    <row r="17478" spans="1:4" x14ac:dyDescent="0.25">
      <c r="A17478" s="96" t="s">
        <v>48</v>
      </c>
      <c r="B17478" s="96" t="s">
        <v>49</v>
      </c>
      <c r="C17478" s="40">
        <v>2432.714841</v>
      </c>
      <c r="D17478"/>
    </row>
    <row r="17479" spans="1:4" x14ac:dyDescent="0.25">
      <c r="A17479" s="96" t="s">
        <v>48</v>
      </c>
      <c r="B17479" s="96" t="s">
        <v>49</v>
      </c>
      <c r="C17479" s="40">
        <v>17.30554377</v>
      </c>
      <c r="D17479"/>
    </row>
    <row r="17480" spans="1:4" x14ac:dyDescent="0.25">
      <c r="A17480" s="96" t="s">
        <v>48</v>
      </c>
      <c r="B17480" s="96" t="s">
        <v>49</v>
      </c>
      <c r="C17480" s="40">
        <v>1707.722857</v>
      </c>
      <c r="D17480"/>
    </row>
    <row r="17481" spans="1:4" x14ac:dyDescent="0.25">
      <c r="A17481" s="96" t="s">
        <v>48</v>
      </c>
      <c r="B17481" s="96" t="s">
        <v>49</v>
      </c>
      <c r="C17481" s="40">
        <v>2105.0207700000001</v>
      </c>
      <c r="D17481"/>
    </row>
    <row r="17482" spans="1:4" x14ac:dyDescent="0.25">
      <c r="A17482" s="96" t="s">
        <v>48</v>
      </c>
      <c r="B17482" s="96" t="s">
        <v>49</v>
      </c>
      <c r="C17482" s="40">
        <v>2509.4154050000002</v>
      </c>
      <c r="D17482"/>
    </row>
    <row r="17483" spans="1:4" x14ac:dyDescent="0.25">
      <c r="A17483" s="96" t="s">
        <v>48</v>
      </c>
      <c r="B17483" s="96" t="s">
        <v>49</v>
      </c>
      <c r="C17483" s="40">
        <v>2364.5146060000002</v>
      </c>
      <c r="D17483"/>
    </row>
    <row r="17484" spans="1:4" x14ac:dyDescent="0.25">
      <c r="A17484" s="96" t="s">
        <v>48</v>
      </c>
      <c r="B17484" s="96" t="s">
        <v>49</v>
      </c>
      <c r="C17484" s="40">
        <v>1711.3575579999999</v>
      </c>
      <c r="D17484"/>
    </row>
    <row r="17485" spans="1:4" x14ac:dyDescent="0.25">
      <c r="A17485" s="96" t="s">
        <v>48</v>
      </c>
      <c r="B17485" s="96" t="s">
        <v>49</v>
      </c>
      <c r="C17485" s="40">
        <v>1612.5877800000001</v>
      </c>
      <c r="D17485"/>
    </row>
    <row r="17486" spans="1:4" x14ac:dyDescent="0.25">
      <c r="A17486" s="96" t="s">
        <v>48</v>
      </c>
      <c r="B17486" s="96" t="s">
        <v>49</v>
      </c>
      <c r="C17486" s="40">
        <v>173.30845529999999</v>
      </c>
      <c r="D17486"/>
    </row>
    <row r="17487" spans="1:4" x14ac:dyDescent="0.25">
      <c r="A17487" s="96" t="s">
        <v>48</v>
      </c>
      <c r="B17487" s="96" t="s">
        <v>49</v>
      </c>
      <c r="C17487" s="40">
        <v>197.92203319999999</v>
      </c>
      <c r="D17487"/>
    </row>
    <row r="17488" spans="1:4" x14ac:dyDescent="0.25">
      <c r="A17488" s="96" t="s">
        <v>48</v>
      </c>
      <c r="B17488" s="96" t="s">
        <v>49</v>
      </c>
      <c r="C17488" s="40">
        <v>1415.8321800000001</v>
      </c>
      <c r="D17488"/>
    </row>
    <row r="17489" spans="1:4" x14ac:dyDescent="0.25">
      <c r="A17489" s="96" t="s">
        <v>48</v>
      </c>
      <c r="B17489" s="96" t="s">
        <v>49</v>
      </c>
      <c r="C17489" s="40">
        <v>877.96017819999997</v>
      </c>
      <c r="D17489"/>
    </row>
    <row r="17490" spans="1:4" x14ac:dyDescent="0.25">
      <c r="A17490" s="96" t="s">
        <v>48</v>
      </c>
      <c r="B17490" s="96" t="s">
        <v>49</v>
      </c>
      <c r="C17490" s="40">
        <v>218.90855550000001</v>
      </c>
      <c r="D17490"/>
    </row>
    <row r="17491" spans="1:4" x14ac:dyDescent="0.25">
      <c r="A17491" s="96" t="s">
        <v>48</v>
      </c>
      <c r="B17491" s="96" t="s">
        <v>49</v>
      </c>
      <c r="C17491" s="40">
        <v>703.54784610000002</v>
      </c>
      <c r="D17491"/>
    </row>
    <row r="17492" spans="1:4" x14ac:dyDescent="0.25">
      <c r="A17492" s="96" t="s">
        <v>48</v>
      </c>
      <c r="B17492" s="96" t="s">
        <v>49</v>
      </c>
      <c r="C17492" s="40">
        <v>884.73652860000004</v>
      </c>
      <c r="D17492"/>
    </row>
    <row r="17493" spans="1:4" x14ac:dyDescent="0.25">
      <c r="A17493" s="96" t="s">
        <v>48</v>
      </c>
      <c r="B17493" s="96" t="s">
        <v>49</v>
      </c>
      <c r="C17493" s="40">
        <v>1564.6734899999999</v>
      </c>
      <c r="D17493"/>
    </row>
    <row r="17494" spans="1:4" x14ac:dyDescent="0.25">
      <c r="A17494" s="96" t="s">
        <v>48</v>
      </c>
      <c r="B17494" s="96" t="s">
        <v>49</v>
      </c>
      <c r="C17494" s="40">
        <v>1710.5915930000001</v>
      </c>
      <c r="D17494"/>
    </row>
    <row r="17495" spans="1:4" x14ac:dyDescent="0.25">
      <c r="A17495" s="96" t="s">
        <v>48</v>
      </c>
      <c r="B17495" s="96" t="s">
        <v>49</v>
      </c>
      <c r="C17495" s="40">
        <v>1774.4670799999999</v>
      </c>
      <c r="D17495"/>
    </row>
    <row r="17496" spans="1:4" x14ac:dyDescent="0.25">
      <c r="A17496" s="96" t="s">
        <v>48</v>
      </c>
      <c r="B17496" s="96" t="s">
        <v>49</v>
      </c>
      <c r="C17496" s="40">
        <v>1228.828751</v>
      </c>
      <c r="D17496"/>
    </row>
    <row r="17497" spans="1:4" x14ac:dyDescent="0.25">
      <c r="A17497" s="96" t="s">
        <v>48</v>
      </c>
      <c r="B17497" s="96" t="s">
        <v>49</v>
      </c>
      <c r="C17497" s="40">
        <v>218.37888340000001</v>
      </c>
      <c r="D17497"/>
    </row>
    <row r="17498" spans="1:4" x14ac:dyDescent="0.25">
      <c r="A17498" s="96" t="s">
        <v>48</v>
      </c>
      <c r="B17498" s="96" t="s">
        <v>49</v>
      </c>
      <c r="C17498" s="40">
        <v>965.29591319999997</v>
      </c>
      <c r="D17498"/>
    </row>
    <row r="17499" spans="1:4" x14ac:dyDescent="0.25">
      <c r="A17499" s="96" t="s">
        <v>48</v>
      </c>
      <c r="B17499" s="96" t="s">
        <v>49</v>
      </c>
      <c r="C17499" s="40">
        <v>222.82292580000001</v>
      </c>
      <c r="D17499"/>
    </row>
    <row r="17500" spans="1:4" x14ac:dyDescent="0.25">
      <c r="A17500" s="96" t="s">
        <v>48</v>
      </c>
      <c r="B17500" s="96" t="s">
        <v>49</v>
      </c>
      <c r="C17500" s="40">
        <v>2443.8955559999999</v>
      </c>
      <c r="D17500"/>
    </row>
    <row r="17501" spans="1:4" x14ac:dyDescent="0.25">
      <c r="A17501" s="96" t="s">
        <v>48</v>
      </c>
      <c r="B17501" s="96" t="s">
        <v>49</v>
      </c>
      <c r="C17501" s="40">
        <v>207.40317329999999</v>
      </c>
      <c r="D17501"/>
    </row>
    <row r="17502" spans="1:4" x14ac:dyDescent="0.25">
      <c r="A17502" s="96" t="s">
        <v>48</v>
      </c>
      <c r="B17502" s="96" t="s">
        <v>49</v>
      </c>
      <c r="C17502" s="40">
        <v>1824.2264970000001</v>
      </c>
      <c r="D17502"/>
    </row>
    <row r="17503" spans="1:4" x14ac:dyDescent="0.25">
      <c r="A17503" s="96" t="s">
        <v>48</v>
      </c>
      <c r="B17503" s="96" t="s">
        <v>49</v>
      </c>
      <c r="C17503" s="40">
        <v>1568.370758</v>
      </c>
      <c r="D17503"/>
    </row>
    <row r="17504" spans="1:4" x14ac:dyDescent="0.25">
      <c r="A17504" s="96" t="s">
        <v>48</v>
      </c>
      <c r="B17504" s="96" t="s">
        <v>49</v>
      </c>
      <c r="C17504" s="40">
        <v>931.27764930000001</v>
      </c>
      <c r="D17504"/>
    </row>
    <row r="17505" spans="1:4" x14ac:dyDescent="0.25">
      <c r="A17505" s="96" t="s">
        <v>48</v>
      </c>
      <c r="B17505" s="96" t="s">
        <v>49</v>
      </c>
      <c r="C17505" s="40">
        <v>927.37151919999997</v>
      </c>
      <c r="D17505"/>
    </row>
    <row r="17506" spans="1:4" x14ac:dyDescent="0.25">
      <c r="A17506" s="96" t="s">
        <v>48</v>
      </c>
      <c r="B17506" s="96" t="s">
        <v>49</v>
      </c>
      <c r="C17506" s="40">
        <v>421.4901218</v>
      </c>
      <c r="D17506"/>
    </row>
    <row r="17507" spans="1:4" x14ac:dyDescent="0.25">
      <c r="A17507" s="96" t="s">
        <v>48</v>
      </c>
      <c r="B17507" s="96" t="s">
        <v>49</v>
      </c>
      <c r="C17507" s="40">
        <v>363.49151649999999</v>
      </c>
      <c r="D17507"/>
    </row>
    <row r="17508" spans="1:4" x14ac:dyDescent="0.25">
      <c r="A17508" s="96" t="s">
        <v>48</v>
      </c>
      <c r="B17508" s="96" t="s">
        <v>49</v>
      </c>
      <c r="C17508" s="40">
        <v>1712.946434</v>
      </c>
      <c r="D17508"/>
    </row>
    <row r="17509" spans="1:4" x14ac:dyDescent="0.25">
      <c r="A17509" s="96" t="s">
        <v>48</v>
      </c>
      <c r="B17509" s="96" t="s">
        <v>49</v>
      </c>
      <c r="C17509" s="40">
        <v>1417.965694</v>
      </c>
      <c r="D17509"/>
    </row>
    <row r="17510" spans="1:4" x14ac:dyDescent="0.25">
      <c r="A17510" s="96" t="s">
        <v>48</v>
      </c>
      <c r="B17510" s="96" t="s">
        <v>49</v>
      </c>
      <c r="C17510" s="40">
        <v>2185.9228939999998</v>
      </c>
      <c r="D17510"/>
    </row>
    <row r="17511" spans="1:4" x14ac:dyDescent="0.25">
      <c r="A17511" s="96" t="s">
        <v>48</v>
      </c>
      <c r="B17511" s="96" t="s">
        <v>49</v>
      </c>
      <c r="C17511" s="40">
        <v>2208.8041739999999</v>
      </c>
      <c r="D17511"/>
    </row>
    <row r="17512" spans="1:4" x14ac:dyDescent="0.25">
      <c r="A17512" s="96" t="s">
        <v>48</v>
      </c>
      <c r="B17512" s="96" t="s">
        <v>49</v>
      </c>
      <c r="C17512" s="40">
        <v>547.55355420000001</v>
      </c>
      <c r="D17512"/>
    </row>
    <row r="17513" spans="1:4" x14ac:dyDescent="0.25">
      <c r="A17513" s="96" t="s">
        <v>48</v>
      </c>
      <c r="B17513" s="96" t="s">
        <v>49</v>
      </c>
      <c r="C17513" s="40">
        <v>627.75624240000002</v>
      </c>
      <c r="D17513"/>
    </row>
    <row r="17514" spans="1:4" x14ac:dyDescent="0.25">
      <c r="A17514" s="96" t="s">
        <v>48</v>
      </c>
      <c r="B17514" s="96" t="s">
        <v>49</v>
      </c>
      <c r="C17514" s="40">
        <v>2363.2258980000001</v>
      </c>
      <c r="D17514"/>
    </row>
    <row r="17515" spans="1:4" x14ac:dyDescent="0.25">
      <c r="A17515" s="96" t="s">
        <v>48</v>
      </c>
      <c r="B17515" s="96" t="s">
        <v>49</v>
      </c>
      <c r="C17515" s="40">
        <v>325.19602459999999</v>
      </c>
      <c r="D17515"/>
    </row>
    <row r="17516" spans="1:4" x14ac:dyDescent="0.25">
      <c r="A17516" s="96" t="s">
        <v>48</v>
      </c>
      <c r="B17516" s="96" t="s">
        <v>49</v>
      </c>
      <c r="C17516" s="40">
        <v>273.84172719999998</v>
      </c>
      <c r="D17516"/>
    </row>
    <row r="17517" spans="1:4" x14ac:dyDescent="0.25">
      <c r="A17517" s="96" t="s">
        <v>48</v>
      </c>
      <c r="B17517" s="96" t="s">
        <v>49</v>
      </c>
      <c r="C17517" s="40">
        <v>1606.964103</v>
      </c>
      <c r="D17517"/>
    </row>
    <row r="17518" spans="1:4" x14ac:dyDescent="0.25">
      <c r="A17518" s="96" t="s">
        <v>48</v>
      </c>
      <c r="B17518" s="96" t="s">
        <v>49</v>
      </c>
      <c r="C17518" s="40">
        <v>1522.036419</v>
      </c>
      <c r="D17518"/>
    </row>
    <row r="17519" spans="1:4" x14ac:dyDescent="0.25">
      <c r="A17519" s="96" t="s">
        <v>48</v>
      </c>
      <c r="B17519" s="96" t="s">
        <v>49</v>
      </c>
      <c r="C17519" s="40">
        <v>404.93777779999999</v>
      </c>
      <c r="D17519"/>
    </row>
    <row r="17520" spans="1:4" x14ac:dyDescent="0.25">
      <c r="A17520" s="96" t="s">
        <v>48</v>
      </c>
      <c r="B17520" s="96" t="s">
        <v>49</v>
      </c>
      <c r="C17520" s="40">
        <v>1432.4445020000001</v>
      </c>
      <c r="D17520"/>
    </row>
    <row r="17521" spans="1:4" x14ac:dyDescent="0.25">
      <c r="A17521" s="96" t="s">
        <v>48</v>
      </c>
      <c r="B17521" s="96" t="s">
        <v>49</v>
      </c>
      <c r="C17521" s="40">
        <v>673.22624240000005</v>
      </c>
      <c r="D17521"/>
    </row>
    <row r="17522" spans="1:4" x14ac:dyDescent="0.25">
      <c r="A17522" s="96" t="s">
        <v>48</v>
      </c>
      <c r="B17522" s="96" t="s">
        <v>49</v>
      </c>
      <c r="C17522" s="40">
        <v>130.66536339999999</v>
      </c>
      <c r="D17522"/>
    </row>
    <row r="17523" spans="1:4" x14ac:dyDescent="0.25">
      <c r="A17523" s="96" t="s">
        <v>48</v>
      </c>
      <c r="B17523" s="96" t="s">
        <v>49</v>
      </c>
      <c r="C17523" s="40">
        <v>1645.6636140000001</v>
      </c>
      <c r="D17523"/>
    </row>
    <row r="17524" spans="1:4" x14ac:dyDescent="0.25">
      <c r="A17524" s="96" t="s">
        <v>48</v>
      </c>
      <c r="B17524" s="96" t="s">
        <v>49</v>
      </c>
      <c r="C17524" s="40">
        <v>2148.4806480000002</v>
      </c>
      <c r="D17524"/>
    </row>
    <row r="17525" spans="1:4" x14ac:dyDescent="0.25">
      <c r="A17525" s="96" t="s">
        <v>48</v>
      </c>
      <c r="B17525" s="96" t="s">
        <v>49</v>
      </c>
      <c r="C17525" s="40">
        <v>928.94725770000002</v>
      </c>
      <c r="D17525"/>
    </row>
    <row r="17526" spans="1:4" x14ac:dyDescent="0.25">
      <c r="A17526" s="96" t="s">
        <v>48</v>
      </c>
      <c r="B17526" s="96" t="s">
        <v>49</v>
      </c>
      <c r="C17526" s="40">
        <v>22.529529830000001</v>
      </c>
      <c r="D17526"/>
    </row>
    <row r="17527" spans="1:4" x14ac:dyDescent="0.25">
      <c r="A17527" s="96" t="s">
        <v>48</v>
      </c>
      <c r="B17527" s="96" t="s">
        <v>49</v>
      </c>
      <c r="C17527" s="40">
        <v>1453.4127390000001</v>
      </c>
      <c r="D17527"/>
    </row>
    <row r="17528" spans="1:4" x14ac:dyDescent="0.25">
      <c r="A17528" s="96" t="s">
        <v>48</v>
      </c>
      <c r="B17528" s="96" t="s">
        <v>49</v>
      </c>
      <c r="C17528" s="40">
        <v>181.7689622</v>
      </c>
      <c r="D17528"/>
    </row>
    <row r="17529" spans="1:4" x14ac:dyDescent="0.25">
      <c r="A17529" s="96" t="s">
        <v>48</v>
      </c>
      <c r="B17529" s="96" t="s">
        <v>49</v>
      </c>
      <c r="C17529" s="40">
        <v>1114.090324</v>
      </c>
      <c r="D17529"/>
    </row>
    <row r="17530" spans="1:4" x14ac:dyDescent="0.25">
      <c r="A17530" s="96" t="s">
        <v>48</v>
      </c>
      <c r="B17530" s="96" t="s">
        <v>49</v>
      </c>
      <c r="C17530" s="40">
        <v>254.12354540000001</v>
      </c>
      <c r="D17530"/>
    </row>
    <row r="17531" spans="1:4" x14ac:dyDescent="0.25">
      <c r="A17531" s="96" t="s">
        <v>48</v>
      </c>
      <c r="B17531" s="96" t="s">
        <v>49</v>
      </c>
      <c r="C17531" s="40">
        <v>10.541730980000001</v>
      </c>
      <c r="D17531"/>
    </row>
    <row r="17532" spans="1:4" x14ac:dyDescent="0.25">
      <c r="A17532" s="96" t="s">
        <v>48</v>
      </c>
      <c r="B17532" s="96" t="s">
        <v>49</v>
      </c>
      <c r="C17532" s="40">
        <v>395.29086539999997</v>
      </c>
      <c r="D17532"/>
    </row>
    <row r="17533" spans="1:4" x14ac:dyDescent="0.25">
      <c r="A17533" s="96" t="s">
        <v>48</v>
      </c>
      <c r="B17533" s="96" t="s">
        <v>49</v>
      </c>
      <c r="C17533" s="40">
        <v>1792.561796</v>
      </c>
      <c r="D17533"/>
    </row>
    <row r="17534" spans="1:4" x14ac:dyDescent="0.25">
      <c r="A17534" s="96" t="s">
        <v>48</v>
      </c>
      <c r="B17534" s="96" t="s">
        <v>49</v>
      </c>
      <c r="C17534" s="40">
        <v>1219.6167479999999</v>
      </c>
      <c r="D17534"/>
    </row>
    <row r="17535" spans="1:4" x14ac:dyDescent="0.25">
      <c r="A17535" s="96" t="s">
        <v>48</v>
      </c>
      <c r="B17535" s="96" t="s">
        <v>49</v>
      </c>
      <c r="C17535" s="40">
        <v>2358.0999470000002</v>
      </c>
      <c r="D17535"/>
    </row>
    <row r="17536" spans="1:4" x14ac:dyDescent="0.25">
      <c r="A17536" s="96" t="s">
        <v>48</v>
      </c>
      <c r="B17536" s="96" t="s">
        <v>49</v>
      </c>
      <c r="C17536" s="40">
        <v>2144.6643730000001</v>
      </c>
      <c r="D17536"/>
    </row>
    <row r="17537" spans="1:4" x14ac:dyDescent="0.25">
      <c r="A17537" s="96" t="s">
        <v>48</v>
      </c>
      <c r="B17537" s="96" t="s">
        <v>49</v>
      </c>
      <c r="C17537" s="40">
        <v>1505.675211</v>
      </c>
      <c r="D17537"/>
    </row>
    <row r="17538" spans="1:4" x14ac:dyDescent="0.25">
      <c r="A17538" s="96" t="s">
        <v>48</v>
      </c>
      <c r="B17538" s="96" t="s">
        <v>49</v>
      </c>
      <c r="C17538" s="40">
        <v>1756.449077</v>
      </c>
      <c r="D17538"/>
    </row>
    <row r="17539" spans="1:4" x14ac:dyDescent="0.25">
      <c r="A17539" s="96" t="s">
        <v>48</v>
      </c>
      <c r="B17539" s="96" t="s">
        <v>49</v>
      </c>
      <c r="C17539" s="40">
        <v>1249.199832</v>
      </c>
      <c r="D17539"/>
    </row>
    <row r="17540" spans="1:4" x14ac:dyDescent="0.25">
      <c r="A17540" s="96" t="s">
        <v>48</v>
      </c>
      <c r="B17540" s="96" t="s">
        <v>49</v>
      </c>
      <c r="C17540" s="40">
        <v>1352.889273</v>
      </c>
      <c r="D17540"/>
    </row>
    <row r="17541" spans="1:4" x14ac:dyDescent="0.25">
      <c r="A17541" s="96" t="s">
        <v>48</v>
      </c>
      <c r="B17541" s="96" t="s">
        <v>49</v>
      </c>
      <c r="C17541" s="40">
        <v>2140.1972989999999</v>
      </c>
      <c r="D17541"/>
    </row>
    <row r="17542" spans="1:4" x14ac:dyDescent="0.25">
      <c r="A17542" s="96" t="s">
        <v>48</v>
      </c>
      <c r="B17542" s="96" t="s">
        <v>49</v>
      </c>
      <c r="C17542" s="40">
        <v>254.68769349999999</v>
      </c>
      <c r="D17542"/>
    </row>
    <row r="17543" spans="1:4" x14ac:dyDescent="0.25">
      <c r="A17543" s="96" t="s">
        <v>48</v>
      </c>
      <c r="B17543" s="96" t="s">
        <v>49</v>
      </c>
      <c r="C17543" s="40">
        <v>185.24168589999999</v>
      </c>
      <c r="D17543"/>
    </row>
    <row r="17544" spans="1:4" x14ac:dyDescent="0.25">
      <c r="A17544" s="96" t="s">
        <v>48</v>
      </c>
      <c r="B17544" s="96" t="s">
        <v>49</v>
      </c>
      <c r="C17544" s="40">
        <v>1452.917408</v>
      </c>
      <c r="D17544"/>
    </row>
    <row r="17545" spans="1:4" x14ac:dyDescent="0.25">
      <c r="A17545" s="96" t="s">
        <v>48</v>
      </c>
      <c r="B17545" s="96" t="s">
        <v>49</v>
      </c>
      <c r="C17545" s="40">
        <v>383.43881590000001</v>
      </c>
      <c r="D17545"/>
    </row>
    <row r="17546" spans="1:4" x14ac:dyDescent="0.25">
      <c r="A17546" s="96" t="s">
        <v>48</v>
      </c>
      <c r="B17546" s="96" t="s">
        <v>49</v>
      </c>
      <c r="C17546" s="40">
        <v>1654.814347</v>
      </c>
      <c r="D17546"/>
    </row>
    <row r="17547" spans="1:4" x14ac:dyDescent="0.25">
      <c r="A17547" s="96" t="s">
        <v>48</v>
      </c>
      <c r="B17547" s="96" t="s">
        <v>49</v>
      </c>
      <c r="C17547" s="40">
        <v>1706.2255749999999</v>
      </c>
      <c r="D17547"/>
    </row>
    <row r="17548" spans="1:4" x14ac:dyDescent="0.25">
      <c r="A17548" s="96" t="s">
        <v>48</v>
      </c>
      <c r="B17548" s="96" t="s">
        <v>49</v>
      </c>
      <c r="C17548" s="40">
        <v>1311.554578</v>
      </c>
      <c r="D17548"/>
    </row>
    <row r="17549" spans="1:4" x14ac:dyDescent="0.25">
      <c r="A17549" s="96" t="s">
        <v>48</v>
      </c>
      <c r="B17549" s="96" t="s">
        <v>49</v>
      </c>
      <c r="C17549" s="40">
        <v>1678.0483489999999</v>
      </c>
      <c r="D17549"/>
    </row>
    <row r="17550" spans="1:4" x14ac:dyDescent="0.25">
      <c r="A17550" s="96" t="s">
        <v>48</v>
      </c>
      <c r="B17550" s="96" t="s">
        <v>49</v>
      </c>
      <c r="C17550" s="40">
        <v>2133.0063129999999</v>
      </c>
      <c r="D17550"/>
    </row>
    <row r="17551" spans="1:4" x14ac:dyDescent="0.25">
      <c r="A17551" s="96" t="s">
        <v>48</v>
      </c>
      <c r="B17551" s="96" t="s">
        <v>49</v>
      </c>
      <c r="C17551" s="40">
        <v>563.28201469999999</v>
      </c>
      <c r="D17551"/>
    </row>
    <row r="17552" spans="1:4" x14ac:dyDescent="0.25">
      <c r="A17552" s="96" t="s">
        <v>48</v>
      </c>
      <c r="B17552" s="96" t="s">
        <v>49</v>
      </c>
      <c r="C17552" s="40">
        <v>2132.0370280000002</v>
      </c>
      <c r="D17552"/>
    </row>
    <row r="17553" spans="1:4" x14ac:dyDescent="0.25">
      <c r="A17553" s="96" t="s">
        <v>48</v>
      </c>
      <c r="B17553" s="96" t="s">
        <v>49</v>
      </c>
      <c r="C17553" s="40">
        <v>1392.5466140000001</v>
      </c>
      <c r="D17553"/>
    </row>
    <row r="17554" spans="1:4" x14ac:dyDescent="0.25">
      <c r="A17554" s="96" t="s">
        <v>48</v>
      </c>
      <c r="B17554" s="96" t="s">
        <v>49</v>
      </c>
      <c r="C17554" s="40">
        <v>1462.9056740000001</v>
      </c>
      <c r="D17554"/>
    </row>
    <row r="17555" spans="1:4" x14ac:dyDescent="0.25">
      <c r="A17555" s="96" t="s">
        <v>48</v>
      </c>
      <c r="B17555" s="96" t="s">
        <v>49</v>
      </c>
      <c r="C17555" s="40">
        <v>1575.3682240000001</v>
      </c>
      <c r="D17555"/>
    </row>
    <row r="17556" spans="1:4" x14ac:dyDescent="0.25">
      <c r="A17556" s="96" t="s">
        <v>48</v>
      </c>
      <c r="B17556" s="96" t="s">
        <v>49</v>
      </c>
      <c r="C17556" s="40">
        <v>2403.4935310000001</v>
      </c>
      <c r="D17556"/>
    </row>
    <row r="17557" spans="1:4" x14ac:dyDescent="0.25">
      <c r="A17557" s="96" t="s">
        <v>48</v>
      </c>
      <c r="B17557" s="96" t="s">
        <v>49</v>
      </c>
      <c r="C17557" s="40">
        <v>2107.8827689999998</v>
      </c>
      <c r="D17557"/>
    </row>
    <row r="17558" spans="1:4" x14ac:dyDescent="0.25">
      <c r="A17558" s="96" t="s">
        <v>48</v>
      </c>
      <c r="B17558" s="96" t="s">
        <v>49</v>
      </c>
      <c r="C17558" s="40">
        <v>2345.9871029999999</v>
      </c>
      <c r="D17558"/>
    </row>
    <row r="17559" spans="1:4" x14ac:dyDescent="0.25">
      <c r="A17559" s="96" t="s">
        <v>48</v>
      </c>
      <c r="B17559" s="96" t="s">
        <v>49</v>
      </c>
      <c r="C17559" s="40">
        <v>2630.6052970000001</v>
      </c>
      <c r="D17559"/>
    </row>
    <row r="17560" spans="1:4" x14ac:dyDescent="0.25">
      <c r="A17560" s="96" t="s">
        <v>48</v>
      </c>
      <c r="B17560" s="96" t="s">
        <v>49</v>
      </c>
      <c r="C17560" s="40">
        <v>786.96024829999999</v>
      </c>
      <c r="D17560"/>
    </row>
    <row r="17561" spans="1:4" x14ac:dyDescent="0.25">
      <c r="A17561" s="96" t="s">
        <v>48</v>
      </c>
      <c r="B17561" s="96" t="s">
        <v>49</v>
      </c>
      <c r="C17561" s="40">
        <v>971.8092024</v>
      </c>
      <c r="D17561"/>
    </row>
    <row r="17562" spans="1:4" x14ac:dyDescent="0.25">
      <c r="A17562" s="96" t="s">
        <v>48</v>
      </c>
      <c r="B17562" s="96" t="s">
        <v>49</v>
      </c>
      <c r="C17562" s="40">
        <v>2257.2155619999999</v>
      </c>
      <c r="D17562"/>
    </row>
    <row r="17563" spans="1:4" x14ac:dyDescent="0.25">
      <c r="A17563" s="96" t="s">
        <v>48</v>
      </c>
      <c r="B17563" s="96" t="s">
        <v>49</v>
      </c>
      <c r="C17563" s="40">
        <v>1782.280964</v>
      </c>
      <c r="D17563"/>
    </row>
    <row r="17564" spans="1:4" x14ac:dyDescent="0.25">
      <c r="A17564" s="96" t="s">
        <v>48</v>
      </c>
      <c r="B17564" s="96" t="s">
        <v>49</v>
      </c>
      <c r="C17564" s="40">
        <v>1740.432603</v>
      </c>
      <c r="D17564"/>
    </row>
    <row r="17565" spans="1:4" x14ac:dyDescent="0.25">
      <c r="A17565" s="96" t="s">
        <v>48</v>
      </c>
      <c r="B17565" s="96" t="s">
        <v>49</v>
      </c>
      <c r="C17565" s="40">
        <v>1481.4094789999999</v>
      </c>
      <c r="D17565"/>
    </row>
    <row r="17566" spans="1:4" x14ac:dyDescent="0.25">
      <c r="A17566" s="96" t="s">
        <v>48</v>
      </c>
      <c r="B17566" s="96" t="s">
        <v>49</v>
      </c>
      <c r="C17566" s="40">
        <v>3020.9410819999998</v>
      </c>
      <c r="D17566"/>
    </row>
    <row r="17567" spans="1:4" x14ac:dyDescent="0.25">
      <c r="A17567" s="96" t="s">
        <v>48</v>
      </c>
      <c r="B17567" s="96" t="s">
        <v>49</v>
      </c>
      <c r="C17567" s="40">
        <v>544.07637239999997</v>
      </c>
      <c r="D17567"/>
    </row>
    <row r="17568" spans="1:4" x14ac:dyDescent="0.25">
      <c r="A17568" s="96" t="s">
        <v>48</v>
      </c>
      <c r="B17568" s="96" t="s">
        <v>49</v>
      </c>
      <c r="C17568" s="40">
        <v>672.9057924</v>
      </c>
      <c r="D17568"/>
    </row>
    <row r="17569" spans="1:4" x14ac:dyDescent="0.25">
      <c r="A17569" s="96" t="s">
        <v>48</v>
      </c>
      <c r="B17569" s="96" t="s">
        <v>49</v>
      </c>
      <c r="C17569" s="40">
        <v>2494.3119820000002</v>
      </c>
      <c r="D17569"/>
    </row>
    <row r="17570" spans="1:4" x14ac:dyDescent="0.25">
      <c r="A17570" s="96" t="s">
        <v>48</v>
      </c>
      <c r="B17570" s="96" t="s">
        <v>49</v>
      </c>
      <c r="C17570" s="40">
        <v>1475.475901</v>
      </c>
      <c r="D17570"/>
    </row>
    <row r="17571" spans="1:4" x14ac:dyDescent="0.25">
      <c r="A17571" s="96" t="s">
        <v>48</v>
      </c>
      <c r="B17571" s="96" t="s">
        <v>49</v>
      </c>
      <c r="C17571" s="40">
        <v>281.26480989999999</v>
      </c>
      <c r="D17571"/>
    </row>
    <row r="17572" spans="1:4" x14ac:dyDescent="0.25">
      <c r="A17572" s="96" t="s">
        <v>48</v>
      </c>
      <c r="B17572" s="96" t="s">
        <v>49</v>
      </c>
      <c r="C17572" s="40">
        <v>1709.429828</v>
      </c>
      <c r="D17572"/>
    </row>
    <row r="17573" spans="1:4" x14ac:dyDescent="0.25">
      <c r="A17573" s="96" t="s">
        <v>48</v>
      </c>
      <c r="B17573" s="96" t="s">
        <v>49</v>
      </c>
      <c r="C17573" s="40">
        <v>2374.1318580000002</v>
      </c>
      <c r="D17573"/>
    </row>
    <row r="17574" spans="1:4" x14ac:dyDescent="0.25">
      <c r="A17574" s="96" t="s">
        <v>48</v>
      </c>
      <c r="B17574" s="96" t="s">
        <v>49</v>
      </c>
      <c r="C17574" s="40">
        <v>2894.45505</v>
      </c>
      <c r="D17574"/>
    </row>
    <row r="17575" spans="1:4" x14ac:dyDescent="0.25">
      <c r="A17575" s="96" t="s">
        <v>48</v>
      </c>
      <c r="B17575" s="96" t="s">
        <v>49</v>
      </c>
      <c r="C17575" s="40">
        <v>208.00639720000001</v>
      </c>
      <c r="D17575"/>
    </row>
    <row r="17576" spans="1:4" x14ac:dyDescent="0.25">
      <c r="A17576" s="96" t="s">
        <v>48</v>
      </c>
      <c r="B17576" s="96" t="s">
        <v>49</v>
      </c>
      <c r="C17576" s="40">
        <v>2092.1083480000002</v>
      </c>
      <c r="D17576"/>
    </row>
    <row r="17577" spans="1:4" x14ac:dyDescent="0.25">
      <c r="A17577" s="96" t="s">
        <v>48</v>
      </c>
      <c r="B17577" s="96" t="s">
        <v>49</v>
      </c>
      <c r="C17577" s="40">
        <v>1175.5117</v>
      </c>
      <c r="D17577"/>
    </row>
    <row r="17578" spans="1:4" x14ac:dyDescent="0.25">
      <c r="A17578" s="96" t="s">
        <v>48</v>
      </c>
      <c r="B17578" s="96" t="s">
        <v>49</v>
      </c>
      <c r="C17578" s="40">
        <v>43.134717039999998</v>
      </c>
      <c r="D17578"/>
    </row>
    <row r="17579" spans="1:4" x14ac:dyDescent="0.25">
      <c r="A17579" s="96" t="s">
        <v>48</v>
      </c>
      <c r="B17579" s="96" t="s">
        <v>49</v>
      </c>
      <c r="C17579" s="40">
        <v>1719.4300780000001</v>
      </c>
      <c r="D17579"/>
    </row>
    <row r="17580" spans="1:4" x14ac:dyDescent="0.25">
      <c r="A17580" s="96" t="s">
        <v>48</v>
      </c>
      <c r="B17580" s="96" t="s">
        <v>49</v>
      </c>
      <c r="C17580" s="40">
        <v>196.5235261</v>
      </c>
      <c r="D17580"/>
    </row>
    <row r="17581" spans="1:4" x14ac:dyDescent="0.25">
      <c r="A17581" s="96" t="s">
        <v>48</v>
      </c>
      <c r="B17581" s="96" t="s">
        <v>49</v>
      </c>
      <c r="C17581" s="40">
        <v>217.96912280000001</v>
      </c>
      <c r="D17581"/>
    </row>
    <row r="17582" spans="1:4" x14ac:dyDescent="0.25">
      <c r="A17582" s="96" t="s">
        <v>48</v>
      </c>
      <c r="B17582" s="96" t="s">
        <v>49</v>
      </c>
      <c r="C17582" s="40">
        <v>1689.8476700000001</v>
      </c>
      <c r="D17582"/>
    </row>
    <row r="17583" spans="1:4" x14ac:dyDescent="0.25">
      <c r="A17583" s="96" t="s">
        <v>48</v>
      </c>
      <c r="B17583" s="96" t="s">
        <v>49</v>
      </c>
      <c r="C17583" s="40">
        <v>1500.1039109999999</v>
      </c>
      <c r="D17583"/>
    </row>
    <row r="17584" spans="1:4" x14ac:dyDescent="0.25">
      <c r="A17584" s="96" t="s">
        <v>48</v>
      </c>
      <c r="B17584" s="96" t="s">
        <v>49</v>
      </c>
      <c r="C17584" s="40">
        <v>1763.7862130000001</v>
      </c>
      <c r="D17584"/>
    </row>
    <row r="17585" spans="1:4" x14ac:dyDescent="0.25">
      <c r="A17585" s="96" t="s">
        <v>48</v>
      </c>
      <c r="B17585" s="96" t="s">
        <v>49</v>
      </c>
      <c r="C17585" s="40">
        <v>1290.273175</v>
      </c>
      <c r="D17585"/>
    </row>
    <row r="17586" spans="1:4" x14ac:dyDescent="0.25">
      <c r="A17586" s="96" t="s">
        <v>48</v>
      </c>
      <c r="B17586" s="96" t="s">
        <v>49</v>
      </c>
      <c r="C17586" s="40">
        <v>2431.7794589999999</v>
      </c>
      <c r="D17586"/>
    </row>
    <row r="17587" spans="1:4" x14ac:dyDescent="0.25">
      <c r="A17587" s="96" t="s">
        <v>48</v>
      </c>
      <c r="B17587" s="96" t="s">
        <v>49</v>
      </c>
      <c r="C17587" s="40">
        <v>291.81164580000001</v>
      </c>
      <c r="D17587"/>
    </row>
    <row r="17588" spans="1:4" x14ac:dyDescent="0.25">
      <c r="A17588" s="96" t="s">
        <v>48</v>
      </c>
      <c r="B17588" s="96" t="s">
        <v>49</v>
      </c>
      <c r="C17588" s="40">
        <v>1775.9602030000001</v>
      </c>
      <c r="D17588"/>
    </row>
    <row r="17589" spans="1:4" x14ac:dyDescent="0.25">
      <c r="A17589" s="96" t="s">
        <v>48</v>
      </c>
      <c r="B17589" s="96" t="s">
        <v>49</v>
      </c>
      <c r="C17589" s="40">
        <v>1470.7299129999999</v>
      </c>
      <c r="D17589"/>
    </row>
    <row r="17590" spans="1:4" x14ac:dyDescent="0.25">
      <c r="A17590" s="96" t="s">
        <v>48</v>
      </c>
      <c r="B17590" s="96" t="s">
        <v>49</v>
      </c>
      <c r="C17590" s="40">
        <v>2358.122417</v>
      </c>
      <c r="D17590"/>
    </row>
    <row r="17591" spans="1:4" x14ac:dyDescent="0.25">
      <c r="A17591" s="96" t="s">
        <v>48</v>
      </c>
      <c r="B17591" s="96" t="s">
        <v>49</v>
      </c>
      <c r="C17591" s="40">
        <v>1140.928416</v>
      </c>
      <c r="D17591"/>
    </row>
    <row r="17592" spans="1:4" x14ac:dyDescent="0.25">
      <c r="A17592" s="96" t="s">
        <v>48</v>
      </c>
      <c r="B17592" s="96" t="s">
        <v>49</v>
      </c>
      <c r="C17592" s="40">
        <v>269.95583649999998</v>
      </c>
      <c r="D17592"/>
    </row>
    <row r="17593" spans="1:4" x14ac:dyDescent="0.25">
      <c r="A17593" s="96" t="s">
        <v>48</v>
      </c>
      <c r="B17593" s="96" t="s">
        <v>49</v>
      </c>
      <c r="C17593" s="40">
        <v>1423.6139069999999</v>
      </c>
      <c r="D17593"/>
    </row>
    <row r="17594" spans="1:4" x14ac:dyDescent="0.25">
      <c r="A17594" s="96" t="s">
        <v>48</v>
      </c>
      <c r="B17594" s="96" t="s">
        <v>49</v>
      </c>
      <c r="C17594" s="40">
        <v>1730.1100329999999</v>
      </c>
      <c r="D17594"/>
    </row>
    <row r="17595" spans="1:4" x14ac:dyDescent="0.25">
      <c r="A17595" s="96" t="s">
        <v>48</v>
      </c>
      <c r="B17595" s="96" t="s">
        <v>49</v>
      </c>
      <c r="C17595" s="40">
        <v>1469.5262130000001</v>
      </c>
      <c r="D17595"/>
    </row>
    <row r="17596" spans="1:4" x14ac:dyDescent="0.25">
      <c r="A17596" s="96" t="s">
        <v>48</v>
      </c>
      <c r="B17596" s="96" t="s">
        <v>49</v>
      </c>
      <c r="C17596" s="40">
        <v>1536.735052</v>
      </c>
      <c r="D17596"/>
    </row>
    <row r="17597" spans="1:4" x14ac:dyDescent="0.25">
      <c r="A17597" s="96" t="s">
        <v>48</v>
      </c>
      <c r="B17597" s="96" t="s">
        <v>49</v>
      </c>
      <c r="C17597" s="40">
        <v>1636.860911</v>
      </c>
      <c r="D17597"/>
    </row>
    <row r="17598" spans="1:4" x14ac:dyDescent="0.25">
      <c r="A17598" s="96" t="s">
        <v>48</v>
      </c>
      <c r="B17598" s="96" t="s">
        <v>49</v>
      </c>
      <c r="C17598" s="40">
        <v>1214.912464</v>
      </c>
      <c r="D17598"/>
    </row>
    <row r="17599" spans="1:4" x14ac:dyDescent="0.25">
      <c r="A17599" s="96" t="s">
        <v>48</v>
      </c>
      <c r="B17599" s="96" t="s">
        <v>49</v>
      </c>
      <c r="C17599" s="40">
        <v>1579.434949</v>
      </c>
      <c r="D17599"/>
    </row>
    <row r="17600" spans="1:4" x14ac:dyDescent="0.25">
      <c r="A17600" s="96" t="s">
        <v>48</v>
      </c>
      <c r="B17600" s="96" t="s">
        <v>49</v>
      </c>
      <c r="C17600" s="40">
        <v>1723.0703470000001</v>
      </c>
      <c r="D17600"/>
    </row>
    <row r="17601" spans="1:4" x14ac:dyDescent="0.25">
      <c r="A17601" s="96" t="s">
        <v>48</v>
      </c>
      <c r="B17601" s="96" t="s">
        <v>49</v>
      </c>
      <c r="C17601" s="40">
        <v>1040.950953</v>
      </c>
      <c r="D17601"/>
    </row>
    <row r="17602" spans="1:4" x14ac:dyDescent="0.25">
      <c r="A17602" s="96" t="s">
        <v>48</v>
      </c>
      <c r="B17602" s="96" t="s">
        <v>49</v>
      </c>
      <c r="C17602" s="40">
        <v>259.5588113</v>
      </c>
      <c r="D17602"/>
    </row>
    <row r="17603" spans="1:4" x14ac:dyDescent="0.25">
      <c r="A17603" s="96" t="s">
        <v>48</v>
      </c>
      <c r="B17603" s="96" t="s">
        <v>49</v>
      </c>
      <c r="C17603" s="40">
        <v>1095.854791</v>
      </c>
      <c r="D17603"/>
    </row>
    <row r="17604" spans="1:4" x14ac:dyDescent="0.25">
      <c r="A17604" s="96" t="s">
        <v>48</v>
      </c>
      <c r="B17604" s="96" t="s">
        <v>49</v>
      </c>
      <c r="C17604" s="40">
        <v>1261.73576</v>
      </c>
      <c r="D17604"/>
    </row>
    <row r="17605" spans="1:4" x14ac:dyDescent="0.25">
      <c r="A17605" s="96" t="s">
        <v>48</v>
      </c>
      <c r="B17605" s="96" t="s">
        <v>49</v>
      </c>
      <c r="C17605" s="40">
        <v>1870.888555</v>
      </c>
      <c r="D17605"/>
    </row>
    <row r="17606" spans="1:4" x14ac:dyDescent="0.25">
      <c r="A17606" s="96" t="s">
        <v>48</v>
      </c>
      <c r="B17606" s="96" t="s">
        <v>49</v>
      </c>
      <c r="C17606" s="40">
        <v>1065.692266</v>
      </c>
      <c r="D17606"/>
    </row>
    <row r="17607" spans="1:4" x14ac:dyDescent="0.25">
      <c r="A17607" s="96" t="s">
        <v>48</v>
      </c>
      <c r="B17607" s="96" t="s">
        <v>49</v>
      </c>
      <c r="C17607" s="40">
        <v>2162.2230420000001</v>
      </c>
      <c r="D17607"/>
    </row>
    <row r="17608" spans="1:4" x14ac:dyDescent="0.25">
      <c r="A17608" s="96" t="s">
        <v>48</v>
      </c>
      <c r="B17608" s="96" t="s">
        <v>49</v>
      </c>
      <c r="C17608" s="40">
        <v>1960.5727850000001</v>
      </c>
      <c r="D17608"/>
    </row>
    <row r="17609" spans="1:4" x14ac:dyDescent="0.25">
      <c r="A17609" s="96" t="s">
        <v>48</v>
      </c>
      <c r="B17609" s="96" t="s">
        <v>49</v>
      </c>
      <c r="C17609" s="40">
        <v>2101.2173579999999</v>
      </c>
      <c r="D17609"/>
    </row>
    <row r="17610" spans="1:4" x14ac:dyDescent="0.25">
      <c r="A17610" s="96" t="s">
        <v>48</v>
      </c>
      <c r="B17610" s="96" t="s">
        <v>49</v>
      </c>
      <c r="C17610" s="40">
        <v>1152.3560540000001</v>
      </c>
      <c r="D17610"/>
    </row>
    <row r="17611" spans="1:4" x14ac:dyDescent="0.25">
      <c r="A17611" s="96" t="s">
        <v>48</v>
      </c>
      <c r="B17611" s="96" t="s">
        <v>49</v>
      </c>
      <c r="C17611" s="40">
        <v>2301.7147620000001</v>
      </c>
      <c r="D17611"/>
    </row>
    <row r="17612" spans="1:4" x14ac:dyDescent="0.25">
      <c r="A17612" s="96" t="s">
        <v>48</v>
      </c>
      <c r="B17612" s="96" t="s">
        <v>49</v>
      </c>
      <c r="C17612" s="40">
        <v>1457.438251</v>
      </c>
      <c r="D17612"/>
    </row>
    <row r="17613" spans="1:4" x14ac:dyDescent="0.25">
      <c r="A17613" s="96" t="s">
        <v>48</v>
      </c>
      <c r="B17613" s="96" t="s">
        <v>49</v>
      </c>
      <c r="C17613" s="40">
        <v>1000.740907</v>
      </c>
      <c r="D17613"/>
    </row>
    <row r="17614" spans="1:4" x14ac:dyDescent="0.25">
      <c r="A17614" s="96" t="s">
        <v>48</v>
      </c>
      <c r="B17614" s="96" t="s">
        <v>49</v>
      </c>
      <c r="C17614" s="40">
        <v>1692.7856079999999</v>
      </c>
      <c r="D17614"/>
    </row>
    <row r="17615" spans="1:4" x14ac:dyDescent="0.25">
      <c r="A17615" s="96" t="s">
        <v>48</v>
      </c>
      <c r="B17615" s="96" t="s">
        <v>49</v>
      </c>
      <c r="C17615" s="40">
        <v>191.8238174</v>
      </c>
      <c r="D17615"/>
    </row>
    <row r="17616" spans="1:4" x14ac:dyDescent="0.25">
      <c r="A17616" s="96" t="s">
        <v>48</v>
      </c>
      <c r="B17616" s="96" t="s">
        <v>49</v>
      </c>
      <c r="C17616" s="40">
        <v>921.96069020000004</v>
      </c>
      <c r="D17616"/>
    </row>
    <row r="17617" spans="1:4" x14ac:dyDescent="0.25">
      <c r="A17617" s="96" t="s">
        <v>48</v>
      </c>
      <c r="B17617" s="96" t="s">
        <v>49</v>
      </c>
      <c r="C17617" s="40">
        <v>127.4649685</v>
      </c>
      <c r="D17617"/>
    </row>
    <row r="17618" spans="1:4" x14ac:dyDescent="0.25">
      <c r="A17618" s="96" t="s">
        <v>48</v>
      </c>
      <c r="B17618" s="96" t="s">
        <v>49</v>
      </c>
      <c r="C17618" s="40">
        <v>1928.6444429999999</v>
      </c>
      <c r="D17618"/>
    </row>
    <row r="17619" spans="1:4" x14ac:dyDescent="0.25">
      <c r="A17619" s="96" t="s">
        <v>48</v>
      </c>
      <c r="B17619" s="96" t="s">
        <v>49</v>
      </c>
      <c r="C17619" s="40">
        <v>1184.2462860000001</v>
      </c>
      <c r="D17619"/>
    </row>
    <row r="17620" spans="1:4" x14ac:dyDescent="0.25">
      <c r="A17620" s="96" t="s">
        <v>48</v>
      </c>
      <c r="B17620" s="96" t="s">
        <v>49</v>
      </c>
      <c r="C17620" s="40">
        <v>352.67407100000003</v>
      </c>
      <c r="D17620"/>
    </row>
    <row r="17621" spans="1:4" x14ac:dyDescent="0.25">
      <c r="A17621" s="96" t="s">
        <v>48</v>
      </c>
      <c r="B17621" s="96" t="s">
        <v>49</v>
      </c>
      <c r="C17621" s="40">
        <v>1692.7689849999999</v>
      </c>
      <c r="D17621"/>
    </row>
    <row r="17622" spans="1:4" x14ac:dyDescent="0.25">
      <c r="A17622" s="96" t="s">
        <v>48</v>
      </c>
      <c r="B17622" s="96" t="s">
        <v>49</v>
      </c>
      <c r="C17622" s="40">
        <v>1240.9949779999999</v>
      </c>
      <c r="D17622"/>
    </row>
    <row r="17623" spans="1:4" x14ac:dyDescent="0.25">
      <c r="A17623" s="96" t="s">
        <v>48</v>
      </c>
      <c r="B17623" s="96" t="s">
        <v>49</v>
      </c>
      <c r="C17623" s="40">
        <v>1799.355898</v>
      </c>
      <c r="D17623"/>
    </row>
    <row r="17624" spans="1:4" x14ac:dyDescent="0.25">
      <c r="A17624" s="96" t="s">
        <v>48</v>
      </c>
      <c r="B17624" s="96" t="s">
        <v>49</v>
      </c>
      <c r="C17624" s="40">
        <v>2095.8419170000002</v>
      </c>
      <c r="D17624"/>
    </row>
    <row r="17625" spans="1:4" x14ac:dyDescent="0.25">
      <c r="A17625" s="96" t="s">
        <v>48</v>
      </c>
      <c r="B17625" s="96" t="s">
        <v>49</v>
      </c>
      <c r="C17625" s="40">
        <v>2508.7624110000002</v>
      </c>
      <c r="D17625"/>
    </row>
    <row r="17626" spans="1:4" x14ac:dyDescent="0.25">
      <c r="A17626" s="96" t="s">
        <v>48</v>
      </c>
      <c r="B17626" s="96" t="s">
        <v>49</v>
      </c>
      <c r="C17626" s="40">
        <v>1718.8362770000001</v>
      </c>
      <c r="D17626"/>
    </row>
    <row r="17627" spans="1:4" x14ac:dyDescent="0.25">
      <c r="A17627" s="96" t="s">
        <v>48</v>
      </c>
      <c r="B17627" s="96" t="s">
        <v>49</v>
      </c>
      <c r="C17627" s="40">
        <v>1707.531712</v>
      </c>
      <c r="D17627"/>
    </row>
    <row r="17628" spans="1:4" x14ac:dyDescent="0.25">
      <c r="A17628" s="96" t="s">
        <v>48</v>
      </c>
      <c r="B17628" s="96" t="s">
        <v>49</v>
      </c>
      <c r="C17628" s="40">
        <v>2443.8955559999999</v>
      </c>
      <c r="D17628"/>
    </row>
    <row r="17629" spans="1:4" x14ac:dyDescent="0.25">
      <c r="A17629" s="96" t="s">
        <v>48</v>
      </c>
      <c r="B17629" s="96" t="s">
        <v>49</v>
      </c>
      <c r="C17629" s="40">
        <v>266.4335332</v>
      </c>
      <c r="D17629"/>
    </row>
    <row r="17630" spans="1:4" x14ac:dyDescent="0.25">
      <c r="A17630" s="96" t="s">
        <v>48</v>
      </c>
      <c r="B17630" s="96" t="s">
        <v>49</v>
      </c>
      <c r="C17630" s="40">
        <v>218.37888340000001</v>
      </c>
      <c r="D17630"/>
    </row>
    <row r="17631" spans="1:4" x14ac:dyDescent="0.25">
      <c r="A17631" s="96" t="s">
        <v>48</v>
      </c>
      <c r="B17631" s="96" t="s">
        <v>49</v>
      </c>
      <c r="C17631" s="40">
        <v>222.82292580000001</v>
      </c>
      <c r="D17631"/>
    </row>
    <row r="17632" spans="1:4" x14ac:dyDescent="0.25">
      <c r="A17632" s="96" t="s">
        <v>48</v>
      </c>
      <c r="B17632" s="96" t="s">
        <v>49</v>
      </c>
      <c r="C17632" s="40">
        <v>974.50318189999996</v>
      </c>
      <c r="D17632"/>
    </row>
    <row r="17633" spans="1:4" x14ac:dyDescent="0.25">
      <c r="A17633" s="96" t="s">
        <v>48</v>
      </c>
      <c r="B17633" s="96" t="s">
        <v>49</v>
      </c>
      <c r="C17633" s="40">
        <v>963.16634929999998</v>
      </c>
      <c r="D17633"/>
    </row>
    <row r="17634" spans="1:4" x14ac:dyDescent="0.25">
      <c r="A17634" s="96" t="s">
        <v>48</v>
      </c>
      <c r="B17634" s="96" t="s">
        <v>49</v>
      </c>
      <c r="C17634" s="40">
        <v>241.57017880000001</v>
      </c>
      <c r="D17634"/>
    </row>
    <row r="17635" spans="1:4" x14ac:dyDescent="0.25">
      <c r="A17635" s="96" t="s">
        <v>48</v>
      </c>
      <c r="B17635" s="96" t="s">
        <v>49</v>
      </c>
      <c r="C17635" s="40">
        <v>1746.8245340000001</v>
      </c>
      <c r="D17635"/>
    </row>
    <row r="17636" spans="1:4" x14ac:dyDescent="0.25">
      <c r="A17636" s="96" t="s">
        <v>48</v>
      </c>
      <c r="B17636" s="96" t="s">
        <v>49</v>
      </c>
      <c r="C17636" s="40">
        <v>1638.7817689999999</v>
      </c>
      <c r="D17636"/>
    </row>
    <row r="17637" spans="1:4" x14ac:dyDescent="0.25">
      <c r="A17637" s="96" t="s">
        <v>48</v>
      </c>
      <c r="B17637" s="96" t="s">
        <v>49</v>
      </c>
      <c r="C17637" s="40">
        <v>2064.7337069999999</v>
      </c>
      <c r="D17637"/>
    </row>
    <row r="17638" spans="1:4" x14ac:dyDescent="0.25">
      <c r="A17638" s="96" t="s">
        <v>48</v>
      </c>
      <c r="B17638" s="96" t="s">
        <v>49</v>
      </c>
      <c r="C17638" s="40">
        <v>489.06966069999999</v>
      </c>
      <c r="D17638"/>
    </row>
    <row r="17639" spans="1:4" x14ac:dyDescent="0.25">
      <c r="A17639" s="96" t="s">
        <v>48</v>
      </c>
      <c r="B17639" s="96" t="s">
        <v>49</v>
      </c>
      <c r="C17639" s="40">
        <v>1718.074662</v>
      </c>
      <c r="D17639"/>
    </row>
    <row r="17640" spans="1:4" x14ac:dyDescent="0.25">
      <c r="A17640" s="96" t="s">
        <v>48</v>
      </c>
      <c r="B17640" s="96" t="s">
        <v>49</v>
      </c>
      <c r="C17640" s="40">
        <v>1326.174941</v>
      </c>
      <c r="D17640"/>
    </row>
    <row r="17641" spans="1:4" x14ac:dyDescent="0.25">
      <c r="A17641" s="96" t="s">
        <v>48</v>
      </c>
      <c r="B17641" s="96" t="s">
        <v>49</v>
      </c>
      <c r="C17641" s="40">
        <v>225.54697859999999</v>
      </c>
      <c r="D17641"/>
    </row>
    <row r="17642" spans="1:4" x14ac:dyDescent="0.25">
      <c r="A17642" s="96" t="s">
        <v>48</v>
      </c>
      <c r="B17642" s="96" t="s">
        <v>49</v>
      </c>
      <c r="C17642" s="40">
        <v>2128.1945190000001</v>
      </c>
      <c r="D17642"/>
    </row>
    <row r="17643" spans="1:4" x14ac:dyDescent="0.25">
      <c r="A17643" s="96" t="s">
        <v>48</v>
      </c>
      <c r="B17643" s="96" t="s">
        <v>49</v>
      </c>
      <c r="C17643" s="40">
        <v>1709.1167660000001</v>
      </c>
      <c r="D17643"/>
    </row>
    <row r="17644" spans="1:4" x14ac:dyDescent="0.25">
      <c r="A17644" s="96" t="s">
        <v>48</v>
      </c>
      <c r="B17644" s="96" t="s">
        <v>49</v>
      </c>
      <c r="C17644" s="40">
        <v>1564.7513960000001</v>
      </c>
      <c r="D17644"/>
    </row>
    <row r="17645" spans="1:4" x14ac:dyDescent="0.25">
      <c r="A17645" s="96" t="s">
        <v>48</v>
      </c>
      <c r="B17645" s="96" t="s">
        <v>49</v>
      </c>
      <c r="C17645" s="40">
        <v>1738.795065</v>
      </c>
      <c r="D17645"/>
    </row>
    <row r="17646" spans="1:4" x14ac:dyDescent="0.25">
      <c r="A17646" s="96" t="s">
        <v>48</v>
      </c>
      <c r="B17646" s="96" t="s">
        <v>49</v>
      </c>
      <c r="C17646" s="40">
        <v>2422.8628250000002</v>
      </c>
      <c r="D17646"/>
    </row>
    <row r="17647" spans="1:4" x14ac:dyDescent="0.25">
      <c r="A17647" s="96" t="s">
        <v>48</v>
      </c>
      <c r="B17647" s="96" t="s">
        <v>49</v>
      </c>
      <c r="C17647" s="40">
        <v>1785.9252710000001</v>
      </c>
      <c r="D17647"/>
    </row>
    <row r="17648" spans="1:4" x14ac:dyDescent="0.25">
      <c r="A17648" s="96" t="s">
        <v>48</v>
      </c>
      <c r="B17648" s="96" t="s">
        <v>49</v>
      </c>
      <c r="C17648" s="40">
        <v>411.80813569999998</v>
      </c>
      <c r="D17648"/>
    </row>
    <row r="17649" spans="1:4" x14ac:dyDescent="0.25">
      <c r="A17649" s="96" t="s">
        <v>48</v>
      </c>
      <c r="B17649" s="96" t="s">
        <v>49</v>
      </c>
      <c r="C17649" s="40">
        <v>1643.816617</v>
      </c>
      <c r="D17649"/>
    </row>
    <row r="17650" spans="1:4" x14ac:dyDescent="0.25">
      <c r="A17650" s="96" t="s">
        <v>48</v>
      </c>
      <c r="B17650" s="96" t="s">
        <v>49</v>
      </c>
      <c r="C17650" s="40">
        <v>84.871074640000003</v>
      </c>
      <c r="D17650"/>
    </row>
    <row r="17651" spans="1:4" x14ac:dyDescent="0.25">
      <c r="A17651" s="96" t="s">
        <v>48</v>
      </c>
      <c r="B17651" s="96" t="s">
        <v>49</v>
      </c>
      <c r="C17651" s="40">
        <v>190.477531</v>
      </c>
      <c r="D17651"/>
    </row>
    <row r="17652" spans="1:4" x14ac:dyDescent="0.25">
      <c r="A17652" s="96" t="s">
        <v>48</v>
      </c>
      <c r="B17652" s="96" t="s">
        <v>49</v>
      </c>
      <c r="C17652" s="40">
        <v>1410.573891</v>
      </c>
      <c r="D17652"/>
    </row>
    <row r="17653" spans="1:4" x14ac:dyDescent="0.25">
      <c r="A17653" s="96" t="s">
        <v>48</v>
      </c>
      <c r="B17653" s="96" t="s">
        <v>49</v>
      </c>
      <c r="C17653" s="40">
        <v>1316.2978579999999</v>
      </c>
      <c r="D17653"/>
    </row>
    <row r="17654" spans="1:4" x14ac:dyDescent="0.25">
      <c r="A17654" s="96" t="s">
        <v>48</v>
      </c>
      <c r="B17654" s="96" t="s">
        <v>49</v>
      </c>
      <c r="C17654" s="40">
        <v>1514.2933290000001</v>
      </c>
      <c r="D17654"/>
    </row>
    <row r="17655" spans="1:4" x14ac:dyDescent="0.25">
      <c r="A17655" s="96" t="s">
        <v>48</v>
      </c>
      <c r="B17655" s="96" t="s">
        <v>49</v>
      </c>
      <c r="C17655" s="40">
        <v>213.39370049999999</v>
      </c>
      <c r="D17655"/>
    </row>
    <row r="17656" spans="1:4" x14ac:dyDescent="0.25">
      <c r="A17656" s="96" t="s">
        <v>48</v>
      </c>
      <c r="B17656" s="96" t="s">
        <v>49</v>
      </c>
      <c r="C17656" s="40">
        <v>579.95663939999997</v>
      </c>
      <c r="D17656"/>
    </row>
    <row r="17657" spans="1:4" x14ac:dyDescent="0.25">
      <c r="A17657" s="96" t="s">
        <v>48</v>
      </c>
      <c r="B17657" s="96" t="s">
        <v>49</v>
      </c>
      <c r="C17657" s="40">
        <v>1790.6727189999999</v>
      </c>
      <c r="D17657"/>
    </row>
    <row r="17658" spans="1:4" x14ac:dyDescent="0.25">
      <c r="A17658" s="96" t="s">
        <v>48</v>
      </c>
      <c r="B17658" s="96" t="s">
        <v>49</v>
      </c>
      <c r="C17658" s="40">
        <v>688.86420959999998</v>
      </c>
      <c r="D17658"/>
    </row>
    <row r="17659" spans="1:4" x14ac:dyDescent="0.25">
      <c r="A17659" s="96" t="s">
        <v>48</v>
      </c>
      <c r="B17659" s="96" t="s">
        <v>49</v>
      </c>
      <c r="C17659" s="40">
        <v>1746.8245340000001</v>
      </c>
      <c r="D17659"/>
    </row>
    <row r="17660" spans="1:4" x14ac:dyDescent="0.25">
      <c r="A17660" s="96" t="s">
        <v>48</v>
      </c>
      <c r="B17660" s="96" t="s">
        <v>49</v>
      </c>
      <c r="C17660" s="40">
        <v>1107.929965</v>
      </c>
      <c r="D17660"/>
    </row>
    <row r="17661" spans="1:4" x14ac:dyDescent="0.25">
      <c r="A17661" s="96" t="s">
        <v>48</v>
      </c>
      <c r="B17661" s="96" t="s">
        <v>49</v>
      </c>
      <c r="C17661" s="40">
        <v>1420.2177360000001</v>
      </c>
      <c r="D17661"/>
    </row>
    <row r="17662" spans="1:4" x14ac:dyDescent="0.25">
      <c r="A17662" s="96" t="s">
        <v>48</v>
      </c>
      <c r="B17662" s="96" t="s">
        <v>49</v>
      </c>
      <c r="C17662" s="40">
        <v>1465.960049</v>
      </c>
      <c r="D17662"/>
    </row>
    <row r="17663" spans="1:4" x14ac:dyDescent="0.25">
      <c r="A17663" s="96" t="s">
        <v>48</v>
      </c>
      <c r="B17663" s="96" t="s">
        <v>49</v>
      </c>
      <c r="C17663" s="40">
        <v>1719.7832109999999</v>
      </c>
      <c r="D17663"/>
    </row>
    <row r="17664" spans="1:4" x14ac:dyDescent="0.25">
      <c r="A17664" s="96" t="s">
        <v>48</v>
      </c>
      <c r="B17664" s="96" t="s">
        <v>49</v>
      </c>
      <c r="C17664" s="40">
        <v>2152.8062660000001</v>
      </c>
      <c r="D17664"/>
    </row>
    <row r="17665" spans="1:4" x14ac:dyDescent="0.25">
      <c r="A17665" s="96" t="s">
        <v>48</v>
      </c>
      <c r="B17665" s="96" t="s">
        <v>49</v>
      </c>
      <c r="C17665" s="40">
        <v>1726.926502</v>
      </c>
      <c r="D17665"/>
    </row>
    <row r="17666" spans="1:4" x14ac:dyDescent="0.25">
      <c r="A17666" s="96" t="s">
        <v>48</v>
      </c>
      <c r="B17666" s="96" t="s">
        <v>49</v>
      </c>
      <c r="C17666" s="40">
        <v>2289.3689359999998</v>
      </c>
      <c r="D17666"/>
    </row>
    <row r="17667" spans="1:4" x14ac:dyDescent="0.25">
      <c r="A17667" s="96" t="s">
        <v>48</v>
      </c>
      <c r="B17667" s="96" t="s">
        <v>49</v>
      </c>
      <c r="C17667" s="40">
        <v>545.25221180000005</v>
      </c>
      <c r="D17667"/>
    </row>
    <row r="17668" spans="1:4" x14ac:dyDescent="0.25">
      <c r="A17668" s="96" t="s">
        <v>48</v>
      </c>
      <c r="B17668" s="96" t="s">
        <v>49</v>
      </c>
      <c r="C17668" s="40">
        <v>214.61420380000001</v>
      </c>
      <c r="D17668"/>
    </row>
    <row r="17669" spans="1:4" x14ac:dyDescent="0.25">
      <c r="A17669" s="96" t="s">
        <v>48</v>
      </c>
      <c r="B17669" s="96" t="s">
        <v>49</v>
      </c>
      <c r="C17669" s="40">
        <v>1058.1126420000001</v>
      </c>
      <c r="D17669"/>
    </row>
    <row r="17670" spans="1:4" x14ac:dyDescent="0.25">
      <c r="A17670" s="96" t="s">
        <v>48</v>
      </c>
      <c r="B17670" s="96" t="s">
        <v>49</v>
      </c>
      <c r="C17670" s="40">
        <v>1397.057583</v>
      </c>
      <c r="D17670"/>
    </row>
    <row r="17671" spans="1:4" x14ac:dyDescent="0.25">
      <c r="A17671" s="96" t="s">
        <v>48</v>
      </c>
      <c r="B17671" s="96" t="s">
        <v>49</v>
      </c>
      <c r="C17671" s="40">
        <v>1632.540679</v>
      </c>
      <c r="D17671"/>
    </row>
    <row r="17672" spans="1:4" x14ac:dyDescent="0.25">
      <c r="A17672" s="96" t="s">
        <v>48</v>
      </c>
      <c r="B17672" s="96" t="s">
        <v>49</v>
      </c>
      <c r="C17672" s="40">
        <v>1504.3063910000001</v>
      </c>
      <c r="D17672"/>
    </row>
    <row r="17673" spans="1:4" x14ac:dyDescent="0.25">
      <c r="A17673" s="96" t="s">
        <v>48</v>
      </c>
      <c r="B17673" s="96" t="s">
        <v>49</v>
      </c>
      <c r="C17673" s="40">
        <v>277.97888999999998</v>
      </c>
      <c r="D17673"/>
    </row>
    <row r="17674" spans="1:4" x14ac:dyDescent="0.25">
      <c r="A17674" s="96" t="s">
        <v>48</v>
      </c>
      <c r="B17674" s="96" t="s">
        <v>49</v>
      </c>
      <c r="C17674" s="40">
        <v>197.92203319999999</v>
      </c>
      <c r="D17674"/>
    </row>
    <row r="17675" spans="1:4" x14ac:dyDescent="0.25">
      <c r="A17675" s="96" t="s">
        <v>48</v>
      </c>
      <c r="B17675" s="96" t="s">
        <v>49</v>
      </c>
      <c r="C17675" s="40">
        <v>2088.1663429999999</v>
      </c>
      <c r="D17675"/>
    </row>
    <row r="17676" spans="1:4" x14ac:dyDescent="0.25">
      <c r="A17676" s="96" t="s">
        <v>48</v>
      </c>
      <c r="B17676" s="96" t="s">
        <v>49</v>
      </c>
      <c r="C17676" s="40">
        <v>1701.13535</v>
      </c>
      <c r="D17676"/>
    </row>
    <row r="17677" spans="1:4" x14ac:dyDescent="0.25">
      <c r="A17677" s="96" t="s">
        <v>48</v>
      </c>
      <c r="B17677" s="96" t="s">
        <v>49</v>
      </c>
      <c r="C17677" s="40">
        <v>1104.5568940000001</v>
      </c>
      <c r="D17677"/>
    </row>
    <row r="17678" spans="1:4" x14ac:dyDescent="0.25">
      <c r="A17678" s="96" t="s">
        <v>48</v>
      </c>
      <c r="B17678" s="96" t="s">
        <v>49</v>
      </c>
      <c r="C17678" s="40">
        <v>1576.4089739999999</v>
      </c>
      <c r="D17678"/>
    </row>
    <row r="17679" spans="1:4" x14ac:dyDescent="0.25">
      <c r="A17679" s="96" t="s">
        <v>48</v>
      </c>
      <c r="B17679" s="96" t="s">
        <v>49</v>
      </c>
      <c r="C17679" s="40">
        <v>283.55427739999999</v>
      </c>
      <c r="D17679"/>
    </row>
    <row r="17680" spans="1:4" x14ac:dyDescent="0.25">
      <c r="A17680" s="96" t="s">
        <v>48</v>
      </c>
      <c r="B17680" s="96" t="s">
        <v>49</v>
      </c>
      <c r="C17680" s="40">
        <v>645.97730339999998</v>
      </c>
      <c r="D17680"/>
    </row>
    <row r="17681" spans="1:4" x14ac:dyDescent="0.25">
      <c r="A17681" s="96" t="s">
        <v>48</v>
      </c>
      <c r="B17681" s="96" t="s">
        <v>49</v>
      </c>
      <c r="C17681" s="40">
        <v>1767.7423080000001</v>
      </c>
      <c r="D17681"/>
    </row>
    <row r="17682" spans="1:4" x14ac:dyDescent="0.25">
      <c r="A17682" s="96" t="s">
        <v>48</v>
      </c>
      <c r="B17682" s="96" t="s">
        <v>49</v>
      </c>
      <c r="C17682" s="40">
        <v>1678.523328</v>
      </c>
      <c r="D17682"/>
    </row>
    <row r="17683" spans="1:4" x14ac:dyDescent="0.25">
      <c r="A17683" s="96" t="s">
        <v>48</v>
      </c>
      <c r="B17683" s="96" t="s">
        <v>49</v>
      </c>
      <c r="C17683" s="40">
        <v>1417.7195899999999</v>
      </c>
      <c r="D17683"/>
    </row>
    <row r="17684" spans="1:4" x14ac:dyDescent="0.25">
      <c r="A17684" s="96" t="s">
        <v>48</v>
      </c>
      <c r="B17684" s="96" t="s">
        <v>49</v>
      </c>
      <c r="C17684" s="40">
        <v>1513.1592909999999</v>
      </c>
      <c r="D17684"/>
    </row>
    <row r="17685" spans="1:4" x14ac:dyDescent="0.25">
      <c r="A17685" s="96" t="s">
        <v>48</v>
      </c>
      <c r="B17685" s="96" t="s">
        <v>49</v>
      </c>
      <c r="C17685" s="40">
        <v>1560.124266</v>
      </c>
      <c r="D17685"/>
    </row>
    <row r="17686" spans="1:4" x14ac:dyDescent="0.25">
      <c r="A17686" s="96" t="s">
        <v>48</v>
      </c>
      <c r="B17686" s="96" t="s">
        <v>49</v>
      </c>
      <c r="C17686" s="40">
        <v>1083.560508</v>
      </c>
      <c r="D17686"/>
    </row>
    <row r="17687" spans="1:4" x14ac:dyDescent="0.25">
      <c r="A17687" s="96" t="s">
        <v>48</v>
      </c>
      <c r="B17687" s="96" t="s">
        <v>49</v>
      </c>
      <c r="C17687" s="40">
        <v>1700.3967640000001</v>
      </c>
      <c r="D17687"/>
    </row>
    <row r="17688" spans="1:4" x14ac:dyDescent="0.25">
      <c r="A17688" s="96" t="s">
        <v>48</v>
      </c>
      <c r="B17688" s="96" t="s">
        <v>49</v>
      </c>
      <c r="C17688" s="40">
        <v>2498.8758010000001</v>
      </c>
      <c r="D17688"/>
    </row>
    <row r="17689" spans="1:4" x14ac:dyDescent="0.25">
      <c r="A17689" s="96" t="s">
        <v>48</v>
      </c>
      <c r="B17689" s="96" t="s">
        <v>49</v>
      </c>
      <c r="C17689" s="40">
        <v>1659.442554</v>
      </c>
      <c r="D17689"/>
    </row>
    <row r="17690" spans="1:4" x14ac:dyDescent="0.25">
      <c r="A17690" s="96" t="s">
        <v>48</v>
      </c>
      <c r="B17690" s="96" t="s">
        <v>49</v>
      </c>
      <c r="C17690" s="40">
        <v>1608.8390730000001</v>
      </c>
      <c r="D17690"/>
    </row>
    <row r="17691" spans="1:4" x14ac:dyDescent="0.25">
      <c r="A17691" s="96" t="s">
        <v>48</v>
      </c>
      <c r="B17691" s="96" t="s">
        <v>49</v>
      </c>
      <c r="C17691" s="40">
        <v>1733.755985</v>
      </c>
      <c r="D17691"/>
    </row>
    <row r="17692" spans="1:4" x14ac:dyDescent="0.25">
      <c r="A17692" s="96" t="s">
        <v>48</v>
      </c>
      <c r="B17692" s="96" t="s">
        <v>49</v>
      </c>
      <c r="C17692" s="40">
        <v>2368.6752489999999</v>
      </c>
      <c r="D17692"/>
    </row>
    <row r="17693" spans="1:4" x14ac:dyDescent="0.25">
      <c r="A17693" s="96" t="s">
        <v>48</v>
      </c>
      <c r="B17693" s="96" t="s">
        <v>49</v>
      </c>
      <c r="C17693" s="40">
        <v>2715.461425</v>
      </c>
      <c r="D17693"/>
    </row>
    <row r="17694" spans="1:4" x14ac:dyDescent="0.25">
      <c r="A17694" s="96" t="s">
        <v>48</v>
      </c>
      <c r="B17694" s="96" t="s">
        <v>49</v>
      </c>
      <c r="C17694" s="40">
        <v>1731.2341819999999</v>
      </c>
      <c r="D17694"/>
    </row>
    <row r="17695" spans="1:4" x14ac:dyDescent="0.25">
      <c r="A17695" s="96" t="s">
        <v>48</v>
      </c>
      <c r="B17695" s="96" t="s">
        <v>49</v>
      </c>
      <c r="C17695" s="40">
        <v>877.53093630000001</v>
      </c>
      <c r="D17695"/>
    </row>
    <row r="17696" spans="1:4" x14ac:dyDescent="0.25">
      <c r="A17696" s="96" t="s">
        <v>48</v>
      </c>
      <c r="B17696" s="96" t="s">
        <v>49</v>
      </c>
      <c r="C17696" s="40">
        <v>238.98018479999999</v>
      </c>
      <c r="D17696"/>
    </row>
    <row r="17697" spans="1:4" x14ac:dyDescent="0.25">
      <c r="A17697" s="96" t="s">
        <v>48</v>
      </c>
      <c r="B17697" s="96" t="s">
        <v>49</v>
      </c>
      <c r="C17697" s="40">
        <v>211.5066558</v>
      </c>
      <c r="D17697"/>
    </row>
    <row r="17698" spans="1:4" x14ac:dyDescent="0.25">
      <c r="A17698" s="96" t="s">
        <v>48</v>
      </c>
      <c r="B17698" s="96" t="s">
        <v>49</v>
      </c>
      <c r="C17698" s="40">
        <v>1535.0188820000001</v>
      </c>
      <c r="D17698"/>
    </row>
    <row r="17699" spans="1:4" x14ac:dyDescent="0.25">
      <c r="A17699" s="96" t="s">
        <v>48</v>
      </c>
      <c r="B17699" s="96" t="s">
        <v>49</v>
      </c>
      <c r="C17699" s="40">
        <v>1579.065409</v>
      </c>
      <c r="D17699"/>
    </row>
    <row r="17700" spans="1:4" x14ac:dyDescent="0.25">
      <c r="A17700" s="96" t="s">
        <v>48</v>
      </c>
      <c r="B17700" s="96" t="s">
        <v>49</v>
      </c>
      <c r="C17700" s="40">
        <v>2268.2378880000001</v>
      </c>
      <c r="D17700"/>
    </row>
    <row r="17701" spans="1:4" x14ac:dyDescent="0.25">
      <c r="A17701" s="96" t="s">
        <v>48</v>
      </c>
      <c r="B17701" s="96" t="s">
        <v>49</v>
      </c>
      <c r="C17701" s="40">
        <v>1402.4040660000001</v>
      </c>
      <c r="D17701"/>
    </row>
    <row r="17702" spans="1:4" x14ac:dyDescent="0.25">
      <c r="A17702" s="96" t="s">
        <v>48</v>
      </c>
      <c r="B17702" s="96" t="s">
        <v>49</v>
      </c>
      <c r="C17702" s="40">
        <v>214.02077510000001</v>
      </c>
      <c r="D17702"/>
    </row>
    <row r="17703" spans="1:4" x14ac:dyDescent="0.25">
      <c r="A17703" s="96" t="s">
        <v>48</v>
      </c>
      <c r="B17703" s="96" t="s">
        <v>49</v>
      </c>
      <c r="C17703" s="40">
        <v>2295.4524150000002</v>
      </c>
      <c r="D17703"/>
    </row>
    <row r="17704" spans="1:4" x14ac:dyDescent="0.25">
      <c r="A17704" s="96" t="s">
        <v>48</v>
      </c>
      <c r="B17704" s="96" t="s">
        <v>49</v>
      </c>
      <c r="C17704" s="40">
        <v>2200.3737529999999</v>
      </c>
      <c r="D17704"/>
    </row>
    <row r="17705" spans="1:4" x14ac:dyDescent="0.25">
      <c r="A17705" s="96" t="s">
        <v>48</v>
      </c>
      <c r="B17705" s="96" t="s">
        <v>49</v>
      </c>
      <c r="C17705" s="40">
        <v>1152.8582779999999</v>
      </c>
      <c r="D17705"/>
    </row>
    <row r="17706" spans="1:4" x14ac:dyDescent="0.25">
      <c r="A17706" s="96" t="s">
        <v>48</v>
      </c>
      <c r="B17706" s="96" t="s">
        <v>49</v>
      </c>
      <c r="C17706" s="40">
        <v>1620.7607800000001</v>
      </c>
      <c r="D17706"/>
    </row>
    <row r="17707" spans="1:4" x14ac:dyDescent="0.25">
      <c r="A17707" s="96" t="s">
        <v>48</v>
      </c>
      <c r="B17707" s="96" t="s">
        <v>49</v>
      </c>
      <c r="C17707" s="40">
        <v>1401.818051</v>
      </c>
      <c r="D17707"/>
    </row>
    <row r="17708" spans="1:4" x14ac:dyDescent="0.25">
      <c r="A17708" s="96" t="s">
        <v>48</v>
      </c>
      <c r="B17708" s="96" t="s">
        <v>49</v>
      </c>
      <c r="C17708" s="40">
        <v>1321.9789430000001</v>
      </c>
      <c r="D17708"/>
    </row>
    <row r="17709" spans="1:4" x14ac:dyDescent="0.25">
      <c r="A17709" s="96" t="s">
        <v>48</v>
      </c>
      <c r="B17709" s="96" t="s">
        <v>49</v>
      </c>
      <c r="C17709" s="40">
        <v>1326.989386</v>
      </c>
      <c r="D17709"/>
    </row>
    <row r="17710" spans="1:4" x14ac:dyDescent="0.25">
      <c r="A17710" s="96" t="s">
        <v>48</v>
      </c>
      <c r="B17710" s="96" t="s">
        <v>49</v>
      </c>
      <c r="C17710" s="40">
        <v>1462.392124</v>
      </c>
      <c r="D17710"/>
    </row>
    <row r="17711" spans="1:4" x14ac:dyDescent="0.25">
      <c r="A17711" s="96" t="s">
        <v>48</v>
      </c>
      <c r="B17711" s="96" t="s">
        <v>49</v>
      </c>
      <c r="C17711" s="40">
        <v>1370.5050040000001</v>
      </c>
      <c r="D17711"/>
    </row>
    <row r="17712" spans="1:4" x14ac:dyDescent="0.25">
      <c r="A17712" s="96" t="s">
        <v>48</v>
      </c>
      <c r="B17712" s="96" t="s">
        <v>49</v>
      </c>
      <c r="C17712" s="40">
        <v>1617.9538620000001</v>
      </c>
      <c r="D17712"/>
    </row>
    <row r="17713" spans="1:4" x14ac:dyDescent="0.25">
      <c r="A17713" s="96" t="s">
        <v>48</v>
      </c>
      <c r="B17713" s="96" t="s">
        <v>49</v>
      </c>
      <c r="C17713" s="40">
        <v>246.11982699999999</v>
      </c>
      <c r="D17713"/>
    </row>
    <row r="17714" spans="1:4" x14ac:dyDescent="0.25">
      <c r="A17714" s="96" t="s">
        <v>48</v>
      </c>
      <c r="B17714" s="96" t="s">
        <v>49</v>
      </c>
      <c r="C17714" s="40">
        <v>116.6622495</v>
      </c>
      <c r="D17714"/>
    </row>
    <row r="17715" spans="1:4" x14ac:dyDescent="0.25">
      <c r="A17715" s="96" t="s">
        <v>48</v>
      </c>
      <c r="B17715" s="96" t="s">
        <v>49</v>
      </c>
      <c r="C17715" s="40">
        <v>1899.589052</v>
      </c>
      <c r="D17715"/>
    </row>
    <row r="17716" spans="1:4" x14ac:dyDescent="0.25">
      <c r="A17716" s="96" t="s">
        <v>48</v>
      </c>
      <c r="B17716" s="96" t="s">
        <v>49</v>
      </c>
      <c r="C17716" s="40">
        <v>397.46810900000003</v>
      </c>
      <c r="D17716"/>
    </row>
    <row r="17717" spans="1:4" x14ac:dyDescent="0.25">
      <c r="A17717" s="96" t="s">
        <v>48</v>
      </c>
      <c r="B17717" s="96" t="s">
        <v>49</v>
      </c>
      <c r="C17717" s="40">
        <v>1470.0701059999999</v>
      </c>
      <c r="D17717"/>
    </row>
    <row r="17718" spans="1:4" x14ac:dyDescent="0.25">
      <c r="A17718" s="96" t="s">
        <v>48</v>
      </c>
      <c r="B17718" s="96" t="s">
        <v>49</v>
      </c>
      <c r="C17718" s="40">
        <v>1462.60724</v>
      </c>
      <c r="D17718"/>
    </row>
    <row r="17719" spans="1:4" x14ac:dyDescent="0.25">
      <c r="A17719" s="96" t="s">
        <v>48</v>
      </c>
      <c r="B17719" s="96" t="s">
        <v>49</v>
      </c>
      <c r="C17719" s="40">
        <v>2665.6342549999999</v>
      </c>
      <c r="D17719"/>
    </row>
    <row r="17720" spans="1:4" x14ac:dyDescent="0.25">
      <c r="A17720" s="96" t="s">
        <v>48</v>
      </c>
      <c r="B17720" s="96" t="s">
        <v>49</v>
      </c>
      <c r="C17720" s="40">
        <v>1579.889596</v>
      </c>
      <c r="D17720"/>
    </row>
    <row r="17721" spans="1:4" x14ac:dyDescent="0.25">
      <c r="A17721" s="96" t="s">
        <v>48</v>
      </c>
      <c r="B17721" s="96" t="s">
        <v>49</v>
      </c>
      <c r="C17721" s="40">
        <v>228.53752689999999</v>
      </c>
      <c r="D17721"/>
    </row>
    <row r="17722" spans="1:4" x14ac:dyDescent="0.25">
      <c r="A17722" s="96" t="s">
        <v>48</v>
      </c>
      <c r="B17722" s="96" t="s">
        <v>49</v>
      </c>
      <c r="C17722" s="40">
        <v>1787.3179909999999</v>
      </c>
      <c r="D17722"/>
    </row>
    <row r="17723" spans="1:4" x14ac:dyDescent="0.25">
      <c r="A17723" s="96" t="s">
        <v>48</v>
      </c>
      <c r="B17723" s="96" t="s">
        <v>49</v>
      </c>
      <c r="C17723" s="40">
        <v>1497.6972000000001</v>
      </c>
      <c r="D17723"/>
    </row>
    <row r="17724" spans="1:4" x14ac:dyDescent="0.25">
      <c r="A17724" s="96" t="s">
        <v>48</v>
      </c>
      <c r="B17724" s="96" t="s">
        <v>49</v>
      </c>
      <c r="C17724" s="40">
        <v>2099.0957979999998</v>
      </c>
      <c r="D17724"/>
    </row>
    <row r="17725" spans="1:4" x14ac:dyDescent="0.25">
      <c r="A17725" s="96" t="s">
        <v>48</v>
      </c>
      <c r="B17725" s="96" t="s">
        <v>49</v>
      </c>
      <c r="C17725" s="40">
        <v>963.91792280000004</v>
      </c>
      <c r="D17725"/>
    </row>
    <row r="17726" spans="1:4" x14ac:dyDescent="0.25">
      <c r="A17726" s="96" t="s">
        <v>48</v>
      </c>
      <c r="B17726" s="96" t="s">
        <v>49</v>
      </c>
      <c r="C17726" s="40">
        <v>2404.7163759999999</v>
      </c>
      <c r="D17726"/>
    </row>
    <row r="17727" spans="1:4" x14ac:dyDescent="0.25">
      <c r="A17727" s="96" t="s">
        <v>48</v>
      </c>
      <c r="B17727" s="96" t="s">
        <v>49</v>
      </c>
      <c r="C17727" s="40">
        <v>234.9816065</v>
      </c>
      <c r="D17727"/>
    </row>
    <row r="17728" spans="1:4" x14ac:dyDescent="0.25">
      <c r="A17728" s="96" t="s">
        <v>48</v>
      </c>
      <c r="B17728" s="96" t="s">
        <v>49</v>
      </c>
      <c r="C17728" s="40">
        <v>2265.0029469999999</v>
      </c>
      <c r="D17728"/>
    </row>
    <row r="17729" spans="1:4" x14ac:dyDescent="0.25">
      <c r="A17729" s="96" t="s">
        <v>48</v>
      </c>
      <c r="B17729" s="96" t="s">
        <v>49</v>
      </c>
      <c r="C17729" s="40">
        <v>1464.199351</v>
      </c>
      <c r="D17729"/>
    </row>
    <row r="17730" spans="1:4" x14ac:dyDescent="0.25">
      <c r="A17730" s="96" t="s">
        <v>48</v>
      </c>
      <c r="B17730" s="96" t="s">
        <v>49</v>
      </c>
      <c r="C17730" s="40">
        <v>741.86296930000003</v>
      </c>
      <c r="D17730"/>
    </row>
    <row r="17731" spans="1:4" x14ac:dyDescent="0.25">
      <c r="A17731" s="96" t="s">
        <v>48</v>
      </c>
      <c r="B17731" s="96" t="s">
        <v>49</v>
      </c>
      <c r="C17731" s="40">
        <v>1346.672397</v>
      </c>
      <c r="D17731"/>
    </row>
    <row r="17732" spans="1:4" x14ac:dyDescent="0.25">
      <c r="A17732" s="96" t="s">
        <v>48</v>
      </c>
      <c r="B17732" s="96" t="s">
        <v>49</v>
      </c>
      <c r="C17732" s="40">
        <v>1735.6142789999999</v>
      </c>
      <c r="D17732"/>
    </row>
    <row r="17733" spans="1:4" x14ac:dyDescent="0.25">
      <c r="A17733" s="96" t="s">
        <v>48</v>
      </c>
      <c r="B17733" s="96" t="s">
        <v>49</v>
      </c>
      <c r="C17733" s="40">
        <v>1610.9456290000001</v>
      </c>
      <c r="D17733"/>
    </row>
    <row r="17734" spans="1:4" x14ac:dyDescent="0.25">
      <c r="A17734" s="96" t="s">
        <v>48</v>
      </c>
      <c r="B17734" s="96" t="s">
        <v>49</v>
      </c>
      <c r="C17734" s="40">
        <v>1837.3788119999999</v>
      </c>
      <c r="D17734"/>
    </row>
    <row r="17735" spans="1:4" x14ac:dyDescent="0.25">
      <c r="A17735" s="96" t="s">
        <v>48</v>
      </c>
      <c r="B17735" s="96" t="s">
        <v>49</v>
      </c>
      <c r="C17735" s="40">
        <v>1355.159396</v>
      </c>
      <c r="D17735"/>
    </row>
    <row r="17736" spans="1:4" x14ac:dyDescent="0.25">
      <c r="A17736" s="96" t="s">
        <v>48</v>
      </c>
      <c r="B17736" s="96" t="s">
        <v>49</v>
      </c>
      <c r="C17736" s="40">
        <v>1356.136184</v>
      </c>
      <c r="D17736"/>
    </row>
    <row r="17737" spans="1:4" x14ac:dyDescent="0.25">
      <c r="A17737" s="96" t="s">
        <v>48</v>
      </c>
      <c r="B17737" s="96" t="s">
        <v>49</v>
      </c>
      <c r="C17737" s="40">
        <v>1609.2401359999999</v>
      </c>
      <c r="D17737"/>
    </row>
    <row r="17738" spans="1:4" x14ac:dyDescent="0.25">
      <c r="A17738" s="96" t="s">
        <v>48</v>
      </c>
      <c r="B17738" s="96" t="s">
        <v>49</v>
      </c>
      <c r="C17738" s="40">
        <v>884.78346499999998</v>
      </c>
      <c r="D17738"/>
    </row>
    <row r="17739" spans="1:4" x14ac:dyDescent="0.25">
      <c r="A17739" s="96" t="s">
        <v>48</v>
      </c>
      <c r="B17739" s="96" t="s">
        <v>49</v>
      </c>
      <c r="C17739" s="40">
        <v>1744.5787809999999</v>
      </c>
      <c r="D17739"/>
    </row>
    <row r="17740" spans="1:4" x14ac:dyDescent="0.25">
      <c r="A17740" s="96" t="s">
        <v>48</v>
      </c>
      <c r="B17740" s="96" t="s">
        <v>49</v>
      </c>
      <c r="C17740" s="40">
        <v>2058.6936270000001</v>
      </c>
      <c r="D17740"/>
    </row>
    <row r="17741" spans="1:4" x14ac:dyDescent="0.25">
      <c r="A17741" s="96" t="s">
        <v>48</v>
      </c>
      <c r="B17741" s="96" t="s">
        <v>49</v>
      </c>
      <c r="C17741" s="40">
        <v>206.2820949</v>
      </c>
      <c r="D17741"/>
    </row>
    <row r="17742" spans="1:4" x14ac:dyDescent="0.25">
      <c r="A17742" s="96" t="s">
        <v>48</v>
      </c>
      <c r="B17742" s="96" t="s">
        <v>49</v>
      </c>
      <c r="C17742" s="40">
        <v>1464.298333</v>
      </c>
      <c r="D17742"/>
    </row>
    <row r="17743" spans="1:4" x14ac:dyDescent="0.25">
      <c r="A17743" s="96" t="s">
        <v>48</v>
      </c>
      <c r="B17743" s="96" t="s">
        <v>49</v>
      </c>
      <c r="C17743" s="40">
        <v>1483.097984</v>
      </c>
      <c r="D17743"/>
    </row>
    <row r="17744" spans="1:4" x14ac:dyDescent="0.25">
      <c r="A17744" s="96" t="s">
        <v>48</v>
      </c>
      <c r="B17744" s="96" t="s">
        <v>49</v>
      </c>
      <c r="C17744" s="40">
        <v>888.87735759999998</v>
      </c>
      <c r="D17744"/>
    </row>
    <row r="17745" spans="1:4" x14ac:dyDescent="0.25">
      <c r="A17745" s="96" t="s">
        <v>48</v>
      </c>
      <c r="B17745" s="96" t="s">
        <v>49</v>
      </c>
      <c r="C17745" s="40">
        <v>1985.448709</v>
      </c>
      <c r="D17745"/>
    </row>
    <row r="17746" spans="1:4" x14ac:dyDescent="0.25">
      <c r="A17746" s="96" t="s">
        <v>48</v>
      </c>
      <c r="B17746" s="96" t="s">
        <v>49</v>
      </c>
      <c r="C17746" s="40">
        <v>2268.3985939999998</v>
      </c>
      <c r="D17746"/>
    </row>
    <row r="17747" spans="1:4" x14ac:dyDescent="0.25">
      <c r="A17747" s="96" t="s">
        <v>48</v>
      </c>
      <c r="B17747" s="96" t="s">
        <v>49</v>
      </c>
      <c r="C17747" s="40">
        <v>1043.972323</v>
      </c>
      <c r="D17747"/>
    </row>
    <row r="17748" spans="1:4" x14ac:dyDescent="0.25">
      <c r="A17748" s="96" t="s">
        <v>48</v>
      </c>
      <c r="B17748" s="96" t="s">
        <v>49</v>
      </c>
      <c r="C17748" s="40">
        <v>1467.6865929999999</v>
      </c>
      <c r="D17748"/>
    </row>
    <row r="17749" spans="1:4" x14ac:dyDescent="0.25">
      <c r="A17749" s="96" t="s">
        <v>48</v>
      </c>
      <c r="B17749" s="96" t="s">
        <v>49</v>
      </c>
      <c r="C17749" s="40">
        <v>1716.380731</v>
      </c>
      <c r="D17749"/>
    </row>
    <row r="17750" spans="1:4" x14ac:dyDescent="0.25">
      <c r="A17750" s="96" t="s">
        <v>48</v>
      </c>
      <c r="B17750" s="96" t="s">
        <v>49</v>
      </c>
      <c r="C17750" s="40">
        <v>1582.119426</v>
      </c>
      <c r="D17750"/>
    </row>
    <row r="17751" spans="1:4" x14ac:dyDescent="0.25">
      <c r="A17751" s="96" t="s">
        <v>48</v>
      </c>
      <c r="B17751" s="96" t="s">
        <v>49</v>
      </c>
      <c r="C17751" s="40">
        <v>1006.4061390000001</v>
      </c>
      <c r="D17751"/>
    </row>
    <row r="17752" spans="1:4" x14ac:dyDescent="0.25">
      <c r="A17752" s="96" t="s">
        <v>48</v>
      </c>
      <c r="B17752" s="96" t="s">
        <v>49</v>
      </c>
      <c r="C17752" s="40">
        <v>2407.615914</v>
      </c>
      <c r="D17752"/>
    </row>
    <row r="17753" spans="1:4" x14ac:dyDescent="0.25">
      <c r="A17753" s="96" t="s">
        <v>48</v>
      </c>
      <c r="B17753" s="96" t="s">
        <v>49</v>
      </c>
      <c r="C17753" s="40">
        <v>1555.649349</v>
      </c>
      <c r="D17753"/>
    </row>
    <row r="17754" spans="1:4" x14ac:dyDescent="0.25">
      <c r="A17754" s="96" t="s">
        <v>48</v>
      </c>
      <c r="B17754" s="96" t="s">
        <v>49</v>
      </c>
      <c r="C17754" s="40">
        <v>1617.6585339999999</v>
      </c>
      <c r="D17754"/>
    </row>
    <row r="17755" spans="1:4" x14ac:dyDescent="0.25">
      <c r="A17755" s="96" t="s">
        <v>48</v>
      </c>
      <c r="B17755" s="96" t="s">
        <v>49</v>
      </c>
      <c r="C17755" s="40">
        <v>594.86201670000003</v>
      </c>
      <c r="D17755"/>
    </row>
    <row r="17756" spans="1:4" x14ac:dyDescent="0.25">
      <c r="A17756" s="96" t="s">
        <v>48</v>
      </c>
      <c r="B17756" s="96" t="s">
        <v>49</v>
      </c>
      <c r="C17756" s="40">
        <v>2050.801273</v>
      </c>
      <c r="D17756"/>
    </row>
    <row r="17757" spans="1:4" x14ac:dyDescent="0.25">
      <c r="A17757" s="96" t="s">
        <v>48</v>
      </c>
      <c r="B17757" s="96" t="s">
        <v>49</v>
      </c>
      <c r="C17757" s="40">
        <v>252.61858359999999</v>
      </c>
      <c r="D17757"/>
    </row>
    <row r="17758" spans="1:4" x14ac:dyDescent="0.25">
      <c r="A17758" s="96" t="s">
        <v>48</v>
      </c>
      <c r="B17758" s="96" t="s">
        <v>49</v>
      </c>
      <c r="C17758" s="40">
        <v>1485.7891629999999</v>
      </c>
      <c r="D17758"/>
    </row>
    <row r="17759" spans="1:4" x14ac:dyDescent="0.25">
      <c r="A17759" s="96" t="s">
        <v>48</v>
      </c>
      <c r="B17759" s="96" t="s">
        <v>49</v>
      </c>
      <c r="C17759" s="40">
        <v>1063.7582440000001</v>
      </c>
      <c r="D17759"/>
    </row>
    <row r="17760" spans="1:4" x14ac:dyDescent="0.25">
      <c r="A17760" s="96" t="s">
        <v>48</v>
      </c>
      <c r="B17760" s="96" t="s">
        <v>49</v>
      </c>
      <c r="C17760" s="40">
        <v>1547.579547</v>
      </c>
      <c r="D17760"/>
    </row>
    <row r="17761" spans="1:4" x14ac:dyDescent="0.25">
      <c r="A17761" s="96" t="s">
        <v>48</v>
      </c>
      <c r="B17761" s="96" t="s">
        <v>49</v>
      </c>
      <c r="C17761" s="40">
        <v>161.45107419999999</v>
      </c>
      <c r="D17761"/>
    </row>
    <row r="17762" spans="1:4" x14ac:dyDescent="0.25">
      <c r="A17762" s="96" t="s">
        <v>48</v>
      </c>
      <c r="B17762" s="96" t="s">
        <v>49</v>
      </c>
      <c r="C17762" s="40">
        <v>2291.0126479999999</v>
      </c>
      <c r="D17762"/>
    </row>
    <row r="17763" spans="1:4" x14ac:dyDescent="0.25">
      <c r="A17763" s="96" t="s">
        <v>48</v>
      </c>
      <c r="B17763" s="96" t="s">
        <v>49</v>
      </c>
      <c r="C17763" s="40">
        <v>2045.5237749999999</v>
      </c>
      <c r="D17763"/>
    </row>
    <row r="17764" spans="1:4" x14ac:dyDescent="0.25">
      <c r="A17764" s="96" t="s">
        <v>48</v>
      </c>
      <c r="B17764" s="96" t="s">
        <v>49</v>
      </c>
      <c r="C17764" s="40">
        <v>1700.473313</v>
      </c>
      <c r="D17764"/>
    </row>
    <row r="17765" spans="1:4" x14ac:dyDescent="0.25">
      <c r="A17765" s="96" t="s">
        <v>48</v>
      </c>
      <c r="B17765" s="96" t="s">
        <v>49</v>
      </c>
      <c r="C17765" s="40">
        <v>1855.6206569999999</v>
      </c>
      <c r="D17765"/>
    </row>
    <row r="17766" spans="1:4" x14ac:dyDescent="0.25">
      <c r="A17766" s="96" t="s">
        <v>48</v>
      </c>
      <c r="B17766" s="96" t="s">
        <v>49</v>
      </c>
      <c r="C17766" s="40">
        <v>1444.385616</v>
      </c>
      <c r="D17766"/>
    </row>
    <row r="17767" spans="1:4" x14ac:dyDescent="0.25">
      <c r="A17767" s="96" t="s">
        <v>48</v>
      </c>
      <c r="B17767" s="96" t="s">
        <v>49</v>
      </c>
      <c r="C17767" s="40">
        <v>1884.1310639999999</v>
      </c>
      <c r="D17767"/>
    </row>
    <row r="17768" spans="1:4" x14ac:dyDescent="0.25">
      <c r="A17768" s="96" t="s">
        <v>48</v>
      </c>
      <c r="B17768" s="96" t="s">
        <v>49</v>
      </c>
      <c r="C17768" s="40">
        <v>1481.3902410000001</v>
      </c>
      <c r="D17768"/>
    </row>
    <row r="17769" spans="1:4" x14ac:dyDescent="0.25">
      <c r="A17769" s="96" t="s">
        <v>48</v>
      </c>
      <c r="B17769" s="96" t="s">
        <v>49</v>
      </c>
      <c r="C17769" s="40">
        <v>2371.6984160000002</v>
      </c>
      <c r="D17769"/>
    </row>
    <row r="17770" spans="1:4" x14ac:dyDescent="0.25">
      <c r="A17770" s="96" t="s">
        <v>48</v>
      </c>
      <c r="B17770" s="96" t="s">
        <v>49</v>
      </c>
      <c r="C17770" s="40">
        <v>334.76211519999998</v>
      </c>
      <c r="D17770"/>
    </row>
    <row r="17771" spans="1:4" x14ac:dyDescent="0.25">
      <c r="A17771" s="96" t="s">
        <v>48</v>
      </c>
      <c r="B17771" s="96" t="s">
        <v>49</v>
      </c>
      <c r="C17771" s="40">
        <v>2285.100684</v>
      </c>
      <c r="D17771"/>
    </row>
    <row r="17772" spans="1:4" x14ac:dyDescent="0.25">
      <c r="A17772" s="96" t="s">
        <v>48</v>
      </c>
      <c r="B17772" s="96" t="s">
        <v>49</v>
      </c>
      <c r="C17772" s="40">
        <v>2135.2082500000001</v>
      </c>
      <c r="D17772"/>
    </row>
    <row r="17773" spans="1:4" x14ac:dyDescent="0.25">
      <c r="A17773" s="96" t="s">
        <v>48</v>
      </c>
      <c r="B17773" s="96" t="s">
        <v>49</v>
      </c>
      <c r="C17773" s="40">
        <v>1434.597141</v>
      </c>
      <c r="D17773"/>
    </row>
    <row r="17774" spans="1:4" x14ac:dyDescent="0.25">
      <c r="A17774" s="96" t="s">
        <v>48</v>
      </c>
      <c r="B17774" s="96" t="s">
        <v>49</v>
      </c>
      <c r="C17774" s="40">
        <v>2069.5507889999999</v>
      </c>
      <c r="D17774"/>
    </row>
    <row r="17775" spans="1:4" x14ac:dyDescent="0.25">
      <c r="A17775" s="96" t="s">
        <v>48</v>
      </c>
      <c r="B17775" s="96" t="s">
        <v>49</v>
      </c>
      <c r="C17775" s="40">
        <v>2092.9522579999998</v>
      </c>
      <c r="D17775"/>
    </row>
    <row r="17776" spans="1:4" x14ac:dyDescent="0.25">
      <c r="A17776" s="96" t="s">
        <v>48</v>
      </c>
      <c r="B17776" s="96" t="s">
        <v>49</v>
      </c>
      <c r="C17776" s="40">
        <v>402.43582479999998</v>
      </c>
      <c r="D17776"/>
    </row>
    <row r="17777" spans="1:4" x14ac:dyDescent="0.25">
      <c r="A17777" s="96" t="s">
        <v>48</v>
      </c>
      <c r="B17777" s="96" t="s">
        <v>49</v>
      </c>
      <c r="C17777" s="40">
        <v>644.99670279999998</v>
      </c>
      <c r="D17777"/>
    </row>
    <row r="17778" spans="1:4" x14ac:dyDescent="0.25">
      <c r="A17778" s="96" t="s">
        <v>48</v>
      </c>
      <c r="B17778" s="96" t="s">
        <v>49</v>
      </c>
      <c r="C17778" s="40">
        <v>1815.1851349999999</v>
      </c>
      <c r="D17778"/>
    </row>
    <row r="17779" spans="1:4" x14ac:dyDescent="0.25">
      <c r="A17779" s="96" t="s">
        <v>48</v>
      </c>
      <c r="B17779" s="96" t="s">
        <v>49</v>
      </c>
      <c r="C17779" s="40">
        <v>1297.9806860000001</v>
      </c>
      <c r="D17779"/>
    </row>
    <row r="17780" spans="1:4" x14ac:dyDescent="0.25">
      <c r="A17780" s="96" t="s">
        <v>48</v>
      </c>
      <c r="B17780" s="96" t="s">
        <v>49</v>
      </c>
      <c r="C17780" s="40">
        <v>2135.01215</v>
      </c>
      <c r="D17780"/>
    </row>
    <row r="17781" spans="1:4" x14ac:dyDescent="0.25">
      <c r="A17781" s="96" t="s">
        <v>48</v>
      </c>
      <c r="B17781" s="96" t="s">
        <v>49</v>
      </c>
      <c r="C17781" s="40">
        <v>1709.6882479999999</v>
      </c>
      <c r="D17781"/>
    </row>
    <row r="17782" spans="1:4" x14ac:dyDescent="0.25">
      <c r="A17782" s="96" t="s">
        <v>48</v>
      </c>
      <c r="B17782" s="96" t="s">
        <v>49</v>
      </c>
      <c r="C17782" s="40">
        <v>1053.034627</v>
      </c>
      <c r="D17782"/>
    </row>
    <row r="17783" spans="1:4" x14ac:dyDescent="0.25">
      <c r="A17783" s="96" t="s">
        <v>48</v>
      </c>
      <c r="B17783" s="96" t="s">
        <v>49</v>
      </c>
      <c r="C17783" s="40">
        <v>1393.0024980000001</v>
      </c>
      <c r="D17783"/>
    </row>
    <row r="17784" spans="1:4" x14ac:dyDescent="0.25">
      <c r="A17784" s="96" t="s">
        <v>48</v>
      </c>
      <c r="B17784" s="96" t="s">
        <v>49</v>
      </c>
      <c r="C17784" s="40">
        <v>1049.0878970000001</v>
      </c>
      <c r="D17784"/>
    </row>
    <row r="17785" spans="1:4" x14ac:dyDescent="0.25">
      <c r="A17785" s="96" t="s">
        <v>48</v>
      </c>
      <c r="B17785" s="96" t="s">
        <v>49</v>
      </c>
      <c r="C17785" s="40">
        <v>1392.124476</v>
      </c>
      <c r="D17785"/>
    </row>
    <row r="17786" spans="1:4" x14ac:dyDescent="0.25">
      <c r="A17786" s="96" t="s">
        <v>48</v>
      </c>
      <c r="B17786" s="96" t="s">
        <v>49</v>
      </c>
      <c r="C17786" s="40">
        <v>1428.9820970000001</v>
      </c>
      <c r="D17786"/>
    </row>
    <row r="17787" spans="1:4" x14ac:dyDescent="0.25">
      <c r="A17787" s="96" t="s">
        <v>48</v>
      </c>
      <c r="B17787" s="96" t="s">
        <v>49</v>
      </c>
      <c r="C17787" s="40">
        <v>530.96153419999996</v>
      </c>
      <c r="D17787"/>
    </row>
    <row r="17788" spans="1:4" x14ac:dyDescent="0.25">
      <c r="A17788" s="96" t="s">
        <v>48</v>
      </c>
      <c r="B17788" s="96" t="s">
        <v>49</v>
      </c>
      <c r="C17788" s="40">
        <v>1662.5664019999999</v>
      </c>
      <c r="D17788"/>
    </row>
    <row r="17789" spans="1:4" x14ac:dyDescent="0.25">
      <c r="A17789" s="96" t="s">
        <v>48</v>
      </c>
      <c r="B17789" s="96" t="s">
        <v>49</v>
      </c>
      <c r="C17789" s="40">
        <v>1375.483596</v>
      </c>
      <c r="D17789"/>
    </row>
    <row r="17790" spans="1:4" x14ac:dyDescent="0.25">
      <c r="A17790" s="96" t="s">
        <v>48</v>
      </c>
      <c r="B17790" s="96" t="s">
        <v>49</v>
      </c>
      <c r="C17790" s="40">
        <v>1393.016523</v>
      </c>
      <c r="D17790"/>
    </row>
    <row r="17791" spans="1:4" x14ac:dyDescent="0.25">
      <c r="A17791" s="96" t="s">
        <v>48</v>
      </c>
      <c r="B17791" s="96" t="s">
        <v>49</v>
      </c>
      <c r="C17791" s="40">
        <v>409.04046399999999</v>
      </c>
      <c r="D17791"/>
    </row>
    <row r="17792" spans="1:4" x14ac:dyDescent="0.25">
      <c r="A17792" s="96" t="s">
        <v>48</v>
      </c>
      <c r="B17792" s="96" t="s">
        <v>49</v>
      </c>
      <c r="C17792" s="40">
        <v>655.48830280000004</v>
      </c>
      <c r="D17792"/>
    </row>
    <row r="17793" spans="1:4" x14ac:dyDescent="0.25">
      <c r="A17793" s="96" t="s">
        <v>48</v>
      </c>
      <c r="B17793" s="96" t="s">
        <v>49</v>
      </c>
      <c r="C17793" s="40">
        <v>947.63375550000001</v>
      </c>
      <c r="D17793"/>
    </row>
    <row r="17794" spans="1:4" x14ac:dyDescent="0.25">
      <c r="A17794" s="96" t="s">
        <v>48</v>
      </c>
      <c r="B17794" s="96" t="s">
        <v>49</v>
      </c>
      <c r="C17794" s="40">
        <v>1575.3899160000001</v>
      </c>
      <c r="D17794"/>
    </row>
    <row r="17795" spans="1:4" x14ac:dyDescent="0.25">
      <c r="A17795" s="96" t="s">
        <v>48</v>
      </c>
      <c r="B17795" s="96" t="s">
        <v>49</v>
      </c>
      <c r="C17795" s="40">
        <v>1276.2356540000001</v>
      </c>
      <c r="D17795"/>
    </row>
    <row r="17796" spans="1:4" x14ac:dyDescent="0.25">
      <c r="A17796" s="96" t="s">
        <v>48</v>
      </c>
      <c r="B17796" s="96" t="s">
        <v>49</v>
      </c>
      <c r="C17796" s="40">
        <v>363.72844509999999</v>
      </c>
      <c r="D17796"/>
    </row>
    <row r="17797" spans="1:4" x14ac:dyDescent="0.25">
      <c r="A17797" s="96" t="s">
        <v>48</v>
      </c>
      <c r="B17797" s="96" t="s">
        <v>49</v>
      </c>
      <c r="C17797" s="40">
        <v>1509.6239579999999</v>
      </c>
      <c r="D17797"/>
    </row>
    <row r="17798" spans="1:4" x14ac:dyDescent="0.25">
      <c r="A17798" s="96" t="s">
        <v>48</v>
      </c>
      <c r="B17798" s="96" t="s">
        <v>49</v>
      </c>
      <c r="C17798" s="40">
        <v>1230.3989509999999</v>
      </c>
      <c r="D17798"/>
    </row>
    <row r="17799" spans="1:4" x14ac:dyDescent="0.25">
      <c r="A17799" s="96" t="s">
        <v>48</v>
      </c>
      <c r="B17799" s="96" t="s">
        <v>49</v>
      </c>
      <c r="C17799" s="40">
        <v>1335.286511</v>
      </c>
      <c r="D17799"/>
    </row>
    <row r="17800" spans="1:4" x14ac:dyDescent="0.25">
      <c r="A17800" s="96" t="s">
        <v>48</v>
      </c>
      <c r="B17800" s="96" t="s">
        <v>49</v>
      </c>
      <c r="C17800" s="40">
        <v>1328.92058</v>
      </c>
      <c r="D17800"/>
    </row>
    <row r="17801" spans="1:4" x14ac:dyDescent="0.25">
      <c r="A17801" s="96" t="s">
        <v>48</v>
      </c>
      <c r="B17801" s="96" t="s">
        <v>49</v>
      </c>
      <c r="C17801" s="40">
        <v>808.84448229999998</v>
      </c>
      <c r="D17801"/>
    </row>
    <row r="17802" spans="1:4" x14ac:dyDescent="0.25">
      <c r="A17802" s="96" t="s">
        <v>48</v>
      </c>
      <c r="B17802" s="96" t="s">
        <v>49</v>
      </c>
      <c r="C17802" s="40">
        <v>325.88555259999998</v>
      </c>
      <c r="D17802"/>
    </row>
    <row r="17803" spans="1:4" x14ac:dyDescent="0.25">
      <c r="A17803" s="96" t="s">
        <v>48</v>
      </c>
      <c r="B17803" s="96" t="s">
        <v>49</v>
      </c>
      <c r="C17803" s="40">
        <v>746.22003989999996</v>
      </c>
      <c r="D17803"/>
    </row>
    <row r="17804" spans="1:4" x14ac:dyDescent="0.25">
      <c r="A17804" s="96" t="s">
        <v>48</v>
      </c>
      <c r="B17804" s="96" t="s">
        <v>49</v>
      </c>
      <c r="C17804" s="40">
        <v>240.8187025</v>
      </c>
      <c r="D17804"/>
    </row>
    <row r="17805" spans="1:4" x14ac:dyDescent="0.25">
      <c r="A17805" s="96" t="s">
        <v>48</v>
      </c>
      <c r="B17805" s="96" t="s">
        <v>49</v>
      </c>
      <c r="C17805" s="40">
        <v>1381.191372</v>
      </c>
      <c r="D17805"/>
    </row>
    <row r="17806" spans="1:4" x14ac:dyDescent="0.25">
      <c r="A17806" s="96" t="s">
        <v>48</v>
      </c>
      <c r="B17806" s="96" t="s">
        <v>49</v>
      </c>
      <c r="C17806" s="40">
        <v>1258.3235669999999</v>
      </c>
      <c r="D17806"/>
    </row>
    <row r="17807" spans="1:4" x14ac:dyDescent="0.25">
      <c r="A17807" s="96" t="s">
        <v>48</v>
      </c>
      <c r="B17807" s="96" t="s">
        <v>49</v>
      </c>
      <c r="C17807" s="40">
        <v>1376.062087</v>
      </c>
      <c r="D17807"/>
    </row>
    <row r="17808" spans="1:4" x14ac:dyDescent="0.25">
      <c r="A17808" s="96" t="s">
        <v>48</v>
      </c>
      <c r="B17808" s="96" t="s">
        <v>49</v>
      </c>
      <c r="C17808" s="40">
        <v>2475.749965</v>
      </c>
      <c r="D17808"/>
    </row>
    <row r="17809" spans="1:4" x14ac:dyDescent="0.25">
      <c r="A17809" s="96" t="s">
        <v>48</v>
      </c>
      <c r="B17809" s="96" t="s">
        <v>49</v>
      </c>
      <c r="C17809" s="40">
        <v>991.80872569999997</v>
      </c>
      <c r="D17809"/>
    </row>
    <row r="17810" spans="1:4" x14ac:dyDescent="0.25">
      <c r="A17810" s="96" t="s">
        <v>48</v>
      </c>
      <c r="B17810" s="96" t="s">
        <v>49</v>
      </c>
      <c r="C17810" s="40">
        <v>1350.491863</v>
      </c>
      <c r="D17810"/>
    </row>
    <row r="17811" spans="1:4" x14ac:dyDescent="0.25">
      <c r="A17811" s="96" t="s">
        <v>48</v>
      </c>
      <c r="B17811" s="96" t="s">
        <v>49</v>
      </c>
      <c r="C17811" s="40">
        <v>1368.226631</v>
      </c>
      <c r="D17811"/>
    </row>
    <row r="17812" spans="1:4" x14ac:dyDescent="0.25">
      <c r="A17812" s="96" t="s">
        <v>48</v>
      </c>
      <c r="B17812" s="96" t="s">
        <v>49</v>
      </c>
      <c r="C17812" s="40">
        <v>1600.3874430000001</v>
      </c>
      <c r="D17812"/>
    </row>
    <row r="17813" spans="1:4" x14ac:dyDescent="0.25">
      <c r="A17813" s="96" t="s">
        <v>48</v>
      </c>
      <c r="B17813" s="96" t="s">
        <v>49</v>
      </c>
      <c r="C17813" s="40">
        <v>1469.0805379999999</v>
      </c>
      <c r="D17813"/>
    </row>
    <row r="17814" spans="1:4" x14ac:dyDescent="0.25">
      <c r="A17814" s="96" t="s">
        <v>48</v>
      </c>
      <c r="B17814" s="96" t="s">
        <v>49</v>
      </c>
      <c r="C17814" s="40">
        <v>1374.0906749999999</v>
      </c>
      <c r="D17814"/>
    </row>
    <row r="17815" spans="1:4" x14ac:dyDescent="0.25">
      <c r="A17815" s="96" t="s">
        <v>48</v>
      </c>
      <c r="B17815" s="96" t="s">
        <v>49</v>
      </c>
      <c r="C17815" s="40">
        <v>1129.294146</v>
      </c>
      <c r="D17815"/>
    </row>
    <row r="17816" spans="1:4" x14ac:dyDescent="0.25">
      <c r="A17816" s="96" t="s">
        <v>48</v>
      </c>
      <c r="B17816" s="96" t="s">
        <v>49</v>
      </c>
      <c r="C17816" s="40">
        <v>976.56074269999999</v>
      </c>
      <c r="D17816"/>
    </row>
    <row r="17817" spans="1:4" x14ac:dyDescent="0.25">
      <c r="A17817" s="96" t="s">
        <v>48</v>
      </c>
      <c r="B17817" s="96" t="s">
        <v>49</v>
      </c>
      <c r="C17817" s="40">
        <v>798.04309899999998</v>
      </c>
      <c r="D17817"/>
    </row>
    <row r="17818" spans="1:4" x14ac:dyDescent="0.25">
      <c r="A17818" s="96" t="s">
        <v>48</v>
      </c>
      <c r="B17818" s="96" t="s">
        <v>49</v>
      </c>
      <c r="C17818" s="40">
        <v>1419.294052</v>
      </c>
      <c r="D17818"/>
    </row>
    <row r="17819" spans="1:4" x14ac:dyDescent="0.25">
      <c r="A17819" s="96" t="s">
        <v>48</v>
      </c>
      <c r="B17819" s="96" t="s">
        <v>49</v>
      </c>
      <c r="C17819" s="40">
        <v>279.95739179999998</v>
      </c>
      <c r="D17819"/>
    </row>
    <row r="17820" spans="1:4" x14ac:dyDescent="0.25">
      <c r="A17820" s="96" t="s">
        <v>48</v>
      </c>
      <c r="B17820" s="96" t="s">
        <v>49</v>
      </c>
      <c r="C17820" s="40">
        <v>797.09586549999995</v>
      </c>
      <c r="D17820"/>
    </row>
    <row r="17821" spans="1:4" x14ac:dyDescent="0.25">
      <c r="A17821" s="96" t="s">
        <v>48</v>
      </c>
      <c r="B17821" s="96" t="s">
        <v>49</v>
      </c>
      <c r="C17821" s="40">
        <v>765.21487530000002</v>
      </c>
      <c r="D17821"/>
    </row>
    <row r="17822" spans="1:4" x14ac:dyDescent="0.25">
      <c r="A17822" s="96" t="s">
        <v>48</v>
      </c>
      <c r="B17822" s="96" t="s">
        <v>49</v>
      </c>
      <c r="C17822" s="40">
        <v>425.43185949999997</v>
      </c>
      <c r="D17822"/>
    </row>
    <row r="17823" spans="1:4" x14ac:dyDescent="0.25">
      <c r="A17823" s="96" t="s">
        <v>48</v>
      </c>
      <c r="B17823" s="96" t="s">
        <v>49</v>
      </c>
      <c r="C17823" s="40">
        <v>1568.135362</v>
      </c>
      <c r="D17823"/>
    </row>
    <row r="17824" spans="1:4" x14ac:dyDescent="0.25">
      <c r="A17824" s="96" t="s">
        <v>48</v>
      </c>
      <c r="B17824" s="96" t="s">
        <v>49</v>
      </c>
      <c r="C17824" s="40">
        <v>1361.6729319999999</v>
      </c>
      <c r="D17824"/>
    </row>
    <row r="17825" spans="1:4" x14ac:dyDescent="0.25">
      <c r="A17825" s="96" t="s">
        <v>48</v>
      </c>
      <c r="B17825" s="96" t="s">
        <v>49</v>
      </c>
      <c r="C17825" s="40">
        <v>1059.289282</v>
      </c>
      <c r="D17825"/>
    </row>
    <row r="17826" spans="1:4" x14ac:dyDescent="0.25">
      <c r="A17826" s="96" t="s">
        <v>48</v>
      </c>
      <c r="B17826" s="96" t="s">
        <v>49</v>
      </c>
      <c r="C17826" s="40">
        <v>1232.2906230000001</v>
      </c>
      <c r="D17826"/>
    </row>
    <row r="17827" spans="1:4" x14ac:dyDescent="0.25">
      <c r="A17827" s="96" t="s">
        <v>48</v>
      </c>
      <c r="B17827" s="96" t="s">
        <v>49</v>
      </c>
      <c r="C17827" s="40">
        <v>829.98061849999999</v>
      </c>
      <c r="D17827"/>
    </row>
    <row r="17828" spans="1:4" x14ac:dyDescent="0.25">
      <c r="A17828" s="96" t="s">
        <v>48</v>
      </c>
      <c r="B17828" s="96" t="s">
        <v>49</v>
      </c>
      <c r="C17828" s="40">
        <v>1115.441092</v>
      </c>
      <c r="D17828"/>
    </row>
    <row r="17829" spans="1:4" x14ac:dyDescent="0.25">
      <c r="A17829" s="96" t="s">
        <v>48</v>
      </c>
      <c r="B17829" s="96" t="s">
        <v>49</v>
      </c>
      <c r="C17829" s="40">
        <v>772.40969819999998</v>
      </c>
      <c r="D17829"/>
    </row>
    <row r="17830" spans="1:4" x14ac:dyDescent="0.25">
      <c r="A17830" s="96" t="s">
        <v>48</v>
      </c>
      <c r="B17830" s="96" t="s">
        <v>49</v>
      </c>
      <c r="C17830" s="40">
        <v>2487.6157050000002</v>
      </c>
      <c r="D17830"/>
    </row>
    <row r="17831" spans="1:4" x14ac:dyDescent="0.25">
      <c r="A17831" s="96" t="s">
        <v>48</v>
      </c>
      <c r="B17831" s="96" t="s">
        <v>49</v>
      </c>
      <c r="C17831" s="40">
        <v>951.252925</v>
      </c>
      <c r="D17831"/>
    </row>
    <row r="17832" spans="1:4" x14ac:dyDescent="0.25">
      <c r="A17832" s="96" t="s">
        <v>48</v>
      </c>
      <c r="B17832" s="96" t="s">
        <v>49</v>
      </c>
      <c r="C17832" s="40">
        <v>911.39370469999994</v>
      </c>
      <c r="D17832"/>
    </row>
    <row r="17833" spans="1:4" x14ac:dyDescent="0.25">
      <c r="A17833" s="96" t="s">
        <v>48</v>
      </c>
      <c r="B17833" s="96" t="s">
        <v>49</v>
      </c>
      <c r="C17833" s="40">
        <v>788.68496389999996</v>
      </c>
      <c r="D17833"/>
    </row>
    <row r="17834" spans="1:4" x14ac:dyDescent="0.25">
      <c r="A17834" s="96" t="s">
        <v>48</v>
      </c>
      <c r="B17834" s="96" t="s">
        <v>49</v>
      </c>
      <c r="C17834" s="40">
        <v>43.225532559999998</v>
      </c>
      <c r="D17834"/>
    </row>
    <row r="17835" spans="1:4" x14ac:dyDescent="0.25">
      <c r="A17835" s="96" t="s">
        <v>48</v>
      </c>
      <c r="B17835" s="96" t="s">
        <v>49</v>
      </c>
      <c r="C17835" s="40">
        <v>555.52712220000001</v>
      </c>
      <c r="D17835"/>
    </row>
    <row r="17836" spans="1:4" x14ac:dyDescent="0.25">
      <c r="A17836" s="96" t="s">
        <v>48</v>
      </c>
      <c r="B17836" s="96" t="s">
        <v>49</v>
      </c>
      <c r="C17836" s="40">
        <v>559.57531840000001</v>
      </c>
      <c r="D17836"/>
    </row>
    <row r="17837" spans="1:4" x14ac:dyDescent="0.25">
      <c r="A17837" s="96" t="s">
        <v>48</v>
      </c>
      <c r="B17837" s="96" t="s">
        <v>49</v>
      </c>
      <c r="C17837" s="40">
        <v>1240.8687219999999</v>
      </c>
      <c r="D17837"/>
    </row>
    <row r="17838" spans="1:4" x14ac:dyDescent="0.25">
      <c r="A17838" s="96" t="s">
        <v>48</v>
      </c>
      <c r="B17838" s="96" t="s">
        <v>49</v>
      </c>
      <c r="C17838" s="40">
        <v>1364.027773</v>
      </c>
      <c r="D17838"/>
    </row>
    <row r="17839" spans="1:4" x14ac:dyDescent="0.25">
      <c r="A17839" s="96" t="s">
        <v>48</v>
      </c>
      <c r="B17839" s="96" t="s">
        <v>49</v>
      </c>
      <c r="C17839" s="40">
        <v>1171.8812419999999</v>
      </c>
      <c r="D17839"/>
    </row>
    <row r="17840" spans="1:4" x14ac:dyDescent="0.25">
      <c r="A17840" s="96" t="s">
        <v>48</v>
      </c>
      <c r="B17840" s="96" t="s">
        <v>49</v>
      </c>
      <c r="C17840" s="40">
        <v>1437.742643</v>
      </c>
      <c r="D17840"/>
    </row>
    <row r="17841" spans="1:4" x14ac:dyDescent="0.25">
      <c r="A17841" s="96" t="s">
        <v>48</v>
      </c>
      <c r="B17841" s="96" t="s">
        <v>49</v>
      </c>
      <c r="C17841" s="40">
        <v>1412.1826880000001</v>
      </c>
      <c r="D17841"/>
    </row>
    <row r="17842" spans="1:4" x14ac:dyDescent="0.25">
      <c r="A17842" s="96" t="s">
        <v>48</v>
      </c>
      <c r="B17842" s="96" t="s">
        <v>49</v>
      </c>
      <c r="C17842" s="40">
        <v>778.35028780000005</v>
      </c>
      <c r="D17842"/>
    </row>
    <row r="17843" spans="1:4" x14ac:dyDescent="0.25">
      <c r="A17843" s="96" t="s">
        <v>48</v>
      </c>
      <c r="B17843" s="96" t="s">
        <v>49</v>
      </c>
      <c r="C17843" s="40">
        <v>769.19452309999997</v>
      </c>
      <c r="D17843"/>
    </row>
    <row r="17844" spans="1:4" x14ac:dyDescent="0.25">
      <c r="A17844" s="96" t="s">
        <v>48</v>
      </c>
      <c r="B17844" s="96" t="s">
        <v>49</v>
      </c>
      <c r="C17844" s="40">
        <v>1506.255596</v>
      </c>
      <c r="D17844"/>
    </row>
    <row r="17845" spans="1:4" x14ac:dyDescent="0.25">
      <c r="A17845" s="96" t="s">
        <v>48</v>
      </c>
      <c r="B17845" s="96" t="s">
        <v>49</v>
      </c>
      <c r="C17845" s="40">
        <v>883.47747140000001</v>
      </c>
      <c r="D17845"/>
    </row>
    <row r="17846" spans="1:4" x14ac:dyDescent="0.25">
      <c r="A17846" s="96" t="s">
        <v>48</v>
      </c>
      <c r="B17846" s="96" t="s">
        <v>49</v>
      </c>
      <c r="C17846" s="40">
        <v>738.74146570000005</v>
      </c>
      <c r="D17846"/>
    </row>
    <row r="17847" spans="1:4" x14ac:dyDescent="0.25">
      <c r="A17847" s="96" t="s">
        <v>48</v>
      </c>
      <c r="B17847" s="96" t="s">
        <v>49</v>
      </c>
      <c r="C17847" s="40">
        <v>1650.6842509999999</v>
      </c>
      <c r="D17847"/>
    </row>
    <row r="17848" spans="1:4" x14ac:dyDescent="0.25">
      <c r="A17848" s="96" t="s">
        <v>48</v>
      </c>
      <c r="B17848" s="96" t="s">
        <v>49</v>
      </c>
      <c r="C17848" s="40">
        <v>1487.7341799999999</v>
      </c>
      <c r="D17848"/>
    </row>
    <row r="17849" spans="1:4" x14ac:dyDescent="0.25">
      <c r="A17849" s="96" t="s">
        <v>48</v>
      </c>
      <c r="B17849" s="96" t="s">
        <v>49</v>
      </c>
      <c r="C17849" s="40">
        <v>571.45448039999997</v>
      </c>
      <c r="D17849"/>
    </row>
    <row r="17850" spans="1:4" x14ac:dyDescent="0.25">
      <c r="A17850" s="96" t="s">
        <v>48</v>
      </c>
      <c r="B17850" s="96" t="s">
        <v>49</v>
      </c>
      <c r="C17850" s="40">
        <v>1185.4004560000001</v>
      </c>
      <c r="D17850"/>
    </row>
    <row r="17851" spans="1:4" x14ac:dyDescent="0.25">
      <c r="A17851" s="96" t="s">
        <v>48</v>
      </c>
      <c r="B17851" s="96" t="s">
        <v>49</v>
      </c>
      <c r="C17851" s="40">
        <v>855.25795719999996</v>
      </c>
      <c r="D17851"/>
    </row>
    <row r="17852" spans="1:4" x14ac:dyDescent="0.25">
      <c r="A17852" s="96" t="s">
        <v>48</v>
      </c>
      <c r="B17852" s="96" t="s">
        <v>49</v>
      </c>
      <c r="C17852" s="40">
        <v>978.56500940000001</v>
      </c>
      <c r="D17852"/>
    </row>
    <row r="17853" spans="1:4" x14ac:dyDescent="0.25">
      <c r="A17853" s="96" t="s">
        <v>48</v>
      </c>
      <c r="B17853" s="96" t="s">
        <v>49</v>
      </c>
      <c r="C17853" s="40">
        <v>1689.383763</v>
      </c>
      <c r="D17853"/>
    </row>
    <row r="17854" spans="1:4" x14ac:dyDescent="0.25">
      <c r="A17854" s="96" t="s">
        <v>48</v>
      </c>
      <c r="B17854" s="96" t="s">
        <v>49</v>
      </c>
      <c r="C17854" s="40">
        <v>1235.6478549999999</v>
      </c>
      <c r="D17854"/>
    </row>
    <row r="17855" spans="1:4" x14ac:dyDescent="0.25">
      <c r="A17855" s="96" t="s">
        <v>48</v>
      </c>
      <c r="B17855" s="96" t="s">
        <v>49</v>
      </c>
      <c r="C17855" s="40">
        <v>926.38829039999996</v>
      </c>
      <c r="D17855"/>
    </row>
    <row r="17856" spans="1:4" x14ac:dyDescent="0.25">
      <c r="A17856" s="96" t="s">
        <v>48</v>
      </c>
      <c r="B17856" s="96" t="s">
        <v>49</v>
      </c>
      <c r="C17856" s="40">
        <v>997.03271170000005</v>
      </c>
      <c r="D17856"/>
    </row>
    <row r="17857" spans="1:4" x14ac:dyDescent="0.25">
      <c r="A17857" s="96" t="s">
        <v>48</v>
      </c>
      <c r="B17857" s="96" t="s">
        <v>49</v>
      </c>
      <c r="C17857" s="40">
        <v>535.98885900000005</v>
      </c>
      <c r="D17857"/>
    </row>
    <row r="17858" spans="1:4" x14ac:dyDescent="0.25">
      <c r="A17858" s="96" t="s">
        <v>48</v>
      </c>
      <c r="B17858" s="96" t="s">
        <v>49</v>
      </c>
      <c r="C17858" s="40">
        <v>873.57617070000003</v>
      </c>
      <c r="D17858"/>
    </row>
    <row r="17859" spans="1:4" x14ac:dyDescent="0.25">
      <c r="A17859" s="96" t="s">
        <v>48</v>
      </c>
      <c r="B17859" s="96" t="s">
        <v>49</v>
      </c>
      <c r="C17859" s="40">
        <v>535.16297120000002</v>
      </c>
      <c r="D17859"/>
    </row>
    <row r="17860" spans="1:4" x14ac:dyDescent="0.25">
      <c r="A17860" s="96" t="s">
        <v>48</v>
      </c>
      <c r="B17860" s="96" t="s">
        <v>49</v>
      </c>
      <c r="C17860" s="40">
        <v>827.67974800000002</v>
      </c>
      <c r="D17860"/>
    </row>
    <row r="17861" spans="1:4" x14ac:dyDescent="0.25">
      <c r="A17861" s="96" t="s">
        <v>48</v>
      </c>
      <c r="B17861" s="96" t="s">
        <v>49</v>
      </c>
      <c r="C17861" s="40">
        <v>985.04491289999999</v>
      </c>
      <c r="D17861"/>
    </row>
    <row r="17862" spans="1:4" x14ac:dyDescent="0.25">
      <c r="A17862" s="96" t="s">
        <v>48</v>
      </c>
      <c r="B17862" s="96" t="s">
        <v>49</v>
      </c>
      <c r="C17862" s="40">
        <v>908.54338140000004</v>
      </c>
      <c r="D17862"/>
    </row>
    <row r="17863" spans="1:4" x14ac:dyDescent="0.25">
      <c r="A17863" s="96" t="s">
        <v>48</v>
      </c>
      <c r="B17863" s="96" t="s">
        <v>49</v>
      </c>
      <c r="C17863" s="40">
        <v>1453.4058359999999</v>
      </c>
      <c r="D17863"/>
    </row>
    <row r="17864" spans="1:4" x14ac:dyDescent="0.25">
      <c r="A17864" s="96" t="s">
        <v>48</v>
      </c>
      <c r="B17864" s="96" t="s">
        <v>49</v>
      </c>
      <c r="C17864" s="40">
        <v>1263.3368969999999</v>
      </c>
      <c r="D17864"/>
    </row>
    <row r="17865" spans="1:4" x14ac:dyDescent="0.25">
      <c r="A17865" s="96" t="s">
        <v>48</v>
      </c>
      <c r="B17865" s="96" t="s">
        <v>49</v>
      </c>
      <c r="C17865" s="40">
        <v>1515.680666</v>
      </c>
      <c r="D17865"/>
    </row>
    <row r="17866" spans="1:4" x14ac:dyDescent="0.25">
      <c r="A17866" s="96" t="s">
        <v>48</v>
      </c>
      <c r="B17866" s="96" t="s">
        <v>49</v>
      </c>
      <c r="C17866" s="40">
        <v>1405.9811569999999</v>
      </c>
      <c r="D17866"/>
    </row>
    <row r="17867" spans="1:4" x14ac:dyDescent="0.25">
      <c r="A17867" s="96" t="s">
        <v>48</v>
      </c>
      <c r="B17867" s="96" t="s">
        <v>49</v>
      </c>
      <c r="C17867" s="40">
        <v>567.84754069999997</v>
      </c>
      <c r="D17867"/>
    </row>
    <row r="17868" spans="1:4" x14ac:dyDescent="0.25">
      <c r="A17868" s="96" t="s">
        <v>48</v>
      </c>
      <c r="B17868" s="96" t="s">
        <v>49</v>
      </c>
      <c r="C17868" s="40">
        <v>1407.5304160000001</v>
      </c>
      <c r="D17868"/>
    </row>
    <row r="17869" spans="1:4" x14ac:dyDescent="0.25">
      <c r="A17869" s="96" t="s">
        <v>48</v>
      </c>
      <c r="B17869" s="96" t="s">
        <v>49</v>
      </c>
      <c r="C17869" s="40">
        <v>839.50882409999997</v>
      </c>
      <c r="D17869"/>
    </row>
    <row r="17870" spans="1:4" x14ac:dyDescent="0.25">
      <c r="A17870" s="96" t="s">
        <v>48</v>
      </c>
      <c r="B17870" s="96" t="s">
        <v>49</v>
      </c>
      <c r="C17870" s="40">
        <v>1274.408866</v>
      </c>
      <c r="D17870"/>
    </row>
    <row r="17871" spans="1:4" x14ac:dyDescent="0.25">
      <c r="A17871" s="96" t="s">
        <v>48</v>
      </c>
      <c r="B17871" s="96" t="s">
        <v>49</v>
      </c>
      <c r="C17871" s="40">
        <v>1343.5758129999999</v>
      </c>
      <c r="D17871"/>
    </row>
    <row r="17872" spans="1:4" x14ac:dyDescent="0.25">
      <c r="A17872" s="96" t="s">
        <v>48</v>
      </c>
      <c r="B17872" s="96" t="s">
        <v>49</v>
      </c>
      <c r="C17872" s="40">
        <v>720.19251910000003</v>
      </c>
      <c r="D17872"/>
    </row>
    <row r="17873" spans="1:4" x14ac:dyDescent="0.25">
      <c r="A17873" s="96" t="s">
        <v>48</v>
      </c>
      <c r="B17873" s="96" t="s">
        <v>49</v>
      </c>
      <c r="C17873" s="40">
        <v>789.63852670000006</v>
      </c>
      <c r="D17873"/>
    </row>
    <row r="17874" spans="1:4" x14ac:dyDescent="0.25">
      <c r="A17874" s="96" t="s">
        <v>48</v>
      </c>
      <c r="B17874" s="96" t="s">
        <v>49</v>
      </c>
      <c r="C17874" s="40">
        <v>1242.1597429999999</v>
      </c>
      <c r="D17874"/>
    </row>
    <row r="17875" spans="1:4" x14ac:dyDescent="0.25">
      <c r="A17875" s="96" t="s">
        <v>48</v>
      </c>
      <c r="B17875" s="96" t="s">
        <v>49</v>
      </c>
      <c r="C17875" s="40">
        <v>918.16403879999996</v>
      </c>
      <c r="D17875"/>
    </row>
    <row r="17876" spans="1:4" x14ac:dyDescent="0.25">
      <c r="A17876" s="96" t="s">
        <v>48</v>
      </c>
      <c r="B17876" s="96" t="s">
        <v>49</v>
      </c>
      <c r="C17876" s="40">
        <v>716.9866763</v>
      </c>
      <c r="D17876"/>
    </row>
    <row r="17877" spans="1:4" x14ac:dyDescent="0.25">
      <c r="A17877" s="96" t="s">
        <v>48</v>
      </c>
      <c r="B17877" s="96" t="s">
        <v>49</v>
      </c>
      <c r="C17877" s="40">
        <v>1749.9457239999999</v>
      </c>
      <c r="D17877"/>
    </row>
    <row r="17878" spans="1:4" x14ac:dyDescent="0.25">
      <c r="A17878" s="96" t="s">
        <v>48</v>
      </c>
      <c r="B17878" s="96" t="s">
        <v>49</v>
      </c>
      <c r="C17878" s="40">
        <v>502.46279179999999</v>
      </c>
      <c r="D17878"/>
    </row>
    <row r="17879" spans="1:4" x14ac:dyDescent="0.25">
      <c r="A17879" s="96" t="s">
        <v>48</v>
      </c>
      <c r="B17879" s="96" t="s">
        <v>49</v>
      </c>
      <c r="C17879" s="40">
        <v>1653.390138</v>
      </c>
      <c r="D17879"/>
    </row>
    <row r="17880" spans="1:4" x14ac:dyDescent="0.25">
      <c r="A17880" s="96" t="s">
        <v>48</v>
      </c>
      <c r="B17880" s="96" t="s">
        <v>49</v>
      </c>
      <c r="C17880" s="40">
        <v>1396.212174</v>
      </c>
      <c r="D17880"/>
    </row>
    <row r="17881" spans="1:4" x14ac:dyDescent="0.25">
      <c r="A17881" s="96" t="s">
        <v>48</v>
      </c>
      <c r="B17881" s="96" t="s">
        <v>49</v>
      </c>
      <c r="C17881" s="40">
        <v>1440.65922</v>
      </c>
      <c r="D17881"/>
    </row>
    <row r="17882" spans="1:4" x14ac:dyDescent="0.25">
      <c r="A17882" s="96" t="s">
        <v>48</v>
      </c>
      <c r="B17882" s="96" t="s">
        <v>49</v>
      </c>
      <c r="C17882" s="40">
        <v>1385.603325</v>
      </c>
      <c r="D17882"/>
    </row>
    <row r="17883" spans="1:4" x14ac:dyDescent="0.25">
      <c r="A17883" s="96" t="s">
        <v>48</v>
      </c>
      <c r="B17883" s="96" t="s">
        <v>49</v>
      </c>
      <c r="C17883" s="40">
        <v>1150.2138560000001</v>
      </c>
      <c r="D17883"/>
    </row>
    <row r="17884" spans="1:4" x14ac:dyDescent="0.25">
      <c r="A17884" s="96" t="s">
        <v>48</v>
      </c>
      <c r="B17884" s="96" t="s">
        <v>49</v>
      </c>
      <c r="C17884" s="40">
        <v>545.48179370000003</v>
      </c>
      <c r="D17884"/>
    </row>
    <row r="17885" spans="1:4" x14ac:dyDescent="0.25">
      <c r="A17885" s="96" t="s">
        <v>48</v>
      </c>
      <c r="B17885" s="96" t="s">
        <v>49</v>
      </c>
      <c r="C17885" s="40">
        <v>635.65147690000003</v>
      </c>
      <c r="D17885"/>
    </row>
    <row r="17886" spans="1:4" x14ac:dyDescent="0.25">
      <c r="A17886" s="96" t="s">
        <v>48</v>
      </c>
      <c r="B17886" s="96" t="s">
        <v>49</v>
      </c>
      <c r="C17886" s="40">
        <v>1546.5232289999999</v>
      </c>
      <c r="D17886"/>
    </row>
    <row r="17887" spans="1:4" x14ac:dyDescent="0.25">
      <c r="A17887" s="96" t="s">
        <v>48</v>
      </c>
      <c r="B17887" s="96" t="s">
        <v>49</v>
      </c>
      <c r="C17887" s="40">
        <v>1371.08863</v>
      </c>
      <c r="D17887"/>
    </row>
    <row r="17888" spans="1:4" x14ac:dyDescent="0.25">
      <c r="A17888" s="96" t="s">
        <v>48</v>
      </c>
      <c r="B17888" s="96" t="s">
        <v>49</v>
      </c>
      <c r="C17888" s="40">
        <v>1456.0380929999999</v>
      </c>
      <c r="D17888"/>
    </row>
    <row r="17889" spans="1:4" x14ac:dyDescent="0.25">
      <c r="A17889" s="96" t="s">
        <v>48</v>
      </c>
      <c r="B17889" s="96" t="s">
        <v>49</v>
      </c>
      <c r="C17889" s="40">
        <v>1767.811236</v>
      </c>
      <c r="D17889"/>
    </row>
    <row r="17890" spans="1:4" x14ac:dyDescent="0.25">
      <c r="A17890" s="96" t="s">
        <v>48</v>
      </c>
      <c r="B17890" s="96" t="s">
        <v>49</v>
      </c>
      <c r="C17890" s="40">
        <v>328.0691885</v>
      </c>
      <c r="D17890"/>
    </row>
    <row r="17891" spans="1:4" x14ac:dyDescent="0.25">
      <c r="A17891" s="96" t="s">
        <v>48</v>
      </c>
      <c r="B17891" s="96" t="s">
        <v>49</v>
      </c>
      <c r="C17891" s="40">
        <v>990.47079489999999</v>
      </c>
      <c r="D17891"/>
    </row>
    <row r="17892" spans="1:4" x14ac:dyDescent="0.25">
      <c r="A17892" s="96" t="s">
        <v>48</v>
      </c>
      <c r="B17892" s="96" t="s">
        <v>49</v>
      </c>
      <c r="C17892" s="40">
        <v>1460.5940760000001</v>
      </c>
      <c r="D17892"/>
    </row>
    <row r="17893" spans="1:4" x14ac:dyDescent="0.25">
      <c r="A17893" s="96" t="s">
        <v>48</v>
      </c>
      <c r="B17893" s="96" t="s">
        <v>49</v>
      </c>
      <c r="C17893" s="40">
        <v>1255.843885</v>
      </c>
      <c r="D17893"/>
    </row>
    <row r="17894" spans="1:4" x14ac:dyDescent="0.25">
      <c r="A17894" s="96" t="s">
        <v>48</v>
      </c>
      <c r="B17894" s="96" t="s">
        <v>49</v>
      </c>
      <c r="C17894" s="40">
        <v>1668.958333</v>
      </c>
      <c r="D17894"/>
    </row>
    <row r="17895" spans="1:4" x14ac:dyDescent="0.25">
      <c r="A17895" s="96" t="s">
        <v>48</v>
      </c>
      <c r="B17895" s="96" t="s">
        <v>49</v>
      </c>
      <c r="C17895" s="40">
        <v>1393.7351200000001</v>
      </c>
      <c r="D17895"/>
    </row>
    <row r="17896" spans="1:4" x14ac:dyDescent="0.25">
      <c r="A17896" s="96" t="s">
        <v>48</v>
      </c>
      <c r="B17896" s="96" t="s">
        <v>49</v>
      </c>
      <c r="C17896" s="40">
        <v>3064.6612300000002</v>
      </c>
      <c r="D17896"/>
    </row>
    <row r="17897" spans="1:4" x14ac:dyDescent="0.25">
      <c r="A17897" s="96" t="s">
        <v>48</v>
      </c>
      <c r="B17897" s="96" t="s">
        <v>49</v>
      </c>
      <c r="C17897" s="40">
        <v>438.05325929999998</v>
      </c>
      <c r="D17897"/>
    </row>
    <row r="17898" spans="1:4" x14ac:dyDescent="0.25">
      <c r="A17898" s="96" t="s">
        <v>48</v>
      </c>
      <c r="B17898" s="96" t="s">
        <v>49</v>
      </c>
      <c r="C17898" s="40">
        <v>849.83565659999999</v>
      </c>
      <c r="D17898"/>
    </row>
    <row r="17899" spans="1:4" x14ac:dyDescent="0.25">
      <c r="A17899" s="96" t="s">
        <v>48</v>
      </c>
      <c r="B17899" s="96" t="s">
        <v>49</v>
      </c>
      <c r="C17899" s="40">
        <v>1585.2840200000001</v>
      </c>
      <c r="D17899"/>
    </row>
    <row r="17900" spans="1:4" x14ac:dyDescent="0.25">
      <c r="A17900" s="96" t="s">
        <v>48</v>
      </c>
      <c r="B17900" s="96" t="s">
        <v>49</v>
      </c>
      <c r="C17900" s="40">
        <v>546.14824910000004</v>
      </c>
      <c r="D17900"/>
    </row>
    <row r="17901" spans="1:4" x14ac:dyDescent="0.25">
      <c r="A17901" s="96" t="s">
        <v>48</v>
      </c>
      <c r="B17901" s="96" t="s">
        <v>49</v>
      </c>
      <c r="C17901" s="40">
        <v>1064.710673</v>
      </c>
      <c r="D17901"/>
    </row>
    <row r="17902" spans="1:4" x14ac:dyDescent="0.25">
      <c r="A17902" s="96" t="s">
        <v>48</v>
      </c>
      <c r="B17902" s="96" t="s">
        <v>49</v>
      </c>
      <c r="C17902" s="40">
        <v>1677.3836839999999</v>
      </c>
      <c r="D17902"/>
    </row>
    <row r="17903" spans="1:4" x14ac:dyDescent="0.25">
      <c r="A17903" s="96" t="s">
        <v>48</v>
      </c>
      <c r="B17903" s="96" t="s">
        <v>49</v>
      </c>
      <c r="C17903" s="40">
        <v>1542.828583</v>
      </c>
      <c r="D17903"/>
    </row>
    <row r="17904" spans="1:4" x14ac:dyDescent="0.25">
      <c r="A17904" s="96" t="s">
        <v>48</v>
      </c>
      <c r="B17904" s="96" t="s">
        <v>49</v>
      </c>
      <c r="C17904" s="40">
        <v>2938.1751989999998</v>
      </c>
      <c r="D17904"/>
    </row>
    <row r="17905" spans="1:4" x14ac:dyDescent="0.25">
      <c r="A17905" s="96" t="s">
        <v>48</v>
      </c>
      <c r="B17905" s="96" t="s">
        <v>49</v>
      </c>
      <c r="C17905" s="40">
        <v>803.19522370000004</v>
      </c>
      <c r="D17905"/>
    </row>
    <row r="17906" spans="1:4" x14ac:dyDescent="0.25">
      <c r="A17906" s="96" t="s">
        <v>48</v>
      </c>
      <c r="B17906" s="96" t="s">
        <v>49</v>
      </c>
      <c r="C17906" s="40">
        <v>1225.2213059999999</v>
      </c>
      <c r="D17906"/>
    </row>
    <row r="17907" spans="1:4" x14ac:dyDescent="0.25">
      <c r="A17907" s="96" t="s">
        <v>48</v>
      </c>
      <c r="B17907" s="96" t="s">
        <v>49</v>
      </c>
      <c r="C17907" s="40">
        <v>1219.231849</v>
      </c>
      <c r="D17907"/>
    </row>
    <row r="17908" spans="1:4" x14ac:dyDescent="0.25">
      <c r="A17908" s="96" t="s">
        <v>48</v>
      </c>
      <c r="B17908" s="96" t="s">
        <v>49</v>
      </c>
      <c r="C17908" s="40">
        <v>1017.6378989999999</v>
      </c>
      <c r="D17908"/>
    </row>
    <row r="17909" spans="1:4" x14ac:dyDescent="0.25">
      <c r="A17909" s="96" t="s">
        <v>48</v>
      </c>
      <c r="B17909" s="96" t="s">
        <v>49</v>
      </c>
      <c r="C17909" s="40">
        <v>806.59728529999995</v>
      </c>
      <c r="D17909"/>
    </row>
    <row r="17910" spans="1:4" x14ac:dyDescent="0.25">
      <c r="A17910" s="96" t="s">
        <v>48</v>
      </c>
      <c r="B17910" s="96" t="s">
        <v>49</v>
      </c>
      <c r="C17910" s="40">
        <v>937.8740186</v>
      </c>
      <c r="D17910"/>
    </row>
    <row r="17911" spans="1:4" x14ac:dyDescent="0.25">
      <c r="A17911" s="96" t="s">
        <v>48</v>
      </c>
      <c r="B17911" s="96" t="s">
        <v>49</v>
      </c>
      <c r="C17911" s="40">
        <v>792.82687550000003</v>
      </c>
      <c r="D17911"/>
    </row>
    <row r="17912" spans="1:4" x14ac:dyDescent="0.25">
      <c r="A17912" s="96" t="s">
        <v>48</v>
      </c>
      <c r="B17912" s="96" t="s">
        <v>49</v>
      </c>
      <c r="C17912" s="40">
        <v>1657.801526</v>
      </c>
      <c r="D17912"/>
    </row>
    <row r="17913" spans="1:4" x14ac:dyDescent="0.25">
      <c r="A17913" s="96" t="s">
        <v>48</v>
      </c>
      <c r="B17913" s="96" t="s">
        <v>49</v>
      </c>
      <c r="C17913" s="40">
        <v>562.27623989999995</v>
      </c>
      <c r="D17913"/>
    </row>
    <row r="17914" spans="1:4" x14ac:dyDescent="0.25">
      <c r="A17914" s="96" t="s">
        <v>48</v>
      </c>
      <c r="B17914" s="96" t="s">
        <v>49</v>
      </c>
      <c r="C17914" s="40">
        <v>1676.111854</v>
      </c>
      <c r="D17914"/>
    </row>
    <row r="17915" spans="1:4" x14ac:dyDescent="0.25">
      <c r="A17915" s="96" t="s">
        <v>48</v>
      </c>
      <c r="B17915" s="96" t="s">
        <v>49</v>
      </c>
      <c r="C17915" s="40">
        <v>1333.993324</v>
      </c>
      <c r="D17915"/>
    </row>
    <row r="17916" spans="1:4" x14ac:dyDescent="0.25">
      <c r="A17916" s="96" t="s">
        <v>48</v>
      </c>
      <c r="B17916" s="96" t="s">
        <v>49</v>
      </c>
      <c r="C17916" s="40">
        <v>2475.4996080000001</v>
      </c>
      <c r="D17916"/>
    </row>
    <row r="17917" spans="1:4" x14ac:dyDescent="0.25">
      <c r="A17917" s="96" t="s">
        <v>48</v>
      </c>
      <c r="B17917" s="96" t="s">
        <v>49</v>
      </c>
      <c r="C17917" s="40">
        <v>713.68011730000001</v>
      </c>
      <c r="D17917"/>
    </row>
    <row r="17918" spans="1:4" x14ac:dyDescent="0.25">
      <c r="A17918" s="96" t="s">
        <v>48</v>
      </c>
      <c r="B17918" s="96" t="s">
        <v>49</v>
      </c>
      <c r="C17918" s="40">
        <v>838.13253259999999</v>
      </c>
      <c r="D17918"/>
    </row>
    <row r="17919" spans="1:4" x14ac:dyDescent="0.25">
      <c r="A17919" s="96" t="s">
        <v>48</v>
      </c>
      <c r="B17919" s="96" t="s">
        <v>49</v>
      </c>
      <c r="C17919" s="40">
        <v>1489.2552370000001</v>
      </c>
      <c r="D17919"/>
    </row>
    <row r="17920" spans="1:4" x14ac:dyDescent="0.25">
      <c r="A17920" s="96" t="s">
        <v>48</v>
      </c>
      <c r="B17920" s="96" t="s">
        <v>49</v>
      </c>
      <c r="C17920" s="40">
        <v>2401.8425659999998</v>
      </c>
      <c r="D17920"/>
    </row>
    <row r="17921" spans="1:4" x14ac:dyDescent="0.25">
      <c r="A17921" s="96" t="s">
        <v>48</v>
      </c>
      <c r="B17921" s="96" t="s">
        <v>49</v>
      </c>
      <c r="C17921" s="40">
        <v>394.6758547</v>
      </c>
      <c r="D17921"/>
    </row>
    <row r="17922" spans="1:4" x14ac:dyDescent="0.25">
      <c r="A17922" s="96" t="s">
        <v>48</v>
      </c>
      <c r="B17922" s="96" t="s">
        <v>49</v>
      </c>
      <c r="C17922" s="40">
        <v>944.21938469999998</v>
      </c>
      <c r="D17922"/>
    </row>
    <row r="17923" spans="1:4" x14ac:dyDescent="0.25">
      <c r="A17923" s="96" t="s">
        <v>48</v>
      </c>
      <c r="B17923" s="96" t="s">
        <v>49</v>
      </c>
      <c r="C17923" s="40">
        <v>552.74347190000003</v>
      </c>
      <c r="D17923"/>
    </row>
    <row r="17924" spans="1:4" x14ac:dyDescent="0.25">
      <c r="A17924" s="96" t="s">
        <v>48</v>
      </c>
      <c r="B17924" s="96" t="s">
        <v>49</v>
      </c>
      <c r="C17924" s="40">
        <v>1381.191372</v>
      </c>
      <c r="D17924"/>
    </row>
    <row r="17925" spans="1:4" x14ac:dyDescent="0.25">
      <c r="A17925" s="96" t="s">
        <v>48</v>
      </c>
      <c r="B17925" s="96" t="s">
        <v>49</v>
      </c>
      <c r="C17925" s="40">
        <v>818.20553719999998</v>
      </c>
      <c r="D17925"/>
    </row>
    <row r="17926" spans="1:4" x14ac:dyDescent="0.25">
      <c r="A17926" s="96" t="s">
        <v>48</v>
      </c>
      <c r="B17926" s="96" t="s">
        <v>49</v>
      </c>
      <c r="C17926" s="40">
        <v>665.20469609999998</v>
      </c>
      <c r="D17926"/>
    </row>
    <row r="17927" spans="1:4" x14ac:dyDescent="0.25">
      <c r="A17927" s="96" t="s">
        <v>48</v>
      </c>
      <c r="B17927" s="96" t="s">
        <v>49</v>
      </c>
      <c r="C17927" s="40">
        <v>724.02811880000002</v>
      </c>
      <c r="D17927"/>
    </row>
    <row r="17928" spans="1:4" x14ac:dyDescent="0.25">
      <c r="A17928" s="96" t="s">
        <v>48</v>
      </c>
      <c r="B17928" s="96" t="s">
        <v>49</v>
      </c>
      <c r="C17928" s="40">
        <v>875.75650389999998</v>
      </c>
      <c r="D17928"/>
    </row>
    <row r="17929" spans="1:4" x14ac:dyDescent="0.25">
      <c r="A17929" s="96" t="s">
        <v>48</v>
      </c>
      <c r="B17929" s="96" t="s">
        <v>49</v>
      </c>
      <c r="C17929" s="40">
        <v>1556.402979</v>
      </c>
      <c r="D17929"/>
    </row>
    <row r="17930" spans="1:4" x14ac:dyDescent="0.25">
      <c r="A17930" s="96" t="s">
        <v>48</v>
      </c>
      <c r="B17930" s="96" t="s">
        <v>49</v>
      </c>
      <c r="C17930" s="40">
        <v>1635.395988</v>
      </c>
      <c r="D17930"/>
    </row>
    <row r="17931" spans="1:4" x14ac:dyDescent="0.25">
      <c r="A17931" s="96" t="s">
        <v>48</v>
      </c>
      <c r="B17931" s="96" t="s">
        <v>49</v>
      </c>
      <c r="C17931" s="40">
        <v>766.54835939999998</v>
      </c>
      <c r="D17931"/>
    </row>
    <row r="17932" spans="1:4" x14ac:dyDescent="0.25">
      <c r="A17932" s="96" t="s">
        <v>48</v>
      </c>
      <c r="B17932" s="96" t="s">
        <v>49</v>
      </c>
      <c r="C17932" s="40">
        <v>771.61755430000005</v>
      </c>
      <c r="D17932"/>
    </row>
    <row r="17933" spans="1:4" x14ac:dyDescent="0.25">
      <c r="A17933" s="96" t="s">
        <v>48</v>
      </c>
      <c r="B17933" s="96" t="s">
        <v>49</v>
      </c>
      <c r="C17933" s="40">
        <v>191.1923663</v>
      </c>
      <c r="D17933"/>
    </row>
    <row r="17934" spans="1:4" x14ac:dyDescent="0.25">
      <c r="A17934" s="96" t="s">
        <v>48</v>
      </c>
      <c r="B17934" s="96" t="s">
        <v>49</v>
      </c>
      <c r="C17934" s="40">
        <v>954.29199149999999</v>
      </c>
      <c r="D17934"/>
    </row>
    <row r="17935" spans="1:4" x14ac:dyDescent="0.25">
      <c r="A17935" s="96" t="s">
        <v>48</v>
      </c>
      <c r="B17935" s="96" t="s">
        <v>49</v>
      </c>
      <c r="C17935" s="40">
        <v>931.17180819999999</v>
      </c>
      <c r="D17935"/>
    </row>
    <row r="17936" spans="1:4" x14ac:dyDescent="0.25">
      <c r="A17936" s="96" t="s">
        <v>48</v>
      </c>
      <c r="B17936" s="96" t="s">
        <v>49</v>
      </c>
      <c r="C17936" s="40">
        <v>428.79377679999999</v>
      </c>
      <c r="D17936"/>
    </row>
    <row r="17937" spans="1:4" x14ac:dyDescent="0.25">
      <c r="A17937" s="96" t="s">
        <v>48</v>
      </c>
      <c r="B17937" s="96" t="s">
        <v>49</v>
      </c>
      <c r="C17937" s="40">
        <v>1410.5975089999999</v>
      </c>
      <c r="D17937"/>
    </row>
    <row r="17938" spans="1:4" x14ac:dyDescent="0.25">
      <c r="A17938" s="96" t="s">
        <v>48</v>
      </c>
      <c r="B17938" s="96" t="s">
        <v>49</v>
      </c>
      <c r="C17938" s="40">
        <v>1051.544823</v>
      </c>
      <c r="D17938"/>
    </row>
    <row r="17939" spans="1:4" x14ac:dyDescent="0.25">
      <c r="A17939" s="96" t="s">
        <v>48</v>
      </c>
      <c r="B17939" s="96" t="s">
        <v>49</v>
      </c>
      <c r="C17939" s="40">
        <v>1304.5958720000001</v>
      </c>
      <c r="D17939"/>
    </row>
    <row r="17940" spans="1:4" x14ac:dyDescent="0.25">
      <c r="A17940" s="96" t="s">
        <v>48</v>
      </c>
      <c r="B17940" s="96" t="s">
        <v>49</v>
      </c>
      <c r="C17940" s="40">
        <v>1258.883493</v>
      </c>
      <c r="D17940"/>
    </row>
    <row r="17941" spans="1:4" x14ac:dyDescent="0.25">
      <c r="A17941" s="96" t="s">
        <v>48</v>
      </c>
      <c r="B17941" s="96" t="s">
        <v>49</v>
      </c>
      <c r="C17941" s="40">
        <v>1507.365824</v>
      </c>
      <c r="D17941"/>
    </row>
    <row r="17942" spans="1:4" x14ac:dyDescent="0.25">
      <c r="A17942" s="96" t="s">
        <v>48</v>
      </c>
      <c r="B17942" s="96" t="s">
        <v>49</v>
      </c>
      <c r="C17942" s="40">
        <v>1501.1584</v>
      </c>
      <c r="D17942"/>
    </row>
    <row r="17943" spans="1:4" x14ac:dyDescent="0.25">
      <c r="A17943" s="96" t="s">
        <v>48</v>
      </c>
      <c r="B17943" s="96" t="s">
        <v>49</v>
      </c>
      <c r="C17943" s="40">
        <v>176.1697557</v>
      </c>
      <c r="D17943"/>
    </row>
    <row r="17944" spans="1:4" x14ac:dyDescent="0.25">
      <c r="A17944" s="96" t="s">
        <v>48</v>
      </c>
      <c r="B17944" s="96" t="s">
        <v>49</v>
      </c>
      <c r="C17944" s="40">
        <v>1660.739464</v>
      </c>
      <c r="D17944"/>
    </row>
    <row r="17945" spans="1:4" x14ac:dyDescent="0.25">
      <c r="A17945" s="96" t="s">
        <v>48</v>
      </c>
      <c r="B17945" s="96" t="s">
        <v>49</v>
      </c>
      <c r="C17945" s="40">
        <v>803.42555259999995</v>
      </c>
      <c r="D17945"/>
    </row>
    <row r="17946" spans="1:4" x14ac:dyDescent="0.25">
      <c r="A17946" s="96" t="s">
        <v>48</v>
      </c>
      <c r="B17946" s="96" t="s">
        <v>49</v>
      </c>
      <c r="C17946" s="40">
        <v>974.50318189999996</v>
      </c>
      <c r="D17946"/>
    </row>
    <row r="17947" spans="1:4" x14ac:dyDescent="0.25">
      <c r="A17947" s="96" t="s">
        <v>48</v>
      </c>
      <c r="B17947" s="96" t="s">
        <v>49</v>
      </c>
      <c r="C17947" s="40">
        <v>76.349551790000007</v>
      </c>
      <c r="D17947"/>
    </row>
    <row r="17948" spans="1:4" x14ac:dyDescent="0.25">
      <c r="A17948" s="96" t="s">
        <v>48</v>
      </c>
      <c r="B17948" s="96" t="s">
        <v>49</v>
      </c>
      <c r="C17948" s="40">
        <v>983.57993680000004</v>
      </c>
      <c r="D17948"/>
    </row>
    <row r="17949" spans="1:4" x14ac:dyDescent="0.25">
      <c r="A17949" s="96" t="s">
        <v>48</v>
      </c>
      <c r="B17949" s="96" t="s">
        <v>49</v>
      </c>
      <c r="C17949" s="40">
        <v>1972.3645919999999</v>
      </c>
      <c r="D17949"/>
    </row>
    <row r="17950" spans="1:4" x14ac:dyDescent="0.25">
      <c r="A17950" s="96" t="s">
        <v>48</v>
      </c>
      <c r="B17950" s="96" t="s">
        <v>49</v>
      </c>
      <c r="C17950" s="40">
        <v>1290.773725</v>
      </c>
      <c r="D17950"/>
    </row>
    <row r="17951" spans="1:4" x14ac:dyDescent="0.25">
      <c r="A17951" s="96" t="s">
        <v>48</v>
      </c>
      <c r="B17951" s="96" t="s">
        <v>49</v>
      </c>
      <c r="C17951" s="40">
        <v>1230.051277</v>
      </c>
      <c r="D17951"/>
    </row>
    <row r="17952" spans="1:4" x14ac:dyDescent="0.25">
      <c r="A17952" s="96" t="s">
        <v>48</v>
      </c>
      <c r="B17952" s="96" t="s">
        <v>49</v>
      </c>
      <c r="C17952" s="40">
        <v>1391.997678</v>
      </c>
      <c r="D17952"/>
    </row>
    <row r="17953" spans="1:4" x14ac:dyDescent="0.25">
      <c r="A17953" s="96" t="s">
        <v>48</v>
      </c>
      <c r="B17953" s="96" t="s">
        <v>49</v>
      </c>
      <c r="C17953" s="40">
        <v>797.70734030000006</v>
      </c>
      <c r="D17953"/>
    </row>
    <row r="17954" spans="1:4" x14ac:dyDescent="0.25">
      <c r="A17954" s="96" t="s">
        <v>48</v>
      </c>
      <c r="B17954" s="96" t="s">
        <v>49</v>
      </c>
      <c r="C17954" s="40">
        <v>1205.470376</v>
      </c>
      <c r="D17954"/>
    </row>
    <row r="17955" spans="1:4" x14ac:dyDescent="0.25">
      <c r="A17955" s="96" t="s">
        <v>48</v>
      </c>
      <c r="B17955" s="96" t="s">
        <v>49</v>
      </c>
      <c r="C17955" s="40">
        <v>1359.047777</v>
      </c>
      <c r="D17955"/>
    </row>
    <row r="17956" spans="1:4" x14ac:dyDescent="0.25">
      <c r="A17956" s="96" t="s">
        <v>48</v>
      </c>
      <c r="B17956" s="96" t="s">
        <v>49</v>
      </c>
      <c r="C17956" s="40">
        <v>1599.734449</v>
      </c>
      <c r="D17956"/>
    </row>
    <row r="17957" spans="1:4" x14ac:dyDescent="0.25">
      <c r="A17957" s="96" t="s">
        <v>48</v>
      </c>
      <c r="B17957" s="96" t="s">
        <v>49</v>
      </c>
      <c r="C17957" s="40">
        <v>917.19940659999997</v>
      </c>
      <c r="D17957"/>
    </row>
    <row r="17958" spans="1:4" x14ac:dyDescent="0.25">
      <c r="A17958" s="96" t="s">
        <v>48</v>
      </c>
      <c r="B17958" s="96" t="s">
        <v>49</v>
      </c>
      <c r="C17958" s="40">
        <v>1358.613051</v>
      </c>
      <c r="D17958"/>
    </row>
    <row r="17959" spans="1:4" x14ac:dyDescent="0.25">
      <c r="A17959" s="96" t="s">
        <v>48</v>
      </c>
      <c r="B17959" s="96" t="s">
        <v>49</v>
      </c>
      <c r="C17959" s="40">
        <v>2487.6157050000002</v>
      </c>
      <c r="D17959"/>
    </row>
    <row r="17960" spans="1:4" x14ac:dyDescent="0.25">
      <c r="A17960" s="96" t="s">
        <v>48</v>
      </c>
      <c r="B17960" s="96" t="s">
        <v>49</v>
      </c>
      <c r="C17960" s="40">
        <v>801.57500259999995</v>
      </c>
      <c r="D17960"/>
    </row>
    <row r="17961" spans="1:4" x14ac:dyDescent="0.25">
      <c r="A17961" s="96" t="s">
        <v>48</v>
      </c>
      <c r="B17961" s="96" t="s">
        <v>49</v>
      </c>
      <c r="C17961" s="40">
        <v>829.98061849999999</v>
      </c>
      <c r="D17961"/>
    </row>
    <row r="17962" spans="1:4" x14ac:dyDescent="0.25">
      <c r="A17962" s="96" t="s">
        <v>48</v>
      </c>
      <c r="B17962" s="96" t="s">
        <v>49</v>
      </c>
      <c r="C17962" s="40">
        <v>772.40969819999998</v>
      </c>
      <c r="D17962"/>
    </row>
    <row r="17963" spans="1:4" x14ac:dyDescent="0.25">
      <c r="A17963" s="96" t="s">
        <v>48</v>
      </c>
      <c r="B17963" s="96" t="s">
        <v>49</v>
      </c>
      <c r="C17963" s="40">
        <v>1113.311528</v>
      </c>
      <c r="D17963"/>
    </row>
    <row r="17964" spans="1:4" x14ac:dyDescent="0.25">
      <c r="A17964" s="96" t="s">
        <v>48</v>
      </c>
      <c r="B17964" s="96" t="s">
        <v>49</v>
      </c>
      <c r="C17964" s="40">
        <v>815.12638140000001</v>
      </c>
      <c r="D17964"/>
    </row>
    <row r="17965" spans="1:4" x14ac:dyDescent="0.25">
      <c r="A17965" s="96" t="s">
        <v>48</v>
      </c>
      <c r="B17965" s="96" t="s">
        <v>49</v>
      </c>
      <c r="C17965" s="40">
        <v>1662.5664019999999</v>
      </c>
      <c r="D17965"/>
    </row>
    <row r="17966" spans="1:4" x14ac:dyDescent="0.25">
      <c r="A17966" s="96" t="s">
        <v>48</v>
      </c>
      <c r="B17966" s="96" t="s">
        <v>49</v>
      </c>
      <c r="C17966" s="40">
        <v>734.11934480000002</v>
      </c>
      <c r="D17966"/>
    </row>
    <row r="17967" spans="1:4" x14ac:dyDescent="0.25">
      <c r="A17967" s="96" t="s">
        <v>48</v>
      </c>
      <c r="B17967" s="96" t="s">
        <v>49</v>
      </c>
      <c r="C17967" s="40">
        <v>1327.9395669999999</v>
      </c>
      <c r="D17967"/>
    </row>
    <row r="17968" spans="1:4" x14ac:dyDescent="0.25">
      <c r="A17968" s="96" t="s">
        <v>48</v>
      </c>
      <c r="B17968" s="96" t="s">
        <v>49</v>
      </c>
      <c r="C17968" s="40">
        <v>541.19150660000003</v>
      </c>
      <c r="D17968"/>
    </row>
    <row r="17969" spans="1:4" x14ac:dyDescent="0.25">
      <c r="A17969" s="96" t="s">
        <v>48</v>
      </c>
      <c r="B17969" s="96" t="s">
        <v>49</v>
      </c>
      <c r="C17969" s="40">
        <v>1702.131832</v>
      </c>
      <c r="D17969"/>
    </row>
    <row r="17970" spans="1:4" x14ac:dyDescent="0.25">
      <c r="A17970" s="96" t="s">
        <v>48</v>
      </c>
      <c r="B17970" s="96" t="s">
        <v>49</v>
      </c>
      <c r="C17970" s="40">
        <v>1329.636814</v>
      </c>
      <c r="D17970"/>
    </row>
    <row r="17971" spans="1:4" x14ac:dyDescent="0.25">
      <c r="A17971" s="96" t="s">
        <v>48</v>
      </c>
      <c r="B17971" s="96" t="s">
        <v>49</v>
      </c>
      <c r="C17971" s="40">
        <v>784.87736710000001</v>
      </c>
      <c r="D17971"/>
    </row>
    <row r="17972" spans="1:4" x14ac:dyDescent="0.25">
      <c r="A17972" s="96" t="s">
        <v>48</v>
      </c>
      <c r="B17972" s="96" t="s">
        <v>49</v>
      </c>
      <c r="C17972" s="40">
        <v>1271.2242180000001</v>
      </c>
      <c r="D17972"/>
    </row>
    <row r="17973" spans="1:4" x14ac:dyDescent="0.25">
      <c r="A17973" s="96" t="s">
        <v>48</v>
      </c>
      <c r="B17973" s="96" t="s">
        <v>49</v>
      </c>
      <c r="C17973" s="40">
        <v>1677.0706230000001</v>
      </c>
      <c r="D17973"/>
    </row>
    <row r="17974" spans="1:4" x14ac:dyDescent="0.25">
      <c r="A17974" s="96" t="s">
        <v>48</v>
      </c>
      <c r="B17974" s="96" t="s">
        <v>49</v>
      </c>
      <c r="C17974" s="40">
        <v>785.06560200000001</v>
      </c>
      <c r="D17974"/>
    </row>
    <row r="17975" spans="1:4" x14ac:dyDescent="0.25">
      <c r="A17975" s="96" t="s">
        <v>48</v>
      </c>
      <c r="B17975" s="96" t="s">
        <v>49</v>
      </c>
      <c r="C17975" s="40">
        <v>1023.617267</v>
      </c>
      <c r="D17975"/>
    </row>
    <row r="17976" spans="1:4" x14ac:dyDescent="0.25">
      <c r="A17976" s="96" t="s">
        <v>48</v>
      </c>
      <c r="B17976" s="96" t="s">
        <v>49</v>
      </c>
      <c r="C17976" s="40">
        <v>1565.8925240000001</v>
      </c>
      <c r="D17976"/>
    </row>
    <row r="17977" spans="1:4" x14ac:dyDescent="0.25">
      <c r="A17977" s="96" t="s">
        <v>48</v>
      </c>
      <c r="B17977" s="96" t="s">
        <v>49</v>
      </c>
      <c r="C17977" s="40">
        <v>1049.131132</v>
      </c>
      <c r="D17977"/>
    </row>
    <row r="17978" spans="1:4" x14ac:dyDescent="0.25">
      <c r="A17978" s="96" t="s">
        <v>48</v>
      </c>
      <c r="B17978" s="96" t="s">
        <v>49</v>
      </c>
      <c r="C17978" s="40">
        <v>857.64946359999999</v>
      </c>
      <c r="D17978"/>
    </row>
    <row r="17979" spans="1:4" x14ac:dyDescent="0.25">
      <c r="A17979" s="96" t="s">
        <v>48</v>
      </c>
      <c r="B17979" s="96" t="s">
        <v>49</v>
      </c>
      <c r="C17979" s="40">
        <v>847.19513180000001</v>
      </c>
      <c r="D17979"/>
    </row>
    <row r="17980" spans="1:4" x14ac:dyDescent="0.25">
      <c r="A17980" s="96" t="s">
        <v>48</v>
      </c>
      <c r="B17980" s="96" t="s">
        <v>49</v>
      </c>
      <c r="C17980" s="40">
        <v>953.17516060000003</v>
      </c>
      <c r="D17980"/>
    </row>
    <row r="17981" spans="1:4" x14ac:dyDescent="0.25">
      <c r="A17981" s="96" t="s">
        <v>48</v>
      </c>
      <c r="B17981" s="96" t="s">
        <v>49</v>
      </c>
      <c r="C17981" s="40">
        <v>1038.3771770000001</v>
      </c>
      <c r="D17981"/>
    </row>
    <row r="17982" spans="1:4" x14ac:dyDescent="0.25">
      <c r="A17982" s="96" t="s">
        <v>48</v>
      </c>
      <c r="B17982" s="96" t="s">
        <v>49</v>
      </c>
      <c r="C17982" s="40">
        <v>1436.5739759999999</v>
      </c>
      <c r="D17982"/>
    </row>
    <row r="17983" spans="1:4" x14ac:dyDescent="0.25">
      <c r="A17983" s="96" t="s">
        <v>48</v>
      </c>
      <c r="B17983" s="96" t="s">
        <v>49</v>
      </c>
      <c r="C17983" s="40">
        <v>697.4828</v>
      </c>
      <c r="D17983"/>
    </row>
    <row r="17984" spans="1:4" x14ac:dyDescent="0.25">
      <c r="A17984" s="96" t="s">
        <v>48</v>
      </c>
      <c r="B17984" s="96" t="s">
        <v>49</v>
      </c>
      <c r="C17984" s="40">
        <v>576.46565850000002</v>
      </c>
      <c r="D17984"/>
    </row>
    <row r="17985" spans="1:4" x14ac:dyDescent="0.25">
      <c r="A17985" s="96" t="s">
        <v>48</v>
      </c>
      <c r="B17985" s="96" t="s">
        <v>49</v>
      </c>
      <c r="C17985" s="40">
        <v>761.48651210000003</v>
      </c>
      <c r="D17985"/>
    </row>
    <row r="17986" spans="1:4" x14ac:dyDescent="0.25">
      <c r="A17986" s="96" t="s">
        <v>48</v>
      </c>
      <c r="B17986" s="96" t="s">
        <v>49</v>
      </c>
      <c r="C17986" s="40">
        <v>534.29434560000004</v>
      </c>
      <c r="D17986"/>
    </row>
    <row r="17987" spans="1:4" x14ac:dyDescent="0.25">
      <c r="A17987" s="96" t="s">
        <v>48</v>
      </c>
      <c r="B17987" s="96" t="s">
        <v>49</v>
      </c>
      <c r="C17987" s="40">
        <v>1453.4058359999999</v>
      </c>
      <c r="D17987"/>
    </row>
    <row r="17988" spans="1:4" x14ac:dyDescent="0.25">
      <c r="A17988" s="96" t="s">
        <v>48</v>
      </c>
      <c r="B17988" s="96" t="s">
        <v>49</v>
      </c>
      <c r="C17988" s="40">
        <v>555.68543869999996</v>
      </c>
      <c r="D17988"/>
    </row>
    <row r="17989" spans="1:4" x14ac:dyDescent="0.25">
      <c r="A17989" s="96" t="s">
        <v>48</v>
      </c>
      <c r="B17989" s="96" t="s">
        <v>49</v>
      </c>
      <c r="C17989" s="40">
        <v>1662.5664019999999</v>
      </c>
      <c r="D17989"/>
    </row>
    <row r="17990" spans="1:4" x14ac:dyDescent="0.25">
      <c r="A17990" s="96" t="s">
        <v>48</v>
      </c>
      <c r="B17990" s="96" t="s">
        <v>49</v>
      </c>
      <c r="C17990" s="40">
        <v>613.97472370000003</v>
      </c>
      <c r="D17990"/>
    </row>
    <row r="17991" spans="1:4" x14ac:dyDescent="0.25">
      <c r="A17991" s="96" t="s">
        <v>48</v>
      </c>
      <c r="B17991" s="96" t="s">
        <v>49</v>
      </c>
      <c r="C17991" s="40">
        <v>1082.9508519999999</v>
      </c>
      <c r="D17991"/>
    </row>
    <row r="17992" spans="1:4" x14ac:dyDescent="0.25">
      <c r="A17992" s="96" t="s">
        <v>48</v>
      </c>
      <c r="B17992" s="96" t="s">
        <v>49</v>
      </c>
      <c r="C17992" s="40">
        <v>542.14207320000003</v>
      </c>
      <c r="D17992"/>
    </row>
    <row r="17993" spans="1:4" x14ac:dyDescent="0.25">
      <c r="A17993" s="96" t="s">
        <v>48</v>
      </c>
      <c r="B17993" s="96" t="s">
        <v>49</v>
      </c>
      <c r="C17993" s="40">
        <v>1705.8183289999999</v>
      </c>
      <c r="D17993"/>
    </row>
    <row r="17994" spans="1:4" x14ac:dyDescent="0.25">
      <c r="A17994" s="96" t="s">
        <v>48</v>
      </c>
      <c r="B17994" s="96" t="s">
        <v>49</v>
      </c>
      <c r="C17994" s="40">
        <v>1374.7567329999999</v>
      </c>
      <c r="D17994"/>
    </row>
    <row r="17995" spans="1:4" x14ac:dyDescent="0.25">
      <c r="A17995" s="96" t="s">
        <v>48</v>
      </c>
      <c r="B17995" s="96" t="s">
        <v>49</v>
      </c>
      <c r="C17995" s="40">
        <v>1693.279992</v>
      </c>
      <c r="D17995"/>
    </row>
    <row r="17996" spans="1:4" x14ac:dyDescent="0.25">
      <c r="A17996" s="96" t="s">
        <v>48</v>
      </c>
      <c r="B17996" s="96" t="s">
        <v>49</v>
      </c>
      <c r="C17996" s="40">
        <v>1376.5361439999999</v>
      </c>
      <c r="D17996"/>
    </row>
    <row r="17997" spans="1:4" x14ac:dyDescent="0.25">
      <c r="A17997" s="96" t="s">
        <v>48</v>
      </c>
      <c r="B17997" s="96" t="s">
        <v>49</v>
      </c>
      <c r="C17997" s="40">
        <v>831.40673809999998</v>
      </c>
      <c r="D17997"/>
    </row>
    <row r="17998" spans="1:4" x14ac:dyDescent="0.25">
      <c r="A17998" s="96" t="s">
        <v>48</v>
      </c>
      <c r="B17998" s="96" t="s">
        <v>49</v>
      </c>
      <c r="C17998" s="40">
        <v>1058.558939</v>
      </c>
      <c r="D17998"/>
    </row>
    <row r="17999" spans="1:4" x14ac:dyDescent="0.25">
      <c r="A17999" s="96" t="s">
        <v>48</v>
      </c>
      <c r="B17999" s="96" t="s">
        <v>49</v>
      </c>
      <c r="C17999" s="40">
        <v>950.18289130000005</v>
      </c>
      <c r="D17999"/>
    </row>
    <row r="18000" spans="1:4" x14ac:dyDescent="0.25">
      <c r="A18000" s="96" t="s">
        <v>48</v>
      </c>
      <c r="B18000" s="96" t="s">
        <v>49</v>
      </c>
      <c r="C18000" s="40">
        <v>1440.7777309999999</v>
      </c>
      <c r="D18000"/>
    </row>
    <row r="18001" spans="1:4" x14ac:dyDescent="0.25">
      <c r="A18001" s="96" t="s">
        <v>48</v>
      </c>
      <c r="B18001" s="96" t="s">
        <v>49</v>
      </c>
      <c r="C18001" s="40">
        <v>1541.465653</v>
      </c>
      <c r="D18001"/>
    </row>
    <row r="18002" spans="1:4" x14ac:dyDescent="0.25">
      <c r="A18002" s="96" t="s">
        <v>48</v>
      </c>
      <c r="B18002" s="96" t="s">
        <v>49</v>
      </c>
      <c r="C18002" s="40">
        <v>570.4857184</v>
      </c>
      <c r="D18002"/>
    </row>
    <row r="18003" spans="1:4" x14ac:dyDescent="0.25">
      <c r="A18003" s="96" t="s">
        <v>48</v>
      </c>
      <c r="B18003" s="96" t="s">
        <v>49</v>
      </c>
      <c r="C18003" s="40">
        <v>785.94934869999997</v>
      </c>
      <c r="D18003"/>
    </row>
    <row r="18004" spans="1:4" x14ac:dyDescent="0.25">
      <c r="A18004" s="96" t="s">
        <v>48</v>
      </c>
      <c r="B18004" s="96" t="s">
        <v>49</v>
      </c>
      <c r="C18004" s="40">
        <v>798.04309899999998</v>
      </c>
      <c r="D18004"/>
    </row>
    <row r="18005" spans="1:4" x14ac:dyDescent="0.25">
      <c r="A18005" s="96" t="s">
        <v>48</v>
      </c>
      <c r="B18005" s="96" t="s">
        <v>49</v>
      </c>
      <c r="C18005" s="40">
        <v>1249.989716</v>
      </c>
      <c r="D18005"/>
    </row>
    <row r="18006" spans="1:4" x14ac:dyDescent="0.25">
      <c r="A18006" s="96" t="s">
        <v>48</v>
      </c>
      <c r="B18006" s="96" t="s">
        <v>49</v>
      </c>
      <c r="C18006" s="40">
        <v>763.30767930000002</v>
      </c>
      <c r="D18006"/>
    </row>
    <row r="18007" spans="1:4" x14ac:dyDescent="0.25">
      <c r="A18007" s="96" t="s">
        <v>48</v>
      </c>
      <c r="B18007" s="96" t="s">
        <v>49</v>
      </c>
      <c r="C18007" s="40">
        <v>526.57817550000004</v>
      </c>
      <c r="D18007"/>
    </row>
    <row r="18008" spans="1:4" x14ac:dyDescent="0.25">
      <c r="A18008" s="96" t="s">
        <v>48</v>
      </c>
      <c r="B18008" s="96" t="s">
        <v>49</v>
      </c>
      <c r="C18008" s="40">
        <v>1093.1153389999999</v>
      </c>
      <c r="D18008"/>
    </row>
    <row r="18009" spans="1:4" x14ac:dyDescent="0.25">
      <c r="A18009" s="96" t="s">
        <v>48</v>
      </c>
      <c r="B18009" s="96" t="s">
        <v>49</v>
      </c>
      <c r="C18009" s="40">
        <v>736.00082139999995</v>
      </c>
      <c r="D18009"/>
    </row>
    <row r="18010" spans="1:4" x14ac:dyDescent="0.25">
      <c r="A18010" s="96" t="s">
        <v>48</v>
      </c>
      <c r="B18010" s="96" t="s">
        <v>49</v>
      </c>
      <c r="C18010" s="40">
        <v>332.6830104</v>
      </c>
      <c r="D18010"/>
    </row>
    <row r="18011" spans="1:4" x14ac:dyDescent="0.25">
      <c r="A18011" s="96" t="s">
        <v>48</v>
      </c>
      <c r="B18011" s="96" t="s">
        <v>49</v>
      </c>
      <c r="C18011" s="40">
        <v>1060.9102130000001</v>
      </c>
      <c r="D18011"/>
    </row>
    <row r="18012" spans="1:4" x14ac:dyDescent="0.25">
      <c r="A18012" s="96" t="s">
        <v>48</v>
      </c>
      <c r="B18012" s="96" t="s">
        <v>49</v>
      </c>
      <c r="C18012" s="40">
        <v>1675.953782</v>
      </c>
      <c r="D18012"/>
    </row>
    <row r="18013" spans="1:4" x14ac:dyDescent="0.25">
      <c r="A18013" s="96" t="s">
        <v>48</v>
      </c>
      <c r="B18013" s="96" t="s">
        <v>49</v>
      </c>
      <c r="C18013" s="40">
        <v>1130.4214529999999</v>
      </c>
      <c r="D18013"/>
    </row>
    <row r="18014" spans="1:4" x14ac:dyDescent="0.25">
      <c r="A18014" s="96" t="s">
        <v>48</v>
      </c>
      <c r="B18014" s="96" t="s">
        <v>49</v>
      </c>
      <c r="C18014" s="40">
        <v>575.33162049999999</v>
      </c>
      <c r="D18014"/>
    </row>
    <row r="18015" spans="1:4" x14ac:dyDescent="0.25">
      <c r="A18015" s="96" t="s">
        <v>48</v>
      </c>
      <c r="B18015" s="96" t="s">
        <v>49</v>
      </c>
      <c r="C18015" s="40">
        <v>780.43847159999996</v>
      </c>
      <c r="D18015"/>
    </row>
    <row r="18016" spans="1:4" x14ac:dyDescent="0.25">
      <c r="A18016" s="96" t="s">
        <v>48</v>
      </c>
      <c r="B18016" s="96" t="s">
        <v>49</v>
      </c>
      <c r="C18016" s="40">
        <v>762.7244389</v>
      </c>
      <c r="D18016"/>
    </row>
    <row r="18017" spans="1:4" x14ac:dyDescent="0.25">
      <c r="A18017" s="96" t="s">
        <v>48</v>
      </c>
      <c r="B18017" s="96" t="s">
        <v>49</v>
      </c>
      <c r="C18017" s="40">
        <v>1668.3506199999999</v>
      </c>
      <c r="D18017"/>
    </row>
    <row r="18018" spans="1:4" x14ac:dyDescent="0.25">
      <c r="A18018" s="96" t="s">
        <v>48</v>
      </c>
      <c r="B18018" s="96" t="s">
        <v>49</v>
      </c>
      <c r="C18018" s="40">
        <v>1636.081741</v>
      </c>
      <c r="D18018"/>
    </row>
    <row r="18019" spans="1:4" x14ac:dyDescent="0.25">
      <c r="A18019" s="96" t="s">
        <v>48</v>
      </c>
      <c r="B18019" s="96" t="s">
        <v>49</v>
      </c>
      <c r="C18019" s="40">
        <v>862.82106820000001</v>
      </c>
      <c r="D18019"/>
    </row>
    <row r="18020" spans="1:4" x14ac:dyDescent="0.25">
      <c r="A18020" s="96" t="s">
        <v>48</v>
      </c>
      <c r="B18020" s="96" t="s">
        <v>49</v>
      </c>
      <c r="C18020" s="40">
        <v>817.56973240000002</v>
      </c>
      <c r="D18020"/>
    </row>
    <row r="18021" spans="1:4" x14ac:dyDescent="0.25">
      <c r="A18021" s="96" t="s">
        <v>48</v>
      </c>
      <c r="B18021" s="96" t="s">
        <v>49</v>
      </c>
      <c r="C18021" s="40">
        <v>1646.0816259999999</v>
      </c>
      <c r="D18021"/>
    </row>
    <row r="18022" spans="1:4" x14ac:dyDescent="0.25">
      <c r="A18022" s="96" t="s">
        <v>48</v>
      </c>
      <c r="B18022" s="96" t="s">
        <v>49</v>
      </c>
      <c r="C18022" s="40">
        <v>1459.647287</v>
      </c>
      <c r="D18022"/>
    </row>
    <row r="18023" spans="1:4" x14ac:dyDescent="0.25">
      <c r="A18023" s="96" t="s">
        <v>48</v>
      </c>
      <c r="B18023" s="96" t="s">
        <v>49</v>
      </c>
      <c r="C18023" s="40">
        <v>1836.506108</v>
      </c>
      <c r="D18023"/>
    </row>
    <row r="18024" spans="1:4" x14ac:dyDescent="0.25">
      <c r="A18024" s="96" t="s">
        <v>48</v>
      </c>
      <c r="B18024" s="96" t="s">
        <v>49</v>
      </c>
      <c r="C18024" s="40">
        <v>1382.315521</v>
      </c>
      <c r="D18024"/>
    </row>
    <row r="18025" spans="1:4" x14ac:dyDescent="0.25">
      <c r="A18025" s="96" t="s">
        <v>48</v>
      </c>
      <c r="B18025" s="96" t="s">
        <v>49</v>
      </c>
      <c r="C18025" s="40">
        <v>260.19655239999997</v>
      </c>
      <c r="D18025"/>
    </row>
    <row r="18026" spans="1:4" x14ac:dyDescent="0.25">
      <c r="A18026" s="96" t="s">
        <v>48</v>
      </c>
      <c r="B18026" s="96" t="s">
        <v>49</v>
      </c>
      <c r="C18026" s="40">
        <v>761.0198173</v>
      </c>
      <c r="D18026"/>
    </row>
    <row r="18027" spans="1:4" x14ac:dyDescent="0.25">
      <c r="A18027" s="96" t="s">
        <v>48</v>
      </c>
      <c r="B18027" s="96" t="s">
        <v>49</v>
      </c>
      <c r="C18027" s="40">
        <v>897.86196570000004</v>
      </c>
      <c r="D18027"/>
    </row>
    <row r="18028" spans="1:4" x14ac:dyDescent="0.25">
      <c r="A18028" s="96" t="s">
        <v>48</v>
      </c>
      <c r="B18028" s="96" t="s">
        <v>49</v>
      </c>
      <c r="C18028" s="40">
        <v>739.54715009999995</v>
      </c>
      <c r="D18028"/>
    </row>
    <row r="18029" spans="1:4" x14ac:dyDescent="0.25">
      <c r="A18029" s="96" t="s">
        <v>48</v>
      </c>
      <c r="B18029" s="96" t="s">
        <v>49</v>
      </c>
      <c r="C18029" s="40">
        <v>785.29105949999996</v>
      </c>
      <c r="D18029"/>
    </row>
    <row r="18030" spans="1:4" x14ac:dyDescent="0.25">
      <c r="A18030" s="96" t="s">
        <v>48</v>
      </c>
      <c r="B18030" s="96" t="s">
        <v>49</v>
      </c>
      <c r="C18030" s="40">
        <v>1411.2675859999999</v>
      </c>
      <c r="D18030"/>
    </row>
    <row r="18031" spans="1:4" x14ac:dyDescent="0.25">
      <c r="A18031" s="96" t="s">
        <v>48</v>
      </c>
      <c r="B18031" s="96" t="s">
        <v>49</v>
      </c>
      <c r="C18031" s="40">
        <v>1428.404151</v>
      </c>
      <c r="D18031"/>
    </row>
    <row r="18032" spans="1:4" x14ac:dyDescent="0.25">
      <c r="A18032" s="96" t="s">
        <v>48</v>
      </c>
      <c r="B18032" s="96" t="s">
        <v>49</v>
      </c>
      <c r="C18032" s="40">
        <v>842.172864</v>
      </c>
      <c r="D18032"/>
    </row>
    <row r="18033" spans="1:4" x14ac:dyDescent="0.25">
      <c r="A18033" s="96" t="s">
        <v>48</v>
      </c>
      <c r="B18033" s="96" t="s">
        <v>49</v>
      </c>
      <c r="C18033" s="40">
        <v>1438.482113</v>
      </c>
      <c r="D18033"/>
    </row>
    <row r="18034" spans="1:4" x14ac:dyDescent="0.25">
      <c r="A18034" s="96" t="s">
        <v>48</v>
      </c>
      <c r="B18034" s="96" t="s">
        <v>49</v>
      </c>
      <c r="C18034" s="40">
        <v>1291.3457900000001</v>
      </c>
      <c r="D18034"/>
    </row>
    <row r="18035" spans="1:4" x14ac:dyDescent="0.25">
      <c r="A18035" s="96" t="s">
        <v>48</v>
      </c>
      <c r="B18035" s="96" t="s">
        <v>49</v>
      </c>
      <c r="C18035" s="40">
        <v>1153.4883</v>
      </c>
      <c r="D18035"/>
    </row>
    <row r="18036" spans="1:4" x14ac:dyDescent="0.25">
      <c r="A18036" s="96" t="s">
        <v>48</v>
      </c>
      <c r="B18036" s="96" t="s">
        <v>49</v>
      </c>
      <c r="C18036" s="40">
        <v>881.53318950000005</v>
      </c>
      <c r="D18036"/>
    </row>
    <row r="18037" spans="1:4" x14ac:dyDescent="0.25">
      <c r="A18037" s="96" t="s">
        <v>48</v>
      </c>
      <c r="B18037" s="96" t="s">
        <v>49</v>
      </c>
      <c r="C18037" s="40">
        <v>517.83045089999996</v>
      </c>
      <c r="D18037"/>
    </row>
    <row r="18038" spans="1:4" x14ac:dyDescent="0.25">
      <c r="A18038" s="96" t="s">
        <v>48</v>
      </c>
      <c r="B18038" s="96" t="s">
        <v>49</v>
      </c>
      <c r="C18038" s="40">
        <v>384.15127269999999</v>
      </c>
      <c r="D18038"/>
    </row>
    <row r="18039" spans="1:4" x14ac:dyDescent="0.25">
      <c r="A18039" s="96" t="s">
        <v>48</v>
      </c>
      <c r="B18039" s="96" t="s">
        <v>49</v>
      </c>
      <c r="C18039" s="40">
        <v>389.16171539999999</v>
      </c>
      <c r="D18039"/>
    </row>
    <row r="18040" spans="1:4" x14ac:dyDescent="0.25">
      <c r="A18040" s="96" t="s">
        <v>48</v>
      </c>
      <c r="B18040" s="96" t="s">
        <v>49</v>
      </c>
      <c r="C18040" s="40">
        <v>544.9682431</v>
      </c>
      <c r="D18040"/>
    </row>
    <row r="18041" spans="1:4" x14ac:dyDescent="0.25">
      <c r="A18041" s="96" t="s">
        <v>48</v>
      </c>
      <c r="B18041" s="96" t="s">
        <v>49</v>
      </c>
      <c r="C18041" s="40">
        <v>530.96153419999996</v>
      </c>
      <c r="D18041"/>
    </row>
    <row r="18042" spans="1:4" x14ac:dyDescent="0.25">
      <c r="A18042" s="96" t="s">
        <v>48</v>
      </c>
      <c r="B18042" s="96" t="s">
        <v>49</v>
      </c>
      <c r="C18042" s="40">
        <v>987.69896730000005</v>
      </c>
      <c r="D18042"/>
    </row>
    <row r="18043" spans="1:4" x14ac:dyDescent="0.25">
      <c r="A18043" s="96" t="s">
        <v>48</v>
      </c>
      <c r="B18043" s="96" t="s">
        <v>49</v>
      </c>
      <c r="C18043" s="40">
        <v>771.80149300000005</v>
      </c>
      <c r="D18043"/>
    </row>
    <row r="18044" spans="1:4" x14ac:dyDescent="0.25">
      <c r="A18044" s="96" t="s">
        <v>48</v>
      </c>
      <c r="B18044" s="96" t="s">
        <v>49</v>
      </c>
      <c r="C18044" s="40">
        <v>858.21796310000002</v>
      </c>
      <c r="D18044"/>
    </row>
    <row r="18045" spans="1:4" x14ac:dyDescent="0.25">
      <c r="A18045" s="96" t="s">
        <v>48</v>
      </c>
      <c r="B18045" s="96" t="s">
        <v>49</v>
      </c>
      <c r="C18045" s="40">
        <v>961.76138070000002</v>
      </c>
      <c r="D18045"/>
    </row>
    <row r="18046" spans="1:4" x14ac:dyDescent="0.25">
      <c r="A18046" s="96" t="s">
        <v>48</v>
      </c>
      <c r="B18046" s="96" t="s">
        <v>49</v>
      </c>
      <c r="C18046" s="40">
        <v>918.60872319999999</v>
      </c>
      <c r="D18046"/>
    </row>
    <row r="18047" spans="1:4" x14ac:dyDescent="0.25">
      <c r="A18047" s="96" t="s">
        <v>48</v>
      </c>
      <c r="B18047" s="96" t="s">
        <v>49</v>
      </c>
      <c r="C18047" s="40">
        <v>552.64622610000004</v>
      </c>
      <c r="D18047"/>
    </row>
    <row r="18048" spans="1:4" x14ac:dyDescent="0.25">
      <c r="A18048" s="96" t="s">
        <v>48</v>
      </c>
      <c r="B18048" s="96" t="s">
        <v>49</v>
      </c>
      <c r="C18048" s="40">
        <v>545.18335950000005</v>
      </c>
      <c r="D18048"/>
    </row>
    <row r="18049" spans="1:4" x14ac:dyDescent="0.25">
      <c r="A18049" s="96" t="s">
        <v>48</v>
      </c>
      <c r="B18049" s="96" t="s">
        <v>49</v>
      </c>
      <c r="C18049" s="40">
        <v>1756.6062930000001</v>
      </c>
      <c r="D18049"/>
    </row>
    <row r="18050" spans="1:4" x14ac:dyDescent="0.25">
      <c r="A18050" s="96" t="s">
        <v>48</v>
      </c>
      <c r="B18050" s="96" t="s">
        <v>49</v>
      </c>
      <c r="C18050" s="40">
        <v>771.68929230000003</v>
      </c>
      <c r="D18050"/>
    </row>
    <row r="18051" spans="1:4" x14ac:dyDescent="0.25">
      <c r="A18051" s="96" t="s">
        <v>48</v>
      </c>
      <c r="B18051" s="96" t="s">
        <v>49</v>
      </c>
      <c r="C18051" s="40">
        <v>771.46247519999997</v>
      </c>
      <c r="D18051"/>
    </row>
    <row r="18052" spans="1:4" x14ac:dyDescent="0.25">
      <c r="A18052" s="96" t="s">
        <v>48</v>
      </c>
      <c r="B18052" s="96" t="s">
        <v>49</v>
      </c>
      <c r="C18052" s="40">
        <v>1228.9144470000001</v>
      </c>
      <c r="D18052"/>
    </row>
    <row r="18053" spans="1:4" x14ac:dyDescent="0.25">
      <c r="A18053" s="96" t="s">
        <v>48</v>
      </c>
      <c r="B18053" s="96" t="s">
        <v>49</v>
      </c>
      <c r="C18053" s="40">
        <v>580.27331919999995</v>
      </c>
      <c r="D18053"/>
    </row>
    <row r="18054" spans="1:4" x14ac:dyDescent="0.25">
      <c r="A18054" s="96" t="s">
        <v>48</v>
      </c>
      <c r="B18054" s="96" t="s">
        <v>49</v>
      </c>
      <c r="C18054" s="40">
        <v>1362.3016580000001</v>
      </c>
      <c r="D18054"/>
    </row>
    <row r="18055" spans="1:4" x14ac:dyDescent="0.25">
      <c r="A18055" s="96" t="s">
        <v>48</v>
      </c>
      <c r="B18055" s="96" t="s">
        <v>49</v>
      </c>
      <c r="C18055" s="40">
        <v>20.529385220000002</v>
      </c>
      <c r="D18055"/>
    </row>
    <row r="18056" spans="1:4" x14ac:dyDescent="0.25">
      <c r="A18056" s="96" t="s">
        <v>48</v>
      </c>
      <c r="B18056" s="96" t="s">
        <v>49</v>
      </c>
      <c r="C18056" s="40">
        <v>1547.7460739999999</v>
      </c>
      <c r="D18056"/>
    </row>
    <row r="18057" spans="1:4" x14ac:dyDescent="0.25">
      <c r="A18057" s="96" t="s">
        <v>48</v>
      </c>
      <c r="B18057" s="96" t="s">
        <v>49</v>
      </c>
      <c r="C18057" s="40">
        <v>781.02281449999998</v>
      </c>
      <c r="D18057"/>
    </row>
    <row r="18058" spans="1:4" x14ac:dyDescent="0.25">
      <c r="A18058" s="96" t="s">
        <v>48</v>
      </c>
      <c r="B18058" s="96" t="s">
        <v>49</v>
      </c>
      <c r="C18058" s="40">
        <v>1485.874583</v>
      </c>
      <c r="D18058"/>
    </row>
    <row r="18059" spans="1:4" x14ac:dyDescent="0.25">
      <c r="A18059" s="96" t="s">
        <v>48</v>
      </c>
      <c r="B18059" s="96" t="s">
        <v>49</v>
      </c>
      <c r="C18059" s="40">
        <v>1397.925279</v>
      </c>
      <c r="D18059"/>
    </row>
    <row r="18060" spans="1:4" x14ac:dyDescent="0.25">
      <c r="A18060" s="96" t="s">
        <v>48</v>
      </c>
      <c r="B18060" s="96" t="s">
        <v>49</v>
      </c>
      <c r="C18060" s="40">
        <v>829.20009819999996</v>
      </c>
      <c r="D18060"/>
    </row>
    <row r="18061" spans="1:4" x14ac:dyDescent="0.25">
      <c r="A18061" s="96" t="s">
        <v>48</v>
      </c>
      <c r="B18061" s="96" t="s">
        <v>49</v>
      </c>
      <c r="C18061" s="40">
        <v>1046.6159709999999</v>
      </c>
      <c r="D18061"/>
    </row>
    <row r="18062" spans="1:4" x14ac:dyDescent="0.25">
      <c r="A18062" s="96" t="s">
        <v>48</v>
      </c>
      <c r="B18062" s="96" t="s">
        <v>49</v>
      </c>
      <c r="C18062" s="40">
        <v>1677.624315</v>
      </c>
      <c r="D18062"/>
    </row>
    <row r="18063" spans="1:4" x14ac:dyDescent="0.25">
      <c r="A18063" s="96" t="s">
        <v>48</v>
      </c>
      <c r="B18063" s="96" t="s">
        <v>49</v>
      </c>
      <c r="C18063" s="40">
        <v>701.91766680000001</v>
      </c>
      <c r="D18063"/>
    </row>
    <row r="18064" spans="1:4" x14ac:dyDescent="0.25">
      <c r="A18064" s="96" t="s">
        <v>48</v>
      </c>
      <c r="B18064" s="96" t="s">
        <v>49</v>
      </c>
      <c r="C18064" s="40">
        <v>924.54601939999998</v>
      </c>
      <c r="D18064"/>
    </row>
    <row r="18065" spans="1:4" x14ac:dyDescent="0.25">
      <c r="A18065" s="96" t="s">
        <v>48</v>
      </c>
      <c r="B18065" s="96" t="s">
        <v>49</v>
      </c>
      <c r="C18065" s="40">
        <v>1309.915988</v>
      </c>
      <c r="D18065"/>
    </row>
    <row r="18066" spans="1:4" x14ac:dyDescent="0.25">
      <c r="A18066" s="96" t="s">
        <v>48</v>
      </c>
      <c r="B18066" s="96" t="s">
        <v>49</v>
      </c>
      <c r="C18066" s="40">
        <v>1308.9392</v>
      </c>
      <c r="D18066"/>
    </row>
    <row r="18067" spans="1:4" x14ac:dyDescent="0.25">
      <c r="A18067" s="96" t="s">
        <v>48</v>
      </c>
      <c r="B18067" s="96" t="s">
        <v>49</v>
      </c>
      <c r="C18067" s="40">
        <v>759.37302720000002</v>
      </c>
      <c r="D18067"/>
    </row>
    <row r="18068" spans="1:4" x14ac:dyDescent="0.25">
      <c r="A18068" s="96" t="s">
        <v>48</v>
      </c>
      <c r="B18068" s="96" t="s">
        <v>49</v>
      </c>
      <c r="C18068" s="40">
        <v>95.025026310000001</v>
      </c>
      <c r="D18068"/>
    </row>
    <row r="18069" spans="1:4" x14ac:dyDescent="0.25">
      <c r="A18069" s="96" t="s">
        <v>48</v>
      </c>
      <c r="B18069" s="96" t="s">
        <v>49</v>
      </c>
      <c r="C18069" s="40">
        <v>1029.4009840000001</v>
      </c>
      <c r="D18069"/>
    </row>
    <row r="18070" spans="1:4" x14ac:dyDescent="0.25">
      <c r="A18070" s="96" t="s">
        <v>48</v>
      </c>
      <c r="B18070" s="96" t="s">
        <v>49</v>
      </c>
      <c r="C18070" s="40">
        <v>1280.644094</v>
      </c>
      <c r="D18070"/>
    </row>
    <row r="18071" spans="1:4" x14ac:dyDescent="0.25">
      <c r="A18071" s="96" t="s">
        <v>48</v>
      </c>
      <c r="B18071" s="96" t="s">
        <v>49</v>
      </c>
      <c r="C18071" s="40">
        <v>817.88383009999995</v>
      </c>
      <c r="D18071"/>
    </row>
    <row r="18072" spans="1:4" x14ac:dyDescent="0.25">
      <c r="A18072" s="96" t="s">
        <v>48</v>
      </c>
      <c r="B18072" s="96" t="s">
        <v>49</v>
      </c>
      <c r="C18072" s="40">
        <v>1482.8236569999999</v>
      </c>
      <c r="D18072"/>
    </row>
    <row r="18073" spans="1:4" x14ac:dyDescent="0.25">
      <c r="A18073" s="96" t="s">
        <v>48</v>
      </c>
      <c r="B18073" s="96" t="s">
        <v>49</v>
      </c>
      <c r="C18073" s="40">
        <v>1113.9554330000001</v>
      </c>
      <c r="D18073"/>
    </row>
    <row r="18074" spans="1:4" x14ac:dyDescent="0.25">
      <c r="A18074" s="96" t="s">
        <v>48</v>
      </c>
      <c r="B18074" s="96" t="s">
        <v>49</v>
      </c>
      <c r="C18074" s="40">
        <v>132.37173580000001</v>
      </c>
      <c r="D18074"/>
    </row>
    <row r="18075" spans="1:4" x14ac:dyDescent="0.25">
      <c r="A18075" s="96" t="s">
        <v>48</v>
      </c>
      <c r="B18075" s="96" t="s">
        <v>49</v>
      </c>
      <c r="C18075" s="40">
        <v>2029.168858</v>
      </c>
      <c r="D18075"/>
    </row>
    <row r="18076" spans="1:4" x14ac:dyDescent="0.25">
      <c r="A18076" s="96" t="s">
        <v>48</v>
      </c>
      <c r="B18076" s="96" t="s">
        <v>49</v>
      </c>
      <c r="C18076" s="40">
        <v>1411.4282929999999</v>
      </c>
      <c r="D18076"/>
    </row>
    <row r="18077" spans="1:4" x14ac:dyDescent="0.25">
      <c r="A18077" s="96" t="s">
        <v>48</v>
      </c>
      <c r="B18077" s="96" t="s">
        <v>49</v>
      </c>
      <c r="C18077" s="40">
        <v>450.8900448</v>
      </c>
      <c r="D18077"/>
    </row>
    <row r="18078" spans="1:4" x14ac:dyDescent="0.25">
      <c r="A18078" s="96" t="s">
        <v>48</v>
      </c>
      <c r="B18078" s="96" t="s">
        <v>49</v>
      </c>
      <c r="C18078" s="40">
        <v>529.85892239999998</v>
      </c>
      <c r="D18078"/>
    </row>
    <row r="18079" spans="1:4" x14ac:dyDescent="0.25">
      <c r="A18079" s="96" t="s">
        <v>48</v>
      </c>
      <c r="B18079" s="96" t="s">
        <v>49</v>
      </c>
      <c r="C18079" s="40">
        <v>1684.3345879999999</v>
      </c>
      <c r="D18079"/>
    </row>
    <row r="18080" spans="1:4" x14ac:dyDescent="0.25">
      <c r="A18080" s="96" t="s">
        <v>48</v>
      </c>
      <c r="B18080" s="96" t="s">
        <v>49</v>
      </c>
      <c r="C18080" s="40">
        <v>644.29175499999997</v>
      </c>
      <c r="D18080"/>
    </row>
    <row r="18081" spans="1:4" x14ac:dyDescent="0.25">
      <c r="A18081" s="96" t="s">
        <v>48</v>
      </c>
      <c r="B18081" s="96" t="s">
        <v>49</v>
      </c>
      <c r="C18081" s="40">
        <v>648.73207609999997</v>
      </c>
      <c r="D18081"/>
    </row>
    <row r="18082" spans="1:4" x14ac:dyDescent="0.25">
      <c r="A18082" s="96" t="s">
        <v>48</v>
      </c>
      <c r="B18082" s="96" t="s">
        <v>49</v>
      </c>
      <c r="C18082" s="40">
        <v>1550.645612</v>
      </c>
      <c r="D18082"/>
    </row>
    <row r="18083" spans="1:4" x14ac:dyDescent="0.25">
      <c r="A18083" s="96" t="s">
        <v>48</v>
      </c>
      <c r="B18083" s="96" t="s">
        <v>49</v>
      </c>
      <c r="C18083" s="40">
        <v>832.04324889999998</v>
      </c>
      <c r="D18083"/>
    </row>
    <row r="18084" spans="1:4" x14ac:dyDescent="0.25">
      <c r="A18084" s="96" t="s">
        <v>48</v>
      </c>
      <c r="B18084" s="96" t="s">
        <v>49</v>
      </c>
      <c r="C18084" s="40">
        <v>1606.3206680000001</v>
      </c>
      <c r="D18084"/>
    </row>
    <row r="18085" spans="1:4" x14ac:dyDescent="0.25">
      <c r="A18085" s="96" t="s">
        <v>48</v>
      </c>
      <c r="B18085" s="96" t="s">
        <v>49</v>
      </c>
      <c r="C18085" s="40">
        <v>427.6739068</v>
      </c>
      <c r="D18085"/>
    </row>
    <row r="18086" spans="1:4" x14ac:dyDescent="0.25">
      <c r="A18086" s="96" t="s">
        <v>48</v>
      </c>
      <c r="B18086" s="96" t="s">
        <v>49</v>
      </c>
      <c r="C18086" s="40">
        <v>1314.0071330000001</v>
      </c>
      <c r="D18086"/>
    </row>
    <row r="18087" spans="1:4" x14ac:dyDescent="0.25">
      <c r="A18087" s="96" t="s">
        <v>48</v>
      </c>
      <c r="B18087" s="96" t="s">
        <v>49</v>
      </c>
      <c r="C18087" s="40">
        <v>787.32501600000001</v>
      </c>
      <c r="D18087"/>
    </row>
    <row r="18088" spans="1:4" x14ac:dyDescent="0.25">
      <c r="A18088" s="96" t="s">
        <v>48</v>
      </c>
      <c r="B18088" s="96" t="s">
        <v>49</v>
      </c>
      <c r="C18088" s="40">
        <v>1388.2493019999999</v>
      </c>
      <c r="D18088"/>
    </row>
    <row r="18089" spans="1:4" x14ac:dyDescent="0.25">
      <c r="A18089" s="96" t="s">
        <v>48</v>
      </c>
      <c r="B18089" s="96" t="s">
        <v>49</v>
      </c>
      <c r="C18089" s="40">
        <v>955.82849390000001</v>
      </c>
      <c r="D18089"/>
    </row>
    <row r="18090" spans="1:4" x14ac:dyDescent="0.25">
      <c r="A18090" s="96" t="s">
        <v>48</v>
      </c>
      <c r="B18090" s="96" t="s">
        <v>49</v>
      </c>
      <c r="C18090" s="40">
        <v>638.55158519999998</v>
      </c>
      <c r="D18090"/>
    </row>
    <row r="18091" spans="1:4" x14ac:dyDescent="0.25">
      <c r="A18091" s="96" t="s">
        <v>48</v>
      </c>
      <c r="B18091" s="96" t="s">
        <v>49</v>
      </c>
      <c r="C18091" s="40">
        <v>832.71939550000002</v>
      </c>
      <c r="D18091"/>
    </row>
    <row r="18092" spans="1:4" x14ac:dyDescent="0.25">
      <c r="A18092" s="96" t="s">
        <v>48</v>
      </c>
      <c r="B18092" s="96" t="s">
        <v>49</v>
      </c>
      <c r="C18092" s="40">
        <v>2334.7327959999998</v>
      </c>
      <c r="D18092"/>
    </row>
    <row r="18093" spans="1:4" x14ac:dyDescent="0.25">
      <c r="A18093" s="96" t="s">
        <v>48</v>
      </c>
      <c r="B18093" s="96" t="s">
        <v>49</v>
      </c>
      <c r="C18093" s="40">
        <v>1308.7296349999999</v>
      </c>
      <c r="D18093"/>
    </row>
    <row r="18094" spans="1:4" x14ac:dyDescent="0.25">
      <c r="A18094" s="96" t="s">
        <v>48</v>
      </c>
      <c r="B18094" s="96" t="s">
        <v>49</v>
      </c>
      <c r="C18094" s="40">
        <v>1276.8798670000001</v>
      </c>
      <c r="D18094"/>
    </row>
    <row r="18095" spans="1:4" x14ac:dyDescent="0.25">
      <c r="A18095" s="96" t="s">
        <v>48</v>
      </c>
      <c r="B18095" s="96" t="s">
        <v>49</v>
      </c>
      <c r="C18095" s="40">
        <v>1090.916207</v>
      </c>
      <c r="D18095"/>
    </row>
    <row r="18096" spans="1:4" x14ac:dyDescent="0.25">
      <c r="A18096" s="96" t="s">
        <v>48</v>
      </c>
      <c r="B18096" s="96" t="s">
        <v>49</v>
      </c>
      <c r="C18096" s="40">
        <v>1488.105765</v>
      </c>
      <c r="D18096"/>
    </row>
    <row r="18097" spans="1:4" x14ac:dyDescent="0.25">
      <c r="A18097" s="96" t="s">
        <v>48</v>
      </c>
      <c r="B18097" s="96" t="s">
        <v>49</v>
      </c>
      <c r="C18097" s="40">
        <v>1079.5240490000001</v>
      </c>
      <c r="D18097"/>
    </row>
    <row r="18098" spans="1:4" x14ac:dyDescent="0.25">
      <c r="A18098" s="96" t="s">
        <v>48</v>
      </c>
      <c r="B18098" s="96" t="s">
        <v>49</v>
      </c>
      <c r="C18098" s="40">
        <v>562.64162169999997</v>
      </c>
      <c r="D18098"/>
    </row>
    <row r="18099" spans="1:4" x14ac:dyDescent="0.25">
      <c r="A18099" s="96" t="s">
        <v>48</v>
      </c>
      <c r="B18099" s="96" t="s">
        <v>49</v>
      </c>
      <c r="C18099" s="40">
        <v>1514.7281149999999</v>
      </c>
      <c r="D18099"/>
    </row>
    <row r="18100" spans="1:4" x14ac:dyDescent="0.25">
      <c r="A18100" s="96" t="s">
        <v>48</v>
      </c>
      <c r="B18100" s="96" t="s">
        <v>49</v>
      </c>
      <c r="C18100" s="40">
        <v>862.81367039999998</v>
      </c>
      <c r="D18100"/>
    </row>
    <row r="18101" spans="1:4" x14ac:dyDescent="0.25">
      <c r="A18101" s="96" t="s">
        <v>48</v>
      </c>
      <c r="B18101" s="96" t="s">
        <v>49</v>
      </c>
      <c r="C18101" s="40">
        <v>2328.8208330000002</v>
      </c>
      <c r="D18101"/>
    </row>
    <row r="18102" spans="1:4" x14ac:dyDescent="0.25">
      <c r="A18102" s="96" t="s">
        <v>48</v>
      </c>
      <c r="B18102" s="96" t="s">
        <v>49</v>
      </c>
      <c r="C18102" s="40">
        <v>1398.4141099999999</v>
      </c>
      <c r="D18102"/>
    </row>
    <row r="18103" spans="1:4" x14ac:dyDescent="0.25">
      <c r="A18103" s="96" t="s">
        <v>48</v>
      </c>
      <c r="B18103" s="96" t="s">
        <v>49</v>
      </c>
      <c r="C18103" s="40">
        <v>517.17326030000004</v>
      </c>
      <c r="D18103"/>
    </row>
    <row r="18104" spans="1:4" x14ac:dyDescent="0.25">
      <c r="A18104" s="96" t="s">
        <v>48</v>
      </c>
      <c r="B18104" s="96" t="s">
        <v>49</v>
      </c>
      <c r="C18104" s="40">
        <v>1288.9612010000001</v>
      </c>
      <c r="D18104"/>
    </row>
    <row r="18105" spans="1:4" x14ac:dyDescent="0.25">
      <c r="A18105" s="96" t="s">
        <v>48</v>
      </c>
      <c r="B18105" s="96" t="s">
        <v>49</v>
      </c>
      <c r="C18105" s="40">
        <v>1356.1581180000001</v>
      </c>
      <c r="D18105"/>
    </row>
    <row r="18106" spans="1:4" x14ac:dyDescent="0.25">
      <c r="A18106" s="96" t="s">
        <v>48</v>
      </c>
      <c r="B18106" s="96" t="s">
        <v>49</v>
      </c>
      <c r="C18106" s="40">
        <v>910.55409120000002</v>
      </c>
      <c r="D18106"/>
    </row>
    <row r="18107" spans="1:4" x14ac:dyDescent="0.25">
      <c r="A18107" s="96" t="s">
        <v>48</v>
      </c>
      <c r="B18107" s="96" t="s">
        <v>49</v>
      </c>
      <c r="C18107" s="40">
        <v>790.44395150000003</v>
      </c>
      <c r="D18107"/>
    </row>
    <row r="18108" spans="1:4" x14ac:dyDescent="0.25">
      <c r="A18108" s="96" t="s">
        <v>48</v>
      </c>
      <c r="B18108" s="96" t="s">
        <v>49</v>
      </c>
      <c r="C18108" s="40">
        <v>1078.3909960000001</v>
      </c>
      <c r="D18108"/>
    </row>
    <row r="18109" spans="1:4" x14ac:dyDescent="0.25">
      <c r="A18109" s="96" t="s">
        <v>48</v>
      </c>
      <c r="B18109" s="96" t="s">
        <v>49</v>
      </c>
      <c r="C18109" s="40">
        <v>488.88890049999998</v>
      </c>
      <c r="D18109"/>
    </row>
    <row r="18110" spans="1:4" x14ac:dyDescent="0.25">
      <c r="A18110" s="96" t="s">
        <v>48</v>
      </c>
      <c r="B18110" s="96" t="s">
        <v>49</v>
      </c>
      <c r="C18110" s="40">
        <v>1338.390664</v>
      </c>
      <c r="D18110"/>
    </row>
    <row r="18111" spans="1:4" x14ac:dyDescent="0.25">
      <c r="A18111" s="96" t="s">
        <v>48</v>
      </c>
      <c r="B18111" s="96" t="s">
        <v>49</v>
      </c>
      <c r="C18111" s="40">
        <v>1228.816491</v>
      </c>
      <c r="D18111"/>
    </row>
    <row r="18112" spans="1:4" x14ac:dyDescent="0.25">
      <c r="A18112" s="96" t="s">
        <v>48</v>
      </c>
      <c r="B18112" s="96" t="s">
        <v>49</v>
      </c>
      <c r="C18112" s="40">
        <v>945.10487709999995</v>
      </c>
      <c r="D18112"/>
    </row>
    <row r="18113" spans="1:4" x14ac:dyDescent="0.25">
      <c r="A18113" s="96" t="s">
        <v>48</v>
      </c>
      <c r="B18113" s="96" t="s">
        <v>49</v>
      </c>
      <c r="C18113" s="40">
        <v>472.60647649999999</v>
      </c>
      <c r="D18113"/>
    </row>
    <row r="18114" spans="1:4" x14ac:dyDescent="0.25">
      <c r="A18114" s="96" t="s">
        <v>48</v>
      </c>
      <c r="B18114" s="96" t="s">
        <v>49</v>
      </c>
      <c r="C18114" s="40">
        <v>941.15814709999995</v>
      </c>
      <c r="D18114"/>
    </row>
    <row r="18115" spans="1:4" x14ac:dyDescent="0.25">
      <c r="A18115" s="96" t="s">
        <v>48</v>
      </c>
      <c r="B18115" s="96" t="s">
        <v>49</v>
      </c>
      <c r="C18115" s="40">
        <v>280.82092130000001</v>
      </c>
      <c r="D18115"/>
    </row>
    <row r="18116" spans="1:4" x14ac:dyDescent="0.25">
      <c r="A18116" s="96" t="s">
        <v>48</v>
      </c>
      <c r="B18116" s="96" t="s">
        <v>49</v>
      </c>
      <c r="C18116" s="40">
        <v>357.77146649999997</v>
      </c>
      <c r="D18116"/>
    </row>
    <row r="18117" spans="1:4" x14ac:dyDescent="0.25">
      <c r="A18117" s="96" t="s">
        <v>48</v>
      </c>
      <c r="B18117" s="96" t="s">
        <v>49</v>
      </c>
      <c r="C18117" s="40">
        <v>1986.831099</v>
      </c>
      <c r="D18117"/>
    </row>
    <row r="18118" spans="1:4" x14ac:dyDescent="0.25">
      <c r="A18118" s="96" t="s">
        <v>48</v>
      </c>
      <c r="B18118" s="96" t="s">
        <v>49</v>
      </c>
      <c r="C18118" s="40">
        <v>308.1705121</v>
      </c>
      <c r="D18118"/>
    </row>
    <row r="18119" spans="1:4" x14ac:dyDescent="0.25">
      <c r="A18119" s="96" t="s">
        <v>48</v>
      </c>
      <c r="B18119" s="96" t="s">
        <v>49</v>
      </c>
      <c r="C18119" s="40">
        <v>281.71296849999999</v>
      </c>
      <c r="D18119"/>
    </row>
    <row r="18120" spans="1:4" x14ac:dyDescent="0.25">
      <c r="A18120" s="96" t="s">
        <v>48</v>
      </c>
      <c r="B18120" s="96" t="s">
        <v>49</v>
      </c>
      <c r="C18120" s="40">
        <v>2071.6068660000001</v>
      </c>
      <c r="D18120"/>
    </row>
    <row r="18121" spans="1:4" x14ac:dyDescent="0.25">
      <c r="A18121" s="96" t="s">
        <v>48</v>
      </c>
      <c r="B18121" s="96" t="s">
        <v>49</v>
      </c>
      <c r="C18121" s="40">
        <v>1590.2049999999999</v>
      </c>
      <c r="D18121"/>
    </row>
    <row r="18122" spans="1:4" x14ac:dyDescent="0.25">
      <c r="A18122" s="96" t="s">
        <v>48</v>
      </c>
      <c r="B18122" s="96" t="s">
        <v>49</v>
      </c>
      <c r="C18122" s="40">
        <v>1727.236834</v>
      </c>
      <c r="D18122"/>
    </row>
    <row r="18123" spans="1:4" x14ac:dyDescent="0.25">
      <c r="A18123" s="96" t="s">
        <v>48</v>
      </c>
      <c r="B18123" s="96" t="s">
        <v>49</v>
      </c>
      <c r="C18123" s="40">
        <v>2288.891611</v>
      </c>
      <c r="D18123"/>
    </row>
    <row r="18124" spans="1:4" x14ac:dyDescent="0.25">
      <c r="A18124" s="96" t="s">
        <v>48</v>
      </c>
      <c r="B18124" s="96" t="s">
        <v>49</v>
      </c>
      <c r="C18124" s="40">
        <v>480.01486549999998</v>
      </c>
      <c r="D18124"/>
    </row>
    <row r="18125" spans="1:4" x14ac:dyDescent="0.25">
      <c r="A18125" s="96" t="s">
        <v>48</v>
      </c>
      <c r="B18125" s="96" t="s">
        <v>49</v>
      </c>
      <c r="C18125" s="40">
        <v>1634.247926</v>
      </c>
      <c r="D18125"/>
    </row>
    <row r="18126" spans="1:4" x14ac:dyDescent="0.25">
      <c r="A18126" s="96" t="s">
        <v>48</v>
      </c>
      <c r="B18126" s="96" t="s">
        <v>49</v>
      </c>
      <c r="C18126" s="40">
        <v>242.79246040000001</v>
      </c>
      <c r="D18126"/>
    </row>
    <row r="18127" spans="1:4" x14ac:dyDescent="0.25">
      <c r="A18127" s="96" t="s">
        <v>48</v>
      </c>
      <c r="B18127" s="96" t="s">
        <v>49</v>
      </c>
      <c r="C18127" s="40">
        <v>1901.4767899999999</v>
      </c>
      <c r="D18127"/>
    </row>
    <row r="18128" spans="1:4" x14ac:dyDescent="0.25">
      <c r="A18128" s="96" t="s">
        <v>48</v>
      </c>
      <c r="B18128" s="96" t="s">
        <v>49</v>
      </c>
      <c r="C18128" s="40">
        <v>396.8592385</v>
      </c>
      <c r="D18128"/>
    </row>
    <row r="18129" spans="1:4" x14ac:dyDescent="0.25">
      <c r="A18129" s="96" t="s">
        <v>48</v>
      </c>
      <c r="B18129" s="96" t="s">
        <v>49</v>
      </c>
      <c r="C18129" s="40">
        <v>598.48148570000001</v>
      </c>
      <c r="D18129"/>
    </row>
    <row r="18130" spans="1:4" x14ac:dyDescent="0.25">
      <c r="A18130" s="96" t="s">
        <v>48</v>
      </c>
      <c r="B18130" s="96" t="s">
        <v>49</v>
      </c>
      <c r="C18130" s="40">
        <v>869.00852999999995</v>
      </c>
      <c r="D18130"/>
    </row>
    <row r="18131" spans="1:4" x14ac:dyDescent="0.25">
      <c r="A18131" s="96" t="s">
        <v>48</v>
      </c>
      <c r="B18131" s="96" t="s">
        <v>49</v>
      </c>
      <c r="C18131" s="40">
        <v>1866.1569609999999</v>
      </c>
      <c r="D18131"/>
    </row>
    <row r="18132" spans="1:4" x14ac:dyDescent="0.25">
      <c r="A18132" s="96" t="s">
        <v>48</v>
      </c>
      <c r="B18132" s="96" t="s">
        <v>49</v>
      </c>
      <c r="C18132" s="40">
        <v>1589.3093490000001</v>
      </c>
      <c r="D18132"/>
    </row>
    <row r="18133" spans="1:4" x14ac:dyDescent="0.25">
      <c r="A18133" s="96" t="s">
        <v>48</v>
      </c>
      <c r="B18133" s="96" t="s">
        <v>49</v>
      </c>
      <c r="C18133" s="40">
        <v>1427.1123849999999</v>
      </c>
      <c r="D18133"/>
    </row>
    <row r="18134" spans="1:4" x14ac:dyDescent="0.25">
      <c r="A18134" s="96" t="s">
        <v>48</v>
      </c>
      <c r="B18134" s="96" t="s">
        <v>49</v>
      </c>
      <c r="C18134" s="40">
        <v>437.29341899999997</v>
      </c>
      <c r="D18134"/>
    </row>
    <row r="18135" spans="1:4" x14ac:dyDescent="0.25">
      <c r="A18135" s="96" t="s">
        <v>48</v>
      </c>
      <c r="B18135" s="96" t="s">
        <v>49</v>
      </c>
      <c r="C18135" s="40">
        <v>1932.455465</v>
      </c>
      <c r="D18135"/>
    </row>
    <row r="18136" spans="1:4" x14ac:dyDescent="0.25">
      <c r="A18136" s="96" t="s">
        <v>48</v>
      </c>
      <c r="B18136" s="96" t="s">
        <v>49</v>
      </c>
      <c r="C18136" s="40">
        <v>341.42694319999998</v>
      </c>
      <c r="D18136"/>
    </row>
    <row r="18137" spans="1:4" x14ac:dyDescent="0.25">
      <c r="A18137" s="96" t="s">
        <v>48</v>
      </c>
      <c r="B18137" s="96" t="s">
        <v>49</v>
      </c>
      <c r="C18137" s="40">
        <v>1316.9305079999999</v>
      </c>
      <c r="D18137"/>
    </row>
    <row r="18138" spans="1:4" x14ac:dyDescent="0.25">
      <c r="A18138" s="96" t="s">
        <v>48</v>
      </c>
      <c r="B18138" s="96" t="s">
        <v>49</v>
      </c>
      <c r="C18138" s="40">
        <v>1764.1300779999999</v>
      </c>
      <c r="D18138"/>
    </row>
    <row r="18139" spans="1:4" x14ac:dyDescent="0.25">
      <c r="A18139" s="96" t="s">
        <v>48</v>
      </c>
      <c r="B18139" s="96" t="s">
        <v>49</v>
      </c>
      <c r="C18139" s="40">
        <v>577</v>
      </c>
      <c r="D18139"/>
    </row>
    <row r="18140" spans="1:4" x14ac:dyDescent="0.25">
      <c r="A18140" s="96" t="s">
        <v>48</v>
      </c>
      <c r="B18140" s="96" t="s">
        <v>49</v>
      </c>
      <c r="C18140" s="40">
        <v>1736.3372420000001</v>
      </c>
      <c r="D18140"/>
    </row>
    <row r="18141" spans="1:4" x14ac:dyDescent="0.25">
      <c r="A18141" s="96" t="s">
        <v>48</v>
      </c>
      <c r="B18141" s="96" t="s">
        <v>49</v>
      </c>
      <c r="C18141" s="40">
        <v>2313.889138</v>
      </c>
      <c r="D18141"/>
    </row>
    <row r="18142" spans="1:4" x14ac:dyDescent="0.25">
      <c r="A18142" s="96" t="s">
        <v>48</v>
      </c>
      <c r="B18142" s="96" t="s">
        <v>49</v>
      </c>
      <c r="C18142" s="40">
        <v>2138.9316399999998</v>
      </c>
      <c r="D18142"/>
    </row>
    <row r="18143" spans="1:4" x14ac:dyDescent="0.25">
      <c r="A18143" s="96" t="s">
        <v>48</v>
      </c>
      <c r="B18143" s="96" t="s">
        <v>49</v>
      </c>
      <c r="C18143" s="40">
        <v>413.12315169999999</v>
      </c>
      <c r="D18143"/>
    </row>
    <row r="18144" spans="1:4" x14ac:dyDescent="0.25">
      <c r="A18144" s="96" t="s">
        <v>48</v>
      </c>
      <c r="B18144" s="96" t="s">
        <v>49</v>
      </c>
      <c r="C18144" s="40">
        <v>900.81749649999995</v>
      </c>
      <c r="D18144"/>
    </row>
    <row r="18145" spans="1:4" x14ac:dyDescent="0.25">
      <c r="A18145" s="96" t="s">
        <v>48</v>
      </c>
      <c r="B18145" s="96" t="s">
        <v>49</v>
      </c>
      <c r="C18145" s="40">
        <v>1651.1589489999999</v>
      </c>
      <c r="D18145"/>
    </row>
    <row r="18146" spans="1:4" x14ac:dyDescent="0.25">
      <c r="A18146" s="96" t="s">
        <v>48</v>
      </c>
      <c r="B18146" s="96" t="s">
        <v>49</v>
      </c>
      <c r="C18146" s="40">
        <v>1577.645051</v>
      </c>
      <c r="D18146"/>
    </row>
    <row r="18147" spans="1:4" x14ac:dyDescent="0.25">
      <c r="A18147" s="96" t="s">
        <v>48</v>
      </c>
      <c r="B18147" s="96" t="s">
        <v>49</v>
      </c>
      <c r="C18147" s="40">
        <v>338.90506399999998</v>
      </c>
      <c r="D18147"/>
    </row>
    <row r="18148" spans="1:4" x14ac:dyDescent="0.25">
      <c r="A18148" s="96" t="s">
        <v>48</v>
      </c>
      <c r="B18148" s="96" t="s">
        <v>49</v>
      </c>
      <c r="C18148" s="40">
        <v>1921.2446440000001</v>
      </c>
      <c r="D18148"/>
    </row>
    <row r="18149" spans="1:4" x14ac:dyDescent="0.25">
      <c r="A18149" s="96" t="s">
        <v>48</v>
      </c>
      <c r="B18149" s="96" t="s">
        <v>49</v>
      </c>
      <c r="C18149" s="40">
        <v>1556.945919</v>
      </c>
      <c r="D18149"/>
    </row>
    <row r="18150" spans="1:4" x14ac:dyDescent="0.25">
      <c r="A18150" s="96" t="s">
        <v>48</v>
      </c>
      <c r="B18150" s="96" t="s">
        <v>49</v>
      </c>
      <c r="C18150" s="40">
        <v>1045.4530709999999</v>
      </c>
      <c r="D18150"/>
    </row>
    <row r="18151" spans="1:4" x14ac:dyDescent="0.25">
      <c r="A18151" s="96" t="s">
        <v>48</v>
      </c>
      <c r="B18151" s="96" t="s">
        <v>49</v>
      </c>
      <c r="C18151" s="40">
        <v>1251.812543</v>
      </c>
      <c r="D18151"/>
    </row>
    <row r="18152" spans="1:4" x14ac:dyDescent="0.25">
      <c r="A18152" s="96" t="s">
        <v>48</v>
      </c>
      <c r="B18152" s="96" t="s">
        <v>49</v>
      </c>
      <c r="C18152" s="40">
        <v>303.69247389999998</v>
      </c>
      <c r="D18152"/>
    </row>
    <row r="18153" spans="1:4" x14ac:dyDescent="0.25">
      <c r="A18153" s="96" t="s">
        <v>48</v>
      </c>
      <c r="B18153" s="96" t="s">
        <v>49</v>
      </c>
      <c r="C18153" s="40">
        <v>451.98149799999999</v>
      </c>
      <c r="D18153"/>
    </row>
    <row r="18154" spans="1:4" x14ac:dyDescent="0.25">
      <c r="A18154" s="96" t="s">
        <v>48</v>
      </c>
      <c r="B18154" s="96" t="s">
        <v>49</v>
      </c>
      <c r="C18154" s="40">
        <v>1195.24693</v>
      </c>
      <c r="D18154"/>
    </row>
    <row r="18155" spans="1:4" x14ac:dyDescent="0.25">
      <c r="A18155" s="96" t="s">
        <v>48</v>
      </c>
      <c r="B18155" s="96" t="s">
        <v>49</v>
      </c>
      <c r="C18155" s="40">
        <v>559.07365819999995</v>
      </c>
      <c r="D18155"/>
    </row>
    <row r="18156" spans="1:4" x14ac:dyDescent="0.25">
      <c r="A18156" s="96" t="s">
        <v>48</v>
      </c>
      <c r="B18156" s="96" t="s">
        <v>49</v>
      </c>
      <c r="C18156" s="40">
        <v>1552.624646</v>
      </c>
      <c r="D18156"/>
    </row>
    <row r="18157" spans="1:4" x14ac:dyDescent="0.25">
      <c r="A18157" s="96" t="s">
        <v>48</v>
      </c>
      <c r="B18157" s="96" t="s">
        <v>49</v>
      </c>
      <c r="C18157" s="40">
        <v>873.84964339999999</v>
      </c>
      <c r="D18157"/>
    </row>
    <row r="18158" spans="1:4" x14ac:dyDescent="0.25">
      <c r="A18158" s="96" t="s">
        <v>48</v>
      </c>
      <c r="B18158" s="96" t="s">
        <v>49</v>
      </c>
      <c r="C18158" s="40">
        <v>1584.7497820000001</v>
      </c>
      <c r="D18158"/>
    </row>
    <row r="18159" spans="1:4" x14ac:dyDescent="0.25">
      <c r="A18159" s="96" t="s">
        <v>48</v>
      </c>
      <c r="B18159" s="96" t="s">
        <v>49</v>
      </c>
      <c r="C18159" s="40">
        <v>1328.7962480000001</v>
      </c>
      <c r="D18159"/>
    </row>
    <row r="18160" spans="1:4" x14ac:dyDescent="0.25">
      <c r="A18160" s="96" t="s">
        <v>48</v>
      </c>
      <c r="B18160" s="96" t="s">
        <v>49</v>
      </c>
      <c r="C18160" s="40">
        <v>1628.808563</v>
      </c>
      <c r="D18160"/>
    </row>
    <row r="18161" spans="1:4" x14ac:dyDescent="0.25">
      <c r="A18161" s="96" t="s">
        <v>48</v>
      </c>
      <c r="B18161" s="96" t="s">
        <v>49</v>
      </c>
      <c r="C18161" s="40">
        <v>1975.601774</v>
      </c>
      <c r="D18161"/>
    </row>
    <row r="18162" spans="1:4" x14ac:dyDescent="0.25">
      <c r="A18162" s="96" t="s">
        <v>48</v>
      </c>
      <c r="B18162" s="96" t="s">
        <v>49</v>
      </c>
      <c r="C18162" s="40">
        <v>1482.1652879999999</v>
      </c>
      <c r="D18162"/>
    </row>
    <row r="18163" spans="1:4" x14ac:dyDescent="0.25">
      <c r="A18163" s="96" t="s">
        <v>48</v>
      </c>
      <c r="B18163" s="96" t="s">
        <v>49</v>
      </c>
      <c r="C18163" s="40">
        <v>1621.1447129999999</v>
      </c>
      <c r="D18163"/>
    </row>
    <row r="18164" spans="1:4" x14ac:dyDescent="0.25">
      <c r="A18164" s="96" t="s">
        <v>48</v>
      </c>
      <c r="B18164" s="96" t="s">
        <v>49</v>
      </c>
      <c r="C18164" s="40">
        <v>1107.03928</v>
      </c>
      <c r="D18164"/>
    </row>
    <row r="18165" spans="1:4" x14ac:dyDescent="0.25">
      <c r="A18165" s="96" t="s">
        <v>48</v>
      </c>
      <c r="B18165" s="96" t="s">
        <v>49</v>
      </c>
      <c r="C18165" s="40">
        <v>1678.3868010000001</v>
      </c>
      <c r="D18165"/>
    </row>
    <row r="18166" spans="1:4" x14ac:dyDescent="0.25">
      <c r="A18166" s="96" t="s">
        <v>48</v>
      </c>
      <c r="B18166" s="96" t="s">
        <v>49</v>
      </c>
      <c r="C18166" s="40">
        <v>2095.5620100000001</v>
      </c>
      <c r="D18166"/>
    </row>
    <row r="18167" spans="1:4" x14ac:dyDescent="0.25">
      <c r="A18167" s="96" t="s">
        <v>48</v>
      </c>
      <c r="B18167" s="96" t="s">
        <v>49</v>
      </c>
      <c r="C18167" s="40">
        <v>460.6557224</v>
      </c>
      <c r="D18167"/>
    </row>
    <row r="18168" spans="1:4" x14ac:dyDescent="0.25">
      <c r="A18168" s="96" t="s">
        <v>48</v>
      </c>
      <c r="B18168" s="96" t="s">
        <v>49</v>
      </c>
      <c r="C18168" s="40">
        <v>562.97266950000005</v>
      </c>
      <c r="D18168"/>
    </row>
    <row r="18169" spans="1:4" x14ac:dyDescent="0.25">
      <c r="A18169" s="96" t="s">
        <v>48</v>
      </c>
      <c r="B18169" s="96" t="s">
        <v>49</v>
      </c>
      <c r="C18169" s="40">
        <v>1817.2393649999999</v>
      </c>
      <c r="D18169"/>
    </row>
    <row r="18170" spans="1:4" x14ac:dyDescent="0.25">
      <c r="A18170" s="96" t="s">
        <v>48</v>
      </c>
      <c r="B18170" s="96" t="s">
        <v>49</v>
      </c>
      <c r="C18170" s="40">
        <v>1863.158631</v>
      </c>
      <c r="D18170"/>
    </row>
    <row r="18171" spans="1:4" x14ac:dyDescent="0.25">
      <c r="A18171" s="96" t="s">
        <v>48</v>
      </c>
      <c r="B18171" s="96" t="s">
        <v>49</v>
      </c>
      <c r="C18171" s="40">
        <v>1199.27098</v>
      </c>
      <c r="D18171"/>
    </row>
    <row r="18172" spans="1:4" x14ac:dyDescent="0.25">
      <c r="A18172" s="96" t="s">
        <v>48</v>
      </c>
      <c r="B18172" s="96" t="s">
        <v>49</v>
      </c>
      <c r="C18172" s="40">
        <v>1121.2927830000001</v>
      </c>
      <c r="D18172"/>
    </row>
    <row r="18173" spans="1:4" x14ac:dyDescent="0.25">
      <c r="A18173" s="96" t="s">
        <v>48</v>
      </c>
      <c r="B18173" s="96" t="s">
        <v>49</v>
      </c>
      <c r="C18173" s="40">
        <v>2077.447392</v>
      </c>
      <c r="D18173"/>
    </row>
    <row r="18174" spans="1:4" x14ac:dyDescent="0.25">
      <c r="A18174" s="96" t="s">
        <v>48</v>
      </c>
      <c r="B18174" s="96" t="s">
        <v>49</v>
      </c>
      <c r="C18174" s="40">
        <v>1445.65482</v>
      </c>
      <c r="D18174"/>
    </row>
    <row r="18175" spans="1:4" x14ac:dyDescent="0.25">
      <c r="A18175" s="96" t="s">
        <v>48</v>
      </c>
      <c r="B18175" s="96" t="s">
        <v>49</v>
      </c>
      <c r="C18175" s="40">
        <v>1596.7879230000001</v>
      </c>
      <c r="D18175"/>
    </row>
    <row r="18176" spans="1:4" x14ac:dyDescent="0.25">
      <c r="A18176" s="96" t="s">
        <v>48</v>
      </c>
      <c r="B18176" s="96" t="s">
        <v>49</v>
      </c>
      <c r="C18176" s="40">
        <v>486.73375629999998</v>
      </c>
      <c r="D18176"/>
    </row>
    <row r="18177" spans="1:4" x14ac:dyDescent="0.25">
      <c r="A18177" s="96" t="s">
        <v>48</v>
      </c>
      <c r="B18177" s="96" t="s">
        <v>49</v>
      </c>
      <c r="C18177" s="40">
        <v>241</v>
      </c>
      <c r="D18177"/>
    </row>
    <row r="18178" spans="1:4" x14ac:dyDescent="0.25">
      <c r="A18178" s="96" t="s">
        <v>48</v>
      </c>
      <c r="B18178" s="96" t="s">
        <v>49</v>
      </c>
      <c r="C18178" s="40">
        <v>1689</v>
      </c>
      <c r="D18178"/>
    </row>
    <row r="18179" spans="1:4" x14ac:dyDescent="0.25">
      <c r="A18179" s="96" t="s">
        <v>48</v>
      </c>
      <c r="B18179" s="96" t="s">
        <v>49</v>
      </c>
      <c r="C18179" s="40">
        <v>577.45147799999995</v>
      </c>
      <c r="D18179"/>
    </row>
    <row r="18180" spans="1:4" x14ac:dyDescent="0.25">
      <c r="A18180" s="96" t="s">
        <v>48</v>
      </c>
      <c r="B18180" s="96" t="s">
        <v>49</v>
      </c>
      <c r="C18180" s="40">
        <v>1079.403327</v>
      </c>
      <c r="D18180"/>
    </row>
    <row r="18181" spans="1:4" x14ac:dyDescent="0.25">
      <c r="A18181" s="96" t="s">
        <v>48</v>
      </c>
      <c r="B18181" s="96" t="s">
        <v>49</v>
      </c>
      <c r="C18181" s="40">
        <v>1846.351746</v>
      </c>
      <c r="D18181"/>
    </row>
    <row r="18182" spans="1:4" x14ac:dyDescent="0.25">
      <c r="A18182" s="96" t="s">
        <v>48</v>
      </c>
      <c r="B18182" s="96" t="s">
        <v>49</v>
      </c>
      <c r="C18182" s="40">
        <v>327.76070140000002</v>
      </c>
      <c r="D18182"/>
    </row>
    <row r="18183" spans="1:4" x14ac:dyDescent="0.25">
      <c r="A18183" s="96" t="s">
        <v>48</v>
      </c>
      <c r="B18183" s="96" t="s">
        <v>49</v>
      </c>
      <c r="C18183" s="40">
        <v>2168.5131409999999</v>
      </c>
      <c r="D18183"/>
    </row>
    <row r="18184" spans="1:4" x14ac:dyDescent="0.25">
      <c r="A18184" s="96" t="s">
        <v>48</v>
      </c>
      <c r="B18184" s="96" t="s">
        <v>49</v>
      </c>
      <c r="C18184" s="40">
        <v>821.35104839999997</v>
      </c>
      <c r="D18184"/>
    </row>
    <row r="18185" spans="1:4" x14ac:dyDescent="0.25">
      <c r="A18185" s="96" t="s">
        <v>48</v>
      </c>
      <c r="B18185" s="96" t="s">
        <v>49</v>
      </c>
      <c r="C18185" s="40">
        <v>1769.3540640000001</v>
      </c>
      <c r="D18185"/>
    </row>
    <row r="18186" spans="1:4" x14ac:dyDescent="0.25">
      <c r="A18186" s="96" t="s">
        <v>48</v>
      </c>
      <c r="B18186" s="96" t="s">
        <v>49</v>
      </c>
      <c r="C18186" s="40">
        <v>1984.025967</v>
      </c>
      <c r="D18186"/>
    </row>
    <row r="18187" spans="1:4" x14ac:dyDescent="0.25">
      <c r="A18187" s="96" t="s">
        <v>48</v>
      </c>
      <c r="B18187" s="96" t="s">
        <v>49</v>
      </c>
      <c r="C18187" s="40">
        <v>1582.6013210000001</v>
      </c>
      <c r="D18187"/>
    </row>
    <row r="18188" spans="1:4" x14ac:dyDescent="0.25">
      <c r="A18188" s="96" t="s">
        <v>48</v>
      </c>
      <c r="B18188" s="96" t="s">
        <v>49</v>
      </c>
      <c r="C18188" s="40">
        <v>1143.796904</v>
      </c>
      <c r="D18188"/>
    </row>
    <row r="18189" spans="1:4" x14ac:dyDescent="0.25">
      <c r="A18189" s="96" t="s">
        <v>48</v>
      </c>
      <c r="B18189" s="96" t="s">
        <v>49</v>
      </c>
      <c r="C18189" s="40">
        <v>1550.0279</v>
      </c>
      <c r="D18189"/>
    </row>
    <row r="18190" spans="1:4" x14ac:dyDescent="0.25">
      <c r="A18190" s="96" t="s">
        <v>48</v>
      </c>
      <c r="B18190" s="96" t="s">
        <v>49</v>
      </c>
      <c r="C18190" s="40">
        <v>1742.6122250000001</v>
      </c>
      <c r="D18190"/>
    </row>
    <row r="18191" spans="1:4" x14ac:dyDescent="0.25">
      <c r="A18191" s="96" t="s">
        <v>48</v>
      </c>
      <c r="B18191" s="96" t="s">
        <v>49</v>
      </c>
      <c r="C18191" s="40">
        <v>1376.926463</v>
      </c>
      <c r="D18191"/>
    </row>
    <row r="18192" spans="1:4" x14ac:dyDescent="0.25">
      <c r="A18192" s="96" t="s">
        <v>48</v>
      </c>
      <c r="B18192" s="96" t="s">
        <v>49</v>
      </c>
      <c r="C18192" s="40">
        <v>469</v>
      </c>
      <c r="D18192"/>
    </row>
    <row r="18193" spans="1:4" x14ac:dyDescent="0.25">
      <c r="A18193" s="96" t="s">
        <v>48</v>
      </c>
      <c r="B18193" s="96" t="s">
        <v>49</v>
      </c>
      <c r="C18193" s="40">
        <v>617.66147699999999</v>
      </c>
      <c r="D18193"/>
    </row>
    <row r="18194" spans="1:4" x14ac:dyDescent="0.25">
      <c r="A18194" s="96" t="s">
        <v>48</v>
      </c>
      <c r="B18194" s="96" t="s">
        <v>49</v>
      </c>
      <c r="C18194" s="40">
        <v>1998.79991</v>
      </c>
      <c r="D18194"/>
    </row>
    <row r="18195" spans="1:4" x14ac:dyDescent="0.25">
      <c r="A18195" s="96" t="s">
        <v>48</v>
      </c>
      <c r="B18195" s="96" t="s">
        <v>49</v>
      </c>
      <c r="C18195" s="40">
        <v>1774</v>
      </c>
      <c r="D18195"/>
    </row>
    <row r="18196" spans="1:4" x14ac:dyDescent="0.25">
      <c r="A18196" s="96" t="s">
        <v>48</v>
      </c>
      <c r="B18196" s="96" t="s">
        <v>49</v>
      </c>
      <c r="C18196" s="40">
        <v>1867.9977449999999</v>
      </c>
      <c r="D18196"/>
    </row>
    <row r="18197" spans="1:4" x14ac:dyDescent="0.25">
      <c r="A18197" s="96" t="s">
        <v>48</v>
      </c>
      <c r="B18197" s="96" t="s">
        <v>49</v>
      </c>
      <c r="C18197" s="40">
        <v>484.92545419999999</v>
      </c>
      <c r="D18197"/>
    </row>
    <row r="18198" spans="1:4" x14ac:dyDescent="0.25">
      <c r="A18198" s="96" t="s">
        <v>48</v>
      </c>
      <c r="B18198" s="96" t="s">
        <v>49</v>
      </c>
      <c r="C18198" s="40">
        <v>838.34418819999996</v>
      </c>
      <c r="D18198"/>
    </row>
    <row r="18199" spans="1:4" x14ac:dyDescent="0.25">
      <c r="A18199" s="96" t="s">
        <v>48</v>
      </c>
      <c r="B18199" s="96" t="s">
        <v>49</v>
      </c>
      <c r="C18199" s="40">
        <v>403.10777780000001</v>
      </c>
      <c r="D18199"/>
    </row>
    <row r="18200" spans="1:4" x14ac:dyDescent="0.25">
      <c r="A18200" s="96" t="s">
        <v>48</v>
      </c>
      <c r="B18200" s="96" t="s">
        <v>49</v>
      </c>
      <c r="C18200" s="40">
        <v>1787.299606</v>
      </c>
      <c r="D18200"/>
    </row>
    <row r="18201" spans="1:4" x14ac:dyDescent="0.25">
      <c r="A18201" s="96" t="s">
        <v>48</v>
      </c>
      <c r="B18201" s="96" t="s">
        <v>49</v>
      </c>
      <c r="C18201" s="40">
        <v>1617.9886759999999</v>
      </c>
      <c r="D18201"/>
    </row>
    <row r="18202" spans="1:4" x14ac:dyDescent="0.25">
      <c r="A18202" s="96" t="s">
        <v>48</v>
      </c>
      <c r="B18202" s="96" t="s">
        <v>49</v>
      </c>
      <c r="C18202" s="40">
        <v>1653.12526</v>
      </c>
      <c r="D18202"/>
    </row>
    <row r="18203" spans="1:4" x14ac:dyDescent="0.25">
      <c r="A18203" s="96" t="s">
        <v>48</v>
      </c>
      <c r="B18203" s="96" t="s">
        <v>49</v>
      </c>
      <c r="C18203" s="40">
        <v>473.80779200000001</v>
      </c>
      <c r="D18203"/>
    </row>
    <row r="18204" spans="1:4" x14ac:dyDescent="0.25">
      <c r="A18204" s="96" t="s">
        <v>48</v>
      </c>
      <c r="B18204" s="96" t="s">
        <v>49</v>
      </c>
      <c r="C18204" s="40">
        <v>1388.8980570000001</v>
      </c>
      <c r="D18204"/>
    </row>
    <row r="18205" spans="1:4" x14ac:dyDescent="0.25">
      <c r="A18205" s="96" t="s">
        <v>48</v>
      </c>
      <c r="B18205" s="96" t="s">
        <v>49</v>
      </c>
      <c r="C18205" s="40">
        <v>1904.1495279999999</v>
      </c>
      <c r="D18205"/>
    </row>
    <row r="18206" spans="1:4" x14ac:dyDescent="0.25">
      <c r="A18206" s="96" t="s">
        <v>48</v>
      </c>
      <c r="B18206" s="96" t="s">
        <v>49</v>
      </c>
      <c r="C18206" s="40">
        <v>591.12626699999998</v>
      </c>
      <c r="D18206"/>
    </row>
    <row r="18207" spans="1:4" x14ac:dyDescent="0.25">
      <c r="A18207" s="96" t="s">
        <v>48</v>
      </c>
      <c r="B18207" s="96" t="s">
        <v>49</v>
      </c>
      <c r="C18207" s="40">
        <v>1970.0565489999999</v>
      </c>
      <c r="D18207"/>
    </row>
    <row r="18208" spans="1:4" x14ac:dyDescent="0.25">
      <c r="A18208" s="96" t="s">
        <v>48</v>
      </c>
      <c r="B18208" s="96" t="s">
        <v>49</v>
      </c>
      <c r="C18208" s="40">
        <v>155.06624640000001</v>
      </c>
      <c r="D18208"/>
    </row>
    <row r="18209" spans="1:4" x14ac:dyDescent="0.25">
      <c r="A18209" s="96" t="s">
        <v>48</v>
      </c>
      <c r="B18209" s="96" t="s">
        <v>49</v>
      </c>
      <c r="C18209" s="40">
        <v>1764.3227850000001</v>
      </c>
      <c r="D18209"/>
    </row>
    <row r="18210" spans="1:4" x14ac:dyDescent="0.25">
      <c r="A18210" s="96" t="s">
        <v>48</v>
      </c>
      <c r="B18210" s="96" t="s">
        <v>49</v>
      </c>
      <c r="C18210" s="40">
        <v>2295.3525089999998</v>
      </c>
      <c r="D18210"/>
    </row>
    <row r="18211" spans="1:4" x14ac:dyDescent="0.25">
      <c r="A18211" s="96" t="s">
        <v>48</v>
      </c>
      <c r="B18211" s="96" t="s">
        <v>49</v>
      </c>
      <c r="C18211" s="40">
        <v>1763.3534999999999</v>
      </c>
      <c r="D18211"/>
    </row>
    <row r="18212" spans="1:4" x14ac:dyDescent="0.25">
      <c r="A18212" s="96" t="s">
        <v>48</v>
      </c>
      <c r="B18212" s="96" t="s">
        <v>49</v>
      </c>
      <c r="C18212" s="40">
        <v>576.78922890000001</v>
      </c>
      <c r="D18212"/>
    </row>
    <row r="18213" spans="1:4" x14ac:dyDescent="0.25">
      <c r="A18213" s="96" t="s">
        <v>48</v>
      </c>
      <c r="B18213" s="96" t="s">
        <v>49</v>
      </c>
      <c r="C18213" s="40">
        <v>1963.6708920000001</v>
      </c>
      <c r="D18213"/>
    </row>
    <row r="18214" spans="1:4" x14ac:dyDescent="0.25">
      <c r="A18214" s="96" t="s">
        <v>48</v>
      </c>
      <c r="B18214" s="96" t="s">
        <v>49</v>
      </c>
      <c r="C18214" s="40">
        <v>1765</v>
      </c>
      <c r="D18214"/>
    </row>
    <row r="18215" spans="1:4" x14ac:dyDescent="0.25">
      <c r="A18215" s="96" t="s">
        <v>48</v>
      </c>
      <c r="B18215" s="96" t="s">
        <v>49</v>
      </c>
      <c r="C18215" s="40">
        <v>2051.3647799999999</v>
      </c>
      <c r="D18215"/>
    </row>
    <row r="18216" spans="1:4" x14ac:dyDescent="0.25">
      <c r="A18216" s="96" t="s">
        <v>48</v>
      </c>
      <c r="B18216" s="96" t="s">
        <v>49</v>
      </c>
      <c r="C18216" s="40">
        <v>1739.199241</v>
      </c>
      <c r="D18216"/>
    </row>
    <row r="18217" spans="1:4" x14ac:dyDescent="0.25">
      <c r="A18217" s="96" t="s">
        <v>48</v>
      </c>
      <c r="B18217" s="96" t="s">
        <v>49</v>
      </c>
      <c r="C18217" s="40">
        <v>2092.5728589999999</v>
      </c>
      <c r="D18217"/>
    </row>
    <row r="18218" spans="1:4" x14ac:dyDescent="0.25">
      <c r="A18218" s="96" t="s">
        <v>48</v>
      </c>
      <c r="B18218" s="96" t="s">
        <v>49</v>
      </c>
      <c r="C18218" s="40">
        <v>2308.2706410000001</v>
      </c>
      <c r="D18218"/>
    </row>
    <row r="18219" spans="1:4" x14ac:dyDescent="0.25">
      <c r="A18219" s="96" t="s">
        <v>48</v>
      </c>
      <c r="B18219" s="96" t="s">
        <v>49</v>
      </c>
      <c r="C18219" s="40">
        <v>1964.4442240000001</v>
      </c>
      <c r="D18219"/>
    </row>
    <row r="18220" spans="1:4" x14ac:dyDescent="0.25">
      <c r="A18220" s="96" t="s">
        <v>48</v>
      </c>
      <c r="B18220" s="96" t="s">
        <v>49</v>
      </c>
      <c r="C18220" s="40">
        <v>775.01533170000005</v>
      </c>
      <c r="D18220"/>
    </row>
    <row r="18221" spans="1:4" x14ac:dyDescent="0.25">
      <c r="A18221" s="96" t="s">
        <v>48</v>
      </c>
      <c r="B18221" s="96" t="s">
        <v>49</v>
      </c>
      <c r="C18221" s="40">
        <v>1892.58608</v>
      </c>
      <c r="D18221"/>
    </row>
    <row r="18222" spans="1:4" x14ac:dyDescent="0.25">
      <c r="A18222" s="96" t="s">
        <v>48</v>
      </c>
      <c r="B18222" s="96" t="s">
        <v>49</v>
      </c>
      <c r="C18222" s="40">
        <v>898.82856330000004</v>
      </c>
      <c r="D18222"/>
    </row>
    <row r="18223" spans="1:4" x14ac:dyDescent="0.25">
      <c r="A18223" s="96" t="s">
        <v>48</v>
      </c>
      <c r="B18223" s="96" t="s">
        <v>49</v>
      </c>
      <c r="C18223" s="40">
        <v>6.3919311790000002</v>
      </c>
      <c r="D18223"/>
    </row>
    <row r="18224" spans="1:4" x14ac:dyDescent="0.25">
      <c r="A18224" s="96" t="s">
        <v>48</v>
      </c>
      <c r="B18224" s="96" t="s">
        <v>49</v>
      </c>
      <c r="C18224" s="40">
        <v>282.43156499999998</v>
      </c>
      <c r="D18224"/>
    </row>
    <row r="18225" spans="1:4" x14ac:dyDescent="0.25">
      <c r="A18225" s="96" t="s">
        <v>48</v>
      </c>
      <c r="B18225" s="96" t="s">
        <v>49</v>
      </c>
      <c r="C18225" s="40">
        <v>1905.841774</v>
      </c>
      <c r="D18225"/>
    </row>
    <row r="18226" spans="1:4" x14ac:dyDescent="0.25">
      <c r="A18226" s="96" t="s">
        <v>48</v>
      </c>
      <c r="B18226" s="96" t="s">
        <v>49</v>
      </c>
      <c r="C18226" s="40">
        <v>1824.882161</v>
      </c>
      <c r="D18226"/>
    </row>
    <row r="18227" spans="1:4" x14ac:dyDescent="0.25">
      <c r="A18227" s="96" t="s">
        <v>48</v>
      </c>
      <c r="B18227" s="96" t="s">
        <v>49</v>
      </c>
      <c r="C18227" s="40">
        <v>1082.0618440000001</v>
      </c>
      <c r="D18227"/>
    </row>
    <row r="18228" spans="1:4" x14ac:dyDescent="0.25">
      <c r="A18228" s="96" t="s">
        <v>48</v>
      </c>
      <c r="B18228" s="96" t="s">
        <v>49</v>
      </c>
      <c r="C18228" s="40">
        <v>2298.785715</v>
      </c>
      <c r="D18228"/>
    </row>
    <row r="18229" spans="1:4" x14ac:dyDescent="0.25">
      <c r="A18229" s="96" t="s">
        <v>48</v>
      </c>
      <c r="B18229" s="96" t="s">
        <v>49</v>
      </c>
      <c r="C18229" s="40">
        <v>1946.4231830000001</v>
      </c>
      <c r="D18229"/>
    </row>
    <row r="18230" spans="1:4" x14ac:dyDescent="0.25">
      <c r="A18230" s="96" t="s">
        <v>48</v>
      </c>
      <c r="B18230" s="96" t="s">
        <v>49</v>
      </c>
      <c r="C18230" s="40">
        <v>1997.9201599999999</v>
      </c>
      <c r="D18230"/>
    </row>
    <row r="18231" spans="1:4" x14ac:dyDescent="0.25">
      <c r="A18231" s="96" t="s">
        <v>48</v>
      </c>
      <c r="B18231" s="96" t="s">
        <v>49</v>
      </c>
      <c r="C18231" s="40">
        <v>177.74027050000001</v>
      </c>
      <c r="D18231"/>
    </row>
    <row r="18232" spans="1:4" x14ac:dyDescent="0.25">
      <c r="A18232" s="96" t="s">
        <v>48</v>
      </c>
      <c r="B18232" s="96" t="s">
        <v>49</v>
      </c>
      <c r="C18232" s="40">
        <v>2010.7623129999999</v>
      </c>
      <c r="D18232"/>
    </row>
    <row r="18233" spans="1:4" x14ac:dyDescent="0.25">
      <c r="A18233" s="96" t="s">
        <v>48</v>
      </c>
      <c r="B18233" s="96" t="s">
        <v>49</v>
      </c>
      <c r="C18233" s="40">
        <v>1779.3557430000001</v>
      </c>
      <c r="D18233"/>
    </row>
    <row r="18234" spans="1:4" x14ac:dyDescent="0.25">
      <c r="A18234" s="96" t="s">
        <v>48</v>
      </c>
      <c r="B18234" s="96" t="s">
        <v>49</v>
      </c>
      <c r="C18234" s="40">
        <v>1615.83851</v>
      </c>
      <c r="D18234"/>
    </row>
    <row r="18235" spans="1:4" x14ac:dyDescent="0.25">
      <c r="A18235" s="96" t="s">
        <v>48</v>
      </c>
      <c r="B18235" s="96" t="s">
        <v>49</v>
      </c>
      <c r="C18235" s="40">
        <v>1908.3091380000001</v>
      </c>
      <c r="D18235"/>
    </row>
    <row r="18236" spans="1:4" x14ac:dyDescent="0.25">
      <c r="A18236" s="96" t="s">
        <v>48</v>
      </c>
      <c r="B18236" s="96" t="s">
        <v>49</v>
      </c>
      <c r="C18236" s="40">
        <v>687.08528560000002</v>
      </c>
      <c r="D18236"/>
    </row>
    <row r="18237" spans="1:4" x14ac:dyDescent="0.25">
      <c r="A18237" s="96" t="s">
        <v>48</v>
      </c>
      <c r="B18237" s="96" t="s">
        <v>49</v>
      </c>
      <c r="C18237" s="40">
        <v>1775.205211</v>
      </c>
      <c r="D18237"/>
    </row>
    <row r="18238" spans="1:4" x14ac:dyDescent="0.25">
      <c r="A18238" s="96" t="s">
        <v>48</v>
      </c>
      <c r="B18238" s="96" t="s">
        <v>49</v>
      </c>
      <c r="C18238" s="40">
        <v>1866.1167579999999</v>
      </c>
      <c r="D18238"/>
    </row>
    <row r="18239" spans="1:4" x14ac:dyDescent="0.25">
      <c r="A18239" s="96" t="s">
        <v>48</v>
      </c>
      <c r="B18239" s="96" t="s">
        <v>49</v>
      </c>
      <c r="C18239" s="40">
        <v>1615.4296569999999</v>
      </c>
      <c r="D18239"/>
    </row>
    <row r="18240" spans="1:4" x14ac:dyDescent="0.25">
      <c r="A18240" s="96" t="s">
        <v>48</v>
      </c>
      <c r="B18240" s="96" t="s">
        <v>49</v>
      </c>
      <c r="C18240" s="40">
        <v>1608.865229</v>
      </c>
      <c r="D18240"/>
    </row>
    <row r="18241" spans="1:4" x14ac:dyDescent="0.25">
      <c r="A18241" s="96" t="s">
        <v>48</v>
      </c>
      <c r="B18241" s="96" t="s">
        <v>49</v>
      </c>
      <c r="C18241" s="40">
        <v>153.5313103</v>
      </c>
      <c r="D18241"/>
    </row>
    <row r="18242" spans="1:4" x14ac:dyDescent="0.25">
      <c r="A18242" s="96" t="s">
        <v>48</v>
      </c>
      <c r="B18242" s="96" t="s">
        <v>49</v>
      </c>
      <c r="C18242" s="40">
        <v>1830.5275790000001</v>
      </c>
      <c r="D18242"/>
    </row>
    <row r="18243" spans="1:4" x14ac:dyDescent="0.25">
      <c r="A18243" s="96" t="s">
        <v>48</v>
      </c>
      <c r="B18243" s="96" t="s">
        <v>49</v>
      </c>
      <c r="C18243" s="40">
        <v>45.492739350000001</v>
      </c>
      <c r="D18243"/>
    </row>
    <row r="18244" spans="1:4" x14ac:dyDescent="0.25">
      <c r="A18244" s="96" t="s">
        <v>48</v>
      </c>
      <c r="B18244" s="96" t="s">
        <v>49</v>
      </c>
      <c r="C18244" s="40">
        <v>546.55432470000005</v>
      </c>
      <c r="D18244"/>
    </row>
    <row r="18245" spans="1:4" x14ac:dyDescent="0.25">
      <c r="A18245" s="96" t="s">
        <v>48</v>
      </c>
      <c r="B18245" s="96" t="s">
        <v>49</v>
      </c>
      <c r="C18245" s="40">
        <v>1316.6801519999999</v>
      </c>
      <c r="D18245"/>
    </row>
    <row r="18246" spans="1:4" x14ac:dyDescent="0.25">
      <c r="A18246" s="96" t="s">
        <v>48</v>
      </c>
      <c r="B18246" s="96" t="s">
        <v>49</v>
      </c>
      <c r="C18246" s="40">
        <v>1621.8492719999999</v>
      </c>
      <c r="D18246"/>
    </row>
    <row r="18247" spans="1:4" x14ac:dyDescent="0.25">
      <c r="A18247" s="96" t="s">
        <v>48</v>
      </c>
      <c r="B18247" s="96" t="s">
        <v>49</v>
      </c>
      <c r="C18247" s="40">
        <v>2011.2737070000001</v>
      </c>
      <c r="D18247"/>
    </row>
    <row r="18248" spans="1:4" x14ac:dyDescent="0.25">
      <c r="A18248" s="96" t="s">
        <v>48</v>
      </c>
      <c r="B18248" s="96" t="s">
        <v>49</v>
      </c>
      <c r="C18248" s="40">
        <v>403.75580430000002</v>
      </c>
      <c r="D18248"/>
    </row>
    <row r="18249" spans="1:4" x14ac:dyDescent="0.25">
      <c r="A18249" s="96" t="s">
        <v>48</v>
      </c>
      <c r="B18249" s="96" t="s">
        <v>49</v>
      </c>
      <c r="C18249" s="40">
        <v>1243.023109</v>
      </c>
      <c r="D18249"/>
    </row>
    <row r="18250" spans="1:4" x14ac:dyDescent="0.25">
      <c r="A18250" s="96" t="s">
        <v>48</v>
      </c>
      <c r="B18250" s="96" t="s">
        <v>49</v>
      </c>
      <c r="C18250" s="40">
        <v>1977.7298920000001</v>
      </c>
      <c r="D18250"/>
    </row>
    <row r="18251" spans="1:4" x14ac:dyDescent="0.25">
      <c r="A18251" s="96" t="s">
        <v>48</v>
      </c>
      <c r="B18251" s="96" t="s">
        <v>49</v>
      </c>
      <c r="C18251" s="40">
        <v>1925.7367200000001</v>
      </c>
      <c r="D18251"/>
    </row>
    <row r="18252" spans="1:4" x14ac:dyDescent="0.25">
      <c r="A18252" s="96" t="s">
        <v>48</v>
      </c>
      <c r="B18252" s="96" t="s">
        <v>49</v>
      </c>
      <c r="C18252" s="40">
        <v>2008.6130370000001</v>
      </c>
      <c r="D18252"/>
    </row>
    <row r="18253" spans="1:4" x14ac:dyDescent="0.25">
      <c r="A18253" s="96" t="s">
        <v>48</v>
      </c>
      <c r="B18253" s="96" t="s">
        <v>49</v>
      </c>
      <c r="C18253" s="40">
        <v>437.29341899999997</v>
      </c>
      <c r="D18253"/>
    </row>
    <row r="18254" spans="1:4" x14ac:dyDescent="0.25">
      <c r="A18254" s="96" t="s">
        <v>48</v>
      </c>
      <c r="B18254" s="96" t="s">
        <v>49</v>
      </c>
      <c r="C18254" s="40">
        <v>1269.729709</v>
      </c>
      <c r="D18254"/>
    </row>
    <row r="18255" spans="1:4" x14ac:dyDescent="0.25">
      <c r="A18255" s="96" t="s">
        <v>48</v>
      </c>
      <c r="B18255" s="96" t="s">
        <v>49</v>
      </c>
      <c r="C18255" s="40">
        <v>1562.743815</v>
      </c>
      <c r="D18255"/>
    </row>
    <row r="18256" spans="1:4" x14ac:dyDescent="0.25">
      <c r="A18256" s="96" t="s">
        <v>48</v>
      </c>
      <c r="B18256" s="96" t="s">
        <v>49</v>
      </c>
      <c r="C18256" s="40">
        <v>1804.6609639999999</v>
      </c>
      <c r="D18256"/>
    </row>
    <row r="18257" spans="1:4" x14ac:dyDescent="0.25">
      <c r="A18257" s="96" t="s">
        <v>48</v>
      </c>
      <c r="B18257" s="96" t="s">
        <v>49</v>
      </c>
      <c r="C18257" s="40">
        <v>795.1174949</v>
      </c>
      <c r="D18257"/>
    </row>
    <row r="18258" spans="1:4" x14ac:dyDescent="0.25">
      <c r="A18258" s="96" t="s">
        <v>48</v>
      </c>
      <c r="B18258" s="96" t="s">
        <v>49</v>
      </c>
      <c r="C18258" s="40">
        <v>198.52236110000001</v>
      </c>
      <c r="D18258"/>
    </row>
    <row r="18259" spans="1:4" x14ac:dyDescent="0.25">
      <c r="A18259" s="96" t="s">
        <v>48</v>
      </c>
      <c r="B18259" s="96" t="s">
        <v>49</v>
      </c>
      <c r="C18259" s="40">
        <v>27.17041356</v>
      </c>
      <c r="D18259"/>
    </row>
    <row r="18260" spans="1:4" x14ac:dyDescent="0.25">
      <c r="A18260" s="96" t="s">
        <v>48</v>
      </c>
      <c r="B18260" s="96" t="s">
        <v>49</v>
      </c>
      <c r="C18260" s="40">
        <v>934.69472829999995</v>
      </c>
      <c r="D18260"/>
    </row>
    <row r="18261" spans="1:4" x14ac:dyDescent="0.25">
      <c r="A18261" s="96" t="s">
        <v>48</v>
      </c>
      <c r="B18261" s="96" t="s">
        <v>49</v>
      </c>
      <c r="C18261" s="40">
        <v>1493.9657070000001</v>
      </c>
      <c r="D18261"/>
    </row>
    <row r="18262" spans="1:4" x14ac:dyDescent="0.25">
      <c r="A18262" s="96" t="s">
        <v>48</v>
      </c>
      <c r="B18262" s="96" t="s">
        <v>49</v>
      </c>
      <c r="C18262" s="40">
        <v>1507.673943</v>
      </c>
      <c r="D18262"/>
    </row>
    <row r="18263" spans="1:4" x14ac:dyDescent="0.25">
      <c r="A18263" s="96" t="s">
        <v>48</v>
      </c>
      <c r="B18263" s="96" t="s">
        <v>49</v>
      </c>
      <c r="C18263" s="40">
        <v>753.97304259999999</v>
      </c>
      <c r="D18263"/>
    </row>
    <row r="18264" spans="1:4" x14ac:dyDescent="0.25">
      <c r="A18264" s="96" t="s">
        <v>48</v>
      </c>
      <c r="B18264" s="96" t="s">
        <v>49</v>
      </c>
      <c r="C18264" s="40">
        <v>2097.5937840000001</v>
      </c>
      <c r="D18264"/>
    </row>
    <row r="18265" spans="1:4" x14ac:dyDescent="0.25">
      <c r="A18265" s="96" t="s">
        <v>48</v>
      </c>
      <c r="B18265" s="96" t="s">
        <v>49</v>
      </c>
      <c r="C18265" s="40">
        <v>2091.3601789999998</v>
      </c>
      <c r="D18265"/>
    </row>
    <row r="18266" spans="1:4" x14ac:dyDescent="0.25">
      <c r="A18266" s="96" t="s">
        <v>48</v>
      </c>
      <c r="B18266" s="96" t="s">
        <v>49</v>
      </c>
      <c r="C18266" s="40">
        <v>1793.5395140000001</v>
      </c>
      <c r="D18266"/>
    </row>
    <row r="18267" spans="1:4" x14ac:dyDescent="0.25">
      <c r="A18267" s="96" t="s">
        <v>48</v>
      </c>
      <c r="B18267" s="96" t="s">
        <v>49</v>
      </c>
      <c r="C18267" s="40">
        <v>1897.7831470000001</v>
      </c>
      <c r="D18267"/>
    </row>
    <row r="18268" spans="1:4" x14ac:dyDescent="0.25">
      <c r="A18268" s="96" t="s">
        <v>48</v>
      </c>
      <c r="B18268" s="96" t="s">
        <v>49</v>
      </c>
      <c r="C18268" s="40">
        <v>1767.2517809999999</v>
      </c>
      <c r="D18268"/>
    </row>
    <row r="18269" spans="1:4" x14ac:dyDescent="0.25">
      <c r="A18269" s="96" t="s">
        <v>48</v>
      </c>
      <c r="B18269" s="96" t="s">
        <v>49</v>
      </c>
      <c r="C18269" s="40">
        <v>981.44115729999999</v>
      </c>
      <c r="D18269"/>
    </row>
    <row r="18270" spans="1:4" x14ac:dyDescent="0.25">
      <c r="A18270" s="96" t="s">
        <v>48</v>
      </c>
      <c r="B18270" s="96" t="s">
        <v>49</v>
      </c>
      <c r="C18270" s="40">
        <v>1933.0312329999999</v>
      </c>
      <c r="D18270"/>
    </row>
    <row r="18271" spans="1:4" x14ac:dyDescent="0.25">
      <c r="A18271" s="96" t="s">
        <v>48</v>
      </c>
      <c r="B18271" s="96" t="s">
        <v>49</v>
      </c>
      <c r="C18271" s="40">
        <v>543.05977910000001</v>
      </c>
      <c r="D18271"/>
    </row>
    <row r="18272" spans="1:4" x14ac:dyDescent="0.25">
      <c r="A18272" s="96" t="s">
        <v>48</v>
      </c>
      <c r="B18272" s="96" t="s">
        <v>49</v>
      </c>
      <c r="C18272" s="40">
        <v>1838.736157</v>
      </c>
      <c r="D18272"/>
    </row>
    <row r="18273" spans="1:4" x14ac:dyDescent="0.25">
      <c r="A18273" s="96" t="s">
        <v>48</v>
      </c>
      <c r="B18273" s="96" t="s">
        <v>49</v>
      </c>
      <c r="C18273" s="40">
        <v>161.09605020000001</v>
      </c>
      <c r="D18273"/>
    </row>
    <row r="18274" spans="1:4" x14ac:dyDescent="0.25">
      <c r="A18274" s="96" t="s">
        <v>48</v>
      </c>
      <c r="B18274" s="96" t="s">
        <v>49</v>
      </c>
      <c r="C18274" s="40">
        <v>1570.4679349999999</v>
      </c>
      <c r="D18274"/>
    </row>
    <row r="18275" spans="1:4" x14ac:dyDescent="0.25">
      <c r="A18275" s="96" t="s">
        <v>48</v>
      </c>
      <c r="B18275" s="96" t="s">
        <v>49</v>
      </c>
      <c r="C18275" s="40">
        <v>1746.8245340000001</v>
      </c>
      <c r="D18275"/>
    </row>
    <row r="18276" spans="1:4" x14ac:dyDescent="0.25">
      <c r="A18276" s="96" t="s">
        <v>48</v>
      </c>
      <c r="B18276" s="96" t="s">
        <v>49</v>
      </c>
      <c r="C18276" s="40">
        <v>1591.5815359999999</v>
      </c>
      <c r="D18276"/>
    </row>
    <row r="18277" spans="1:4" x14ac:dyDescent="0.25">
      <c r="A18277" s="96" t="s">
        <v>48</v>
      </c>
      <c r="B18277" s="96" t="s">
        <v>49</v>
      </c>
      <c r="C18277" s="40">
        <v>1841.3368190000001</v>
      </c>
      <c r="D18277"/>
    </row>
    <row r="18278" spans="1:4" x14ac:dyDescent="0.25">
      <c r="A18278" s="96" t="s">
        <v>48</v>
      </c>
      <c r="B18278" s="96" t="s">
        <v>49</v>
      </c>
      <c r="C18278" s="40">
        <v>813.54513529999997</v>
      </c>
      <c r="D18278"/>
    </row>
    <row r="18279" spans="1:4" x14ac:dyDescent="0.25">
      <c r="A18279" s="96" t="s">
        <v>48</v>
      </c>
      <c r="B18279" s="96" t="s">
        <v>49</v>
      </c>
      <c r="C18279" s="40">
        <v>1013.3313889999999</v>
      </c>
      <c r="D18279"/>
    </row>
    <row r="18280" spans="1:4" x14ac:dyDescent="0.25">
      <c r="A18280" s="96" t="s">
        <v>48</v>
      </c>
      <c r="B18280" s="96" t="s">
        <v>49</v>
      </c>
      <c r="C18280" s="40">
        <v>2084.744565</v>
      </c>
      <c r="D18280"/>
    </row>
    <row r="18281" spans="1:4" x14ac:dyDescent="0.25">
      <c r="A18281" s="96" t="s">
        <v>48</v>
      </c>
      <c r="B18281" s="96" t="s">
        <v>49</v>
      </c>
      <c r="C18281" s="40">
        <v>375.40035310000002</v>
      </c>
      <c r="D18281"/>
    </row>
    <row r="18282" spans="1:4" x14ac:dyDescent="0.25">
      <c r="A18282" s="96" t="s">
        <v>48</v>
      </c>
      <c r="B18282" s="96" t="s">
        <v>49</v>
      </c>
      <c r="C18282" s="40">
        <v>880.14567199999999</v>
      </c>
      <c r="D18282"/>
    </row>
    <row r="18283" spans="1:4" x14ac:dyDescent="0.25">
      <c r="A18283" s="96" t="s">
        <v>48</v>
      </c>
      <c r="B18283" s="96" t="s">
        <v>49</v>
      </c>
      <c r="C18283" s="40">
        <v>1010.638047</v>
      </c>
      <c r="D18283"/>
    </row>
    <row r="18284" spans="1:4" x14ac:dyDescent="0.25">
      <c r="A18284" s="96" t="s">
        <v>48</v>
      </c>
      <c r="B18284" s="96" t="s">
        <v>49</v>
      </c>
      <c r="C18284" s="40">
        <v>1727.1583880000001</v>
      </c>
      <c r="D18284"/>
    </row>
    <row r="18285" spans="1:4" x14ac:dyDescent="0.25">
      <c r="A18285" s="96" t="s">
        <v>48</v>
      </c>
      <c r="B18285" s="96" t="s">
        <v>49</v>
      </c>
      <c r="C18285" s="40">
        <v>2313.236144</v>
      </c>
      <c r="D18285"/>
    </row>
    <row r="18286" spans="1:4" x14ac:dyDescent="0.25">
      <c r="A18286" s="96" t="s">
        <v>48</v>
      </c>
      <c r="B18286" s="96" t="s">
        <v>49</v>
      </c>
      <c r="C18286" s="40">
        <v>1615.003735</v>
      </c>
      <c r="D18286"/>
    </row>
    <row r="18287" spans="1:4" x14ac:dyDescent="0.25">
      <c r="A18287" s="96" t="s">
        <v>48</v>
      </c>
      <c r="B18287" s="96" t="s">
        <v>49</v>
      </c>
      <c r="C18287" s="40">
        <v>567.60061459999997</v>
      </c>
      <c r="D18287"/>
    </row>
    <row r="18288" spans="1:4" x14ac:dyDescent="0.25">
      <c r="A18288" s="96" t="s">
        <v>48</v>
      </c>
      <c r="B18288" s="96" t="s">
        <v>49</v>
      </c>
      <c r="C18288" s="40">
        <v>1328.7962480000001</v>
      </c>
      <c r="D18288"/>
    </row>
    <row r="18289" spans="1:4" x14ac:dyDescent="0.25">
      <c r="A18289" s="96" t="s">
        <v>48</v>
      </c>
      <c r="B18289" s="96" t="s">
        <v>49</v>
      </c>
      <c r="C18289" s="40">
        <v>1523.923155</v>
      </c>
      <c r="D18289"/>
    </row>
    <row r="18290" spans="1:4" x14ac:dyDescent="0.25">
      <c r="A18290" s="96" t="s">
        <v>48</v>
      </c>
      <c r="B18290" s="96" t="s">
        <v>49</v>
      </c>
      <c r="C18290" s="40">
        <v>1552.624646</v>
      </c>
      <c r="D18290"/>
    </row>
    <row r="18291" spans="1:4" x14ac:dyDescent="0.25">
      <c r="A18291" s="96" t="s">
        <v>48</v>
      </c>
      <c r="B18291" s="96" t="s">
        <v>49</v>
      </c>
      <c r="C18291" s="40">
        <v>1584.7497820000001</v>
      </c>
      <c r="D18291"/>
    </row>
    <row r="18292" spans="1:4" x14ac:dyDescent="0.25">
      <c r="A18292" s="96" t="s">
        <v>48</v>
      </c>
      <c r="B18292" s="96" t="s">
        <v>49</v>
      </c>
      <c r="C18292" s="40">
        <v>1662.5664019999999</v>
      </c>
      <c r="D18292"/>
    </row>
    <row r="18293" spans="1:4" x14ac:dyDescent="0.25">
      <c r="A18293" s="96" t="s">
        <v>48</v>
      </c>
      <c r="B18293" s="96" t="s">
        <v>49</v>
      </c>
      <c r="C18293" s="40">
        <v>871.72007959999996</v>
      </c>
      <c r="D18293"/>
    </row>
    <row r="18294" spans="1:4" x14ac:dyDescent="0.25">
      <c r="A18294" s="96" t="s">
        <v>48</v>
      </c>
      <c r="B18294" s="96" t="s">
        <v>49</v>
      </c>
      <c r="C18294" s="40">
        <v>1537.4745339999999</v>
      </c>
      <c r="D18294"/>
    </row>
    <row r="18295" spans="1:4" x14ac:dyDescent="0.25">
      <c r="A18295" s="96" t="s">
        <v>48</v>
      </c>
      <c r="B18295" s="96" t="s">
        <v>49</v>
      </c>
      <c r="C18295" s="40">
        <v>1672.6856809999999</v>
      </c>
      <c r="D18295"/>
    </row>
    <row r="18296" spans="1:4" x14ac:dyDescent="0.25">
      <c r="A18296" s="96" t="s">
        <v>48</v>
      </c>
      <c r="B18296" s="96" t="s">
        <v>49</v>
      </c>
      <c r="C18296" s="40">
        <v>1696.050178</v>
      </c>
      <c r="D18296"/>
    </row>
    <row r="18297" spans="1:4" x14ac:dyDescent="0.25">
      <c r="A18297" s="96" t="s">
        <v>48</v>
      </c>
      <c r="B18297" s="96" t="s">
        <v>49</v>
      </c>
      <c r="C18297" s="40">
        <v>1395.025435</v>
      </c>
      <c r="D18297"/>
    </row>
    <row r="18298" spans="1:4" x14ac:dyDescent="0.25">
      <c r="A18298" s="96" t="s">
        <v>48</v>
      </c>
      <c r="B18298" s="96" t="s">
        <v>49</v>
      </c>
      <c r="C18298" s="40">
        <v>39.565430239999998</v>
      </c>
      <c r="D18298"/>
    </row>
    <row r="18299" spans="1:4" x14ac:dyDescent="0.25">
      <c r="A18299" s="96" t="s">
        <v>48</v>
      </c>
      <c r="B18299" s="96" t="s">
        <v>49</v>
      </c>
      <c r="C18299" s="40">
        <v>442.62930260000002</v>
      </c>
      <c r="D18299"/>
    </row>
    <row r="18300" spans="1:4" x14ac:dyDescent="0.25">
      <c r="A18300" s="96" t="s">
        <v>48</v>
      </c>
      <c r="B18300" s="96" t="s">
        <v>49</v>
      </c>
      <c r="C18300" s="40">
        <v>1759.4875469999999</v>
      </c>
      <c r="D18300"/>
    </row>
    <row r="18301" spans="1:4" x14ac:dyDescent="0.25">
      <c r="A18301" s="96" t="s">
        <v>48</v>
      </c>
      <c r="B18301" s="96" t="s">
        <v>49</v>
      </c>
      <c r="C18301" s="40">
        <v>1901.8743609999999</v>
      </c>
      <c r="D18301"/>
    </row>
    <row r="18302" spans="1:4" x14ac:dyDescent="0.25">
      <c r="A18302" s="96" t="s">
        <v>48</v>
      </c>
      <c r="B18302" s="96" t="s">
        <v>49</v>
      </c>
      <c r="C18302" s="40">
        <v>177.4272086</v>
      </c>
      <c r="D18302"/>
    </row>
    <row r="18303" spans="1:4" x14ac:dyDescent="0.25">
      <c r="A18303" s="96" t="s">
        <v>48</v>
      </c>
      <c r="B18303" s="96" t="s">
        <v>49</v>
      </c>
      <c r="C18303" s="40">
        <v>1478.545926</v>
      </c>
      <c r="D18303"/>
    </row>
    <row r="18304" spans="1:4" x14ac:dyDescent="0.25">
      <c r="A18304" s="96" t="s">
        <v>48</v>
      </c>
      <c r="B18304" s="96" t="s">
        <v>49</v>
      </c>
      <c r="C18304" s="40">
        <v>1230.9189449999999</v>
      </c>
      <c r="D18304"/>
    </row>
    <row r="18305" spans="1:4" x14ac:dyDescent="0.25">
      <c r="A18305" s="96" t="s">
        <v>48</v>
      </c>
      <c r="B18305" s="96" t="s">
        <v>49</v>
      </c>
      <c r="C18305" s="40">
        <v>2070.7340749999998</v>
      </c>
      <c r="D18305"/>
    </row>
    <row r="18306" spans="1:4" x14ac:dyDescent="0.25">
      <c r="A18306" s="96" t="s">
        <v>48</v>
      </c>
      <c r="B18306" s="96" t="s">
        <v>49</v>
      </c>
      <c r="C18306" s="40">
        <v>1434.3668789999999</v>
      </c>
      <c r="D18306"/>
    </row>
    <row r="18307" spans="1:4" x14ac:dyDescent="0.25">
      <c r="A18307" s="96" t="s">
        <v>48</v>
      </c>
      <c r="B18307" s="96" t="s">
        <v>49</v>
      </c>
      <c r="C18307" s="40">
        <v>1376.421034</v>
      </c>
      <c r="D18307"/>
    </row>
    <row r="18308" spans="1:4" x14ac:dyDescent="0.25">
      <c r="A18308" s="96" t="s">
        <v>48</v>
      </c>
      <c r="B18308" s="96" t="s">
        <v>49</v>
      </c>
      <c r="C18308" s="40">
        <v>1538.0120910000001</v>
      </c>
      <c r="D18308"/>
    </row>
    <row r="18309" spans="1:4" x14ac:dyDescent="0.25">
      <c r="A18309" s="96" t="s">
        <v>48</v>
      </c>
      <c r="B18309" s="96" t="s">
        <v>49</v>
      </c>
      <c r="C18309" s="40">
        <v>1664.8519859999999</v>
      </c>
      <c r="D18309"/>
    </row>
    <row r="18310" spans="1:4" x14ac:dyDescent="0.25">
      <c r="A18310" s="96" t="s">
        <v>48</v>
      </c>
      <c r="B18310" s="96" t="s">
        <v>49</v>
      </c>
      <c r="C18310" s="40">
        <v>1907.132881</v>
      </c>
      <c r="D18310"/>
    </row>
    <row r="18311" spans="1:4" x14ac:dyDescent="0.25">
      <c r="A18311" s="96" t="s">
        <v>48</v>
      </c>
      <c r="B18311" s="96" t="s">
        <v>49</v>
      </c>
      <c r="C18311" s="40">
        <v>464.69036449999999</v>
      </c>
      <c r="D18311"/>
    </row>
    <row r="18312" spans="1:4" x14ac:dyDescent="0.25">
      <c r="A18312" s="96" t="s">
        <v>48</v>
      </c>
      <c r="B18312" s="96" t="s">
        <v>49</v>
      </c>
      <c r="C18312" s="40">
        <v>2360.0492020000002</v>
      </c>
      <c r="D18312"/>
    </row>
    <row r="18313" spans="1:4" x14ac:dyDescent="0.25">
      <c r="A18313" s="96" t="s">
        <v>48</v>
      </c>
      <c r="B18313" s="96" t="s">
        <v>49</v>
      </c>
      <c r="C18313" s="40">
        <v>1876.615863</v>
      </c>
      <c r="D18313"/>
    </row>
    <row r="18314" spans="1:4" x14ac:dyDescent="0.25">
      <c r="A18314" s="96" t="s">
        <v>48</v>
      </c>
      <c r="B18314" s="96" t="s">
        <v>49</v>
      </c>
      <c r="C18314" s="40">
        <v>1639.944702</v>
      </c>
      <c r="D18314"/>
    </row>
    <row r="18315" spans="1:4" x14ac:dyDescent="0.25">
      <c r="A18315" s="96" t="s">
        <v>48</v>
      </c>
      <c r="B18315" s="96" t="s">
        <v>49</v>
      </c>
      <c r="C18315" s="40">
        <v>1318.664303</v>
      </c>
      <c r="D18315"/>
    </row>
    <row r="18316" spans="1:4" x14ac:dyDescent="0.25">
      <c r="A18316" s="96" t="s">
        <v>48</v>
      </c>
      <c r="B18316" s="96" t="s">
        <v>49</v>
      </c>
      <c r="C18316" s="40">
        <v>469.21299579999999</v>
      </c>
      <c r="D18316"/>
    </row>
    <row r="18317" spans="1:4" x14ac:dyDescent="0.25">
      <c r="A18317" s="96" t="s">
        <v>48</v>
      </c>
      <c r="B18317" s="96" t="s">
        <v>49</v>
      </c>
      <c r="C18317" s="40">
        <v>2034.105675</v>
      </c>
      <c r="D18317"/>
    </row>
    <row r="18318" spans="1:4" x14ac:dyDescent="0.25">
      <c r="A18318" s="96" t="s">
        <v>48</v>
      </c>
      <c r="B18318" s="96" t="s">
        <v>49</v>
      </c>
      <c r="C18318" s="40">
        <v>1094.115538</v>
      </c>
      <c r="D18318"/>
    </row>
    <row r="18319" spans="1:4" x14ac:dyDescent="0.25">
      <c r="A18319" s="96" t="s">
        <v>48</v>
      </c>
      <c r="B18319" s="96" t="s">
        <v>49</v>
      </c>
      <c r="C18319" s="40">
        <v>587.92314680000004</v>
      </c>
      <c r="D18319"/>
    </row>
    <row r="18320" spans="1:4" x14ac:dyDescent="0.25">
      <c r="A18320" s="96" t="s">
        <v>48</v>
      </c>
      <c r="B18320" s="96" t="s">
        <v>49</v>
      </c>
      <c r="C18320" s="40">
        <v>1942.417007</v>
      </c>
      <c r="D18320"/>
    </row>
    <row r="18321" spans="1:4" x14ac:dyDescent="0.25">
      <c r="A18321" s="96" t="s">
        <v>48</v>
      </c>
      <c r="B18321" s="96" t="s">
        <v>49</v>
      </c>
      <c r="C18321" s="40">
        <v>43.251926769999997</v>
      </c>
      <c r="D18321"/>
    </row>
    <row r="18322" spans="1:4" x14ac:dyDescent="0.25">
      <c r="A18322" s="96" t="s">
        <v>48</v>
      </c>
      <c r="B18322" s="96" t="s">
        <v>49</v>
      </c>
      <c r="C18322" s="40">
        <v>1784.1227369999999</v>
      </c>
      <c r="D18322"/>
    </row>
    <row r="18323" spans="1:4" x14ac:dyDescent="0.25">
      <c r="A18323" s="96" t="s">
        <v>48</v>
      </c>
      <c r="B18323" s="96" t="s">
        <v>49</v>
      </c>
      <c r="C18323" s="40">
        <v>30.71359043</v>
      </c>
      <c r="D18323"/>
    </row>
    <row r="18324" spans="1:4" x14ac:dyDescent="0.25">
      <c r="A18324" s="96" t="s">
        <v>48</v>
      </c>
      <c r="B18324" s="96" t="s">
        <v>49</v>
      </c>
      <c r="C18324" s="40">
        <v>2204.8366860000001</v>
      </c>
      <c r="D18324"/>
    </row>
    <row r="18325" spans="1:4" x14ac:dyDescent="0.25">
      <c r="A18325" s="96" t="s">
        <v>48</v>
      </c>
      <c r="B18325" s="96" t="s">
        <v>49</v>
      </c>
      <c r="C18325" s="40">
        <v>1219.6383089999999</v>
      </c>
      <c r="D18325"/>
    </row>
    <row r="18326" spans="1:4" x14ac:dyDescent="0.25">
      <c r="A18326" s="96" t="s">
        <v>48</v>
      </c>
      <c r="B18326" s="96" t="s">
        <v>49</v>
      </c>
      <c r="C18326" s="40">
        <v>1931.2695530000001</v>
      </c>
      <c r="D18326"/>
    </row>
    <row r="18327" spans="1:4" x14ac:dyDescent="0.25">
      <c r="A18327" s="96" t="s">
        <v>48</v>
      </c>
      <c r="B18327" s="96" t="s">
        <v>49</v>
      </c>
      <c r="C18327" s="40">
        <v>789.79755769999997</v>
      </c>
      <c r="D18327"/>
    </row>
    <row r="18328" spans="1:4" x14ac:dyDescent="0.25">
      <c r="A18328" s="96" t="s">
        <v>48</v>
      </c>
      <c r="B18328" s="96" t="s">
        <v>49</v>
      </c>
      <c r="C18328" s="40">
        <v>506.25498629999998</v>
      </c>
      <c r="D18328"/>
    </row>
    <row r="18329" spans="1:4" x14ac:dyDescent="0.25">
      <c r="A18329" s="96" t="s">
        <v>48</v>
      </c>
      <c r="B18329" s="96" t="s">
        <v>49</v>
      </c>
      <c r="C18329" s="40">
        <v>134.98812860000001</v>
      </c>
      <c r="D18329"/>
    </row>
    <row r="18330" spans="1:4" x14ac:dyDescent="0.25">
      <c r="A18330" s="96" t="s">
        <v>48</v>
      </c>
      <c r="B18330" s="96" t="s">
        <v>49</v>
      </c>
      <c r="C18330" s="40">
        <v>1922.2701750000001</v>
      </c>
      <c r="D18330"/>
    </row>
    <row r="18331" spans="1:4" x14ac:dyDescent="0.25">
      <c r="A18331" s="96" t="s">
        <v>48</v>
      </c>
      <c r="B18331" s="96" t="s">
        <v>49</v>
      </c>
      <c r="C18331" s="40">
        <v>1508.297501</v>
      </c>
      <c r="D18331"/>
    </row>
    <row r="18332" spans="1:4" x14ac:dyDescent="0.25">
      <c r="A18332" s="96" t="s">
        <v>48</v>
      </c>
      <c r="B18332" s="96" t="s">
        <v>49</v>
      </c>
      <c r="C18332" s="40">
        <v>1577.645051</v>
      </c>
      <c r="D18332"/>
    </row>
    <row r="18333" spans="1:4" x14ac:dyDescent="0.25">
      <c r="A18333" s="96" t="s">
        <v>48</v>
      </c>
      <c r="B18333" s="96" t="s">
        <v>49</v>
      </c>
      <c r="C18333" s="40">
        <v>1841.5846550000001</v>
      </c>
      <c r="D18333"/>
    </row>
    <row r="18334" spans="1:4" x14ac:dyDescent="0.25">
      <c r="A18334" s="96" t="s">
        <v>48</v>
      </c>
      <c r="B18334" s="96" t="s">
        <v>49</v>
      </c>
      <c r="C18334" s="40">
        <v>1950.138549</v>
      </c>
      <c r="D18334"/>
    </row>
    <row r="18335" spans="1:4" x14ac:dyDescent="0.25">
      <c r="A18335" s="96" t="s">
        <v>48</v>
      </c>
      <c r="B18335" s="96" t="s">
        <v>49</v>
      </c>
      <c r="C18335" s="40">
        <v>1152.2234699999999</v>
      </c>
      <c r="D18335"/>
    </row>
    <row r="18336" spans="1:4" x14ac:dyDescent="0.25">
      <c r="A18336" s="96" t="s">
        <v>48</v>
      </c>
      <c r="B18336" s="96" t="s">
        <v>49</v>
      </c>
      <c r="C18336" s="40">
        <v>920.63227789999996</v>
      </c>
      <c r="D18336"/>
    </row>
    <row r="18337" spans="1:4" x14ac:dyDescent="0.25">
      <c r="A18337" s="96" t="s">
        <v>48</v>
      </c>
      <c r="B18337" s="96" t="s">
        <v>49</v>
      </c>
      <c r="C18337" s="40">
        <v>1505.2597229999999</v>
      </c>
      <c r="D18337"/>
    </row>
    <row r="18338" spans="1:4" x14ac:dyDescent="0.25">
      <c r="A18338" s="96" t="s">
        <v>48</v>
      </c>
      <c r="B18338" s="96" t="s">
        <v>49</v>
      </c>
      <c r="C18338" s="40">
        <v>1697.7823760000001</v>
      </c>
      <c r="D18338"/>
    </row>
    <row r="18339" spans="1:4" x14ac:dyDescent="0.25">
      <c r="A18339" s="96" t="s">
        <v>48</v>
      </c>
      <c r="B18339" s="96" t="s">
        <v>49</v>
      </c>
      <c r="C18339" s="40">
        <v>1215.533398</v>
      </c>
      <c r="D18339"/>
    </row>
    <row r="18340" spans="1:4" x14ac:dyDescent="0.25">
      <c r="A18340" s="96" t="s">
        <v>48</v>
      </c>
      <c r="B18340" s="96" t="s">
        <v>49</v>
      </c>
      <c r="C18340" s="40">
        <v>103.85625659999999</v>
      </c>
      <c r="D18340"/>
    </row>
    <row r="18341" spans="1:4" x14ac:dyDescent="0.25">
      <c r="A18341" s="96" t="s">
        <v>48</v>
      </c>
      <c r="B18341" s="96" t="s">
        <v>49</v>
      </c>
      <c r="C18341" s="40">
        <v>601.96220559999995</v>
      </c>
      <c r="D18341"/>
    </row>
    <row r="18342" spans="1:4" x14ac:dyDescent="0.25">
      <c r="A18342" s="96" t="s">
        <v>48</v>
      </c>
      <c r="B18342" s="96" t="s">
        <v>49</v>
      </c>
      <c r="C18342" s="40">
        <v>1724.731693</v>
      </c>
      <c r="D18342"/>
    </row>
    <row r="18343" spans="1:4" x14ac:dyDescent="0.25">
      <c r="A18343" s="96" t="s">
        <v>48</v>
      </c>
      <c r="B18343" s="96" t="s">
        <v>49</v>
      </c>
      <c r="C18343" s="40">
        <v>1478.4497280000001</v>
      </c>
      <c r="D18343"/>
    </row>
    <row r="18344" spans="1:4" x14ac:dyDescent="0.25">
      <c r="A18344" s="96" t="s">
        <v>48</v>
      </c>
      <c r="B18344" s="96" t="s">
        <v>49</v>
      </c>
      <c r="C18344" s="40">
        <v>934.94047809999995</v>
      </c>
      <c r="D18344"/>
    </row>
    <row r="18345" spans="1:4" x14ac:dyDescent="0.25">
      <c r="A18345" s="96" t="s">
        <v>48</v>
      </c>
      <c r="B18345" s="96" t="s">
        <v>49</v>
      </c>
      <c r="C18345" s="40">
        <v>168.70720600000001</v>
      </c>
      <c r="D18345"/>
    </row>
    <row r="18346" spans="1:4" x14ac:dyDescent="0.25">
      <c r="A18346" s="96" t="s">
        <v>48</v>
      </c>
      <c r="B18346" s="96" t="s">
        <v>49</v>
      </c>
      <c r="C18346" s="40">
        <v>2171.8587750000002</v>
      </c>
      <c r="D18346"/>
    </row>
    <row r="18347" spans="1:4" x14ac:dyDescent="0.25">
      <c r="A18347" s="96" t="s">
        <v>48</v>
      </c>
      <c r="B18347" s="96" t="s">
        <v>49</v>
      </c>
      <c r="C18347" s="40">
        <v>1555.6100120000001</v>
      </c>
      <c r="D18347"/>
    </row>
    <row r="18348" spans="1:4" x14ac:dyDescent="0.25">
      <c r="A18348" s="96" t="s">
        <v>48</v>
      </c>
      <c r="B18348" s="96" t="s">
        <v>49</v>
      </c>
      <c r="C18348" s="40">
        <v>1522.6336020000001</v>
      </c>
      <c r="D18348"/>
    </row>
    <row r="18349" spans="1:4" x14ac:dyDescent="0.25">
      <c r="A18349" s="96" t="s">
        <v>48</v>
      </c>
      <c r="B18349" s="96" t="s">
        <v>49</v>
      </c>
      <c r="C18349" s="40">
        <v>16.484775760000002</v>
      </c>
      <c r="D18349"/>
    </row>
    <row r="18350" spans="1:4" x14ac:dyDescent="0.25">
      <c r="A18350" s="96" t="s">
        <v>48</v>
      </c>
      <c r="B18350" s="96" t="s">
        <v>49</v>
      </c>
      <c r="C18350" s="40">
        <v>2207.7876609999998</v>
      </c>
      <c r="D18350"/>
    </row>
    <row r="18351" spans="1:4" x14ac:dyDescent="0.25">
      <c r="A18351" s="96" t="s">
        <v>48</v>
      </c>
      <c r="B18351" s="96" t="s">
        <v>49</v>
      </c>
      <c r="C18351" s="40">
        <v>2411.9742630000001</v>
      </c>
      <c r="D18351"/>
    </row>
    <row r="18352" spans="1:4" x14ac:dyDescent="0.25">
      <c r="A18352" s="96" t="s">
        <v>48</v>
      </c>
      <c r="B18352" s="96" t="s">
        <v>49</v>
      </c>
      <c r="C18352" s="40">
        <v>436.1692698</v>
      </c>
      <c r="D18352"/>
    </row>
    <row r="18353" spans="1:4" x14ac:dyDescent="0.25">
      <c r="A18353" s="96" t="s">
        <v>48</v>
      </c>
      <c r="B18353" s="96" t="s">
        <v>49</v>
      </c>
      <c r="C18353" s="40">
        <v>1407.7345350000001</v>
      </c>
      <c r="D18353"/>
    </row>
    <row r="18354" spans="1:4" x14ac:dyDescent="0.25">
      <c r="A18354" s="96" t="s">
        <v>48</v>
      </c>
      <c r="B18354" s="96" t="s">
        <v>49</v>
      </c>
      <c r="C18354" s="40">
        <v>1600.9070409999999</v>
      </c>
      <c r="D18354"/>
    </row>
    <row r="18355" spans="1:4" x14ac:dyDescent="0.25">
      <c r="A18355" s="96" t="s">
        <v>48</v>
      </c>
      <c r="B18355" s="96" t="s">
        <v>49</v>
      </c>
      <c r="C18355" s="40">
        <v>1845.75162</v>
      </c>
      <c r="D18355"/>
    </row>
    <row r="18356" spans="1:4" x14ac:dyDescent="0.25">
      <c r="A18356" s="96" t="s">
        <v>48</v>
      </c>
      <c r="B18356" s="96" t="s">
        <v>49</v>
      </c>
      <c r="C18356" s="40">
        <v>1504.2019620000001</v>
      </c>
      <c r="D18356"/>
    </row>
    <row r="18357" spans="1:4" x14ac:dyDescent="0.25">
      <c r="A18357" s="96" t="s">
        <v>48</v>
      </c>
      <c r="B18357" s="96" t="s">
        <v>49</v>
      </c>
      <c r="C18357" s="40">
        <v>1494.9527909999999</v>
      </c>
      <c r="D18357"/>
    </row>
    <row r="18358" spans="1:4" x14ac:dyDescent="0.25">
      <c r="A18358" s="96" t="s">
        <v>48</v>
      </c>
      <c r="B18358" s="96" t="s">
        <v>49</v>
      </c>
      <c r="C18358" s="40">
        <v>1997.083318</v>
      </c>
      <c r="D18358"/>
    </row>
    <row r="18359" spans="1:4" x14ac:dyDescent="0.25">
      <c r="A18359" s="96" t="s">
        <v>48</v>
      </c>
      <c r="B18359" s="96" t="s">
        <v>49</v>
      </c>
      <c r="C18359" s="40">
        <v>461.50046830000002</v>
      </c>
      <c r="D18359"/>
    </row>
    <row r="18360" spans="1:4" x14ac:dyDescent="0.25">
      <c r="A18360" s="96" t="s">
        <v>48</v>
      </c>
      <c r="B18360" s="96" t="s">
        <v>49</v>
      </c>
      <c r="C18360" s="40">
        <v>1564.8168920000001</v>
      </c>
      <c r="D18360"/>
    </row>
    <row r="18361" spans="1:4" x14ac:dyDescent="0.25">
      <c r="A18361" s="96" t="s">
        <v>48</v>
      </c>
      <c r="B18361" s="96" t="s">
        <v>49</v>
      </c>
      <c r="C18361" s="40">
        <v>1975.0863340000001</v>
      </c>
      <c r="D18361"/>
    </row>
    <row r="18362" spans="1:4" x14ac:dyDescent="0.25">
      <c r="A18362" s="96" t="s">
        <v>48</v>
      </c>
      <c r="B18362" s="96" t="s">
        <v>49</v>
      </c>
      <c r="C18362" s="40">
        <v>2039.486165</v>
      </c>
      <c r="D18362"/>
    </row>
    <row r="18363" spans="1:4" x14ac:dyDescent="0.25">
      <c r="A18363" s="96" t="s">
        <v>48</v>
      </c>
      <c r="B18363" s="96" t="s">
        <v>49</v>
      </c>
      <c r="C18363" s="40">
        <v>626.76650470000004</v>
      </c>
      <c r="D18363"/>
    </row>
    <row r="18364" spans="1:4" x14ac:dyDescent="0.25">
      <c r="A18364" s="96" t="s">
        <v>48</v>
      </c>
      <c r="B18364" s="96" t="s">
        <v>49</v>
      </c>
      <c r="C18364" s="40">
        <v>1404.5588279999999</v>
      </c>
      <c r="D18364"/>
    </row>
    <row r="18365" spans="1:4" x14ac:dyDescent="0.25">
      <c r="A18365" s="96" t="s">
        <v>48</v>
      </c>
      <c r="B18365" s="96" t="s">
        <v>49</v>
      </c>
      <c r="C18365" s="40">
        <v>1466.1918390000001</v>
      </c>
      <c r="D18365"/>
    </row>
    <row r="18366" spans="1:4" x14ac:dyDescent="0.25">
      <c r="A18366" s="96" t="s">
        <v>48</v>
      </c>
      <c r="B18366" s="96" t="s">
        <v>49</v>
      </c>
      <c r="C18366" s="40">
        <v>1840.020837</v>
      </c>
      <c r="D18366"/>
    </row>
    <row r="18367" spans="1:4" x14ac:dyDescent="0.25">
      <c r="A18367" s="96" t="s">
        <v>48</v>
      </c>
      <c r="B18367" s="96" t="s">
        <v>49</v>
      </c>
      <c r="C18367" s="40">
        <v>1841.5373010000001</v>
      </c>
      <c r="D18367"/>
    </row>
    <row r="18368" spans="1:4" x14ac:dyDescent="0.25">
      <c r="A18368" s="96" t="s">
        <v>48</v>
      </c>
      <c r="B18368" s="96" t="s">
        <v>49</v>
      </c>
      <c r="C18368" s="40">
        <v>1964.1844430000001</v>
      </c>
      <c r="D18368"/>
    </row>
    <row r="18369" spans="1:4" x14ac:dyDescent="0.25">
      <c r="A18369" s="96" t="s">
        <v>48</v>
      </c>
      <c r="B18369" s="96" t="s">
        <v>49</v>
      </c>
      <c r="C18369" s="40">
        <v>1986.831099</v>
      </c>
      <c r="D18369"/>
    </row>
    <row r="18370" spans="1:4" x14ac:dyDescent="0.25">
      <c r="A18370" s="96" t="s">
        <v>48</v>
      </c>
      <c r="B18370" s="96" t="s">
        <v>49</v>
      </c>
      <c r="C18370" s="40">
        <v>1266.5678989999999</v>
      </c>
      <c r="D18370"/>
    </row>
    <row r="18371" spans="1:4" x14ac:dyDescent="0.25">
      <c r="A18371" s="96" t="s">
        <v>48</v>
      </c>
      <c r="B18371" s="96" t="s">
        <v>49</v>
      </c>
      <c r="C18371" s="40">
        <v>1531.6515469999999</v>
      </c>
      <c r="D18371"/>
    </row>
    <row r="18372" spans="1:4" x14ac:dyDescent="0.25">
      <c r="A18372" s="96" t="s">
        <v>48</v>
      </c>
      <c r="B18372" s="96" t="s">
        <v>49</v>
      </c>
      <c r="C18372" s="40">
        <v>1645.629502</v>
      </c>
      <c r="D18372"/>
    </row>
    <row r="18373" spans="1:4" x14ac:dyDescent="0.25">
      <c r="A18373" s="96" t="s">
        <v>48</v>
      </c>
      <c r="B18373" s="96" t="s">
        <v>49</v>
      </c>
      <c r="C18373" s="40">
        <v>2128.183356</v>
      </c>
      <c r="D18373"/>
    </row>
    <row r="18374" spans="1:4" x14ac:dyDescent="0.25">
      <c r="A18374" s="96" t="s">
        <v>48</v>
      </c>
      <c r="B18374" s="96" t="s">
        <v>49</v>
      </c>
      <c r="C18374" s="40">
        <v>1386.9918050000001</v>
      </c>
      <c r="D18374"/>
    </row>
    <row r="18375" spans="1:4" x14ac:dyDescent="0.25">
      <c r="A18375" s="96" t="s">
        <v>48</v>
      </c>
      <c r="B18375" s="96" t="s">
        <v>49</v>
      </c>
      <c r="C18375" s="40">
        <v>1956.5064600000001</v>
      </c>
      <c r="D18375"/>
    </row>
    <row r="18376" spans="1:4" x14ac:dyDescent="0.25">
      <c r="A18376" s="96" t="s">
        <v>48</v>
      </c>
      <c r="B18376" s="96" t="s">
        <v>49</v>
      </c>
      <c r="C18376" s="40">
        <v>1993.220468</v>
      </c>
      <c r="D18376"/>
    </row>
    <row r="18377" spans="1:4" x14ac:dyDescent="0.25">
      <c r="A18377" s="96" t="s">
        <v>48</v>
      </c>
      <c r="B18377" s="96" t="s">
        <v>49</v>
      </c>
      <c r="C18377" s="40">
        <v>2407.7856430000002</v>
      </c>
      <c r="D18377"/>
    </row>
    <row r="18378" spans="1:4" x14ac:dyDescent="0.25">
      <c r="A18378" s="96" t="s">
        <v>48</v>
      </c>
      <c r="B18378" s="96" t="s">
        <v>49</v>
      </c>
      <c r="C18378" s="40">
        <v>1508.554558</v>
      </c>
      <c r="D18378"/>
    </row>
    <row r="18379" spans="1:4" x14ac:dyDescent="0.25">
      <c r="A18379" s="96" t="s">
        <v>48</v>
      </c>
      <c r="B18379" s="96" t="s">
        <v>49</v>
      </c>
      <c r="C18379" s="40">
        <v>1590.464383</v>
      </c>
      <c r="D18379"/>
    </row>
    <row r="18380" spans="1:4" x14ac:dyDescent="0.25">
      <c r="A18380" s="96" t="s">
        <v>48</v>
      </c>
      <c r="B18380" s="96" t="s">
        <v>49</v>
      </c>
      <c r="C18380" s="40">
        <v>903.86559079999995</v>
      </c>
      <c r="D18380"/>
    </row>
    <row r="18381" spans="1:4" x14ac:dyDescent="0.25">
      <c r="A18381" s="96" t="s">
        <v>48</v>
      </c>
      <c r="B18381" s="96" t="s">
        <v>49</v>
      </c>
      <c r="C18381" s="40">
        <v>1955.831185</v>
      </c>
      <c r="D18381"/>
    </row>
    <row r="18382" spans="1:4" x14ac:dyDescent="0.25">
      <c r="A18382" s="96" t="s">
        <v>48</v>
      </c>
      <c r="B18382" s="96" t="s">
        <v>49</v>
      </c>
      <c r="C18382" s="40">
        <v>1730.4122689999999</v>
      </c>
      <c r="D18382"/>
    </row>
    <row r="18383" spans="1:4" x14ac:dyDescent="0.25">
      <c r="A18383" s="96" t="s">
        <v>48</v>
      </c>
      <c r="B18383" s="96" t="s">
        <v>49</v>
      </c>
      <c r="C18383" s="40">
        <v>1649.1517859999999</v>
      </c>
      <c r="D18383"/>
    </row>
    <row r="18384" spans="1:4" x14ac:dyDescent="0.25">
      <c r="A18384" s="96" t="s">
        <v>48</v>
      </c>
      <c r="B18384" s="96" t="s">
        <v>49</v>
      </c>
      <c r="C18384" s="40">
        <v>2052.587626</v>
      </c>
      <c r="D18384"/>
    </row>
    <row r="18385" spans="1:4" x14ac:dyDescent="0.25">
      <c r="A18385" s="96" t="s">
        <v>48</v>
      </c>
      <c r="B18385" s="96" t="s">
        <v>49</v>
      </c>
      <c r="C18385" s="40">
        <v>1540.8728679999999</v>
      </c>
      <c r="D18385"/>
    </row>
    <row r="18386" spans="1:4" x14ac:dyDescent="0.25">
      <c r="A18386" s="96" t="s">
        <v>48</v>
      </c>
      <c r="B18386" s="96" t="s">
        <v>49</v>
      </c>
      <c r="C18386" s="40">
        <v>1896.3194189999999</v>
      </c>
      <c r="D18386"/>
    </row>
    <row r="18387" spans="1:4" x14ac:dyDescent="0.25">
      <c r="A18387" s="96" t="s">
        <v>48</v>
      </c>
      <c r="B18387" s="96" t="s">
        <v>49</v>
      </c>
      <c r="C18387" s="40">
        <v>296.68092799999999</v>
      </c>
      <c r="D18387"/>
    </row>
    <row r="18388" spans="1:4" x14ac:dyDescent="0.25">
      <c r="A18388" s="96" t="s">
        <v>48</v>
      </c>
      <c r="B18388" s="96" t="s">
        <v>49</v>
      </c>
      <c r="C18388" s="40">
        <v>1008.0028160000001</v>
      </c>
      <c r="D18388"/>
    </row>
    <row r="18389" spans="1:4" x14ac:dyDescent="0.25">
      <c r="A18389" s="96" t="s">
        <v>48</v>
      </c>
      <c r="B18389" s="96" t="s">
        <v>49</v>
      </c>
      <c r="C18389" s="40">
        <v>681.76063899999997</v>
      </c>
      <c r="D18389"/>
    </row>
    <row r="18390" spans="1:4" x14ac:dyDescent="0.25">
      <c r="A18390" s="96" t="s">
        <v>48</v>
      </c>
      <c r="B18390" s="96" t="s">
        <v>49</v>
      </c>
      <c r="C18390" s="40">
        <v>15.05791339</v>
      </c>
      <c r="D18390"/>
    </row>
    <row r="18391" spans="1:4" x14ac:dyDescent="0.25">
      <c r="A18391" s="96" t="s">
        <v>48</v>
      </c>
      <c r="B18391" s="96" t="s">
        <v>49</v>
      </c>
      <c r="C18391" s="40">
        <v>1769.7407820000001</v>
      </c>
      <c r="D18391"/>
    </row>
    <row r="18392" spans="1:4" x14ac:dyDescent="0.25">
      <c r="A18392" s="96" t="s">
        <v>48</v>
      </c>
      <c r="B18392" s="96" t="s">
        <v>49</v>
      </c>
      <c r="C18392" s="40">
        <v>1925.064644</v>
      </c>
      <c r="D18392"/>
    </row>
    <row r="18393" spans="1:4" x14ac:dyDescent="0.25">
      <c r="A18393" s="96" t="s">
        <v>48</v>
      </c>
      <c r="B18393" s="96" t="s">
        <v>49</v>
      </c>
      <c r="C18393" s="40">
        <v>405.33872430000002</v>
      </c>
      <c r="D18393"/>
    </row>
    <row r="18394" spans="1:4" x14ac:dyDescent="0.25">
      <c r="A18394" s="96" t="s">
        <v>48</v>
      </c>
      <c r="B18394" s="96" t="s">
        <v>49</v>
      </c>
      <c r="C18394" s="40">
        <v>406.3155127</v>
      </c>
      <c r="D18394"/>
    </row>
    <row r="18395" spans="1:4" x14ac:dyDescent="0.25">
      <c r="A18395" s="96" t="s">
        <v>48</v>
      </c>
      <c r="B18395" s="96" t="s">
        <v>49</v>
      </c>
      <c r="C18395" s="40">
        <v>1573.1408719999999</v>
      </c>
      <c r="D18395"/>
    </row>
    <row r="18396" spans="1:4" x14ac:dyDescent="0.25">
      <c r="A18396" s="96" t="s">
        <v>48</v>
      </c>
      <c r="B18396" s="96" t="s">
        <v>49</v>
      </c>
      <c r="C18396" s="40">
        <v>1737.1363100000001</v>
      </c>
      <c r="D18396"/>
    </row>
    <row r="18397" spans="1:4" x14ac:dyDescent="0.25">
      <c r="A18397" s="96" t="s">
        <v>48</v>
      </c>
      <c r="B18397" s="96" t="s">
        <v>49</v>
      </c>
      <c r="C18397" s="40">
        <v>1225.135229</v>
      </c>
      <c r="D18397"/>
    </row>
    <row r="18398" spans="1:4" x14ac:dyDescent="0.25">
      <c r="A18398" s="96" t="s">
        <v>48</v>
      </c>
      <c r="B18398" s="96" t="s">
        <v>49</v>
      </c>
      <c r="C18398" s="40">
        <v>1690.010098</v>
      </c>
      <c r="D18398"/>
    </row>
    <row r="18399" spans="1:4" x14ac:dyDescent="0.25">
      <c r="A18399" s="96" t="s">
        <v>48</v>
      </c>
      <c r="B18399" s="96" t="s">
        <v>49</v>
      </c>
      <c r="C18399" s="40">
        <v>1556.0096570000001</v>
      </c>
      <c r="D18399"/>
    </row>
    <row r="18400" spans="1:4" x14ac:dyDescent="0.25">
      <c r="A18400" s="96" t="s">
        <v>48</v>
      </c>
      <c r="B18400" s="96" t="s">
        <v>49</v>
      </c>
      <c r="C18400" s="40">
        <v>405.75712040000002</v>
      </c>
      <c r="D18400"/>
    </row>
    <row r="18401" spans="1:4" x14ac:dyDescent="0.25">
      <c r="A18401" s="96" t="s">
        <v>48</v>
      </c>
      <c r="B18401" s="96" t="s">
        <v>49</v>
      </c>
      <c r="C18401" s="40">
        <v>702.55889760000002</v>
      </c>
      <c r="D18401"/>
    </row>
    <row r="18402" spans="1:4" x14ac:dyDescent="0.25">
      <c r="A18402" s="96" t="s">
        <v>48</v>
      </c>
      <c r="B18402" s="96" t="s">
        <v>49</v>
      </c>
      <c r="C18402" s="40">
        <v>1585.9732590000001</v>
      </c>
      <c r="D18402"/>
    </row>
    <row r="18403" spans="1:4" x14ac:dyDescent="0.25">
      <c r="A18403" s="96" t="s">
        <v>48</v>
      </c>
      <c r="B18403" s="96" t="s">
        <v>49</v>
      </c>
      <c r="C18403" s="40">
        <v>870.34940119999999</v>
      </c>
      <c r="D18403"/>
    </row>
    <row r="18404" spans="1:4" x14ac:dyDescent="0.25">
      <c r="A18404" s="96" t="s">
        <v>48</v>
      </c>
      <c r="B18404" s="96" t="s">
        <v>49</v>
      </c>
      <c r="C18404" s="40">
        <v>1986.300571</v>
      </c>
      <c r="D18404"/>
    </row>
    <row r="18405" spans="1:4" x14ac:dyDescent="0.25">
      <c r="A18405" s="96" t="s">
        <v>48</v>
      </c>
      <c r="B18405" s="96" t="s">
        <v>49</v>
      </c>
      <c r="C18405" s="40">
        <v>2113.456447</v>
      </c>
      <c r="D18405"/>
    </row>
    <row r="18406" spans="1:4" x14ac:dyDescent="0.25">
      <c r="A18406" s="96" t="s">
        <v>48</v>
      </c>
      <c r="B18406" s="96" t="s">
        <v>49</v>
      </c>
      <c r="C18406" s="40">
        <v>1830.009127</v>
      </c>
      <c r="D18406"/>
    </row>
    <row r="18407" spans="1:4" x14ac:dyDescent="0.25">
      <c r="A18407" s="96" t="s">
        <v>48</v>
      </c>
      <c r="B18407" s="96" t="s">
        <v>49</v>
      </c>
      <c r="C18407" s="40">
        <v>183.6007477</v>
      </c>
      <c r="D18407"/>
    </row>
    <row r="18408" spans="1:4" x14ac:dyDescent="0.25">
      <c r="A18408" s="96" t="s">
        <v>48</v>
      </c>
      <c r="B18408" s="96" t="s">
        <v>49</v>
      </c>
      <c r="C18408" s="40">
        <v>1915.5667390000001</v>
      </c>
      <c r="D18408"/>
    </row>
    <row r="18409" spans="1:4" x14ac:dyDescent="0.25">
      <c r="A18409" s="96" t="s">
        <v>48</v>
      </c>
      <c r="B18409" s="96" t="s">
        <v>49</v>
      </c>
      <c r="C18409" s="40">
        <v>1013.834326</v>
      </c>
      <c r="D18409"/>
    </row>
    <row r="18410" spans="1:4" x14ac:dyDescent="0.25">
      <c r="A18410" s="96" t="s">
        <v>48</v>
      </c>
      <c r="B18410" s="96" t="s">
        <v>49</v>
      </c>
      <c r="C18410" s="40">
        <v>2055.4871629999998</v>
      </c>
      <c r="D18410"/>
    </row>
    <row r="18411" spans="1:4" x14ac:dyDescent="0.25">
      <c r="A18411" s="96" t="s">
        <v>48</v>
      </c>
      <c r="B18411" s="96" t="s">
        <v>49</v>
      </c>
      <c r="C18411" s="40">
        <v>1468.2177589999999</v>
      </c>
      <c r="D18411"/>
    </row>
    <row r="18412" spans="1:4" x14ac:dyDescent="0.25">
      <c r="A18412" s="96" t="s">
        <v>48</v>
      </c>
      <c r="B18412" s="96" t="s">
        <v>49</v>
      </c>
      <c r="C18412" s="40">
        <v>180.9817821</v>
      </c>
      <c r="D18412"/>
    </row>
    <row r="18413" spans="1:4" x14ac:dyDescent="0.25">
      <c r="A18413" s="96" t="s">
        <v>48</v>
      </c>
      <c r="B18413" s="96" t="s">
        <v>49</v>
      </c>
      <c r="C18413" s="40">
        <v>1429.8067249999999</v>
      </c>
      <c r="D18413"/>
    </row>
    <row r="18414" spans="1:4" x14ac:dyDescent="0.25">
      <c r="A18414" s="96" t="s">
        <v>48</v>
      </c>
      <c r="B18414" s="96" t="s">
        <v>49</v>
      </c>
      <c r="C18414" s="40">
        <v>1682.1177439999999</v>
      </c>
      <c r="D18414"/>
    </row>
    <row r="18415" spans="1:4" x14ac:dyDescent="0.25">
      <c r="A18415" s="96" t="s">
        <v>48</v>
      </c>
      <c r="B18415" s="96" t="s">
        <v>49</v>
      </c>
      <c r="C18415" s="40">
        <v>1509.673168</v>
      </c>
      <c r="D18415"/>
    </row>
    <row r="18416" spans="1:4" x14ac:dyDescent="0.25">
      <c r="A18416" s="96" t="s">
        <v>48</v>
      </c>
      <c r="B18416" s="96" t="s">
        <v>49</v>
      </c>
      <c r="C18416" s="40">
        <v>330.80172010000001</v>
      </c>
      <c r="D18416"/>
    </row>
    <row r="18417" spans="1:4" x14ac:dyDescent="0.25">
      <c r="A18417" s="96" t="s">
        <v>48</v>
      </c>
      <c r="B18417" s="96" t="s">
        <v>49</v>
      </c>
      <c r="C18417" s="40">
        <v>761.62463769999999</v>
      </c>
      <c r="D18417"/>
    </row>
    <row r="18418" spans="1:4" x14ac:dyDescent="0.25">
      <c r="A18418" s="96" t="s">
        <v>48</v>
      </c>
      <c r="B18418" s="96" t="s">
        <v>49</v>
      </c>
      <c r="C18418" s="40">
        <v>1715.3796</v>
      </c>
      <c r="D18418"/>
    </row>
    <row r="18419" spans="1:4" x14ac:dyDescent="0.25">
      <c r="A18419" s="96" t="s">
        <v>48</v>
      </c>
      <c r="B18419" s="96" t="s">
        <v>49</v>
      </c>
      <c r="C18419" s="40">
        <v>1600.840678</v>
      </c>
      <c r="D18419"/>
    </row>
    <row r="18420" spans="1:4" x14ac:dyDescent="0.25">
      <c r="A18420" s="96" t="s">
        <v>48</v>
      </c>
      <c r="B18420" s="96" t="s">
        <v>49</v>
      </c>
      <c r="C18420" s="40">
        <v>1175.9133400000001</v>
      </c>
      <c r="D18420"/>
    </row>
    <row r="18421" spans="1:4" x14ac:dyDescent="0.25">
      <c r="A18421" s="96" t="s">
        <v>48</v>
      </c>
      <c r="B18421" s="96" t="s">
        <v>49</v>
      </c>
      <c r="C18421" s="40">
        <v>1676.840246</v>
      </c>
      <c r="D18421"/>
    </row>
    <row r="18422" spans="1:4" x14ac:dyDescent="0.25">
      <c r="A18422" s="96" t="s">
        <v>48</v>
      </c>
      <c r="B18422" s="96" t="s">
        <v>49</v>
      </c>
      <c r="C18422" s="40">
        <v>752.04978679999999</v>
      </c>
      <c r="D18422"/>
    </row>
    <row r="18423" spans="1:4" x14ac:dyDescent="0.25">
      <c r="A18423" s="96" t="s">
        <v>48</v>
      </c>
      <c r="B18423" s="96" t="s">
        <v>49</v>
      </c>
      <c r="C18423" s="40">
        <v>1523.913978</v>
      </c>
      <c r="D18423"/>
    </row>
    <row r="18424" spans="1:4" x14ac:dyDescent="0.25">
      <c r="A18424" s="96" t="s">
        <v>48</v>
      </c>
      <c r="B18424" s="96" t="s">
        <v>49</v>
      </c>
      <c r="C18424" s="40">
        <v>587.75413300000002</v>
      </c>
      <c r="D18424"/>
    </row>
    <row r="18425" spans="1:4" x14ac:dyDescent="0.25">
      <c r="A18425" s="96" t="s">
        <v>48</v>
      </c>
      <c r="B18425" s="96" t="s">
        <v>49</v>
      </c>
      <c r="C18425" s="40">
        <v>1694.534854</v>
      </c>
      <c r="D18425"/>
    </row>
    <row r="18426" spans="1:4" x14ac:dyDescent="0.25">
      <c r="A18426" s="96" t="s">
        <v>48</v>
      </c>
      <c r="B18426" s="96" t="s">
        <v>49</v>
      </c>
      <c r="C18426" s="40">
        <v>1945.1863249999999</v>
      </c>
      <c r="D18426"/>
    </row>
    <row r="18427" spans="1:4" x14ac:dyDescent="0.25">
      <c r="A18427" s="96" t="s">
        <v>48</v>
      </c>
      <c r="B18427" s="96" t="s">
        <v>49</v>
      </c>
      <c r="C18427" s="40">
        <v>2029.6562039999999</v>
      </c>
      <c r="D18427"/>
    </row>
    <row r="18428" spans="1:4" x14ac:dyDescent="0.25">
      <c r="A18428" s="96" t="s">
        <v>48</v>
      </c>
      <c r="B18428" s="96" t="s">
        <v>49</v>
      </c>
      <c r="C18428" s="40">
        <v>1450.556916</v>
      </c>
      <c r="D18428"/>
    </row>
    <row r="18429" spans="1:4" x14ac:dyDescent="0.25">
      <c r="A18429" s="96" t="s">
        <v>48</v>
      </c>
      <c r="B18429" s="96" t="s">
        <v>49</v>
      </c>
      <c r="C18429" s="40">
        <v>1170.0013759999999</v>
      </c>
      <c r="D18429"/>
    </row>
    <row r="18430" spans="1:4" x14ac:dyDescent="0.25">
      <c r="A18430" s="96" t="s">
        <v>48</v>
      </c>
      <c r="B18430" s="96" t="s">
        <v>49</v>
      </c>
      <c r="C18430" s="40">
        <v>1766.524721</v>
      </c>
      <c r="D18430"/>
    </row>
    <row r="18431" spans="1:4" x14ac:dyDescent="0.25">
      <c r="A18431" s="96" t="s">
        <v>48</v>
      </c>
      <c r="B18431" s="96" t="s">
        <v>49</v>
      </c>
      <c r="C18431" s="40">
        <v>1965.2835869999999</v>
      </c>
      <c r="D18431"/>
    </row>
    <row r="18432" spans="1:4" x14ac:dyDescent="0.25">
      <c r="A18432" s="96" t="s">
        <v>48</v>
      </c>
      <c r="B18432" s="96" t="s">
        <v>49</v>
      </c>
      <c r="C18432" s="40">
        <v>1700.8672610000001</v>
      </c>
      <c r="D18432"/>
    </row>
    <row r="18433" spans="1:4" x14ac:dyDescent="0.25">
      <c r="A18433" s="96" t="s">
        <v>48</v>
      </c>
      <c r="B18433" s="96" t="s">
        <v>49</v>
      </c>
      <c r="C18433" s="40">
        <v>1724.2687289999999</v>
      </c>
      <c r="D18433"/>
    </row>
    <row r="18434" spans="1:4" x14ac:dyDescent="0.25">
      <c r="A18434" s="96" t="s">
        <v>48</v>
      </c>
      <c r="B18434" s="96" t="s">
        <v>49</v>
      </c>
      <c r="C18434" s="40">
        <v>1378.937173</v>
      </c>
      <c r="D18434"/>
    </row>
    <row r="18435" spans="1:4" x14ac:dyDescent="0.25">
      <c r="A18435" s="96" t="s">
        <v>48</v>
      </c>
      <c r="B18435" s="96" t="s">
        <v>49</v>
      </c>
      <c r="C18435" s="40">
        <v>1105.1934690000001</v>
      </c>
      <c r="D18435"/>
    </row>
    <row r="18436" spans="1:4" x14ac:dyDescent="0.25">
      <c r="A18436" s="96" t="s">
        <v>48</v>
      </c>
      <c r="B18436" s="96" t="s">
        <v>49</v>
      </c>
      <c r="C18436" s="40">
        <v>1454.9511849999999</v>
      </c>
      <c r="D18436"/>
    </row>
    <row r="18437" spans="1:4" x14ac:dyDescent="0.25">
      <c r="A18437" s="96" t="s">
        <v>48</v>
      </c>
      <c r="B18437" s="96" t="s">
        <v>49</v>
      </c>
      <c r="C18437" s="40">
        <v>1966.404753</v>
      </c>
      <c r="D18437"/>
    </row>
    <row r="18438" spans="1:4" x14ac:dyDescent="0.25">
      <c r="A18438" s="96" t="s">
        <v>48</v>
      </c>
      <c r="B18438" s="96" t="s">
        <v>49</v>
      </c>
      <c r="C18438" s="40">
        <v>1801.0465730000001</v>
      </c>
      <c r="D18438"/>
    </row>
    <row r="18439" spans="1:4" x14ac:dyDescent="0.25">
      <c r="A18439" s="96" t="s">
        <v>48</v>
      </c>
      <c r="B18439" s="96" t="s">
        <v>49</v>
      </c>
      <c r="C18439" s="40">
        <v>817.20617319999997</v>
      </c>
      <c r="D18439"/>
    </row>
    <row r="18440" spans="1:4" x14ac:dyDescent="0.25">
      <c r="A18440" s="96" t="s">
        <v>48</v>
      </c>
      <c r="B18440" s="96" t="s">
        <v>49</v>
      </c>
      <c r="C18440" s="40">
        <v>784.71954349999999</v>
      </c>
      <c r="D18440"/>
    </row>
    <row r="18441" spans="1:4" x14ac:dyDescent="0.25">
      <c r="A18441" s="96" t="s">
        <v>48</v>
      </c>
      <c r="B18441" s="96" t="s">
        <v>49</v>
      </c>
      <c r="C18441" s="40">
        <v>1928.4760409999999</v>
      </c>
      <c r="D18441"/>
    </row>
    <row r="18442" spans="1:4" x14ac:dyDescent="0.25">
      <c r="A18442" s="96" t="s">
        <v>48</v>
      </c>
      <c r="B18442" s="96" t="s">
        <v>49</v>
      </c>
      <c r="C18442" s="40">
        <v>780.77281349999998</v>
      </c>
      <c r="D18442"/>
    </row>
    <row r="18443" spans="1:4" x14ac:dyDescent="0.25">
      <c r="A18443" s="96" t="s">
        <v>48</v>
      </c>
      <c r="B18443" s="96" t="s">
        <v>49</v>
      </c>
      <c r="C18443" s="40">
        <v>1591.275899</v>
      </c>
      <c r="D18443"/>
    </row>
    <row r="18444" spans="1:4" x14ac:dyDescent="0.25">
      <c r="A18444" s="96" t="s">
        <v>48</v>
      </c>
      <c r="B18444" s="96" t="s">
        <v>49</v>
      </c>
      <c r="C18444" s="40">
        <v>1353.3543119999999</v>
      </c>
      <c r="D18444"/>
    </row>
    <row r="18445" spans="1:4" x14ac:dyDescent="0.25">
      <c r="A18445" s="96" t="s">
        <v>48</v>
      </c>
      <c r="B18445" s="96" t="s">
        <v>49</v>
      </c>
      <c r="C18445" s="40">
        <v>1262.9734350000001</v>
      </c>
      <c r="D18445"/>
    </row>
    <row r="18446" spans="1:4" x14ac:dyDescent="0.25">
      <c r="A18446" s="96" t="s">
        <v>48</v>
      </c>
      <c r="B18446" s="96" t="s">
        <v>49</v>
      </c>
      <c r="C18446" s="40">
        <v>1696.050178</v>
      </c>
      <c r="D18446"/>
    </row>
    <row r="18447" spans="1:4" x14ac:dyDescent="0.25">
      <c r="A18447" s="96" t="s">
        <v>48</v>
      </c>
      <c r="B18447" s="96" t="s">
        <v>49</v>
      </c>
      <c r="C18447" s="40">
        <v>1569.558115</v>
      </c>
      <c r="D18447"/>
    </row>
    <row r="18448" spans="1:4" x14ac:dyDescent="0.25">
      <c r="A18448" s="96" t="s">
        <v>48</v>
      </c>
      <c r="B18448" s="96" t="s">
        <v>49</v>
      </c>
      <c r="C18448" s="40">
        <v>1590.383851</v>
      </c>
      <c r="D18448"/>
    </row>
    <row r="18449" spans="1:4" x14ac:dyDescent="0.25">
      <c r="A18449" s="96" t="s">
        <v>48</v>
      </c>
      <c r="B18449" s="96" t="s">
        <v>49</v>
      </c>
      <c r="C18449" s="40">
        <v>1574.9389639999999</v>
      </c>
      <c r="D18449"/>
    </row>
    <row r="18450" spans="1:4" x14ac:dyDescent="0.25">
      <c r="A18450" s="96" t="s">
        <v>48</v>
      </c>
      <c r="B18450" s="96" t="s">
        <v>49</v>
      </c>
      <c r="C18450" s="40">
        <v>1850.280792</v>
      </c>
      <c r="D18450"/>
    </row>
    <row r="18451" spans="1:4" x14ac:dyDescent="0.25">
      <c r="A18451" s="96" t="s">
        <v>48</v>
      </c>
      <c r="B18451" s="96" t="s">
        <v>49</v>
      </c>
      <c r="C18451" s="40">
        <v>2045.1460059999999</v>
      </c>
      <c r="D18451"/>
    </row>
    <row r="18452" spans="1:4" x14ac:dyDescent="0.25">
      <c r="A18452" s="96" t="s">
        <v>48</v>
      </c>
      <c r="B18452" s="96" t="s">
        <v>49</v>
      </c>
      <c r="C18452" s="40">
        <v>652.52842950000002</v>
      </c>
      <c r="D18452"/>
    </row>
    <row r="18453" spans="1:4" x14ac:dyDescent="0.25">
      <c r="A18453" s="96" t="s">
        <v>48</v>
      </c>
      <c r="B18453" s="96" t="s">
        <v>49</v>
      </c>
      <c r="C18453" s="40">
        <v>1337.4013580000001</v>
      </c>
      <c r="D18453"/>
    </row>
    <row r="18454" spans="1:4" x14ac:dyDescent="0.25">
      <c r="A18454" s="96" t="s">
        <v>48</v>
      </c>
      <c r="B18454" s="96" t="s">
        <v>49</v>
      </c>
      <c r="C18454" s="40">
        <v>1036.887027</v>
      </c>
      <c r="D18454"/>
    </row>
    <row r="18455" spans="1:4" x14ac:dyDescent="0.25">
      <c r="A18455" s="96" t="s">
        <v>48</v>
      </c>
      <c r="B18455" s="96" t="s">
        <v>49</v>
      </c>
      <c r="C18455" s="40">
        <v>1455.5956309999999</v>
      </c>
      <c r="D18455"/>
    </row>
    <row r="18456" spans="1:4" x14ac:dyDescent="0.25">
      <c r="A18456" s="96" t="s">
        <v>48</v>
      </c>
      <c r="B18456" s="96" t="s">
        <v>49</v>
      </c>
      <c r="C18456" s="40">
        <v>319.88664840000001</v>
      </c>
      <c r="D18456"/>
    </row>
    <row r="18457" spans="1:4" x14ac:dyDescent="0.25">
      <c r="A18457" s="96" t="s">
        <v>48</v>
      </c>
      <c r="B18457" s="96" t="s">
        <v>49</v>
      </c>
      <c r="C18457" s="40">
        <v>1449.8382280000001</v>
      </c>
      <c r="D18457"/>
    </row>
    <row r="18458" spans="1:4" x14ac:dyDescent="0.25">
      <c r="A18458" s="96" t="s">
        <v>48</v>
      </c>
      <c r="B18458" s="96" t="s">
        <v>49</v>
      </c>
      <c r="C18458" s="40">
        <v>1101.953927</v>
      </c>
      <c r="D18458"/>
    </row>
    <row r="18459" spans="1:4" x14ac:dyDescent="0.25">
      <c r="A18459" s="96" t="s">
        <v>48</v>
      </c>
      <c r="B18459" s="96" t="s">
        <v>49</v>
      </c>
      <c r="C18459" s="40">
        <v>1024.2246869999999</v>
      </c>
      <c r="D18459"/>
    </row>
    <row r="18460" spans="1:4" x14ac:dyDescent="0.25">
      <c r="A18460" s="96" t="s">
        <v>48</v>
      </c>
      <c r="B18460" s="96" t="s">
        <v>49</v>
      </c>
      <c r="C18460" s="40">
        <v>1650.7411999999999</v>
      </c>
      <c r="D18460"/>
    </row>
    <row r="18461" spans="1:4" x14ac:dyDescent="0.25">
      <c r="A18461" s="96" t="s">
        <v>48</v>
      </c>
      <c r="B18461" s="96" t="s">
        <v>49</v>
      </c>
      <c r="C18461" s="40">
        <v>1871.0263640000001</v>
      </c>
      <c r="D18461"/>
    </row>
    <row r="18462" spans="1:4" x14ac:dyDescent="0.25">
      <c r="A18462" s="96" t="s">
        <v>48</v>
      </c>
      <c r="B18462" s="96" t="s">
        <v>49</v>
      </c>
      <c r="C18462" s="40">
        <v>1335.9363780000001</v>
      </c>
      <c r="D18462"/>
    </row>
    <row r="18463" spans="1:4" x14ac:dyDescent="0.25">
      <c r="A18463" s="96" t="s">
        <v>48</v>
      </c>
      <c r="B18463" s="96" t="s">
        <v>49</v>
      </c>
      <c r="C18463" s="40">
        <v>1265.294044</v>
      </c>
      <c r="D18463"/>
    </row>
    <row r="18464" spans="1:4" x14ac:dyDescent="0.25">
      <c r="A18464" s="96" t="s">
        <v>48</v>
      </c>
      <c r="B18464" s="96" t="s">
        <v>49</v>
      </c>
      <c r="C18464" s="40">
        <v>350.86532319999998</v>
      </c>
      <c r="D18464"/>
    </row>
    <row r="18465" spans="1:4" x14ac:dyDescent="0.25">
      <c r="A18465" s="96" t="s">
        <v>48</v>
      </c>
      <c r="B18465" s="96" t="s">
        <v>49</v>
      </c>
      <c r="C18465" s="40">
        <v>1655.191006</v>
      </c>
      <c r="D18465"/>
    </row>
    <row r="18466" spans="1:4" x14ac:dyDescent="0.25">
      <c r="A18466" s="96" t="s">
        <v>48</v>
      </c>
      <c r="B18466" s="96" t="s">
        <v>49</v>
      </c>
      <c r="C18466" s="40">
        <v>2916.7136799999998</v>
      </c>
      <c r="D18466"/>
    </row>
    <row r="18467" spans="1:4" x14ac:dyDescent="0.25">
      <c r="A18467" s="96" t="s">
        <v>48</v>
      </c>
      <c r="B18467" s="96" t="s">
        <v>49</v>
      </c>
      <c r="C18467" s="40">
        <v>2082.0392510000001</v>
      </c>
      <c r="D18467"/>
    </row>
    <row r="18468" spans="1:4" x14ac:dyDescent="0.25">
      <c r="A18468" s="96" t="s">
        <v>48</v>
      </c>
      <c r="B18468" s="96" t="s">
        <v>49</v>
      </c>
      <c r="C18468" s="40">
        <v>1119.1510410000001</v>
      </c>
      <c r="D18468"/>
    </row>
    <row r="18469" spans="1:4" x14ac:dyDescent="0.25">
      <c r="A18469" s="96" t="s">
        <v>48</v>
      </c>
      <c r="B18469" s="96" t="s">
        <v>49</v>
      </c>
      <c r="C18469" s="40">
        <v>40.287063570000001</v>
      </c>
      <c r="D18469"/>
    </row>
    <row r="18470" spans="1:4" x14ac:dyDescent="0.25">
      <c r="A18470" s="96" t="s">
        <v>48</v>
      </c>
      <c r="B18470" s="96" t="s">
        <v>49</v>
      </c>
      <c r="C18470" s="40">
        <v>677.52595670000005</v>
      </c>
      <c r="D18470"/>
    </row>
    <row r="18471" spans="1:4" x14ac:dyDescent="0.25">
      <c r="A18471" s="96" t="s">
        <v>48</v>
      </c>
      <c r="B18471" s="96" t="s">
        <v>49</v>
      </c>
      <c r="C18471" s="40">
        <v>502.5684584</v>
      </c>
      <c r="D18471"/>
    </row>
    <row r="18472" spans="1:4" x14ac:dyDescent="0.25">
      <c r="A18472" s="96" t="s">
        <v>48</v>
      </c>
      <c r="B18472" s="96" t="s">
        <v>49</v>
      </c>
      <c r="C18472" s="40">
        <v>1284.2273889999999</v>
      </c>
      <c r="D18472"/>
    </row>
    <row r="18473" spans="1:4" x14ac:dyDescent="0.25">
      <c r="A18473" s="96" t="s">
        <v>48</v>
      </c>
      <c r="B18473" s="96" t="s">
        <v>49</v>
      </c>
      <c r="C18473" s="40">
        <v>869.12826989999996</v>
      </c>
      <c r="D18473"/>
    </row>
    <row r="18474" spans="1:4" x14ac:dyDescent="0.25">
      <c r="A18474" s="96" t="s">
        <v>48</v>
      </c>
      <c r="B18474" s="96" t="s">
        <v>49</v>
      </c>
      <c r="C18474" s="40">
        <v>2020.0453560000001</v>
      </c>
      <c r="D18474"/>
    </row>
    <row r="18475" spans="1:4" x14ac:dyDescent="0.25">
      <c r="A18475" s="96" t="s">
        <v>48</v>
      </c>
      <c r="B18475" s="96" t="s">
        <v>49</v>
      </c>
      <c r="C18475" s="40">
        <v>1871.1280389999999</v>
      </c>
      <c r="D18475"/>
    </row>
    <row r="18476" spans="1:4" x14ac:dyDescent="0.25">
      <c r="A18476" s="96" t="s">
        <v>48</v>
      </c>
      <c r="B18476" s="96" t="s">
        <v>49</v>
      </c>
      <c r="C18476" s="40">
        <v>1700.854212</v>
      </c>
      <c r="D18476"/>
    </row>
    <row r="18477" spans="1:4" x14ac:dyDescent="0.25">
      <c r="A18477" s="96" t="s">
        <v>48</v>
      </c>
      <c r="B18477" s="96" t="s">
        <v>49</v>
      </c>
      <c r="C18477" s="40">
        <v>1604.81304</v>
      </c>
      <c r="D18477"/>
    </row>
    <row r="18478" spans="1:4" x14ac:dyDescent="0.25">
      <c r="A18478" s="96" t="s">
        <v>48</v>
      </c>
      <c r="B18478" s="96" t="s">
        <v>49</v>
      </c>
      <c r="C18478" s="40">
        <v>1845.825151</v>
      </c>
      <c r="D18478"/>
    </row>
    <row r="18479" spans="1:4" x14ac:dyDescent="0.25">
      <c r="A18479" s="96" t="s">
        <v>48</v>
      </c>
      <c r="B18479" s="96" t="s">
        <v>49</v>
      </c>
      <c r="C18479" s="40">
        <v>1532.7510440000001</v>
      </c>
      <c r="D18479"/>
    </row>
    <row r="18480" spans="1:4" x14ac:dyDescent="0.25">
      <c r="A18480" s="96" t="s">
        <v>48</v>
      </c>
      <c r="B18480" s="96" t="s">
        <v>49</v>
      </c>
      <c r="C18480" s="40">
        <v>1220.5260989999999</v>
      </c>
      <c r="D18480"/>
    </row>
    <row r="18481" spans="1:4" x14ac:dyDescent="0.25">
      <c r="A18481" s="96" t="s">
        <v>48</v>
      </c>
      <c r="B18481" s="96" t="s">
        <v>49</v>
      </c>
      <c r="C18481" s="40">
        <v>1828.1209229999999</v>
      </c>
      <c r="D18481"/>
    </row>
    <row r="18482" spans="1:4" x14ac:dyDescent="0.25">
      <c r="A18482" s="96" t="s">
        <v>48</v>
      </c>
      <c r="B18482" s="96" t="s">
        <v>49</v>
      </c>
      <c r="C18482" s="40">
        <v>1245.7756039999999</v>
      </c>
      <c r="D18482"/>
    </row>
    <row r="18483" spans="1:4" x14ac:dyDescent="0.25">
      <c r="A18483" s="96" t="s">
        <v>48</v>
      </c>
      <c r="B18483" s="96" t="s">
        <v>49</v>
      </c>
      <c r="C18483" s="40">
        <v>500.80324810000002</v>
      </c>
      <c r="D18483"/>
    </row>
    <row r="18484" spans="1:4" x14ac:dyDescent="0.25">
      <c r="A18484" s="96" t="s">
        <v>48</v>
      </c>
      <c r="B18484" s="96" t="s">
        <v>49</v>
      </c>
      <c r="C18484" s="40">
        <v>1661.0268129999999</v>
      </c>
      <c r="D18484"/>
    </row>
    <row r="18485" spans="1:4" x14ac:dyDescent="0.25">
      <c r="A18485" s="96" t="s">
        <v>48</v>
      </c>
      <c r="B18485" s="96" t="s">
        <v>49</v>
      </c>
      <c r="C18485" s="40">
        <v>1873.761107</v>
      </c>
      <c r="D18485"/>
    </row>
    <row r="18486" spans="1:4" x14ac:dyDescent="0.25">
      <c r="A18486" s="96" t="s">
        <v>48</v>
      </c>
      <c r="B18486" s="96" t="s">
        <v>49</v>
      </c>
      <c r="C18486" s="40">
        <v>1787.459429</v>
      </c>
      <c r="D18486"/>
    </row>
    <row r="18487" spans="1:4" x14ac:dyDescent="0.25">
      <c r="A18487" s="96" t="s">
        <v>48</v>
      </c>
      <c r="B18487" s="96" t="s">
        <v>49</v>
      </c>
      <c r="C18487" s="40">
        <v>1866.4667959999999</v>
      </c>
      <c r="D18487"/>
    </row>
    <row r="18488" spans="1:4" x14ac:dyDescent="0.25">
      <c r="A18488" s="96" t="s">
        <v>48</v>
      </c>
      <c r="B18488" s="96" t="s">
        <v>49</v>
      </c>
      <c r="C18488" s="40">
        <v>2928.5683549999999</v>
      </c>
      <c r="D18488"/>
    </row>
    <row r="18489" spans="1:4" x14ac:dyDescent="0.25">
      <c r="A18489" s="96" t="s">
        <v>48</v>
      </c>
      <c r="B18489" s="96" t="s">
        <v>49</v>
      </c>
      <c r="C18489" s="40">
        <v>1994.7375380000001</v>
      </c>
      <c r="D18489"/>
    </row>
    <row r="18490" spans="1:4" x14ac:dyDescent="0.25">
      <c r="A18490" s="96" t="s">
        <v>48</v>
      </c>
      <c r="B18490" s="96" t="s">
        <v>49</v>
      </c>
      <c r="C18490" s="40">
        <v>683.98611510000001</v>
      </c>
      <c r="D18490"/>
    </row>
    <row r="18491" spans="1:4" x14ac:dyDescent="0.25">
      <c r="A18491" s="96" t="s">
        <v>48</v>
      </c>
      <c r="B18491" s="96" t="s">
        <v>49</v>
      </c>
      <c r="C18491" s="40">
        <v>550.82388230000004</v>
      </c>
      <c r="D18491"/>
    </row>
    <row r="18492" spans="1:4" x14ac:dyDescent="0.25">
      <c r="A18492" s="96" t="s">
        <v>48</v>
      </c>
      <c r="B18492" s="96" t="s">
        <v>49</v>
      </c>
      <c r="C18492" s="40">
        <v>1301.324343</v>
      </c>
      <c r="D18492"/>
    </row>
    <row r="18493" spans="1:4" x14ac:dyDescent="0.25">
      <c r="A18493" s="96" t="s">
        <v>48</v>
      </c>
      <c r="B18493" s="96" t="s">
        <v>49</v>
      </c>
      <c r="C18493" s="40">
        <v>1191.6215790000001</v>
      </c>
      <c r="D18493"/>
    </row>
    <row r="18494" spans="1:4" x14ac:dyDescent="0.25">
      <c r="A18494" s="96" t="s">
        <v>48</v>
      </c>
      <c r="B18494" s="96" t="s">
        <v>49</v>
      </c>
      <c r="C18494" s="40">
        <v>1817.674129</v>
      </c>
      <c r="D18494"/>
    </row>
    <row r="18495" spans="1:4" x14ac:dyDescent="0.25">
      <c r="A18495" s="96" t="s">
        <v>48</v>
      </c>
      <c r="B18495" s="96" t="s">
        <v>49</v>
      </c>
      <c r="C18495" s="40">
        <v>2427.5335989999999</v>
      </c>
      <c r="D18495"/>
    </row>
    <row r="18496" spans="1:4" x14ac:dyDescent="0.25">
      <c r="A18496" s="96" t="s">
        <v>48</v>
      </c>
      <c r="B18496" s="96" t="s">
        <v>49</v>
      </c>
      <c r="C18496" s="40">
        <v>1248.130445</v>
      </c>
      <c r="D18496"/>
    </row>
    <row r="18497" spans="1:4" x14ac:dyDescent="0.25">
      <c r="A18497" s="96" t="s">
        <v>48</v>
      </c>
      <c r="B18497" s="96" t="s">
        <v>49</v>
      </c>
      <c r="C18497" s="40">
        <v>1290.91615</v>
      </c>
      <c r="D18497"/>
    </row>
    <row r="18498" spans="1:4" x14ac:dyDescent="0.25">
      <c r="A18498" s="96" t="s">
        <v>48</v>
      </c>
      <c r="B18498" s="96" t="s">
        <v>49</v>
      </c>
      <c r="C18498" s="40">
        <v>121.1891869</v>
      </c>
      <c r="D18498"/>
    </row>
    <row r="18499" spans="1:4" x14ac:dyDescent="0.25">
      <c r="A18499" s="96" t="s">
        <v>48</v>
      </c>
      <c r="B18499" s="96" t="s">
        <v>49</v>
      </c>
      <c r="C18499" s="40">
        <v>215.81287560000001</v>
      </c>
      <c r="D18499"/>
    </row>
    <row r="18500" spans="1:4" x14ac:dyDescent="0.25">
      <c r="A18500" s="96" t="s">
        <v>48</v>
      </c>
      <c r="B18500" s="96" t="s">
        <v>49</v>
      </c>
      <c r="C18500" s="40">
        <v>1674.7289249999999</v>
      </c>
      <c r="D18500"/>
    </row>
    <row r="18501" spans="1:4" x14ac:dyDescent="0.25">
      <c r="A18501" s="96" t="s">
        <v>48</v>
      </c>
      <c r="B18501" s="96" t="s">
        <v>49</v>
      </c>
      <c r="C18501" s="40">
        <v>1594.526237</v>
      </c>
      <c r="D18501"/>
    </row>
    <row r="18502" spans="1:4" x14ac:dyDescent="0.25">
      <c r="A18502" s="96" t="s">
        <v>48</v>
      </c>
      <c r="B18502" s="96" t="s">
        <v>49</v>
      </c>
      <c r="C18502" s="40">
        <v>429.74450450000001</v>
      </c>
      <c r="D18502"/>
    </row>
    <row r="18503" spans="1:4" x14ac:dyDescent="0.25">
      <c r="A18503" s="96" t="s">
        <v>48</v>
      </c>
      <c r="B18503" s="96" t="s">
        <v>49</v>
      </c>
      <c r="C18503" s="40">
        <v>1926.9620849999999</v>
      </c>
      <c r="D18503"/>
    </row>
    <row r="18504" spans="1:4" x14ac:dyDescent="0.25">
      <c r="A18504" s="96" t="s">
        <v>48</v>
      </c>
      <c r="B18504" s="96" t="s">
        <v>49</v>
      </c>
      <c r="C18504" s="40">
        <v>1878.504938</v>
      </c>
      <c r="D18504"/>
    </row>
    <row r="18505" spans="1:4" x14ac:dyDescent="0.25">
      <c r="A18505" s="96" t="s">
        <v>48</v>
      </c>
      <c r="B18505" s="96" t="s">
        <v>49</v>
      </c>
      <c r="C18505" s="40">
        <v>2086.5058629999999</v>
      </c>
      <c r="D18505"/>
    </row>
    <row r="18506" spans="1:4" x14ac:dyDescent="0.25">
      <c r="A18506" s="96" t="s">
        <v>48</v>
      </c>
      <c r="B18506" s="96" t="s">
        <v>49</v>
      </c>
      <c r="C18506" s="40">
        <v>1672.476353</v>
      </c>
      <c r="D18506"/>
    </row>
    <row r="18507" spans="1:4" x14ac:dyDescent="0.25">
      <c r="A18507" s="96" t="s">
        <v>48</v>
      </c>
      <c r="B18507" s="96" t="s">
        <v>49</v>
      </c>
      <c r="C18507" s="40">
        <v>1829.5643560000001</v>
      </c>
      <c r="D18507"/>
    </row>
    <row r="18508" spans="1:4" x14ac:dyDescent="0.25">
      <c r="A18508" s="96" t="s">
        <v>48</v>
      </c>
      <c r="B18508" s="96" t="s">
        <v>49</v>
      </c>
      <c r="C18508" s="40">
        <v>1305.394959</v>
      </c>
      <c r="D18508"/>
    </row>
    <row r="18509" spans="1:4" x14ac:dyDescent="0.25">
      <c r="A18509" s="96" t="s">
        <v>48</v>
      </c>
      <c r="B18509" s="96" t="s">
        <v>49</v>
      </c>
      <c r="C18509" s="40">
        <v>1649.034909</v>
      </c>
      <c r="D18509"/>
    </row>
    <row r="18510" spans="1:4" x14ac:dyDescent="0.25">
      <c r="A18510" s="96" t="s">
        <v>48</v>
      </c>
      <c r="B18510" s="96" t="s">
        <v>49</v>
      </c>
      <c r="C18510" s="40">
        <v>2164.2609189999998</v>
      </c>
      <c r="D18510"/>
    </row>
    <row r="18511" spans="1:4" x14ac:dyDescent="0.25">
      <c r="A18511" s="96" t="s">
        <v>48</v>
      </c>
      <c r="B18511" s="96" t="s">
        <v>49</v>
      </c>
      <c r="C18511" s="40">
        <v>1928.242884</v>
      </c>
      <c r="D18511"/>
    </row>
    <row r="18512" spans="1:4" x14ac:dyDescent="0.25">
      <c r="A18512" s="96" t="s">
        <v>48</v>
      </c>
      <c r="B18512" s="96" t="s">
        <v>49</v>
      </c>
      <c r="C18512" s="40">
        <v>673.45356760000004</v>
      </c>
      <c r="D18512"/>
    </row>
    <row r="18513" spans="1:4" x14ac:dyDescent="0.25">
      <c r="A18513" s="96" t="s">
        <v>48</v>
      </c>
      <c r="B18513" s="96" t="s">
        <v>49</v>
      </c>
      <c r="C18513" s="40">
        <v>1582.2600749999999</v>
      </c>
      <c r="D18513"/>
    </row>
    <row r="18514" spans="1:4" x14ac:dyDescent="0.25">
      <c r="A18514" s="96" t="s">
        <v>48</v>
      </c>
      <c r="B18514" s="96" t="s">
        <v>49</v>
      </c>
      <c r="C18514" s="40">
        <v>2087.2632370000001</v>
      </c>
      <c r="D18514"/>
    </row>
    <row r="18515" spans="1:4" x14ac:dyDescent="0.25">
      <c r="A18515" s="96" t="s">
        <v>48</v>
      </c>
      <c r="B18515" s="96" t="s">
        <v>49</v>
      </c>
      <c r="C18515" s="40">
        <v>1159.2692420000001</v>
      </c>
      <c r="D18515"/>
    </row>
    <row r="18516" spans="1:4" x14ac:dyDescent="0.25">
      <c r="A18516" s="96" t="s">
        <v>48</v>
      </c>
      <c r="B18516" s="96" t="s">
        <v>49</v>
      </c>
      <c r="C18516" s="40">
        <v>1917.060784</v>
      </c>
      <c r="D18516"/>
    </row>
    <row r="18517" spans="1:4" x14ac:dyDescent="0.25">
      <c r="A18517" s="96" t="s">
        <v>48</v>
      </c>
      <c r="B18517" s="96" t="s">
        <v>49</v>
      </c>
      <c r="C18517" s="40">
        <v>951.75024540000004</v>
      </c>
      <c r="D18517"/>
    </row>
    <row r="18518" spans="1:4" x14ac:dyDescent="0.25">
      <c r="A18518" s="96" t="s">
        <v>48</v>
      </c>
      <c r="B18518" s="96" t="s">
        <v>49</v>
      </c>
      <c r="C18518" s="40">
        <v>1871.1643610000001</v>
      </c>
      <c r="D18518"/>
    </row>
    <row r="18519" spans="1:4" x14ac:dyDescent="0.25">
      <c r="A18519" s="96" t="s">
        <v>48</v>
      </c>
      <c r="B18519" s="96" t="s">
        <v>49</v>
      </c>
      <c r="C18519" s="40">
        <v>2075.2754380000001</v>
      </c>
      <c r="D18519"/>
    </row>
    <row r="18520" spans="1:4" x14ac:dyDescent="0.25">
      <c r="A18520" s="96" t="s">
        <v>48</v>
      </c>
      <c r="B18520" s="96" t="s">
        <v>49</v>
      </c>
      <c r="C18520" s="40">
        <v>1903.763273</v>
      </c>
      <c r="D18520"/>
    </row>
    <row r="18521" spans="1:4" x14ac:dyDescent="0.25">
      <c r="A18521" s="96" t="s">
        <v>48</v>
      </c>
      <c r="B18521" s="96" t="s">
        <v>49</v>
      </c>
      <c r="C18521" s="40">
        <v>1362.8713829999999</v>
      </c>
      <c r="D18521"/>
    </row>
    <row r="18522" spans="1:4" x14ac:dyDescent="0.25">
      <c r="A18522" s="96" t="s">
        <v>48</v>
      </c>
      <c r="B18522" s="96" t="s">
        <v>49</v>
      </c>
      <c r="C18522" s="40">
        <v>1744.1699149999999</v>
      </c>
      <c r="D18522"/>
    </row>
    <row r="18523" spans="1:4" x14ac:dyDescent="0.25">
      <c r="A18523" s="96" t="s">
        <v>48</v>
      </c>
      <c r="B18523" s="96" t="s">
        <v>49</v>
      </c>
      <c r="C18523" s="40">
        <v>307.40583279999998</v>
      </c>
      <c r="D18523"/>
    </row>
    <row r="18524" spans="1:4" x14ac:dyDescent="0.25">
      <c r="A18524" s="96" t="s">
        <v>48</v>
      </c>
      <c r="B18524" s="96" t="s">
        <v>49</v>
      </c>
      <c r="C18524" s="40">
        <v>78.030523810000005</v>
      </c>
      <c r="D18524"/>
    </row>
    <row r="18525" spans="1:4" x14ac:dyDescent="0.25">
      <c r="A18525" s="96" t="s">
        <v>48</v>
      </c>
      <c r="B18525" s="96" t="s">
        <v>49</v>
      </c>
      <c r="C18525" s="40">
        <v>1005.886754</v>
      </c>
      <c r="D18525"/>
    </row>
    <row r="18526" spans="1:4" x14ac:dyDescent="0.25">
      <c r="A18526" s="96" t="s">
        <v>48</v>
      </c>
      <c r="B18526" s="96" t="s">
        <v>49</v>
      </c>
      <c r="C18526" s="40">
        <v>1291.6330869999999</v>
      </c>
      <c r="D18526"/>
    </row>
    <row r="18527" spans="1:4" x14ac:dyDescent="0.25">
      <c r="A18527" s="96" t="s">
        <v>48</v>
      </c>
      <c r="B18527" s="96" t="s">
        <v>49</v>
      </c>
      <c r="C18527" s="40">
        <v>1054.7257219999999</v>
      </c>
      <c r="D18527"/>
    </row>
    <row r="18528" spans="1:4" x14ac:dyDescent="0.25">
      <c r="A18528" s="96" t="s">
        <v>48</v>
      </c>
      <c r="B18528" s="96" t="s">
        <v>49</v>
      </c>
      <c r="C18528" s="40">
        <v>1551.173395</v>
      </c>
      <c r="D18528"/>
    </row>
    <row r="18529" spans="1:4" x14ac:dyDescent="0.25">
      <c r="A18529" s="96" t="s">
        <v>48</v>
      </c>
      <c r="B18529" s="96" t="s">
        <v>49</v>
      </c>
      <c r="C18529" s="40">
        <v>139.95385110000001</v>
      </c>
      <c r="D18529"/>
    </row>
    <row r="18530" spans="1:4" x14ac:dyDescent="0.25">
      <c r="A18530" s="96" t="s">
        <v>48</v>
      </c>
      <c r="B18530" s="96" t="s">
        <v>49</v>
      </c>
      <c r="C18530" s="40">
        <v>1899.7056909999999</v>
      </c>
      <c r="D18530"/>
    </row>
    <row r="18531" spans="1:4" x14ac:dyDescent="0.25">
      <c r="A18531" s="96" t="s">
        <v>48</v>
      </c>
      <c r="B18531" s="96" t="s">
        <v>49</v>
      </c>
      <c r="C18531" s="40">
        <v>1936.7749739999999</v>
      </c>
      <c r="D18531"/>
    </row>
    <row r="18532" spans="1:4" x14ac:dyDescent="0.25">
      <c r="A18532" s="96" t="s">
        <v>48</v>
      </c>
      <c r="B18532" s="96" t="s">
        <v>49</v>
      </c>
      <c r="C18532" s="40">
        <v>1416.0058289999999</v>
      </c>
      <c r="D18532"/>
    </row>
    <row r="18533" spans="1:4" x14ac:dyDescent="0.25">
      <c r="A18533" s="96" t="s">
        <v>48</v>
      </c>
      <c r="B18533" s="96" t="s">
        <v>49</v>
      </c>
      <c r="C18533" s="40">
        <v>1915.734866</v>
      </c>
      <c r="D18533"/>
    </row>
    <row r="18534" spans="1:4" x14ac:dyDescent="0.25">
      <c r="A18534" s="96" t="s">
        <v>48</v>
      </c>
      <c r="B18534" s="96" t="s">
        <v>49</v>
      </c>
      <c r="C18534" s="40">
        <v>829.55521160000001</v>
      </c>
      <c r="D18534"/>
    </row>
    <row r="18535" spans="1:4" x14ac:dyDescent="0.25">
      <c r="A18535" s="96" t="s">
        <v>48</v>
      </c>
      <c r="B18535" s="96" t="s">
        <v>49</v>
      </c>
      <c r="C18535" s="40">
        <v>2190.898373</v>
      </c>
      <c r="D18535"/>
    </row>
    <row r="18536" spans="1:4" x14ac:dyDescent="0.25">
      <c r="A18536" s="96" t="s">
        <v>48</v>
      </c>
      <c r="B18536" s="96" t="s">
        <v>49</v>
      </c>
      <c r="C18536" s="40">
        <v>1256.135356</v>
      </c>
      <c r="D18536"/>
    </row>
    <row r="18537" spans="1:4" x14ac:dyDescent="0.25">
      <c r="A18537" s="96" t="s">
        <v>48</v>
      </c>
      <c r="B18537" s="96" t="s">
        <v>49</v>
      </c>
      <c r="C18537" s="40">
        <v>1713.4226289999999</v>
      </c>
      <c r="D18537"/>
    </row>
    <row r="18538" spans="1:4" x14ac:dyDescent="0.25">
      <c r="A18538" s="96" t="s">
        <v>48</v>
      </c>
      <c r="B18538" s="96" t="s">
        <v>49</v>
      </c>
      <c r="C18538" s="40">
        <v>68.272606319999994</v>
      </c>
      <c r="D18538"/>
    </row>
    <row r="18539" spans="1:4" x14ac:dyDescent="0.25">
      <c r="A18539" s="96" t="s">
        <v>48</v>
      </c>
      <c r="B18539" s="96" t="s">
        <v>49</v>
      </c>
      <c r="C18539" s="40">
        <v>2627.3240970000002</v>
      </c>
      <c r="D18539"/>
    </row>
    <row r="18540" spans="1:4" x14ac:dyDescent="0.25">
      <c r="A18540" s="96" t="s">
        <v>48</v>
      </c>
      <c r="B18540" s="96" t="s">
        <v>49</v>
      </c>
      <c r="C18540" s="40">
        <v>73.735958679999996</v>
      </c>
      <c r="D18540"/>
    </row>
    <row r="18541" spans="1:4" x14ac:dyDescent="0.25">
      <c r="A18541" s="96" t="s">
        <v>48</v>
      </c>
      <c r="B18541" s="96" t="s">
        <v>49</v>
      </c>
      <c r="C18541" s="40">
        <v>1316.738028</v>
      </c>
      <c r="D18541"/>
    </row>
    <row r="18542" spans="1:4" x14ac:dyDescent="0.25">
      <c r="A18542" s="96" t="s">
        <v>48</v>
      </c>
      <c r="B18542" s="96" t="s">
        <v>49</v>
      </c>
      <c r="C18542" s="40">
        <v>1120.7146560000001</v>
      </c>
      <c r="D18542"/>
    </row>
    <row r="18543" spans="1:4" x14ac:dyDescent="0.25">
      <c r="A18543" s="96" t="s">
        <v>48</v>
      </c>
      <c r="B18543" s="96" t="s">
        <v>49</v>
      </c>
      <c r="C18543" s="40">
        <v>811.8624714</v>
      </c>
      <c r="D18543"/>
    </row>
    <row r="18544" spans="1:4" x14ac:dyDescent="0.25">
      <c r="A18544" s="96" t="s">
        <v>48</v>
      </c>
      <c r="B18544" s="96" t="s">
        <v>49</v>
      </c>
      <c r="C18544" s="40">
        <v>359.97070350000001</v>
      </c>
      <c r="D18544"/>
    </row>
    <row r="18545" spans="1:4" x14ac:dyDescent="0.25">
      <c r="A18545" s="96" t="s">
        <v>48</v>
      </c>
      <c r="B18545" s="96" t="s">
        <v>49</v>
      </c>
      <c r="C18545" s="40">
        <v>43.149062370000003</v>
      </c>
      <c r="D18545"/>
    </row>
    <row r="18546" spans="1:4" x14ac:dyDescent="0.25">
      <c r="A18546" s="96" t="s">
        <v>48</v>
      </c>
      <c r="B18546" s="96" t="s">
        <v>49</v>
      </c>
      <c r="C18546" s="40">
        <v>456.20967839999997</v>
      </c>
      <c r="D18546"/>
    </row>
    <row r="18547" spans="1:4" x14ac:dyDescent="0.25">
      <c r="A18547" s="96" t="s">
        <v>48</v>
      </c>
      <c r="B18547" s="96" t="s">
        <v>49</v>
      </c>
      <c r="C18547" s="40">
        <v>616.87656419999996</v>
      </c>
      <c r="D18547"/>
    </row>
    <row r="18548" spans="1:4" x14ac:dyDescent="0.25">
      <c r="A18548" s="96" t="s">
        <v>48</v>
      </c>
      <c r="B18548" s="96" t="s">
        <v>49</v>
      </c>
      <c r="C18548" s="40">
        <v>1652.9248359999999</v>
      </c>
      <c r="D18548"/>
    </row>
    <row r="18549" spans="1:4" x14ac:dyDescent="0.25">
      <c r="A18549" s="96" t="s">
        <v>48</v>
      </c>
      <c r="B18549" s="96" t="s">
        <v>49</v>
      </c>
      <c r="C18549" s="40">
        <v>1606.960028</v>
      </c>
      <c r="D18549"/>
    </row>
    <row r="18550" spans="1:4" x14ac:dyDescent="0.25">
      <c r="A18550" s="96" t="s">
        <v>48</v>
      </c>
      <c r="B18550" s="96" t="s">
        <v>49</v>
      </c>
      <c r="C18550" s="40">
        <v>201.19200319999999</v>
      </c>
      <c r="D18550"/>
    </row>
    <row r="18551" spans="1:4" x14ac:dyDescent="0.25">
      <c r="A18551" s="96" t="s">
        <v>48</v>
      </c>
      <c r="B18551" s="96" t="s">
        <v>49</v>
      </c>
      <c r="C18551" s="40">
        <v>839.48367699999994</v>
      </c>
      <c r="D18551"/>
    </row>
    <row r="18552" spans="1:4" x14ac:dyDescent="0.25">
      <c r="A18552" s="96" t="s">
        <v>48</v>
      </c>
      <c r="B18552" s="96" t="s">
        <v>49</v>
      </c>
      <c r="C18552" s="40">
        <v>1702.4421090000001</v>
      </c>
      <c r="D18552"/>
    </row>
    <row r="18553" spans="1:4" x14ac:dyDescent="0.25">
      <c r="A18553" s="96" t="s">
        <v>48</v>
      </c>
      <c r="B18553" s="96" t="s">
        <v>49</v>
      </c>
      <c r="C18553" s="40">
        <v>1589.6652549999999</v>
      </c>
      <c r="D18553"/>
    </row>
    <row r="18554" spans="1:4" x14ac:dyDescent="0.25">
      <c r="A18554" s="96" t="s">
        <v>48</v>
      </c>
      <c r="B18554" s="96" t="s">
        <v>49</v>
      </c>
      <c r="C18554" s="40">
        <v>3505.6138799999999</v>
      </c>
      <c r="D18554"/>
    </row>
    <row r="18555" spans="1:4" x14ac:dyDescent="0.25">
      <c r="A18555" s="96" t="s">
        <v>48</v>
      </c>
      <c r="B18555" s="96" t="s">
        <v>49</v>
      </c>
      <c r="C18555" s="40">
        <v>1762.908907</v>
      </c>
      <c r="D18555"/>
    </row>
    <row r="18556" spans="1:4" x14ac:dyDescent="0.25">
      <c r="A18556" s="96" t="s">
        <v>48</v>
      </c>
      <c r="B18556" s="96" t="s">
        <v>49</v>
      </c>
      <c r="C18556" s="40">
        <v>1651.6934269999999</v>
      </c>
      <c r="D18556"/>
    </row>
    <row r="18557" spans="1:4" x14ac:dyDescent="0.25">
      <c r="A18557" s="96" t="s">
        <v>48</v>
      </c>
      <c r="B18557" s="96" t="s">
        <v>49</v>
      </c>
      <c r="C18557" s="40">
        <v>662.42253400000004</v>
      </c>
      <c r="D18557"/>
    </row>
    <row r="18558" spans="1:4" x14ac:dyDescent="0.25">
      <c r="A18558" s="96" t="s">
        <v>48</v>
      </c>
      <c r="B18558" s="96" t="s">
        <v>49</v>
      </c>
      <c r="C18558" s="40">
        <v>1129.5656759999999</v>
      </c>
      <c r="D18558"/>
    </row>
    <row r="18559" spans="1:4" x14ac:dyDescent="0.25">
      <c r="A18559" s="96" t="s">
        <v>48</v>
      </c>
      <c r="B18559" s="96" t="s">
        <v>49</v>
      </c>
      <c r="C18559" s="40">
        <v>2315.8293319999998</v>
      </c>
      <c r="D18559"/>
    </row>
    <row r="18560" spans="1:4" x14ac:dyDescent="0.25">
      <c r="A18560" s="96" t="s">
        <v>48</v>
      </c>
      <c r="B18560" s="96" t="s">
        <v>49</v>
      </c>
      <c r="C18560" s="40">
        <v>1737.4161750000001</v>
      </c>
      <c r="D18560"/>
    </row>
    <row r="18561" spans="1:4" x14ac:dyDescent="0.25">
      <c r="A18561" s="96" t="s">
        <v>48</v>
      </c>
      <c r="B18561" s="96" t="s">
        <v>49</v>
      </c>
      <c r="C18561" s="40">
        <v>319.36823629999998</v>
      </c>
      <c r="D18561"/>
    </row>
    <row r="18562" spans="1:4" x14ac:dyDescent="0.25">
      <c r="A18562" s="96" t="s">
        <v>48</v>
      </c>
      <c r="B18562" s="96" t="s">
        <v>49</v>
      </c>
      <c r="C18562" s="40">
        <v>3379.127849</v>
      </c>
      <c r="D18562"/>
    </row>
    <row r="18563" spans="1:4" x14ac:dyDescent="0.25">
      <c r="A18563" s="96" t="s">
        <v>48</v>
      </c>
      <c r="B18563" s="96" t="s">
        <v>49</v>
      </c>
      <c r="C18563" s="40">
        <v>1899.4882250000001</v>
      </c>
      <c r="D18563"/>
    </row>
    <row r="18564" spans="1:4" x14ac:dyDescent="0.25">
      <c r="A18564" s="96" t="s">
        <v>48</v>
      </c>
      <c r="B18564" s="96" t="s">
        <v>49</v>
      </c>
      <c r="C18564" s="40">
        <v>329.68444110000002</v>
      </c>
      <c r="D18564"/>
    </row>
    <row r="18565" spans="1:4" x14ac:dyDescent="0.25">
      <c r="A18565" s="96" t="s">
        <v>48</v>
      </c>
      <c r="B18565" s="96" t="s">
        <v>49</v>
      </c>
      <c r="C18565" s="40">
        <v>1721.360901</v>
      </c>
      <c r="D18565"/>
    </row>
    <row r="18566" spans="1:4" x14ac:dyDescent="0.25">
      <c r="A18566" s="96" t="s">
        <v>48</v>
      </c>
      <c r="B18566" s="96" t="s">
        <v>49</v>
      </c>
      <c r="C18566" s="40">
        <v>2107.8684239999998</v>
      </c>
      <c r="D18566"/>
    </row>
    <row r="18567" spans="1:4" x14ac:dyDescent="0.25">
      <c r="A18567" s="96" t="s">
        <v>48</v>
      </c>
      <c r="B18567" s="96" t="s">
        <v>49</v>
      </c>
      <c r="C18567" s="40">
        <v>663.49755489999995</v>
      </c>
      <c r="D18567"/>
    </row>
    <row r="18568" spans="1:4" x14ac:dyDescent="0.25">
      <c r="A18568" s="96" t="s">
        <v>48</v>
      </c>
      <c r="B18568" s="96" t="s">
        <v>49</v>
      </c>
      <c r="C18568" s="40">
        <v>1981.3586319999999</v>
      </c>
      <c r="D18568"/>
    </row>
    <row r="18569" spans="1:4" x14ac:dyDescent="0.25">
      <c r="A18569" s="96" t="s">
        <v>48</v>
      </c>
      <c r="B18569" s="96" t="s">
        <v>49</v>
      </c>
      <c r="C18569" s="40">
        <v>1891.3017970000001</v>
      </c>
      <c r="D18569"/>
    </row>
    <row r="18570" spans="1:4" x14ac:dyDescent="0.25">
      <c r="A18570" s="96" t="s">
        <v>48</v>
      </c>
      <c r="B18570" s="96" t="s">
        <v>49</v>
      </c>
      <c r="C18570" s="40">
        <v>1717.834016</v>
      </c>
      <c r="D18570"/>
    </row>
    <row r="18571" spans="1:4" x14ac:dyDescent="0.25">
      <c r="A18571" s="96" t="s">
        <v>48</v>
      </c>
      <c r="B18571" s="96" t="s">
        <v>49</v>
      </c>
      <c r="C18571" s="40">
        <v>928.15890019999995</v>
      </c>
      <c r="D18571"/>
    </row>
    <row r="18572" spans="1:4" x14ac:dyDescent="0.25">
      <c r="A18572" s="96" t="s">
        <v>48</v>
      </c>
      <c r="B18572" s="96" t="s">
        <v>49</v>
      </c>
      <c r="C18572" s="40">
        <v>1709.5956309999999</v>
      </c>
      <c r="D18572"/>
    </row>
    <row r="18573" spans="1:4" x14ac:dyDescent="0.25">
      <c r="A18573" s="96" t="s">
        <v>48</v>
      </c>
      <c r="B18573" s="96" t="s">
        <v>49</v>
      </c>
      <c r="C18573" s="40">
        <v>1783.4117659999999</v>
      </c>
      <c r="D18573"/>
    </row>
    <row r="18574" spans="1:4" x14ac:dyDescent="0.25">
      <c r="A18574" s="96" t="s">
        <v>48</v>
      </c>
      <c r="B18574" s="96" t="s">
        <v>49</v>
      </c>
      <c r="C18574" s="40">
        <v>2916.4522579999998</v>
      </c>
      <c r="D18574"/>
    </row>
    <row r="18575" spans="1:4" x14ac:dyDescent="0.25">
      <c r="A18575" s="96" t="s">
        <v>48</v>
      </c>
      <c r="B18575" s="96" t="s">
        <v>49</v>
      </c>
      <c r="C18575" s="40">
        <v>1903.566286</v>
      </c>
      <c r="D18575"/>
    </row>
    <row r="18576" spans="1:4" x14ac:dyDescent="0.25">
      <c r="A18576" s="96" t="s">
        <v>48</v>
      </c>
      <c r="B18576" s="96" t="s">
        <v>49</v>
      </c>
      <c r="C18576" s="40">
        <v>773.45077479999998</v>
      </c>
      <c r="D18576"/>
    </row>
    <row r="18577" spans="1:4" x14ac:dyDescent="0.25">
      <c r="A18577" s="96" t="s">
        <v>48</v>
      </c>
      <c r="B18577" s="96" t="s">
        <v>49</v>
      </c>
      <c r="C18577" s="40">
        <v>1898.3403080000001</v>
      </c>
      <c r="D18577"/>
    </row>
    <row r="18578" spans="1:4" x14ac:dyDescent="0.25">
      <c r="A18578" s="96" t="s">
        <v>48</v>
      </c>
      <c r="B18578" s="96" t="s">
        <v>49</v>
      </c>
      <c r="C18578" s="40">
        <v>2842.795216</v>
      </c>
      <c r="D18578"/>
    </row>
    <row r="18579" spans="1:4" x14ac:dyDescent="0.25">
      <c r="A18579" s="96" t="s">
        <v>48</v>
      </c>
      <c r="B18579" s="96" t="s">
        <v>49</v>
      </c>
      <c r="C18579" s="40">
        <v>1388.2513759999999</v>
      </c>
      <c r="D18579"/>
    </row>
    <row r="18580" spans="1:4" x14ac:dyDescent="0.25">
      <c r="A18580" s="96" t="s">
        <v>48</v>
      </c>
      <c r="B18580" s="96" t="s">
        <v>49</v>
      </c>
      <c r="C18580" s="40">
        <v>2209.386434</v>
      </c>
      <c r="D18580"/>
    </row>
    <row r="18581" spans="1:4" x14ac:dyDescent="0.25">
      <c r="A18581" s="96" t="s">
        <v>48</v>
      </c>
      <c r="B18581" s="96" t="s">
        <v>49</v>
      </c>
      <c r="C18581" s="40">
        <v>1217.9467239999999</v>
      </c>
      <c r="D18581"/>
    </row>
    <row r="18582" spans="1:4" x14ac:dyDescent="0.25">
      <c r="A18582" s="96" t="s">
        <v>48</v>
      </c>
      <c r="B18582" s="96" t="s">
        <v>49</v>
      </c>
      <c r="C18582" s="40">
        <v>1265.294044</v>
      </c>
      <c r="D18582"/>
    </row>
    <row r="18583" spans="1:4" x14ac:dyDescent="0.25">
      <c r="A18583" s="96" t="s">
        <v>48</v>
      </c>
      <c r="B18583" s="96" t="s">
        <v>49</v>
      </c>
      <c r="C18583" s="40">
        <v>633.83836169999995</v>
      </c>
      <c r="D18583"/>
    </row>
    <row r="18584" spans="1:4" x14ac:dyDescent="0.25">
      <c r="A18584" s="96" t="s">
        <v>48</v>
      </c>
      <c r="B18584" s="96" t="s">
        <v>49</v>
      </c>
      <c r="C18584" s="40">
        <v>686.69661180000003</v>
      </c>
      <c r="D18584"/>
    </row>
    <row r="18585" spans="1:4" x14ac:dyDescent="0.25">
      <c r="A18585" s="96" t="s">
        <v>48</v>
      </c>
      <c r="B18585" s="96" t="s">
        <v>49</v>
      </c>
      <c r="C18585" s="40">
        <v>693.06475560000001</v>
      </c>
      <c r="D18585"/>
    </row>
    <row r="18586" spans="1:4" x14ac:dyDescent="0.25">
      <c r="A18586" s="96" t="s">
        <v>48</v>
      </c>
      <c r="B18586" s="96" t="s">
        <v>49</v>
      </c>
      <c r="C18586" s="40">
        <v>1166.4733389999999</v>
      </c>
      <c r="D18586"/>
    </row>
    <row r="18587" spans="1:4" x14ac:dyDescent="0.25">
      <c r="A18587" s="96" t="s">
        <v>48</v>
      </c>
      <c r="B18587" s="96" t="s">
        <v>49</v>
      </c>
      <c r="C18587" s="40">
        <v>1645.4887450000001</v>
      </c>
      <c r="D18587"/>
    </row>
    <row r="18588" spans="1:4" x14ac:dyDescent="0.25">
      <c r="A18588" s="96" t="s">
        <v>48</v>
      </c>
      <c r="B18588" s="96" t="s">
        <v>49</v>
      </c>
      <c r="C18588" s="40">
        <v>1668.8797649999999</v>
      </c>
      <c r="D18588"/>
    </row>
    <row r="18589" spans="1:4" x14ac:dyDescent="0.25">
      <c r="A18589" s="96" t="s">
        <v>48</v>
      </c>
      <c r="B18589" s="96" t="s">
        <v>49</v>
      </c>
      <c r="C18589" s="40">
        <v>1277.3698079999999</v>
      </c>
      <c r="D18589"/>
    </row>
    <row r="18590" spans="1:4" x14ac:dyDescent="0.25">
      <c r="A18590" s="96" t="s">
        <v>48</v>
      </c>
      <c r="B18590" s="96" t="s">
        <v>49</v>
      </c>
      <c r="C18590" s="40">
        <v>1815.1021679999999</v>
      </c>
      <c r="D18590"/>
    </row>
    <row r="18591" spans="1:4" x14ac:dyDescent="0.25">
      <c r="A18591" s="96" t="s">
        <v>48</v>
      </c>
      <c r="B18591" s="96" t="s">
        <v>49</v>
      </c>
      <c r="C18591" s="40">
        <v>1136.7472009999999</v>
      </c>
      <c r="D18591"/>
    </row>
    <row r="18592" spans="1:4" x14ac:dyDescent="0.25">
      <c r="A18592" s="96" t="s">
        <v>48</v>
      </c>
      <c r="B18592" s="96" t="s">
        <v>49</v>
      </c>
      <c r="C18592" s="40">
        <v>1212.900967</v>
      </c>
      <c r="D18592"/>
    </row>
    <row r="18593" spans="1:4" x14ac:dyDescent="0.25">
      <c r="A18593" s="96" t="s">
        <v>48</v>
      </c>
      <c r="B18593" s="96" t="s">
        <v>49</v>
      </c>
      <c r="C18593" s="40">
        <v>803.51996640000004</v>
      </c>
      <c r="D18593"/>
    </row>
    <row r="18594" spans="1:4" x14ac:dyDescent="0.25">
      <c r="A18594" s="96" t="s">
        <v>48</v>
      </c>
      <c r="B18594" s="96" t="s">
        <v>49</v>
      </c>
      <c r="C18594" s="40">
        <v>1594.6922770000001</v>
      </c>
      <c r="D18594"/>
    </row>
    <row r="18595" spans="1:4" x14ac:dyDescent="0.25">
      <c r="A18595" s="96" t="s">
        <v>48</v>
      </c>
      <c r="B18595" s="96" t="s">
        <v>49</v>
      </c>
      <c r="C18595" s="40">
        <v>101.4707106</v>
      </c>
      <c r="D18595"/>
    </row>
    <row r="18596" spans="1:4" x14ac:dyDescent="0.25">
      <c r="A18596" s="96" t="s">
        <v>48</v>
      </c>
      <c r="B18596" s="96" t="s">
        <v>49</v>
      </c>
      <c r="C18596" s="40">
        <v>487.15881030000003</v>
      </c>
      <c r="D18596"/>
    </row>
    <row r="18597" spans="1:4" x14ac:dyDescent="0.25">
      <c r="A18597" s="96" t="s">
        <v>48</v>
      </c>
      <c r="B18597" s="96" t="s">
        <v>49</v>
      </c>
      <c r="C18597" s="40">
        <v>138.15293930000001</v>
      </c>
      <c r="D18597"/>
    </row>
    <row r="18598" spans="1:4" x14ac:dyDescent="0.25">
      <c r="A18598" s="96" t="s">
        <v>48</v>
      </c>
      <c r="B18598" s="96" t="s">
        <v>49</v>
      </c>
      <c r="C18598" s="40">
        <v>1895.050943</v>
      </c>
      <c r="D18598"/>
    </row>
    <row r="18599" spans="1:4" x14ac:dyDescent="0.25">
      <c r="A18599" s="96" t="s">
        <v>48</v>
      </c>
      <c r="B18599" s="96" t="s">
        <v>49</v>
      </c>
      <c r="C18599" s="40">
        <v>241.63715640000001</v>
      </c>
      <c r="D18599"/>
    </row>
    <row r="18600" spans="1:4" x14ac:dyDescent="0.25">
      <c r="A18600" s="96" t="s">
        <v>48</v>
      </c>
      <c r="B18600" s="96" t="s">
        <v>49</v>
      </c>
      <c r="C18600" s="40">
        <v>1951.3561520000001</v>
      </c>
      <c r="D18600"/>
    </row>
    <row r="18601" spans="1:4" x14ac:dyDescent="0.25">
      <c r="A18601" s="96" t="s">
        <v>48</v>
      </c>
      <c r="B18601" s="96" t="s">
        <v>49</v>
      </c>
      <c r="C18601" s="40">
        <v>1449.4029800000001</v>
      </c>
      <c r="D18601"/>
    </row>
    <row r="18602" spans="1:4" x14ac:dyDescent="0.25">
      <c r="A18602" s="96" t="s">
        <v>48</v>
      </c>
      <c r="B18602" s="96" t="s">
        <v>49</v>
      </c>
      <c r="C18602" s="40">
        <v>1720.7719549999999</v>
      </c>
      <c r="D18602"/>
    </row>
    <row r="18603" spans="1:4" x14ac:dyDescent="0.25">
      <c r="A18603" s="96" t="s">
        <v>48</v>
      </c>
      <c r="B18603" s="96" t="s">
        <v>49</v>
      </c>
      <c r="C18603" s="40">
        <v>1873.485273</v>
      </c>
      <c r="D18603"/>
    </row>
    <row r="18604" spans="1:4" x14ac:dyDescent="0.25">
      <c r="A18604" s="96" t="s">
        <v>48</v>
      </c>
      <c r="B18604" s="96" t="s">
        <v>49</v>
      </c>
      <c r="C18604" s="40">
        <v>2064.7337069999999</v>
      </c>
      <c r="D18604"/>
    </row>
    <row r="18605" spans="1:4" x14ac:dyDescent="0.25">
      <c r="A18605" s="96" t="s">
        <v>48</v>
      </c>
      <c r="B18605" s="96" t="s">
        <v>49</v>
      </c>
      <c r="C18605" s="40">
        <v>1334.4483620000001</v>
      </c>
      <c r="D18605"/>
    </row>
    <row r="18606" spans="1:4" x14ac:dyDescent="0.25">
      <c r="A18606" s="96" t="s">
        <v>48</v>
      </c>
      <c r="B18606" s="96" t="s">
        <v>49</v>
      </c>
      <c r="C18606" s="40">
        <v>2159.2459920000001</v>
      </c>
      <c r="D18606"/>
    </row>
    <row r="18607" spans="1:4" x14ac:dyDescent="0.25">
      <c r="A18607" s="96" t="s">
        <v>48</v>
      </c>
      <c r="B18607" s="96" t="s">
        <v>49</v>
      </c>
      <c r="C18607" s="40">
        <v>2413.3172420000001</v>
      </c>
      <c r="D18607"/>
    </row>
    <row r="18608" spans="1:4" x14ac:dyDescent="0.25">
      <c r="A18608" s="96" t="s">
        <v>48</v>
      </c>
      <c r="B18608" s="96" t="s">
        <v>49</v>
      </c>
      <c r="C18608" s="40">
        <v>1926.9411749999999</v>
      </c>
      <c r="D18608"/>
    </row>
    <row r="18609" spans="1:4" x14ac:dyDescent="0.25">
      <c r="A18609" s="96" t="s">
        <v>48</v>
      </c>
      <c r="B18609" s="96" t="s">
        <v>49</v>
      </c>
      <c r="C18609" s="40">
        <v>2416.7161529999998</v>
      </c>
      <c r="D18609"/>
    </row>
    <row r="18610" spans="1:4" x14ac:dyDescent="0.25">
      <c r="A18610" s="96" t="s">
        <v>48</v>
      </c>
      <c r="B18610" s="96" t="s">
        <v>49</v>
      </c>
      <c r="C18610" s="40">
        <v>1381.3435449999999</v>
      </c>
      <c r="D18610"/>
    </row>
    <row r="18611" spans="1:4" x14ac:dyDescent="0.25">
      <c r="A18611" s="96" t="s">
        <v>48</v>
      </c>
      <c r="B18611" s="96" t="s">
        <v>49</v>
      </c>
      <c r="C18611" s="40">
        <v>1013.087545</v>
      </c>
      <c r="D18611"/>
    </row>
    <row r="18612" spans="1:4" x14ac:dyDescent="0.25">
      <c r="A18612" s="96" t="s">
        <v>48</v>
      </c>
      <c r="B18612" s="96" t="s">
        <v>49</v>
      </c>
      <c r="C18612" s="40">
        <v>731.75604659999999</v>
      </c>
      <c r="D18612"/>
    </row>
    <row r="18613" spans="1:4" x14ac:dyDescent="0.25">
      <c r="A18613" s="96" t="s">
        <v>48</v>
      </c>
      <c r="B18613" s="96" t="s">
        <v>49</v>
      </c>
      <c r="C18613" s="40">
        <v>31.108209729999999</v>
      </c>
      <c r="D18613"/>
    </row>
    <row r="18614" spans="1:4" x14ac:dyDescent="0.25">
      <c r="A18614" s="96" t="s">
        <v>48</v>
      </c>
      <c r="B18614" s="96" t="s">
        <v>49</v>
      </c>
      <c r="C18614" s="40">
        <v>676.87296289999995</v>
      </c>
      <c r="D18614"/>
    </row>
    <row r="18615" spans="1:4" x14ac:dyDescent="0.25">
      <c r="A18615" s="96" t="s">
        <v>48</v>
      </c>
      <c r="B18615" s="96" t="s">
        <v>49</v>
      </c>
      <c r="C18615" s="40">
        <v>527.82300550000002</v>
      </c>
      <c r="D18615"/>
    </row>
    <row r="18616" spans="1:4" x14ac:dyDescent="0.25">
      <c r="A18616" s="96" t="s">
        <v>48</v>
      </c>
      <c r="B18616" s="96" t="s">
        <v>49</v>
      </c>
      <c r="C18616" s="40">
        <v>1128.449564</v>
      </c>
      <c r="D18616"/>
    </row>
    <row r="18617" spans="1:4" x14ac:dyDescent="0.25">
      <c r="A18617" s="96" t="s">
        <v>48</v>
      </c>
      <c r="B18617" s="96" t="s">
        <v>49</v>
      </c>
      <c r="C18617" s="40">
        <v>2928.5683549999999</v>
      </c>
      <c r="D18617"/>
    </row>
    <row r="18618" spans="1:4" x14ac:dyDescent="0.25">
      <c r="A18618" s="96" t="s">
        <v>48</v>
      </c>
      <c r="B18618" s="96" t="s">
        <v>49</v>
      </c>
      <c r="C18618" s="40">
        <v>1845.059616</v>
      </c>
      <c r="D18618"/>
    </row>
    <row r="18619" spans="1:4" x14ac:dyDescent="0.25">
      <c r="A18619" s="96" t="s">
        <v>48</v>
      </c>
      <c r="B18619" s="96" t="s">
        <v>49</v>
      </c>
      <c r="C18619" s="40">
        <v>1873.761107</v>
      </c>
      <c r="D18619"/>
    </row>
    <row r="18620" spans="1:4" x14ac:dyDescent="0.25">
      <c r="A18620" s="96" t="s">
        <v>48</v>
      </c>
      <c r="B18620" s="96" t="s">
        <v>49</v>
      </c>
      <c r="C18620" s="40">
        <v>1866.4667959999999</v>
      </c>
      <c r="D18620"/>
    </row>
    <row r="18621" spans="1:4" x14ac:dyDescent="0.25">
      <c r="A18621" s="96" t="s">
        <v>48</v>
      </c>
      <c r="B18621" s="96" t="s">
        <v>49</v>
      </c>
      <c r="C18621" s="40">
        <v>1327.9395669999999</v>
      </c>
      <c r="D18621"/>
    </row>
    <row r="18622" spans="1:4" x14ac:dyDescent="0.25">
      <c r="A18622" s="96" t="s">
        <v>48</v>
      </c>
      <c r="B18622" s="96" t="s">
        <v>49</v>
      </c>
      <c r="C18622" s="40">
        <v>1785.3298649999999</v>
      </c>
      <c r="D18622"/>
    </row>
    <row r="18623" spans="1:4" x14ac:dyDescent="0.25">
      <c r="A18623" s="96" t="s">
        <v>48</v>
      </c>
      <c r="B18623" s="96" t="s">
        <v>49</v>
      </c>
      <c r="C18623" s="40">
        <v>1858.610995</v>
      </c>
      <c r="D18623"/>
    </row>
    <row r="18624" spans="1:4" x14ac:dyDescent="0.25">
      <c r="A18624" s="96" t="s">
        <v>48</v>
      </c>
      <c r="B18624" s="96" t="s">
        <v>49</v>
      </c>
      <c r="C18624" s="40">
        <v>1696.050178</v>
      </c>
      <c r="D18624"/>
    </row>
    <row r="18625" spans="1:4" x14ac:dyDescent="0.25">
      <c r="A18625" s="96" t="s">
        <v>48</v>
      </c>
      <c r="B18625" s="96" t="s">
        <v>49</v>
      </c>
      <c r="C18625" s="40">
        <v>687.38887350000005</v>
      </c>
      <c r="D18625"/>
    </row>
    <row r="18626" spans="1:4" x14ac:dyDescent="0.25">
      <c r="A18626" s="96" t="s">
        <v>48</v>
      </c>
      <c r="B18626" s="96" t="s">
        <v>49</v>
      </c>
      <c r="C18626" s="40">
        <v>1584.6761200000001</v>
      </c>
      <c r="D18626"/>
    </row>
    <row r="18627" spans="1:4" x14ac:dyDescent="0.25">
      <c r="A18627" s="96" t="s">
        <v>48</v>
      </c>
      <c r="B18627" s="96" t="s">
        <v>49</v>
      </c>
      <c r="C18627" s="40">
        <v>1735.6156089999999</v>
      </c>
      <c r="D18627"/>
    </row>
    <row r="18628" spans="1:4" x14ac:dyDescent="0.25">
      <c r="A18628" s="96" t="s">
        <v>48</v>
      </c>
      <c r="B18628" s="96" t="s">
        <v>49</v>
      </c>
      <c r="C18628" s="40">
        <v>1731.5801610000001</v>
      </c>
      <c r="D18628"/>
    </row>
    <row r="18629" spans="1:4" x14ac:dyDescent="0.25">
      <c r="A18629" s="96" t="s">
        <v>48</v>
      </c>
      <c r="B18629" s="96" t="s">
        <v>49</v>
      </c>
      <c r="C18629" s="40">
        <v>2043.1372610000001</v>
      </c>
      <c r="D18629"/>
    </row>
    <row r="18630" spans="1:4" x14ac:dyDescent="0.25">
      <c r="A18630" s="96" t="s">
        <v>48</v>
      </c>
      <c r="B18630" s="96" t="s">
        <v>49</v>
      </c>
      <c r="C18630" s="40">
        <v>312.68205269999999</v>
      </c>
      <c r="D18630"/>
    </row>
    <row r="18631" spans="1:4" x14ac:dyDescent="0.25">
      <c r="A18631" s="96" t="s">
        <v>48</v>
      </c>
      <c r="B18631" s="96" t="s">
        <v>49</v>
      </c>
      <c r="C18631" s="40">
        <v>1737.1031129999999</v>
      </c>
      <c r="D18631"/>
    </row>
    <row r="18632" spans="1:4" x14ac:dyDescent="0.25">
      <c r="A18632" s="96" t="s">
        <v>48</v>
      </c>
      <c r="B18632" s="96" t="s">
        <v>49</v>
      </c>
      <c r="C18632" s="40">
        <v>547.08071800000005</v>
      </c>
      <c r="D18632"/>
    </row>
    <row r="18633" spans="1:4" x14ac:dyDescent="0.25">
      <c r="A18633" s="96" t="s">
        <v>48</v>
      </c>
      <c r="B18633" s="96" t="s">
        <v>49</v>
      </c>
      <c r="C18633" s="40">
        <v>465.1312332</v>
      </c>
      <c r="D18633"/>
    </row>
    <row r="18634" spans="1:4" x14ac:dyDescent="0.25">
      <c r="A18634" s="96" t="s">
        <v>48</v>
      </c>
      <c r="B18634" s="96" t="s">
        <v>49</v>
      </c>
      <c r="C18634" s="40">
        <v>379.33999820000003</v>
      </c>
      <c r="D18634"/>
    </row>
    <row r="18635" spans="1:4" x14ac:dyDescent="0.25">
      <c r="A18635" s="96" t="s">
        <v>48</v>
      </c>
      <c r="B18635" s="96" t="s">
        <v>49</v>
      </c>
      <c r="C18635" s="40">
        <v>300.98216259999998</v>
      </c>
      <c r="D18635"/>
    </row>
    <row r="18636" spans="1:4" x14ac:dyDescent="0.25">
      <c r="A18636" s="96" t="s">
        <v>48</v>
      </c>
      <c r="B18636" s="96" t="s">
        <v>49</v>
      </c>
      <c r="C18636" s="40">
        <v>1863.0966579999999</v>
      </c>
      <c r="D18636"/>
    </row>
    <row r="18637" spans="1:4" x14ac:dyDescent="0.25">
      <c r="A18637" s="96" t="s">
        <v>48</v>
      </c>
      <c r="B18637" s="96" t="s">
        <v>49</v>
      </c>
      <c r="C18637" s="40">
        <v>524.00606349999998</v>
      </c>
      <c r="D18637"/>
    </row>
    <row r="18638" spans="1:4" x14ac:dyDescent="0.25">
      <c r="A18638" s="96" t="s">
        <v>48</v>
      </c>
      <c r="B18638" s="96" t="s">
        <v>49</v>
      </c>
      <c r="C18638" s="40">
        <v>2011.2864939999999</v>
      </c>
      <c r="D18638"/>
    </row>
    <row r="18639" spans="1:4" x14ac:dyDescent="0.25">
      <c r="A18639" s="96" t="s">
        <v>48</v>
      </c>
      <c r="B18639" s="96" t="s">
        <v>49</v>
      </c>
      <c r="C18639" s="40">
        <v>2225.0420530000001</v>
      </c>
      <c r="D18639"/>
    </row>
    <row r="18640" spans="1:4" x14ac:dyDescent="0.25">
      <c r="A18640" s="96" t="s">
        <v>48</v>
      </c>
      <c r="B18640" s="96" t="s">
        <v>49</v>
      </c>
      <c r="C18640" s="40">
        <v>1865.3101650000001</v>
      </c>
      <c r="D18640"/>
    </row>
    <row r="18641" spans="1:4" x14ac:dyDescent="0.25">
      <c r="A18641" s="96" t="s">
        <v>48</v>
      </c>
      <c r="B18641" s="96" t="s">
        <v>49</v>
      </c>
      <c r="C18641" s="40">
        <v>1863.3813</v>
      </c>
      <c r="D18641"/>
    </row>
    <row r="18642" spans="1:4" x14ac:dyDescent="0.25">
      <c r="A18642" s="96" t="s">
        <v>48</v>
      </c>
      <c r="B18642" s="96" t="s">
        <v>49</v>
      </c>
      <c r="C18642" s="40">
        <v>962.44100630000003</v>
      </c>
      <c r="D18642"/>
    </row>
    <row r="18643" spans="1:4" x14ac:dyDescent="0.25">
      <c r="A18643" s="96" t="s">
        <v>48</v>
      </c>
      <c r="B18643" s="96" t="s">
        <v>49</v>
      </c>
      <c r="C18643" s="40">
        <v>1921.661717</v>
      </c>
      <c r="D18643"/>
    </row>
    <row r="18644" spans="1:4" x14ac:dyDescent="0.25">
      <c r="A18644" s="96" t="s">
        <v>48</v>
      </c>
      <c r="B18644" s="96" t="s">
        <v>49</v>
      </c>
      <c r="C18644" s="40">
        <v>1488.9457</v>
      </c>
      <c r="D18644"/>
    </row>
    <row r="18645" spans="1:4" x14ac:dyDescent="0.25">
      <c r="A18645" s="96" t="s">
        <v>48</v>
      </c>
      <c r="B18645" s="96" t="s">
        <v>49</v>
      </c>
      <c r="C18645" s="40">
        <v>1362.860318</v>
      </c>
      <c r="D18645"/>
    </row>
    <row r="18646" spans="1:4" x14ac:dyDescent="0.25">
      <c r="A18646" s="96" t="s">
        <v>48</v>
      </c>
      <c r="B18646" s="96" t="s">
        <v>49</v>
      </c>
      <c r="C18646" s="40">
        <v>1880.541086</v>
      </c>
      <c r="D18646"/>
    </row>
    <row r="18647" spans="1:4" x14ac:dyDescent="0.25">
      <c r="A18647" s="96" t="s">
        <v>48</v>
      </c>
      <c r="B18647" s="96" t="s">
        <v>49</v>
      </c>
      <c r="C18647" s="40">
        <v>1696.050178</v>
      </c>
      <c r="D18647"/>
    </row>
    <row r="18648" spans="1:4" x14ac:dyDescent="0.25">
      <c r="A18648" s="96" t="s">
        <v>48</v>
      </c>
      <c r="B18648" s="96" t="s">
        <v>49</v>
      </c>
      <c r="C18648" s="40">
        <v>982.23497829999997</v>
      </c>
      <c r="D18648"/>
    </row>
    <row r="18649" spans="1:4" x14ac:dyDescent="0.25">
      <c r="A18649" s="96" t="s">
        <v>48</v>
      </c>
      <c r="B18649" s="96" t="s">
        <v>49</v>
      </c>
      <c r="C18649" s="40">
        <v>1189.5377880000001</v>
      </c>
      <c r="D18649"/>
    </row>
    <row r="18650" spans="1:4" x14ac:dyDescent="0.25">
      <c r="A18650" s="96" t="s">
        <v>48</v>
      </c>
      <c r="B18650" s="96" t="s">
        <v>49</v>
      </c>
      <c r="C18650" s="40">
        <v>1139.081529</v>
      </c>
      <c r="D18650"/>
    </row>
    <row r="18651" spans="1:4" x14ac:dyDescent="0.25">
      <c r="A18651" s="96" t="s">
        <v>48</v>
      </c>
      <c r="B18651" s="96" t="s">
        <v>49</v>
      </c>
      <c r="C18651" s="40">
        <v>1739.302105</v>
      </c>
      <c r="D18651"/>
    </row>
    <row r="18652" spans="1:4" x14ac:dyDescent="0.25">
      <c r="A18652" s="96" t="s">
        <v>48</v>
      </c>
      <c r="B18652" s="96" t="s">
        <v>49</v>
      </c>
      <c r="C18652" s="40">
        <v>102.77163880000001</v>
      </c>
      <c r="D18652"/>
    </row>
    <row r="18653" spans="1:4" x14ac:dyDescent="0.25">
      <c r="A18653" s="96" t="s">
        <v>48</v>
      </c>
      <c r="B18653" s="96" t="s">
        <v>49</v>
      </c>
      <c r="C18653" s="40">
        <v>1726.7637689999999</v>
      </c>
      <c r="D18653"/>
    </row>
    <row r="18654" spans="1:4" x14ac:dyDescent="0.25">
      <c r="A18654" s="96" t="s">
        <v>48</v>
      </c>
      <c r="B18654" s="96" t="s">
        <v>49</v>
      </c>
      <c r="C18654" s="40">
        <v>623.24654450000003</v>
      </c>
      <c r="D18654"/>
    </row>
    <row r="18655" spans="1:4" x14ac:dyDescent="0.25">
      <c r="A18655" s="96" t="s">
        <v>48</v>
      </c>
      <c r="B18655" s="96" t="s">
        <v>49</v>
      </c>
      <c r="C18655" s="40">
        <v>1752.285398</v>
      </c>
      <c r="D18655"/>
    </row>
    <row r="18656" spans="1:4" x14ac:dyDescent="0.25">
      <c r="A18656" s="96" t="s">
        <v>48</v>
      </c>
      <c r="B18656" s="96" t="s">
        <v>49</v>
      </c>
      <c r="C18656" s="40">
        <v>2249.1787260000001</v>
      </c>
      <c r="D18656"/>
    </row>
    <row r="18657" spans="1:4" x14ac:dyDescent="0.25">
      <c r="A18657" s="96" t="s">
        <v>48</v>
      </c>
      <c r="B18657" s="96" t="s">
        <v>49</v>
      </c>
      <c r="C18657" s="40">
        <v>1529.748695</v>
      </c>
      <c r="D18657"/>
    </row>
    <row r="18658" spans="1:4" x14ac:dyDescent="0.25">
      <c r="A18658" s="96" t="s">
        <v>48</v>
      </c>
      <c r="B18658" s="96" t="s">
        <v>49</v>
      </c>
      <c r="C18658" s="40">
        <v>1869.6458</v>
      </c>
      <c r="D18658"/>
    </row>
    <row r="18659" spans="1:4" x14ac:dyDescent="0.25">
      <c r="A18659" s="96" t="s">
        <v>48</v>
      </c>
      <c r="B18659" s="96" t="s">
        <v>49</v>
      </c>
      <c r="C18659" s="40">
        <v>1568.269661</v>
      </c>
      <c r="D18659"/>
    </row>
    <row r="18660" spans="1:4" x14ac:dyDescent="0.25">
      <c r="A18660" s="96" t="s">
        <v>48</v>
      </c>
      <c r="B18660" s="96" t="s">
        <v>49</v>
      </c>
      <c r="C18660" s="40">
        <v>1079.313938</v>
      </c>
      <c r="D18660"/>
    </row>
    <row r="18661" spans="1:4" x14ac:dyDescent="0.25">
      <c r="A18661" s="96" t="s">
        <v>48</v>
      </c>
      <c r="B18661" s="96" t="s">
        <v>49</v>
      </c>
      <c r="C18661" s="40">
        <v>1829.4450280000001</v>
      </c>
      <c r="D18661"/>
    </row>
    <row r="18662" spans="1:4" x14ac:dyDescent="0.25">
      <c r="A18662" s="96" t="s">
        <v>48</v>
      </c>
      <c r="B18662" s="96" t="s">
        <v>49</v>
      </c>
      <c r="C18662" s="40">
        <v>1871.1280389999999</v>
      </c>
      <c r="D18662"/>
    </row>
    <row r="18663" spans="1:4" x14ac:dyDescent="0.25">
      <c r="A18663" s="96" t="s">
        <v>48</v>
      </c>
      <c r="B18663" s="96" t="s">
        <v>49</v>
      </c>
      <c r="C18663" s="40">
        <v>252.39234630000001</v>
      </c>
      <c r="D18663"/>
    </row>
    <row r="18664" spans="1:4" x14ac:dyDescent="0.25">
      <c r="A18664" s="96" t="s">
        <v>48</v>
      </c>
      <c r="B18664" s="96" t="s">
        <v>49</v>
      </c>
      <c r="C18664" s="40">
        <v>851.05254530000002</v>
      </c>
      <c r="D18664"/>
    </row>
    <row r="18665" spans="1:4" x14ac:dyDescent="0.25">
      <c r="A18665" s="96" t="s">
        <v>48</v>
      </c>
      <c r="B18665" s="96" t="s">
        <v>49</v>
      </c>
      <c r="C18665" s="40">
        <v>960.17681230000005</v>
      </c>
      <c r="D18665"/>
    </row>
    <row r="18666" spans="1:4" x14ac:dyDescent="0.25">
      <c r="A18666" s="96" t="s">
        <v>48</v>
      </c>
      <c r="B18666" s="96" t="s">
        <v>49</v>
      </c>
      <c r="C18666" s="40">
        <v>839.13186970000004</v>
      </c>
      <c r="D18666"/>
    </row>
    <row r="18667" spans="1:4" x14ac:dyDescent="0.25">
      <c r="A18667" s="96" t="s">
        <v>48</v>
      </c>
      <c r="B18667" s="96" t="s">
        <v>49</v>
      </c>
      <c r="C18667" s="40">
        <v>1781.179429</v>
      </c>
      <c r="D18667"/>
    </row>
    <row r="18668" spans="1:4" x14ac:dyDescent="0.25">
      <c r="A18668" s="96" t="s">
        <v>48</v>
      </c>
      <c r="B18668" s="96" t="s">
        <v>49</v>
      </c>
      <c r="C18668" s="40">
        <v>1590.781821</v>
      </c>
      <c r="D18668"/>
    </row>
    <row r="18669" spans="1:4" x14ac:dyDescent="0.25">
      <c r="A18669" s="96" t="s">
        <v>48</v>
      </c>
      <c r="B18669" s="96" t="s">
        <v>49</v>
      </c>
      <c r="C18669" s="40">
        <v>502.4241786</v>
      </c>
      <c r="D18669"/>
    </row>
    <row r="18670" spans="1:4" x14ac:dyDescent="0.25">
      <c r="A18670" s="96" t="s">
        <v>48</v>
      </c>
      <c r="B18670" s="96" t="s">
        <v>49</v>
      </c>
      <c r="C18670" s="40">
        <v>1781.8403169999999</v>
      </c>
      <c r="D18670"/>
    </row>
    <row r="18671" spans="1:4" x14ac:dyDescent="0.25">
      <c r="A18671" s="96" t="s">
        <v>48</v>
      </c>
      <c r="B18671" s="96" t="s">
        <v>49</v>
      </c>
      <c r="C18671" s="40">
        <v>1332.9497960000001</v>
      </c>
      <c r="D18671"/>
    </row>
    <row r="18672" spans="1:4" x14ac:dyDescent="0.25">
      <c r="A18672" s="96" t="s">
        <v>48</v>
      </c>
      <c r="B18672" s="96" t="s">
        <v>49</v>
      </c>
      <c r="C18672" s="40">
        <v>841.76125390000004</v>
      </c>
      <c r="D18672"/>
    </row>
    <row r="18673" spans="1:4" x14ac:dyDescent="0.25">
      <c r="A18673" s="96" t="s">
        <v>48</v>
      </c>
      <c r="B18673" s="96" t="s">
        <v>49</v>
      </c>
      <c r="C18673" s="40">
        <v>549.97120010000003</v>
      </c>
      <c r="D18673"/>
    </row>
    <row r="18674" spans="1:4" x14ac:dyDescent="0.25">
      <c r="A18674" s="96" t="s">
        <v>48</v>
      </c>
      <c r="B18674" s="96" t="s">
        <v>49</v>
      </c>
      <c r="C18674" s="40">
        <v>1219.8078410000001</v>
      </c>
      <c r="D18674"/>
    </row>
    <row r="18675" spans="1:4" x14ac:dyDescent="0.25">
      <c r="A18675" s="96" t="s">
        <v>48</v>
      </c>
      <c r="B18675" s="96" t="s">
        <v>49</v>
      </c>
      <c r="C18675" s="40">
        <v>1728.38311</v>
      </c>
      <c r="D18675"/>
    </row>
    <row r="18676" spans="1:4" x14ac:dyDescent="0.25">
      <c r="A18676" s="96" t="s">
        <v>48</v>
      </c>
      <c r="B18676" s="96" t="s">
        <v>49</v>
      </c>
      <c r="C18676" s="40">
        <v>480.46469830000001</v>
      </c>
      <c r="D18676"/>
    </row>
    <row r="18677" spans="1:4" x14ac:dyDescent="0.25">
      <c r="A18677" s="96" t="s">
        <v>48</v>
      </c>
      <c r="B18677" s="96" t="s">
        <v>49</v>
      </c>
      <c r="C18677" s="40">
        <v>537.57237850000001</v>
      </c>
      <c r="D18677"/>
    </row>
    <row r="18678" spans="1:4" x14ac:dyDescent="0.25">
      <c r="A18678" s="96" t="s">
        <v>48</v>
      </c>
      <c r="B18678" s="96" t="s">
        <v>49</v>
      </c>
      <c r="C18678" s="40">
        <v>557.277692</v>
      </c>
      <c r="D18678"/>
    </row>
    <row r="18679" spans="1:4" x14ac:dyDescent="0.25">
      <c r="A18679" s="96" t="s">
        <v>48</v>
      </c>
      <c r="B18679" s="96" t="s">
        <v>49</v>
      </c>
      <c r="C18679" s="40">
        <v>1679.5654030000001</v>
      </c>
      <c r="D18679"/>
    </row>
    <row r="18680" spans="1:4" x14ac:dyDescent="0.25">
      <c r="A18680" s="96" t="s">
        <v>48</v>
      </c>
      <c r="B18680" s="96" t="s">
        <v>49</v>
      </c>
      <c r="C18680" s="40">
        <v>607.76339029999997</v>
      </c>
      <c r="D18680"/>
    </row>
    <row r="18681" spans="1:4" x14ac:dyDescent="0.25">
      <c r="A18681" s="96" t="s">
        <v>48</v>
      </c>
      <c r="B18681" s="96" t="s">
        <v>49</v>
      </c>
      <c r="C18681" s="40">
        <v>720.58018679999998</v>
      </c>
      <c r="D18681"/>
    </row>
    <row r="18682" spans="1:4" x14ac:dyDescent="0.25">
      <c r="A18682" s="96" t="s">
        <v>48</v>
      </c>
      <c r="B18682" s="96" t="s">
        <v>49</v>
      </c>
      <c r="C18682" s="40">
        <v>1266.418193</v>
      </c>
      <c r="D18682"/>
    </row>
    <row r="18683" spans="1:4" x14ac:dyDescent="0.25">
      <c r="A18683" s="96" t="s">
        <v>48</v>
      </c>
      <c r="B18683" s="96" t="s">
        <v>49</v>
      </c>
      <c r="C18683" s="40">
        <v>1316.558528</v>
      </c>
      <c r="D18683"/>
    </row>
    <row r="18684" spans="1:4" x14ac:dyDescent="0.25">
      <c r="A18684" s="96" t="s">
        <v>48</v>
      </c>
      <c r="B18684" s="96" t="s">
        <v>49</v>
      </c>
      <c r="C18684" s="40">
        <v>1882.624055</v>
      </c>
      <c r="D18684"/>
    </row>
    <row r="18685" spans="1:4" x14ac:dyDescent="0.25">
      <c r="A18685" s="96" t="s">
        <v>48</v>
      </c>
      <c r="B18685" s="96" t="s">
        <v>49</v>
      </c>
      <c r="C18685" s="40">
        <v>2129.4013340000001</v>
      </c>
      <c r="D18685"/>
    </row>
    <row r="18686" spans="1:4" x14ac:dyDescent="0.25">
      <c r="A18686" s="96" t="s">
        <v>48</v>
      </c>
      <c r="B18686" s="96" t="s">
        <v>49</v>
      </c>
      <c r="C18686" s="40">
        <v>596.53638079999996</v>
      </c>
      <c r="D18686"/>
    </row>
    <row r="18687" spans="1:4" x14ac:dyDescent="0.25">
      <c r="A18687" s="96" t="s">
        <v>48</v>
      </c>
      <c r="B18687" s="96" t="s">
        <v>49</v>
      </c>
      <c r="C18687" s="40">
        <v>563.61138540000002</v>
      </c>
      <c r="D18687"/>
    </row>
    <row r="18688" spans="1:4" x14ac:dyDescent="0.25">
      <c r="A18688" s="96" t="s">
        <v>48</v>
      </c>
      <c r="B18688" s="96" t="s">
        <v>49</v>
      </c>
      <c r="C18688" s="40">
        <v>364.5243979</v>
      </c>
      <c r="D18688"/>
    </row>
    <row r="18689" spans="1:4" x14ac:dyDescent="0.25">
      <c r="A18689" s="96" t="s">
        <v>48</v>
      </c>
      <c r="B18689" s="96" t="s">
        <v>49</v>
      </c>
      <c r="C18689" s="40">
        <v>1857.1403399999999</v>
      </c>
      <c r="D18689"/>
    </row>
    <row r="18690" spans="1:4" x14ac:dyDescent="0.25">
      <c r="A18690" s="96" t="s">
        <v>48</v>
      </c>
      <c r="B18690" s="96" t="s">
        <v>49</v>
      </c>
      <c r="C18690" s="40">
        <v>1885.964418</v>
      </c>
      <c r="D18690"/>
    </row>
    <row r="18691" spans="1:4" x14ac:dyDescent="0.25">
      <c r="A18691" s="96" t="s">
        <v>48</v>
      </c>
      <c r="B18691" s="96" t="s">
        <v>49</v>
      </c>
      <c r="C18691" s="40">
        <v>320.5907565</v>
      </c>
      <c r="D18691"/>
    </row>
    <row r="18692" spans="1:4" x14ac:dyDescent="0.25">
      <c r="A18692" s="96" t="s">
        <v>48</v>
      </c>
      <c r="B18692" s="96" t="s">
        <v>49</v>
      </c>
      <c r="C18692" s="40">
        <v>457.89602309999998</v>
      </c>
      <c r="D18692"/>
    </row>
    <row r="18693" spans="1:4" x14ac:dyDescent="0.25">
      <c r="A18693" s="96" t="s">
        <v>48</v>
      </c>
      <c r="B18693" s="96" t="s">
        <v>49</v>
      </c>
      <c r="C18693" s="40">
        <v>1561.9151300000001</v>
      </c>
      <c r="D18693"/>
    </row>
    <row r="18694" spans="1:4" x14ac:dyDescent="0.25">
      <c r="A18694" s="96" t="s">
        <v>48</v>
      </c>
      <c r="B18694" s="96" t="s">
        <v>49</v>
      </c>
      <c r="C18694" s="40">
        <v>446.40637779999997</v>
      </c>
      <c r="D18694"/>
    </row>
    <row r="18695" spans="1:4" x14ac:dyDescent="0.25">
      <c r="A18695" s="96" t="s">
        <v>48</v>
      </c>
      <c r="B18695" s="96" t="s">
        <v>49</v>
      </c>
      <c r="C18695" s="40">
        <v>812.16139099999998</v>
      </c>
      <c r="D18695"/>
    </row>
    <row r="18696" spans="1:4" x14ac:dyDescent="0.25">
      <c r="A18696" s="96" t="s">
        <v>48</v>
      </c>
      <c r="B18696" s="96" t="s">
        <v>49</v>
      </c>
      <c r="C18696" s="40">
        <v>1127.814255</v>
      </c>
      <c r="D18696"/>
    </row>
    <row r="18697" spans="1:4" x14ac:dyDescent="0.25">
      <c r="A18697" s="96" t="s">
        <v>48</v>
      </c>
      <c r="B18697" s="96" t="s">
        <v>49</v>
      </c>
      <c r="C18697" s="40">
        <v>1121.619236</v>
      </c>
      <c r="D18697"/>
    </row>
    <row r="18698" spans="1:4" x14ac:dyDescent="0.25">
      <c r="A18698" s="96" t="s">
        <v>48</v>
      </c>
      <c r="B18698" s="96" t="s">
        <v>49</v>
      </c>
      <c r="C18698" s="40">
        <v>1121.228206</v>
      </c>
      <c r="D18698"/>
    </row>
    <row r="18699" spans="1:4" x14ac:dyDescent="0.25">
      <c r="A18699" s="96" t="s">
        <v>48</v>
      </c>
      <c r="B18699" s="96" t="s">
        <v>49</v>
      </c>
      <c r="C18699" s="40">
        <v>1262.9734350000001</v>
      </c>
      <c r="D18699"/>
    </row>
    <row r="18700" spans="1:4" x14ac:dyDescent="0.25">
      <c r="A18700" s="96" t="s">
        <v>48</v>
      </c>
      <c r="B18700" s="96" t="s">
        <v>49</v>
      </c>
      <c r="C18700" s="40">
        <v>523.40536789999999</v>
      </c>
      <c r="D18700"/>
    </row>
    <row r="18701" spans="1:4" x14ac:dyDescent="0.25">
      <c r="A18701" s="96" t="s">
        <v>48</v>
      </c>
      <c r="B18701" s="96" t="s">
        <v>49</v>
      </c>
      <c r="C18701" s="40">
        <v>1820.5307789999999</v>
      </c>
      <c r="D18701"/>
    </row>
    <row r="18702" spans="1:4" x14ac:dyDescent="0.25">
      <c r="A18702" s="96" t="s">
        <v>48</v>
      </c>
      <c r="B18702" s="96" t="s">
        <v>49</v>
      </c>
      <c r="C18702" s="40">
        <v>1948.071457</v>
      </c>
      <c r="D18702"/>
    </row>
    <row r="18703" spans="1:4" x14ac:dyDescent="0.25">
      <c r="A18703" s="96" t="s">
        <v>48</v>
      </c>
      <c r="B18703" s="96" t="s">
        <v>49</v>
      </c>
      <c r="C18703" s="40">
        <v>842.90718219999997</v>
      </c>
      <c r="D18703"/>
    </row>
    <row r="18704" spans="1:4" x14ac:dyDescent="0.25">
      <c r="A18704" s="96" t="s">
        <v>48</v>
      </c>
      <c r="B18704" s="96" t="s">
        <v>49</v>
      </c>
      <c r="C18704" s="40">
        <v>1913.8286149999999</v>
      </c>
      <c r="D18704"/>
    </row>
    <row r="18705" spans="1:4" x14ac:dyDescent="0.25">
      <c r="A18705" s="96" t="s">
        <v>48</v>
      </c>
      <c r="B18705" s="96" t="s">
        <v>49</v>
      </c>
      <c r="C18705" s="40">
        <v>1113.550223</v>
      </c>
      <c r="D18705"/>
    </row>
    <row r="18706" spans="1:4" x14ac:dyDescent="0.25">
      <c r="A18706" s="96" t="s">
        <v>48</v>
      </c>
      <c r="B18706" s="96" t="s">
        <v>49</v>
      </c>
      <c r="C18706" s="40">
        <v>1168.4637419999999</v>
      </c>
      <c r="D18706"/>
    </row>
    <row r="18707" spans="1:4" x14ac:dyDescent="0.25">
      <c r="A18707" s="96" t="s">
        <v>48</v>
      </c>
      <c r="B18707" s="96" t="s">
        <v>49</v>
      </c>
      <c r="C18707" s="40">
        <v>716.39156649999995</v>
      </c>
      <c r="D18707"/>
    </row>
    <row r="18708" spans="1:4" x14ac:dyDescent="0.25">
      <c r="A18708" s="96" t="s">
        <v>48</v>
      </c>
      <c r="B18708" s="96" t="s">
        <v>49</v>
      </c>
      <c r="C18708" s="40">
        <v>577.21315270000002</v>
      </c>
      <c r="D18708"/>
    </row>
    <row r="18709" spans="1:4" x14ac:dyDescent="0.25">
      <c r="A18709" s="96" t="s">
        <v>48</v>
      </c>
      <c r="B18709" s="96" t="s">
        <v>49</v>
      </c>
      <c r="C18709" s="40">
        <v>1872.1813970000001</v>
      </c>
      <c r="D18709"/>
    </row>
    <row r="18710" spans="1:4" x14ac:dyDescent="0.25">
      <c r="A18710" s="96" t="s">
        <v>48</v>
      </c>
      <c r="B18710" s="96" t="s">
        <v>49</v>
      </c>
      <c r="C18710" s="40">
        <v>792.18458750000002</v>
      </c>
      <c r="D18710"/>
    </row>
    <row r="18711" spans="1:4" x14ac:dyDescent="0.25">
      <c r="A18711" s="96" t="s">
        <v>48</v>
      </c>
      <c r="B18711" s="96" t="s">
        <v>49</v>
      </c>
      <c r="C18711" s="40">
        <v>1106.4601709999999</v>
      </c>
      <c r="D18711"/>
    </row>
    <row r="18712" spans="1:4" x14ac:dyDescent="0.25">
      <c r="A18712" s="96" t="s">
        <v>48</v>
      </c>
      <c r="B18712" s="96" t="s">
        <v>49</v>
      </c>
      <c r="C18712" s="40">
        <v>34.362090700000003</v>
      </c>
      <c r="D18712"/>
    </row>
    <row r="18713" spans="1:4" x14ac:dyDescent="0.25">
      <c r="A18713" s="96" t="s">
        <v>48</v>
      </c>
      <c r="B18713" s="96" t="s">
        <v>49</v>
      </c>
      <c r="C18713" s="40">
        <v>1307.4101820000001</v>
      </c>
      <c r="D18713"/>
    </row>
    <row r="18714" spans="1:4" x14ac:dyDescent="0.25">
      <c r="A18714" s="96" t="s">
        <v>48</v>
      </c>
      <c r="B18714" s="96" t="s">
        <v>49</v>
      </c>
      <c r="C18714" s="40">
        <v>361.1935489</v>
      </c>
      <c r="D18714"/>
    </row>
    <row r="18715" spans="1:4" x14ac:dyDescent="0.25">
      <c r="A18715" s="96" t="s">
        <v>48</v>
      </c>
      <c r="B18715" s="96" t="s">
        <v>49</v>
      </c>
      <c r="C18715" s="40">
        <v>1829.7520999999999</v>
      </c>
      <c r="D18715"/>
    </row>
    <row r="18716" spans="1:4" x14ac:dyDescent="0.25">
      <c r="A18716" s="96" t="s">
        <v>48</v>
      </c>
      <c r="B18716" s="96" t="s">
        <v>49</v>
      </c>
      <c r="C18716" s="40">
        <v>204.25061539999999</v>
      </c>
      <c r="D18716"/>
    </row>
    <row r="18717" spans="1:4" x14ac:dyDescent="0.25">
      <c r="A18717" s="96" t="s">
        <v>48</v>
      </c>
      <c r="B18717" s="96" t="s">
        <v>49</v>
      </c>
      <c r="C18717" s="40">
        <v>1677.0541969999999</v>
      </c>
      <c r="D18717"/>
    </row>
    <row r="18718" spans="1:4" x14ac:dyDescent="0.25">
      <c r="A18718" s="96" t="s">
        <v>48</v>
      </c>
      <c r="B18718" s="96" t="s">
        <v>49</v>
      </c>
      <c r="C18718" s="40">
        <v>1596.736267</v>
      </c>
      <c r="D18718"/>
    </row>
    <row r="18719" spans="1:4" x14ac:dyDescent="0.25">
      <c r="A18719" s="96" t="s">
        <v>48</v>
      </c>
      <c r="B18719" s="96" t="s">
        <v>49</v>
      </c>
      <c r="C18719" s="40">
        <v>1249.1443139999999</v>
      </c>
      <c r="D18719"/>
    </row>
    <row r="18720" spans="1:4" x14ac:dyDescent="0.25">
      <c r="A18720" s="96" t="s">
        <v>48</v>
      </c>
      <c r="B18720" s="96" t="s">
        <v>49</v>
      </c>
      <c r="C18720" s="40">
        <v>1711.1080919999999</v>
      </c>
      <c r="D18720"/>
    </row>
    <row r="18721" spans="1:4" x14ac:dyDescent="0.25">
      <c r="A18721" s="96" t="s">
        <v>48</v>
      </c>
      <c r="B18721" s="96" t="s">
        <v>49</v>
      </c>
      <c r="C18721" s="40">
        <v>714.42328999999995</v>
      </c>
      <c r="D18721"/>
    </row>
    <row r="18722" spans="1:4" x14ac:dyDescent="0.25">
      <c r="A18722" s="96" t="s">
        <v>48</v>
      </c>
      <c r="B18722" s="96" t="s">
        <v>49</v>
      </c>
      <c r="C18722" s="40">
        <v>615.10296400000004</v>
      </c>
      <c r="D18722"/>
    </row>
    <row r="18723" spans="1:4" x14ac:dyDescent="0.25">
      <c r="A18723" s="96" t="s">
        <v>48</v>
      </c>
      <c r="B18723" s="96" t="s">
        <v>49</v>
      </c>
      <c r="C18723" s="40">
        <v>1589.044907</v>
      </c>
      <c r="D18723"/>
    </row>
    <row r="18724" spans="1:4" x14ac:dyDescent="0.25">
      <c r="A18724" s="96" t="s">
        <v>48</v>
      </c>
      <c r="B18724" s="96" t="s">
        <v>49</v>
      </c>
      <c r="C18724" s="40">
        <v>1588.0681179999999</v>
      </c>
      <c r="D18724"/>
    </row>
    <row r="18725" spans="1:4" x14ac:dyDescent="0.25">
      <c r="A18725" s="96" t="s">
        <v>48</v>
      </c>
      <c r="B18725" s="96" t="s">
        <v>49</v>
      </c>
      <c r="C18725" s="40">
        <v>641.79946670000004</v>
      </c>
      <c r="D18725"/>
    </row>
    <row r="18726" spans="1:4" x14ac:dyDescent="0.25">
      <c r="A18726" s="96" t="s">
        <v>48</v>
      </c>
      <c r="B18726" s="96" t="s">
        <v>49</v>
      </c>
      <c r="C18726" s="40">
        <v>1419.880674</v>
      </c>
      <c r="D18726"/>
    </row>
    <row r="18727" spans="1:4" x14ac:dyDescent="0.25">
      <c r="A18727" s="96" t="s">
        <v>48</v>
      </c>
      <c r="B18727" s="96" t="s">
        <v>49</v>
      </c>
      <c r="C18727" s="40">
        <v>470.91494940000001</v>
      </c>
      <c r="D18727"/>
    </row>
    <row r="18728" spans="1:4" x14ac:dyDescent="0.25">
      <c r="A18728" s="96" t="s">
        <v>48</v>
      </c>
      <c r="B18728" s="96" t="s">
        <v>49</v>
      </c>
      <c r="C18728" s="40">
        <v>90.878616230000006</v>
      </c>
      <c r="D18728"/>
    </row>
    <row r="18729" spans="1:4" x14ac:dyDescent="0.25">
      <c r="A18729" s="96" t="s">
        <v>48</v>
      </c>
      <c r="B18729" s="96" t="s">
        <v>49</v>
      </c>
      <c r="C18729" s="40">
        <v>1877.1461179999999</v>
      </c>
      <c r="D18729"/>
    </row>
    <row r="18730" spans="1:4" x14ac:dyDescent="0.25">
      <c r="A18730" s="96" t="s">
        <v>48</v>
      </c>
      <c r="B18730" s="96" t="s">
        <v>49</v>
      </c>
      <c r="C18730" s="40">
        <v>1900.3416239999999</v>
      </c>
      <c r="D18730"/>
    </row>
    <row r="18731" spans="1:4" x14ac:dyDescent="0.25">
      <c r="A18731" s="96" t="s">
        <v>48</v>
      </c>
      <c r="B18731" s="96" t="s">
        <v>49</v>
      </c>
      <c r="C18731" s="40">
        <v>1123.6101209999999</v>
      </c>
      <c r="D18731"/>
    </row>
    <row r="18732" spans="1:4" x14ac:dyDescent="0.25">
      <c r="A18732" s="96" t="s">
        <v>48</v>
      </c>
      <c r="B18732" s="96" t="s">
        <v>49</v>
      </c>
      <c r="C18732" s="40">
        <v>1390.470546</v>
      </c>
      <c r="D18732"/>
    </row>
    <row r="18733" spans="1:4" x14ac:dyDescent="0.25">
      <c r="A18733" s="96" t="s">
        <v>48</v>
      </c>
      <c r="B18733" s="96" t="s">
        <v>49</v>
      </c>
      <c r="C18733" s="40">
        <v>2470.1215080000002</v>
      </c>
      <c r="D18733"/>
    </row>
    <row r="18734" spans="1:4" x14ac:dyDescent="0.25">
      <c r="A18734" s="96" t="s">
        <v>48</v>
      </c>
      <c r="B18734" s="96" t="s">
        <v>49</v>
      </c>
      <c r="C18734" s="40">
        <v>343.8740244</v>
      </c>
      <c r="D18734"/>
    </row>
    <row r="18735" spans="1:4" x14ac:dyDescent="0.25">
      <c r="A18735" s="96" t="s">
        <v>48</v>
      </c>
      <c r="B18735" s="96" t="s">
        <v>49</v>
      </c>
      <c r="C18735" s="40">
        <v>1616.7885450000001</v>
      </c>
      <c r="D18735"/>
    </row>
    <row r="18736" spans="1:4" x14ac:dyDescent="0.25">
      <c r="A18736" s="96" t="s">
        <v>48</v>
      </c>
      <c r="B18736" s="96" t="s">
        <v>49</v>
      </c>
      <c r="C18736" s="40">
        <v>1018.141159</v>
      </c>
      <c r="D18736"/>
    </row>
    <row r="18737" spans="1:4" x14ac:dyDescent="0.25">
      <c r="A18737" s="96" t="s">
        <v>48</v>
      </c>
      <c r="B18737" s="96" t="s">
        <v>49</v>
      </c>
      <c r="C18737" s="40">
        <v>1744.367078</v>
      </c>
      <c r="D18737"/>
    </row>
    <row r="18738" spans="1:4" x14ac:dyDescent="0.25">
      <c r="A18738" s="96" t="s">
        <v>48</v>
      </c>
      <c r="B18738" s="96" t="s">
        <v>49</v>
      </c>
      <c r="C18738" s="40">
        <v>925.28434800000002</v>
      </c>
      <c r="D18738"/>
    </row>
    <row r="18739" spans="1:4" x14ac:dyDescent="0.25">
      <c r="A18739" s="96" t="s">
        <v>48</v>
      </c>
      <c r="B18739" s="96" t="s">
        <v>49</v>
      </c>
      <c r="C18739" s="40">
        <v>1263.9766970000001</v>
      </c>
      <c r="D18739"/>
    </row>
    <row r="18740" spans="1:4" x14ac:dyDescent="0.25">
      <c r="A18740" s="96" t="s">
        <v>48</v>
      </c>
      <c r="B18740" s="96" t="s">
        <v>49</v>
      </c>
      <c r="C18740" s="40">
        <v>364.09308659999999</v>
      </c>
      <c r="D18740"/>
    </row>
    <row r="18741" spans="1:4" x14ac:dyDescent="0.25">
      <c r="A18741" s="96" t="s">
        <v>48</v>
      </c>
      <c r="B18741" s="96" t="s">
        <v>49</v>
      </c>
      <c r="C18741" s="40">
        <v>602.79668119999997</v>
      </c>
      <c r="D18741"/>
    </row>
    <row r="18742" spans="1:4" x14ac:dyDescent="0.25">
      <c r="A18742" s="96" t="s">
        <v>48</v>
      </c>
      <c r="B18742" s="96" t="s">
        <v>49</v>
      </c>
      <c r="C18742" s="40">
        <v>1667.7537480000001</v>
      </c>
      <c r="D18742"/>
    </row>
    <row r="18743" spans="1:4" x14ac:dyDescent="0.25">
      <c r="A18743" s="96" t="s">
        <v>48</v>
      </c>
      <c r="B18743" s="96" t="s">
        <v>49</v>
      </c>
      <c r="C18743" s="40">
        <v>1541.8799280000001</v>
      </c>
      <c r="D18743"/>
    </row>
    <row r="18744" spans="1:4" x14ac:dyDescent="0.25">
      <c r="A18744" s="96" t="s">
        <v>48</v>
      </c>
      <c r="B18744" s="96" t="s">
        <v>49</v>
      </c>
      <c r="C18744" s="40">
        <v>100.6315907</v>
      </c>
      <c r="D18744"/>
    </row>
    <row r="18745" spans="1:4" x14ac:dyDescent="0.25">
      <c r="A18745" s="96" t="s">
        <v>48</v>
      </c>
      <c r="B18745" s="96" t="s">
        <v>49</v>
      </c>
      <c r="C18745" s="40">
        <v>1830.8096290000001</v>
      </c>
      <c r="D18745"/>
    </row>
    <row r="18746" spans="1:4" x14ac:dyDescent="0.25">
      <c r="A18746" s="96" t="s">
        <v>48</v>
      </c>
      <c r="B18746" s="96" t="s">
        <v>49</v>
      </c>
      <c r="C18746" s="40">
        <v>1561.334824</v>
      </c>
      <c r="D18746"/>
    </row>
    <row r="18747" spans="1:4" x14ac:dyDescent="0.25">
      <c r="A18747" s="96" t="s">
        <v>48</v>
      </c>
      <c r="B18747" s="96" t="s">
        <v>49</v>
      </c>
      <c r="C18747" s="40">
        <v>1535.3942979999999</v>
      </c>
      <c r="D18747"/>
    </row>
    <row r="18748" spans="1:4" x14ac:dyDescent="0.25">
      <c r="A18748" s="96" t="s">
        <v>48</v>
      </c>
      <c r="B18748" s="96" t="s">
        <v>49</v>
      </c>
      <c r="C18748" s="40">
        <v>762.06388700000002</v>
      </c>
      <c r="D18748"/>
    </row>
    <row r="18749" spans="1:4" x14ac:dyDescent="0.25">
      <c r="A18749" s="96" t="s">
        <v>48</v>
      </c>
      <c r="B18749" s="96" t="s">
        <v>49</v>
      </c>
      <c r="C18749" s="40">
        <v>1903.282633</v>
      </c>
      <c r="D18749"/>
    </row>
    <row r="18750" spans="1:4" x14ac:dyDescent="0.25">
      <c r="A18750" s="96" t="s">
        <v>48</v>
      </c>
      <c r="B18750" s="96" t="s">
        <v>49</v>
      </c>
      <c r="C18750" s="40">
        <v>2775.685446</v>
      </c>
      <c r="D18750"/>
    </row>
    <row r="18751" spans="1:4" x14ac:dyDescent="0.25">
      <c r="A18751" s="96" t="s">
        <v>48</v>
      </c>
      <c r="B18751" s="96" t="s">
        <v>49</v>
      </c>
      <c r="C18751" s="40">
        <v>19.209931950000001</v>
      </c>
      <c r="D18751"/>
    </row>
    <row r="18752" spans="1:4" x14ac:dyDescent="0.25">
      <c r="A18752" s="96" t="s">
        <v>48</v>
      </c>
      <c r="B18752" s="96" t="s">
        <v>49</v>
      </c>
      <c r="C18752" s="40">
        <v>956.17474270000002</v>
      </c>
      <c r="D18752"/>
    </row>
    <row r="18753" spans="1:4" x14ac:dyDescent="0.25">
      <c r="A18753" s="96" t="s">
        <v>48</v>
      </c>
      <c r="B18753" s="96" t="s">
        <v>49</v>
      </c>
      <c r="C18753" s="40">
        <v>411.17817939999998</v>
      </c>
      <c r="D18753"/>
    </row>
    <row r="18754" spans="1:4" x14ac:dyDescent="0.25">
      <c r="A18754" s="96" t="s">
        <v>48</v>
      </c>
      <c r="B18754" s="96" t="s">
        <v>49</v>
      </c>
      <c r="C18754" s="40">
        <v>1953.7206309999999</v>
      </c>
      <c r="D18754"/>
    </row>
    <row r="18755" spans="1:4" x14ac:dyDescent="0.25">
      <c r="A18755" s="96" t="s">
        <v>48</v>
      </c>
      <c r="B18755" s="96" t="s">
        <v>49</v>
      </c>
      <c r="C18755" s="40">
        <v>322.0846535</v>
      </c>
      <c r="D18755"/>
    </row>
    <row r="18756" spans="1:4" x14ac:dyDescent="0.25">
      <c r="A18756" s="96" t="s">
        <v>48</v>
      </c>
      <c r="B18756" s="96" t="s">
        <v>49</v>
      </c>
      <c r="C18756" s="40">
        <v>1102.2300889999999</v>
      </c>
      <c r="D18756"/>
    </row>
    <row r="18757" spans="1:4" x14ac:dyDescent="0.25">
      <c r="A18757" s="96" t="s">
        <v>48</v>
      </c>
      <c r="B18757" s="96" t="s">
        <v>49</v>
      </c>
      <c r="C18757" s="40">
        <v>338.26212729999997</v>
      </c>
      <c r="D18757"/>
    </row>
    <row r="18758" spans="1:4" x14ac:dyDescent="0.25">
      <c r="A18758" s="96" t="s">
        <v>48</v>
      </c>
      <c r="B18758" s="96" t="s">
        <v>49</v>
      </c>
      <c r="C18758" s="40">
        <v>1906.298284</v>
      </c>
      <c r="D18758"/>
    </row>
    <row r="18759" spans="1:4" x14ac:dyDescent="0.25">
      <c r="A18759" s="96" t="s">
        <v>48</v>
      </c>
      <c r="B18759" s="96" t="s">
        <v>49</v>
      </c>
      <c r="C18759" s="40">
        <v>2769.7734820000001</v>
      </c>
      <c r="D18759"/>
    </row>
    <row r="18760" spans="1:4" x14ac:dyDescent="0.25">
      <c r="A18760" s="96" t="s">
        <v>48</v>
      </c>
      <c r="B18760" s="96" t="s">
        <v>49</v>
      </c>
      <c r="C18760" s="40">
        <v>70.474542979999995</v>
      </c>
      <c r="D18760"/>
    </row>
    <row r="18761" spans="1:4" x14ac:dyDescent="0.25">
      <c r="A18761" s="96" t="s">
        <v>48</v>
      </c>
      <c r="B18761" s="96" t="s">
        <v>49</v>
      </c>
      <c r="C18761" s="40">
        <v>1149.023189</v>
      </c>
      <c r="D18761"/>
    </row>
    <row r="18762" spans="1:4" x14ac:dyDescent="0.25">
      <c r="A18762" s="96" t="s">
        <v>48</v>
      </c>
      <c r="B18762" s="96" t="s">
        <v>49</v>
      </c>
      <c r="C18762" s="40">
        <v>101.7357789</v>
      </c>
      <c r="D18762"/>
    </row>
    <row r="18763" spans="1:4" x14ac:dyDescent="0.25">
      <c r="A18763" s="96" t="s">
        <v>48</v>
      </c>
      <c r="B18763" s="96" t="s">
        <v>49</v>
      </c>
      <c r="C18763" s="40">
        <v>28.21855077</v>
      </c>
      <c r="D18763"/>
    </row>
    <row r="18764" spans="1:4" x14ac:dyDescent="0.25">
      <c r="A18764" s="96" t="s">
        <v>48</v>
      </c>
      <c r="B18764" s="96" t="s">
        <v>49</v>
      </c>
      <c r="C18764" s="40">
        <v>1905.7739819999999</v>
      </c>
      <c r="D18764"/>
    </row>
    <row r="18765" spans="1:4" x14ac:dyDescent="0.25">
      <c r="A18765" s="96" t="s">
        <v>48</v>
      </c>
      <c r="B18765" s="96" t="s">
        <v>49</v>
      </c>
      <c r="C18765" s="40">
        <v>1613.246705</v>
      </c>
      <c r="D18765"/>
    </row>
    <row r="18766" spans="1:4" x14ac:dyDescent="0.25">
      <c r="A18766" s="96" t="s">
        <v>48</v>
      </c>
      <c r="B18766" s="96" t="s">
        <v>49</v>
      </c>
      <c r="C18766" s="40">
        <v>296.281609</v>
      </c>
      <c r="D18766"/>
    </row>
    <row r="18767" spans="1:4" x14ac:dyDescent="0.25">
      <c r="A18767" s="96" t="s">
        <v>48</v>
      </c>
      <c r="B18767" s="96" t="s">
        <v>49</v>
      </c>
      <c r="C18767" s="40">
        <v>1266.1306589999999</v>
      </c>
      <c r="D18767"/>
    </row>
    <row r="18768" spans="1:4" x14ac:dyDescent="0.25">
      <c r="A18768" s="96" t="s">
        <v>48</v>
      </c>
      <c r="B18768" s="96" t="s">
        <v>49</v>
      </c>
      <c r="C18768" s="40">
        <v>158.7746195</v>
      </c>
      <c r="D18768"/>
    </row>
    <row r="18769" spans="1:4" x14ac:dyDescent="0.25">
      <c r="A18769" s="96" t="s">
        <v>48</v>
      </c>
      <c r="B18769" s="96" t="s">
        <v>49</v>
      </c>
      <c r="C18769" s="40">
        <v>884.78540710000004</v>
      </c>
      <c r="D18769"/>
    </row>
    <row r="18770" spans="1:4" x14ac:dyDescent="0.25">
      <c r="A18770" s="96" t="s">
        <v>48</v>
      </c>
      <c r="B18770" s="96" t="s">
        <v>49</v>
      </c>
      <c r="C18770" s="40">
        <v>1524.6706810000001</v>
      </c>
      <c r="D18770"/>
    </row>
    <row r="18771" spans="1:4" x14ac:dyDescent="0.25">
      <c r="A18771" s="96" t="s">
        <v>48</v>
      </c>
      <c r="B18771" s="96" t="s">
        <v>49</v>
      </c>
      <c r="C18771" s="40">
        <v>1199.659942</v>
      </c>
      <c r="D18771"/>
    </row>
    <row r="18772" spans="1:4" x14ac:dyDescent="0.25">
      <c r="A18772" s="96" t="s">
        <v>48</v>
      </c>
      <c r="B18772" s="96" t="s">
        <v>49</v>
      </c>
      <c r="C18772" s="40">
        <v>1520.7239509999999</v>
      </c>
      <c r="D18772"/>
    </row>
    <row r="18773" spans="1:4" x14ac:dyDescent="0.25">
      <c r="A18773" s="96" t="s">
        <v>48</v>
      </c>
      <c r="B18773" s="96" t="s">
        <v>49</v>
      </c>
      <c r="C18773" s="40">
        <v>1797.1000819999999</v>
      </c>
      <c r="D18773"/>
    </row>
    <row r="18774" spans="1:4" x14ac:dyDescent="0.25">
      <c r="A18774" s="96" t="s">
        <v>48</v>
      </c>
      <c r="B18774" s="96" t="s">
        <v>49</v>
      </c>
      <c r="C18774" s="40">
        <v>1559.1674290000001</v>
      </c>
      <c r="D18774"/>
    </row>
    <row r="18775" spans="1:4" x14ac:dyDescent="0.25">
      <c r="A18775" s="96" t="s">
        <v>48</v>
      </c>
      <c r="B18775" s="96" t="s">
        <v>49</v>
      </c>
      <c r="C18775" s="40">
        <v>1110.772639</v>
      </c>
      <c r="D18775"/>
    </row>
    <row r="18776" spans="1:4" x14ac:dyDescent="0.25">
      <c r="A18776" s="96" t="s">
        <v>48</v>
      </c>
      <c r="B18776" s="96" t="s">
        <v>49</v>
      </c>
      <c r="C18776" s="40">
        <v>1901.8743609999999</v>
      </c>
      <c r="D18776"/>
    </row>
    <row r="18777" spans="1:4" x14ac:dyDescent="0.25">
      <c r="A18777" s="96" t="s">
        <v>48</v>
      </c>
      <c r="B18777" s="96" t="s">
        <v>49</v>
      </c>
      <c r="C18777" s="40">
        <v>1775.382298</v>
      </c>
      <c r="D18777"/>
    </row>
    <row r="18778" spans="1:4" x14ac:dyDescent="0.25">
      <c r="A18778" s="96" t="s">
        <v>48</v>
      </c>
      <c r="B18778" s="96" t="s">
        <v>49</v>
      </c>
      <c r="C18778" s="40">
        <v>1796.208034</v>
      </c>
      <c r="D18778"/>
    </row>
    <row r="18779" spans="1:4" x14ac:dyDescent="0.25">
      <c r="A18779" s="96" t="s">
        <v>48</v>
      </c>
      <c r="B18779" s="96" t="s">
        <v>49</v>
      </c>
      <c r="C18779" s="40">
        <v>1445.5477100000001</v>
      </c>
      <c r="D18779"/>
    </row>
    <row r="18780" spans="1:4" x14ac:dyDescent="0.25">
      <c r="A18780" s="96" t="s">
        <v>48</v>
      </c>
      <c r="B18780" s="96" t="s">
        <v>49</v>
      </c>
      <c r="C18780" s="40">
        <v>1861.2373009999999</v>
      </c>
      <c r="D18780"/>
    </row>
    <row r="18781" spans="1:4" x14ac:dyDescent="0.25">
      <c r="A18781" s="96" t="s">
        <v>48</v>
      </c>
      <c r="B18781" s="96" t="s">
        <v>49</v>
      </c>
      <c r="C18781" s="40">
        <v>2108.6068190000001</v>
      </c>
      <c r="D18781"/>
    </row>
    <row r="18782" spans="1:4" x14ac:dyDescent="0.25">
      <c r="A18782" s="96" t="s">
        <v>48</v>
      </c>
      <c r="B18782" s="96" t="s">
        <v>49</v>
      </c>
      <c r="C18782" s="40">
        <v>397.34474119999999</v>
      </c>
      <c r="D18782"/>
    </row>
    <row r="18783" spans="1:4" x14ac:dyDescent="0.25">
      <c r="A18783" s="96" t="s">
        <v>48</v>
      </c>
      <c r="B18783" s="96" t="s">
        <v>49</v>
      </c>
      <c r="C18783" s="40">
        <v>1543.225541</v>
      </c>
      <c r="D18783"/>
    </row>
    <row r="18784" spans="1:4" x14ac:dyDescent="0.25">
      <c r="A18784" s="96" t="s">
        <v>48</v>
      </c>
      <c r="B18784" s="96" t="s">
        <v>49</v>
      </c>
      <c r="C18784" s="40">
        <v>907.49577269999997</v>
      </c>
      <c r="D18784"/>
    </row>
    <row r="18785" spans="1:4" x14ac:dyDescent="0.25">
      <c r="A18785" s="96" t="s">
        <v>48</v>
      </c>
      <c r="B18785" s="96" t="s">
        <v>49</v>
      </c>
      <c r="C18785" s="40">
        <v>1661.4198140000001</v>
      </c>
      <c r="D18785"/>
    </row>
    <row r="18786" spans="1:4" x14ac:dyDescent="0.25">
      <c r="A18786" s="96" t="s">
        <v>48</v>
      </c>
      <c r="B18786" s="96" t="s">
        <v>49</v>
      </c>
      <c r="C18786" s="40">
        <v>40.825266820000003</v>
      </c>
      <c r="D18786"/>
    </row>
    <row r="18787" spans="1:4" x14ac:dyDescent="0.25">
      <c r="A18787" s="96" t="s">
        <v>48</v>
      </c>
      <c r="B18787" s="96" t="s">
        <v>49</v>
      </c>
      <c r="C18787" s="40">
        <v>1655.662411</v>
      </c>
      <c r="D18787"/>
    </row>
    <row r="18788" spans="1:4" x14ac:dyDescent="0.25">
      <c r="A18788" s="96" t="s">
        <v>48</v>
      </c>
      <c r="B18788" s="96" t="s">
        <v>49</v>
      </c>
      <c r="C18788" s="40">
        <v>1307.77811</v>
      </c>
      <c r="D18788"/>
    </row>
    <row r="18789" spans="1:4" x14ac:dyDescent="0.25">
      <c r="A18789" s="96" t="s">
        <v>48</v>
      </c>
      <c r="B18789" s="96" t="s">
        <v>49</v>
      </c>
      <c r="C18789" s="40">
        <v>1199.7572029999999</v>
      </c>
      <c r="D18789"/>
    </row>
    <row r="18790" spans="1:4" x14ac:dyDescent="0.25">
      <c r="A18790" s="96" t="s">
        <v>48</v>
      </c>
      <c r="B18790" s="96" t="s">
        <v>49</v>
      </c>
      <c r="C18790" s="40">
        <v>1571.321207</v>
      </c>
      <c r="D18790"/>
    </row>
    <row r="18791" spans="1:4" x14ac:dyDescent="0.25">
      <c r="A18791" s="96" t="s">
        <v>48</v>
      </c>
      <c r="B18791" s="96" t="s">
        <v>49</v>
      </c>
      <c r="C18791" s="40">
        <v>1934.487177</v>
      </c>
      <c r="D18791"/>
    </row>
    <row r="18792" spans="1:4" x14ac:dyDescent="0.25">
      <c r="A18792" s="96" t="s">
        <v>48</v>
      </c>
      <c r="B18792" s="96" t="s">
        <v>49</v>
      </c>
      <c r="C18792" s="40">
        <v>1365.780722</v>
      </c>
      <c r="D18792"/>
    </row>
    <row r="18793" spans="1:4" x14ac:dyDescent="0.25">
      <c r="A18793" s="96" t="s">
        <v>48</v>
      </c>
      <c r="B18793" s="96" t="s">
        <v>49</v>
      </c>
      <c r="C18793" s="40">
        <v>1471.1182269999999</v>
      </c>
      <c r="D18793"/>
    </row>
    <row r="18794" spans="1:4" x14ac:dyDescent="0.25">
      <c r="A18794" s="96" t="s">
        <v>48</v>
      </c>
      <c r="B18794" s="96" t="s">
        <v>49</v>
      </c>
      <c r="C18794" s="40">
        <v>71.803941609999995</v>
      </c>
      <c r="D18794"/>
    </row>
    <row r="18795" spans="1:4" x14ac:dyDescent="0.25">
      <c r="A18795" s="96" t="s">
        <v>48</v>
      </c>
      <c r="B18795" s="96" t="s">
        <v>49</v>
      </c>
      <c r="C18795" s="40">
        <v>1861.015189</v>
      </c>
      <c r="D18795"/>
    </row>
    <row r="18796" spans="1:4" x14ac:dyDescent="0.25">
      <c r="A18796" s="96" t="s">
        <v>48</v>
      </c>
      <c r="B18796" s="96" t="s">
        <v>49</v>
      </c>
      <c r="C18796" s="40">
        <v>3092.2351309999999</v>
      </c>
      <c r="D18796"/>
    </row>
    <row r="18797" spans="1:4" x14ac:dyDescent="0.25">
      <c r="A18797" s="96" t="s">
        <v>48</v>
      </c>
      <c r="B18797" s="96" t="s">
        <v>49</v>
      </c>
      <c r="C18797" s="40">
        <v>2145.500063</v>
      </c>
      <c r="D18797"/>
    </row>
    <row r="18798" spans="1:4" x14ac:dyDescent="0.25">
      <c r="A18798" s="96" t="s">
        <v>48</v>
      </c>
      <c r="B18798" s="96" t="s">
        <v>49</v>
      </c>
      <c r="C18798" s="40">
        <v>1324.964158</v>
      </c>
      <c r="D18798"/>
    </row>
    <row r="18799" spans="1:4" x14ac:dyDescent="0.25">
      <c r="A18799" s="96" t="s">
        <v>48</v>
      </c>
      <c r="B18799" s="96" t="s">
        <v>49</v>
      </c>
      <c r="C18799" s="40">
        <v>314.23137459999998</v>
      </c>
      <c r="D18799"/>
    </row>
    <row r="18800" spans="1:4" x14ac:dyDescent="0.25">
      <c r="A18800" s="96" t="s">
        <v>48</v>
      </c>
      <c r="B18800" s="96" t="s">
        <v>49</v>
      </c>
      <c r="C18800" s="40">
        <v>422.34226840000002</v>
      </c>
      <c r="D18800"/>
    </row>
    <row r="18801" spans="1:4" x14ac:dyDescent="0.25">
      <c r="A18801" s="96" t="s">
        <v>48</v>
      </c>
      <c r="B18801" s="96" t="s">
        <v>49</v>
      </c>
      <c r="C18801" s="40">
        <v>246.6046193</v>
      </c>
      <c r="D18801"/>
    </row>
    <row r="18802" spans="1:4" x14ac:dyDescent="0.25">
      <c r="A18802" s="96" t="s">
        <v>48</v>
      </c>
      <c r="B18802" s="96" t="s">
        <v>49</v>
      </c>
      <c r="C18802" s="40">
        <v>1490.0515720000001</v>
      </c>
      <c r="D18802"/>
    </row>
    <row r="18803" spans="1:4" x14ac:dyDescent="0.25">
      <c r="A18803" s="96" t="s">
        <v>48</v>
      </c>
      <c r="B18803" s="96" t="s">
        <v>49</v>
      </c>
      <c r="C18803" s="40">
        <v>1074.9524530000001</v>
      </c>
      <c r="D18803"/>
    </row>
    <row r="18804" spans="1:4" x14ac:dyDescent="0.25">
      <c r="A18804" s="96" t="s">
        <v>48</v>
      </c>
      <c r="B18804" s="96" t="s">
        <v>49</v>
      </c>
      <c r="C18804" s="40">
        <v>2083.5061690000002</v>
      </c>
      <c r="D18804"/>
    </row>
    <row r="18805" spans="1:4" x14ac:dyDescent="0.25">
      <c r="A18805" s="96" t="s">
        <v>48</v>
      </c>
      <c r="B18805" s="96" t="s">
        <v>49</v>
      </c>
      <c r="C18805" s="40">
        <v>1934.588851</v>
      </c>
      <c r="D18805"/>
    </row>
    <row r="18806" spans="1:4" x14ac:dyDescent="0.25">
      <c r="A18806" s="96" t="s">
        <v>48</v>
      </c>
      <c r="B18806" s="96" t="s">
        <v>49</v>
      </c>
      <c r="C18806" s="40">
        <v>1906.6783949999999</v>
      </c>
      <c r="D18806"/>
    </row>
    <row r="18807" spans="1:4" x14ac:dyDescent="0.25">
      <c r="A18807" s="96" t="s">
        <v>48</v>
      </c>
      <c r="B18807" s="96" t="s">
        <v>49</v>
      </c>
      <c r="C18807" s="40">
        <v>1495.5419139999999</v>
      </c>
      <c r="D18807"/>
    </row>
    <row r="18808" spans="1:4" x14ac:dyDescent="0.25">
      <c r="A18808" s="96" t="s">
        <v>48</v>
      </c>
      <c r="B18808" s="96" t="s">
        <v>49</v>
      </c>
      <c r="C18808" s="40">
        <v>1909.2859639999999</v>
      </c>
      <c r="D18808"/>
    </row>
    <row r="18809" spans="1:4" x14ac:dyDescent="0.25">
      <c r="A18809" s="96" t="s">
        <v>48</v>
      </c>
      <c r="B18809" s="96" t="s">
        <v>49</v>
      </c>
      <c r="C18809" s="40">
        <v>1596.211857</v>
      </c>
      <c r="D18809"/>
    </row>
    <row r="18810" spans="1:4" x14ac:dyDescent="0.25">
      <c r="A18810" s="96" t="s">
        <v>48</v>
      </c>
      <c r="B18810" s="96" t="s">
        <v>49</v>
      </c>
      <c r="C18810" s="40">
        <v>1283.986911</v>
      </c>
      <c r="D18810"/>
    </row>
    <row r="18811" spans="1:4" x14ac:dyDescent="0.25">
      <c r="A18811" s="96" t="s">
        <v>48</v>
      </c>
      <c r="B18811" s="96" t="s">
        <v>49</v>
      </c>
      <c r="C18811" s="40">
        <v>2033.9451059999999</v>
      </c>
      <c r="D18811"/>
    </row>
    <row r="18812" spans="1:4" x14ac:dyDescent="0.25">
      <c r="A18812" s="96" t="s">
        <v>48</v>
      </c>
      <c r="B18812" s="96" t="s">
        <v>49</v>
      </c>
      <c r="C18812" s="40">
        <v>1451.5997870000001</v>
      </c>
      <c r="D18812"/>
    </row>
    <row r="18813" spans="1:4" x14ac:dyDescent="0.25">
      <c r="A18813" s="96" t="s">
        <v>48</v>
      </c>
      <c r="B18813" s="96" t="s">
        <v>49</v>
      </c>
      <c r="C18813" s="40">
        <v>706.62743109999997</v>
      </c>
      <c r="D18813"/>
    </row>
    <row r="18814" spans="1:4" x14ac:dyDescent="0.25">
      <c r="A18814" s="96" t="s">
        <v>48</v>
      </c>
      <c r="B18814" s="96" t="s">
        <v>49</v>
      </c>
      <c r="C18814" s="40">
        <v>1836.5593289999999</v>
      </c>
      <c r="D18814"/>
    </row>
    <row r="18815" spans="1:4" x14ac:dyDescent="0.25">
      <c r="A18815" s="96" t="s">
        <v>48</v>
      </c>
      <c r="B18815" s="96" t="s">
        <v>49</v>
      </c>
      <c r="C18815" s="40">
        <v>1937.22192</v>
      </c>
      <c r="D18815"/>
    </row>
    <row r="18816" spans="1:4" x14ac:dyDescent="0.25">
      <c r="A18816" s="96" t="s">
        <v>48</v>
      </c>
      <c r="B18816" s="96" t="s">
        <v>49</v>
      </c>
      <c r="C18816" s="40">
        <v>1878.226003</v>
      </c>
      <c r="D18816"/>
    </row>
    <row r="18817" spans="1:4" x14ac:dyDescent="0.25">
      <c r="A18817" s="96" t="s">
        <v>48</v>
      </c>
      <c r="B18817" s="96" t="s">
        <v>49</v>
      </c>
      <c r="C18817" s="40">
        <v>1929.9276090000001</v>
      </c>
      <c r="D18817"/>
    </row>
    <row r="18818" spans="1:4" x14ac:dyDescent="0.25">
      <c r="A18818" s="96" t="s">
        <v>48</v>
      </c>
      <c r="B18818" s="96" t="s">
        <v>49</v>
      </c>
      <c r="C18818" s="40">
        <v>3104.1008710000001</v>
      </c>
      <c r="D18818"/>
    </row>
    <row r="18819" spans="1:4" x14ac:dyDescent="0.25">
      <c r="A18819" s="96" t="s">
        <v>48</v>
      </c>
      <c r="B18819" s="96" t="s">
        <v>49</v>
      </c>
      <c r="C18819" s="40">
        <v>2058.198351</v>
      </c>
      <c r="D18819"/>
    </row>
    <row r="18820" spans="1:4" x14ac:dyDescent="0.25">
      <c r="A18820" s="96" t="s">
        <v>48</v>
      </c>
      <c r="B18820" s="96" t="s">
        <v>49</v>
      </c>
      <c r="C18820" s="40">
        <v>449.04295159999998</v>
      </c>
      <c r="D18820"/>
    </row>
    <row r="18821" spans="1:4" x14ac:dyDescent="0.25">
      <c r="A18821" s="96" t="s">
        <v>48</v>
      </c>
      <c r="B18821" s="96" t="s">
        <v>49</v>
      </c>
      <c r="C18821" s="40">
        <v>566.59962770000004</v>
      </c>
      <c r="D18821"/>
    </row>
    <row r="18822" spans="1:4" x14ac:dyDescent="0.25">
      <c r="A18822" s="96" t="s">
        <v>48</v>
      </c>
      <c r="B18822" s="96" t="s">
        <v>49</v>
      </c>
      <c r="C18822" s="40">
        <v>1248.9745310000001</v>
      </c>
      <c r="D18822"/>
    </row>
    <row r="18823" spans="1:4" x14ac:dyDescent="0.25">
      <c r="A18823" s="96" t="s">
        <v>48</v>
      </c>
      <c r="B18823" s="96" t="s">
        <v>49</v>
      </c>
      <c r="C18823" s="40">
        <v>1255.082392</v>
      </c>
      <c r="D18823"/>
    </row>
    <row r="18824" spans="1:4" x14ac:dyDescent="0.25">
      <c r="A18824" s="96" t="s">
        <v>48</v>
      </c>
      <c r="B18824" s="96" t="s">
        <v>49</v>
      </c>
      <c r="C18824" s="40">
        <v>1765.324316</v>
      </c>
      <c r="D18824"/>
    </row>
    <row r="18825" spans="1:4" x14ac:dyDescent="0.25">
      <c r="A18825" s="96" t="s">
        <v>48</v>
      </c>
      <c r="B18825" s="96" t="s">
        <v>49</v>
      </c>
      <c r="C18825" s="40">
        <v>2476.005909</v>
      </c>
      <c r="D18825"/>
    </row>
    <row r="18826" spans="1:4" x14ac:dyDescent="0.25">
      <c r="A18826" s="96" t="s">
        <v>48</v>
      </c>
      <c r="B18826" s="96" t="s">
        <v>49</v>
      </c>
      <c r="C18826" s="40">
        <v>1453.954628</v>
      </c>
      <c r="D18826"/>
    </row>
    <row r="18827" spans="1:4" x14ac:dyDescent="0.25">
      <c r="A18827" s="96" t="s">
        <v>48</v>
      </c>
      <c r="B18827" s="96" t="s">
        <v>49</v>
      </c>
      <c r="C18827" s="40">
        <v>1496.740333</v>
      </c>
      <c r="D18827"/>
    </row>
    <row r="18828" spans="1:4" x14ac:dyDescent="0.25">
      <c r="A18828" s="96" t="s">
        <v>48</v>
      </c>
      <c r="B18828" s="96" t="s">
        <v>49</v>
      </c>
      <c r="C18828" s="40">
        <v>301.10770530000002</v>
      </c>
      <c r="D18828"/>
    </row>
    <row r="18829" spans="1:4" x14ac:dyDescent="0.25">
      <c r="A18829" s="96" t="s">
        <v>48</v>
      </c>
      <c r="B18829" s="96" t="s">
        <v>49</v>
      </c>
      <c r="C18829" s="40">
        <v>151.91898430000001</v>
      </c>
      <c r="D18829"/>
    </row>
    <row r="18830" spans="1:4" x14ac:dyDescent="0.25">
      <c r="A18830" s="96" t="s">
        <v>48</v>
      </c>
      <c r="B18830" s="96" t="s">
        <v>49</v>
      </c>
      <c r="C18830" s="40">
        <v>1738.189738</v>
      </c>
      <c r="D18830"/>
    </row>
    <row r="18831" spans="1:4" x14ac:dyDescent="0.25">
      <c r="A18831" s="96" t="s">
        <v>48</v>
      </c>
      <c r="B18831" s="96" t="s">
        <v>49</v>
      </c>
      <c r="C18831" s="40">
        <v>1657.98705</v>
      </c>
      <c r="D18831"/>
    </row>
    <row r="18832" spans="1:4" x14ac:dyDescent="0.25">
      <c r="A18832" s="96" t="s">
        <v>48</v>
      </c>
      <c r="B18832" s="96" t="s">
        <v>49</v>
      </c>
      <c r="C18832" s="40">
        <v>238.86200400000001</v>
      </c>
      <c r="D18832"/>
    </row>
    <row r="18833" spans="1:4" x14ac:dyDescent="0.25">
      <c r="A18833" s="96" t="s">
        <v>48</v>
      </c>
      <c r="B18833" s="96" t="s">
        <v>49</v>
      </c>
      <c r="C18833" s="40">
        <v>1990.4228969999999</v>
      </c>
      <c r="D18833"/>
    </row>
    <row r="18834" spans="1:4" x14ac:dyDescent="0.25">
      <c r="A18834" s="96" t="s">
        <v>48</v>
      </c>
      <c r="B18834" s="96" t="s">
        <v>49</v>
      </c>
      <c r="C18834" s="40">
        <v>1941.965751</v>
      </c>
      <c r="D18834"/>
    </row>
    <row r="18835" spans="1:4" x14ac:dyDescent="0.25">
      <c r="A18835" s="96" t="s">
        <v>48</v>
      </c>
      <c r="B18835" s="96" t="s">
        <v>49</v>
      </c>
      <c r="C18835" s="40">
        <v>2262.0383790000001</v>
      </c>
      <c r="D18835"/>
    </row>
    <row r="18836" spans="1:4" x14ac:dyDescent="0.25">
      <c r="A18836" s="96" t="s">
        <v>48</v>
      </c>
      <c r="B18836" s="96" t="s">
        <v>49</v>
      </c>
      <c r="C18836" s="40">
        <v>1878.289471</v>
      </c>
      <c r="D18836"/>
    </row>
    <row r="18837" spans="1:4" x14ac:dyDescent="0.25">
      <c r="A18837" s="96" t="s">
        <v>48</v>
      </c>
      <c r="B18837" s="96" t="s">
        <v>49</v>
      </c>
      <c r="C18837" s="40">
        <v>1777.2034779999999</v>
      </c>
      <c r="D18837"/>
    </row>
    <row r="18838" spans="1:4" x14ac:dyDescent="0.25">
      <c r="A18838" s="96" t="s">
        <v>48</v>
      </c>
      <c r="B18838" s="96" t="s">
        <v>49</v>
      </c>
      <c r="C18838" s="40">
        <v>1511.2191419999999</v>
      </c>
      <c r="D18838"/>
    </row>
    <row r="18839" spans="1:4" x14ac:dyDescent="0.25">
      <c r="A18839" s="96" t="s">
        <v>48</v>
      </c>
      <c r="B18839" s="96" t="s">
        <v>49</v>
      </c>
      <c r="C18839" s="40">
        <v>1712.4957219999999</v>
      </c>
      <c r="D18839"/>
    </row>
    <row r="18840" spans="1:4" x14ac:dyDescent="0.25">
      <c r="A18840" s="96" t="s">
        <v>48</v>
      </c>
      <c r="B18840" s="96" t="s">
        <v>49</v>
      </c>
      <c r="C18840" s="40">
        <v>2213.7021960000002</v>
      </c>
      <c r="D18840"/>
    </row>
    <row r="18841" spans="1:4" x14ac:dyDescent="0.25">
      <c r="A18841" s="96" t="s">
        <v>48</v>
      </c>
      <c r="B18841" s="96" t="s">
        <v>49</v>
      </c>
      <c r="C18841" s="40">
        <v>2134.067067</v>
      </c>
      <c r="D18841"/>
    </row>
    <row r="18842" spans="1:4" x14ac:dyDescent="0.25">
      <c r="A18842" s="96" t="s">
        <v>48</v>
      </c>
      <c r="B18842" s="96" t="s">
        <v>49</v>
      </c>
      <c r="C18842" s="40">
        <v>398.38988860000001</v>
      </c>
      <c r="D18842"/>
    </row>
    <row r="18843" spans="1:4" x14ac:dyDescent="0.25">
      <c r="A18843" s="96" t="s">
        <v>48</v>
      </c>
      <c r="B18843" s="96" t="s">
        <v>49</v>
      </c>
      <c r="C18843" s="40">
        <v>1645.7208880000001</v>
      </c>
      <c r="D18843"/>
    </row>
    <row r="18844" spans="1:4" x14ac:dyDescent="0.25">
      <c r="A18844" s="96" t="s">
        <v>48</v>
      </c>
      <c r="B18844" s="96" t="s">
        <v>49</v>
      </c>
      <c r="C18844" s="40">
        <v>2150.7240489999999</v>
      </c>
      <c r="D18844"/>
    </row>
    <row r="18845" spans="1:4" x14ac:dyDescent="0.25">
      <c r="A18845" s="96" t="s">
        <v>48</v>
      </c>
      <c r="B18845" s="96" t="s">
        <v>49</v>
      </c>
      <c r="C18845" s="40">
        <v>1007.068445</v>
      </c>
      <c r="D18845"/>
    </row>
    <row r="18846" spans="1:4" x14ac:dyDescent="0.25">
      <c r="A18846" s="96" t="s">
        <v>48</v>
      </c>
      <c r="B18846" s="96" t="s">
        <v>49</v>
      </c>
      <c r="C18846" s="40">
        <v>1980.5215969999999</v>
      </c>
      <c r="D18846"/>
    </row>
    <row r="18847" spans="1:4" x14ac:dyDescent="0.25">
      <c r="A18847" s="96" t="s">
        <v>48</v>
      </c>
      <c r="B18847" s="96" t="s">
        <v>49</v>
      </c>
      <c r="C18847" s="40">
        <v>1014.104196</v>
      </c>
      <c r="D18847"/>
    </row>
    <row r="18848" spans="1:4" x14ac:dyDescent="0.25">
      <c r="A18848" s="96" t="s">
        <v>48</v>
      </c>
      <c r="B18848" s="96" t="s">
        <v>49</v>
      </c>
      <c r="C18848" s="40">
        <v>1934.625174</v>
      </c>
      <c r="D18848"/>
    </row>
    <row r="18849" spans="1:4" x14ac:dyDescent="0.25">
      <c r="A18849" s="96" t="s">
        <v>48</v>
      </c>
      <c r="B18849" s="96" t="s">
        <v>49</v>
      </c>
      <c r="C18849" s="40">
        <v>2138.7362499999999</v>
      </c>
      <c r="D18849"/>
    </row>
    <row r="18850" spans="1:4" x14ac:dyDescent="0.25">
      <c r="A18850" s="96" t="s">
        <v>48</v>
      </c>
      <c r="B18850" s="96" t="s">
        <v>49</v>
      </c>
      <c r="C18850" s="40">
        <v>1967.2240850000001</v>
      </c>
      <c r="D18850"/>
    </row>
    <row r="18851" spans="1:4" x14ac:dyDescent="0.25">
      <c r="A18851" s="96" t="s">
        <v>48</v>
      </c>
      <c r="B18851" s="96" t="s">
        <v>49</v>
      </c>
      <c r="C18851" s="40">
        <v>1568.684501</v>
      </c>
      <c r="D18851"/>
    </row>
    <row r="18852" spans="1:4" x14ac:dyDescent="0.25">
      <c r="A18852" s="96" t="s">
        <v>48</v>
      </c>
      <c r="B18852" s="96" t="s">
        <v>49</v>
      </c>
      <c r="C18852" s="40">
        <v>1919.702432</v>
      </c>
      <c r="D18852"/>
    </row>
    <row r="18853" spans="1:4" x14ac:dyDescent="0.25">
      <c r="A18853" s="96" t="s">
        <v>48</v>
      </c>
      <c r="B18853" s="96" t="s">
        <v>49</v>
      </c>
      <c r="C18853" s="40">
        <v>248.2870733</v>
      </c>
      <c r="D18853"/>
    </row>
    <row r="18854" spans="1:4" x14ac:dyDescent="0.25">
      <c r="A18854" s="96" t="s">
        <v>48</v>
      </c>
      <c r="B18854" s="96" t="s">
        <v>49</v>
      </c>
      <c r="C18854" s="40">
        <v>301.59814879999999</v>
      </c>
      <c r="D18854"/>
    </row>
    <row r="18855" spans="1:4" x14ac:dyDescent="0.25">
      <c r="A18855" s="96" t="s">
        <v>48</v>
      </c>
      <c r="B18855" s="96" t="s">
        <v>49</v>
      </c>
      <c r="C18855" s="40">
        <v>853.68595779999998</v>
      </c>
      <c r="D18855"/>
    </row>
    <row r="18856" spans="1:4" x14ac:dyDescent="0.25">
      <c r="A18856" s="96" t="s">
        <v>48</v>
      </c>
      <c r="B18856" s="96" t="s">
        <v>49</v>
      </c>
      <c r="C18856" s="40">
        <v>1497.4572700000001</v>
      </c>
      <c r="D18856"/>
    </row>
    <row r="18857" spans="1:4" x14ac:dyDescent="0.25">
      <c r="A18857" s="96" t="s">
        <v>48</v>
      </c>
      <c r="B18857" s="96" t="s">
        <v>49</v>
      </c>
      <c r="C18857" s="40">
        <v>1230.2582379999999</v>
      </c>
      <c r="D18857"/>
    </row>
    <row r="18858" spans="1:4" x14ac:dyDescent="0.25">
      <c r="A18858" s="96" t="s">
        <v>48</v>
      </c>
      <c r="B18858" s="96" t="s">
        <v>49</v>
      </c>
      <c r="C18858" s="40">
        <v>1756.997578</v>
      </c>
      <c r="D18858"/>
    </row>
    <row r="18859" spans="1:4" x14ac:dyDescent="0.25">
      <c r="A18859" s="96" t="s">
        <v>48</v>
      </c>
      <c r="B18859" s="96" t="s">
        <v>49</v>
      </c>
      <c r="C18859" s="40">
        <v>195.30470840000001</v>
      </c>
      <c r="D18859"/>
    </row>
    <row r="18860" spans="1:4" x14ac:dyDescent="0.25">
      <c r="A18860" s="96" t="s">
        <v>48</v>
      </c>
      <c r="B18860" s="96" t="s">
        <v>49</v>
      </c>
      <c r="C18860" s="40">
        <v>1925.941517</v>
      </c>
      <c r="D18860"/>
    </row>
    <row r="18861" spans="1:4" x14ac:dyDescent="0.25">
      <c r="A18861" s="96" t="s">
        <v>48</v>
      </c>
      <c r="B18861" s="96" t="s">
        <v>49</v>
      </c>
      <c r="C18861" s="40">
        <v>1995.3875250000001</v>
      </c>
      <c r="D18861"/>
    </row>
    <row r="18862" spans="1:4" x14ac:dyDescent="0.25">
      <c r="A18862" s="96" t="s">
        <v>48</v>
      </c>
      <c r="B18862" s="96" t="s">
        <v>49</v>
      </c>
      <c r="C18862" s="40">
        <v>1621.8300119999999</v>
      </c>
      <c r="D18862"/>
    </row>
    <row r="18863" spans="1:4" x14ac:dyDescent="0.25">
      <c r="A18863" s="96" t="s">
        <v>48</v>
      </c>
      <c r="B18863" s="96" t="s">
        <v>49</v>
      </c>
      <c r="C18863" s="40">
        <v>1979.1956789999999</v>
      </c>
      <c r="D18863"/>
    </row>
    <row r="18864" spans="1:4" x14ac:dyDescent="0.25">
      <c r="A18864" s="96" t="s">
        <v>48</v>
      </c>
      <c r="B18864" s="96" t="s">
        <v>49</v>
      </c>
      <c r="C18864" s="40">
        <v>662.65039239999999</v>
      </c>
      <c r="D18864"/>
    </row>
    <row r="18865" spans="1:4" x14ac:dyDescent="0.25">
      <c r="A18865" s="96" t="s">
        <v>48</v>
      </c>
      <c r="B18865" s="96" t="s">
        <v>49</v>
      </c>
      <c r="C18865" s="40">
        <v>2366.4308900000001</v>
      </c>
      <c r="D18865"/>
    </row>
    <row r="18866" spans="1:4" x14ac:dyDescent="0.25">
      <c r="A18866" s="96" t="s">
        <v>48</v>
      </c>
      <c r="B18866" s="96" t="s">
        <v>49</v>
      </c>
      <c r="C18866" s="40">
        <v>1126.7441020000001</v>
      </c>
      <c r="D18866"/>
    </row>
    <row r="18867" spans="1:4" x14ac:dyDescent="0.25">
      <c r="A18867" s="96" t="s">
        <v>48</v>
      </c>
      <c r="B18867" s="96" t="s">
        <v>49</v>
      </c>
      <c r="C18867" s="40">
        <v>1919.2468120000001</v>
      </c>
      <c r="D18867"/>
    </row>
    <row r="18868" spans="1:4" x14ac:dyDescent="0.25">
      <c r="A18868" s="96" t="s">
        <v>48</v>
      </c>
      <c r="B18868" s="96" t="s">
        <v>49</v>
      </c>
      <c r="C18868" s="40">
        <v>311.36713179999998</v>
      </c>
      <c r="D18868"/>
    </row>
    <row r="18869" spans="1:4" x14ac:dyDescent="0.25">
      <c r="A18869" s="96" t="s">
        <v>48</v>
      </c>
      <c r="B18869" s="96" t="s">
        <v>49</v>
      </c>
      <c r="C18869" s="40">
        <v>2675.7964080000002</v>
      </c>
      <c r="D18869"/>
    </row>
    <row r="18870" spans="1:4" x14ac:dyDescent="0.25">
      <c r="A18870" s="96" t="s">
        <v>48</v>
      </c>
      <c r="B18870" s="96" t="s">
        <v>49</v>
      </c>
      <c r="C18870" s="40">
        <v>260.88512129999998</v>
      </c>
      <c r="D18870"/>
    </row>
    <row r="18871" spans="1:4" x14ac:dyDescent="0.25">
      <c r="A18871" s="96" t="s">
        <v>48</v>
      </c>
      <c r="B18871" s="96" t="s">
        <v>49</v>
      </c>
      <c r="C18871" s="40">
        <v>1522.5622109999999</v>
      </c>
      <c r="D18871"/>
    </row>
    <row r="18872" spans="1:4" x14ac:dyDescent="0.25">
      <c r="A18872" s="96" t="s">
        <v>48</v>
      </c>
      <c r="B18872" s="96" t="s">
        <v>49</v>
      </c>
      <c r="C18872" s="40">
        <v>968.51385900000002</v>
      </c>
      <c r="D18872"/>
    </row>
    <row r="18873" spans="1:4" x14ac:dyDescent="0.25">
      <c r="A18873" s="96" t="s">
        <v>48</v>
      </c>
      <c r="B18873" s="96" t="s">
        <v>49</v>
      </c>
      <c r="C18873" s="40">
        <v>682.46015139999997</v>
      </c>
      <c r="D18873"/>
    </row>
    <row r="18874" spans="1:4" x14ac:dyDescent="0.25">
      <c r="A18874" s="96" t="s">
        <v>48</v>
      </c>
      <c r="B18874" s="96" t="s">
        <v>49</v>
      </c>
      <c r="C18874" s="40">
        <v>279.12963660000003</v>
      </c>
      <c r="D18874"/>
    </row>
    <row r="18875" spans="1:4" x14ac:dyDescent="0.25">
      <c r="A18875" s="96" t="s">
        <v>48</v>
      </c>
      <c r="B18875" s="96" t="s">
        <v>49</v>
      </c>
      <c r="C18875" s="40">
        <v>294.18943519999999</v>
      </c>
      <c r="D18875"/>
    </row>
    <row r="18876" spans="1:4" x14ac:dyDescent="0.25">
      <c r="A18876" s="96" t="s">
        <v>48</v>
      </c>
      <c r="B18876" s="96" t="s">
        <v>49</v>
      </c>
      <c r="C18876" s="40">
        <v>218.47859890000001</v>
      </c>
      <c r="D18876"/>
    </row>
    <row r="18877" spans="1:4" x14ac:dyDescent="0.25">
      <c r="A18877" s="96" t="s">
        <v>48</v>
      </c>
      <c r="B18877" s="96" t="s">
        <v>49</v>
      </c>
      <c r="C18877" s="40">
        <v>506.24140269999998</v>
      </c>
      <c r="D18877"/>
    </row>
    <row r="18878" spans="1:4" x14ac:dyDescent="0.25">
      <c r="A18878" s="96" t="s">
        <v>48</v>
      </c>
      <c r="B18878" s="96" t="s">
        <v>49</v>
      </c>
      <c r="C18878" s="40">
        <v>1573.5048429999999</v>
      </c>
      <c r="D18878"/>
    </row>
    <row r="18879" spans="1:4" x14ac:dyDescent="0.25">
      <c r="A18879" s="96" t="s">
        <v>48</v>
      </c>
      <c r="B18879" s="96" t="s">
        <v>49</v>
      </c>
      <c r="C18879" s="40">
        <v>1709.803392</v>
      </c>
      <c r="D18879"/>
    </row>
    <row r="18880" spans="1:4" x14ac:dyDescent="0.25">
      <c r="A18880" s="96" t="s">
        <v>48</v>
      </c>
      <c r="B18880" s="96" t="s">
        <v>49</v>
      </c>
      <c r="C18880" s="40">
        <v>222.04854470000001</v>
      </c>
      <c r="D18880"/>
    </row>
    <row r="18881" spans="1:4" x14ac:dyDescent="0.25">
      <c r="A18881" s="96" t="s">
        <v>48</v>
      </c>
      <c r="B18881" s="96" t="s">
        <v>49</v>
      </c>
      <c r="C18881" s="40">
        <v>1045.3078599999999</v>
      </c>
      <c r="D18881"/>
    </row>
    <row r="18882" spans="1:4" x14ac:dyDescent="0.25">
      <c r="A18882" s="96" t="s">
        <v>48</v>
      </c>
      <c r="B18882" s="96" t="s">
        <v>49</v>
      </c>
      <c r="C18882" s="40">
        <v>1908.266292</v>
      </c>
      <c r="D18882"/>
    </row>
    <row r="18883" spans="1:4" x14ac:dyDescent="0.25">
      <c r="A18883" s="96" t="s">
        <v>48</v>
      </c>
      <c r="B18883" s="96" t="s">
        <v>49</v>
      </c>
      <c r="C18883" s="40">
        <v>1795.4894380000001</v>
      </c>
      <c r="D18883"/>
    </row>
    <row r="18884" spans="1:4" x14ac:dyDescent="0.25">
      <c r="A18884" s="96" t="s">
        <v>48</v>
      </c>
      <c r="B18884" s="96" t="s">
        <v>49</v>
      </c>
      <c r="C18884" s="40">
        <v>3681.1463960000001</v>
      </c>
      <c r="D18884"/>
    </row>
    <row r="18885" spans="1:4" x14ac:dyDescent="0.25">
      <c r="A18885" s="96" t="s">
        <v>48</v>
      </c>
      <c r="B18885" s="96" t="s">
        <v>49</v>
      </c>
      <c r="C18885" s="40">
        <v>1683.488914</v>
      </c>
      <c r="D18885"/>
    </row>
    <row r="18886" spans="1:4" x14ac:dyDescent="0.25">
      <c r="A18886" s="96" t="s">
        <v>48</v>
      </c>
      <c r="B18886" s="96" t="s">
        <v>49</v>
      </c>
      <c r="C18886" s="40">
        <v>1715.154239</v>
      </c>
      <c r="D18886"/>
    </row>
    <row r="18887" spans="1:4" x14ac:dyDescent="0.25">
      <c r="A18887" s="96" t="s">
        <v>48</v>
      </c>
      <c r="B18887" s="96" t="s">
        <v>49</v>
      </c>
      <c r="C18887" s="40">
        <v>407.23884559999999</v>
      </c>
      <c r="D18887"/>
    </row>
    <row r="18888" spans="1:4" x14ac:dyDescent="0.25">
      <c r="A18888" s="96" t="s">
        <v>48</v>
      </c>
      <c r="B18888" s="96" t="s">
        <v>49</v>
      </c>
      <c r="C18888" s="40">
        <v>977.36487959999999</v>
      </c>
      <c r="D18888"/>
    </row>
    <row r="18889" spans="1:4" x14ac:dyDescent="0.25">
      <c r="A18889" s="96" t="s">
        <v>48</v>
      </c>
      <c r="B18889" s="96" t="s">
        <v>49</v>
      </c>
      <c r="C18889" s="40">
        <v>2306.374656</v>
      </c>
      <c r="D18889"/>
    </row>
    <row r="18890" spans="1:4" x14ac:dyDescent="0.25">
      <c r="A18890" s="96" t="s">
        <v>48</v>
      </c>
      <c r="B18890" s="96" t="s">
        <v>49</v>
      </c>
      <c r="C18890" s="40">
        <v>1943.240358</v>
      </c>
      <c r="D18890"/>
    </row>
    <row r="18891" spans="1:4" x14ac:dyDescent="0.25">
      <c r="A18891" s="96" t="s">
        <v>48</v>
      </c>
      <c r="B18891" s="96" t="s">
        <v>49</v>
      </c>
      <c r="C18891" s="40">
        <v>275.43499059999999</v>
      </c>
      <c r="D18891"/>
    </row>
    <row r="18892" spans="1:4" x14ac:dyDescent="0.25">
      <c r="A18892" s="96" t="s">
        <v>48</v>
      </c>
      <c r="B18892" s="96" t="s">
        <v>49</v>
      </c>
      <c r="C18892" s="40">
        <v>3554.6603650000002</v>
      </c>
      <c r="D18892"/>
    </row>
    <row r="18893" spans="1:4" x14ac:dyDescent="0.25">
      <c r="A18893" s="96" t="s">
        <v>48</v>
      </c>
      <c r="B18893" s="96" t="s">
        <v>49</v>
      </c>
      <c r="C18893" s="40">
        <v>1962.9490370000001</v>
      </c>
      <c r="D18893"/>
    </row>
    <row r="18894" spans="1:4" x14ac:dyDescent="0.25">
      <c r="A18894" s="96" t="s">
        <v>48</v>
      </c>
      <c r="B18894" s="96" t="s">
        <v>49</v>
      </c>
      <c r="C18894" s="40">
        <v>50.623059529999999</v>
      </c>
      <c r="D18894"/>
    </row>
    <row r="18895" spans="1:4" x14ac:dyDescent="0.25">
      <c r="A18895" s="96" t="s">
        <v>48</v>
      </c>
      <c r="B18895" s="96" t="s">
        <v>49</v>
      </c>
      <c r="C18895" s="40">
        <v>1896.893417</v>
      </c>
      <c r="D18895"/>
    </row>
    <row r="18896" spans="1:4" x14ac:dyDescent="0.25">
      <c r="A18896" s="96" t="s">
        <v>48</v>
      </c>
      <c r="B18896" s="96" t="s">
        <v>49</v>
      </c>
      <c r="C18896" s="40">
        <v>2171.3292369999999</v>
      </c>
      <c r="D18896"/>
    </row>
    <row r="18897" spans="1:4" x14ac:dyDescent="0.25">
      <c r="A18897" s="96" t="s">
        <v>48</v>
      </c>
      <c r="B18897" s="96" t="s">
        <v>49</v>
      </c>
      <c r="C18897" s="40">
        <v>513.30056830000001</v>
      </c>
      <c r="D18897"/>
    </row>
    <row r="18898" spans="1:4" x14ac:dyDescent="0.25">
      <c r="A18898" s="96" t="s">
        <v>48</v>
      </c>
      <c r="B18898" s="96" t="s">
        <v>49</v>
      </c>
      <c r="C18898" s="40">
        <v>2044.8194450000001</v>
      </c>
      <c r="D18898"/>
    </row>
    <row r="18899" spans="1:4" x14ac:dyDescent="0.25">
      <c r="A18899" s="96" t="s">
        <v>48</v>
      </c>
      <c r="B18899" s="96" t="s">
        <v>49</v>
      </c>
      <c r="C18899" s="40">
        <v>1954.7626090000001</v>
      </c>
      <c r="D18899"/>
    </row>
    <row r="18900" spans="1:4" x14ac:dyDescent="0.25">
      <c r="A18900" s="96" t="s">
        <v>48</v>
      </c>
      <c r="B18900" s="96" t="s">
        <v>49</v>
      </c>
      <c r="C18900" s="40">
        <v>1923.658199</v>
      </c>
      <c r="D18900"/>
    </row>
    <row r="18901" spans="1:4" x14ac:dyDescent="0.25">
      <c r="A18901" s="96" t="s">
        <v>48</v>
      </c>
      <c r="B18901" s="96" t="s">
        <v>49</v>
      </c>
      <c r="C18901" s="40">
        <v>798.7676457</v>
      </c>
      <c r="D18901"/>
    </row>
    <row r="18902" spans="1:4" x14ac:dyDescent="0.25">
      <c r="A18902" s="96" t="s">
        <v>48</v>
      </c>
      <c r="B18902" s="96" t="s">
        <v>49</v>
      </c>
      <c r="C18902" s="40">
        <v>1915.4198140000001</v>
      </c>
      <c r="D18902"/>
    </row>
    <row r="18903" spans="1:4" x14ac:dyDescent="0.25">
      <c r="A18903" s="96" t="s">
        <v>48</v>
      </c>
      <c r="B18903" s="96" t="s">
        <v>49</v>
      </c>
      <c r="C18903" s="40">
        <v>1958.9442819999999</v>
      </c>
      <c r="D18903"/>
    </row>
    <row r="18904" spans="1:4" x14ac:dyDescent="0.25">
      <c r="A18904" s="96" t="s">
        <v>48</v>
      </c>
      <c r="B18904" s="96" t="s">
        <v>49</v>
      </c>
      <c r="C18904" s="40">
        <v>3091.984774</v>
      </c>
      <c r="D18904"/>
    </row>
    <row r="18905" spans="1:4" x14ac:dyDescent="0.25">
      <c r="A18905" s="96" t="s">
        <v>48</v>
      </c>
      <c r="B18905" s="96" t="s">
        <v>49</v>
      </c>
      <c r="C18905" s="40">
        <v>1919.4291149999999</v>
      </c>
      <c r="D18905"/>
    </row>
    <row r="18906" spans="1:4" x14ac:dyDescent="0.25">
      <c r="A18906" s="96" t="s">
        <v>48</v>
      </c>
      <c r="B18906" s="96" t="s">
        <v>49</v>
      </c>
      <c r="C18906" s="40">
        <v>538.71148570000003</v>
      </c>
      <c r="D18906"/>
    </row>
    <row r="18907" spans="1:4" x14ac:dyDescent="0.25">
      <c r="A18907" s="96" t="s">
        <v>48</v>
      </c>
      <c r="B18907" s="96" t="s">
        <v>49</v>
      </c>
      <c r="C18907" s="40">
        <v>2093.5239430000001</v>
      </c>
      <c r="D18907"/>
    </row>
    <row r="18908" spans="1:4" x14ac:dyDescent="0.25">
      <c r="A18908" s="96" t="s">
        <v>48</v>
      </c>
      <c r="B18908" s="96" t="s">
        <v>49</v>
      </c>
      <c r="C18908" s="40">
        <v>3018.3277320000002</v>
      </c>
      <c r="D18908"/>
    </row>
    <row r="18909" spans="1:4" x14ac:dyDescent="0.25">
      <c r="A18909" s="96" t="s">
        <v>48</v>
      </c>
      <c r="B18909" s="96" t="s">
        <v>49</v>
      </c>
      <c r="C18909" s="40">
        <v>1258.860122</v>
      </c>
      <c r="D18909"/>
    </row>
    <row r="18910" spans="1:4" x14ac:dyDescent="0.25">
      <c r="A18910" s="96" t="s">
        <v>48</v>
      </c>
      <c r="B18910" s="96" t="s">
        <v>49</v>
      </c>
      <c r="C18910" s="40">
        <v>2185.8833679999998</v>
      </c>
      <c r="D18910"/>
    </row>
    <row r="18911" spans="1:4" x14ac:dyDescent="0.25">
      <c r="A18911" s="96" t="s">
        <v>48</v>
      </c>
      <c r="B18911" s="96" t="s">
        <v>49</v>
      </c>
      <c r="C18911" s="40">
        <v>1065.745928</v>
      </c>
      <c r="D18911"/>
    </row>
    <row r="18912" spans="1:4" x14ac:dyDescent="0.25">
      <c r="A18912" s="96" t="s">
        <v>48</v>
      </c>
      <c r="B18912" s="96" t="s">
        <v>49</v>
      </c>
      <c r="C18912" s="40">
        <v>1471.1182269999999</v>
      </c>
      <c r="D18912"/>
    </row>
    <row r="18913" spans="1:4" x14ac:dyDescent="0.25">
      <c r="A18913" s="96" t="s">
        <v>48</v>
      </c>
      <c r="B18913" s="96" t="s">
        <v>49</v>
      </c>
      <c r="C18913" s="40">
        <v>772.2593402</v>
      </c>
      <c r="D18913"/>
    </row>
    <row r="18914" spans="1:4" x14ac:dyDescent="0.25">
      <c r="A18914" s="96" t="s">
        <v>48</v>
      </c>
      <c r="B18914" s="96" t="s">
        <v>49</v>
      </c>
      <c r="C18914" s="40">
        <v>660.23286859999996</v>
      </c>
      <c r="D18914"/>
    </row>
    <row r="18915" spans="1:4" x14ac:dyDescent="0.25">
      <c r="A18915" s="96" t="s">
        <v>48</v>
      </c>
      <c r="B18915" s="96" t="s">
        <v>49</v>
      </c>
      <c r="C18915" s="40">
        <v>563.67350109999995</v>
      </c>
      <c r="D18915"/>
    </row>
    <row r="18916" spans="1:4" x14ac:dyDescent="0.25">
      <c r="A18916" s="96" t="s">
        <v>48</v>
      </c>
      <c r="B18916" s="96" t="s">
        <v>49</v>
      </c>
      <c r="C18916" s="40">
        <v>1341.99479</v>
      </c>
      <c r="D18916"/>
    </row>
    <row r="18917" spans="1:4" x14ac:dyDescent="0.25">
      <c r="A18917" s="96" t="s">
        <v>48</v>
      </c>
      <c r="B18917" s="96" t="s">
        <v>49</v>
      </c>
      <c r="C18917" s="40">
        <v>1851.3129280000001</v>
      </c>
      <c r="D18917"/>
    </row>
    <row r="18918" spans="1:4" x14ac:dyDescent="0.25">
      <c r="A18918" s="96" t="s">
        <v>48</v>
      </c>
      <c r="B18918" s="96" t="s">
        <v>49</v>
      </c>
      <c r="C18918" s="40">
        <v>1874.7039480000001</v>
      </c>
      <c r="D18918"/>
    </row>
    <row r="18919" spans="1:4" x14ac:dyDescent="0.25">
      <c r="A18919" s="96" t="s">
        <v>48</v>
      </c>
      <c r="B18919" s="96" t="s">
        <v>49</v>
      </c>
      <c r="C18919" s="40">
        <v>1429.184438</v>
      </c>
      <c r="D18919"/>
    </row>
    <row r="18920" spans="1:4" x14ac:dyDescent="0.25">
      <c r="A18920" s="96" t="s">
        <v>48</v>
      </c>
      <c r="B18920" s="96" t="s">
        <v>49</v>
      </c>
      <c r="C18920" s="40">
        <v>1878.5629799999999</v>
      </c>
      <c r="D18920"/>
    </row>
    <row r="18921" spans="1:4" x14ac:dyDescent="0.25">
      <c r="A18921" s="96" t="s">
        <v>48</v>
      </c>
      <c r="B18921" s="96" t="s">
        <v>49</v>
      </c>
      <c r="C18921" s="40">
        <v>1084.397389</v>
      </c>
      <c r="D18921"/>
    </row>
    <row r="18922" spans="1:4" x14ac:dyDescent="0.25">
      <c r="A18922" s="96" t="s">
        <v>48</v>
      </c>
      <c r="B18922" s="96" t="s">
        <v>49</v>
      </c>
      <c r="C18922" s="40">
        <v>1398.3720579999999</v>
      </c>
      <c r="D18922"/>
    </row>
    <row r="18923" spans="1:4" x14ac:dyDescent="0.25">
      <c r="A18923" s="96" t="s">
        <v>48</v>
      </c>
      <c r="B18923" s="96" t="s">
        <v>49</v>
      </c>
      <c r="C18923" s="40">
        <v>557.65213389999997</v>
      </c>
      <c r="D18923"/>
    </row>
    <row r="18924" spans="1:4" x14ac:dyDescent="0.25">
      <c r="A18924" s="96" t="s">
        <v>48</v>
      </c>
      <c r="B18924" s="96" t="s">
        <v>49</v>
      </c>
      <c r="C18924" s="40">
        <v>1465.301023</v>
      </c>
      <c r="D18924"/>
    </row>
    <row r="18925" spans="1:4" x14ac:dyDescent="0.25">
      <c r="A18925" s="96" t="s">
        <v>48</v>
      </c>
      <c r="B18925" s="96" t="s">
        <v>49</v>
      </c>
      <c r="C18925" s="40">
        <v>273.96257120000001</v>
      </c>
      <c r="D18925"/>
    </row>
    <row r="18926" spans="1:4" x14ac:dyDescent="0.25">
      <c r="A18926" s="96" t="s">
        <v>48</v>
      </c>
      <c r="B18926" s="96" t="s">
        <v>49</v>
      </c>
      <c r="C18926" s="40">
        <v>241.30204330000001</v>
      </c>
      <c r="D18926"/>
    </row>
    <row r="18927" spans="1:4" x14ac:dyDescent="0.25">
      <c r="A18927" s="96" t="s">
        <v>48</v>
      </c>
      <c r="B18927" s="96" t="s">
        <v>49</v>
      </c>
      <c r="C18927" s="40">
        <v>174.8686768</v>
      </c>
      <c r="D18927"/>
    </row>
    <row r="18928" spans="1:4" x14ac:dyDescent="0.25">
      <c r="A18928" s="96" t="s">
        <v>48</v>
      </c>
      <c r="B18928" s="96" t="s">
        <v>49</v>
      </c>
      <c r="C18928" s="40">
        <v>1985.817517</v>
      </c>
      <c r="D18928"/>
    </row>
    <row r="18929" spans="1:4" x14ac:dyDescent="0.25">
      <c r="A18929" s="96" t="s">
        <v>48</v>
      </c>
      <c r="B18929" s="96" t="s">
        <v>49</v>
      </c>
      <c r="C18929" s="40">
        <v>268.82029219999998</v>
      </c>
      <c r="D18929"/>
    </row>
    <row r="18930" spans="1:4" x14ac:dyDescent="0.25">
      <c r="A18930" s="96" t="s">
        <v>48</v>
      </c>
      <c r="B18930" s="96" t="s">
        <v>49</v>
      </c>
      <c r="C18930" s="40">
        <v>2126.8886689999999</v>
      </c>
      <c r="D18930"/>
    </row>
    <row r="18931" spans="1:4" x14ac:dyDescent="0.25">
      <c r="A18931" s="96" t="s">
        <v>48</v>
      </c>
      <c r="B18931" s="96" t="s">
        <v>49</v>
      </c>
      <c r="C18931" s="40">
        <v>1339.549775</v>
      </c>
      <c r="D18931"/>
    </row>
    <row r="18932" spans="1:4" x14ac:dyDescent="0.25">
      <c r="A18932" s="96" t="s">
        <v>48</v>
      </c>
      <c r="B18932" s="96" t="s">
        <v>49</v>
      </c>
      <c r="C18932" s="40">
        <v>1926.5961380000001</v>
      </c>
      <c r="D18932"/>
    </row>
    <row r="18933" spans="1:4" x14ac:dyDescent="0.25">
      <c r="A18933" s="96" t="s">
        <v>48</v>
      </c>
      <c r="B18933" s="96" t="s">
        <v>49</v>
      </c>
      <c r="C18933" s="40">
        <v>1936.9460859999999</v>
      </c>
      <c r="D18933"/>
    </row>
    <row r="18934" spans="1:4" x14ac:dyDescent="0.25">
      <c r="A18934" s="96" t="s">
        <v>48</v>
      </c>
      <c r="B18934" s="96" t="s">
        <v>49</v>
      </c>
      <c r="C18934" s="40">
        <v>2128.1945190000001</v>
      </c>
      <c r="D18934"/>
    </row>
    <row r="18935" spans="1:4" x14ac:dyDescent="0.25">
      <c r="A18935" s="96" t="s">
        <v>48</v>
      </c>
      <c r="B18935" s="96" t="s">
        <v>49</v>
      </c>
      <c r="C18935" s="40">
        <v>1282.0985499999999</v>
      </c>
      <c r="D18935"/>
    </row>
    <row r="18936" spans="1:4" x14ac:dyDescent="0.25">
      <c r="A18936" s="96" t="s">
        <v>48</v>
      </c>
      <c r="B18936" s="96" t="s">
        <v>49</v>
      </c>
      <c r="C18936" s="40">
        <v>2218.7171239999998</v>
      </c>
      <c r="D18936"/>
    </row>
    <row r="18937" spans="1:4" x14ac:dyDescent="0.25">
      <c r="A18937" s="96" t="s">
        <v>48</v>
      </c>
      <c r="B18937" s="96" t="s">
        <v>49</v>
      </c>
      <c r="C18937" s="40">
        <v>2588.8497579999998</v>
      </c>
      <c r="D18937"/>
    </row>
    <row r="18938" spans="1:4" x14ac:dyDescent="0.25">
      <c r="A18938" s="96" t="s">
        <v>48</v>
      </c>
      <c r="B18938" s="96" t="s">
        <v>49</v>
      </c>
      <c r="C18938" s="40">
        <v>2017.7077489999999</v>
      </c>
      <c r="D18938"/>
    </row>
    <row r="18939" spans="1:4" x14ac:dyDescent="0.25">
      <c r="A18939" s="96" t="s">
        <v>48</v>
      </c>
      <c r="B18939" s="96" t="s">
        <v>49</v>
      </c>
      <c r="C18939" s="40">
        <v>2465.1884639999998</v>
      </c>
      <c r="D18939"/>
    </row>
    <row r="18940" spans="1:4" x14ac:dyDescent="0.25">
      <c r="A18940" s="96" t="s">
        <v>48</v>
      </c>
      <c r="B18940" s="96" t="s">
        <v>49</v>
      </c>
      <c r="C18940" s="40">
        <v>1587.1677279999999</v>
      </c>
      <c r="D18940"/>
    </row>
    <row r="18941" spans="1:4" x14ac:dyDescent="0.25">
      <c r="A18941" s="96" t="s">
        <v>48</v>
      </c>
      <c r="B18941" s="96" t="s">
        <v>49</v>
      </c>
      <c r="C18941" s="40">
        <v>1188.6200610000001</v>
      </c>
      <c r="D18941"/>
    </row>
    <row r="18942" spans="1:4" x14ac:dyDescent="0.25">
      <c r="A18942" s="96" t="s">
        <v>48</v>
      </c>
      <c r="B18942" s="96" t="s">
        <v>49</v>
      </c>
      <c r="C18942" s="40">
        <v>937.58022960000005</v>
      </c>
      <c r="D18942"/>
    </row>
    <row r="18943" spans="1:4" x14ac:dyDescent="0.25">
      <c r="A18943" s="96" t="s">
        <v>48</v>
      </c>
      <c r="B18943" s="96" t="s">
        <v>49</v>
      </c>
      <c r="C18943" s="40">
        <v>326.72755489999997</v>
      </c>
      <c r="D18943"/>
    </row>
    <row r="18944" spans="1:4" x14ac:dyDescent="0.25">
      <c r="A18944" s="96" t="s">
        <v>48</v>
      </c>
      <c r="B18944" s="96" t="s">
        <v>49</v>
      </c>
      <c r="C18944" s="40">
        <v>421.68927459999998</v>
      </c>
      <c r="D18944"/>
    </row>
    <row r="18945" spans="1:4" x14ac:dyDescent="0.25">
      <c r="A18945" s="96" t="s">
        <v>48</v>
      </c>
      <c r="B18945" s="96" t="s">
        <v>49</v>
      </c>
      <c r="C18945" s="40">
        <v>471.5075114</v>
      </c>
      <c r="D18945"/>
    </row>
    <row r="18946" spans="1:4" x14ac:dyDescent="0.25">
      <c r="A18946" s="96" t="s">
        <v>48</v>
      </c>
      <c r="B18946" s="96" t="s">
        <v>49</v>
      </c>
      <c r="C18946" s="40">
        <v>1334.273747</v>
      </c>
      <c r="D18946"/>
    </row>
    <row r="18947" spans="1:4" x14ac:dyDescent="0.25">
      <c r="A18947" s="96" t="s">
        <v>48</v>
      </c>
      <c r="B18947" s="96" t="s">
        <v>49</v>
      </c>
      <c r="C18947" s="40">
        <v>3104.1008710000001</v>
      </c>
      <c r="D18947"/>
    </row>
    <row r="18948" spans="1:4" x14ac:dyDescent="0.25">
      <c r="A18948" s="96" t="s">
        <v>48</v>
      </c>
      <c r="B18948" s="96" t="s">
        <v>49</v>
      </c>
      <c r="C18948" s="40">
        <v>1908.5204289999999</v>
      </c>
      <c r="D18948"/>
    </row>
    <row r="18949" spans="1:4" x14ac:dyDescent="0.25">
      <c r="A18949" s="96" t="s">
        <v>48</v>
      </c>
      <c r="B18949" s="96" t="s">
        <v>49</v>
      </c>
      <c r="C18949" s="40">
        <v>1937.22192</v>
      </c>
      <c r="D18949"/>
    </row>
    <row r="18950" spans="1:4" x14ac:dyDescent="0.25">
      <c r="A18950" s="96" t="s">
        <v>48</v>
      </c>
      <c r="B18950" s="96" t="s">
        <v>49</v>
      </c>
      <c r="C18950" s="40">
        <v>1929.9276090000001</v>
      </c>
      <c r="D18950"/>
    </row>
    <row r="18951" spans="1:4" x14ac:dyDescent="0.25">
      <c r="A18951" s="96" t="s">
        <v>48</v>
      </c>
      <c r="B18951" s="96" t="s">
        <v>49</v>
      </c>
      <c r="C18951" s="40">
        <v>1271.2242180000001</v>
      </c>
      <c r="D18951"/>
    </row>
    <row r="18952" spans="1:4" x14ac:dyDescent="0.25">
      <c r="A18952" s="96" t="s">
        <v>48</v>
      </c>
      <c r="B18952" s="96" t="s">
        <v>49</v>
      </c>
      <c r="C18952" s="40">
        <v>1876.0964389999999</v>
      </c>
      <c r="D18952"/>
    </row>
    <row r="18953" spans="1:4" x14ac:dyDescent="0.25">
      <c r="A18953" s="96" t="s">
        <v>48</v>
      </c>
      <c r="B18953" s="96" t="s">
        <v>49</v>
      </c>
      <c r="C18953" s="40">
        <v>1922.071807</v>
      </c>
      <c r="D18953"/>
    </row>
    <row r="18954" spans="1:4" x14ac:dyDescent="0.25">
      <c r="A18954" s="96" t="s">
        <v>48</v>
      </c>
      <c r="B18954" s="96" t="s">
        <v>49</v>
      </c>
      <c r="C18954" s="40">
        <v>1901.8743609999999</v>
      </c>
      <c r="D18954"/>
    </row>
    <row r="18955" spans="1:4" x14ac:dyDescent="0.25">
      <c r="A18955" s="96" t="s">
        <v>48</v>
      </c>
      <c r="B18955" s="96" t="s">
        <v>49</v>
      </c>
      <c r="C18955" s="40">
        <v>580.25487750000002</v>
      </c>
      <c r="D18955"/>
    </row>
    <row r="18956" spans="1:4" x14ac:dyDescent="0.25">
      <c r="A18956" s="96" t="s">
        <v>48</v>
      </c>
      <c r="B18956" s="96" t="s">
        <v>49</v>
      </c>
      <c r="C18956" s="40">
        <v>312.68205269999999</v>
      </c>
      <c r="D18956"/>
    </row>
    <row r="18957" spans="1:4" x14ac:dyDescent="0.25">
      <c r="A18957" s="96" t="s">
        <v>48</v>
      </c>
      <c r="B18957" s="96" t="s">
        <v>49</v>
      </c>
      <c r="C18957" s="40">
        <v>1648.136933</v>
      </c>
      <c r="D18957"/>
    </row>
    <row r="18958" spans="1:4" x14ac:dyDescent="0.25">
      <c r="A18958" s="96" t="s">
        <v>48</v>
      </c>
      <c r="B18958" s="96" t="s">
        <v>49</v>
      </c>
      <c r="C18958" s="40">
        <v>1941.4397919999999</v>
      </c>
      <c r="D18958"/>
    </row>
    <row r="18959" spans="1:4" x14ac:dyDescent="0.25">
      <c r="A18959" s="96" t="s">
        <v>48</v>
      </c>
      <c r="B18959" s="96" t="s">
        <v>49</v>
      </c>
      <c r="C18959" s="40">
        <v>1915.174863</v>
      </c>
      <c r="D18959"/>
    </row>
    <row r="18960" spans="1:4" x14ac:dyDescent="0.25">
      <c r="A18960" s="96" t="s">
        <v>48</v>
      </c>
      <c r="B18960" s="96" t="s">
        <v>49</v>
      </c>
      <c r="C18960" s="40">
        <v>2026.54135</v>
      </c>
      <c r="D18960"/>
    </row>
    <row r="18961" spans="1:4" x14ac:dyDescent="0.25">
      <c r="A18961" s="96" t="s">
        <v>48</v>
      </c>
      <c r="B18961" s="96" t="s">
        <v>49</v>
      </c>
      <c r="C18961" s="40">
        <v>1942.9272960000001</v>
      </c>
      <c r="D18961"/>
    </row>
    <row r="18962" spans="1:4" x14ac:dyDescent="0.25">
      <c r="A18962" s="96" t="s">
        <v>48</v>
      </c>
      <c r="B18962" s="96" t="s">
        <v>49</v>
      </c>
      <c r="C18962" s="40">
        <v>563.56692550000002</v>
      </c>
      <c r="D18962"/>
    </row>
    <row r="18963" spans="1:4" x14ac:dyDescent="0.25">
      <c r="A18963" s="96" t="s">
        <v>48</v>
      </c>
      <c r="B18963" s="96" t="s">
        <v>49</v>
      </c>
      <c r="C18963" s="40">
        <v>670.95541619999995</v>
      </c>
      <c r="D18963"/>
    </row>
    <row r="18964" spans="1:4" x14ac:dyDescent="0.25">
      <c r="A18964" s="96" t="s">
        <v>48</v>
      </c>
      <c r="B18964" s="96" t="s">
        <v>49</v>
      </c>
      <c r="C18964" s="40">
        <v>298.49893129999998</v>
      </c>
      <c r="D18964"/>
    </row>
    <row r="18965" spans="1:4" x14ac:dyDescent="0.25">
      <c r="A18965" s="96" t="s">
        <v>48</v>
      </c>
      <c r="B18965" s="96" t="s">
        <v>49</v>
      </c>
      <c r="C18965" s="40">
        <v>479.97235060000003</v>
      </c>
      <c r="D18965"/>
    </row>
    <row r="18966" spans="1:4" x14ac:dyDescent="0.25">
      <c r="A18966" s="96" t="s">
        <v>48</v>
      </c>
      <c r="B18966" s="96" t="s">
        <v>49</v>
      </c>
      <c r="C18966" s="40">
        <v>1926.5574710000001</v>
      </c>
      <c r="D18966"/>
    </row>
    <row r="18967" spans="1:4" x14ac:dyDescent="0.25">
      <c r="A18967" s="96" t="s">
        <v>48</v>
      </c>
      <c r="B18967" s="96" t="s">
        <v>49</v>
      </c>
      <c r="C18967" s="40">
        <v>486.08381839999998</v>
      </c>
      <c r="D18967"/>
    </row>
    <row r="18968" spans="1:4" x14ac:dyDescent="0.25">
      <c r="A18968" s="96" t="s">
        <v>48</v>
      </c>
      <c r="B18968" s="96" t="s">
        <v>49</v>
      </c>
      <c r="C18968" s="40">
        <v>2074.7473070000001</v>
      </c>
      <c r="D18968"/>
    </row>
    <row r="18969" spans="1:4" x14ac:dyDescent="0.25">
      <c r="A18969" s="96" t="s">
        <v>48</v>
      </c>
      <c r="B18969" s="96" t="s">
        <v>49</v>
      </c>
      <c r="C18969" s="40">
        <v>2273.5143640000001</v>
      </c>
      <c r="D18969"/>
    </row>
    <row r="18970" spans="1:4" x14ac:dyDescent="0.25">
      <c r="A18970" s="96" t="s">
        <v>48</v>
      </c>
      <c r="B18970" s="96" t="s">
        <v>49</v>
      </c>
      <c r="C18970" s="40">
        <v>2040.842682</v>
      </c>
      <c r="D18970"/>
    </row>
    <row r="18971" spans="1:4" x14ac:dyDescent="0.25">
      <c r="A18971" s="96" t="s">
        <v>48</v>
      </c>
      <c r="B18971" s="96" t="s">
        <v>49</v>
      </c>
      <c r="C18971" s="40">
        <v>1733.9900459999999</v>
      </c>
      <c r="D18971"/>
    </row>
    <row r="18972" spans="1:4" x14ac:dyDescent="0.25">
      <c r="A18972" s="96" t="s">
        <v>48</v>
      </c>
      <c r="B18972" s="96" t="s">
        <v>49</v>
      </c>
      <c r="C18972" s="40">
        <v>833.04975179999997</v>
      </c>
      <c r="D18972"/>
    </row>
    <row r="18973" spans="1:4" x14ac:dyDescent="0.25">
      <c r="A18973" s="96" t="s">
        <v>48</v>
      </c>
      <c r="B18973" s="96" t="s">
        <v>49</v>
      </c>
      <c r="C18973" s="40">
        <v>1967.23551</v>
      </c>
      <c r="D18973"/>
    </row>
    <row r="18974" spans="1:4" x14ac:dyDescent="0.25">
      <c r="A18974" s="96" t="s">
        <v>48</v>
      </c>
      <c r="B18974" s="96" t="s">
        <v>49</v>
      </c>
      <c r="C18974" s="40">
        <v>1552.4065129999999</v>
      </c>
      <c r="D18974"/>
    </row>
    <row r="18975" spans="1:4" x14ac:dyDescent="0.25">
      <c r="A18975" s="96" t="s">
        <v>48</v>
      </c>
      <c r="B18975" s="96" t="s">
        <v>49</v>
      </c>
      <c r="C18975" s="40">
        <v>1568.684501</v>
      </c>
      <c r="D18975"/>
    </row>
    <row r="18976" spans="1:4" x14ac:dyDescent="0.25">
      <c r="A18976" s="96" t="s">
        <v>48</v>
      </c>
      <c r="B18976" s="96" t="s">
        <v>49</v>
      </c>
      <c r="C18976" s="40">
        <v>1801.121093</v>
      </c>
      <c r="D18976"/>
    </row>
    <row r="18977" spans="1:4" x14ac:dyDescent="0.25">
      <c r="A18977" s="96" t="s">
        <v>48</v>
      </c>
      <c r="B18977" s="96" t="s">
        <v>49</v>
      </c>
      <c r="C18977" s="40">
        <v>1901.8743609999999</v>
      </c>
      <c r="D18977"/>
    </row>
    <row r="18978" spans="1:4" x14ac:dyDescent="0.25">
      <c r="A18978" s="96" t="s">
        <v>48</v>
      </c>
      <c r="B18978" s="96" t="s">
        <v>49</v>
      </c>
      <c r="C18978" s="40">
        <v>1065.8128400000001</v>
      </c>
      <c r="D18978"/>
    </row>
    <row r="18979" spans="1:4" x14ac:dyDescent="0.25">
      <c r="A18979" s="96" t="s">
        <v>48</v>
      </c>
      <c r="B18979" s="96" t="s">
        <v>49</v>
      </c>
      <c r="C18979" s="40">
        <v>1395.361971</v>
      </c>
      <c r="D18979"/>
    </row>
    <row r="18980" spans="1:4" x14ac:dyDescent="0.25">
      <c r="A18980" s="96" t="s">
        <v>48</v>
      </c>
      <c r="B18980" s="96" t="s">
        <v>49</v>
      </c>
      <c r="C18980" s="40">
        <v>986.88073240000006</v>
      </c>
      <c r="D18980"/>
    </row>
    <row r="18981" spans="1:4" x14ac:dyDescent="0.25">
      <c r="A18981" s="96" t="s">
        <v>48</v>
      </c>
      <c r="B18981" s="96" t="s">
        <v>49</v>
      </c>
      <c r="C18981" s="40">
        <v>1945.1262879999999</v>
      </c>
      <c r="D18981"/>
    </row>
    <row r="18982" spans="1:4" x14ac:dyDescent="0.25">
      <c r="A18982" s="96" t="s">
        <v>48</v>
      </c>
      <c r="B18982" s="96" t="s">
        <v>49</v>
      </c>
      <c r="C18982" s="40">
        <v>236.63604119999999</v>
      </c>
      <c r="D18982"/>
    </row>
    <row r="18983" spans="1:4" x14ac:dyDescent="0.25">
      <c r="A18983" s="96" t="s">
        <v>48</v>
      </c>
      <c r="B18983" s="96" t="s">
        <v>49</v>
      </c>
      <c r="C18983" s="40">
        <v>1932.5879520000001</v>
      </c>
      <c r="D18983"/>
    </row>
    <row r="18984" spans="1:4" x14ac:dyDescent="0.25">
      <c r="A18984" s="96" t="s">
        <v>48</v>
      </c>
      <c r="B18984" s="96" t="s">
        <v>49</v>
      </c>
      <c r="C18984" s="40">
        <v>331.72123119999998</v>
      </c>
      <c r="D18984"/>
    </row>
    <row r="18985" spans="1:4" x14ac:dyDescent="0.25">
      <c r="A18985" s="96" t="s">
        <v>48</v>
      </c>
      <c r="B18985" s="96" t="s">
        <v>49</v>
      </c>
      <c r="C18985" s="40">
        <v>1815.7462109999999</v>
      </c>
      <c r="D18985"/>
    </row>
    <row r="18986" spans="1:4" x14ac:dyDescent="0.25">
      <c r="A18986" s="96" t="s">
        <v>48</v>
      </c>
      <c r="B18986" s="96" t="s">
        <v>49</v>
      </c>
      <c r="C18986" s="40">
        <v>2297.6510370000001</v>
      </c>
      <c r="D18986"/>
    </row>
    <row r="18987" spans="1:4" x14ac:dyDescent="0.25">
      <c r="A18987" s="96" t="s">
        <v>48</v>
      </c>
      <c r="B18987" s="96" t="s">
        <v>49</v>
      </c>
      <c r="C18987" s="40">
        <v>1669.5154889999999</v>
      </c>
      <c r="D18987"/>
    </row>
    <row r="18988" spans="1:4" x14ac:dyDescent="0.25">
      <c r="A18988" s="96" t="s">
        <v>48</v>
      </c>
      <c r="B18988" s="96" t="s">
        <v>49</v>
      </c>
      <c r="C18988" s="40">
        <v>2045.178316</v>
      </c>
      <c r="D18988"/>
    </row>
    <row r="18989" spans="1:4" x14ac:dyDescent="0.25">
      <c r="A18989" s="96" t="s">
        <v>48</v>
      </c>
      <c r="B18989" s="96" t="s">
        <v>49</v>
      </c>
      <c r="C18989" s="40">
        <v>1774.093844</v>
      </c>
      <c r="D18989"/>
    </row>
    <row r="18990" spans="1:4" x14ac:dyDescent="0.25">
      <c r="A18990" s="96" t="s">
        <v>48</v>
      </c>
      <c r="B18990" s="96" t="s">
        <v>49</v>
      </c>
      <c r="C18990" s="40">
        <v>927.11314189999996</v>
      </c>
      <c r="D18990"/>
    </row>
    <row r="18991" spans="1:4" x14ac:dyDescent="0.25">
      <c r="A18991" s="96" t="s">
        <v>48</v>
      </c>
      <c r="B18991" s="96" t="s">
        <v>49</v>
      </c>
      <c r="C18991" s="40">
        <v>1892.894775</v>
      </c>
      <c r="D18991"/>
    </row>
    <row r="18992" spans="1:4" x14ac:dyDescent="0.25">
      <c r="A18992" s="96" t="s">
        <v>48</v>
      </c>
      <c r="B18992" s="96" t="s">
        <v>49</v>
      </c>
      <c r="C18992" s="40">
        <v>1934.588851</v>
      </c>
      <c r="D18992"/>
    </row>
    <row r="18993" spans="1:4" x14ac:dyDescent="0.25">
      <c r="A18993" s="96" t="s">
        <v>48</v>
      </c>
      <c r="B18993" s="96" t="s">
        <v>49</v>
      </c>
      <c r="C18993" s="40">
        <v>60.930122869999998</v>
      </c>
      <c r="D18993"/>
    </row>
    <row r="18994" spans="1:4" x14ac:dyDescent="0.25">
      <c r="A18994" s="96" t="s">
        <v>48</v>
      </c>
      <c r="B18994" s="96" t="s">
        <v>49</v>
      </c>
      <c r="C18994" s="40">
        <v>637.87665159999995</v>
      </c>
      <c r="D18994"/>
    </row>
    <row r="18995" spans="1:4" x14ac:dyDescent="0.25">
      <c r="A18995" s="96" t="s">
        <v>48</v>
      </c>
      <c r="B18995" s="96" t="s">
        <v>49</v>
      </c>
      <c r="C18995" s="40">
        <v>1023.637625</v>
      </c>
      <c r="D18995"/>
    </row>
    <row r="18996" spans="1:4" x14ac:dyDescent="0.25">
      <c r="A18996" s="96" t="s">
        <v>48</v>
      </c>
      <c r="B18996" s="96" t="s">
        <v>49</v>
      </c>
      <c r="C18996" s="40">
        <v>1044.9560530000001</v>
      </c>
      <c r="D18996"/>
    </row>
    <row r="18997" spans="1:4" x14ac:dyDescent="0.25">
      <c r="A18997" s="96" t="s">
        <v>48</v>
      </c>
      <c r="B18997" s="96" t="s">
        <v>49</v>
      </c>
      <c r="C18997" s="40">
        <v>1844.6402419999999</v>
      </c>
      <c r="D18997"/>
    </row>
    <row r="18998" spans="1:4" x14ac:dyDescent="0.25">
      <c r="A18998" s="96" t="s">
        <v>48</v>
      </c>
      <c r="B18998" s="96" t="s">
        <v>49</v>
      </c>
      <c r="C18998" s="40">
        <v>1538.432008</v>
      </c>
      <c r="D18998"/>
    </row>
    <row r="18999" spans="1:4" x14ac:dyDescent="0.25">
      <c r="A18999" s="96" t="s">
        <v>48</v>
      </c>
      <c r="B18999" s="96" t="s">
        <v>49</v>
      </c>
      <c r="C18999" s="40">
        <v>708.24836159999995</v>
      </c>
      <c r="D18999"/>
    </row>
    <row r="19000" spans="1:4" x14ac:dyDescent="0.25">
      <c r="A19000" s="96" t="s">
        <v>48</v>
      </c>
      <c r="B19000" s="96" t="s">
        <v>49</v>
      </c>
      <c r="C19000" s="40">
        <v>1987.6645000000001</v>
      </c>
      <c r="D19000"/>
    </row>
    <row r="19001" spans="1:4" x14ac:dyDescent="0.25">
      <c r="A19001" s="96" t="s">
        <v>48</v>
      </c>
      <c r="B19001" s="96" t="s">
        <v>49</v>
      </c>
      <c r="C19001" s="40">
        <v>1538.7739790000001</v>
      </c>
      <c r="D19001"/>
    </row>
    <row r="19002" spans="1:4" x14ac:dyDescent="0.25">
      <c r="A19002" s="96" t="s">
        <v>48</v>
      </c>
      <c r="B19002" s="96" t="s">
        <v>49</v>
      </c>
      <c r="C19002" s="40">
        <v>712.36999939999998</v>
      </c>
      <c r="D19002"/>
    </row>
    <row r="19003" spans="1:4" x14ac:dyDescent="0.25">
      <c r="A19003" s="96" t="s">
        <v>48</v>
      </c>
      <c r="B19003" s="96" t="s">
        <v>49</v>
      </c>
      <c r="C19003" s="40">
        <v>568.07025339999996</v>
      </c>
      <c r="D19003"/>
    </row>
    <row r="19004" spans="1:4" x14ac:dyDescent="0.25">
      <c r="A19004" s="96" t="s">
        <v>48</v>
      </c>
      <c r="B19004" s="96" t="s">
        <v>49</v>
      </c>
      <c r="C19004" s="40">
        <v>1375.4936210000001</v>
      </c>
      <c r="D19004"/>
    </row>
    <row r="19005" spans="1:4" x14ac:dyDescent="0.25">
      <c r="A19005" s="96" t="s">
        <v>48</v>
      </c>
      <c r="B19005" s="96" t="s">
        <v>49</v>
      </c>
      <c r="C19005" s="40">
        <v>1934.207294</v>
      </c>
      <c r="D19005"/>
    </row>
    <row r="19006" spans="1:4" x14ac:dyDescent="0.25">
      <c r="A19006" s="96" t="s">
        <v>48</v>
      </c>
      <c r="B19006" s="96" t="s">
        <v>49</v>
      </c>
      <c r="C19006" s="40">
        <v>374.51190709999997</v>
      </c>
      <c r="D19006"/>
    </row>
    <row r="19007" spans="1:4" x14ac:dyDescent="0.25">
      <c r="A19007" s="96" t="s">
        <v>48</v>
      </c>
      <c r="B19007" s="96" t="s">
        <v>49</v>
      </c>
      <c r="C19007" s="40">
        <v>499.65013340000002</v>
      </c>
      <c r="D19007"/>
    </row>
    <row r="19008" spans="1:4" x14ac:dyDescent="0.25">
      <c r="A19008" s="96" t="s">
        <v>48</v>
      </c>
      <c r="B19008" s="96" t="s">
        <v>49</v>
      </c>
      <c r="C19008" s="40">
        <v>519.35544689999995</v>
      </c>
      <c r="D19008"/>
    </row>
    <row r="19009" spans="1:4" x14ac:dyDescent="0.25">
      <c r="A19009" s="96" t="s">
        <v>48</v>
      </c>
      <c r="B19009" s="96" t="s">
        <v>49</v>
      </c>
      <c r="C19009" s="40">
        <v>1885.389586</v>
      </c>
      <c r="D19009"/>
    </row>
    <row r="19010" spans="1:4" x14ac:dyDescent="0.25">
      <c r="A19010" s="96" t="s">
        <v>48</v>
      </c>
      <c r="B19010" s="96" t="s">
        <v>49</v>
      </c>
      <c r="C19010" s="40">
        <v>314.91910250000001</v>
      </c>
      <c r="D19010"/>
    </row>
    <row r="19011" spans="1:4" x14ac:dyDescent="0.25">
      <c r="A19011" s="96" t="s">
        <v>48</v>
      </c>
      <c r="B19011" s="96" t="s">
        <v>49</v>
      </c>
      <c r="C19011" s="40">
        <v>591.09753130000001</v>
      </c>
      <c r="D19011"/>
    </row>
    <row r="19012" spans="1:4" x14ac:dyDescent="0.25">
      <c r="A19012" s="96" t="s">
        <v>48</v>
      </c>
      <c r="B19012" s="96" t="s">
        <v>49</v>
      </c>
      <c r="C19012" s="40">
        <v>1472.2423759999999</v>
      </c>
      <c r="D19012"/>
    </row>
    <row r="19013" spans="1:4" x14ac:dyDescent="0.25">
      <c r="A19013" s="96" t="s">
        <v>48</v>
      </c>
      <c r="B19013" s="96" t="s">
        <v>49</v>
      </c>
      <c r="C19013" s="40">
        <v>1346.4028719999999</v>
      </c>
      <c r="D19013"/>
    </row>
    <row r="19014" spans="1:4" x14ac:dyDescent="0.25">
      <c r="A19014" s="96" t="s">
        <v>48</v>
      </c>
      <c r="B19014" s="96" t="s">
        <v>49</v>
      </c>
      <c r="C19014" s="40">
        <v>1946.0848679999999</v>
      </c>
      <c r="D19014"/>
    </row>
    <row r="19015" spans="1:4" x14ac:dyDescent="0.25">
      <c r="A19015" s="96" t="s">
        <v>48</v>
      </c>
      <c r="B19015" s="96" t="s">
        <v>49</v>
      </c>
      <c r="C19015" s="40">
        <v>2135.0169580000002</v>
      </c>
      <c r="D19015"/>
    </row>
    <row r="19016" spans="1:4" x14ac:dyDescent="0.25">
      <c r="A19016" s="96" t="s">
        <v>48</v>
      </c>
      <c r="B19016" s="96" t="s">
        <v>49</v>
      </c>
      <c r="C19016" s="40">
        <v>617.07640449999997</v>
      </c>
      <c r="D19016"/>
    </row>
    <row r="19017" spans="1:4" x14ac:dyDescent="0.25">
      <c r="A19017" s="96" t="s">
        <v>48</v>
      </c>
      <c r="B19017" s="96" t="s">
        <v>49</v>
      </c>
      <c r="C19017" s="40">
        <v>579.38713089999999</v>
      </c>
      <c r="D19017"/>
    </row>
    <row r="19018" spans="1:4" x14ac:dyDescent="0.25">
      <c r="A19018" s="96" t="s">
        <v>48</v>
      </c>
      <c r="B19018" s="96" t="s">
        <v>49</v>
      </c>
      <c r="C19018" s="40">
        <v>143.8739941</v>
      </c>
      <c r="D19018"/>
    </row>
    <row r="19019" spans="1:4" x14ac:dyDescent="0.25">
      <c r="A19019" s="96" t="s">
        <v>48</v>
      </c>
      <c r="B19019" s="96" t="s">
        <v>49</v>
      </c>
      <c r="C19019" s="40">
        <v>2032.672857</v>
      </c>
      <c r="D19019"/>
    </row>
    <row r="19020" spans="1:4" x14ac:dyDescent="0.25">
      <c r="A19020" s="96" t="s">
        <v>48</v>
      </c>
      <c r="B19020" s="96" t="s">
        <v>49</v>
      </c>
      <c r="C19020" s="40">
        <v>1949.4141649999999</v>
      </c>
      <c r="D19020"/>
    </row>
    <row r="19021" spans="1:4" x14ac:dyDescent="0.25">
      <c r="A19021" s="96" t="s">
        <v>48</v>
      </c>
      <c r="B19021" s="96" t="s">
        <v>49</v>
      </c>
      <c r="C19021" s="40">
        <v>171.08852060000001</v>
      </c>
      <c r="D19021"/>
    </row>
    <row r="19022" spans="1:4" x14ac:dyDescent="0.25">
      <c r="A19022" s="96" t="s">
        <v>48</v>
      </c>
      <c r="B19022" s="96" t="s">
        <v>49</v>
      </c>
      <c r="C19022" s="40">
        <v>166.37070979999999</v>
      </c>
      <c r="D19022"/>
    </row>
    <row r="19023" spans="1:4" x14ac:dyDescent="0.25">
      <c r="A19023" s="96" t="s">
        <v>48</v>
      </c>
      <c r="B19023" s="96" t="s">
        <v>49</v>
      </c>
      <c r="C19023" s="40">
        <v>1737.4476460000001</v>
      </c>
      <c r="D19023"/>
    </row>
    <row r="19024" spans="1:4" x14ac:dyDescent="0.25">
      <c r="A19024" s="96" t="s">
        <v>48</v>
      </c>
      <c r="B19024" s="96" t="s">
        <v>49</v>
      </c>
      <c r="C19024" s="40">
        <v>604.82222049999996</v>
      </c>
      <c r="D19024"/>
    </row>
    <row r="19025" spans="1:4" x14ac:dyDescent="0.25">
      <c r="A19025" s="96" t="s">
        <v>48</v>
      </c>
      <c r="B19025" s="96" t="s">
        <v>49</v>
      </c>
      <c r="C19025" s="40">
        <v>810.18938089999995</v>
      </c>
      <c r="D19025"/>
    </row>
    <row r="19026" spans="1:4" x14ac:dyDescent="0.25">
      <c r="A19026" s="96" t="s">
        <v>48</v>
      </c>
      <c r="B19026" s="96" t="s">
        <v>49</v>
      </c>
      <c r="C19026" s="40">
        <v>998.42300039999998</v>
      </c>
      <c r="D19026"/>
    </row>
    <row r="19027" spans="1:4" x14ac:dyDescent="0.25">
      <c r="A19027" s="96" t="s">
        <v>48</v>
      </c>
      <c r="B19027" s="96" t="s">
        <v>49</v>
      </c>
      <c r="C19027" s="40">
        <v>992.22798109999997</v>
      </c>
      <c r="D19027"/>
    </row>
    <row r="19028" spans="1:4" x14ac:dyDescent="0.25">
      <c r="A19028" s="96" t="s">
        <v>48</v>
      </c>
      <c r="B19028" s="96" t="s">
        <v>49</v>
      </c>
      <c r="C19028" s="40">
        <v>969.02740949999998</v>
      </c>
      <c r="D19028"/>
    </row>
    <row r="19029" spans="1:4" x14ac:dyDescent="0.25">
      <c r="A19029" s="96" t="s">
        <v>48</v>
      </c>
      <c r="B19029" s="96" t="s">
        <v>49</v>
      </c>
      <c r="C19029" s="40">
        <v>1110.772639</v>
      </c>
      <c r="D19029"/>
    </row>
    <row r="19030" spans="1:4" x14ac:dyDescent="0.25">
      <c r="A19030" s="96" t="s">
        <v>48</v>
      </c>
      <c r="B19030" s="96" t="s">
        <v>49</v>
      </c>
      <c r="C19030" s="40">
        <v>724.54252050000002</v>
      </c>
      <c r="D19030"/>
    </row>
    <row r="19031" spans="1:4" x14ac:dyDescent="0.25">
      <c r="A19031" s="96" t="s">
        <v>48</v>
      </c>
      <c r="B19031" s="96" t="s">
        <v>49</v>
      </c>
      <c r="C19031" s="40">
        <v>1883.991591</v>
      </c>
      <c r="D19031"/>
    </row>
    <row r="19032" spans="1:4" x14ac:dyDescent="0.25">
      <c r="A19032" s="96" t="s">
        <v>48</v>
      </c>
      <c r="B19032" s="96" t="s">
        <v>49</v>
      </c>
      <c r="C19032" s="40">
        <v>2011.5322699999999</v>
      </c>
      <c r="D19032"/>
    </row>
    <row r="19033" spans="1:4" x14ac:dyDescent="0.25">
      <c r="A19033" s="96" t="s">
        <v>48</v>
      </c>
      <c r="B19033" s="96" t="s">
        <v>49</v>
      </c>
      <c r="C19033" s="40">
        <v>597.05041519999997</v>
      </c>
      <c r="D19033"/>
    </row>
    <row r="19034" spans="1:4" x14ac:dyDescent="0.25">
      <c r="A19034" s="96" t="s">
        <v>48</v>
      </c>
      <c r="B19034" s="96" t="s">
        <v>49</v>
      </c>
      <c r="C19034" s="40">
        <v>1977.2894269999999</v>
      </c>
      <c r="D19034"/>
    </row>
    <row r="19035" spans="1:4" x14ac:dyDescent="0.25">
      <c r="A19035" s="96" t="s">
        <v>48</v>
      </c>
      <c r="B19035" s="96" t="s">
        <v>49</v>
      </c>
      <c r="C19035" s="40">
        <v>961.34942660000002</v>
      </c>
      <c r="D19035"/>
    </row>
    <row r="19036" spans="1:4" x14ac:dyDescent="0.25">
      <c r="A19036" s="96" t="s">
        <v>48</v>
      </c>
      <c r="B19036" s="96" t="s">
        <v>49</v>
      </c>
      <c r="C19036" s="40">
        <v>1016.2629449999999</v>
      </c>
      <c r="D19036"/>
    </row>
    <row r="19037" spans="1:4" x14ac:dyDescent="0.25">
      <c r="A19037" s="96" t="s">
        <v>48</v>
      </c>
      <c r="B19037" s="96" t="s">
        <v>49</v>
      </c>
      <c r="C19037" s="40">
        <v>570.50738260000003</v>
      </c>
      <c r="D19037"/>
    </row>
    <row r="19038" spans="1:4" x14ac:dyDescent="0.25">
      <c r="A19038" s="96" t="s">
        <v>48</v>
      </c>
      <c r="B19038" s="96" t="s">
        <v>49</v>
      </c>
      <c r="C19038" s="40">
        <v>592.98889819999999</v>
      </c>
      <c r="D19038"/>
    </row>
    <row r="19039" spans="1:4" x14ac:dyDescent="0.25">
      <c r="A19039" s="96" t="s">
        <v>48</v>
      </c>
      <c r="B19039" s="96" t="s">
        <v>49</v>
      </c>
      <c r="C19039" s="40">
        <v>1935.64221</v>
      </c>
      <c r="D19039"/>
    </row>
    <row r="19040" spans="1:4" x14ac:dyDescent="0.25">
      <c r="A19040" s="96" t="s">
        <v>48</v>
      </c>
      <c r="B19040" s="96" t="s">
        <v>49</v>
      </c>
      <c r="C19040" s="40">
        <v>998.00877049999997</v>
      </c>
      <c r="D19040"/>
    </row>
    <row r="19041" spans="1:4" x14ac:dyDescent="0.25">
      <c r="A19041" s="96" t="s">
        <v>48</v>
      </c>
      <c r="B19041" s="96" t="s">
        <v>49</v>
      </c>
      <c r="C19041" s="40">
        <v>938.06839939999998</v>
      </c>
      <c r="D19041"/>
    </row>
    <row r="19042" spans="1:4" x14ac:dyDescent="0.25">
      <c r="A19042" s="96" t="s">
        <v>48</v>
      </c>
      <c r="B19042" s="96" t="s">
        <v>49</v>
      </c>
      <c r="C19042" s="40">
        <v>319.29888019999999</v>
      </c>
      <c r="D19042"/>
    </row>
    <row r="19043" spans="1:4" x14ac:dyDescent="0.25">
      <c r="A19043" s="96" t="s">
        <v>48</v>
      </c>
      <c r="B19043" s="96" t="s">
        <v>49</v>
      </c>
      <c r="C19043" s="40">
        <v>1255.0603699999999</v>
      </c>
      <c r="D19043"/>
    </row>
    <row r="19044" spans="1:4" x14ac:dyDescent="0.25">
      <c r="A19044" s="96" t="s">
        <v>48</v>
      </c>
      <c r="B19044" s="96" t="s">
        <v>49</v>
      </c>
      <c r="C19044" s="40">
        <v>280.35248200000001</v>
      </c>
      <c r="D19044"/>
    </row>
    <row r="19045" spans="1:4" x14ac:dyDescent="0.25">
      <c r="A19045" s="96" t="s">
        <v>48</v>
      </c>
      <c r="B19045" s="96" t="s">
        <v>49</v>
      </c>
      <c r="C19045" s="40">
        <v>1893.2129130000001</v>
      </c>
      <c r="D19045"/>
    </row>
    <row r="19046" spans="1:4" x14ac:dyDescent="0.25">
      <c r="A19046" s="96" t="s">
        <v>48</v>
      </c>
      <c r="B19046" s="96" t="s">
        <v>49</v>
      </c>
      <c r="C19046" s="40">
        <v>259.81397829999997</v>
      </c>
      <c r="D19046"/>
    </row>
    <row r="19047" spans="1:4" x14ac:dyDescent="0.25">
      <c r="A19047" s="96" t="s">
        <v>48</v>
      </c>
      <c r="B19047" s="96" t="s">
        <v>49</v>
      </c>
      <c r="C19047" s="40">
        <v>1882.8783800000001</v>
      </c>
      <c r="D19047"/>
    </row>
    <row r="19048" spans="1:4" x14ac:dyDescent="0.25">
      <c r="A19048" s="96" t="s">
        <v>48</v>
      </c>
      <c r="B19048" s="96" t="s">
        <v>49</v>
      </c>
      <c r="C19048" s="40">
        <v>1660.1970799999999</v>
      </c>
      <c r="D19048"/>
    </row>
    <row r="19049" spans="1:4" x14ac:dyDescent="0.25">
      <c r="A19049" s="96" t="s">
        <v>48</v>
      </c>
      <c r="B19049" s="96" t="s">
        <v>49</v>
      </c>
      <c r="C19049" s="40">
        <v>1454.9684970000001</v>
      </c>
      <c r="D19049"/>
    </row>
    <row r="19050" spans="1:4" x14ac:dyDescent="0.25">
      <c r="A19050" s="96" t="s">
        <v>48</v>
      </c>
      <c r="B19050" s="96" t="s">
        <v>49</v>
      </c>
      <c r="C19050" s="40">
        <v>1916.9322749999999</v>
      </c>
      <c r="D19050"/>
    </row>
    <row r="19051" spans="1:4" x14ac:dyDescent="0.25">
      <c r="A19051" s="96" t="s">
        <v>48</v>
      </c>
      <c r="B19051" s="96" t="s">
        <v>49</v>
      </c>
      <c r="C19051" s="40">
        <v>585.03203550000001</v>
      </c>
      <c r="D19051"/>
    </row>
    <row r="19052" spans="1:4" x14ac:dyDescent="0.25">
      <c r="A19052" s="96" t="s">
        <v>48</v>
      </c>
      <c r="B19052" s="96" t="s">
        <v>49</v>
      </c>
      <c r="C19052" s="40">
        <v>452.61329239999998</v>
      </c>
      <c r="D19052"/>
    </row>
    <row r="19053" spans="1:4" x14ac:dyDescent="0.25">
      <c r="A19053" s="96" t="s">
        <v>48</v>
      </c>
      <c r="B19053" s="96" t="s">
        <v>49</v>
      </c>
      <c r="C19053" s="40">
        <v>1794.8690899999999</v>
      </c>
      <c r="D19053"/>
    </row>
    <row r="19054" spans="1:4" x14ac:dyDescent="0.25">
      <c r="A19054" s="96" t="s">
        <v>48</v>
      </c>
      <c r="B19054" s="96" t="s">
        <v>49</v>
      </c>
      <c r="C19054" s="40">
        <v>1793.8923010000001</v>
      </c>
      <c r="D19054"/>
    </row>
    <row r="19055" spans="1:4" x14ac:dyDescent="0.25">
      <c r="A19055" s="96" t="s">
        <v>48</v>
      </c>
      <c r="B19055" s="96" t="s">
        <v>49</v>
      </c>
      <c r="C19055" s="40">
        <v>599.692542</v>
      </c>
      <c r="D19055"/>
    </row>
    <row r="19056" spans="1:4" x14ac:dyDescent="0.25">
      <c r="A19056" s="96" t="s">
        <v>48</v>
      </c>
      <c r="B19056" s="96" t="s">
        <v>49</v>
      </c>
      <c r="C19056" s="40">
        <v>1340.460681</v>
      </c>
      <c r="D19056"/>
    </row>
    <row r="19057" spans="1:4" x14ac:dyDescent="0.25">
      <c r="A19057" s="96" t="s">
        <v>48</v>
      </c>
      <c r="B19057" s="96" t="s">
        <v>49</v>
      </c>
      <c r="C19057" s="40">
        <v>676.73913249999998</v>
      </c>
      <c r="D19057"/>
    </row>
    <row r="19058" spans="1:4" x14ac:dyDescent="0.25">
      <c r="A19058" s="96" t="s">
        <v>48</v>
      </c>
      <c r="B19058" s="96" t="s">
        <v>49</v>
      </c>
      <c r="C19058" s="40">
        <v>242.43799730000001</v>
      </c>
      <c r="D19058"/>
    </row>
    <row r="19059" spans="1:4" x14ac:dyDescent="0.25">
      <c r="A19059" s="96" t="s">
        <v>48</v>
      </c>
      <c r="B19059" s="96" t="s">
        <v>49</v>
      </c>
      <c r="C19059" s="40">
        <v>1940.606931</v>
      </c>
      <c r="D19059"/>
    </row>
    <row r="19060" spans="1:4" x14ac:dyDescent="0.25">
      <c r="A19060" s="96" t="s">
        <v>48</v>
      </c>
      <c r="B19060" s="96" t="s">
        <v>49</v>
      </c>
      <c r="C19060" s="40">
        <v>2087.0923630000002</v>
      </c>
      <c r="D19060"/>
    </row>
    <row r="19061" spans="1:4" x14ac:dyDescent="0.25">
      <c r="A19061" s="96" t="s">
        <v>48</v>
      </c>
      <c r="B19061" s="96" t="s">
        <v>49</v>
      </c>
      <c r="C19061" s="40">
        <v>1329.4343040000001</v>
      </c>
      <c r="D19061"/>
    </row>
    <row r="19062" spans="1:4" x14ac:dyDescent="0.25">
      <c r="A19062" s="96" t="s">
        <v>48</v>
      </c>
      <c r="B19062" s="96" t="s">
        <v>49</v>
      </c>
      <c r="C19062" s="40">
        <v>1338.1207340000001</v>
      </c>
      <c r="D19062"/>
    </row>
    <row r="19063" spans="1:4" x14ac:dyDescent="0.25">
      <c r="A19063" s="96" t="s">
        <v>48</v>
      </c>
      <c r="B19063" s="96" t="s">
        <v>49</v>
      </c>
      <c r="C19063" s="40">
        <v>2645.6540239999999</v>
      </c>
      <c r="D19063"/>
    </row>
    <row r="19064" spans="1:4" x14ac:dyDescent="0.25">
      <c r="A19064" s="96" t="s">
        <v>48</v>
      </c>
      <c r="B19064" s="96" t="s">
        <v>49</v>
      </c>
      <c r="C19064" s="40">
        <v>144.0347002</v>
      </c>
      <c r="D19064"/>
    </row>
    <row r="19065" spans="1:4" x14ac:dyDescent="0.25">
      <c r="A19065" s="96" t="s">
        <v>48</v>
      </c>
      <c r="B19065" s="96" t="s">
        <v>49</v>
      </c>
      <c r="C19065" s="40">
        <v>1487.397291</v>
      </c>
      <c r="D19065"/>
    </row>
    <row r="19066" spans="1:4" x14ac:dyDescent="0.25">
      <c r="A19066" s="96" t="s">
        <v>48</v>
      </c>
      <c r="B19066" s="96" t="s">
        <v>49</v>
      </c>
      <c r="C19066" s="40">
        <v>888.74990479999997</v>
      </c>
      <c r="D19066"/>
    </row>
    <row r="19067" spans="1:4" x14ac:dyDescent="0.25">
      <c r="A19067" s="96" t="s">
        <v>48</v>
      </c>
      <c r="B19067" s="96" t="s">
        <v>49</v>
      </c>
      <c r="C19067" s="40">
        <v>1950.1912609999999</v>
      </c>
      <c r="D19067"/>
    </row>
    <row r="19068" spans="1:4" x14ac:dyDescent="0.25">
      <c r="A19068" s="96" t="s">
        <v>48</v>
      </c>
      <c r="B19068" s="96" t="s">
        <v>49</v>
      </c>
      <c r="C19068" s="40">
        <v>756.8925759</v>
      </c>
      <c r="D19068"/>
    </row>
    <row r="19069" spans="1:4" x14ac:dyDescent="0.25">
      <c r="A19069" s="96" t="s">
        <v>48</v>
      </c>
      <c r="B19069" s="96" t="s">
        <v>49</v>
      </c>
      <c r="C19069" s="40">
        <v>1343.1873479999999</v>
      </c>
      <c r="D19069"/>
    </row>
    <row r="19070" spans="1:4" x14ac:dyDescent="0.25">
      <c r="A19070" s="96" t="s">
        <v>48</v>
      </c>
      <c r="B19070" s="96" t="s">
        <v>49</v>
      </c>
      <c r="C19070" s="40">
        <v>283.25201970000001</v>
      </c>
      <c r="D19070"/>
    </row>
    <row r="19071" spans="1:4" x14ac:dyDescent="0.25">
      <c r="A19071" s="96" t="s">
        <v>48</v>
      </c>
      <c r="B19071" s="96" t="s">
        <v>49</v>
      </c>
      <c r="C19071" s="40">
        <v>675.89425340000003</v>
      </c>
      <c r="D19071"/>
    </row>
    <row r="19072" spans="1:4" x14ac:dyDescent="0.25">
      <c r="A19072" s="96" t="s">
        <v>48</v>
      </c>
      <c r="B19072" s="96" t="s">
        <v>49</v>
      </c>
      <c r="C19072" s="40">
        <v>1873.577931</v>
      </c>
      <c r="D19072"/>
    </row>
    <row r="19073" spans="1:4" x14ac:dyDescent="0.25">
      <c r="A19073" s="96" t="s">
        <v>48</v>
      </c>
      <c r="B19073" s="96" t="s">
        <v>49</v>
      </c>
      <c r="C19073" s="40">
        <v>1605.340741</v>
      </c>
      <c r="D19073"/>
    </row>
    <row r="19074" spans="1:4" x14ac:dyDescent="0.25">
      <c r="A19074" s="96" t="s">
        <v>48</v>
      </c>
      <c r="B19074" s="96" t="s">
        <v>49</v>
      </c>
      <c r="C19074" s="40">
        <v>354.89259629999998</v>
      </c>
      <c r="D19074"/>
    </row>
    <row r="19075" spans="1:4" x14ac:dyDescent="0.25">
      <c r="A19075" s="96" t="s">
        <v>48</v>
      </c>
      <c r="B19075" s="96" t="s">
        <v>49</v>
      </c>
      <c r="C19075" s="40">
        <v>1894.270442</v>
      </c>
      <c r="D19075"/>
    </row>
    <row r="19076" spans="1:4" x14ac:dyDescent="0.25">
      <c r="A19076" s="96" t="s">
        <v>48</v>
      </c>
      <c r="B19076" s="96" t="s">
        <v>49</v>
      </c>
      <c r="C19076" s="40">
        <v>1767.159007</v>
      </c>
      <c r="D19076"/>
    </row>
    <row r="19077" spans="1:4" x14ac:dyDescent="0.25">
      <c r="A19077" s="96" t="s">
        <v>48</v>
      </c>
      <c r="B19077" s="96" t="s">
        <v>49</v>
      </c>
      <c r="C19077" s="40">
        <v>1675.1610909999999</v>
      </c>
      <c r="D19077"/>
    </row>
    <row r="19078" spans="1:4" x14ac:dyDescent="0.25">
      <c r="A19078" s="96" t="s">
        <v>48</v>
      </c>
      <c r="B19078" s="96" t="s">
        <v>49</v>
      </c>
      <c r="C19078" s="40">
        <v>632.67263260000004</v>
      </c>
      <c r="D19078"/>
    </row>
    <row r="19079" spans="1:4" x14ac:dyDescent="0.25">
      <c r="A19079" s="96" t="s">
        <v>48</v>
      </c>
      <c r="B19079" s="96" t="s">
        <v>49</v>
      </c>
      <c r="C19079" s="40">
        <v>1966.7434450000001</v>
      </c>
      <c r="D19079"/>
    </row>
    <row r="19080" spans="1:4" x14ac:dyDescent="0.25">
      <c r="A19080" s="96" t="s">
        <v>48</v>
      </c>
      <c r="B19080" s="96" t="s">
        <v>49</v>
      </c>
      <c r="C19080" s="40">
        <v>2951.2179620000002</v>
      </c>
      <c r="D19080"/>
    </row>
    <row r="19081" spans="1:4" x14ac:dyDescent="0.25">
      <c r="A19081" s="96" t="s">
        <v>48</v>
      </c>
      <c r="B19081" s="96" t="s">
        <v>49</v>
      </c>
      <c r="C19081" s="40">
        <v>314.1066816</v>
      </c>
      <c r="D19081"/>
    </row>
    <row r="19082" spans="1:4" x14ac:dyDescent="0.25">
      <c r="A19082" s="96" t="s">
        <v>48</v>
      </c>
      <c r="B19082" s="96" t="s">
        <v>49</v>
      </c>
      <c r="C19082" s="40">
        <v>1161.998926</v>
      </c>
      <c r="D19082"/>
    </row>
    <row r="19083" spans="1:4" x14ac:dyDescent="0.25">
      <c r="A19083" s="96" t="s">
        <v>48</v>
      </c>
      <c r="B19083" s="96" t="s">
        <v>49</v>
      </c>
      <c r="C19083" s="40">
        <v>465.88717120000001</v>
      </c>
      <c r="D19083"/>
    </row>
    <row r="19084" spans="1:4" x14ac:dyDescent="0.25">
      <c r="A19084" s="96" t="s">
        <v>48</v>
      </c>
      <c r="B19084" s="96" t="s">
        <v>49</v>
      </c>
      <c r="C19084" s="40">
        <v>2129.2531469999999</v>
      </c>
      <c r="D19084"/>
    </row>
    <row r="19085" spans="1:4" x14ac:dyDescent="0.25">
      <c r="A19085" s="96" t="s">
        <v>48</v>
      </c>
      <c r="B19085" s="96" t="s">
        <v>49</v>
      </c>
      <c r="C19085" s="40">
        <v>269.17970509999998</v>
      </c>
      <c r="D19085"/>
    </row>
    <row r="19086" spans="1:4" x14ac:dyDescent="0.25">
      <c r="A19086" s="96" t="s">
        <v>48</v>
      </c>
      <c r="B19086" s="96" t="s">
        <v>49</v>
      </c>
      <c r="C19086" s="40">
        <v>950.02929200000005</v>
      </c>
      <c r="D19086"/>
    </row>
    <row r="19087" spans="1:4" x14ac:dyDescent="0.25">
      <c r="A19087" s="96" t="s">
        <v>48</v>
      </c>
      <c r="B19087" s="96" t="s">
        <v>49</v>
      </c>
      <c r="C19087" s="40">
        <v>247.3345223</v>
      </c>
      <c r="D19087"/>
    </row>
    <row r="19088" spans="1:4" x14ac:dyDescent="0.25">
      <c r="A19088" s="96" t="s">
        <v>48</v>
      </c>
      <c r="B19088" s="96" t="s">
        <v>49</v>
      </c>
      <c r="C19088" s="40">
        <v>1969.759096</v>
      </c>
      <c r="D19088"/>
    </row>
    <row r="19089" spans="1:4" x14ac:dyDescent="0.25">
      <c r="A19089" s="96" t="s">
        <v>48</v>
      </c>
      <c r="B19089" s="96" t="s">
        <v>49</v>
      </c>
      <c r="C19089" s="40">
        <v>2945.3059990000002</v>
      </c>
      <c r="D19089"/>
    </row>
    <row r="19090" spans="1:4" x14ac:dyDescent="0.25">
      <c r="A19090" s="96" t="s">
        <v>48</v>
      </c>
      <c r="B19090" s="96" t="s">
        <v>49</v>
      </c>
      <c r="C19090" s="40">
        <v>290.71581559999998</v>
      </c>
      <c r="D19090"/>
    </row>
    <row r="19091" spans="1:4" x14ac:dyDescent="0.25">
      <c r="A19091" s="96" t="s">
        <v>48</v>
      </c>
      <c r="B19091" s="96" t="s">
        <v>49</v>
      </c>
      <c r="C19091" s="40">
        <v>996.82239240000001</v>
      </c>
      <c r="D19091"/>
    </row>
    <row r="19092" spans="1:4" x14ac:dyDescent="0.25">
      <c r="A19092" s="96" t="s">
        <v>48</v>
      </c>
      <c r="B19092" s="96" t="s">
        <v>49</v>
      </c>
      <c r="C19092" s="40">
        <v>231.5808346</v>
      </c>
      <c r="D19092"/>
    </row>
    <row r="19093" spans="1:4" x14ac:dyDescent="0.25">
      <c r="A19093" s="96" t="s">
        <v>48</v>
      </c>
      <c r="B19093" s="96" t="s">
        <v>49</v>
      </c>
      <c r="C19093" s="40">
        <v>296.388576</v>
      </c>
      <c r="D19093"/>
    </row>
    <row r="19094" spans="1:4" x14ac:dyDescent="0.25">
      <c r="A19094" s="96" t="s">
        <v>48</v>
      </c>
      <c r="B19094" s="96" t="s">
        <v>49</v>
      </c>
      <c r="C19094" s="40">
        <v>1969.2347950000001</v>
      </c>
      <c r="D19094"/>
    </row>
    <row r="19095" spans="1:4" x14ac:dyDescent="0.25">
      <c r="A19095" s="96" t="s">
        <v>48</v>
      </c>
      <c r="B19095" s="96" t="s">
        <v>49</v>
      </c>
      <c r="C19095" s="40">
        <v>1676.7075179999999</v>
      </c>
      <c r="D19095"/>
    </row>
    <row r="19096" spans="1:4" x14ac:dyDescent="0.25">
      <c r="A19096" s="96" t="s">
        <v>48</v>
      </c>
      <c r="B19096" s="96" t="s">
        <v>49</v>
      </c>
      <c r="C19096" s="40">
        <v>450.71248650000001</v>
      </c>
      <c r="D19096"/>
    </row>
    <row r="19097" spans="1:4" x14ac:dyDescent="0.25">
      <c r="A19097" s="96" t="s">
        <v>48</v>
      </c>
      <c r="B19097" s="96" t="s">
        <v>49</v>
      </c>
      <c r="C19097" s="40">
        <v>1135.101537</v>
      </c>
      <c r="D19097"/>
    </row>
    <row r="19098" spans="1:4" x14ac:dyDescent="0.25">
      <c r="A19098" s="96" t="s">
        <v>48</v>
      </c>
      <c r="B19098" s="96" t="s">
        <v>49</v>
      </c>
      <c r="C19098" s="40">
        <v>170.05708569999999</v>
      </c>
      <c r="D19098"/>
    </row>
    <row r="19099" spans="1:4" x14ac:dyDescent="0.25">
      <c r="A19099" s="96" t="s">
        <v>48</v>
      </c>
      <c r="B19099" s="96" t="s">
        <v>49</v>
      </c>
      <c r="C19099" s="40">
        <v>1090.60959</v>
      </c>
      <c r="D19099"/>
    </row>
    <row r="19100" spans="1:4" x14ac:dyDescent="0.25">
      <c r="A19100" s="96" t="s">
        <v>48</v>
      </c>
      <c r="B19100" s="96" t="s">
        <v>49</v>
      </c>
      <c r="C19100" s="40">
        <v>1664.4374740000001</v>
      </c>
      <c r="D19100"/>
    </row>
    <row r="19101" spans="1:4" x14ac:dyDescent="0.25">
      <c r="A19101" s="96" t="s">
        <v>48</v>
      </c>
      <c r="B19101" s="96" t="s">
        <v>49</v>
      </c>
      <c r="C19101" s="40">
        <v>1047.459145</v>
      </c>
      <c r="D19101"/>
    </row>
    <row r="19102" spans="1:4" x14ac:dyDescent="0.25">
      <c r="A19102" s="96" t="s">
        <v>48</v>
      </c>
      <c r="B19102" s="96" t="s">
        <v>49</v>
      </c>
      <c r="C19102" s="40">
        <v>1660.4907450000001</v>
      </c>
      <c r="D19102"/>
    </row>
    <row r="19103" spans="1:4" x14ac:dyDescent="0.25">
      <c r="A19103" s="96" t="s">
        <v>48</v>
      </c>
      <c r="B19103" s="96" t="s">
        <v>49</v>
      </c>
      <c r="C19103" s="40">
        <v>310.68199779999998</v>
      </c>
      <c r="D19103"/>
    </row>
    <row r="19104" spans="1:4" x14ac:dyDescent="0.25">
      <c r="A19104" s="96" t="s">
        <v>48</v>
      </c>
      <c r="B19104" s="96" t="s">
        <v>49</v>
      </c>
      <c r="C19104" s="40">
        <v>398.82440129999998</v>
      </c>
      <c r="D19104"/>
    </row>
    <row r="19105" spans="1:4" x14ac:dyDescent="0.25">
      <c r="A19105" s="96" t="s">
        <v>48</v>
      </c>
      <c r="B19105" s="96" t="s">
        <v>49</v>
      </c>
      <c r="C19105" s="40">
        <v>2025.1057800000001</v>
      </c>
      <c r="D19105"/>
    </row>
    <row r="19106" spans="1:4" x14ac:dyDescent="0.25">
      <c r="A19106" s="96" t="s">
        <v>48</v>
      </c>
      <c r="B19106" s="96" t="s">
        <v>49</v>
      </c>
      <c r="C19106" s="40">
        <v>177.4272086</v>
      </c>
      <c r="D19106"/>
    </row>
    <row r="19107" spans="1:4" x14ac:dyDescent="0.25">
      <c r="A19107" s="96" t="s">
        <v>48</v>
      </c>
      <c r="B19107" s="96" t="s">
        <v>49</v>
      </c>
      <c r="C19107" s="40">
        <v>338.03158860000002</v>
      </c>
      <c r="D19107"/>
    </row>
    <row r="19108" spans="1:4" x14ac:dyDescent="0.25">
      <c r="A19108" s="96" t="s">
        <v>48</v>
      </c>
      <c r="B19108" s="96" t="s">
        <v>49</v>
      </c>
      <c r="C19108" s="40">
        <v>311.57404489999999</v>
      </c>
      <c r="D19108"/>
    </row>
    <row r="19109" spans="1:4" x14ac:dyDescent="0.25">
      <c r="A19109" s="96" t="s">
        <v>48</v>
      </c>
      <c r="B19109" s="96" t="s">
        <v>49</v>
      </c>
      <c r="C19109" s="40">
        <v>2084.1587249999998</v>
      </c>
      <c r="D19109"/>
    </row>
    <row r="19110" spans="1:4" x14ac:dyDescent="0.25">
      <c r="A19110" s="96" t="s">
        <v>48</v>
      </c>
      <c r="B19110" s="96" t="s">
        <v>49</v>
      </c>
      <c r="C19110" s="40">
        <v>1552.4972319999999</v>
      </c>
      <c r="D19110"/>
    </row>
    <row r="19111" spans="1:4" x14ac:dyDescent="0.25">
      <c r="A19111" s="96" t="s">
        <v>48</v>
      </c>
      <c r="B19111" s="96" t="s">
        <v>49</v>
      </c>
      <c r="C19111" s="40">
        <v>1689.5290660000001</v>
      </c>
      <c r="D19111"/>
    </row>
    <row r="19112" spans="1:4" x14ac:dyDescent="0.25">
      <c r="A19112" s="96" t="s">
        <v>48</v>
      </c>
      <c r="B19112" s="96" t="s">
        <v>49</v>
      </c>
      <c r="C19112" s="40">
        <v>2329.9445449999998</v>
      </c>
      <c r="D19112"/>
    </row>
    <row r="19113" spans="1:4" x14ac:dyDescent="0.25">
      <c r="A19113" s="96" t="s">
        <v>48</v>
      </c>
      <c r="B19113" s="96" t="s">
        <v>49</v>
      </c>
      <c r="C19113" s="40">
        <v>518.2895469</v>
      </c>
      <c r="D19113"/>
    </row>
    <row r="19114" spans="1:4" x14ac:dyDescent="0.25">
      <c r="A19114" s="96" t="s">
        <v>48</v>
      </c>
      <c r="B19114" s="96" t="s">
        <v>49</v>
      </c>
      <c r="C19114" s="40">
        <v>1672.522608</v>
      </c>
      <c r="D19114"/>
    </row>
    <row r="19115" spans="1:4" x14ac:dyDescent="0.25">
      <c r="A19115" s="96" t="s">
        <v>48</v>
      </c>
      <c r="B19115" s="96" t="s">
        <v>49</v>
      </c>
      <c r="C19115" s="40">
        <v>283.84539519999998</v>
      </c>
      <c r="D19115"/>
    </row>
    <row r="19116" spans="1:4" x14ac:dyDescent="0.25">
      <c r="A19116" s="96" t="s">
        <v>48</v>
      </c>
      <c r="B19116" s="96" t="s">
        <v>49</v>
      </c>
      <c r="C19116" s="40">
        <v>1942.5297250000001</v>
      </c>
      <c r="D19116"/>
    </row>
    <row r="19117" spans="1:4" x14ac:dyDescent="0.25">
      <c r="A19117" s="96" t="s">
        <v>48</v>
      </c>
      <c r="B19117" s="96" t="s">
        <v>49</v>
      </c>
      <c r="C19117" s="40">
        <v>426.72031490000001</v>
      </c>
      <c r="D19117"/>
    </row>
    <row r="19118" spans="1:4" x14ac:dyDescent="0.25">
      <c r="A19118" s="96" t="s">
        <v>48</v>
      </c>
      <c r="B19118" s="96" t="s">
        <v>49</v>
      </c>
      <c r="C19118" s="40">
        <v>639.53442050000001</v>
      </c>
      <c r="D19118"/>
    </row>
    <row r="19119" spans="1:4" x14ac:dyDescent="0.25">
      <c r="A19119" s="96" t="s">
        <v>48</v>
      </c>
      <c r="B19119" s="96" t="s">
        <v>49</v>
      </c>
      <c r="C19119" s="40">
        <v>907.28321140000003</v>
      </c>
      <c r="D19119"/>
    </row>
    <row r="19120" spans="1:4" x14ac:dyDescent="0.25">
      <c r="A19120" s="96" t="s">
        <v>48</v>
      </c>
      <c r="B19120" s="96" t="s">
        <v>49</v>
      </c>
      <c r="C19120" s="40">
        <v>1828.4491929999999</v>
      </c>
      <c r="D19120"/>
    </row>
    <row r="19121" spans="1:4" x14ac:dyDescent="0.25">
      <c r="A19121" s="96" t="s">
        <v>48</v>
      </c>
      <c r="B19121" s="96" t="s">
        <v>49</v>
      </c>
      <c r="C19121" s="40">
        <v>1551.6015809999999</v>
      </c>
      <c r="D19121"/>
    </row>
    <row r="19122" spans="1:4" x14ac:dyDescent="0.25">
      <c r="A19122" s="96" t="s">
        <v>48</v>
      </c>
      <c r="B19122" s="96" t="s">
        <v>49</v>
      </c>
      <c r="C19122" s="40">
        <v>1441.616606</v>
      </c>
      <c r="D19122"/>
    </row>
    <row r="19123" spans="1:4" x14ac:dyDescent="0.25">
      <c r="A19123" s="96" t="s">
        <v>48</v>
      </c>
      <c r="B19123" s="96" t="s">
        <v>49</v>
      </c>
      <c r="C19123" s="40">
        <v>478.34635379999997</v>
      </c>
      <c r="D19123"/>
    </row>
    <row r="19124" spans="1:4" x14ac:dyDescent="0.25">
      <c r="A19124" s="96" t="s">
        <v>48</v>
      </c>
      <c r="B19124" s="96" t="s">
        <v>49</v>
      </c>
      <c r="C19124" s="40">
        <v>1973.5083999999999</v>
      </c>
      <c r="D19124"/>
    </row>
    <row r="19125" spans="1:4" x14ac:dyDescent="0.25">
      <c r="A19125" s="96" t="s">
        <v>48</v>
      </c>
      <c r="B19125" s="96" t="s">
        <v>49</v>
      </c>
      <c r="C19125" s="40">
        <v>324.47193299999998</v>
      </c>
      <c r="D19125"/>
    </row>
    <row r="19126" spans="1:4" x14ac:dyDescent="0.25">
      <c r="A19126" s="96" t="s">
        <v>48</v>
      </c>
      <c r="B19126" s="96" t="s">
        <v>49</v>
      </c>
      <c r="C19126" s="40">
        <v>1319.2578450000001</v>
      </c>
      <c r="D19126"/>
    </row>
    <row r="19127" spans="1:4" x14ac:dyDescent="0.25">
      <c r="A19127" s="96" t="s">
        <v>48</v>
      </c>
      <c r="B19127" s="96" t="s">
        <v>49</v>
      </c>
      <c r="C19127" s="40">
        <v>1726.4223099999999</v>
      </c>
      <c r="D19127"/>
    </row>
    <row r="19128" spans="1:4" x14ac:dyDescent="0.25">
      <c r="A19128" s="96" t="s">
        <v>48</v>
      </c>
      <c r="B19128" s="96" t="s">
        <v>49</v>
      </c>
      <c r="C19128" s="40">
        <v>617.96313789999999</v>
      </c>
      <c r="D19128"/>
    </row>
    <row r="19129" spans="1:4" x14ac:dyDescent="0.25">
      <c r="A19129" s="96" t="s">
        <v>48</v>
      </c>
      <c r="B19129" s="96" t="s">
        <v>49</v>
      </c>
      <c r="C19129" s="40">
        <v>1777.390177</v>
      </c>
      <c r="D19129"/>
    </row>
    <row r="19130" spans="1:4" x14ac:dyDescent="0.25">
      <c r="A19130" s="96" t="s">
        <v>48</v>
      </c>
      <c r="B19130" s="96" t="s">
        <v>49</v>
      </c>
      <c r="C19130" s="40">
        <v>2354.9420730000002</v>
      </c>
      <c r="D19130"/>
    </row>
    <row r="19131" spans="1:4" x14ac:dyDescent="0.25">
      <c r="A19131" s="96" t="s">
        <v>48</v>
      </c>
      <c r="B19131" s="96" t="s">
        <v>49</v>
      </c>
      <c r="C19131" s="40">
        <v>2179.9845740000001</v>
      </c>
      <c r="D19131"/>
    </row>
    <row r="19132" spans="1:4" x14ac:dyDescent="0.25">
      <c r="A19132" s="96" t="s">
        <v>48</v>
      </c>
      <c r="B19132" s="96" t="s">
        <v>49</v>
      </c>
      <c r="C19132" s="40">
        <v>454.1760865</v>
      </c>
      <c r="D19132"/>
    </row>
    <row r="19133" spans="1:4" x14ac:dyDescent="0.25">
      <c r="A19133" s="96" t="s">
        <v>48</v>
      </c>
      <c r="B19133" s="96" t="s">
        <v>49</v>
      </c>
      <c r="C19133" s="40">
        <v>941.87043129999995</v>
      </c>
      <c r="D19133"/>
    </row>
    <row r="19134" spans="1:4" x14ac:dyDescent="0.25">
      <c r="A19134" s="96" t="s">
        <v>48</v>
      </c>
      <c r="B19134" s="96" t="s">
        <v>49</v>
      </c>
      <c r="C19134" s="40">
        <v>1613.4511809999999</v>
      </c>
      <c r="D19134"/>
    </row>
    <row r="19135" spans="1:4" x14ac:dyDescent="0.25">
      <c r="A19135" s="96" t="s">
        <v>48</v>
      </c>
      <c r="B19135" s="96" t="s">
        <v>49</v>
      </c>
      <c r="C19135" s="40">
        <v>1539.937283</v>
      </c>
      <c r="D19135"/>
    </row>
    <row r="19136" spans="1:4" x14ac:dyDescent="0.25">
      <c r="A19136" s="96" t="s">
        <v>48</v>
      </c>
      <c r="B19136" s="96" t="s">
        <v>49</v>
      </c>
      <c r="C19136" s="40">
        <v>301.19729610000002</v>
      </c>
      <c r="D19136"/>
    </row>
    <row r="19137" spans="1:4" x14ac:dyDescent="0.25">
      <c r="A19137" s="96" t="s">
        <v>48</v>
      </c>
      <c r="B19137" s="96" t="s">
        <v>49</v>
      </c>
      <c r="C19137" s="40">
        <v>1928.866315</v>
      </c>
      <c r="D19137"/>
    </row>
    <row r="19138" spans="1:4" x14ac:dyDescent="0.25">
      <c r="A19138" s="96" t="s">
        <v>48</v>
      </c>
      <c r="B19138" s="96" t="s">
        <v>49</v>
      </c>
      <c r="C19138" s="40">
        <v>1519.238151</v>
      </c>
      <c r="D19138"/>
    </row>
    <row r="19139" spans="1:4" x14ac:dyDescent="0.25">
      <c r="A19139" s="96" t="s">
        <v>48</v>
      </c>
      <c r="B19139" s="96" t="s">
        <v>49</v>
      </c>
      <c r="C19139" s="40">
        <v>1007.745303</v>
      </c>
      <c r="D19139"/>
    </row>
    <row r="19140" spans="1:4" x14ac:dyDescent="0.25">
      <c r="A19140" s="96" t="s">
        <v>48</v>
      </c>
      <c r="B19140" s="96" t="s">
        <v>49</v>
      </c>
      <c r="C19140" s="40">
        <v>1266.316763</v>
      </c>
      <c r="D19140"/>
    </row>
    <row r="19141" spans="1:4" x14ac:dyDescent="0.25">
      <c r="A19141" s="96" t="s">
        <v>48</v>
      </c>
      <c r="B19141" s="96" t="s">
        <v>49</v>
      </c>
      <c r="C19141" s="40">
        <v>293.8633964</v>
      </c>
      <c r="D19141"/>
    </row>
    <row r="19142" spans="1:4" x14ac:dyDescent="0.25">
      <c r="A19142" s="96" t="s">
        <v>48</v>
      </c>
      <c r="B19142" s="96" t="s">
        <v>49</v>
      </c>
      <c r="C19142" s="40">
        <v>493.03443279999999</v>
      </c>
      <c r="D19142"/>
    </row>
    <row r="19143" spans="1:4" x14ac:dyDescent="0.25">
      <c r="A19143" s="96" t="s">
        <v>48</v>
      </c>
      <c r="B19143" s="96" t="s">
        <v>49</v>
      </c>
      <c r="C19143" s="40">
        <v>1236.299865</v>
      </c>
      <c r="D19143"/>
    </row>
    <row r="19144" spans="1:4" x14ac:dyDescent="0.25">
      <c r="A19144" s="96" t="s">
        <v>48</v>
      </c>
      <c r="B19144" s="96" t="s">
        <v>49</v>
      </c>
      <c r="C19144" s="40">
        <v>521.36589030000005</v>
      </c>
      <c r="D19144"/>
    </row>
    <row r="19145" spans="1:4" x14ac:dyDescent="0.25">
      <c r="A19145" s="96" t="s">
        <v>48</v>
      </c>
      <c r="B19145" s="96" t="s">
        <v>49</v>
      </c>
      <c r="C19145" s="40">
        <v>1514.916878</v>
      </c>
      <c r="D19145"/>
    </row>
    <row r="19146" spans="1:4" x14ac:dyDescent="0.25">
      <c r="A19146" s="96" t="s">
        <v>48</v>
      </c>
      <c r="B19146" s="96" t="s">
        <v>49</v>
      </c>
      <c r="C19146" s="40">
        <v>836.14187549999997</v>
      </c>
      <c r="D19146"/>
    </row>
    <row r="19147" spans="1:4" x14ac:dyDescent="0.25">
      <c r="A19147" s="96" t="s">
        <v>48</v>
      </c>
      <c r="B19147" s="96" t="s">
        <v>49</v>
      </c>
      <c r="C19147" s="40">
        <v>1547.0420140000001</v>
      </c>
      <c r="D19147"/>
    </row>
    <row r="19148" spans="1:4" x14ac:dyDescent="0.25">
      <c r="A19148" s="96" t="s">
        <v>48</v>
      </c>
      <c r="B19148" s="96" t="s">
        <v>49</v>
      </c>
      <c r="C19148" s="40">
        <v>1331.123585</v>
      </c>
      <c r="D19148"/>
    </row>
    <row r="19149" spans="1:4" x14ac:dyDescent="0.25">
      <c r="A19149" s="96" t="s">
        <v>48</v>
      </c>
      <c r="B19149" s="96" t="s">
        <v>49</v>
      </c>
      <c r="C19149" s="40">
        <v>1591.1007959999999</v>
      </c>
      <c r="D19149"/>
    </row>
    <row r="19150" spans="1:4" x14ac:dyDescent="0.25">
      <c r="A19150" s="96" t="s">
        <v>48</v>
      </c>
      <c r="B19150" s="96" t="s">
        <v>49</v>
      </c>
      <c r="C19150" s="40">
        <v>2016.654708</v>
      </c>
      <c r="D19150"/>
    </row>
    <row r="19151" spans="1:4" x14ac:dyDescent="0.25">
      <c r="A19151" s="96" t="s">
        <v>48</v>
      </c>
      <c r="B19151" s="96" t="s">
        <v>49</v>
      </c>
      <c r="C19151" s="40">
        <v>1520.439969</v>
      </c>
      <c r="D19151"/>
    </row>
    <row r="19152" spans="1:4" x14ac:dyDescent="0.25">
      <c r="A19152" s="96" t="s">
        <v>48</v>
      </c>
      <c r="B19152" s="96" t="s">
        <v>49</v>
      </c>
      <c r="C19152" s="40">
        <v>1635.6489340000001</v>
      </c>
      <c r="D19152"/>
    </row>
    <row r="19153" spans="1:4" x14ac:dyDescent="0.25">
      <c r="A19153" s="96" t="s">
        <v>48</v>
      </c>
      <c r="B19153" s="96" t="s">
        <v>49</v>
      </c>
      <c r="C19153" s="40">
        <v>1121.5435</v>
      </c>
      <c r="D19153"/>
    </row>
    <row r="19154" spans="1:4" x14ac:dyDescent="0.25">
      <c r="A19154" s="96" t="s">
        <v>48</v>
      </c>
      <c r="B19154" s="96" t="s">
        <v>49</v>
      </c>
      <c r="C19154" s="40">
        <v>1640.6790329999999</v>
      </c>
      <c r="D19154"/>
    </row>
    <row r="19155" spans="1:4" x14ac:dyDescent="0.25">
      <c r="A19155" s="96" t="s">
        <v>48</v>
      </c>
      <c r="B19155" s="96" t="s">
        <v>49</v>
      </c>
      <c r="C19155" s="40">
        <v>2057.8542419999999</v>
      </c>
      <c r="D19155"/>
    </row>
    <row r="19156" spans="1:4" x14ac:dyDescent="0.25">
      <c r="A19156" s="96" t="s">
        <v>48</v>
      </c>
      <c r="B19156" s="96" t="s">
        <v>49</v>
      </c>
      <c r="C19156" s="40">
        <v>501.7086572</v>
      </c>
      <c r="D19156"/>
    </row>
    <row r="19157" spans="1:4" x14ac:dyDescent="0.25">
      <c r="A19157" s="96" t="s">
        <v>48</v>
      </c>
      <c r="B19157" s="96" t="s">
        <v>49</v>
      </c>
      <c r="C19157" s="40">
        <v>601.24735090000001</v>
      </c>
      <c r="D19157"/>
    </row>
    <row r="19158" spans="1:4" x14ac:dyDescent="0.25">
      <c r="A19158" s="96" t="s">
        <v>48</v>
      </c>
      <c r="B19158" s="96" t="s">
        <v>49</v>
      </c>
      <c r="C19158" s="40">
        <v>1858.2923000000001</v>
      </c>
      <c r="D19158"/>
    </row>
    <row r="19159" spans="1:4" x14ac:dyDescent="0.25">
      <c r="A19159" s="96" t="s">
        <v>48</v>
      </c>
      <c r="B19159" s="96" t="s">
        <v>49</v>
      </c>
      <c r="C19159" s="40">
        <v>1904.2115659999999</v>
      </c>
      <c r="D19159"/>
    </row>
    <row r="19160" spans="1:4" x14ac:dyDescent="0.25">
      <c r="A19160" s="96" t="s">
        <v>48</v>
      </c>
      <c r="B19160" s="96" t="s">
        <v>49</v>
      </c>
      <c r="C19160" s="40">
        <v>1161.563212</v>
      </c>
      <c r="D19160"/>
    </row>
    <row r="19161" spans="1:4" x14ac:dyDescent="0.25">
      <c r="A19161" s="96" t="s">
        <v>48</v>
      </c>
      <c r="B19161" s="96" t="s">
        <v>49</v>
      </c>
      <c r="C19161" s="40">
        <v>1083.5850150000001</v>
      </c>
      <c r="D19161"/>
    </row>
    <row r="19162" spans="1:4" x14ac:dyDescent="0.25">
      <c r="A19162" s="96" t="s">
        <v>48</v>
      </c>
      <c r="B19162" s="96" t="s">
        <v>49</v>
      </c>
      <c r="C19162" s="40">
        <v>2118.5003270000002</v>
      </c>
      <c r="D19162"/>
    </row>
    <row r="19163" spans="1:4" x14ac:dyDescent="0.25">
      <c r="A19163" s="96" t="s">
        <v>48</v>
      </c>
      <c r="B19163" s="96" t="s">
        <v>49</v>
      </c>
      <c r="C19163" s="40">
        <v>1407.9470530000001</v>
      </c>
      <c r="D19163"/>
    </row>
    <row r="19164" spans="1:4" x14ac:dyDescent="0.25">
      <c r="A19164" s="96" t="s">
        <v>48</v>
      </c>
      <c r="B19164" s="96" t="s">
        <v>49</v>
      </c>
      <c r="C19164" s="40">
        <v>1559.0801550000001</v>
      </c>
      <c r="D19164"/>
    </row>
    <row r="19165" spans="1:4" x14ac:dyDescent="0.25">
      <c r="A19165" s="96" t="s">
        <v>48</v>
      </c>
      <c r="B19165" s="96" t="s">
        <v>49</v>
      </c>
      <c r="C19165" s="40">
        <v>489.06109300000003</v>
      </c>
      <c r="D19165"/>
    </row>
    <row r="19166" spans="1:4" x14ac:dyDescent="0.25">
      <c r="A19166" s="96" t="s">
        <v>48</v>
      </c>
      <c r="B19166" s="96" t="s">
        <v>49</v>
      </c>
      <c r="C19166" s="40">
        <v>203.93282439999999</v>
      </c>
      <c r="D19166"/>
    </row>
    <row r="19167" spans="1:4" x14ac:dyDescent="0.25">
      <c r="A19167" s="96" t="s">
        <v>48</v>
      </c>
      <c r="B19167" s="96" t="s">
        <v>49</v>
      </c>
      <c r="C19167" s="40">
        <v>1650.8775559999999</v>
      </c>
      <c r="D19167"/>
    </row>
    <row r="19168" spans="1:4" x14ac:dyDescent="0.25">
      <c r="A19168" s="96" t="s">
        <v>48</v>
      </c>
      <c r="B19168" s="96" t="s">
        <v>49</v>
      </c>
      <c r="C19168" s="40">
        <v>615.72615949999999</v>
      </c>
      <c r="D19168"/>
    </row>
    <row r="19169" spans="1:4" x14ac:dyDescent="0.25">
      <c r="A19169" s="96" t="s">
        <v>48</v>
      </c>
      <c r="B19169" s="96" t="s">
        <v>49</v>
      </c>
      <c r="C19169" s="40">
        <v>1041.695559</v>
      </c>
      <c r="D19169"/>
    </row>
    <row r="19170" spans="1:4" x14ac:dyDescent="0.25">
      <c r="A19170" s="96" t="s">
        <v>48</v>
      </c>
      <c r="B19170" s="96" t="s">
        <v>49</v>
      </c>
      <c r="C19170" s="40">
        <v>1808.6439780000001</v>
      </c>
      <c r="D19170"/>
    </row>
    <row r="19171" spans="1:4" x14ac:dyDescent="0.25">
      <c r="A19171" s="96" t="s">
        <v>48</v>
      </c>
      <c r="B19171" s="96" t="s">
        <v>49</v>
      </c>
      <c r="C19171" s="40">
        <v>330.08803820000003</v>
      </c>
      <c r="D19171"/>
    </row>
    <row r="19172" spans="1:4" x14ac:dyDescent="0.25">
      <c r="A19172" s="96" t="s">
        <v>48</v>
      </c>
      <c r="B19172" s="96" t="s">
        <v>49</v>
      </c>
      <c r="C19172" s="40">
        <v>2209.5660750000002</v>
      </c>
      <c r="D19172"/>
    </row>
    <row r="19173" spans="1:4" x14ac:dyDescent="0.25">
      <c r="A19173" s="96" t="s">
        <v>48</v>
      </c>
      <c r="B19173" s="96" t="s">
        <v>49</v>
      </c>
      <c r="C19173" s="40">
        <v>786.80191149999996</v>
      </c>
      <c r="D19173"/>
    </row>
    <row r="19174" spans="1:4" x14ac:dyDescent="0.25">
      <c r="A19174" s="96" t="s">
        <v>48</v>
      </c>
      <c r="B19174" s="96" t="s">
        <v>49</v>
      </c>
      <c r="C19174" s="40">
        <v>1731.6462959999999</v>
      </c>
      <c r="D19174"/>
    </row>
    <row r="19175" spans="1:4" x14ac:dyDescent="0.25">
      <c r="A19175" s="96" t="s">
        <v>48</v>
      </c>
      <c r="B19175" s="96" t="s">
        <v>49</v>
      </c>
      <c r="C19175" s="40">
        <v>2022.300649</v>
      </c>
      <c r="D19175"/>
    </row>
    <row r="19176" spans="1:4" x14ac:dyDescent="0.25">
      <c r="A19176" s="96" t="s">
        <v>48</v>
      </c>
      <c r="B19176" s="96" t="s">
        <v>49</v>
      </c>
      <c r="C19176" s="40">
        <v>1544.893554</v>
      </c>
      <c r="D19176"/>
    </row>
    <row r="19177" spans="1:4" x14ac:dyDescent="0.25">
      <c r="A19177" s="96" t="s">
        <v>48</v>
      </c>
      <c r="B19177" s="96" t="s">
        <v>49</v>
      </c>
      <c r="C19177" s="40">
        <v>1182.0715849999999</v>
      </c>
      <c r="D19177"/>
    </row>
    <row r="19178" spans="1:4" x14ac:dyDescent="0.25">
      <c r="A19178" s="96" t="s">
        <v>48</v>
      </c>
      <c r="B19178" s="96" t="s">
        <v>49</v>
      </c>
      <c r="C19178" s="40">
        <v>1512.3201320000001</v>
      </c>
      <c r="D19178"/>
    </row>
    <row r="19179" spans="1:4" x14ac:dyDescent="0.25">
      <c r="A19179" s="96" t="s">
        <v>48</v>
      </c>
      <c r="B19179" s="96" t="s">
        <v>49</v>
      </c>
      <c r="C19179" s="40">
        <v>1704.9044570000001</v>
      </c>
      <c r="D19179"/>
    </row>
    <row r="19180" spans="1:4" x14ac:dyDescent="0.25">
      <c r="A19180" s="96" t="s">
        <v>48</v>
      </c>
      <c r="B19180" s="96" t="s">
        <v>49</v>
      </c>
      <c r="C19180" s="40">
        <v>1339.218695</v>
      </c>
      <c r="D19180"/>
    </row>
    <row r="19181" spans="1:4" x14ac:dyDescent="0.25">
      <c r="A19181" s="96" t="s">
        <v>48</v>
      </c>
      <c r="B19181" s="96" t="s">
        <v>49</v>
      </c>
      <c r="C19181" s="40">
        <v>510.26593059999999</v>
      </c>
      <c r="D19181"/>
    </row>
    <row r="19182" spans="1:4" x14ac:dyDescent="0.25">
      <c r="A19182" s="96" t="s">
        <v>48</v>
      </c>
      <c r="B19182" s="96" t="s">
        <v>49</v>
      </c>
      <c r="C19182" s="40">
        <v>583.26253989999998</v>
      </c>
      <c r="D19182"/>
    </row>
    <row r="19183" spans="1:4" x14ac:dyDescent="0.25">
      <c r="A19183" s="96" t="s">
        <v>48</v>
      </c>
      <c r="B19183" s="96" t="s">
        <v>49</v>
      </c>
      <c r="C19183" s="40">
        <v>2039.852844</v>
      </c>
      <c r="D19183"/>
    </row>
    <row r="19184" spans="1:4" x14ac:dyDescent="0.25">
      <c r="A19184" s="96" t="s">
        <v>48</v>
      </c>
      <c r="B19184" s="96" t="s">
        <v>49</v>
      </c>
      <c r="C19184" s="40">
        <v>1815.1447020000001</v>
      </c>
      <c r="D19184"/>
    </row>
    <row r="19185" spans="1:4" x14ac:dyDescent="0.25">
      <c r="A19185" s="96" t="s">
        <v>48</v>
      </c>
      <c r="B19185" s="96" t="s">
        <v>49</v>
      </c>
      <c r="C19185" s="40">
        <v>1906.2724270000001</v>
      </c>
      <c r="D19185"/>
    </row>
    <row r="19186" spans="1:4" x14ac:dyDescent="0.25">
      <c r="A19186" s="96" t="s">
        <v>48</v>
      </c>
      <c r="B19186" s="96" t="s">
        <v>49</v>
      </c>
      <c r="C19186" s="40">
        <v>525.97838899999999</v>
      </c>
      <c r="D19186"/>
    </row>
    <row r="19187" spans="1:4" x14ac:dyDescent="0.25">
      <c r="A19187" s="96" t="s">
        <v>48</v>
      </c>
      <c r="B19187" s="96" t="s">
        <v>49</v>
      </c>
      <c r="C19187" s="40">
        <v>876.61886960000004</v>
      </c>
      <c r="D19187"/>
    </row>
    <row r="19188" spans="1:4" x14ac:dyDescent="0.25">
      <c r="A19188" s="96" t="s">
        <v>48</v>
      </c>
      <c r="B19188" s="96" t="s">
        <v>49</v>
      </c>
      <c r="C19188" s="40">
        <v>408.41804610000003</v>
      </c>
      <c r="D19188"/>
    </row>
    <row r="19189" spans="1:4" x14ac:dyDescent="0.25">
      <c r="A19189" s="96" t="s">
        <v>48</v>
      </c>
      <c r="B19189" s="96" t="s">
        <v>49</v>
      </c>
      <c r="C19189" s="40">
        <v>1828.352541</v>
      </c>
      <c r="D19189"/>
    </row>
    <row r="19190" spans="1:4" x14ac:dyDescent="0.25">
      <c r="A19190" s="96" t="s">
        <v>48</v>
      </c>
      <c r="B19190" s="96" t="s">
        <v>49</v>
      </c>
      <c r="C19190" s="40">
        <v>1580.280908</v>
      </c>
      <c r="D19190"/>
    </row>
    <row r="19191" spans="1:4" x14ac:dyDescent="0.25">
      <c r="A19191" s="96" t="s">
        <v>48</v>
      </c>
      <c r="B19191" s="96" t="s">
        <v>49</v>
      </c>
      <c r="C19191" s="40">
        <v>1615.417492</v>
      </c>
      <c r="D19191"/>
    </row>
    <row r="19192" spans="1:4" x14ac:dyDescent="0.25">
      <c r="A19192" s="96" t="s">
        <v>48</v>
      </c>
      <c r="B19192" s="96" t="s">
        <v>49</v>
      </c>
      <c r="C19192" s="40">
        <v>503.66886840000001</v>
      </c>
      <c r="D19192"/>
    </row>
    <row r="19193" spans="1:4" x14ac:dyDescent="0.25">
      <c r="A19193" s="96" t="s">
        <v>48</v>
      </c>
      <c r="B19193" s="96" t="s">
        <v>49</v>
      </c>
      <c r="C19193" s="40">
        <v>1351.1902889999999</v>
      </c>
      <c r="D19193"/>
    </row>
    <row r="19194" spans="1:4" x14ac:dyDescent="0.25">
      <c r="A19194" s="96" t="s">
        <v>48</v>
      </c>
      <c r="B19194" s="96" t="s">
        <v>49</v>
      </c>
      <c r="C19194" s="40">
        <v>1942.424209</v>
      </c>
      <c r="D19194"/>
    </row>
    <row r="19195" spans="1:4" x14ac:dyDescent="0.25">
      <c r="A19195" s="96" t="s">
        <v>48</v>
      </c>
      <c r="B19195" s="96" t="s">
        <v>49</v>
      </c>
      <c r="C19195" s="40">
        <v>593.4536038</v>
      </c>
      <c r="D19195"/>
    </row>
    <row r="19196" spans="1:4" x14ac:dyDescent="0.25">
      <c r="A19196" s="96" t="s">
        <v>48</v>
      </c>
      <c r="B19196" s="96" t="s">
        <v>49</v>
      </c>
      <c r="C19196" s="40">
        <v>2008.3312309999999</v>
      </c>
      <c r="D19196"/>
    </row>
    <row r="19197" spans="1:4" x14ac:dyDescent="0.25">
      <c r="A19197" s="96" t="s">
        <v>48</v>
      </c>
      <c r="B19197" s="96" t="s">
        <v>49</v>
      </c>
      <c r="C19197" s="40">
        <v>44.767109419999997</v>
      </c>
      <c r="D19197"/>
    </row>
    <row r="19198" spans="1:4" x14ac:dyDescent="0.25">
      <c r="A19198" s="96" t="s">
        <v>48</v>
      </c>
      <c r="B19198" s="96" t="s">
        <v>49</v>
      </c>
      <c r="C19198" s="40">
        <v>1805.3757189999999</v>
      </c>
      <c r="D19198"/>
    </row>
    <row r="19199" spans="1:4" x14ac:dyDescent="0.25">
      <c r="A19199" s="96" t="s">
        <v>48</v>
      </c>
      <c r="B19199" s="96" t="s">
        <v>49</v>
      </c>
      <c r="C19199" s="40">
        <v>2257.6447410000001</v>
      </c>
      <c r="D19199"/>
    </row>
    <row r="19200" spans="1:4" x14ac:dyDescent="0.25">
      <c r="A19200" s="96" t="s">
        <v>48</v>
      </c>
      <c r="B19200" s="96" t="s">
        <v>49</v>
      </c>
      <c r="C19200" s="40">
        <v>1804.4064350000001</v>
      </c>
      <c r="D19200"/>
    </row>
    <row r="19201" spans="1:4" x14ac:dyDescent="0.25">
      <c r="A19201" s="96" t="s">
        <v>48</v>
      </c>
      <c r="B19201" s="96" t="s">
        <v>49</v>
      </c>
      <c r="C19201" s="40">
        <v>606.65030530000001</v>
      </c>
      <c r="D19201"/>
    </row>
    <row r="19202" spans="1:4" x14ac:dyDescent="0.25">
      <c r="A19202" s="96" t="s">
        <v>48</v>
      </c>
      <c r="B19202" s="96" t="s">
        <v>49</v>
      </c>
      <c r="C19202" s="40">
        <v>2001.9455740000001</v>
      </c>
      <c r="D19202"/>
    </row>
    <row r="19203" spans="1:4" x14ac:dyDescent="0.25">
      <c r="A19203" s="96" t="s">
        <v>48</v>
      </c>
      <c r="B19203" s="96" t="s">
        <v>49</v>
      </c>
      <c r="C19203" s="40">
        <v>1802.8954799999999</v>
      </c>
      <c r="D19203"/>
    </row>
    <row r="19204" spans="1:4" x14ac:dyDescent="0.25">
      <c r="A19204" s="96" t="s">
        <v>48</v>
      </c>
      <c r="B19204" s="96" t="s">
        <v>49</v>
      </c>
      <c r="C19204" s="40">
        <v>2092.417715</v>
      </c>
      <c r="D19204"/>
    </row>
    <row r="19205" spans="1:4" x14ac:dyDescent="0.25">
      <c r="A19205" s="96" t="s">
        <v>48</v>
      </c>
      <c r="B19205" s="96" t="s">
        <v>49</v>
      </c>
      <c r="C19205" s="40">
        <v>1780.2521750000001</v>
      </c>
      <c r="D19205"/>
    </row>
    <row r="19206" spans="1:4" x14ac:dyDescent="0.25">
      <c r="A19206" s="96" t="s">
        <v>48</v>
      </c>
      <c r="B19206" s="96" t="s">
        <v>49</v>
      </c>
      <c r="C19206" s="40">
        <v>2133.625794</v>
      </c>
      <c r="D19206"/>
    </row>
    <row r="19207" spans="1:4" x14ac:dyDescent="0.25">
      <c r="A19207" s="96" t="s">
        <v>48</v>
      </c>
      <c r="B19207" s="96" t="s">
        <v>49</v>
      </c>
      <c r="C19207" s="40">
        <v>2349.3235759999998</v>
      </c>
      <c r="D19207"/>
    </row>
    <row r="19208" spans="1:4" x14ac:dyDescent="0.25">
      <c r="A19208" s="96" t="s">
        <v>48</v>
      </c>
      <c r="B19208" s="96" t="s">
        <v>49</v>
      </c>
      <c r="C19208" s="40">
        <v>1956.855521</v>
      </c>
      <c r="D19208"/>
    </row>
    <row r="19209" spans="1:4" x14ac:dyDescent="0.25">
      <c r="A19209" s="96" t="s">
        <v>48</v>
      </c>
      <c r="B19209" s="96" t="s">
        <v>49</v>
      </c>
      <c r="C19209" s="40">
        <v>737.30756369999995</v>
      </c>
      <c r="D19209"/>
    </row>
    <row r="19210" spans="1:4" x14ac:dyDescent="0.25">
      <c r="A19210" s="96" t="s">
        <v>48</v>
      </c>
      <c r="B19210" s="96" t="s">
        <v>49</v>
      </c>
      <c r="C19210" s="40">
        <v>1933.639015</v>
      </c>
      <c r="D19210"/>
    </row>
    <row r="19211" spans="1:4" x14ac:dyDescent="0.25">
      <c r="A19211" s="96" t="s">
        <v>48</v>
      </c>
      <c r="B19211" s="96" t="s">
        <v>49</v>
      </c>
      <c r="C19211" s="40">
        <v>939.88149810000004</v>
      </c>
      <c r="D19211"/>
    </row>
    <row r="19212" spans="1:4" x14ac:dyDescent="0.25">
      <c r="A19212" s="96" t="s">
        <v>48</v>
      </c>
      <c r="B19212" s="96" t="s">
        <v>49</v>
      </c>
      <c r="C19212" s="40">
        <v>171.03527740000001</v>
      </c>
      <c r="D19212"/>
    </row>
    <row r="19213" spans="1:4" x14ac:dyDescent="0.25">
      <c r="A19213" s="96" t="s">
        <v>48</v>
      </c>
      <c r="B19213" s="96" t="s">
        <v>49</v>
      </c>
      <c r="C19213" s="40">
        <v>312.29264139999998</v>
      </c>
      <c r="D19213"/>
    </row>
    <row r="19214" spans="1:4" x14ac:dyDescent="0.25">
      <c r="A19214" s="96" t="s">
        <v>48</v>
      </c>
      <c r="B19214" s="96" t="s">
        <v>49</v>
      </c>
      <c r="C19214" s="40">
        <v>1908.16911</v>
      </c>
      <c r="D19214"/>
    </row>
    <row r="19215" spans="1:4" x14ac:dyDescent="0.25">
      <c r="A19215" s="96" t="s">
        <v>48</v>
      </c>
      <c r="B19215" s="96" t="s">
        <v>49</v>
      </c>
      <c r="C19215" s="40">
        <v>1787.1743939999999</v>
      </c>
      <c r="D19215"/>
    </row>
    <row r="19216" spans="1:4" x14ac:dyDescent="0.25">
      <c r="A19216" s="96" t="s">
        <v>48</v>
      </c>
      <c r="B19216" s="96" t="s">
        <v>49</v>
      </c>
      <c r="C19216" s="40">
        <v>1044.3540760000001</v>
      </c>
      <c r="D19216"/>
    </row>
    <row r="19217" spans="1:4" x14ac:dyDescent="0.25">
      <c r="A19217" s="96" t="s">
        <v>48</v>
      </c>
      <c r="B19217" s="96" t="s">
        <v>49</v>
      </c>
      <c r="C19217" s="40">
        <v>2339.8386500000001</v>
      </c>
      <c r="D19217"/>
    </row>
    <row r="19218" spans="1:4" x14ac:dyDescent="0.25">
      <c r="A19218" s="96" t="s">
        <v>48</v>
      </c>
      <c r="B19218" s="96" t="s">
        <v>49</v>
      </c>
      <c r="C19218" s="40">
        <v>1984.697864</v>
      </c>
      <c r="D19218"/>
    </row>
    <row r="19219" spans="1:4" x14ac:dyDescent="0.25">
      <c r="A19219" s="96" t="s">
        <v>48</v>
      </c>
      <c r="B19219" s="96" t="s">
        <v>49</v>
      </c>
      <c r="C19219" s="40">
        <v>1960.2123919999999</v>
      </c>
      <c r="D19219"/>
    </row>
    <row r="19220" spans="1:4" x14ac:dyDescent="0.25">
      <c r="A19220" s="96" t="s">
        <v>48</v>
      </c>
      <c r="B19220" s="96" t="s">
        <v>49</v>
      </c>
      <c r="C19220" s="40">
        <v>0.31306188499999998</v>
      </c>
      <c r="D19220"/>
    </row>
    <row r="19221" spans="1:4" x14ac:dyDescent="0.25">
      <c r="A19221" s="96" t="s">
        <v>48</v>
      </c>
      <c r="B19221" s="96" t="s">
        <v>49</v>
      </c>
      <c r="C19221" s="40">
        <v>2051.8152479999999</v>
      </c>
      <c r="D19221"/>
    </row>
    <row r="19222" spans="1:4" x14ac:dyDescent="0.25">
      <c r="A19222" s="96" t="s">
        <v>48</v>
      </c>
      <c r="B19222" s="96" t="s">
        <v>49</v>
      </c>
      <c r="C19222" s="40">
        <v>1781.6830789999999</v>
      </c>
      <c r="D19222"/>
    </row>
    <row r="19223" spans="1:4" x14ac:dyDescent="0.25">
      <c r="A19223" s="96" t="s">
        <v>48</v>
      </c>
      <c r="B19223" s="96" t="s">
        <v>49</v>
      </c>
      <c r="C19223" s="40">
        <v>1578.1307420000001</v>
      </c>
      <c r="D19223"/>
    </row>
    <row r="19224" spans="1:4" x14ac:dyDescent="0.25">
      <c r="A19224" s="96" t="s">
        <v>48</v>
      </c>
      <c r="B19224" s="96" t="s">
        <v>49</v>
      </c>
      <c r="C19224" s="40">
        <v>1949.362073</v>
      </c>
      <c r="D19224"/>
    </row>
    <row r="19225" spans="1:4" x14ac:dyDescent="0.25">
      <c r="A19225" s="96" t="s">
        <v>48</v>
      </c>
      <c r="B19225" s="96" t="s">
        <v>49</v>
      </c>
      <c r="C19225" s="40">
        <v>650.81371899999999</v>
      </c>
      <c r="D19225"/>
    </row>
    <row r="19226" spans="1:4" x14ac:dyDescent="0.25">
      <c r="A19226" s="96" t="s">
        <v>48</v>
      </c>
      <c r="B19226" s="96" t="s">
        <v>49</v>
      </c>
      <c r="C19226" s="40">
        <v>1737.497443</v>
      </c>
      <c r="D19226"/>
    </row>
    <row r="19227" spans="1:4" x14ac:dyDescent="0.25">
      <c r="A19227" s="96" t="s">
        <v>48</v>
      </c>
      <c r="B19227" s="96" t="s">
        <v>49</v>
      </c>
      <c r="C19227" s="40">
        <v>1904.3914400000001</v>
      </c>
      <c r="D19227"/>
    </row>
    <row r="19228" spans="1:4" x14ac:dyDescent="0.25">
      <c r="A19228" s="96" t="s">
        <v>48</v>
      </c>
      <c r="B19228" s="96" t="s">
        <v>49</v>
      </c>
      <c r="C19228" s="40">
        <v>1577.7218889999999</v>
      </c>
      <c r="D19228"/>
    </row>
    <row r="19229" spans="1:4" x14ac:dyDescent="0.25">
      <c r="A19229" s="96" t="s">
        <v>48</v>
      </c>
      <c r="B19229" s="96" t="s">
        <v>49</v>
      </c>
      <c r="C19229" s="40">
        <v>1571.157461</v>
      </c>
      <c r="D19229"/>
    </row>
    <row r="19230" spans="1:4" x14ac:dyDescent="0.25">
      <c r="A19230" s="96" t="s">
        <v>48</v>
      </c>
      <c r="B19230" s="96" t="s">
        <v>49</v>
      </c>
      <c r="C19230" s="40">
        <v>28.161351109999998</v>
      </c>
      <c r="D19230"/>
    </row>
    <row r="19231" spans="1:4" x14ac:dyDescent="0.25">
      <c r="A19231" s="96" t="s">
        <v>48</v>
      </c>
      <c r="B19231" s="96" t="s">
        <v>49</v>
      </c>
      <c r="C19231" s="40">
        <v>1868.802261</v>
      </c>
      <c r="D19231"/>
    </row>
    <row r="19232" spans="1:4" x14ac:dyDescent="0.25">
      <c r="A19232" s="96" t="s">
        <v>48</v>
      </c>
      <c r="B19232" s="96" t="s">
        <v>49</v>
      </c>
      <c r="C19232" s="40">
        <v>222.91994790000001</v>
      </c>
      <c r="D19232"/>
    </row>
    <row r="19233" spans="1:4" x14ac:dyDescent="0.25">
      <c r="A19233" s="96" t="s">
        <v>48</v>
      </c>
      <c r="B19233" s="96" t="s">
        <v>49</v>
      </c>
      <c r="C19233" s="40">
        <v>526.54443200000003</v>
      </c>
      <c r="D19233"/>
    </row>
    <row r="19234" spans="1:4" x14ac:dyDescent="0.25">
      <c r="A19234" s="96" t="s">
        <v>48</v>
      </c>
      <c r="B19234" s="96" t="s">
        <v>49</v>
      </c>
      <c r="C19234" s="40">
        <v>1319.007488</v>
      </c>
      <c r="D19234"/>
    </row>
    <row r="19235" spans="1:4" x14ac:dyDescent="0.25">
      <c r="A19235" s="96" t="s">
        <v>48</v>
      </c>
      <c r="B19235" s="96" t="s">
        <v>49</v>
      </c>
      <c r="C19235" s="40">
        <v>1584.1415039999999</v>
      </c>
      <c r="D19235"/>
    </row>
    <row r="19236" spans="1:4" x14ac:dyDescent="0.25">
      <c r="A19236" s="96" t="s">
        <v>48</v>
      </c>
      <c r="B19236" s="96" t="s">
        <v>49</v>
      </c>
      <c r="C19236" s="40">
        <v>2049.548389</v>
      </c>
      <c r="D19236"/>
    </row>
    <row r="19237" spans="1:4" x14ac:dyDescent="0.25">
      <c r="A19237" s="96" t="s">
        <v>48</v>
      </c>
      <c r="B19237" s="96" t="s">
        <v>49</v>
      </c>
      <c r="C19237" s="40">
        <v>390.42876860000001</v>
      </c>
      <c r="D19237"/>
    </row>
    <row r="19238" spans="1:4" x14ac:dyDescent="0.25">
      <c r="A19238" s="96" t="s">
        <v>48</v>
      </c>
      <c r="B19238" s="96" t="s">
        <v>49</v>
      </c>
      <c r="C19238" s="40">
        <v>1245.3504459999999</v>
      </c>
      <c r="D19238"/>
    </row>
    <row r="19239" spans="1:4" x14ac:dyDescent="0.25">
      <c r="A19239" s="96" t="s">
        <v>48</v>
      </c>
      <c r="B19239" s="96" t="s">
        <v>49</v>
      </c>
      <c r="C19239" s="40">
        <v>2016.0045729999999</v>
      </c>
      <c r="D19239"/>
    </row>
    <row r="19240" spans="1:4" x14ac:dyDescent="0.25">
      <c r="A19240" s="96" t="s">
        <v>48</v>
      </c>
      <c r="B19240" s="96" t="s">
        <v>49</v>
      </c>
      <c r="C19240" s="40">
        <v>1888.0289519999999</v>
      </c>
      <c r="D19240"/>
    </row>
    <row r="19241" spans="1:4" x14ac:dyDescent="0.25">
      <c r="A19241" s="96" t="s">
        <v>48</v>
      </c>
      <c r="B19241" s="96" t="s">
        <v>49</v>
      </c>
      <c r="C19241" s="40">
        <v>2046.8877179999999</v>
      </c>
      <c r="D19241"/>
    </row>
    <row r="19242" spans="1:4" x14ac:dyDescent="0.25">
      <c r="A19242" s="96" t="s">
        <v>48</v>
      </c>
      <c r="B19242" s="96" t="s">
        <v>49</v>
      </c>
      <c r="C19242" s="40">
        <v>478.34635379999997</v>
      </c>
      <c r="D19242"/>
    </row>
    <row r="19243" spans="1:4" x14ac:dyDescent="0.25">
      <c r="A19243" s="96" t="s">
        <v>48</v>
      </c>
      <c r="B19243" s="96" t="s">
        <v>49</v>
      </c>
      <c r="C19243" s="40">
        <v>1308.0043900000001</v>
      </c>
      <c r="D19243"/>
    </row>
    <row r="19244" spans="1:4" x14ac:dyDescent="0.25">
      <c r="A19244" s="96" t="s">
        <v>48</v>
      </c>
      <c r="B19244" s="96" t="s">
        <v>49</v>
      </c>
      <c r="C19244" s="40">
        <v>1601.0184959999999</v>
      </c>
      <c r="D19244"/>
    </row>
    <row r="19245" spans="1:4" x14ac:dyDescent="0.25">
      <c r="A19245" s="96" t="s">
        <v>48</v>
      </c>
      <c r="B19245" s="96" t="s">
        <v>49</v>
      </c>
      <c r="C19245" s="40">
        <v>1842.935645</v>
      </c>
      <c r="D19245"/>
    </row>
    <row r="19246" spans="1:4" x14ac:dyDescent="0.25">
      <c r="A19246" s="96" t="s">
        <v>48</v>
      </c>
      <c r="B19246" s="96" t="s">
        <v>49</v>
      </c>
      <c r="C19246" s="40">
        <v>833.39217629999996</v>
      </c>
      <c r="D19246"/>
    </row>
    <row r="19247" spans="1:4" x14ac:dyDescent="0.25">
      <c r="A19247" s="96" t="s">
        <v>48</v>
      </c>
      <c r="B19247" s="96" t="s">
        <v>49</v>
      </c>
      <c r="C19247" s="40">
        <v>140.19999329999999</v>
      </c>
      <c r="D19247"/>
    </row>
    <row r="19248" spans="1:4" x14ac:dyDescent="0.25">
      <c r="A19248" s="96" t="s">
        <v>48</v>
      </c>
      <c r="B19248" s="96" t="s">
        <v>49</v>
      </c>
      <c r="C19248" s="40">
        <v>204.5976221</v>
      </c>
      <c r="D19248"/>
    </row>
    <row r="19249" spans="1:4" x14ac:dyDescent="0.25">
      <c r="A19249" s="96" t="s">
        <v>48</v>
      </c>
      <c r="B19249" s="96" t="s">
        <v>49</v>
      </c>
      <c r="C19249" s="40">
        <v>949.19894910000005</v>
      </c>
      <c r="D19249"/>
    </row>
    <row r="19250" spans="1:4" x14ac:dyDescent="0.25">
      <c r="A19250" s="96" t="s">
        <v>48</v>
      </c>
      <c r="B19250" s="96" t="s">
        <v>49</v>
      </c>
      <c r="C19250" s="40">
        <v>1456.2579390000001</v>
      </c>
      <c r="D19250"/>
    </row>
    <row r="19251" spans="1:4" x14ac:dyDescent="0.25">
      <c r="A19251" s="96" t="s">
        <v>48</v>
      </c>
      <c r="B19251" s="96" t="s">
        <v>49</v>
      </c>
      <c r="C19251" s="40">
        <v>1545.9486240000001</v>
      </c>
      <c r="D19251"/>
    </row>
    <row r="19252" spans="1:4" x14ac:dyDescent="0.25">
      <c r="A19252" s="96" t="s">
        <v>48</v>
      </c>
      <c r="B19252" s="96" t="s">
        <v>49</v>
      </c>
      <c r="C19252" s="40">
        <v>792.24772399999995</v>
      </c>
      <c r="D19252"/>
    </row>
    <row r="19253" spans="1:4" x14ac:dyDescent="0.25">
      <c r="A19253" s="96" t="s">
        <v>48</v>
      </c>
      <c r="B19253" s="96" t="s">
        <v>49</v>
      </c>
      <c r="C19253" s="40">
        <v>2135.868465</v>
      </c>
      <c r="D19253"/>
    </row>
    <row r="19254" spans="1:4" x14ac:dyDescent="0.25">
      <c r="A19254" s="96" t="s">
        <v>48</v>
      </c>
      <c r="B19254" s="96" t="s">
        <v>49</v>
      </c>
      <c r="C19254" s="40">
        <v>2105.864399</v>
      </c>
      <c r="D19254"/>
    </row>
    <row r="19255" spans="1:4" x14ac:dyDescent="0.25">
      <c r="A19255" s="96" t="s">
        <v>48</v>
      </c>
      <c r="B19255" s="96" t="s">
        <v>49</v>
      </c>
      <c r="C19255" s="40">
        <v>1834.592449</v>
      </c>
      <c r="D19255"/>
    </row>
    <row r="19256" spans="1:4" x14ac:dyDescent="0.25">
      <c r="A19256" s="96" t="s">
        <v>48</v>
      </c>
      <c r="B19256" s="96" t="s">
        <v>49</v>
      </c>
      <c r="C19256" s="40">
        <v>1938.8360809999999</v>
      </c>
      <c r="D19256"/>
    </row>
    <row r="19257" spans="1:4" x14ac:dyDescent="0.25">
      <c r="A19257" s="96" t="s">
        <v>48</v>
      </c>
      <c r="B19257" s="96" t="s">
        <v>49</v>
      </c>
      <c r="C19257" s="40">
        <v>1808.3047160000001</v>
      </c>
      <c r="D19257"/>
    </row>
    <row r="19258" spans="1:4" x14ac:dyDescent="0.25">
      <c r="A19258" s="96" t="s">
        <v>48</v>
      </c>
      <c r="B19258" s="96" t="s">
        <v>49</v>
      </c>
      <c r="C19258" s="40">
        <v>943.73338939999996</v>
      </c>
      <c r="D19258"/>
    </row>
    <row r="19259" spans="1:4" x14ac:dyDescent="0.25">
      <c r="A19259" s="96" t="s">
        <v>48</v>
      </c>
      <c r="B19259" s="96" t="s">
        <v>49</v>
      </c>
      <c r="C19259" s="40">
        <v>1974.0841680000001</v>
      </c>
      <c r="D19259"/>
    </row>
    <row r="19260" spans="1:4" x14ac:dyDescent="0.25">
      <c r="A19260" s="96" t="s">
        <v>48</v>
      </c>
      <c r="B19260" s="96" t="s">
        <v>49</v>
      </c>
      <c r="C19260" s="40">
        <v>545.38711579999995</v>
      </c>
      <c r="D19260"/>
    </row>
    <row r="19261" spans="1:4" x14ac:dyDescent="0.25">
      <c r="A19261" s="96" t="s">
        <v>48</v>
      </c>
      <c r="B19261" s="96" t="s">
        <v>49</v>
      </c>
      <c r="C19261" s="40">
        <v>1853.240378</v>
      </c>
      <c r="D19261"/>
    </row>
    <row r="19262" spans="1:4" x14ac:dyDescent="0.25">
      <c r="A19262" s="96" t="s">
        <v>48</v>
      </c>
      <c r="B19262" s="96" t="s">
        <v>49</v>
      </c>
      <c r="C19262" s="40">
        <v>16.855269230000001</v>
      </c>
      <c r="D19262"/>
    </row>
    <row r="19263" spans="1:4" x14ac:dyDescent="0.25">
      <c r="A19263" s="96" t="s">
        <v>48</v>
      </c>
      <c r="B19263" s="96" t="s">
        <v>49</v>
      </c>
      <c r="C19263" s="40">
        <v>1532.7601669999999</v>
      </c>
      <c r="D19263"/>
    </row>
    <row r="19264" spans="1:4" x14ac:dyDescent="0.25">
      <c r="A19264" s="96" t="s">
        <v>48</v>
      </c>
      <c r="B19264" s="96" t="s">
        <v>49</v>
      </c>
      <c r="C19264" s="40">
        <v>1709.1167660000001</v>
      </c>
      <c r="D19264"/>
    </row>
    <row r="19265" spans="1:4" x14ac:dyDescent="0.25">
      <c r="A19265" s="96" t="s">
        <v>48</v>
      </c>
      <c r="B19265" s="96" t="s">
        <v>49</v>
      </c>
      <c r="C19265" s="40">
        <v>1606.0857559999999</v>
      </c>
      <c r="D19265"/>
    </row>
    <row r="19266" spans="1:4" x14ac:dyDescent="0.25">
      <c r="A19266" s="96" t="s">
        <v>48</v>
      </c>
      <c r="B19266" s="96" t="s">
        <v>49</v>
      </c>
      <c r="C19266" s="40">
        <v>1803.6290509999999</v>
      </c>
      <c r="D19266"/>
    </row>
    <row r="19267" spans="1:4" x14ac:dyDescent="0.25">
      <c r="A19267" s="96" t="s">
        <v>48</v>
      </c>
      <c r="B19267" s="96" t="s">
        <v>49</v>
      </c>
      <c r="C19267" s="40">
        <v>815.87247200000002</v>
      </c>
      <c r="D19267"/>
    </row>
    <row r="19268" spans="1:4" x14ac:dyDescent="0.25">
      <c r="A19268" s="96" t="s">
        <v>48</v>
      </c>
      <c r="B19268" s="96" t="s">
        <v>49</v>
      </c>
      <c r="C19268" s="40">
        <v>975.6236212</v>
      </c>
      <c r="D19268"/>
    </row>
    <row r="19269" spans="1:4" x14ac:dyDescent="0.25">
      <c r="A19269" s="96" t="s">
        <v>48</v>
      </c>
      <c r="B19269" s="96" t="s">
        <v>49</v>
      </c>
      <c r="C19269" s="40">
        <v>2047.036797</v>
      </c>
      <c r="D19269"/>
    </row>
    <row r="19270" spans="1:4" x14ac:dyDescent="0.25">
      <c r="A19270" s="96" t="s">
        <v>48</v>
      </c>
      <c r="B19270" s="96" t="s">
        <v>49</v>
      </c>
      <c r="C19270" s="40">
        <v>416.45328790000002</v>
      </c>
      <c r="D19270"/>
    </row>
    <row r="19271" spans="1:4" x14ac:dyDescent="0.25">
      <c r="A19271" s="96" t="s">
        <v>48</v>
      </c>
      <c r="B19271" s="96" t="s">
        <v>49</v>
      </c>
      <c r="C19271" s="40">
        <v>918.42035339999995</v>
      </c>
      <c r="D19271"/>
    </row>
    <row r="19272" spans="1:4" x14ac:dyDescent="0.25">
      <c r="A19272" s="96" t="s">
        <v>48</v>
      </c>
      <c r="B19272" s="96" t="s">
        <v>49</v>
      </c>
      <c r="C19272" s="40">
        <v>1051.690981</v>
      </c>
      <c r="D19272"/>
    </row>
    <row r="19273" spans="1:4" x14ac:dyDescent="0.25">
      <c r="A19273" s="96" t="s">
        <v>48</v>
      </c>
      <c r="B19273" s="96" t="s">
        <v>49</v>
      </c>
      <c r="C19273" s="40">
        <v>1768.211323</v>
      </c>
      <c r="D19273"/>
    </row>
    <row r="19274" spans="1:4" x14ac:dyDescent="0.25">
      <c r="A19274" s="96" t="s">
        <v>48</v>
      </c>
      <c r="B19274" s="96" t="s">
        <v>49</v>
      </c>
      <c r="C19274" s="40">
        <v>2354.2890790000001</v>
      </c>
      <c r="D19274"/>
    </row>
    <row r="19275" spans="1:4" x14ac:dyDescent="0.25">
      <c r="A19275" s="96" t="s">
        <v>48</v>
      </c>
      <c r="B19275" s="96" t="s">
        <v>49</v>
      </c>
      <c r="C19275" s="40">
        <v>1656.0566699999999</v>
      </c>
      <c r="D19275"/>
    </row>
    <row r="19276" spans="1:4" x14ac:dyDescent="0.25">
      <c r="A19276" s="96" t="s">
        <v>48</v>
      </c>
      <c r="B19276" s="96" t="s">
        <v>49</v>
      </c>
      <c r="C19276" s="40">
        <v>608.65354939999997</v>
      </c>
      <c r="D19276"/>
    </row>
    <row r="19277" spans="1:4" x14ac:dyDescent="0.25">
      <c r="A19277" s="96" t="s">
        <v>48</v>
      </c>
      <c r="B19277" s="96" t="s">
        <v>49</v>
      </c>
      <c r="C19277" s="40">
        <v>1331.123585</v>
      </c>
      <c r="D19277"/>
    </row>
    <row r="19278" spans="1:4" x14ac:dyDescent="0.25">
      <c r="A19278" s="96" t="s">
        <v>48</v>
      </c>
      <c r="B19278" s="96" t="s">
        <v>49</v>
      </c>
      <c r="C19278" s="40">
        <v>1486.215387</v>
      </c>
      <c r="D19278"/>
    </row>
    <row r="19279" spans="1:4" x14ac:dyDescent="0.25">
      <c r="A19279" s="96" t="s">
        <v>48</v>
      </c>
      <c r="B19279" s="96" t="s">
        <v>49</v>
      </c>
      <c r="C19279" s="40">
        <v>1514.916878</v>
      </c>
      <c r="D19279"/>
    </row>
    <row r="19280" spans="1:4" x14ac:dyDescent="0.25">
      <c r="A19280" s="96" t="s">
        <v>48</v>
      </c>
      <c r="B19280" s="96" t="s">
        <v>49</v>
      </c>
      <c r="C19280" s="40">
        <v>1547.0420140000001</v>
      </c>
      <c r="D19280"/>
    </row>
    <row r="19281" spans="1:4" x14ac:dyDescent="0.25">
      <c r="A19281" s="96" t="s">
        <v>48</v>
      </c>
      <c r="B19281" s="96" t="s">
        <v>49</v>
      </c>
      <c r="C19281" s="40">
        <v>1677.0706230000001</v>
      </c>
      <c r="D19281"/>
    </row>
    <row r="19282" spans="1:4" x14ac:dyDescent="0.25">
      <c r="A19282" s="96" t="s">
        <v>48</v>
      </c>
      <c r="B19282" s="96" t="s">
        <v>49</v>
      </c>
      <c r="C19282" s="40">
        <v>834.01231159999998</v>
      </c>
      <c r="D19282"/>
    </row>
    <row r="19283" spans="1:4" x14ac:dyDescent="0.25">
      <c r="A19283" s="96" t="s">
        <v>48</v>
      </c>
      <c r="B19283" s="96" t="s">
        <v>49</v>
      </c>
      <c r="C19283" s="40">
        <v>1499.766766</v>
      </c>
      <c r="D19283"/>
    </row>
    <row r="19284" spans="1:4" x14ac:dyDescent="0.25">
      <c r="A19284" s="96" t="s">
        <v>48</v>
      </c>
      <c r="B19284" s="96" t="s">
        <v>49</v>
      </c>
      <c r="C19284" s="40">
        <v>177.4272086</v>
      </c>
      <c r="D19284"/>
    </row>
    <row r="19285" spans="1:4" x14ac:dyDescent="0.25">
      <c r="A19285" s="96" t="s">
        <v>48</v>
      </c>
      <c r="B19285" s="96" t="s">
        <v>49</v>
      </c>
      <c r="C19285" s="40">
        <v>1710.9603629999999</v>
      </c>
      <c r="D19285"/>
    </row>
    <row r="19286" spans="1:4" x14ac:dyDescent="0.25">
      <c r="A19286" s="96" t="s">
        <v>48</v>
      </c>
      <c r="B19286" s="96" t="s">
        <v>49</v>
      </c>
      <c r="C19286" s="40">
        <v>1737.1031129999999</v>
      </c>
      <c r="D19286"/>
    </row>
    <row r="19287" spans="1:4" x14ac:dyDescent="0.25">
      <c r="A19287" s="96" t="s">
        <v>48</v>
      </c>
      <c r="B19287" s="96" t="s">
        <v>49</v>
      </c>
      <c r="C19287" s="40">
        <v>1357.317667</v>
      </c>
      <c r="D19287"/>
    </row>
    <row r="19288" spans="1:4" x14ac:dyDescent="0.25">
      <c r="A19288" s="96" t="s">
        <v>48</v>
      </c>
      <c r="B19288" s="96" t="s">
        <v>49</v>
      </c>
      <c r="C19288" s="40">
        <v>148.67733659999999</v>
      </c>
      <c r="D19288"/>
    </row>
    <row r="19289" spans="1:4" x14ac:dyDescent="0.25">
      <c r="A19289" s="96" t="s">
        <v>48</v>
      </c>
      <c r="B19289" s="96" t="s">
        <v>49</v>
      </c>
      <c r="C19289" s="40">
        <v>404.92153459999997</v>
      </c>
      <c r="D19289"/>
    </row>
    <row r="19290" spans="1:4" x14ac:dyDescent="0.25">
      <c r="A19290" s="96" t="s">
        <v>48</v>
      </c>
      <c r="B19290" s="96" t="s">
        <v>49</v>
      </c>
      <c r="C19290" s="40">
        <v>1721.779779</v>
      </c>
      <c r="D19290"/>
    </row>
    <row r="19291" spans="1:4" x14ac:dyDescent="0.25">
      <c r="A19291" s="96" t="s">
        <v>48</v>
      </c>
      <c r="B19291" s="96" t="s">
        <v>49</v>
      </c>
      <c r="C19291" s="40">
        <v>1942.9272960000001</v>
      </c>
      <c r="D19291"/>
    </row>
    <row r="19292" spans="1:4" x14ac:dyDescent="0.25">
      <c r="A19292" s="96" t="s">
        <v>48</v>
      </c>
      <c r="B19292" s="96" t="s">
        <v>49</v>
      </c>
      <c r="C19292" s="40">
        <v>1516.8206070000001</v>
      </c>
      <c r="D19292"/>
    </row>
    <row r="19293" spans="1:4" x14ac:dyDescent="0.25">
      <c r="A19293" s="96" t="s">
        <v>48</v>
      </c>
      <c r="B19293" s="96" t="s">
        <v>49</v>
      </c>
      <c r="C19293" s="40">
        <v>1271.9718800000001</v>
      </c>
      <c r="D19293"/>
    </row>
    <row r="19294" spans="1:4" x14ac:dyDescent="0.25">
      <c r="A19294" s="96" t="s">
        <v>48</v>
      </c>
      <c r="B19294" s="96" t="s">
        <v>49</v>
      </c>
      <c r="C19294" s="40">
        <v>2111.78701</v>
      </c>
      <c r="D19294"/>
    </row>
    <row r="19295" spans="1:4" x14ac:dyDescent="0.25">
      <c r="A19295" s="96" t="s">
        <v>48</v>
      </c>
      <c r="B19295" s="96" t="s">
        <v>49</v>
      </c>
      <c r="C19295" s="40">
        <v>1475.4198140000001</v>
      </c>
      <c r="D19295"/>
    </row>
    <row r="19296" spans="1:4" x14ac:dyDescent="0.25">
      <c r="A19296" s="96" t="s">
        <v>48</v>
      </c>
      <c r="B19296" s="96" t="s">
        <v>49</v>
      </c>
      <c r="C19296" s="40">
        <v>1338.713266</v>
      </c>
      <c r="D19296"/>
    </row>
    <row r="19297" spans="1:4" x14ac:dyDescent="0.25">
      <c r="A19297" s="96" t="s">
        <v>48</v>
      </c>
      <c r="B19297" s="96" t="s">
        <v>49</v>
      </c>
      <c r="C19297" s="40">
        <v>1579.065026</v>
      </c>
      <c r="D19297"/>
    </row>
    <row r="19298" spans="1:4" x14ac:dyDescent="0.25">
      <c r="A19298" s="96" t="s">
        <v>48</v>
      </c>
      <c r="B19298" s="96" t="s">
        <v>49</v>
      </c>
      <c r="C19298" s="40">
        <v>1627.1442179999999</v>
      </c>
      <c r="D19298"/>
    </row>
    <row r="19299" spans="1:4" x14ac:dyDescent="0.25">
      <c r="A19299" s="96" t="s">
        <v>48</v>
      </c>
      <c r="B19299" s="96" t="s">
        <v>49</v>
      </c>
      <c r="C19299" s="40">
        <v>1869.425113</v>
      </c>
      <c r="D19299"/>
    </row>
    <row r="19300" spans="1:4" x14ac:dyDescent="0.25">
      <c r="A19300" s="96" t="s">
        <v>48</v>
      </c>
      <c r="B19300" s="96" t="s">
        <v>49</v>
      </c>
      <c r="C19300" s="40">
        <v>451.36332879999998</v>
      </c>
      <c r="D19300"/>
    </row>
    <row r="19301" spans="1:4" x14ac:dyDescent="0.25">
      <c r="A19301" s="96" t="s">
        <v>48</v>
      </c>
      <c r="B19301" s="96" t="s">
        <v>49</v>
      </c>
      <c r="C19301" s="40">
        <v>2374.5534229999998</v>
      </c>
      <c r="D19301"/>
    </row>
    <row r="19302" spans="1:4" x14ac:dyDescent="0.25">
      <c r="A19302" s="96" t="s">
        <v>48</v>
      </c>
      <c r="B19302" s="96" t="s">
        <v>49</v>
      </c>
      <c r="C19302" s="40">
        <v>1914.890545</v>
      </c>
      <c r="D19302"/>
    </row>
    <row r="19303" spans="1:4" x14ac:dyDescent="0.25">
      <c r="A19303" s="96" t="s">
        <v>48</v>
      </c>
      <c r="B19303" s="96" t="s">
        <v>49</v>
      </c>
      <c r="C19303" s="40">
        <v>1602.236934</v>
      </c>
      <c r="D19303"/>
    </row>
    <row r="19304" spans="1:4" x14ac:dyDescent="0.25">
      <c r="A19304" s="96" t="s">
        <v>48</v>
      </c>
      <c r="B19304" s="96" t="s">
        <v>49</v>
      </c>
      <c r="C19304" s="40">
        <v>1280.956535</v>
      </c>
      <c r="D19304"/>
    </row>
    <row r="19305" spans="1:4" x14ac:dyDescent="0.25">
      <c r="A19305" s="96" t="s">
        <v>48</v>
      </c>
      <c r="B19305" s="96" t="s">
        <v>49</v>
      </c>
      <c r="C19305" s="40">
        <v>510.26593059999999</v>
      </c>
      <c r="D19305"/>
    </row>
    <row r="19306" spans="1:4" x14ac:dyDescent="0.25">
      <c r="A19306" s="96" t="s">
        <v>48</v>
      </c>
      <c r="B19306" s="96" t="s">
        <v>49</v>
      </c>
      <c r="C19306" s="40">
        <v>1996.397907</v>
      </c>
      <c r="D19306"/>
    </row>
    <row r="19307" spans="1:4" x14ac:dyDescent="0.25">
      <c r="A19307" s="96" t="s">
        <v>48</v>
      </c>
      <c r="B19307" s="96" t="s">
        <v>49</v>
      </c>
      <c r="C19307" s="40">
        <v>177.4272086</v>
      </c>
      <c r="D19307"/>
    </row>
    <row r="19308" spans="1:4" x14ac:dyDescent="0.25">
      <c r="A19308" s="96" t="s">
        <v>48</v>
      </c>
      <c r="B19308" s="96" t="s">
        <v>49</v>
      </c>
      <c r="C19308" s="40">
        <v>1132.3902189999999</v>
      </c>
      <c r="D19308"/>
    </row>
    <row r="19309" spans="1:4" x14ac:dyDescent="0.25">
      <c r="A19309" s="96" t="s">
        <v>48</v>
      </c>
      <c r="B19309" s="96" t="s">
        <v>49</v>
      </c>
      <c r="C19309" s="40">
        <v>626.19782829999997</v>
      </c>
      <c r="D19309"/>
    </row>
    <row r="19310" spans="1:4" x14ac:dyDescent="0.25">
      <c r="A19310" s="96" t="s">
        <v>48</v>
      </c>
      <c r="B19310" s="96" t="s">
        <v>49</v>
      </c>
      <c r="C19310" s="40">
        <v>1980.6916880000001</v>
      </c>
      <c r="D19310"/>
    </row>
    <row r="19311" spans="1:4" x14ac:dyDescent="0.25">
      <c r="A19311" s="96" t="s">
        <v>48</v>
      </c>
      <c r="B19311" s="96" t="s">
        <v>49</v>
      </c>
      <c r="C19311" s="40">
        <v>150.3858855</v>
      </c>
      <c r="D19311"/>
    </row>
    <row r="19312" spans="1:4" x14ac:dyDescent="0.25">
      <c r="A19312" s="96" t="s">
        <v>48</v>
      </c>
      <c r="B19312" s="96" t="s">
        <v>49</v>
      </c>
      <c r="C19312" s="40">
        <v>1825.1756720000001</v>
      </c>
      <c r="D19312"/>
    </row>
    <row r="19313" spans="1:4" x14ac:dyDescent="0.25">
      <c r="A19313" s="96" t="s">
        <v>48</v>
      </c>
      <c r="B19313" s="96" t="s">
        <v>49</v>
      </c>
      <c r="C19313" s="40">
        <v>157.52917640000001</v>
      </c>
      <c r="D19313"/>
    </row>
    <row r="19314" spans="1:4" x14ac:dyDescent="0.25">
      <c r="A19314" s="96" t="s">
        <v>48</v>
      </c>
      <c r="B19314" s="96" t="s">
        <v>49</v>
      </c>
      <c r="C19314" s="40">
        <v>2245.8896209999998</v>
      </c>
      <c r="D19314"/>
    </row>
    <row r="19315" spans="1:4" x14ac:dyDescent="0.25">
      <c r="A19315" s="96" t="s">
        <v>48</v>
      </c>
      <c r="B19315" s="96" t="s">
        <v>49</v>
      </c>
      <c r="C19315" s="40">
        <v>1181.9305409999999</v>
      </c>
      <c r="D19315"/>
    </row>
    <row r="19316" spans="1:4" x14ac:dyDescent="0.25">
      <c r="A19316" s="96" t="s">
        <v>48</v>
      </c>
      <c r="B19316" s="96" t="s">
        <v>49</v>
      </c>
      <c r="C19316" s="40">
        <v>1893.5617850000001</v>
      </c>
      <c r="D19316"/>
    </row>
    <row r="19317" spans="1:4" x14ac:dyDescent="0.25">
      <c r="A19317" s="96" t="s">
        <v>48</v>
      </c>
      <c r="B19317" s="96" t="s">
        <v>49</v>
      </c>
      <c r="C19317" s="40">
        <v>795.10782600000005</v>
      </c>
      <c r="D19317"/>
    </row>
    <row r="19318" spans="1:4" x14ac:dyDescent="0.25">
      <c r="A19318" s="96" t="s">
        <v>48</v>
      </c>
      <c r="B19318" s="96" t="s">
        <v>49</v>
      </c>
      <c r="C19318" s="40">
        <v>492.92795059999997</v>
      </c>
      <c r="D19318"/>
    </row>
    <row r="19319" spans="1:4" x14ac:dyDescent="0.25">
      <c r="A19319" s="96" t="s">
        <v>48</v>
      </c>
      <c r="B19319" s="96" t="s">
        <v>49</v>
      </c>
      <c r="C19319" s="40">
        <v>176.04106340000001</v>
      </c>
      <c r="D19319"/>
    </row>
    <row r="19320" spans="1:4" x14ac:dyDescent="0.25">
      <c r="A19320" s="96" t="s">
        <v>48</v>
      </c>
      <c r="B19320" s="96" t="s">
        <v>49</v>
      </c>
      <c r="C19320" s="40">
        <v>1960.5448570000001</v>
      </c>
      <c r="D19320"/>
    </row>
    <row r="19321" spans="1:4" x14ac:dyDescent="0.25">
      <c r="A19321" s="96" t="s">
        <v>48</v>
      </c>
      <c r="B19321" s="96" t="s">
        <v>49</v>
      </c>
      <c r="C19321" s="40">
        <v>1470.589733</v>
      </c>
      <c r="D19321"/>
    </row>
    <row r="19322" spans="1:4" x14ac:dyDescent="0.25">
      <c r="A19322" s="96" t="s">
        <v>48</v>
      </c>
      <c r="B19322" s="96" t="s">
        <v>49</v>
      </c>
      <c r="C19322" s="40">
        <v>1539.937283</v>
      </c>
      <c r="D19322"/>
    </row>
    <row r="19323" spans="1:4" x14ac:dyDescent="0.25">
      <c r="A19323" s="96" t="s">
        <v>48</v>
      </c>
      <c r="B19323" s="96" t="s">
        <v>49</v>
      </c>
      <c r="C19323" s="40">
        <v>1882.63759</v>
      </c>
      <c r="D19323"/>
    </row>
    <row r="19324" spans="1:4" x14ac:dyDescent="0.25">
      <c r="A19324" s="96" t="s">
        <v>48</v>
      </c>
      <c r="B19324" s="96" t="s">
        <v>49</v>
      </c>
      <c r="C19324" s="40">
        <v>1988.413231</v>
      </c>
      <c r="D19324"/>
    </row>
    <row r="19325" spans="1:4" x14ac:dyDescent="0.25">
      <c r="A19325" s="96" t="s">
        <v>48</v>
      </c>
      <c r="B19325" s="96" t="s">
        <v>49</v>
      </c>
      <c r="C19325" s="40">
        <v>1190.4981519999999</v>
      </c>
      <c r="D19325"/>
    </row>
    <row r="19326" spans="1:4" x14ac:dyDescent="0.25">
      <c r="A19326" s="96" t="s">
        <v>48</v>
      </c>
      <c r="B19326" s="96" t="s">
        <v>49</v>
      </c>
      <c r="C19326" s="40">
        <v>961.68521269999997</v>
      </c>
      <c r="D19326"/>
    </row>
    <row r="19327" spans="1:4" x14ac:dyDescent="0.25">
      <c r="A19327" s="96" t="s">
        <v>48</v>
      </c>
      <c r="B19327" s="96" t="s">
        <v>49</v>
      </c>
      <c r="C19327" s="40">
        <v>1467.5519549999999</v>
      </c>
      <c r="D19327"/>
    </row>
    <row r="19328" spans="1:4" x14ac:dyDescent="0.25">
      <c r="A19328" s="96" t="s">
        <v>48</v>
      </c>
      <c r="B19328" s="96" t="s">
        <v>49</v>
      </c>
      <c r="C19328" s="40">
        <v>1660.0746079999999</v>
      </c>
      <c r="D19328"/>
    </row>
    <row r="19329" spans="1:4" x14ac:dyDescent="0.25">
      <c r="A19329" s="96" t="s">
        <v>48</v>
      </c>
      <c r="B19329" s="96" t="s">
        <v>49</v>
      </c>
      <c r="C19329" s="40">
        <v>1256.5863320000001</v>
      </c>
      <c r="D19329"/>
    </row>
    <row r="19330" spans="1:4" x14ac:dyDescent="0.25">
      <c r="A19330" s="96" t="s">
        <v>48</v>
      </c>
      <c r="B19330" s="96" t="s">
        <v>49</v>
      </c>
      <c r="C19330" s="40">
        <v>109.1260025</v>
      </c>
      <c r="D19330"/>
    </row>
    <row r="19331" spans="1:4" x14ac:dyDescent="0.25">
      <c r="A19331" s="96" t="s">
        <v>48</v>
      </c>
      <c r="B19331" s="96" t="s">
        <v>49</v>
      </c>
      <c r="C19331" s="40">
        <v>631.82328210000003</v>
      </c>
      <c r="D19331"/>
    </row>
    <row r="19332" spans="1:4" x14ac:dyDescent="0.25">
      <c r="A19332" s="96" t="s">
        <v>48</v>
      </c>
      <c r="B19332" s="96" t="s">
        <v>49</v>
      </c>
      <c r="C19332" s="40">
        <v>1763.0063740000001</v>
      </c>
      <c r="D19332"/>
    </row>
    <row r="19333" spans="1:4" x14ac:dyDescent="0.25">
      <c r="A19333" s="96" t="s">
        <v>48</v>
      </c>
      <c r="B19333" s="96" t="s">
        <v>49</v>
      </c>
      <c r="C19333" s="40">
        <v>1516.72441</v>
      </c>
      <c r="D19333"/>
    </row>
    <row r="19334" spans="1:4" x14ac:dyDescent="0.25">
      <c r="A19334" s="96" t="s">
        <v>48</v>
      </c>
      <c r="B19334" s="96" t="s">
        <v>49</v>
      </c>
      <c r="C19334" s="40">
        <v>949.44469879999997</v>
      </c>
      <c r="D19334"/>
    </row>
    <row r="19335" spans="1:4" x14ac:dyDescent="0.25">
      <c r="A19335" s="96" t="s">
        <v>48</v>
      </c>
      <c r="B19335" s="96" t="s">
        <v>49</v>
      </c>
      <c r="C19335" s="40">
        <v>18.30008269</v>
      </c>
      <c r="D19335"/>
    </row>
    <row r="19336" spans="1:4" x14ac:dyDescent="0.25">
      <c r="A19336" s="96" t="s">
        <v>48</v>
      </c>
      <c r="B19336" s="96" t="s">
        <v>49</v>
      </c>
      <c r="C19336" s="40">
        <v>2212.9117099999999</v>
      </c>
      <c r="D19336"/>
    </row>
    <row r="19337" spans="1:4" x14ac:dyDescent="0.25">
      <c r="A19337" s="96" t="s">
        <v>48</v>
      </c>
      <c r="B19337" s="96" t="s">
        <v>49</v>
      </c>
      <c r="C19337" s="40">
        <v>1596.662947</v>
      </c>
      <c r="D19337"/>
    </row>
    <row r="19338" spans="1:4" x14ac:dyDescent="0.25">
      <c r="A19338" s="96" t="s">
        <v>48</v>
      </c>
      <c r="B19338" s="96" t="s">
        <v>49</v>
      </c>
      <c r="C19338" s="40">
        <v>1560.908283</v>
      </c>
      <c r="D19338"/>
    </row>
    <row r="19339" spans="1:4" x14ac:dyDescent="0.25">
      <c r="A19339" s="96" t="s">
        <v>48</v>
      </c>
      <c r="B19339" s="96" t="s">
        <v>49</v>
      </c>
      <c r="C19339" s="40">
        <v>193.9119843</v>
      </c>
      <c r="D19339"/>
    </row>
    <row r="19340" spans="1:4" x14ac:dyDescent="0.25">
      <c r="A19340" s="96" t="s">
        <v>48</v>
      </c>
      <c r="B19340" s="96" t="s">
        <v>49</v>
      </c>
      <c r="C19340" s="40">
        <v>2248.840596</v>
      </c>
      <c r="D19340"/>
    </row>
    <row r="19341" spans="1:4" x14ac:dyDescent="0.25">
      <c r="A19341" s="96" t="s">
        <v>48</v>
      </c>
      <c r="B19341" s="96" t="s">
        <v>49</v>
      </c>
      <c r="C19341" s="40">
        <v>2453.0271980000002</v>
      </c>
      <c r="D19341"/>
    </row>
    <row r="19342" spans="1:4" x14ac:dyDescent="0.25">
      <c r="A19342" s="96" t="s">
        <v>48</v>
      </c>
      <c r="B19342" s="96" t="s">
        <v>49</v>
      </c>
      <c r="C19342" s="40">
        <v>477.2222046</v>
      </c>
      <c r="D19342"/>
    </row>
    <row r="19343" spans="1:4" x14ac:dyDescent="0.25">
      <c r="A19343" s="96" t="s">
        <v>48</v>
      </c>
      <c r="B19343" s="96" t="s">
        <v>49</v>
      </c>
      <c r="C19343" s="40">
        <v>1422.238756</v>
      </c>
      <c r="D19343"/>
    </row>
    <row r="19344" spans="1:4" x14ac:dyDescent="0.25">
      <c r="A19344" s="96" t="s">
        <v>48</v>
      </c>
      <c r="B19344" s="96" t="s">
        <v>49</v>
      </c>
      <c r="C19344" s="40">
        <v>1563.1992729999999</v>
      </c>
      <c r="D19344"/>
    </row>
    <row r="19345" spans="1:4" x14ac:dyDescent="0.25">
      <c r="A19345" s="96" t="s">
        <v>48</v>
      </c>
      <c r="B19345" s="96" t="s">
        <v>49</v>
      </c>
      <c r="C19345" s="40">
        <v>1808.043852</v>
      </c>
      <c r="D19345"/>
    </row>
    <row r="19346" spans="1:4" x14ac:dyDescent="0.25">
      <c r="A19346" s="96" t="s">
        <v>48</v>
      </c>
      <c r="B19346" s="96" t="s">
        <v>49</v>
      </c>
      <c r="C19346" s="40">
        <v>1542.476643</v>
      </c>
      <c r="D19346"/>
    </row>
    <row r="19347" spans="1:4" x14ac:dyDescent="0.25">
      <c r="A19347" s="96" t="s">
        <v>48</v>
      </c>
      <c r="B19347" s="96" t="s">
        <v>49</v>
      </c>
      <c r="C19347" s="40">
        <v>1533.227472</v>
      </c>
      <c r="D19347"/>
    </row>
    <row r="19348" spans="1:4" x14ac:dyDescent="0.25">
      <c r="A19348" s="96" t="s">
        <v>48</v>
      </c>
      <c r="B19348" s="96" t="s">
        <v>49</v>
      </c>
      <c r="C19348" s="40">
        <v>2038.1362529999999</v>
      </c>
      <c r="D19348"/>
    </row>
    <row r="19349" spans="1:4" x14ac:dyDescent="0.25">
      <c r="A19349" s="96" t="s">
        <v>48</v>
      </c>
      <c r="B19349" s="96" t="s">
        <v>49</v>
      </c>
      <c r="C19349" s="40">
        <v>448.17343260000001</v>
      </c>
      <c r="D19349"/>
    </row>
    <row r="19350" spans="1:4" x14ac:dyDescent="0.25">
      <c r="A19350" s="96" t="s">
        <v>48</v>
      </c>
      <c r="B19350" s="96" t="s">
        <v>49</v>
      </c>
      <c r="C19350" s="40">
        <v>1527.1091240000001</v>
      </c>
      <c r="D19350"/>
    </row>
    <row r="19351" spans="1:4" x14ac:dyDescent="0.25">
      <c r="A19351" s="96" t="s">
        <v>48</v>
      </c>
      <c r="B19351" s="96" t="s">
        <v>49</v>
      </c>
      <c r="C19351" s="40">
        <v>2016.1392679999999</v>
      </c>
      <c r="D19351"/>
    </row>
    <row r="19352" spans="1:4" x14ac:dyDescent="0.25">
      <c r="A19352" s="96" t="s">
        <v>48</v>
      </c>
      <c r="B19352" s="96" t="s">
        <v>49</v>
      </c>
      <c r="C19352" s="40">
        <v>2080.5390990000001</v>
      </c>
      <c r="D19352"/>
    </row>
    <row r="19353" spans="1:4" x14ac:dyDescent="0.25">
      <c r="A19353" s="96" t="s">
        <v>48</v>
      </c>
      <c r="B19353" s="96" t="s">
        <v>49</v>
      </c>
      <c r="C19353" s="40">
        <v>589.05873670000005</v>
      </c>
      <c r="D19353"/>
    </row>
    <row r="19354" spans="1:4" x14ac:dyDescent="0.25">
      <c r="A19354" s="96" t="s">
        <v>48</v>
      </c>
      <c r="B19354" s="96" t="s">
        <v>49</v>
      </c>
      <c r="C19354" s="40">
        <v>1445.6117630000001</v>
      </c>
      <c r="D19354"/>
    </row>
    <row r="19355" spans="1:4" x14ac:dyDescent="0.25">
      <c r="A19355" s="96" t="s">
        <v>48</v>
      </c>
      <c r="B19355" s="96" t="s">
        <v>49</v>
      </c>
      <c r="C19355" s="40">
        <v>1504.4665199999999</v>
      </c>
      <c r="D19355"/>
    </row>
    <row r="19356" spans="1:4" x14ac:dyDescent="0.25">
      <c r="A19356" s="96" t="s">
        <v>48</v>
      </c>
      <c r="B19356" s="96" t="s">
        <v>49</v>
      </c>
      <c r="C19356" s="40">
        <v>1878.295519</v>
      </c>
      <c r="D19356"/>
    </row>
    <row r="19357" spans="1:4" x14ac:dyDescent="0.25">
      <c r="A19357" s="96" t="s">
        <v>48</v>
      </c>
      <c r="B19357" s="96" t="s">
        <v>49</v>
      </c>
      <c r="C19357" s="40">
        <v>1879.8119830000001</v>
      </c>
      <c r="D19357"/>
    </row>
    <row r="19358" spans="1:4" x14ac:dyDescent="0.25">
      <c r="A19358" s="96" t="s">
        <v>48</v>
      </c>
      <c r="B19358" s="96" t="s">
        <v>49</v>
      </c>
      <c r="C19358" s="40">
        <v>2002.459124</v>
      </c>
      <c r="D19358"/>
    </row>
    <row r="19359" spans="1:4" x14ac:dyDescent="0.25">
      <c r="A19359" s="96" t="s">
        <v>48</v>
      </c>
      <c r="B19359" s="96" t="s">
        <v>49</v>
      </c>
      <c r="C19359" s="40">
        <v>2025.1057800000001</v>
      </c>
      <c r="D19359"/>
    </row>
    <row r="19360" spans="1:4" x14ac:dyDescent="0.25">
      <c r="A19360" s="96" t="s">
        <v>48</v>
      </c>
      <c r="B19360" s="96" t="s">
        <v>49</v>
      </c>
      <c r="C19360" s="40">
        <v>1307.6208340000001</v>
      </c>
      <c r="D19360"/>
    </row>
    <row r="19361" spans="1:4" x14ac:dyDescent="0.25">
      <c r="A19361" s="96" t="s">
        <v>48</v>
      </c>
      <c r="B19361" s="96" t="s">
        <v>49</v>
      </c>
      <c r="C19361" s="40">
        <v>1493.9437789999999</v>
      </c>
      <c r="D19361"/>
    </row>
    <row r="19362" spans="1:4" x14ac:dyDescent="0.25">
      <c r="A19362" s="96" t="s">
        <v>48</v>
      </c>
      <c r="B19362" s="96" t="s">
        <v>49</v>
      </c>
      <c r="C19362" s="40">
        <v>1607.921734</v>
      </c>
      <c r="D19362"/>
    </row>
    <row r="19363" spans="1:4" x14ac:dyDescent="0.25">
      <c r="A19363" s="96" t="s">
        <v>48</v>
      </c>
      <c r="B19363" s="96" t="s">
        <v>49</v>
      </c>
      <c r="C19363" s="40">
        <v>2166.4580369999999</v>
      </c>
      <c r="D19363"/>
    </row>
    <row r="19364" spans="1:4" x14ac:dyDescent="0.25">
      <c r="A19364" s="96" t="s">
        <v>48</v>
      </c>
      <c r="B19364" s="96" t="s">
        <v>49</v>
      </c>
      <c r="C19364" s="40">
        <v>1349.2840369999999</v>
      </c>
      <c r="D19364"/>
    </row>
    <row r="19365" spans="1:4" x14ac:dyDescent="0.25">
      <c r="A19365" s="96" t="s">
        <v>48</v>
      </c>
      <c r="B19365" s="96" t="s">
        <v>49</v>
      </c>
      <c r="C19365" s="40">
        <v>1994.7811409999999</v>
      </c>
      <c r="D19365"/>
    </row>
    <row r="19366" spans="1:4" x14ac:dyDescent="0.25">
      <c r="A19366" s="96" t="s">
        <v>48</v>
      </c>
      <c r="B19366" s="96" t="s">
        <v>49</v>
      </c>
      <c r="C19366" s="40">
        <v>2031.4951490000001</v>
      </c>
      <c r="D19366"/>
    </row>
    <row r="19367" spans="1:4" x14ac:dyDescent="0.25">
      <c r="A19367" s="96" t="s">
        <v>48</v>
      </c>
      <c r="B19367" s="96" t="s">
        <v>49</v>
      </c>
      <c r="C19367" s="40">
        <v>2448.8385779999999</v>
      </c>
      <c r="D19367"/>
    </row>
    <row r="19368" spans="1:4" x14ac:dyDescent="0.25">
      <c r="A19368" s="96" t="s">
        <v>48</v>
      </c>
      <c r="B19368" s="96" t="s">
        <v>49</v>
      </c>
      <c r="C19368" s="40">
        <v>1546.82924</v>
      </c>
      <c r="D19368"/>
    </row>
    <row r="19369" spans="1:4" x14ac:dyDescent="0.25">
      <c r="A19369" s="96" t="s">
        <v>48</v>
      </c>
      <c r="B19369" s="96" t="s">
        <v>49</v>
      </c>
      <c r="C19369" s="40">
        <v>1552.756615</v>
      </c>
      <c r="D19369"/>
    </row>
    <row r="19370" spans="1:4" x14ac:dyDescent="0.25">
      <c r="A19370" s="96" t="s">
        <v>48</v>
      </c>
      <c r="B19370" s="96" t="s">
        <v>49</v>
      </c>
      <c r="C19370" s="40">
        <v>944.91852559999995</v>
      </c>
      <c r="D19370"/>
    </row>
    <row r="19371" spans="1:4" x14ac:dyDescent="0.25">
      <c r="A19371" s="96" t="s">
        <v>48</v>
      </c>
      <c r="B19371" s="96" t="s">
        <v>49</v>
      </c>
      <c r="C19371" s="40">
        <v>1994.105867</v>
      </c>
      <c r="D19371"/>
    </row>
    <row r="19372" spans="1:4" x14ac:dyDescent="0.25">
      <c r="A19372" s="96" t="s">
        <v>48</v>
      </c>
      <c r="B19372" s="96" t="s">
        <v>49</v>
      </c>
      <c r="C19372" s="40">
        <v>1771.4652040000001</v>
      </c>
      <c r="D19372"/>
    </row>
    <row r="19373" spans="1:4" x14ac:dyDescent="0.25">
      <c r="A19373" s="96" t="s">
        <v>48</v>
      </c>
      <c r="B19373" s="96" t="s">
        <v>49</v>
      </c>
      <c r="C19373" s="40">
        <v>1663.656007</v>
      </c>
      <c r="D19373"/>
    </row>
    <row r="19374" spans="1:4" x14ac:dyDescent="0.25">
      <c r="A19374" s="96" t="s">
        <v>48</v>
      </c>
      <c r="B19374" s="96" t="s">
        <v>49</v>
      </c>
      <c r="C19374" s="40">
        <v>2093.6405599999998</v>
      </c>
      <c r="D19374"/>
    </row>
    <row r="19375" spans="1:4" x14ac:dyDescent="0.25">
      <c r="A19375" s="96" t="s">
        <v>48</v>
      </c>
      <c r="B19375" s="96" t="s">
        <v>49</v>
      </c>
      <c r="C19375" s="40">
        <v>1503.1650999999999</v>
      </c>
      <c r="D19375"/>
    </row>
    <row r="19376" spans="1:4" x14ac:dyDescent="0.25">
      <c r="A19376" s="96" t="s">
        <v>48</v>
      </c>
      <c r="B19376" s="96" t="s">
        <v>49</v>
      </c>
      <c r="C19376" s="40">
        <v>1937.372353</v>
      </c>
      <c r="D19376"/>
    </row>
    <row r="19377" spans="1:4" x14ac:dyDescent="0.25">
      <c r="A19377" s="96" t="s">
        <v>48</v>
      </c>
      <c r="B19377" s="96" t="s">
        <v>49</v>
      </c>
      <c r="C19377" s="40">
        <v>279.14534370000001</v>
      </c>
      <c r="D19377"/>
    </row>
    <row r="19378" spans="1:4" x14ac:dyDescent="0.25">
      <c r="A19378" s="96" t="s">
        <v>48</v>
      </c>
      <c r="B19378" s="96" t="s">
        <v>49</v>
      </c>
      <c r="C19378" s="40">
        <v>970.29504859999997</v>
      </c>
      <c r="D19378"/>
    </row>
    <row r="19379" spans="1:4" x14ac:dyDescent="0.25">
      <c r="A19379" s="96" t="s">
        <v>48</v>
      </c>
      <c r="B19379" s="96" t="s">
        <v>49</v>
      </c>
      <c r="C19379" s="40">
        <v>711.62171550000005</v>
      </c>
      <c r="D19379"/>
    </row>
    <row r="19380" spans="1:4" x14ac:dyDescent="0.25">
      <c r="A19380" s="96" t="s">
        <v>48</v>
      </c>
      <c r="B19380" s="96" t="s">
        <v>49</v>
      </c>
      <c r="C19380" s="40">
        <v>166.21695389999999</v>
      </c>
      <c r="D19380"/>
    </row>
    <row r="19381" spans="1:4" x14ac:dyDescent="0.25">
      <c r="A19381" s="96" t="s">
        <v>48</v>
      </c>
      <c r="B19381" s="96" t="s">
        <v>49</v>
      </c>
      <c r="C19381" s="40">
        <v>1808.015463</v>
      </c>
      <c r="D19381"/>
    </row>
    <row r="19382" spans="1:4" x14ac:dyDescent="0.25">
      <c r="A19382" s="96" t="s">
        <v>48</v>
      </c>
      <c r="B19382" s="96" t="s">
        <v>49</v>
      </c>
      <c r="C19382" s="40">
        <v>1966.117579</v>
      </c>
      <c r="D19382"/>
    </row>
    <row r="19383" spans="1:4" x14ac:dyDescent="0.25">
      <c r="A19383" s="96" t="s">
        <v>48</v>
      </c>
      <c r="B19383" s="96" t="s">
        <v>49</v>
      </c>
      <c r="C19383" s="40">
        <v>389.11995719999999</v>
      </c>
      <c r="D19383"/>
    </row>
    <row r="19384" spans="1:4" x14ac:dyDescent="0.25">
      <c r="A19384" s="96" t="s">
        <v>48</v>
      </c>
      <c r="B19384" s="96" t="s">
        <v>49</v>
      </c>
      <c r="C19384" s="40">
        <v>390.09674560000002</v>
      </c>
      <c r="D19384"/>
    </row>
    <row r="19385" spans="1:4" x14ac:dyDescent="0.25">
      <c r="A19385" s="96" t="s">
        <v>48</v>
      </c>
      <c r="B19385" s="96" t="s">
        <v>49</v>
      </c>
      <c r="C19385" s="40">
        <v>1611.4155539999999</v>
      </c>
      <c r="D19385"/>
    </row>
    <row r="19386" spans="1:4" x14ac:dyDescent="0.25">
      <c r="A19386" s="96" t="s">
        <v>48</v>
      </c>
      <c r="B19386" s="96" t="s">
        <v>49</v>
      </c>
      <c r="C19386" s="40">
        <v>1751.6405299999999</v>
      </c>
      <c r="D19386"/>
    </row>
    <row r="19387" spans="1:4" x14ac:dyDescent="0.25">
      <c r="A19387" s="96" t="s">
        <v>48</v>
      </c>
      <c r="B19387" s="96" t="s">
        <v>49</v>
      </c>
      <c r="C19387" s="40">
        <v>1266.1881639999999</v>
      </c>
      <c r="D19387"/>
    </row>
    <row r="19388" spans="1:4" x14ac:dyDescent="0.25">
      <c r="A19388" s="96" t="s">
        <v>48</v>
      </c>
      <c r="B19388" s="96" t="s">
        <v>49</v>
      </c>
      <c r="C19388" s="40">
        <v>1731.0630329999999</v>
      </c>
      <c r="D19388"/>
    </row>
    <row r="19389" spans="1:4" x14ac:dyDescent="0.25">
      <c r="A19389" s="96" t="s">
        <v>48</v>
      </c>
      <c r="B19389" s="96" t="s">
        <v>49</v>
      </c>
      <c r="C19389" s="40">
        <v>1518.3018890000001</v>
      </c>
      <c r="D19389"/>
    </row>
    <row r="19390" spans="1:4" x14ac:dyDescent="0.25">
      <c r="A19390" s="96" t="s">
        <v>48</v>
      </c>
      <c r="B19390" s="96" t="s">
        <v>49</v>
      </c>
      <c r="C19390" s="40">
        <v>392.43008479999997</v>
      </c>
      <c r="D19390"/>
    </row>
    <row r="19391" spans="1:4" x14ac:dyDescent="0.25">
      <c r="A19391" s="96" t="s">
        <v>48</v>
      </c>
      <c r="B19391" s="96" t="s">
        <v>49</v>
      </c>
      <c r="C19391" s="40">
        <v>740.83357909999995</v>
      </c>
      <c r="D19391"/>
    </row>
    <row r="19392" spans="1:4" x14ac:dyDescent="0.25">
      <c r="A19392" s="96" t="s">
        <v>48</v>
      </c>
      <c r="B19392" s="96" t="s">
        <v>49</v>
      </c>
      <c r="C19392" s="40">
        <v>1593.5949290000001</v>
      </c>
      <c r="D19392"/>
    </row>
    <row r="19393" spans="1:4" x14ac:dyDescent="0.25">
      <c r="A19393" s="96" t="s">
        <v>48</v>
      </c>
      <c r="B19393" s="96" t="s">
        <v>49</v>
      </c>
      <c r="C19393" s="40">
        <v>872.67673790000003</v>
      </c>
      <c r="D19393"/>
    </row>
    <row r="19394" spans="1:4" x14ac:dyDescent="0.25">
      <c r="A19394" s="96" t="s">
        <v>48</v>
      </c>
      <c r="B19394" s="96" t="s">
        <v>49</v>
      </c>
      <c r="C19394" s="40">
        <v>2027.3535059999999</v>
      </c>
      <c r="D19394"/>
    </row>
    <row r="19395" spans="1:4" x14ac:dyDescent="0.25">
      <c r="A19395" s="96" t="s">
        <v>48</v>
      </c>
      <c r="B19395" s="96" t="s">
        <v>49</v>
      </c>
      <c r="C19395" s="40">
        <v>2127.9606669999998</v>
      </c>
      <c r="D19395"/>
    </row>
    <row r="19396" spans="1:4" x14ac:dyDescent="0.25">
      <c r="A19396" s="96" t="s">
        <v>48</v>
      </c>
      <c r="B19396" s="96" t="s">
        <v>49</v>
      </c>
      <c r="C19396" s="40">
        <v>1868.283809</v>
      </c>
      <c r="D19396"/>
    </row>
    <row r="19397" spans="1:4" x14ac:dyDescent="0.25">
      <c r="A19397" s="96" t="s">
        <v>48</v>
      </c>
      <c r="B19397" s="96" t="s">
        <v>49</v>
      </c>
      <c r="C19397" s="40">
        <v>7.2639650439999999</v>
      </c>
      <c r="D19397"/>
    </row>
    <row r="19398" spans="1:4" x14ac:dyDescent="0.25">
      <c r="A19398" s="96" t="s">
        <v>48</v>
      </c>
      <c r="B19398" s="96" t="s">
        <v>49</v>
      </c>
      <c r="C19398" s="40">
        <v>1953.84142</v>
      </c>
      <c r="D19398"/>
    </row>
    <row r="19399" spans="1:4" x14ac:dyDescent="0.25">
      <c r="A19399" s="96" t="s">
        <v>48</v>
      </c>
      <c r="B19399" s="96" t="s">
        <v>49</v>
      </c>
      <c r="C19399" s="40">
        <v>1028.338546</v>
      </c>
      <c r="D19399"/>
    </row>
    <row r="19400" spans="1:4" x14ac:dyDescent="0.25">
      <c r="A19400" s="96" t="s">
        <v>48</v>
      </c>
      <c r="B19400" s="96" t="s">
        <v>49</v>
      </c>
      <c r="C19400" s="40">
        <v>2096.5400979999999</v>
      </c>
      <c r="D19400"/>
    </row>
    <row r="19401" spans="1:4" x14ac:dyDescent="0.25">
      <c r="A19401" s="96" t="s">
        <v>48</v>
      </c>
      <c r="B19401" s="96" t="s">
        <v>49</v>
      </c>
      <c r="C19401" s="40">
        <v>1506.49244</v>
      </c>
      <c r="D19401"/>
    </row>
    <row r="19402" spans="1:4" x14ac:dyDescent="0.25">
      <c r="A19402" s="96" t="s">
        <v>48</v>
      </c>
      <c r="B19402" s="96" t="s">
        <v>49</v>
      </c>
      <c r="C19402" s="40">
        <v>91.458232100000004</v>
      </c>
      <c r="D19402"/>
    </row>
    <row r="19403" spans="1:4" x14ac:dyDescent="0.25">
      <c r="A19403" s="96" t="s">
        <v>48</v>
      </c>
      <c r="B19403" s="96" t="s">
        <v>49</v>
      </c>
      <c r="C19403" s="40">
        <v>1392.0989569999999</v>
      </c>
      <c r="D19403"/>
    </row>
    <row r="19404" spans="1:4" x14ac:dyDescent="0.25">
      <c r="A19404" s="96" t="s">
        <v>48</v>
      </c>
      <c r="B19404" s="96" t="s">
        <v>49</v>
      </c>
      <c r="C19404" s="40">
        <v>1723.1706790000001</v>
      </c>
      <c r="D19404"/>
    </row>
    <row r="19405" spans="1:4" x14ac:dyDescent="0.25">
      <c r="A19405" s="96" t="s">
        <v>48</v>
      </c>
      <c r="B19405" s="96" t="s">
        <v>49</v>
      </c>
      <c r="C19405" s="40">
        <v>1471.9654</v>
      </c>
      <c r="D19405"/>
    </row>
    <row r="19406" spans="1:4" x14ac:dyDescent="0.25">
      <c r="A19406" s="96" t="s">
        <v>48</v>
      </c>
      <c r="B19406" s="96" t="s">
        <v>49</v>
      </c>
      <c r="C19406" s="40">
        <v>360.66279650000001</v>
      </c>
      <c r="D19406"/>
    </row>
    <row r="19407" spans="1:4" x14ac:dyDescent="0.25">
      <c r="A19407" s="96" t="s">
        <v>48</v>
      </c>
      <c r="B19407" s="96" t="s">
        <v>49</v>
      </c>
      <c r="C19407" s="40">
        <v>766.93490599999996</v>
      </c>
      <c r="D19407"/>
    </row>
    <row r="19408" spans="1:4" x14ac:dyDescent="0.25">
      <c r="A19408" s="96" t="s">
        <v>48</v>
      </c>
      <c r="B19408" s="96" t="s">
        <v>49</v>
      </c>
      <c r="C19408" s="40">
        <v>1753.6542810000001</v>
      </c>
      <c r="D19408"/>
    </row>
    <row r="19409" spans="1:4" x14ac:dyDescent="0.25">
      <c r="A19409" s="96" t="s">
        <v>48</v>
      </c>
      <c r="B19409" s="96" t="s">
        <v>49</v>
      </c>
      <c r="C19409" s="40">
        <v>1563.13291</v>
      </c>
      <c r="D19409"/>
    </row>
    <row r="19410" spans="1:4" x14ac:dyDescent="0.25">
      <c r="A19410" s="96" t="s">
        <v>48</v>
      </c>
      <c r="B19410" s="96" t="s">
        <v>49</v>
      </c>
      <c r="C19410" s="40">
        <v>1178.2406759999999</v>
      </c>
      <c r="D19410"/>
    </row>
    <row r="19411" spans="1:4" x14ac:dyDescent="0.25">
      <c r="A19411" s="96" t="s">
        <v>48</v>
      </c>
      <c r="B19411" s="96" t="s">
        <v>49</v>
      </c>
      <c r="C19411" s="40">
        <v>1717.8931809999999</v>
      </c>
      <c r="D19411"/>
    </row>
    <row r="19412" spans="1:4" x14ac:dyDescent="0.25">
      <c r="A19412" s="96" t="s">
        <v>48</v>
      </c>
      <c r="B19412" s="96" t="s">
        <v>49</v>
      </c>
      <c r="C19412" s="40">
        <v>793.1027216</v>
      </c>
      <c r="D19412"/>
    </row>
    <row r="19413" spans="1:4" x14ac:dyDescent="0.25">
      <c r="A19413" s="96" t="s">
        <v>48</v>
      </c>
      <c r="B19413" s="96" t="s">
        <v>49</v>
      </c>
      <c r="C19413" s="40">
        <v>1564.966913</v>
      </c>
      <c r="D19413"/>
    </row>
    <row r="19414" spans="1:4" x14ac:dyDescent="0.25">
      <c r="A19414" s="96" t="s">
        <v>48</v>
      </c>
      <c r="B19414" s="96" t="s">
        <v>49</v>
      </c>
      <c r="C19414" s="40">
        <v>581.32948429999999</v>
      </c>
      <c r="D19414"/>
    </row>
    <row r="19415" spans="1:4" x14ac:dyDescent="0.25">
      <c r="A19415" s="96" t="s">
        <v>48</v>
      </c>
      <c r="B19415" s="96" t="s">
        <v>49</v>
      </c>
      <c r="C19415" s="40">
        <v>1735.5877889999999</v>
      </c>
      <c r="D19415"/>
    </row>
    <row r="19416" spans="1:4" x14ac:dyDescent="0.25">
      <c r="A19416" s="96" t="s">
        <v>48</v>
      </c>
      <c r="B19416" s="96" t="s">
        <v>49</v>
      </c>
      <c r="C19416" s="40">
        <v>1983.4610070000001</v>
      </c>
      <c r="D19416"/>
    </row>
    <row r="19417" spans="1:4" x14ac:dyDescent="0.25">
      <c r="A19417" s="96" t="s">
        <v>48</v>
      </c>
      <c r="B19417" s="96" t="s">
        <v>49</v>
      </c>
      <c r="C19417" s="40">
        <v>2070.7091390000001</v>
      </c>
      <c r="D19417"/>
    </row>
    <row r="19418" spans="1:4" x14ac:dyDescent="0.25">
      <c r="A19418" s="96" t="s">
        <v>48</v>
      </c>
      <c r="B19418" s="96" t="s">
        <v>49</v>
      </c>
      <c r="C19418" s="40">
        <v>1412.849148</v>
      </c>
      <c r="D19418"/>
    </row>
    <row r="19419" spans="1:4" x14ac:dyDescent="0.25">
      <c r="A19419" s="96" t="s">
        <v>48</v>
      </c>
      <c r="B19419" s="96" t="s">
        <v>49</v>
      </c>
      <c r="C19419" s="40">
        <v>1172.3287130000001</v>
      </c>
      <c r="D19419"/>
    </row>
    <row r="19420" spans="1:4" x14ac:dyDescent="0.25">
      <c r="A19420" s="96" t="s">
        <v>48</v>
      </c>
      <c r="B19420" s="96" t="s">
        <v>49</v>
      </c>
      <c r="C19420" s="40">
        <v>1807.5776559999999</v>
      </c>
      <c r="D19420"/>
    </row>
    <row r="19421" spans="1:4" x14ac:dyDescent="0.25">
      <c r="A19421" s="96" t="s">
        <v>48</v>
      </c>
      <c r="B19421" s="96" t="s">
        <v>49</v>
      </c>
      <c r="C19421" s="40">
        <v>2003.5582690000001</v>
      </c>
      <c r="D19421"/>
    </row>
    <row r="19422" spans="1:4" x14ac:dyDescent="0.25">
      <c r="A19422" s="96" t="s">
        <v>48</v>
      </c>
      <c r="B19422" s="96" t="s">
        <v>49</v>
      </c>
      <c r="C19422" s="40">
        <v>1741.920196</v>
      </c>
      <c r="D19422"/>
    </row>
    <row r="19423" spans="1:4" x14ac:dyDescent="0.25">
      <c r="A19423" s="96" t="s">
        <v>48</v>
      </c>
      <c r="B19423" s="96" t="s">
        <v>49</v>
      </c>
      <c r="C19423" s="40">
        <v>1765.3216640000001</v>
      </c>
      <c r="D19423"/>
    </row>
    <row r="19424" spans="1:4" x14ac:dyDescent="0.25">
      <c r="A19424" s="96" t="s">
        <v>48</v>
      </c>
      <c r="B19424" s="96" t="s">
        <v>49</v>
      </c>
      <c r="C19424" s="40">
        <v>1341.229405</v>
      </c>
      <c r="D19424"/>
    </row>
    <row r="19425" spans="1:4" x14ac:dyDescent="0.25">
      <c r="A19425" s="96" t="s">
        <v>48</v>
      </c>
      <c r="B19425" s="96" t="s">
        <v>49</v>
      </c>
      <c r="C19425" s="40">
        <v>1067.4857010000001</v>
      </c>
      <c r="D19425"/>
    </row>
    <row r="19426" spans="1:4" x14ac:dyDescent="0.25">
      <c r="A19426" s="96" t="s">
        <v>48</v>
      </c>
      <c r="B19426" s="96" t="s">
        <v>49</v>
      </c>
      <c r="C19426" s="40">
        <v>1496.0041200000001</v>
      </c>
      <c r="D19426"/>
    </row>
    <row r="19427" spans="1:4" x14ac:dyDescent="0.25">
      <c r="A19427" s="96" t="s">
        <v>48</v>
      </c>
      <c r="B19427" s="96" t="s">
        <v>49</v>
      </c>
      <c r="C19427" s="40">
        <v>2004.679435</v>
      </c>
      <c r="D19427"/>
    </row>
    <row r="19428" spans="1:4" x14ac:dyDescent="0.25">
      <c r="A19428" s="96" t="s">
        <v>48</v>
      </c>
      <c r="B19428" s="96" t="s">
        <v>49</v>
      </c>
      <c r="C19428" s="40">
        <v>1842.099508</v>
      </c>
      <c r="D19428"/>
    </row>
    <row r="19429" spans="1:4" x14ac:dyDescent="0.25">
      <c r="A19429" s="96" t="s">
        <v>48</v>
      </c>
      <c r="B19429" s="96" t="s">
        <v>49</v>
      </c>
      <c r="C19429" s="40">
        <v>858.25910799999997</v>
      </c>
      <c r="D19429"/>
    </row>
    <row r="19430" spans="1:4" x14ac:dyDescent="0.25">
      <c r="A19430" s="96" t="s">
        <v>48</v>
      </c>
      <c r="B19430" s="96" t="s">
        <v>49</v>
      </c>
      <c r="C19430" s="40">
        <v>790.02981179999995</v>
      </c>
      <c r="D19430"/>
    </row>
    <row r="19431" spans="1:4" x14ac:dyDescent="0.25">
      <c r="A19431" s="96" t="s">
        <v>48</v>
      </c>
      <c r="B19431" s="96" t="s">
        <v>49</v>
      </c>
      <c r="C19431" s="40">
        <v>1966.7507230000001</v>
      </c>
      <c r="D19431"/>
    </row>
    <row r="19432" spans="1:4" x14ac:dyDescent="0.25">
      <c r="A19432" s="96" t="s">
        <v>48</v>
      </c>
      <c r="B19432" s="96" t="s">
        <v>49</v>
      </c>
      <c r="C19432" s="40">
        <v>786.08308179999995</v>
      </c>
      <c r="D19432"/>
    </row>
    <row r="19433" spans="1:4" x14ac:dyDescent="0.25">
      <c r="A19433" s="96" t="s">
        <v>48</v>
      </c>
      <c r="B19433" s="96" t="s">
        <v>49</v>
      </c>
      <c r="C19433" s="40">
        <v>1766.9118900000001</v>
      </c>
      <c r="D19433"/>
    </row>
    <row r="19434" spans="1:4" x14ac:dyDescent="0.25">
      <c r="A19434" s="96" t="s">
        <v>48</v>
      </c>
      <c r="B19434" s="96" t="s">
        <v>49</v>
      </c>
      <c r="C19434" s="40">
        <v>1894.653683</v>
      </c>
      <c r="D19434"/>
    </row>
    <row r="19435" spans="1:4" x14ac:dyDescent="0.25">
      <c r="A19435" s="96" t="s">
        <v>48</v>
      </c>
      <c r="B19435" s="96" t="s">
        <v>49</v>
      </c>
      <c r="C19435" s="40">
        <v>803.01779299999998</v>
      </c>
      <c r="D19435"/>
    </row>
    <row r="19436" spans="1:4" x14ac:dyDescent="0.25">
      <c r="A19436" s="96" t="s">
        <v>48</v>
      </c>
      <c r="B19436" s="96" t="s">
        <v>49</v>
      </c>
      <c r="C19436" s="40">
        <v>2034.105675</v>
      </c>
      <c r="D19436"/>
    </row>
    <row r="19437" spans="1:4" x14ac:dyDescent="0.25">
      <c r="A19437" s="96" t="s">
        <v>48</v>
      </c>
      <c r="B19437" s="96" t="s">
        <v>49</v>
      </c>
      <c r="C19437" s="40">
        <v>1750.4390969999999</v>
      </c>
      <c r="D19437"/>
    </row>
    <row r="19438" spans="1:4" x14ac:dyDescent="0.25">
      <c r="A19438" s="96" t="s">
        <v>48</v>
      </c>
      <c r="B19438" s="96" t="s">
        <v>49</v>
      </c>
      <c r="C19438" s="40">
        <v>1767.9720239999999</v>
      </c>
      <c r="D19438"/>
    </row>
    <row r="19439" spans="1:4" x14ac:dyDescent="0.25">
      <c r="A19439" s="96" t="s">
        <v>48</v>
      </c>
      <c r="B19439" s="96" t="s">
        <v>49</v>
      </c>
      <c r="C19439" s="40">
        <v>392.65239330000003</v>
      </c>
      <c r="D19439"/>
    </row>
    <row r="19440" spans="1:4" x14ac:dyDescent="0.25">
      <c r="A19440" s="96" t="s">
        <v>48</v>
      </c>
      <c r="B19440" s="96" t="s">
        <v>49</v>
      </c>
      <c r="C19440" s="40">
        <v>487.88653390000002</v>
      </c>
      <c r="D19440"/>
    </row>
    <row r="19441" spans="1:4" x14ac:dyDescent="0.25">
      <c r="A19441" s="96" t="s">
        <v>48</v>
      </c>
      <c r="B19441" s="96" t="s">
        <v>49</v>
      </c>
      <c r="C19441" s="40">
        <v>661.99478320000003</v>
      </c>
      <c r="D19441"/>
    </row>
    <row r="19442" spans="1:4" x14ac:dyDescent="0.25">
      <c r="A19442" s="96" t="s">
        <v>48</v>
      </c>
      <c r="B19442" s="96" t="s">
        <v>49</v>
      </c>
      <c r="C19442" s="40">
        <v>2105.286791</v>
      </c>
      <c r="D19442"/>
    </row>
    <row r="19443" spans="1:4" x14ac:dyDescent="0.25">
      <c r="A19443" s="96" t="s">
        <v>48</v>
      </c>
      <c r="B19443" s="96" t="s">
        <v>49</v>
      </c>
      <c r="C19443" s="40">
        <v>1741.90724</v>
      </c>
      <c r="D19443"/>
    </row>
    <row r="19444" spans="1:4" x14ac:dyDescent="0.25">
      <c r="A19444" s="96" t="s">
        <v>48</v>
      </c>
      <c r="B19444" s="96" t="s">
        <v>49</v>
      </c>
      <c r="C19444" s="40">
        <v>893.62532050000004</v>
      </c>
      <c r="D19444"/>
    </row>
    <row r="19445" spans="1:4" x14ac:dyDescent="0.25">
      <c r="A19445" s="96" t="s">
        <v>48</v>
      </c>
      <c r="B19445" s="96" t="s">
        <v>49</v>
      </c>
      <c r="C19445" s="40">
        <v>1945.9423059999999</v>
      </c>
      <c r="D19445"/>
    </row>
    <row r="19446" spans="1:4" x14ac:dyDescent="0.25">
      <c r="A19446" s="96" t="s">
        <v>48</v>
      </c>
      <c r="B19446" s="96" t="s">
        <v>49</v>
      </c>
      <c r="C19446" s="40">
        <v>1760.295826</v>
      </c>
      <c r="D19446"/>
    </row>
    <row r="19447" spans="1:4" x14ac:dyDescent="0.25">
      <c r="A19447" s="96" t="s">
        <v>48</v>
      </c>
      <c r="B19447" s="96" t="s">
        <v>49</v>
      </c>
      <c r="C19447" s="40">
        <v>1798.851116</v>
      </c>
      <c r="D19447"/>
    </row>
    <row r="19448" spans="1:4" x14ac:dyDescent="0.25">
      <c r="A19448" s="96" t="s">
        <v>48</v>
      </c>
      <c r="B19448" s="96" t="s">
        <v>49</v>
      </c>
      <c r="C19448" s="40">
        <v>1812.667201</v>
      </c>
      <c r="D19448"/>
    </row>
    <row r="19449" spans="1:4" x14ac:dyDescent="0.25">
      <c r="A19449" s="96" t="s">
        <v>48</v>
      </c>
      <c r="B19449" s="96" t="s">
        <v>49</v>
      </c>
      <c r="C19449" s="40">
        <v>1342.9174379999999</v>
      </c>
      <c r="D19449"/>
    </row>
    <row r="19450" spans="1:4" x14ac:dyDescent="0.25">
      <c r="A19450" s="96" t="s">
        <v>48</v>
      </c>
      <c r="B19450" s="96" t="s">
        <v>49</v>
      </c>
      <c r="C19450" s="40">
        <v>262.20703739999999</v>
      </c>
      <c r="D19450"/>
    </row>
    <row r="19451" spans="1:4" x14ac:dyDescent="0.25">
      <c r="A19451" s="96" t="s">
        <v>48</v>
      </c>
      <c r="B19451" s="96" t="s">
        <v>49</v>
      </c>
      <c r="C19451" s="40">
        <v>533.81673420000004</v>
      </c>
      <c r="D19451"/>
    </row>
    <row r="19452" spans="1:4" x14ac:dyDescent="0.25">
      <c r="A19452" s="96" t="s">
        <v>48</v>
      </c>
      <c r="B19452" s="96" t="s">
        <v>49</v>
      </c>
      <c r="C19452" s="40">
        <v>720.70239360000005</v>
      </c>
      <c r="D19452"/>
    </row>
    <row r="19453" spans="1:4" x14ac:dyDescent="0.25">
      <c r="A19453" s="96" t="s">
        <v>48</v>
      </c>
      <c r="B19453" s="96" t="s">
        <v>49</v>
      </c>
      <c r="C19453" s="40">
        <v>1858.5147360000001</v>
      </c>
      <c r="D19453"/>
    </row>
    <row r="19454" spans="1:4" x14ac:dyDescent="0.25">
      <c r="A19454" s="96" t="s">
        <v>48</v>
      </c>
      <c r="B19454" s="96" t="s">
        <v>49</v>
      </c>
      <c r="C19454" s="40">
        <v>1788.220442</v>
      </c>
      <c r="D19454"/>
    </row>
    <row r="19455" spans="1:4" x14ac:dyDescent="0.25">
      <c r="A19455" s="96" t="s">
        <v>48</v>
      </c>
      <c r="B19455" s="96" t="s">
        <v>49</v>
      </c>
      <c r="C19455" s="40">
        <v>1722.3200879999999</v>
      </c>
      <c r="D19455"/>
    </row>
    <row r="19456" spans="1:4" x14ac:dyDescent="0.25">
      <c r="A19456" s="96" t="s">
        <v>48</v>
      </c>
      <c r="B19456" s="96" t="s">
        <v>49</v>
      </c>
      <c r="C19456" s="40">
        <v>2746.3367269999999</v>
      </c>
      <c r="D19456"/>
    </row>
    <row r="19457" spans="1:4" x14ac:dyDescent="0.25">
      <c r="A19457" s="96" t="s">
        <v>48</v>
      </c>
      <c r="B19457" s="96" t="s">
        <v>49</v>
      </c>
      <c r="C19457" s="40">
        <v>706.16975330000002</v>
      </c>
      <c r="D19457"/>
    </row>
    <row r="19458" spans="1:4" x14ac:dyDescent="0.25">
      <c r="A19458" s="96" t="s">
        <v>48</v>
      </c>
      <c r="B19458" s="96" t="s">
        <v>49</v>
      </c>
      <c r="C19458" s="40">
        <v>1834.2384830000001</v>
      </c>
      <c r="D19458"/>
    </row>
    <row r="19459" spans="1:4" x14ac:dyDescent="0.25">
      <c r="A19459" s="96" t="s">
        <v>48</v>
      </c>
      <c r="B19459" s="96" t="s">
        <v>49</v>
      </c>
      <c r="C19459" s="40">
        <v>1920.8281500000001</v>
      </c>
      <c r="D19459"/>
    </row>
    <row r="19460" spans="1:4" x14ac:dyDescent="0.25">
      <c r="A19460" s="96" t="s">
        <v>48</v>
      </c>
      <c r="B19460" s="96" t="s">
        <v>49</v>
      </c>
      <c r="C19460" s="40">
        <v>1998.9774130000001</v>
      </c>
      <c r="D19460"/>
    </row>
    <row r="19461" spans="1:4" x14ac:dyDescent="0.25">
      <c r="A19461" s="96" t="s">
        <v>48</v>
      </c>
      <c r="B19461" s="96" t="s">
        <v>49</v>
      </c>
      <c r="C19461" s="40">
        <v>1839.7622610000001</v>
      </c>
      <c r="D19461"/>
    </row>
    <row r="19462" spans="1:4" x14ac:dyDescent="0.25">
      <c r="A19462" s="96" t="s">
        <v>48</v>
      </c>
      <c r="B19462" s="96" t="s">
        <v>49</v>
      </c>
      <c r="C19462" s="40">
        <v>1684.138359</v>
      </c>
      <c r="D19462"/>
    </row>
    <row r="19463" spans="1:4" x14ac:dyDescent="0.25">
      <c r="A19463" s="96" t="s">
        <v>48</v>
      </c>
      <c r="B19463" s="96" t="s">
        <v>49</v>
      </c>
      <c r="C19463" s="40">
        <v>765.85230209999997</v>
      </c>
      <c r="D19463"/>
    </row>
    <row r="19464" spans="1:4" x14ac:dyDescent="0.25">
      <c r="A19464" s="96" t="s">
        <v>48</v>
      </c>
      <c r="B19464" s="96" t="s">
        <v>49</v>
      </c>
      <c r="C19464" s="40">
        <v>588.81751919999999</v>
      </c>
      <c r="D19464"/>
    </row>
    <row r="19465" spans="1:4" x14ac:dyDescent="0.25">
      <c r="A19465" s="96" t="s">
        <v>48</v>
      </c>
      <c r="B19465" s="96" t="s">
        <v>49</v>
      </c>
      <c r="C19465" s="40">
        <v>1703.113321</v>
      </c>
      <c r="D19465"/>
    </row>
    <row r="19466" spans="1:4" x14ac:dyDescent="0.25">
      <c r="A19466" s="96" t="s">
        <v>48</v>
      </c>
      <c r="B19466" s="96" t="s">
        <v>49</v>
      </c>
      <c r="C19466" s="40">
        <v>324.23351300000002</v>
      </c>
      <c r="D19466"/>
    </row>
    <row r="19467" spans="1:4" x14ac:dyDescent="0.25">
      <c r="A19467" s="96" t="s">
        <v>48</v>
      </c>
      <c r="B19467" s="96" t="s">
        <v>49</v>
      </c>
      <c r="C19467" s="40">
        <v>604.86593170000003</v>
      </c>
      <c r="D19467"/>
    </row>
    <row r="19468" spans="1:4" x14ac:dyDescent="0.25">
      <c r="A19468" s="96" t="s">
        <v>48</v>
      </c>
      <c r="B19468" s="96" t="s">
        <v>49</v>
      </c>
      <c r="C19468" s="40">
        <v>990.82898720000003</v>
      </c>
      <c r="D19468"/>
    </row>
    <row r="19469" spans="1:4" x14ac:dyDescent="0.25">
      <c r="A19469" s="96" t="s">
        <v>48</v>
      </c>
      <c r="B19469" s="96" t="s">
        <v>49</v>
      </c>
      <c r="C19469" s="40">
        <v>908.04688039999996</v>
      </c>
      <c r="D19469"/>
    </row>
    <row r="19470" spans="1:4" x14ac:dyDescent="0.25">
      <c r="A19470" s="96" t="s">
        <v>48</v>
      </c>
      <c r="B19470" s="96" t="s">
        <v>49</v>
      </c>
      <c r="C19470" s="40">
        <v>1851.9546310000001</v>
      </c>
      <c r="D19470"/>
    </row>
    <row r="19471" spans="1:4" x14ac:dyDescent="0.25">
      <c r="A19471" s="96" t="s">
        <v>48</v>
      </c>
      <c r="B19471" s="96" t="s">
        <v>49</v>
      </c>
      <c r="C19471" s="40">
        <v>1838.9962949999999</v>
      </c>
      <c r="D19471"/>
    </row>
    <row r="19472" spans="1:4" x14ac:dyDescent="0.25">
      <c r="A19472" s="96" t="s">
        <v>48</v>
      </c>
      <c r="B19472" s="96" t="s">
        <v>49</v>
      </c>
      <c r="C19472" s="40">
        <v>1611.890801</v>
      </c>
      <c r="D19472"/>
    </row>
    <row r="19473" spans="1:4" x14ac:dyDescent="0.25">
      <c r="A19473" s="96" t="s">
        <v>48</v>
      </c>
      <c r="B19473" s="96" t="s">
        <v>49</v>
      </c>
      <c r="C19473" s="40">
        <v>1516.1098919999999</v>
      </c>
      <c r="D19473"/>
    </row>
    <row r="19474" spans="1:4" x14ac:dyDescent="0.25">
      <c r="A19474" s="96" t="s">
        <v>48</v>
      </c>
      <c r="B19474" s="96" t="s">
        <v>49</v>
      </c>
      <c r="C19474" s="40">
        <v>620.62052080000001</v>
      </c>
      <c r="D19474"/>
    </row>
    <row r="19475" spans="1:4" x14ac:dyDescent="0.25">
      <c r="A19475" s="96" t="s">
        <v>48</v>
      </c>
      <c r="B19475" s="96" t="s">
        <v>49</v>
      </c>
      <c r="C19475" s="40">
        <v>1313.469192</v>
      </c>
      <c r="D19475"/>
    </row>
    <row r="19476" spans="1:4" x14ac:dyDescent="0.25">
      <c r="A19476" s="96" t="s">
        <v>48</v>
      </c>
      <c r="B19476" s="96" t="s">
        <v>49</v>
      </c>
      <c r="C19476" s="40">
        <v>562.12196410000001</v>
      </c>
      <c r="D19476"/>
    </row>
    <row r="19477" spans="1:4" x14ac:dyDescent="0.25">
      <c r="A19477" s="96" t="s">
        <v>48</v>
      </c>
      <c r="B19477" s="96" t="s">
        <v>49</v>
      </c>
      <c r="C19477" s="40">
        <v>2758.2024670000001</v>
      </c>
      <c r="D19477"/>
    </row>
    <row r="19478" spans="1:4" x14ac:dyDescent="0.25">
      <c r="A19478" s="96" t="s">
        <v>48</v>
      </c>
      <c r="B19478" s="96" t="s">
        <v>49</v>
      </c>
      <c r="C19478" s="40">
        <v>763.00519580000002</v>
      </c>
      <c r="D19478"/>
    </row>
    <row r="19479" spans="1:4" x14ac:dyDescent="0.25">
      <c r="A19479" s="96" t="s">
        <v>48</v>
      </c>
      <c r="B19479" s="96" t="s">
        <v>49</v>
      </c>
      <c r="C19479" s="40">
        <v>1414.889371</v>
      </c>
      <c r="D19479"/>
    </row>
    <row r="19480" spans="1:4" x14ac:dyDescent="0.25">
      <c r="A19480" s="96" t="s">
        <v>48</v>
      </c>
      <c r="B19480" s="96" t="s">
        <v>49</v>
      </c>
      <c r="C19480" s="40">
        <v>1341.2864830000001</v>
      </c>
      <c r="D19480"/>
    </row>
    <row r="19481" spans="1:4" x14ac:dyDescent="0.25">
      <c r="A19481" s="96" t="s">
        <v>48</v>
      </c>
      <c r="B19481" s="96" t="s">
        <v>49</v>
      </c>
      <c r="C19481" s="40">
        <v>598.91097119999995</v>
      </c>
      <c r="D19481"/>
    </row>
    <row r="19482" spans="1:4" x14ac:dyDescent="0.25">
      <c r="A19482" s="96" t="s">
        <v>48</v>
      </c>
      <c r="B19482" s="96" t="s">
        <v>49</v>
      </c>
      <c r="C19482" s="40">
        <v>1022.476303</v>
      </c>
      <c r="D19482"/>
    </row>
    <row r="19483" spans="1:4" x14ac:dyDescent="0.25">
      <c r="A19483" s="96" t="s">
        <v>48</v>
      </c>
      <c r="B19483" s="96" t="s">
        <v>49</v>
      </c>
      <c r="C19483" s="40">
        <v>355.71887429999998</v>
      </c>
      <c r="D19483"/>
    </row>
    <row r="19484" spans="1:4" x14ac:dyDescent="0.25">
      <c r="A19484" s="96" t="s">
        <v>48</v>
      </c>
      <c r="B19484" s="96" t="s">
        <v>49</v>
      </c>
      <c r="C19484" s="40">
        <v>912.87875580000002</v>
      </c>
      <c r="D19484"/>
    </row>
    <row r="19485" spans="1:4" x14ac:dyDescent="0.25">
      <c r="A19485" s="96" t="s">
        <v>48</v>
      </c>
      <c r="B19485" s="96" t="s">
        <v>49</v>
      </c>
      <c r="C19485" s="40">
        <v>1841.351136</v>
      </c>
      <c r="D19485"/>
    </row>
    <row r="19486" spans="1:4" x14ac:dyDescent="0.25">
      <c r="A19486" s="96" t="s">
        <v>48</v>
      </c>
      <c r="B19486" s="96" t="s">
        <v>49</v>
      </c>
      <c r="C19486" s="40">
        <v>1637.5528280000001</v>
      </c>
      <c r="D19486"/>
    </row>
    <row r="19487" spans="1:4" x14ac:dyDescent="0.25">
      <c r="A19487" s="96" t="s">
        <v>48</v>
      </c>
      <c r="B19487" s="96" t="s">
        <v>49</v>
      </c>
      <c r="C19487" s="40">
        <v>1984.662184</v>
      </c>
      <c r="D19487"/>
    </row>
    <row r="19488" spans="1:4" x14ac:dyDescent="0.25">
      <c r="A19488" s="96" t="s">
        <v>48</v>
      </c>
      <c r="B19488" s="96" t="s">
        <v>49</v>
      </c>
      <c r="C19488" s="40">
        <v>1949.2094520000001</v>
      </c>
      <c r="D19488"/>
    </row>
    <row r="19489" spans="1:4" x14ac:dyDescent="0.25">
      <c r="A19489" s="96" t="s">
        <v>48</v>
      </c>
      <c r="B19489" s="96" t="s">
        <v>49</v>
      </c>
      <c r="C19489" s="40">
        <v>857.95870730000001</v>
      </c>
      <c r="D19489"/>
    </row>
    <row r="19490" spans="1:4" x14ac:dyDescent="0.25">
      <c r="A19490" s="96" t="s">
        <v>48</v>
      </c>
      <c r="B19490" s="96" t="s">
        <v>49</v>
      </c>
      <c r="C19490" s="40">
        <v>933.06347819999996</v>
      </c>
      <c r="D19490"/>
    </row>
    <row r="19491" spans="1:4" x14ac:dyDescent="0.25">
      <c r="A19491" s="96" t="s">
        <v>48</v>
      </c>
      <c r="B19491" s="96" t="s">
        <v>49</v>
      </c>
      <c r="C19491" s="40">
        <v>2036.152472</v>
      </c>
      <c r="D19491"/>
    </row>
    <row r="19492" spans="1:4" x14ac:dyDescent="0.25">
      <c r="A19492" s="96" t="s">
        <v>48</v>
      </c>
      <c r="B19492" s="96" t="s">
        <v>49</v>
      </c>
      <c r="C19492" s="40">
        <v>825.67546479999999</v>
      </c>
      <c r="D19492"/>
    </row>
    <row r="19493" spans="1:4" x14ac:dyDescent="0.25">
      <c r="A19493" s="96" t="s">
        <v>48</v>
      </c>
      <c r="B19493" s="96" t="s">
        <v>49</v>
      </c>
      <c r="C19493" s="40">
        <v>526.33816000000002</v>
      </c>
      <c r="D19493"/>
    </row>
    <row r="19494" spans="1:4" x14ac:dyDescent="0.25">
      <c r="A19494" s="96" t="s">
        <v>48</v>
      </c>
      <c r="B19494" s="96" t="s">
        <v>49</v>
      </c>
      <c r="C19494" s="40">
        <v>1921.271013</v>
      </c>
      <c r="D19494"/>
    </row>
    <row r="19495" spans="1:4" x14ac:dyDescent="0.25">
      <c r="A19495" s="96" t="s">
        <v>48</v>
      </c>
      <c r="B19495" s="96" t="s">
        <v>49</v>
      </c>
      <c r="C19495" s="40">
        <v>1807.4284829999999</v>
      </c>
      <c r="D19495"/>
    </row>
    <row r="19496" spans="1:4" x14ac:dyDescent="0.25">
      <c r="A19496" s="96" t="s">
        <v>48</v>
      </c>
      <c r="B19496" s="96" t="s">
        <v>49</v>
      </c>
      <c r="C19496" s="40">
        <v>374.16029470000001</v>
      </c>
      <c r="D19496"/>
    </row>
    <row r="19497" spans="1:4" x14ac:dyDescent="0.25">
      <c r="A19497" s="96" t="s">
        <v>48</v>
      </c>
      <c r="B19497" s="96" t="s">
        <v>49</v>
      </c>
      <c r="C19497" s="40">
        <v>1651.072042</v>
      </c>
      <c r="D19497"/>
    </row>
    <row r="19498" spans="1:4" x14ac:dyDescent="0.25">
      <c r="A19498" s="96" t="s">
        <v>48</v>
      </c>
      <c r="B19498" s="96" t="s">
        <v>49</v>
      </c>
      <c r="C19498" s="40">
        <v>1003.027258</v>
      </c>
      <c r="D19498"/>
    </row>
    <row r="19499" spans="1:4" x14ac:dyDescent="0.25">
      <c r="A19499" s="96" t="s">
        <v>48</v>
      </c>
      <c r="B19499" s="96" t="s">
        <v>49</v>
      </c>
      <c r="C19499" s="40">
        <v>687.62072760000001</v>
      </c>
      <c r="D19499"/>
    </row>
    <row r="19500" spans="1:4" x14ac:dyDescent="0.25">
      <c r="A19500" s="96" t="s">
        <v>48</v>
      </c>
      <c r="B19500" s="96" t="s">
        <v>49</v>
      </c>
      <c r="C19500" s="40">
        <v>1959.9705240000001</v>
      </c>
      <c r="D19500"/>
    </row>
    <row r="19501" spans="1:4" x14ac:dyDescent="0.25">
      <c r="A19501" s="96" t="s">
        <v>48</v>
      </c>
      <c r="B19501" s="96" t="s">
        <v>49</v>
      </c>
      <c r="C19501" s="40">
        <v>1733.7102930000001</v>
      </c>
      <c r="D19501"/>
    </row>
    <row r="19502" spans="1:4" x14ac:dyDescent="0.25">
      <c r="A19502" s="96" t="s">
        <v>48</v>
      </c>
      <c r="B19502" s="96" t="s">
        <v>49</v>
      </c>
      <c r="C19502" s="40">
        <v>1216.2283990000001</v>
      </c>
      <c r="D19502"/>
    </row>
    <row r="19503" spans="1:4" x14ac:dyDescent="0.25">
      <c r="A19503" s="96" t="s">
        <v>48</v>
      </c>
      <c r="B19503" s="96" t="s">
        <v>49</v>
      </c>
      <c r="C19503" s="40">
        <v>711.39373939999996</v>
      </c>
      <c r="D19503"/>
    </row>
    <row r="19504" spans="1:4" x14ac:dyDescent="0.25">
      <c r="A19504" s="96" t="s">
        <v>48</v>
      </c>
      <c r="B19504" s="96" t="s">
        <v>49</v>
      </c>
      <c r="C19504" s="40">
        <v>885.92552850000004</v>
      </c>
      <c r="D19504"/>
    </row>
    <row r="19505" spans="1:4" x14ac:dyDescent="0.25">
      <c r="A19505" s="96" t="s">
        <v>48</v>
      </c>
      <c r="B19505" s="96" t="s">
        <v>49</v>
      </c>
      <c r="C19505" s="40">
        <v>685.32844150000005</v>
      </c>
      <c r="D19505"/>
    </row>
    <row r="19506" spans="1:4" x14ac:dyDescent="0.25">
      <c r="A19506" s="96" t="s">
        <v>48</v>
      </c>
      <c r="B19506" s="96" t="s">
        <v>49</v>
      </c>
      <c r="C19506" s="40">
        <v>1090.8484100000001</v>
      </c>
      <c r="D19506"/>
    </row>
    <row r="19507" spans="1:4" x14ac:dyDescent="0.25">
      <c r="A19507" s="96" t="s">
        <v>48</v>
      </c>
      <c r="B19507" s="96" t="s">
        <v>49</v>
      </c>
      <c r="C19507" s="40">
        <v>656.36518279999996</v>
      </c>
      <c r="D19507"/>
    </row>
    <row r="19508" spans="1:4" x14ac:dyDescent="0.25">
      <c r="A19508" s="96" t="s">
        <v>48</v>
      </c>
      <c r="B19508" s="96" t="s">
        <v>49</v>
      </c>
      <c r="C19508" s="40">
        <v>699.40594050000004</v>
      </c>
      <c r="D19508"/>
    </row>
    <row r="19509" spans="1:4" x14ac:dyDescent="0.25">
      <c r="A19509" s="96" t="s">
        <v>48</v>
      </c>
      <c r="B19509" s="96" t="s">
        <v>49</v>
      </c>
      <c r="C19509" s="40">
        <v>874.14618270000005</v>
      </c>
      <c r="D19509"/>
    </row>
    <row r="19510" spans="1:4" x14ac:dyDescent="0.25">
      <c r="A19510" s="96" t="s">
        <v>48</v>
      </c>
      <c r="B19510" s="96" t="s">
        <v>49</v>
      </c>
      <c r="C19510" s="40">
        <v>1919.0774220000001</v>
      </c>
      <c r="D19510"/>
    </row>
    <row r="19511" spans="1:4" x14ac:dyDescent="0.25">
      <c r="A19511" s="96" t="s">
        <v>48</v>
      </c>
      <c r="B19511" s="96" t="s">
        <v>49</v>
      </c>
      <c r="C19511" s="40">
        <v>1533.923659</v>
      </c>
      <c r="D19511"/>
    </row>
    <row r="19512" spans="1:4" x14ac:dyDescent="0.25">
      <c r="A19512" s="96" t="s">
        <v>48</v>
      </c>
      <c r="B19512" s="96" t="s">
        <v>49</v>
      </c>
      <c r="C19512" s="40">
        <v>2045.5775410000001</v>
      </c>
      <c r="D19512"/>
    </row>
    <row r="19513" spans="1:4" x14ac:dyDescent="0.25">
      <c r="A19513" s="96" t="s">
        <v>48</v>
      </c>
      <c r="B19513" s="96" t="s">
        <v>49</v>
      </c>
      <c r="C19513" s="40">
        <v>1958.582676</v>
      </c>
      <c r="D19513"/>
    </row>
    <row r="19514" spans="1:4" x14ac:dyDescent="0.25">
      <c r="A19514" s="96" t="s">
        <v>48</v>
      </c>
      <c r="B19514" s="96" t="s">
        <v>49</v>
      </c>
      <c r="C19514" s="40">
        <v>1010.246364</v>
      </c>
      <c r="D19514"/>
    </row>
    <row r="19515" spans="1:4" x14ac:dyDescent="0.25">
      <c r="A19515" s="96" t="s">
        <v>48</v>
      </c>
      <c r="B19515" s="96" t="s">
        <v>49</v>
      </c>
      <c r="C19515" s="40">
        <v>1884.853779</v>
      </c>
      <c r="D19515"/>
    </row>
    <row r="19516" spans="1:4" x14ac:dyDescent="0.25">
      <c r="A19516" s="96" t="s">
        <v>48</v>
      </c>
      <c r="B19516" s="96" t="s">
        <v>49</v>
      </c>
      <c r="C19516" s="40">
        <v>1344.3046159999999</v>
      </c>
      <c r="D19516"/>
    </row>
    <row r="19517" spans="1:4" x14ac:dyDescent="0.25">
      <c r="A19517" s="96" t="s">
        <v>48</v>
      </c>
      <c r="B19517" s="96" t="s">
        <v>49</v>
      </c>
      <c r="C19517" s="40">
        <v>1640.1704139999999</v>
      </c>
      <c r="D19517"/>
    </row>
    <row r="19518" spans="1:4" x14ac:dyDescent="0.25">
      <c r="A19518" s="96" t="s">
        <v>48</v>
      </c>
      <c r="B19518" s="96" t="s">
        <v>49</v>
      </c>
      <c r="C19518" s="40">
        <v>1890.299499</v>
      </c>
      <c r="D19518"/>
    </row>
    <row r="19519" spans="1:4" x14ac:dyDescent="0.25">
      <c r="A19519" s="96" t="s">
        <v>48</v>
      </c>
      <c r="B19519" s="96" t="s">
        <v>49</v>
      </c>
      <c r="C19519" s="40">
        <v>507.1841263</v>
      </c>
      <c r="D19519"/>
    </row>
    <row r="19520" spans="1:4" x14ac:dyDescent="0.25">
      <c r="A19520" s="96" t="s">
        <v>48</v>
      </c>
      <c r="B19520" s="96" t="s">
        <v>49</v>
      </c>
      <c r="C19520" s="40">
        <v>529.4852707</v>
      </c>
      <c r="D19520"/>
    </row>
    <row r="19521" spans="1:4" x14ac:dyDescent="0.25">
      <c r="A19521" s="96" t="s">
        <v>48</v>
      </c>
      <c r="B19521" s="96" t="s">
        <v>49</v>
      </c>
      <c r="C19521" s="40">
        <v>1705.724348</v>
      </c>
      <c r="D19521"/>
    </row>
    <row r="19522" spans="1:4" x14ac:dyDescent="0.25">
      <c r="A19522" s="96" t="s">
        <v>48</v>
      </c>
      <c r="B19522" s="96" t="s">
        <v>49</v>
      </c>
      <c r="C19522" s="40">
        <v>862.29413320000003</v>
      </c>
      <c r="D19522"/>
    </row>
    <row r="19523" spans="1:4" x14ac:dyDescent="0.25">
      <c r="A19523" s="96" t="s">
        <v>48</v>
      </c>
      <c r="B19523" s="96" t="s">
        <v>49</v>
      </c>
      <c r="C19523" s="40">
        <v>1227.6196130000001</v>
      </c>
      <c r="D19523"/>
    </row>
    <row r="19524" spans="1:4" x14ac:dyDescent="0.25">
      <c r="A19524" s="96" t="s">
        <v>48</v>
      </c>
      <c r="B19524" s="96" t="s">
        <v>49</v>
      </c>
      <c r="C19524" s="40">
        <v>2020.5324860000001</v>
      </c>
      <c r="D19524"/>
    </row>
    <row r="19525" spans="1:4" x14ac:dyDescent="0.25">
      <c r="A19525" s="96" t="s">
        <v>48</v>
      </c>
      <c r="B19525" s="96" t="s">
        <v>49</v>
      </c>
      <c r="C19525" s="40">
        <v>744.06736669999998</v>
      </c>
      <c r="D19525"/>
    </row>
    <row r="19526" spans="1:4" x14ac:dyDescent="0.25">
      <c r="A19526" s="96" t="s">
        <v>48</v>
      </c>
      <c r="B19526" s="96" t="s">
        <v>49</v>
      </c>
      <c r="C19526" s="40">
        <v>1965.3294900000001</v>
      </c>
      <c r="D19526"/>
    </row>
    <row r="19527" spans="1:4" x14ac:dyDescent="0.25">
      <c r="A19527" s="96" t="s">
        <v>48</v>
      </c>
      <c r="B19527" s="96" t="s">
        <v>49</v>
      </c>
      <c r="C19527" s="40">
        <v>1948.8136930000001</v>
      </c>
      <c r="D19527"/>
    </row>
    <row r="19528" spans="1:4" x14ac:dyDescent="0.25">
      <c r="A19528" s="96" t="s">
        <v>48</v>
      </c>
      <c r="B19528" s="96" t="s">
        <v>49</v>
      </c>
      <c r="C19528" s="40">
        <v>1112.6692539999999</v>
      </c>
      <c r="D19528"/>
    </row>
    <row r="19529" spans="1:4" x14ac:dyDescent="0.25">
      <c r="A19529" s="96" t="s">
        <v>48</v>
      </c>
      <c r="B19529" s="96" t="s">
        <v>49</v>
      </c>
      <c r="C19529" s="40">
        <v>1932.522866</v>
      </c>
      <c r="D19529"/>
    </row>
    <row r="19530" spans="1:4" x14ac:dyDescent="0.25">
      <c r="A19530" s="96" t="s">
        <v>48</v>
      </c>
      <c r="B19530" s="96" t="s">
        <v>49</v>
      </c>
      <c r="C19530" s="40">
        <v>1615.885442</v>
      </c>
      <c r="D19530"/>
    </row>
    <row r="19531" spans="1:4" x14ac:dyDescent="0.25">
      <c r="A19531" s="96" t="s">
        <v>48</v>
      </c>
      <c r="B19531" s="96" t="s">
        <v>49</v>
      </c>
      <c r="C19531" s="40">
        <v>895.41846320000002</v>
      </c>
      <c r="D19531"/>
    </row>
    <row r="19532" spans="1:4" x14ac:dyDescent="0.25">
      <c r="A19532" s="96" t="s">
        <v>48</v>
      </c>
      <c r="B19532" s="96" t="s">
        <v>49</v>
      </c>
      <c r="C19532" s="40">
        <v>1165.548352</v>
      </c>
      <c r="D19532"/>
    </row>
    <row r="19533" spans="1:4" x14ac:dyDescent="0.25">
      <c r="A19533" s="96" t="s">
        <v>48</v>
      </c>
      <c r="B19533" s="96" t="s">
        <v>49</v>
      </c>
      <c r="C19533" s="40">
        <v>2076.4201039999998</v>
      </c>
      <c r="D19533"/>
    </row>
    <row r="19534" spans="1:4" x14ac:dyDescent="0.25">
      <c r="A19534" s="96" t="s">
        <v>48</v>
      </c>
      <c r="B19534" s="96" t="s">
        <v>49</v>
      </c>
      <c r="C19534" s="40">
        <v>1923.690149</v>
      </c>
      <c r="D19534"/>
    </row>
    <row r="19535" spans="1:4" x14ac:dyDescent="0.25">
      <c r="A19535" s="96" t="s">
        <v>48</v>
      </c>
      <c r="B19535" s="96" t="s">
        <v>49</v>
      </c>
      <c r="C19535" s="40">
        <v>1985.9349689999999</v>
      </c>
      <c r="D19535"/>
    </row>
    <row r="19536" spans="1:4" x14ac:dyDescent="0.25">
      <c r="A19536" s="96" t="s">
        <v>48</v>
      </c>
      <c r="B19536" s="96" t="s">
        <v>49</v>
      </c>
      <c r="C19536" s="40">
        <v>2297.7081119999998</v>
      </c>
      <c r="D19536"/>
    </row>
    <row r="19537" spans="1:4" x14ac:dyDescent="0.25">
      <c r="A19537" s="96" t="s">
        <v>48</v>
      </c>
      <c r="B19537" s="96" t="s">
        <v>49</v>
      </c>
      <c r="C19537" s="40">
        <v>233.23358300000001</v>
      </c>
      <c r="D19537"/>
    </row>
    <row r="19538" spans="1:4" x14ac:dyDescent="0.25">
      <c r="A19538" s="96" t="s">
        <v>48</v>
      </c>
      <c r="B19538" s="96" t="s">
        <v>49</v>
      </c>
      <c r="C19538" s="40">
        <v>1259.0903430000001</v>
      </c>
      <c r="D19538"/>
    </row>
    <row r="19539" spans="1:4" x14ac:dyDescent="0.25">
      <c r="A19539" s="96" t="s">
        <v>48</v>
      </c>
      <c r="B19539" s="96" t="s">
        <v>49</v>
      </c>
      <c r="C19539" s="40">
        <v>2001.6177520000001</v>
      </c>
      <c r="D19539"/>
    </row>
    <row r="19540" spans="1:4" x14ac:dyDescent="0.25">
      <c r="A19540" s="96" t="s">
        <v>48</v>
      </c>
      <c r="B19540" s="96" t="s">
        <v>49</v>
      </c>
      <c r="C19540" s="40">
        <v>1811.5293240000001</v>
      </c>
      <c r="D19540"/>
    </row>
    <row r="19541" spans="1:4" x14ac:dyDescent="0.25">
      <c r="A19541" s="96" t="s">
        <v>48</v>
      </c>
      <c r="B19541" s="96" t="s">
        <v>49</v>
      </c>
      <c r="C19541" s="40">
        <v>2027.7137439999999</v>
      </c>
      <c r="D19541"/>
    </row>
    <row r="19542" spans="1:4" x14ac:dyDescent="0.25">
      <c r="A19542" s="96" t="s">
        <v>48</v>
      </c>
      <c r="B19542" s="96" t="s">
        <v>49</v>
      </c>
      <c r="C19542" s="40">
        <v>1768.6906200000001</v>
      </c>
      <c r="D19542"/>
    </row>
    <row r="19543" spans="1:4" x14ac:dyDescent="0.25">
      <c r="A19543" s="96" t="s">
        <v>48</v>
      </c>
      <c r="B19543" s="96" t="s">
        <v>49</v>
      </c>
      <c r="C19543" s="40">
        <v>3335.2479920000001</v>
      </c>
      <c r="D19543"/>
    </row>
    <row r="19544" spans="1:4" x14ac:dyDescent="0.25">
      <c r="A19544" s="96" t="s">
        <v>48</v>
      </c>
      <c r="B19544" s="96" t="s">
        <v>49</v>
      </c>
      <c r="C19544" s="40">
        <v>212.9262425</v>
      </c>
      <c r="D19544"/>
    </row>
    <row r="19545" spans="1:4" x14ac:dyDescent="0.25">
      <c r="A19545" s="96" t="s">
        <v>48</v>
      </c>
      <c r="B19545" s="96" t="s">
        <v>49</v>
      </c>
      <c r="C19545" s="40">
        <v>1002.706808</v>
      </c>
      <c r="D19545"/>
    </row>
    <row r="19546" spans="1:4" x14ac:dyDescent="0.25">
      <c r="A19546" s="96" t="s">
        <v>48</v>
      </c>
      <c r="B19546" s="96" t="s">
        <v>49</v>
      </c>
      <c r="C19546" s="40">
        <v>2115.1808959999998</v>
      </c>
      <c r="D19546"/>
    </row>
    <row r="19547" spans="1:4" x14ac:dyDescent="0.25">
      <c r="A19547" s="96" t="s">
        <v>48</v>
      </c>
      <c r="B19547" s="96" t="s">
        <v>49</v>
      </c>
      <c r="C19547" s="40">
        <v>907.98869049999996</v>
      </c>
      <c r="D19547"/>
    </row>
    <row r="19548" spans="1:4" x14ac:dyDescent="0.25">
      <c r="A19548" s="96" t="s">
        <v>48</v>
      </c>
      <c r="B19548" s="96" t="s">
        <v>49</v>
      </c>
      <c r="C19548" s="40">
        <v>708.56348230000003</v>
      </c>
      <c r="D19548"/>
    </row>
    <row r="19549" spans="1:4" x14ac:dyDescent="0.25">
      <c r="A19549" s="96" t="s">
        <v>48</v>
      </c>
      <c r="B19549" s="96" t="s">
        <v>49</v>
      </c>
      <c r="C19549" s="40">
        <v>1996.710969</v>
      </c>
      <c r="D19549"/>
    </row>
    <row r="19550" spans="1:4" x14ac:dyDescent="0.25">
      <c r="A19550" s="96" t="s">
        <v>48</v>
      </c>
      <c r="B19550" s="96" t="s">
        <v>49</v>
      </c>
      <c r="C19550" s="40">
        <v>2072.7254579999999</v>
      </c>
      <c r="D19550"/>
    </row>
    <row r="19551" spans="1:4" x14ac:dyDescent="0.25">
      <c r="A19551" s="96" t="s">
        <v>48</v>
      </c>
      <c r="B19551" s="96" t="s">
        <v>49</v>
      </c>
      <c r="C19551" s="40">
        <v>3208.7619610000002</v>
      </c>
      <c r="D19551"/>
    </row>
    <row r="19552" spans="1:4" x14ac:dyDescent="0.25">
      <c r="A19552" s="96" t="s">
        <v>48</v>
      </c>
      <c r="B19552" s="96" t="s">
        <v>49</v>
      </c>
      <c r="C19552" s="40">
        <v>565.52719820000004</v>
      </c>
      <c r="D19552"/>
    </row>
    <row r="19553" spans="1:4" x14ac:dyDescent="0.25">
      <c r="A19553" s="96" t="s">
        <v>48</v>
      </c>
      <c r="B19553" s="96" t="s">
        <v>49</v>
      </c>
      <c r="C19553" s="40">
        <v>1755.1181819999999</v>
      </c>
      <c r="D19553"/>
    </row>
    <row r="19554" spans="1:4" x14ac:dyDescent="0.25">
      <c r="A19554" s="96" t="s">
        <v>48</v>
      </c>
      <c r="B19554" s="96" t="s">
        <v>49</v>
      </c>
      <c r="C19554" s="40">
        <v>1489.8186109999999</v>
      </c>
      <c r="D19554"/>
    </row>
    <row r="19555" spans="1:4" x14ac:dyDescent="0.25">
      <c r="A19555" s="96" t="s">
        <v>48</v>
      </c>
      <c r="B19555" s="96" t="s">
        <v>49</v>
      </c>
      <c r="C19555" s="40">
        <v>731.9989266</v>
      </c>
      <c r="D19555"/>
    </row>
    <row r="19556" spans="1:4" x14ac:dyDescent="0.25">
      <c r="A19556" s="96" t="s">
        <v>48</v>
      </c>
      <c r="B19556" s="96" t="s">
        <v>49</v>
      </c>
      <c r="C19556" s="40">
        <v>1336.4941610000001</v>
      </c>
      <c r="D19556"/>
    </row>
    <row r="19557" spans="1:4" x14ac:dyDescent="0.25">
      <c r="A19557" s="96" t="s">
        <v>48</v>
      </c>
      <c r="B19557" s="96" t="s">
        <v>49</v>
      </c>
      <c r="C19557" s="40">
        <v>749.62628940000002</v>
      </c>
      <c r="D19557"/>
    </row>
    <row r="19558" spans="1:4" x14ac:dyDescent="0.25">
      <c r="A19558" s="96" t="s">
        <v>48</v>
      </c>
      <c r="B19558" s="96" t="s">
        <v>49</v>
      </c>
      <c r="C19558" s="40">
        <v>555.66816029999995</v>
      </c>
      <c r="D19558"/>
    </row>
    <row r="19559" spans="1:4" x14ac:dyDescent="0.25">
      <c r="A19559" s="96" t="s">
        <v>48</v>
      </c>
      <c r="B19559" s="96" t="s">
        <v>49</v>
      </c>
      <c r="C19559" s="40">
        <v>1977.128811</v>
      </c>
      <c r="D19559"/>
    </row>
    <row r="19560" spans="1:4" x14ac:dyDescent="0.25">
      <c r="A19560" s="96" t="s">
        <v>48</v>
      </c>
      <c r="B19560" s="96" t="s">
        <v>49</v>
      </c>
      <c r="C19560" s="40">
        <v>1092.1731150000001</v>
      </c>
      <c r="D19560"/>
    </row>
    <row r="19561" spans="1:4" x14ac:dyDescent="0.25">
      <c r="A19561" s="96" t="s">
        <v>48</v>
      </c>
      <c r="B19561" s="96" t="s">
        <v>49</v>
      </c>
      <c r="C19561" s="40">
        <v>2051.0673539999998</v>
      </c>
      <c r="D19561"/>
    </row>
    <row r="19562" spans="1:4" x14ac:dyDescent="0.25">
      <c r="A19562" s="96" t="s">
        <v>48</v>
      </c>
      <c r="B19562" s="96" t="s">
        <v>49</v>
      </c>
      <c r="C19562" s="40">
        <v>1604.5800859999999</v>
      </c>
      <c r="D19562"/>
    </row>
    <row r="19563" spans="1:4" x14ac:dyDescent="0.25">
      <c r="A19563" s="96" t="s">
        <v>48</v>
      </c>
      <c r="B19563" s="96" t="s">
        <v>49</v>
      </c>
      <c r="C19563" s="40">
        <v>2746.08637</v>
      </c>
      <c r="D19563"/>
    </row>
    <row r="19564" spans="1:4" x14ac:dyDescent="0.25">
      <c r="A19564" s="96" t="s">
        <v>48</v>
      </c>
      <c r="B19564" s="96" t="s">
        <v>49</v>
      </c>
      <c r="C19564" s="40">
        <v>502.0826012</v>
      </c>
      <c r="D19564"/>
    </row>
    <row r="19565" spans="1:4" x14ac:dyDescent="0.25">
      <c r="A19565" s="96" t="s">
        <v>48</v>
      </c>
      <c r="B19565" s="96" t="s">
        <v>49</v>
      </c>
      <c r="C19565" s="40">
        <v>1327.579391</v>
      </c>
      <c r="D19565"/>
    </row>
    <row r="19566" spans="1:4" x14ac:dyDescent="0.25">
      <c r="A19566" s="96" t="s">
        <v>48</v>
      </c>
      <c r="B19566" s="96" t="s">
        <v>49</v>
      </c>
      <c r="C19566" s="40">
        <v>1773.0745059999999</v>
      </c>
      <c r="D19566"/>
    </row>
    <row r="19567" spans="1:4" x14ac:dyDescent="0.25">
      <c r="A19567" s="96" t="s">
        <v>48</v>
      </c>
      <c r="B19567" s="96" t="s">
        <v>49</v>
      </c>
      <c r="C19567" s="40">
        <v>2672.4293280000002</v>
      </c>
      <c r="D19567"/>
    </row>
    <row r="19568" spans="1:4" x14ac:dyDescent="0.25">
      <c r="A19568" s="96" t="s">
        <v>48</v>
      </c>
      <c r="B19568" s="96" t="s">
        <v>49</v>
      </c>
      <c r="C19568" s="40">
        <v>573.4412049</v>
      </c>
      <c r="D19568"/>
    </row>
    <row r="19569" spans="1:4" x14ac:dyDescent="0.25">
      <c r="A19569" s="96" t="s">
        <v>48</v>
      </c>
      <c r="B19569" s="96" t="s">
        <v>49</v>
      </c>
      <c r="C19569" s="40">
        <v>589.02398730000004</v>
      </c>
      <c r="D19569"/>
    </row>
    <row r="19570" spans="1:4" x14ac:dyDescent="0.25">
      <c r="A19570" s="96" t="s">
        <v>48</v>
      </c>
      <c r="B19570" s="96" t="s">
        <v>49</v>
      </c>
      <c r="C19570" s="40">
        <v>856.12669570000003</v>
      </c>
      <c r="D19570"/>
    </row>
    <row r="19571" spans="1:4" x14ac:dyDescent="0.25">
      <c r="A19571" s="96" t="s">
        <v>48</v>
      </c>
      <c r="B19571" s="96" t="s">
        <v>49</v>
      </c>
      <c r="C19571" s="40">
        <v>1858.5147360000001</v>
      </c>
      <c r="D19571"/>
    </row>
    <row r="19572" spans="1:4" x14ac:dyDescent="0.25">
      <c r="A19572" s="96" t="s">
        <v>48</v>
      </c>
      <c r="B19572" s="96" t="s">
        <v>49</v>
      </c>
      <c r="C19572" s="40">
        <v>1373.8909759999999</v>
      </c>
      <c r="D19572"/>
    </row>
    <row r="19573" spans="1:4" x14ac:dyDescent="0.25">
      <c r="A19573" s="96" t="s">
        <v>48</v>
      </c>
      <c r="B19573" s="96" t="s">
        <v>49</v>
      </c>
      <c r="C19573" s="40">
        <v>1212.124237</v>
      </c>
      <c r="D19573"/>
    </row>
    <row r="19574" spans="1:4" x14ac:dyDescent="0.25">
      <c r="A19574" s="96" t="s">
        <v>48</v>
      </c>
      <c r="B19574" s="96" t="s">
        <v>49</v>
      </c>
      <c r="C19574" s="40">
        <v>1253.924994</v>
      </c>
      <c r="D19574"/>
    </row>
    <row r="19575" spans="1:4" x14ac:dyDescent="0.25">
      <c r="A19575" s="96" t="s">
        <v>48</v>
      </c>
      <c r="B19575" s="96" t="s">
        <v>49</v>
      </c>
      <c r="C19575" s="40">
        <v>1341.4280900000001</v>
      </c>
      <c r="D19575"/>
    </row>
    <row r="19576" spans="1:4" x14ac:dyDescent="0.25">
      <c r="A19576" s="96" t="s">
        <v>48</v>
      </c>
      <c r="B19576" s="96" t="s">
        <v>49</v>
      </c>
      <c r="C19576" s="40">
        <v>1866.716091</v>
      </c>
      <c r="D19576"/>
    </row>
    <row r="19577" spans="1:4" x14ac:dyDescent="0.25">
      <c r="A19577" s="96" t="s">
        <v>48</v>
      </c>
      <c r="B19577" s="96" t="s">
        <v>49</v>
      </c>
      <c r="C19577" s="40">
        <v>2010.351488</v>
      </c>
      <c r="D19577"/>
    </row>
    <row r="19578" spans="1:4" x14ac:dyDescent="0.25">
      <c r="A19578" s="96" t="s">
        <v>48</v>
      </c>
      <c r="B19578" s="96" t="s">
        <v>49</v>
      </c>
      <c r="C19578" s="40">
        <v>1216.0898460000001</v>
      </c>
      <c r="D19578"/>
    </row>
    <row r="19579" spans="1:4" x14ac:dyDescent="0.25">
      <c r="A19579" s="96" t="s">
        <v>48</v>
      </c>
      <c r="B19579" s="96" t="s">
        <v>49</v>
      </c>
      <c r="C19579" s="40">
        <v>665.83480210000005</v>
      </c>
      <c r="D19579"/>
    </row>
    <row r="19580" spans="1:4" x14ac:dyDescent="0.25">
      <c r="A19580" s="96" t="s">
        <v>48</v>
      </c>
      <c r="B19580" s="96" t="s">
        <v>49</v>
      </c>
      <c r="C19580" s="40">
        <v>746.87780499999997</v>
      </c>
      <c r="D19580"/>
    </row>
    <row r="19581" spans="1:4" x14ac:dyDescent="0.25">
      <c r="A19581" s="96" t="s">
        <v>48</v>
      </c>
      <c r="B19581" s="96" t="s">
        <v>49</v>
      </c>
      <c r="C19581" s="40">
        <v>1419.9635780000001</v>
      </c>
      <c r="D19581"/>
    </row>
    <row r="19582" spans="1:4" x14ac:dyDescent="0.25">
      <c r="A19582" s="96" t="s">
        <v>48</v>
      </c>
      <c r="B19582" s="96" t="s">
        <v>49</v>
      </c>
      <c r="C19582" s="40">
        <v>1420.6186660000001</v>
      </c>
      <c r="D19582"/>
    </row>
    <row r="19583" spans="1:4" x14ac:dyDescent="0.25">
      <c r="A19583" s="96" t="s">
        <v>48</v>
      </c>
      <c r="B19583" s="96" t="s">
        <v>49</v>
      </c>
      <c r="C19583" s="40">
        <v>462.17042120000002</v>
      </c>
      <c r="D19583"/>
    </row>
    <row r="19584" spans="1:4" x14ac:dyDescent="0.25">
      <c r="A19584" s="96" t="s">
        <v>48</v>
      </c>
      <c r="B19584" s="96" t="s">
        <v>49</v>
      </c>
      <c r="C19584" s="40">
        <v>1957.5170499999999</v>
      </c>
      <c r="D19584"/>
    </row>
    <row r="19585" spans="1:4" x14ac:dyDescent="0.25">
      <c r="A19585" s="96" t="s">
        <v>48</v>
      </c>
      <c r="B19585" s="96" t="s">
        <v>49</v>
      </c>
      <c r="C19585" s="40">
        <v>1581.441699</v>
      </c>
      <c r="D19585"/>
    </row>
    <row r="19586" spans="1:4" x14ac:dyDescent="0.25">
      <c r="A19586" s="96" t="s">
        <v>48</v>
      </c>
      <c r="B19586" s="96" t="s">
        <v>49</v>
      </c>
      <c r="C19586" s="40">
        <v>1851.515414</v>
      </c>
      <c r="D19586"/>
    </row>
    <row r="19587" spans="1:4" x14ac:dyDescent="0.25">
      <c r="A19587" s="96" t="s">
        <v>48</v>
      </c>
      <c r="B19587" s="96" t="s">
        <v>49</v>
      </c>
      <c r="C19587" s="40">
        <v>1495.484344</v>
      </c>
      <c r="D19587"/>
    </row>
    <row r="19588" spans="1:4" x14ac:dyDescent="0.25">
      <c r="A19588" s="96" t="s">
        <v>48</v>
      </c>
      <c r="B19588" s="96" t="s">
        <v>49</v>
      </c>
      <c r="C19588" s="40">
        <v>2048.3895000000002</v>
      </c>
      <c r="D19588"/>
    </row>
    <row r="19589" spans="1:4" x14ac:dyDescent="0.25">
      <c r="A19589" s="96" t="s">
        <v>48</v>
      </c>
      <c r="B19589" s="96" t="s">
        <v>49</v>
      </c>
      <c r="C19589" s="40">
        <v>1771.7451619999999</v>
      </c>
      <c r="D19589"/>
    </row>
    <row r="19590" spans="1:4" x14ac:dyDescent="0.25">
      <c r="A19590" s="96" t="s">
        <v>48</v>
      </c>
      <c r="B19590" s="96" t="s">
        <v>49</v>
      </c>
      <c r="C19590" s="40">
        <v>473.59407099999999</v>
      </c>
      <c r="D19590"/>
    </row>
    <row r="19591" spans="1:4" x14ac:dyDescent="0.25">
      <c r="A19591" s="96" t="s">
        <v>48</v>
      </c>
      <c r="B19591" s="96" t="s">
        <v>49</v>
      </c>
      <c r="C19591" s="40">
        <v>1980.0667490000001</v>
      </c>
      <c r="D19591"/>
    </row>
    <row r="19592" spans="1:4" x14ac:dyDescent="0.25">
      <c r="A19592" s="96" t="s">
        <v>48</v>
      </c>
      <c r="B19592" s="96" t="s">
        <v>49</v>
      </c>
      <c r="C19592" s="40">
        <v>594.06545489999996</v>
      </c>
      <c r="D19592"/>
    </row>
    <row r="19593" spans="1:4" x14ac:dyDescent="0.25">
      <c r="A19593" s="96" t="s">
        <v>48</v>
      </c>
      <c r="B19593" s="96" t="s">
        <v>49</v>
      </c>
      <c r="C19593" s="40">
        <v>688.86420959999998</v>
      </c>
      <c r="D19593"/>
    </row>
    <row r="19594" spans="1:4" x14ac:dyDescent="0.25">
      <c r="A19594" s="96" t="s">
        <v>48</v>
      </c>
      <c r="B19594" s="96" t="s">
        <v>49</v>
      </c>
      <c r="C19594" s="40">
        <v>606.21518649999996</v>
      </c>
      <c r="D19594"/>
    </row>
    <row r="19595" spans="1:4" x14ac:dyDescent="0.25">
      <c r="A19595" s="96" t="s">
        <v>48</v>
      </c>
      <c r="B19595" s="96" t="s">
        <v>49</v>
      </c>
      <c r="C19595" s="40">
        <v>692.63565500000004</v>
      </c>
      <c r="D19595"/>
    </row>
    <row r="19596" spans="1:4" x14ac:dyDescent="0.25">
      <c r="A19596" s="96" t="s">
        <v>48</v>
      </c>
      <c r="B19596" s="96" t="s">
        <v>49</v>
      </c>
      <c r="C19596" s="40">
        <v>2242.9513539999998</v>
      </c>
      <c r="D19596"/>
    </row>
    <row r="19597" spans="1:4" x14ac:dyDescent="0.25">
      <c r="A19597" s="96" t="s">
        <v>48</v>
      </c>
      <c r="B19597" s="96" t="s">
        <v>49</v>
      </c>
      <c r="C19597" s="40">
        <v>1527.3745759999999</v>
      </c>
      <c r="D19597"/>
    </row>
    <row r="19598" spans="1:4" x14ac:dyDescent="0.25">
      <c r="A19598" s="96" t="s">
        <v>48</v>
      </c>
      <c r="B19598" s="96" t="s">
        <v>49</v>
      </c>
      <c r="C19598" s="40">
        <v>902.06131019999998</v>
      </c>
      <c r="D19598"/>
    </row>
    <row r="19599" spans="1:4" x14ac:dyDescent="0.25">
      <c r="A19599" s="96" t="s">
        <v>48</v>
      </c>
      <c r="B19599" s="96" t="s">
        <v>49</v>
      </c>
      <c r="C19599" s="40">
        <v>1857.6692640000001</v>
      </c>
      <c r="D19599"/>
    </row>
    <row r="19600" spans="1:4" x14ac:dyDescent="0.25">
      <c r="A19600" s="96" t="s">
        <v>48</v>
      </c>
      <c r="B19600" s="96" t="s">
        <v>49</v>
      </c>
      <c r="C19600" s="40">
        <v>1331.7802959999999</v>
      </c>
      <c r="D19600"/>
    </row>
    <row r="19601" spans="1:4" x14ac:dyDescent="0.25">
      <c r="A19601" s="96" t="s">
        <v>48</v>
      </c>
      <c r="B19601" s="96" t="s">
        <v>49</v>
      </c>
      <c r="C19601" s="40">
        <v>1761.1558150000001</v>
      </c>
      <c r="D19601"/>
    </row>
    <row r="19602" spans="1:4" x14ac:dyDescent="0.25">
      <c r="A19602" s="96" t="s">
        <v>48</v>
      </c>
      <c r="B19602" s="96" t="s">
        <v>49</v>
      </c>
      <c r="C19602" s="40">
        <v>1911.649296</v>
      </c>
      <c r="D19602"/>
    </row>
    <row r="19603" spans="1:4" x14ac:dyDescent="0.25">
      <c r="A19603" s="96" t="s">
        <v>48</v>
      </c>
      <c r="B19603" s="96" t="s">
        <v>49</v>
      </c>
      <c r="C19603" s="40">
        <v>2129.6313249999998</v>
      </c>
      <c r="D19603"/>
    </row>
    <row r="19604" spans="1:4" x14ac:dyDescent="0.25">
      <c r="A19604" s="96" t="s">
        <v>48</v>
      </c>
      <c r="B19604" s="96" t="s">
        <v>49</v>
      </c>
      <c r="C19604" s="40">
        <v>1464.118948</v>
      </c>
      <c r="D19604"/>
    </row>
    <row r="19605" spans="1:4" x14ac:dyDescent="0.25">
      <c r="A19605" s="96" t="s">
        <v>48</v>
      </c>
      <c r="B19605" s="96" t="s">
        <v>49</v>
      </c>
      <c r="C19605" s="40">
        <v>1835.936414</v>
      </c>
      <c r="D19605"/>
    </row>
    <row r="19606" spans="1:4" x14ac:dyDescent="0.25">
      <c r="A19606" s="96" t="s">
        <v>48</v>
      </c>
      <c r="B19606" s="96" t="s">
        <v>49</v>
      </c>
      <c r="C19606" s="40">
        <v>2758.2024670000001</v>
      </c>
      <c r="D19606"/>
    </row>
    <row r="19607" spans="1:4" x14ac:dyDescent="0.25">
      <c r="A19607" s="96" t="s">
        <v>48</v>
      </c>
      <c r="B19607" s="96" t="s">
        <v>49</v>
      </c>
      <c r="C19607" s="40">
        <v>633.01927009999997</v>
      </c>
      <c r="D19607"/>
    </row>
    <row r="19608" spans="1:4" x14ac:dyDescent="0.25">
      <c r="A19608" s="96" t="s">
        <v>48</v>
      </c>
      <c r="B19608" s="96" t="s">
        <v>49</v>
      </c>
      <c r="C19608" s="40">
        <v>620.62052080000001</v>
      </c>
      <c r="D19608"/>
    </row>
    <row r="19609" spans="1:4" x14ac:dyDescent="0.25">
      <c r="A19609" s="96" t="s">
        <v>48</v>
      </c>
      <c r="B19609" s="96" t="s">
        <v>49</v>
      </c>
      <c r="C19609" s="40">
        <v>562.12196410000001</v>
      </c>
      <c r="D19609"/>
    </row>
    <row r="19610" spans="1:4" x14ac:dyDescent="0.25">
      <c r="A19610" s="96" t="s">
        <v>48</v>
      </c>
      <c r="B19610" s="96" t="s">
        <v>49</v>
      </c>
      <c r="C19610" s="40">
        <v>555.68543869999996</v>
      </c>
      <c r="D19610"/>
    </row>
    <row r="19611" spans="1:4" x14ac:dyDescent="0.25">
      <c r="A19611" s="96" t="s">
        <v>48</v>
      </c>
      <c r="B19611" s="96" t="s">
        <v>49</v>
      </c>
      <c r="C19611" s="40">
        <v>1311.3396279999999</v>
      </c>
      <c r="D19611"/>
    </row>
    <row r="19612" spans="1:4" x14ac:dyDescent="0.25">
      <c r="A19612" s="96" t="s">
        <v>48</v>
      </c>
      <c r="B19612" s="96" t="s">
        <v>49</v>
      </c>
      <c r="C19612" s="40">
        <v>643.81181619999995</v>
      </c>
      <c r="D19612"/>
    </row>
    <row r="19613" spans="1:4" x14ac:dyDescent="0.25">
      <c r="A19613" s="96" t="s">
        <v>48</v>
      </c>
      <c r="B19613" s="96" t="s">
        <v>49</v>
      </c>
      <c r="C19613" s="40">
        <v>2034.105675</v>
      </c>
      <c r="D19613"/>
    </row>
    <row r="19614" spans="1:4" x14ac:dyDescent="0.25">
      <c r="A19614" s="96" t="s">
        <v>48</v>
      </c>
      <c r="B19614" s="96" t="s">
        <v>49</v>
      </c>
      <c r="C19614" s="40">
        <v>1275.1512</v>
      </c>
      <c r="D19614"/>
    </row>
    <row r="19615" spans="1:4" x14ac:dyDescent="0.25">
      <c r="A19615" s="96" t="s">
        <v>48</v>
      </c>
      <c r="B19615" s="96" t="s">
        <v>49</v>
      </c>
      <c r="C19615" s="40">
        <v>1880.541086</v>
      </c>
      <c r="D19615"/>
    </row>
    <row r="19616" spans="1:4" x14ac:dyDescent="0.25">
      <c r="A19616" s="96" t="s">
        <v>48</v>
      </c>
      <c r="B19616" s="96" t="s">
        <v>49</v>
      </c>
      <c r="C19616" s="40">
        <v>672.31192420000002</v>
      </c>
      <c r="D19616"/>
    </row>
    <row r="19617" spans="1:4" x14ac:dyDescent="0.25">
      <c r="A19617" s="96" t="s">
        <v>48</v>
      </c>
      <c r="B19617" s="96" t="s">
        <v>49</v>
      </c>
      <c r="C19617" s="40">
        <v>2005.3558029999999</v>
      </c>
      <c r="D19617"/>
    </row>
    <row r="19618" spans="1:4" x14ac:dyDescent="0.25">
      <c r="A19618" s="96" t="s">
        <v>48</v>
      </c>
      <c r="B19618" s="96" t="s">
        <v>49</v>
      </c>
      <c r="C19618" s="40">
        <v>1613.456083</v>
      </c>
      <c r="D19618"/>
    </row>
    <row r="19619" spans="1:4" x14ac:dyDescent="0.25">
      <c r="A19619" s="96" t="s">
        <v>48</v>
      </c>
      <c r="B19619" s="96" t="s">
        <v>49</v>
      </c>
      <c r="C19619" s="40">
        <v>493.93308539999998</v>
      </c>
      <c r="D19619"/>
    </row>
    <row r="19620" spans="1:4" x14ac:dyDescent="0.25">
      <c r="A19620" s="96" t="s">
        <v>48</v>
      </c>
      <c r="B19620" s="96" t="s">
        <v>49</v>
      </c>
      <c r="C19620" s="40">
        <v>1801.121093</v>
      </c>
      <c r="D19620"/>
    </row>
    <row r="19621" spans="1:4" x14ac:dyDescent="0.25">
      <c r="A19621" s="96" t="s">
        <v>48</v>
      </c>
      <c r="B19621" s="96" t="s">
        <v>49</v>
      </c>
      <c r="C19621" s="40">
        <v>1996.397907</v>
      </c>
      <c r="D19621"/>
    </row>
    <row r="19622" spans="1:4" x14ac:dyDescent="0.25">
      <c r="A19622" s="96" t="s">
        <v>48</v>
      </c>
      <c r="B19622" s="96" t="s">
        <v>49</v>
      </c>
      <c r="C19622" s="40">
        <v>1337.667121</v>
      </c>
      <c r="D19622"/>
    </row>
    <row r="19623" spans="1:4" x14ac:dyDescent="0.25">
      <c r="A19623" s="96" t="s">
        <v>48</v>
      </c>
      <c r="B19623" s="96" t="s">
        <v>49</v>
      </c>
      <c r="C19623" s="40">
        <v>1576.218787</v>
      </c>
      <c r="D19623"/>
    </row>
    <row r="19624" spans="1:4" x14ac:dyDescent="0.25">
      <c r="A19624" s="96" t="s">
        <v>48</v>
      </c>
      <c r="B19624" s="96" t="s">
        <v>49</v>
      </c>
      <c r="C19624" s="40">
        <v>2095.7893989999998</v>
      </c>
      <c r="D19624"/>
    </row>
    <row r="19625" spans="1:4" x14ac:dyDescent="0.25">
      <c r="A19625" s="96" t="s">
        <v>48</v>
      </c>
      <c r="B19625" s="96" t="s">
        <v>49</v>
      </c>
      <c r="C19625" s="40">
        <v>1601.732651</v>
      </c>
      <c r="D19625"/>
    </row>
    <row r="19626" spans="1:4" x14ac:dyDescent="0.25">
      <c r="A19626" s="96" t="s">
        <v>48</v>
      </c>
      <c r="B19626" s="96" t="s">
        <v>49</v>
      </c>
      <c r="C19626" s="40">
        <v>841.02126999999996</v>
      </c>
      <c r="D19626"/>
    </row>
    <row r="19627" spans="1:4" x14ac:dyDescent="0.25">
      <c r="A19627" s="96" t="s">
        <v>48</v>
      </c>
      <c r="B19627" s="96" t="s">
        <v>49</v>
      </c>
      <c r="C19627" s="40">
        <v>1394.114673</v>
      </c>
      <c r="D19627"/>
    </row>
    <row r="19628" spans="1:4" x14ac:dyDescent="0.25">
      <c r="A19628" s="96" t="s">
        <v>48</v>
      </c>
      <c r="B19628" s="96" t="s">
        <v>49</v>
      </c>
      <c r="C19628" s="40">
        <v>691.77708240000004</v>
      </c>
      <c r="D19628"/>
    </row>
    <row r="19629" spans="1:4" x14ac:dyDescent="0.25">
      <c r="A19629" s="96" t="s">
        <v>48</v>
      </c>
      <c r="B19629" s="96" t="s">
        <v>49</v>
      </c>
      <c r="C19629" s="40">
        <v>709.89069719999998</v>
      </c>
      <c r="D19629"/>
    </row>
    <row r="19630" spans="1:4" x14ac:dyDescent="0.25">
      <c r="A19630" s="96" t="s">
        <v>48</v>
      </c>
      <c r="B19630" s="96" t="s">
        <v>49</v>
      </c>
      <c r="C19630" s="40">
        <v>1720.393245</v>
      </c>
      <c r="D19630"/>
    </row>
    <row r="19631" spans="1:4" x14ac:dyDescent="0.25">
      <c r="A19631" s="96" t="s">
        <v>48</v>
      </c>
      <c r="B19631" s="96" t="s">
        <v>49</v>
      </c>
      <c r="C19631" s="40">
        <v>641.5173446</v>
      </c>
      <c r="D19631"/>
    </row>
    <row r="19632" spans="1:4" x14ac:dyDescent="0.25">
      <c r="A19632" s="96" t="s">
        <v>48</v>
      </c>
      <c r="B19632" s="96" t="s">
        <v>49</v>
      </c>
      <c r="C19632" s="40">
        <v>1056.7212480000001</v>
      </c>
      <c r="D19632"/>
    </row>
    <row r="19633" spans="1:4" x14ac:dyDescent="0.25">
      <c r="A19633" s="96" t="s">
        <v>48</v>
      </c>
      <c r="B19633" s="96" t="s">
        <v>49</v>
      </c>
      <c r="C19633" s="40">
        <v>523.03093990000002</v>
      </c>
      <c r="D19633"/>
    </row>
    <row r="19634" spans="1:4" x14ac:dyDescent="0.25">
      <c r="A19634" s="96" t="s">
        <v>48</v>
      </c>
      <c r="B19634" s="96" t="s">
        <v>49</v>
      </c>
      <c r="C19634" s="40">
        <v>745.15511249999997</v>
      </c>
      <c r="D19634"/>
    </row>
    <row r="19635" spans="1:4" x14ac:dyDescent="0.25">
      <c r="A19635" s="96" t="s">
        <v>48</v>
      </c>
      <c r="B19635" s="96" t="s">
        <v>49</v>
      </c>
      <c r="C19635" s="40">
        <v>1919.0774220000001</v>
      </c>
      <c r="D19635"/>
    </row>
    <row r="19636" spans="1:4" x14ac:dyDescent="0.25">
      <c r="A19636" s="96" t="s">
        <v>48</v>
      </c>
      <c r="B19636" s="96" t="s">
        <v>49</v>
      </c>
      <c r="C19636" s="40">
        <v>2034.105675</v>
      </c>
      <c r="D19636"/>
    </row>
    <row r="19637" spans="1:4" x14ac:dyDescent="0.25">
      <c r="A19637" s="96" t="s">
        <v>48</v>
      </c>
      <c r="B19637" s="96" t="s">
        <v>49</v>
      </c>
      <c r="C19637" s="40">
        <v>1157.4695400000001</v>
      </c>
      <c r="D19637"/>
    </row>
    <row r="19638" spans="1:4" x14ac:dyDescent="0.25">
      <c r="A19638" s="96" t="s">
        <v>48</v>
      </c>
      <c r="B19638" s="96" t="s">
        <v>49</v>
      </c>
      <c r="C19638" s="40">
        <v>1548.6224380000001</v>
      </c>
      <c r="D19638"/>
    </row>
    <row r="19639" spans="1:4" x14ac:dyDescent="0.25">
      <c r="A19639" s="96" t="s">
        <v>48</v>
      </c>
      <c r="B19639" s="96" t="s">
        <v>49</v>
      </c>
      <c r="C19639" s="40">
        <v>898.47283770000001</v>
      </c>
      <c r="D19639"/>
    </row>
    <row r="19640" spans="1:4" x14ac:dyDescent="0.25">
      <c r="A19640" s="96" t="s">
        <v>48</v>
      </c>
      <c r="B19640" s="96" t="s">
        <v>49</v>
      </c>
      <c r="C19640" s="40">
        <v>2007.0643520000001</v>
      </c>
      <c r="D19640"/>
    </row>
    <row r="19641" spans="1:4" x14ac:dyDescent="0.25">
      <c r="A19641" s="96" t="s">
        <v>48</v>
      </c>
      <c r="B19641" s="96" t="s">
        <v>49</v>
      </c>
      <c r="C19641" s="40">
        <v>1921.6762739999999</v>
      </c>
      <c r="D19641"/>
    </row>
    <row r="19642" spans="1:4" x14ac:dyDescent="0.25">
      <c r="A19642" s="96" t="s">
        <v>48</v>
      </c>
      <c r="B19642" s="96" t="s">
        <v>49</v>
      </c>
      <c r="C19642" s="40">
        <v>2014.207643</v>
      </c>
      <c r="D19642"/>
    </row>
    <row r="19643" spans="1:4" x14ac:dyDescent="0.25">
      <c r="A19643" s="96" t="s">
        <v>48</v>
      </c>
      <c r="B19643" s="96" t="s">
        <v>49</v>
      </c>
      <c r="C19643" s="40">
        <v>1898.663411</v>
      </c>
      <c r="D19643"/>
    </row>
    <row r="19644" spans="1:4" x14ac:dyDescent="0.25">
      <c r="A19644" s="96" t="s">
        <v>48</v>
      </c>
      <c r="B19644" s="96" t="s">
        <v>49</v>
      </c>
      <c r="C19644" s="40">
        <v>902.41813019999995</v>
      </c>
      <c r="D19644"/>
    </row>
    <row r="19645" spans="1:4" x14ac:dyDescent="0.25">
      <c r="A19645" s="96" t="s">
        <v>48</v>
      </c>
      <c r="B19645" s="96" t="s">
        <v>49</v>
      </c>
      <c r="C19645" s="40">
        <v>720.63603560000001</v>
      </c>
      <c r="D19645"/>
    </row>
    <row r="19646" spans="1:4" x14ac:dyDescent="0.25">
      <c r="A19646" s="96" t="s">
        <v>48</v>
      </c>
      <c r="B19646" s="96" t="s">
        <v>49</v>
      </c>
      <c r="C19646" s="40">
        <v>1336.465917</v>
      </c>
      <c r="D19646"/>
    </row>
    <row r="19647" spans="1:4" x14ac:dyDescent="0.25">
      <c r="A19647" s="96" t="s">
        <v>48</v>
      </c>
      <c r="B19647" s="96" t="s">
        <v>49</v>
      </c>
      <c r="C19647" s="40">
        <v>1711.364493</v>
      </c>
      <c r="D19647"/>
    </row>
    <row r="19648" spans="1:4" x14ac:dyDescent="0.25">
      <c r="A19648" s="96" t="s">
        <v>48</v>
      </c>
      <c r="B19648" s="96" t="s">
        <v>49</v>
      </c>
      <c r="C19648" s="40">
        <v>1919.8218199999999</v>
      </c>
      <c r="D19648"/>
    </row>
    <row r="19649" spans="1:4" x14ac:dyDescent="0.25">
      <c r="A19649" s="96" t="s">
        <v>48</v>
      </c>
      <c r="B19649" s="96" t="s">
        <v>49</v>
      </c>
      <c r="C19649" s="40">
        <v>936.81918020000001</v>
      </c>
      <c r="D19649"/>
    </row>
    <row r="19650" spans="1:4" x14ac:dyDescent="0.25">
      <c r="A19650" s="96" t="s">
        <v>48</v>
      </c>
      <c r="B19650" s="96" t="s">
        <v>49</v>
      </c>
      <c r="C19650" s="40">
        <v>659.00441330000001</v>
      </c>
      <c r="D19650"/>
    </row>
    <row r="19651" spans="1:4" x14ac:dyDescent="0.25">
      <c r="A19651" s="96" t="s">
        <v>48</v>
      </c>
      <c r="B19651" s="96" t="s">
        <v>49</v>
      </c>
      <c r="C19651" s="40">
        <v>588.81751919999999</v>
      </c>
      <c r="D19651"/>
    </row>
    <row r="19652" spans="1:4" x14ac:dyDescent="0.25">
      <c r="A19652" s="96" t="s">
        <v>48</v>
      </c>
      <c r="B19652" s="96" t="s">
        <v>49</v>
      </c>
      <c r="C19652" s="40">
        <v>1779.886591</v>
      </c>
      <c r="D19652"/>
    </row>
    <row r="19653" spans="1:4" x14ac:dyDescent="0.25">
      <c r="A19653" s="96" t="s">
        <v>48</v>
      </c>
      <c r="B19653" s="96" t="s">
        <v>49</v>
      </c>
      <c r="C19653" s="40">
        <v>1226.0556710000001</v>
      </c>
      <c r="D19653"/>
    </row>
    <row r="19654" spans="1:4" x14ac:dyDescent="0.25">
      <c r="A19654" s="96" t="s">
        <v>48</v>
      </c>
      <c r="B19654" s="96" t="s">
        <v>49</v>
      </c>
      <c r="C19654" s="40">
        <v>1082.263614</v>
      </c>
      <c r="D19654"/>
    </row>
    <row r="19655" spans="1:4" x14ac:dyDescent="0.25">
      <c r="A19655" s="96" t="s">
        <v>48</v>
      </c>
      <c r="B19655" s="96" t="s">
        <v>49</v>
      </c>
      <c r="C19655" s="40">
        <v>1647.9595529999999</v>
      </c>
      <c r="D19655"/>
    </row>
    <row r="19656" spans="1:4" x14ac:dyDescent="0.25">
      <c r="A19656" s="96" t="s">
        <v>48</v>
      </c>
      <c r="B19656" s="96" t="s">
        <v>49</v>
      </c>
      <c r="C19656" s="40">
        <v>595.49991669999997</v>
      </c>
      <c r="D19656"/>
    </row>
    <row r="19657" spans="1:4" x14ac:dyDescent="0.25">
      <c r="A19657" s="96" t="s">
        <v>48</v>
      </c>
      <c r="B19657" s="96" t="s">
        <v>49</v>
      </c>
      <c r="C19657" s="40">
        <v>398.79813589999998</v>
      </c>
      <c r="D19657"/>
    </row>
    <row r="19658" spans="1:4" x14ac:dyDescent="0.25">
      <c r="A19658" s="96" t="s">
        <v>48</v>
      </c>
      <c r="B19658" s="96" t="s">
        <v>49</v>
      </c>
      <c r="C19658" s="40">
        <v>1613.5117319999999</v>
      </c>
      <c r="D19658"/>
    </row>
    <row r="19659" spans="1:4" x14ac:dyDescent="0.25">
      <c r="A19659" s="96" t="s">
        <v>48</v>
      </c>
      <c r="B19659" s="96" t="s">
        <v>49</v>
      </c>
      <c r="C19659" s="40">
        <v>1965.8044689999999</v>
      </c>
      <c r="D19659"/>
    </row>
    <row r="19660" spans="1:4" x14ac:dyDescent="0.25">
      <c r="A19660" s="96" t="s">
        <v>48</v>
      </c>
      <c r="B19660" s="96" t="s">
        <v>49</v>
      </c>
      <c r="C19660" s="40">
        <v>1596.0930390000001</v>
      </c>
      <c r="D19660"/>
    </row>
    <row r="19661" spans="1:4" x14ac:dyDescent="0.25">
      <c r="A19661" s="96" t="s">
        <v>48</v>
      </c>
      <c r="B19661" s="96" t="s">
        <v>49</v>
      </c>
      <c r="C19661" s="40">
        <v>1105.228496</v>
      </c>
      <c r="D19661"/>
    </row>
    <row r="19662" spans="1:4" x14ac:dyDescent="0.25">
      <c r="A19662" s="96" t="s">
        <v>48</v>
      </c>
      <c r="B19662" s="96" t="s">
        <v>49</v>
      </c>
      <c r="C19662" s="40">
        <v>1333.0399910000001</v>
      </c>
      <c r="D19662"/>
    </row>
    <row r="19663" spans="1:4" x14ac:dyDescent="0.25">
      <c r="A19663" s="96" t="s">
        <v>48</v>
      </c>
      <c r="B19663" s="96" t="s">
        <v>49</v>
      </c>
      <c r="C19663" s="40">
        <v>1226.2890440000001</v>
      </c>
      <c r="D19663"/>
    </row>
    <row r="19664" spans="1:4" x14ac:dyDescent="0.25">
      <c r="A19664" s="96" t="s">
        <v>48</v>
      </c>
      <c r="B19664" s="96" t="s">
        <v>49</v>
      </c>
      <c r="C19664" s="40">
        <v>1987.677905</v>
      </c>
      <c r="D19664"/>
    </row>
    <row r="19665" spans="1:4" x14ac:dyDescent="0.25">
      <c r="A19665" s="96" t="s">
        <v>48</v>
      </c>
      <c r="B19665" s="96" t="s">
        <v>49</v>
      </c>
      <c r="C19665" s="40">
        <v>2165.9786159999999</v>
      </c>
      <c r="D19665"/>
    </row>
    <row r="19666" spans="1:4" x14ac:dyDescent="0.25">
      <c r="A19666" s="96" t="s">
        <v>48</v>
      </c>
      <c r="B19666" s="96" t="s">
        <v>49</v>
      </c>
      <c r="C19666" s="40">
        <v>1409.7406089999999</v>
      </c>
      <c r="D19666"/>
    </row>
    <row r="19667" spans="1:4" x14ac:dyDescent="0.25">
      <c r="A19667" s="96" t="s">
        <v>48</v>
      </c>
      <c r="B19667" s="96" t="s">
        <v>49</v>
      </c>
      <c r="C19667" s="40">
        <v>1364.489274</v>
      </c>
      <c r="D19667"/>
    </row>
    <row r="19668" spans="1:4" x14ac:dyDescent="0.25">
      <c r="A19668" s="96" t="s">
        <v>48</v>
      </c>
      <c r="B19668" s="96" t="s">
        <v>49</v>
      </c>
      <c r="C19668" s="40">
        <v>2021.0371259999999</v>
      </c>
      <c r="D19668"/>
    </row>
    <row r="19669" spans="1:4" x14ac:dyDescent="0.25">
      <c r="A19669" s="96" t="s">
        <v>48</v>
      </c>
      <c r="B19669" s="96" t="s">
        <v>49</v>
      </c>
      <c r="C19669" s="40">
        <v>1989.5441619999999</v>
      </c>
      <c r="D19669"/>
    </row>
    <row r="19670" spans="1:4" x14ac:dyDescent="0.25">
      <c r="A19670" s="96" t="s">
        <v>48</v>
      </c>
      <c r="B19670" s="96" t="s">
        <v>49</v>
      </c>
      <c r="C19670" s="40">
        <v>2366.4029839999998</v>
      </c>
      <c r="D19670"/>
    </row>
    <row r="19671" spans="1:4" x14ac:dyDescent="0.25">
      <c r="A19671" s="96" t="s">
        <v>48</v>
      </c>
      <c r="B19671" s="96" t="s">
        <v>49</v>
      </c>
      <c r="C19671" s="40">
        <v>1859.6388850000001</v>
      </c>
      <c r="D19671"/>
    </row>
    <row r="19672" spans="1:4" x14ac:dyDescent="0.25">
      <c r="A19672" s="96" t="s">
        <v>48</v>
      </c>
      <c r="B19672" s="96" t="s">
        <v>49</v>
      </c>
      <c r="C19672" s="40">
        <v>740.08024350000005</v>
      </c>
      <c r="D19672"/>
    </row>
    <row r="19673" spans="1:4" x14ac:dyDescent="0.25">
      <c r="A19673" s="96" t="s">
        <v>48</v>
      </c>
      <c r="B19673" s="96" t="s">
        <v>49</v>
      </c>
      <c r="C19673" s="40">
        <v>545.96470520000003</v>
      </c>
      <c r="D19673"/>
    </row>
    <row r="19674" spans="1:4" x14ac:dyDescent="0.25">
      <c r="A19674" s="96" t="s">
        <v>48</v>
      </c>
      <c r="B19674" s="96" t="s">
        <v>49</v>
      </c>
      <c r="C19674" s="40">
        <v>574.49120149999999</v>
      </c>
      <c r="D19674"/>
    </row>
    <row r="19675" spans="1:4" x14ac:dyDescent="0.25">
      <c r="A19675" s="96" t="s">
        <v>48</v>
      </c>
      <c r="B19675" s="96" t="s">
        <v>49</v>
      </c>
      <c r="C19675" s="40">
        <v>1292.1486689999999</v>
      </c>
      <c r="D19675"/>
    </row>
    <row r="19676" spans="1:4" x14ac:dyDescent="0.25">
      <c r="A19676" s="96" t="s">
        <v>48</v>
      </c>
      <c r="B19676" s="96" t="s">
        <v>49</v>
      </c>
      <c r="C19676" s="40">
        <v>1332.210601</v>
      </c>
      <c r="D19676"/>
    </row>
    <row r="19677" spans="1:4" x14ac:dyDescent="0.25">
      <c r="A19677" s="96" t="s">
        <v>48</v>
      </c>
      <c r="B19677" s="96" t="s">
        <v>49</v>
      </c>
      <c r="C19677" s="40">
        <v>1941.164462</v>
      </c>
      <c r="D19677"/>
    </row>
    <row r="19678" spans="1:4" x14ac:dyDescent="0.25">
      <c r="A19678" s="96" t="s">
        <v>48</v>
      </c>
      <c r="B19678" s="96" t="s">
        <v>49</v>
      </c>
      <c r="C19678" s="40">
        <v>1712.2234189999999</v>
      </c>
      <c r="D19678"/>
    </row>
    <row r="19679" spans="1:4" x14ac:dyDescent="0.25">
      <c r="A19679" s="96" t="s">
        <v>48</v>
      </c>
      <c r="B19679" s="96" t="s">
        <v>49</v>
      </c>
      <c r="C19679" s="40">
        <v>632.81276630000002</v>
      </c>
      <c r="D19679"/>
    </row>
    <row r="19680" spans="1:4" x14ac:dyDescent="0.25">
      <c r="A19680" s="96" t="s">
        <v>48</v>
      </c>
      <c r="B19680" s="96" t="s">
        <v>49</v>
      </c>
      <c r="C19680" s="40">
        <v>1968.3789879999999</v>
      </c>
      <c r="D19680"/>
    </row>
    <row r="19681" spans="1:4" x14ac:dyDescent="0.25">
      <c r="A19681" s="96" t="s">
        <v>48</v>
      </c>
      <c r="B19681" s="96" t="s">
        <v>49</v>
      </c>
      <c r="C19681" s="40">
        <v>1821.2426660000001</v>
      </c>
      <c r="D19681"/>
    </row>
    <row r="19682" spans="1:4" x14ac:dyDescent="0.25">
      <c r="A19682" s="96" t="s">
        <v>48</v>
      </c>
      <c r="B19682" s="96" t="s">
        <v>49</v>
      </c>
      <c r="C19682" s="40">
        <v>1440.1394190000001</v>
      </c>
      <c r="D19682"/>
    </row>
    <row r="19683" spans="1:4" x14ac:dyDescent="0.25">
      <c r="A19683" s="96" t="s">
        <v>48</v>
      </c>
      <c r="B19683" s="96" t="s">
        <v>49</v>
      </c>
      <c r="C19683" s="40">
        <v>1434.1347089999999</v>
      </c>
      <c r="D19683"/>
    </row>
    <row r="19684" spans="1:4" x14ac:dyDescent="0.25">
      <c r="A19684" s="96" t="s">
        <v>48</v>
      </c>
      <c r="B19684" s="96" t="s">
        <v>49</v>
      </c>
      <c r="C19684" s="40">
        <v>1070.4319700000001</v>
      </c>
      <c r="D19684"/>
    </row>
    <row r="19685" spans="1:4" x14ac:dyDescent="0.25">
      <c r="A19685" s="96" t="s">
        <v>48</v>
      </c>
      <c r="B19685" s="96" t="s">
        <v>49</v>
      </c>
      <c r="C19685" s="40">
        <v>835.06290260000003</v>
      </c>
      <c r="D19685"/>
    </row>
    <row r="19686" spans="1:4" x14ac:dyDescent="0.25">
      <c r="A19686" s="96" t="s">
        <v>48</v>
      </c>
      <c r="B19686" s="96" t="s">
        <v>49</v>
      </c>
      <c r="C19686" s="40">
        <v>840.07334530000003</v>
      </c>
      <c r="D19686"/>
    </row>
    <row r="19687" spans="1:4" x14ac:dyDescent="0.25">
      <c r="A19687" s="96" t="s">
        <v>48</v>
      </c>
      <c r="B19687" s="96" t="s">
        <v>49</v>
      </c>
      <c r="C19687" s="40">
        <v>894.90491259999999</v>
      </c>
      <c r="D19687"/>
    </row>
    <row r="19688" spans="1:4" x14ac:dyDescent="0.25">
      <c r="A19688" s="96" t="s">
        <v>48</v>
      </c>
      <c r="B19688" s="96" t="s">
        <v>49</v>
      </c>
      <c r="C19688" s="40">
        <v>803.01779299999998</v>
      </c>
      <c r="D19688"/>
    </row>
    <row r="19689" spans="1:4" x14ac:dyDescent="0.25">
      <c r="A19689" s="96" t="s">
        <v>48</v>
      </c>
      <c r="B19689" s="96" t="s">
        <v>49</v>
      </c>
      <c r="C19689" s="40">
        <v>1542.5237050000001</v>
      </c>
      <c r="D19689"/>
    </row>
    <row r="19690" spans="1:4" x14ac:dyDescent="0.25">
      <c r="A19690" s="96" t="s">
        <v>48</v>
      </c>
      <c r="B19690" s="96" t="s">
        <v>49</v>
      </c>
      <c r="C19690" s="40">
        <v>594.64816670000005</v>
      </c>
      <c r="D19690"/>
    </row>
    <row r="19691" spans="1:4" x14ac:dyDescent="0.25">
      <c r="A19691" s="96" t="s">
        <v>48</v>
      </c>
      <c r="B19691" s="96" t="s">
        <v>49</v>
      </c>
      <c r="C19691" s="40">
        <v>596.81988490000003</v>
      </c>
      <c r="D19691"/>
    </row>
    <row r="19692" spans="1:4" x14ac:dyDescent="0.25">
      <c r="A19692" s="96" t="s">
        <v>48</v>
      </c>
      <c r="B19692" s="96" t="s">
        <v>49</v>
      </c>
      <c r="C19692" s="40">
        <v>1451.208239</v>
      </c>
      <c r="D19692"/>
    </row>
    <row r="19693" spans="1:4" x14ac:dyDescent="0.25">
      <c r="A19693" s="96" t="s">
        <v>48</v>
      </c>
      <c r="B19693" s="96" t="s">
        <v>49</v>
      </c>
      <c r="C19693" s="40">
        <v>876.32342630000005</v>
      </c>
      <c r="D19693"/>
    </row>
    <row r="19694" spans="1:4" x14ac:dyDescent="0.25">
      <c r="A19694" s="96" t="s">
        <v>48</v>
      </c>
      <c r="B19694" s="96" t="s">
        <v>49</v>
      </c>
      <c r="C19694" s="40">
        <v>902.58289560000003</v>
      </c>
      <c r="D19694"/>
    </row>
    <row r="19695" spans="1:4" x14ac:dyDescent="0.25">
      <c r="A19695" s="96" t="s">
        <v>48</v>
      </c>
      <c r="B19695" s="96" t="s">
        <v>49</v>
      </c>
      <c r="C19695" s="40">
        <v>895.12002900000005</v>
      </c>
      <c r="D19695"/>
    </row>
    <row r="19696" spans="1:4" x14ac:dyDescent="0.25">
      <c r="A19696" s="96" t="s">
        <v>48</v>
      </c>
      <c r="B19696" s="96" t="s">
        <v>49</v>
      </c>
      <c r="C19696" s="40">
        <v>2286.5031690000001</v>
      </c>
      <c r="D19696"/>
    </row>
    <row r="19697" spans="1:4" x14ac:dyDescent="0.25">
      <c r="A19697" s="96" t="s">
        <v>48</v>
      </c>
      <c r="B19697" s="96" t="s">
        <v>49</v>
      </c>
      <c r="C19697" s="40">
        <v>1318.6088339999999</v>
      </c>
      <c r="D19697"/>
    </row>
    <row r="19698" spans="1:4" x14ac:dyDescent="0.25">
      <c r="A19698" s="96" t="s">
        <v>48</v>
      </c>
      <c r="B19698" s="96" t="s">
        <v>49</v>
      </c>
      <c r="C19698" s="40">
        <v>556.4073631</v>
      </c>
      <c r="D19698"/>
    </row>
    <row r="19699" spans="1:4" x14ac:dyDescent="0.25">
      <c r="A19699" s="96" t="s">
        <v>48</v>
      </c>
      <c r="B19699" s="96" t="s">
        <v>49</v>
      </c>
      <c r="C19699" s="40">
        <v>1784.599886</v>
      </c>
      <c r="D19699"/>
    </row>
    <row r="19700" spans="1:4" x14ac:dyDescent="0.25">
      <c r="A19700" s="96" t="s">
        <v>48</v>
      </c>
      <c r="B19700" s="96" t="s">
        <v>49</v>
      </c>
      <c r="C19700" s="40">
        <v>930.20998870000005</v>
      </c>
      <c r="D19700"/>
    </row>
    <row r="19701" spans="1:4" x14ac:dyDescent="0.25">
      <c r="A19701" s="96" t="s">
        <v>48</v>
      </c>
      <c r="B19701" s="96" t="s">
        <v>49</v>
      </c>
      <c r="C19701" s="40">
        <v>1914.9031769999999</v>
      </c>
      <c r="D19701"/>
    </row>
    <row r="19702" spans="1:4" x14ac:dyDescent="0.25">
      <c r="A19702" s="96" t="s">
        <v>48</v>
      </c>
      <c r="B19702" s="96" t="s">
        <v>49</v>
      </c>
      <c r="C19702" s="40">
        <v>576.21482390000006</v>
      </c>
      <c r="D19702"/>
    </row>
    <row r="19703" spans="1:4" x14ac:dyDescent="0.25">
      <c r="A19703" s="96" t="s">
        <v>48</v>
      </c>
      <c r="B19703" s="96" t="s">
        <v>49</v>
      </c>
      <c r="C19703" s="40">
        <v>2077.6429499999999</v>
      </c>
      <c r="D19703"/>
    </row>
    <row r="19704" spans="1:4" x14ac:dyDescent="0.25">
      <c r="A19704" s="96" t="s">
        <v>48</v>
      </c>
      <c r="B19704" s="96" t="s">
        <v>49</v>
      </c>
      <c r="C19704" s="40">
        <v>603.86948819999998</v>
      </c>
      <c r="D19704"/>
    </row>
    <row r="19705" spans="1:4" x14ac:dyDescent="0.25">
      <c r="A19705" s="96" t="s">
        <v>48</v>
      </c>
      <c r="B19705" s="96" t="s">
        <v>49</v>
      </c>
      <c r="C19705" s="40">
        <v>2029.37535</v>
      </c>
      <c r="D19705"/>
    </row>
    <row r="19706" spans="1:4" x14ac:dyDescent="0.25">
      <c r="A19706" s="96" t="s">
        <v>48</v>
      </c>
      <c r="B19706" s="96" t="s">
        <v>49</v>
      </c>
      <c r="C19706" s="40">
        <v>1751.4804919999999</v>
      </c>
      <c r="D19706"/>
    </row>
    <row r="19707" spans="1:4" x14ac:dyDescent="0.25">
      <c r="A19707" s="96" t="s">
        <v>48</v>
      </c>
      <c r="B19707" s="96" t="s">
        <v>49</v>
      </c>
      <c r="C19707" s="40">
        <v>1052.6378279999999</v>
      </c>
      <c r="D19707"/>
    </row>
    <row r="19708" spans="1:4" x14ac:dyDescent="0.25">
      <c r="A19708" s="96" t="s">
        <v>48</v>
      </c>
      <c r="B19708" s="96" t="s">
        <v>49</v>
      </c>
      <c r="C19708" s="40">
        <v>1512.2875570000001</v>
      </c>
      <c r="D19708"/>
    </row>
    <row r="19709" spans="1:4" x14ac:dyDescent="0.25">
      <c r="A19709" s="96" t="s">
        <v>48</v>
      </c>
      <c r="B19709" s="96" t="s">
        <v>49</v>
      </c>
      <c r="C19709" s="40">
        <v>2022.8954200000001</v>
      </c>
      <c r="D19709"/>
    </row>
    <row r="19710" spans="1:4" x14ac:dyDescent="0.25">
      <c r="A19710" s="96" t="s">
        <v>48</v>
      </c>
      <c r="B19710" s="96" t="s">
        <v>49</v>
      </c>
      <c r="C19710" s="40">
        <v>1231.8145420000001</v>
      </c>
      <c r="D19710"/>
    </row>
    <row r="19711" spans="1:4" x14ac:dyDescent="0.25">
      <c r="A19711" s="96" t="s">
        <v>48</v>
      </c>
      <c r="B19711" s="96" t="s">
        <v>49</v>
      </c>
      <c r="C19711" s="40">
        <v>1454.4428949999999</v>
      </c>
      <c r="D19711"/>
    </row>
    <row r="19712" spans="1:4" x14ac:dyDescent="0.25">
      <c r="A19712" s="96" t="s">
        <v>48</v>
      </c>
      <c r="B19712" s="96" t="s">
        <v>49</v>
      </c>
      <c r="C19712" s="40">
        <v>1642.4405369999999</v>
      </c>
      <c r="D19712"/>
    </row>
    <row r="19713" spans="1:4" x14ac:dyDescent="0.25">
      <c r="A19713" s="96" t="s">
        <v>48</v>
      </c>
      <c r="B19713" s="96" t="s">
        <v>49</v>
      </c>
      <c r="C19713" s="40">
        <v>1643.4173249999999</v>
      </c>
      <c r="D19713"/>
    </row>
    <row r="19714" spans="1:4" x14ac:dyDescent="0.25">
      <c r="A19714" s="96" t="s">
        <v>48</v>
      </c>
      <c r="B19714" s="96" t="s">
        <v>49</v>
      </c>
      <c r="C19714" s="40">
        <v>1306.2925680000001</v>
      </c>
      <c r="D19714"/>
    </row>
    <row r="19715" spans="1:4" x14ac:dyDescent="0.25">
      <c r="A19715" s="96" t="s">
        <v>48</v>
      </c>
      <c r="B19715" s="96" t="s">
        <v>49</v>
      </c>
      <c r="C19715" s="40">
        <v>460.72049379999999</v>
      </c>
      <c r="D19715"/>
    </row>
    <row r="19716" spans="1:4" x14ac:dyDescent="0.25">
      <c r="A19716" s="96" t="s">
        <v>48</v>
      </c>
      <c r="B19716" s="96" t="s">
        <v>49</v>
      </c>
      <c r="C19716" s="40">
        <v>1582.0025029999999</v>
      </c>
      <c r="D19716"/>
    </row>
    <row r="19717" spans="1:4" x14ac:dyDescent="0.25">
      <c r="A19717" s="96" t="s">
        <v>48</v>
      </c>
      <c r="B19717" s="96" t="s">
        <v>49</v>
      </c>
      <c r="C19717" s="40">
        <v>1827.563635</v>
      </c>
      <c r="D19717"/>
    </row>
    <row r="19718" spans="1:4" x14ac:dyDescent="0.25">
      <c r="A19718" s="96" t="s">
        <v>48</v>
      </c>
      <c r="B19718" s="96" t="s">
        <v>49</v>
      </c>
      <c r="C19718" s="40">
        <v>608.52373239999997</v>
      </c>
      <c r="D19718"/>
    </row>
    <row r="19719" spans="1:4" x14ac:dyDescent="0.25">
      <c r="A19719" s="96" t="s">
        <v>48</v>
      </c>
      <c r="B19719" s="96" t="s">
        <v>49</v>
      </c>
      <c r="C19719" s="40">
        <v>1766.642926</v>
      </c>
      <c r="D19719"/>
    </row>
    <row r="19720" spans="1:4" x14ac:dyDescent="0.25">
      <c r="A19720" s="96" t="s">
        <v>48</v>
      </c>
      <c r="B19720" s="96" t="s">
        <v>49</v>
      </c>
      <c r="C19720" s="40">
        <v>1610.883388</v>
      </c>
      <c r="D19720"/>
    </row>
    <row r="19721" spans="1:4" x14ac:dyDescent="0.25">
      <c r="A19721" s="96" t="s">
        <v>48</v>
      </c>
      <c r="B19721" s="96" t="s">
        <v>49</v>
      </c>
      <c r="C19721" s="40">
        <v>621.41916140000001</v>
      </c>
      <c r="D19721"/>
    </row>
    <row r="19722" spans="1:4" x14ac:dyDescent="0.25">
      <c r="A19722" s="96" t="s">
        <v>48</v>
      </c>
      <c r="B19722" s="96" t="s">
        <v>49</v>
      </c>
      <c r="C19722" s="40">
        <v>2299.7556199999999</v>
      </c>
      <c r="D19722"/>
    </row>
    <row r="19723" spans="1:4" x14ac:dyDescent="0.25">
      <c r="A19723" s="96" t="s">
        <v>48</v>
      </c>
      <c r="B19723" s="96" t="s">
        <v>49</v>
      </c>
      <c r="C19723" s="40">
        <v>1941.3251680000001</v>
      </c>
      <c r="D19723"/>
    </row>
    <row r="19724" spans="1:4" x14ac:dyDescent="0.25">
      <c r="A19724" s="96" t="s">
        <v>48</v>
      </c>
      <c r="B19724" s="96" t="s">
        <v>49</v>
      </c>
      <c r="C19724" s="40">
        <v>440.45047849999997</v>
      </c>
      <c r="D19724"/>
    </row>
    <row r="19725" spans="1:4" x14ac:dyDescent="0.25">
      <c r="A19725" s="96" t="s">
        <v>48</v>
      </c>
      <c r="B19725" s="96" t="s">
        <v>49</v>
      </c>
      <c r="C19725" s="40">
        <v>1034.4866500000001</v>
      </c>
      <c r="D19725"/>
    </row>
    <row r="19726" spans="1:4" x14ac:dyDescent="0.25">
      <c r="A19726" s="96" t="s">
        <v>48</v>
      </c>
      <c r="B19726" s="96" t="s">
        <v>49</v>
      </c>
      <c r="C19726" s="40">
        <v>2003.6618719999999</v>
      </c>
      <c r="D19726"/>
    </row>
    <row r="19727" spans="1:4" x14ac:dyDescent="0.25">
      <c r="A19727" s="96" t="s">
        <v>48</v>
      </c>
      <c r="B19727" s="96" t="s">
        <v>49</v>
      </c>
      <c r="C19727" s="40">
        <v>1107.753385</v>
      </c>
      <c r="D19727"/>
    </row>
    <row r="19728" spans="1:4" x14ac:dyDescent="0.25">
      <c r="A19728" s="96" t="s">
        <v>48</v>
      </c>
      <c r="B19728" s="96" t="s">
        <v>49</v>
      </c>
      <c r="C19728" s="40">
        <v>1112.296681</v>
      </c>
      <c r="D19728"/>
    </row>
    <row r="19729" spans="1:4" x14ac:dyDescent="0.25">
      <c r="A19729" s="96" t="s">
        <v>48</v>
      </c>
      <c r="B19729" s="96" t="s">
        <v>49</v>
      </c>
      <c r="C19729" s="40">
        <v>2080.5424870000002</v>
      </c>
      <c r="D19729"/>
    </row>
    <row r="19730" spans="1:4" x14ac:dyDescent="0.25">
      <c r="A19730" s="96" t="s">
        <v>48</v>
      </c>
      <c r="B19730" s="96" t="s">
        <v>49</v>
      </c>
      <c r="C19730" s="40">
        <v>1384.6447680000001</v>
      </c>
      <c r="D19730"/>
    </row>
    <row r="19731" spans="1:4" x14ac:dyDescent="0.25">
      <c r="A19731" s="96" t="s">
        <v>48</v>
      </c>
      <c r="B19731" s="96" t="s">
        <v>49</v>
      </c>
      <c r="C19731" s="40">
        <v>1904.9396750000001</v>
      </c>
      <c r="D19731"/>
    </row>
    <row r="19732" spans="1:4" x14ac:dyDescent="0.25">
      <c r="A19732" s="96" t="s">
        <v>48</v>
      </c>
      <c r="B19732" s="96" t="s">
        <v>49</v>
      </c>
      <c r="C19732" s="40">
        <v>634.01269090000005</v>
      </c>
      <c r="D19732"/>
    </row>
    <row r="19733" spans="1:4" x14ac:dyDescent="0.25">
      <c r="A19733" s="96" t="s">
        <v>48</v>
      </c>
      <c r="B19733" s="96" t="s">
        <v>49</v>
      </c>
      <c r="C19733" s="40">
        <v>1866.6086519999999</v>
      </c>
      <c r="D19733"/>
    </row>
    <row r="19734" spans="1:4" x14ac:dyDescent="0.25">
      <c r="A19734" s="96" t="s">
        <v>48</v>
      </c>
      <c r="B19734" s="96" t="s">
        <v>49</v>
      </c>
      <c r="C19734" s="40">
        <v>647.26925670000003</v>
      </c>
      <c r="D19734"/>
    </row>
    <row r="19735" spans="1:4" x14ac:dyDescent="0.25">
      <c r="A19735" s="96" t="s">
        <v>48</v>
      </c>
      <c r="B19735" s="96" t="s">
        <v>49</v>
      </c>
      <c r="C19735" s="40">
        <v>1773.070305</v>
      </c>
      <c r="D19735"/>
    </row>
    <row r="19736" spans="1:4" x14ac:dyDescent="0.25">
      <c r="A19736" s="96" t="s">
        <v>48</v>
      </c>
      <c r="B19736" s="96" t="s">
        <v>49</v>
      </c>
      <c r="C19736" s="40">
        <v>1342.1115199999999</v>
      </c>
      <c r="D19736"/>
    </row>
    <row r="19737" spans="1:4" x14ac:dyDescent="0.25">
      <c r="A19737" s="96" t="s">
        <v>48</v>
      </c>
      <c r="B19737" s="96" t="s">
        <v>49</v>
      </c>
      <c r="C19737" s="40">
        <v>1168.448461</v>
      </c>
      <c r="D19737"/>
    </row>
    <row r="19738" spans="1:4" x14ac:dyDescent="0.25">
      <c r="A19738" s="96" t="s">
        <v>48</v>
      </c>
      <c r="B19738" s="96" t="s">
        <v>49</v>
      </c>
      <c r="C19738" s="40">
        <v>596.04711759999998</v>
      </c>
      <c r="D19738"/>
    </row>
    <row r="19739" spans="1:4" x14ac:dyDescent="0.25">
      <c r="A19739" s="96" t="s">
        <v>48</v>
      </c>
      <c r="B19739" s="96" t="s">
        <v>49</v>
      </c>
      <c r="C19739" s="40">
        <v>2605.3195580000001</v>
      </c>
      <c r="D19739"/>
    </row>
    <row r="19740" spans="1:4" x14ac:dyDescent="0.25">
      <c r="A19740" s="96" t="s">
        <v>48</v>
      </c>
      <c r="B19740" s="96" t="s">
        <v>49</v>
      </c>
      <c r="C19740" s="40">
        <v>1861.331154</v>
      </c>
      <c r="D19740"/>
    </row>
    <row r="19741" spans="1:4" x14ac:dyDescent="0.25">
      <c r="A19741" s="96" t="s">
        <v>48</v>
      </c>
      <c r="B19741" s="96" t="s">
        <v>49</v>
      </c>
      <c r="C19741" s="40">
        <v>1795.5780970000001</v>
      </c>
      <c r="D19741"/>
    </row>
    <row r="19742" spans="1:4" x14ac:dyDescent="0.25">
      <c r="A19742" s="96" t="s">
        <v>48</v>
      </c>
      <c r="B19742" s="96" t="s">
        <v>49</v>
      </c>
      <c r="C19742" s="40">
        <v>1637.835748</v>
      </c>
      <c r="D19742"/>
    </row>
    <row r="19743" spans="1:4" x14ac:dyDescent="0.25">
      <c r="A19743" s="96" t="s">
        <v>48</v>
      </c>
      <c r="B19743" s="96" t="s">
        <v>49</v>
      </c>
      <c r="C19743" s="40">
        <v>1758.6925269999999</v>
      </c>
      <c r="D19743"/>
    </row>
    <row r="19744" spans="1:4" x14ac:dyDescent="0.25">
      <c r="A19744" s="96" t="s">
        <v>48</v>
      </c>
      <c r="B19744" s="96" t="s">
        <v>49</v>
      </c>
      <c r="C19744" s="40">
        <v>1609.420924</v>
      </c>
      <c r="D19744"/>
    </row>
    <row r="19745" spans="1:4" x14ac:dyDescent="0.25">
      <c r="A19745" s="96" t="s">
        <v>48</v>
      </c>
      <c r="B19745" s="96" t="s">
        <v>49</v>
      </c>
      <c r="C19745" s="40">
        <v>913.90303019999999</v>
      </c>
      <c r="D19745"/>
    </row>
    <row r="19746" spans="1:4" x14ac:dyDescent="0.25">
      <c r="A19746" s="96" t="s">
        <v>48</v>
      </c>
      <c r="B19746" s="96" t="s">
        <v>49</v>
      </c>
      <c r="C19746" s="40">
        <v>2044.62499</v>
      </c>
      <c r="D19746"/>
    </row>
    <row r="19747" spans="1:4" x14ac:dyDescent="0.25">
      <c r="A19747" s="96" t="s">
        <v>48</v>
      </c>
      <c r="B19747" s="96" t="s">
        <v>49</v>
      </c>
      <c r="C19747" s="40">
        <v>805.01166390000003</v>
      </c>
      <c r="D19747"/>
    </row>
    <row r="19748" spans="1:4" x14ac:dyDescent="0.25">
      <c r="A19748" s="96" t="s">
        <v>48</v>
      </c>
      <c r="B19748" s="96" t="s">
        <v>49</v>
      </c>
      <c r="C19748" s="40">
        <v>2599.4075950000001</v>
      </c>
      <c r="D19748"/>
    </row>
    <row r="19749" spans="1:4" x14ac:dyDescent="0.25">
      <c r="A19749" s="96" t="s">
        <v>48</v>
      </c>
      <c r="B19749" s="96" t="s">
        <v>49</v>
      </c>
      <c r="C19749" s="40">
        <v>1951.015629</v>
      </c>
      <c r="D19749"/>
    </row>
    <row r="19750" spans="1:4" x14ac:dyDescent="0.25">
      <c r="A19750" s="96" t="s">
        <v>48</v>
      </c>
      <c r="B19750" s="96" t="s">
        <v>49</v>
      </c>
      <c r="C19750" s="40">
        <v>867.10992980000003</v>
      </c>
      <c r="D19750"/>
    </row>
    <row r="19751" spans="1:4" x14ac:dyDescent="0.25">
      <c r="A19751" s="96" t="s">
        <v>48</v>
      </c>
      <c r="B19751" s="96" t="s">
        <v>49</v>
      </c>
      <c r="C19751" s="40">
        <v>1835.8807429999999</v>
      </c>
      <c r="D19751"/>
    </row>
    <row r="19752" spans="1:4" x14ac:dyDescent="0.25">
      <c r="A19752" s="96" t="s">
        <v>48</v>
      </c>
      <c r="B19752" s="96" t="s">
        <v>49</v>
      </c>
      <c r="C19752" s="40">
        <v>1908.7596370000001</v>
      </c>
      <c r="D19752"/>
    </row>
    <row r="19753" spans="1:4" x14ac:dyDescent="0.25">
      <c r="A19753" s="96" t="s">
        <v>48</v>
      </c>
      <c r="B19753" s="96" t="s">
        <v>49</v>
      </c>
      <c r="C19753" s="40">
        <v>881.2911421</v>
      </c>
      <c r="D19753"/>
    </row>
    <row r="19754" spans="1:4" x14ac:dyDescent="0.25">
      <c r="A19754" s="96" t="s">
        <v>48</v>
      </c>
      <c r="B19754" s="96" t="s">
        <v>49</v>
      </c>
      <c r="C19754" s="40">
        <v>952.08841540000003</v>
      </c>
      <c r="D19754"/>
    </row>
    <row r="19755" spans="1:4" x14ac:dyDescent="0.25">
      <c r="A19755" s="96" t="s">
        <v>48</v>
      </c>
      <c r="B19755" s="96" t="s">
        <v>49</v>
      </c>
      <c r="C19755" s="40">
        <v>1630.9925149999999</v>
      </c>
      <c r="D19755"/>
    </row>
    <row r="19756" spans="1:4" x14ac:dyDescent="0.25">
      <c r="A19756" s="96" t="s">
        <v>48</v>
      </c>
      <c r="B19756" s="96" t="s">
        <v>49</v>
      </c>
      <c r="C19756" s="40">
        <v>730.49347550000005</v>
      </c>
      <c r="D19756"/>
    </row>
    <row r="19757" spans="1:4" x14ac:dyDescent="0.25">
      <c r="A19757" s="96" t="s">
        <v>48</v>
      </c>
      <c r="B19757" s="96" t="s">
        <v>49</v>
      </c>
      <c r="C19757" s="40">
        <v>1879.41434</v>
      </c>
      <c r="D19757"/>
    </row>
    <row r="19758" spans="1:4" x14ac:dyDescent="0.25">
      <c r="A19758" s="96" t="s">
        <v>48</v>
      </c>
      <c r="B19758" s="96" t="s">
        <v>49</v>
      </c>
      <c r="C19758" s="40">
        <v>1783.660705</v>
      </c>
      <c r="D19758"/>
    </row>
    <row r="19759" spans="1:4" x14ac:dyDescent="0.25">
      <c r="A19759" s="96" t="s">
        <v>48</v>
      </c>
      <c r="B19759" s="96" t="s">
        <v>49</v>
      </c>
      <c r="C19759" s="40">
        <v>1331.3879030000001</v>
      </c>
      <c r="D19759"/>
    </row>
    <row r="19760" spans="1:4" x14ac:dyDescent="0.25">
      <c r="A19760" s="96" t="s">
        <v>48</v>
      </c>
      <c r="B19760" s="96" t="s">
        <v>49</v>
      </c>
      <c r="C19760" s="40">
        <v>825.51528670000005</v>
      </c>
      <c r="D19760"/>
    </row>
    <row r="19761" spans="1:4" x14ac:dyDescent="0.25">
      <c r="A19761" s="96" t="s">
        <v>48</v>
      </c>
      <c r="B19761" s="96" t="s">
        <v>49</v>
      </c>
      <c r="C19761" s="40">
        <v>1327.4411729999999</v>
      </c>
      <c r="D19761"/>
    </row>
    <row r="19762" spans="1:4" x14ac:dyDescent="0.25">
      <c r="A19762" s="96" t="s">
        <v>48</v>
      </c>
      <c r="B19762" s="96" t="s">
        <v>49</v>
      </c>
      <c r="C19762" s="40">
        <v>280.82092130000001</v>
      </c>
      <c r="D19762"/>
    </row>
    <row r="19763" spans="1:4" x14ac:dyDescent="0.25">
      <c r="A19763" s="96" t="s">
        <v>48</v>
      </c>
      <c r="B19763" s="96" t="s">
        <v>49</v>
      </c>
      <c r="C19763" s="40">
        <v>357.77146649999997</v>
      </c>
      <c r="D19763"/>
    </row>
    <row r="19764" spans="1:4" x14ac:dyDescent="0.25">
      <c r="A19764" s="96" t="s">
        <v>48</v>
      </c>
      <c r="B19764" s="96" t="s">
        <v>49</v>
      </c>
      <c r="C19764" s="40">
        <v>1986.831099</v>
      </c>
      <c r="D19764"/>
    </row>
    <row r="19765" spans="1:4" x14ac:dyDescent="0.25">
      <c r="A19765" s="96" t="s">
        <v>48</v>
      </c>
      <c r="B19765" s="96" t="s">
        <v>49</v>
      </c>
      <c r="C19765" s="40">
        <v>308.1705121</v>
      </c>
      <c r="D19765"/>
    </row>
    <row r="19766" spans="1:4" x14ac:dyDescent="0.25">
      <c r="A19766" s="96" t="s">
        <v>48</v>
      </c>
      <c r="B19766" s="96" t="s">
        <v>49</v>
      </c>
      <c r="C19766" s="40">
        <v>281.71296849999999</v>
      </c>
      <c r="D19766"/>
    </row>
    <row r="19767" spans="1:4" x14ac:dyDescent="0.25">
      <c r="A19767" s="96" t="s">
        <v>48</v>
      </c>
      <c r="B19767" s="96" t="s">
        <v>49</v>
      </c>
      <c r="C19767" s="40">
        <v>2071.6068660000001</v>
      </c>
      <c r="D19767"/>
    </row>
    <row r="19768" spans="1:4" x14ac:dyDescent="0.25">
      <c r="A19768" s="96" t="s">
        <v>48</v>
      </c>
      <c r="B19768" s="96" t="s">
        <v>49</v>
      </c>
      <c r="C19768" s="40">
        <v>1590.2049999999999</v>
      </c>
      <c r="D19768"/>
    </row>
    <row r="19769" spans="1:4" x14ac:dyDescent="0.25">
      <c r="A19769" s="96" t="s">
        <v>48</v>
      </c>
      <c r="B19769" s="96" t="s">
        <v>49</v>
      </c>
      <c r="C19769" s="40">
        <v>1727.236834</v>
      </c>
      <c r="D19769"/>
    </row>
    <row r="19770" spans="1:4" x14ac:dyDescent="0.25">
      <c r="A19770" s="96" t="s">
        <v>48</v>
      </c>
      <c r="B19770" s="96" t="s">
        <v>49</v>
      </c>
      <c r="C19770" s="40">
        <v>2288.891611</v>
      </c>
      <c r="D19770"/>
    </row>
    <row r="19771" spans="1:4" x14ac:dyDescent="0.25">
      <c r="A19771" s="96" t="s">
        <v>48</v>
      </c>
      <c r="B19771" s="96" t="s">
        <v>49</v>
      </c>
      <c r="C19771" s="40">
        <v>480.01486549999998</v>
      </c>
      <c r="D19771"/>
    </row>
    <row r="19772" spans="1:4" x14ac:dyDescent="0.25">
      <c r="A19772" s="96" t="s">
        <v>48</v>
      </c>
      <c r="B19772" s="96" t="s">
        <v>49</v>
      </c>
      <c r="C19772" s="40">
        <v>1634.247926</v>
      </c>
      <c r="D19772"/>
    </row>
    <row r="19773" spans="1:4" x14ac:dyDescent="0.25">
      <c r="A19773" s="96" t="s">
        <v>48</v>
      </c>
      <c r="B19773" s="96" t="s">
        <v>49</v>
      </c>
      <c r="C19773" s="40">
        <v>242.79246040000001</v>
      </c>
      <c r="D19773"/>
    </row>
    <row r="19774" spans="1:4" x14ac:dyDescent="0.25">
      <c r="A19774" s="96" t="s">
        <v>48</v>
      </c>
      <c r="B19774" s="96" t="s">
        <v>49</v>
      </c>
      <c r="C19774" s="40">
        <v>1901.4767899999999</v>
      </c>
      <c r="D19774"/>
    </row>
    <row r="19775" spans="1:4" x14ac:dyDescent="0.25">
      <c r="A19775" s="96" t="s">
        <v>48</v>
      </c>
      <c r="B19775" s="96" t="s">
        <v>49</v>
      </c>
      <c r="C19775" s="40">
        <v>396.8592385</v>
      </c>
      <c r="D19775"/>
    </row>
    <row r="19776" spans="1:4" x14ac:dyDescent="0.25">
      <c r="A19776" s="96" t="s">
        <v>48</v>
      </c>
      <c r="B19776" s="96" t="s">
        <v>49</v>
      </c>
      <c r="C19776" s="40">
        <v>598.48148570000001</v>
      </c>
      <c r="D19776"/>
    </row>
    <row r="19777" spans="1:4" x14ac:dyDescent="0.25">
      <c r="A19777" s="96" t="s">
        <v>48</v>
      </c>
      <c r="B19777" s="96" t="s">
        <v>49</v>
      </c>
      <c r="C19777" s="40">
        <v>869.00852999999995</v>
      </c>
      <c r="D19777"/>
    </row>
    <row r="19778" spans="1:4" x14ac:dyDescent="0.25">
      <c r="A19778" s="96" t="s">
        <v>48</v>
      </c>
      <c r="B19778" s="96" t="s">
        <v>49</v>
      </c>
      <c r="C19778" s="40">
        <v>1866.1569609999999</v>
      </c>
      <c r="D19778"/>
    </row>
    <row r="19779" spans="1:4" x14ac:dyDescent="0.25">
      <c r="A19779" s="96" t="s">
        <v>48</v>
      </c>
      <c r="B19779" s="96" t="s">
        <v>49</v>
      </c>
      <c r="C19779" s="40">
        <v>1589.3093490000001</v>
      </c>
      <c r="D19779"/>
    </row>
    <row r="19780" spans="1:4" x14ac:dyDescent="0.25">
      <c r="A19780" s="96" t="s">
        <v>48</v>
      </c>
      <c r="B19780" s="96" t="s">
        <v>49</v>
      </c>
      <c r="C19780" s="40">
        <v>1427.1123849999999</v>
      </c>
      <c r="D19780"/>
    </row>
    <row r="19781" spans="1:4" x14ac:dyDescent="0.25">
      <c r="A19781" s="96" t="s">
        <v>48</v>
      </c>
      <c r="B19781" s="96" t="s">
        <v>49</v>
      </c>
      <c r="C19781" s="40">
        <v>437.29341899999997</v>
      </c>
      <c r="D19781"/>
    </row>
    <row r="19782" spans="1:4" x14ac:dyDescent="0.25">
      <c r="A19782" s="96" t="s">
        <v>48</v>
      </c>
      <c r="B19782" s="96" t="s">
        <v>49</v>
      </c>
      <c r="C19782" s="40">
        <v>1932.455465</v>
      </c>
      <c r="D19782"/>
    </row>
    <row r="19783" spans="1:4" x14ac:dyDescent="0.25">
      <c r="A19783" s="96" t="s">
        <v>48</v>
      </c>
      <c r="B19783" s="96" t="s">
        <v>49</v>
      </c>
      <c r="C19783" s="40">
        <v>341.42694319999998</v>
      </c>
      <c r="D19783"/>
    </row>
    <row r="19784" spans="1:4" x14ac:dyDescent="0.25">
      <c r="A19784" s="96" t="s">
        <v>48</v>
      </c>
      <c r="B19784" s="96" t="s">
        <v>49</v>
      </c>
      <c r="C19784" s="40">
        <v>1316.9305079999999</v>
      </c>
      <c r="D19784"/>
    </row>
    <row r="19785" spans="1:4" x14ac:dyDescent="0.25">
      <c r="A19785" s="96" t="s">
        <v>48</v>
      </c>
      <c r="B19785" s="96" t="s">
        <v>49</v>
      </c>
      <c r="C19785" s="40">
        <v>1764.1300779999999</v>
      </c>
      <c r="D19785"/>
    </row>
    <row r="19786" spans="1:4" x14ac:dyDescent="0.25">
      <c r="A19786" s="96" t="s">
        <v>48</v>
      </c>
      <c r="B19786" s="96" t="s">
        <v>49</v>
      </c>
      <c r="C19786" s="40">
        <v>577</v>
      </c>
      <c r="D19786"/>
    </row>
    <row r="19787" spans="1:4" x14ac:dyDescent="0.25">
      <c r="A19787" s="96" t="s">
        <v>48</v>
      </c>
      <c r="B19787" s="96" t="s">
        <v>49</v>
      </c>
      <c r="C19787" s="40">
        <v>1736.3372420000001</v>
      </c>
      <c r="D19787"/>
    </row>
    <row r="19788" spans="1:4" x14ac:dyDescent="0.25">
      <c r="A19788" s="96" t="s">
        <v>48</v>
      </c>
      <c r="B19788" s="96" t="s">
        <v>49</v>
      </c>
      <c r="C19788" s="40">
        <v>2313.889138</v>
      </c>
      <c r="D19788"/>
    </row>
    <row r="19789" spans="1:4" x14ac:dyDescent="0.25">
      <c r="A19789" s="96" t="s">
        <v>48</v>
      </c>
      <c r="B19789" s="96" t="s">
        <v>49</v>
      </c>
      <c r="C19789" s="40">
        <v>2138.9316399999998</v>
      </c>
      <c r="D19789"/>
    </row>
    <row r="19790" spans="1:4" x14ac:dyDescent="0.25">
      <c r="A19790" s="96" t="s">
        <v>48</v>
      </c>
      <c r="B19790" s="96" t="s">
        <v>49</v>
      </c>
      <c r="C19790" s="40">
        <v>413.12315169999999</v>
      </c>
      <c r="D19790"/>
    </row>
    <row r="19791" spans="1:4" x14ac:dyDescent="0.25">
      <c r="A19791" s="96" t="s">
        <v>48</v>
      </c>
      <c r="B19791" s="96" t="s">
        <v>49</v>
      </c>
      <c r="C19791" s="40">
        <v>900.81749649999995</v>
      </c>
      <c r="D19791"/>
    </row>
    <row r="19792" spans="1:4" x14ac:dyDescent="0.25">
      <c r="A19792" s="96" t="s">
        <v>48</v>
      </c>
      <c r="B19792" s="96" t="s">
        <v>49</v>
      </c>
      <c r="C19792" s="40">
        <v>1651.1589489999999</v>
      </c>
      <c r="D19792"/>
    </row>
    <row r="19793" spans="1:4" x14ac:dyDescent="0.25">
      <c r="A19793" s="96" t="s">
        <v>48</v>
      </c>
      <c r="B19793" s="96" t="s">
        <v>49</v>
      </c>
      <c r="C19793" s="40">
        <v>1577.645051</v>
      </c>
      <c r="D19793"/>
    </row>
    <row r="19794" spans="1:4" x14ac:dyDescent="0.25">
      <c r="A19794" s="96" t="s">
        <v>48</v>
      </c>
      <c r="B19794" s="96" t="s">
        <v>49</v>
      </c>
      <c r="C19794" s="40">
        <v>338.90506399999998</v>
      </c>
      <c r="D19794"/>
    </row>
    <row r="19795" spans="1:4" x14ac:dyDescent="0.25">
      <c r="A19795" s="96" t="s">
        <v>48</v>
      </c>
      <c r="B19795" s="96" t="s">
        <v>49</v>
      </c>
      <c r="C19795" s="40">
        <v>1921.2446440000001</v>
      </c>
      <c r="D19795"/>
    </row>
    <row r="19796" spans="1:4" x14ac:dyDescent="0.25">
      <c r="A19796" s="96" t="s">
        <v>48</v>
      </c>
      <c r="B19796" s="96" t="s">
        <v>49</v>
      </c>
      <c r="C19796" s="40">
        <v>1556.945919</v>
      </c>
      <c r="D19796"/>
    </row>
    <row r="19797" spans="1:4" x14ac:dyDescent="0.25">
      <c r="A19797" s="96" t="s">
        <v>48</v>
      </c>
      <c r="B19797" s="96" t="s">
        <v>49</v>
      </c>
      <c r="C19797" s="40">
        <v>1045.4530709999999</v>
      </c>
      <c r="D19797"/>
    </row>
    <row r="19798" spans="1:4" x14ac:dyDescent="0.25">
      <c r="A19798" s="96" t="s">
        <v>48</v>
      </c>
      <c r="B19798" s="96" t="s">
        <v>49</v>
      </c>
      <c r="C19798" s="40">
        <v>1251.812543</v>
      </c>
      <c r="D19798"/>
    </row>
    <row r="19799" spans="1:4" x14ac:dyDescent="0.25">
      <c r="A19799" s="96" t="s">
        <v>48</v>
      </c>
      <c r="B19799" s="96" t="s">
        <v>49</v>
      </c>
      <c r="C19799" s="40">
        <v>303.69247389999998</v>
      </c>
      <c r="D19799"/>
    </row>
    <row r="19800" spans="1:4" x14ac:dyDescent="0.25">
      <c r="A19800" s="96" t="s">
        <v>48</v>
      </c>
      <c r="B19800" s="96" t="s">
        <v>49</v>
      </c>
      <c r="C19800" s="40">
        <v>451.98149799999999</v>
      </c>
      <c r="D19800"/>
    </row>
    <row r="19801" spans="1:4" x14ac:dyDescent="0.25">
      <c r="A19801" s="96" t="s">
        <v>48</v>
      </c>
      <c r="B19801" s="96" t="s">
        <v>49</v>
      </c>
      <c r="C19801" s="40">
        <v>1195.24693</v>
      </c>
      <c r="D19801"/>
    </row>
    <row r="19802" spans="1:4" x14ac:dyDescent="0.25">
      <c r="A19802" s="96" t="s">
        <v>48</v>
      </c>
      <c r="B19802" s="96" t="s">
        <v>49</v>
      </c>
      <c r="C19802" s="40">
        <v>559.07365819999995</v>
      </c>
      <c r="D19802"/>
    </row>
    <row r="19803" spans="1:4" x14ac:dyDescent="0.25">
      <c r="A19803" s="96" t="s">
        <v>48</v>
      </c>
      <c r="B19803" s="96" t="s">
        <v>49</v>
      </c>
      <c r="C19803" s="40">
        <v>1552.624646</v>
      </c>
      <c r="D19803"/>
    </row>
    <row r="19804" spans="1:4" x14ac:dyDescent="0.25">
      <c r="A19804" s="96" t="s">
        <v>48</v>
      </c>
      <c r="B19804" s="96" t="s">
        <v>49</v>
      </c>
      <c r="C19804" s="40">
        <v>873.84964339999999</v>
      </c>
      <c r="D19804"/>
    </row>
    <row r="19805" spans="1:4" x14ac:dyDescent="0.25">
      <c r="A19805" s="96" t="s">
        <v>48</v>
      </c>
      <c r="B19805" s="96" t="s">
        <v>49</v>
      </c>
      <c r="C19805" s="40">
        <v>1584.7497820000001</v>
      </c>
      <c r="D19805"/>
    </row>
    <row r="19806" spans="1:4" x14ac:dyDescent="0.25">
      <c r="A19806" s="96" t="s">
        <v>48</v>
      </c>
      <c r="B19806" s="96" t="s">
        <v>49</v>
      </c>
      <c r="C19806" s="40">
        <v>1328.7962480000001</v>
      </c>
      <c r="D19806"/>
    </row>
    <row r="19807" spans="1:4" x14ac:dyDescent="0.25">
      <c r="A19807" s="96" t="s">
        <v>48</v>
      </c>
      <c r="B19807" s="96" t="s">
        <v>49</v>
      </c>
      <c r="C19807" s="40">
        <v>1628.808563</v>
      </c>
      <c r="D19807"/>
    </row>
    <row r="19808" spans="1:4" x14ac:dyDescent="0.25">
      <c r="A19808" s="96" t="s">
        <v>48</v>
      </c>
      <c r="B19808" s="96" t="s">
        <v>49</v>
      </c>
      <c r="C19808" s="40">
        <v>1975.601774</v>
      </c>
      <c r="D19808"/>
    </row>
    <row r="19809" spans="1:4" x14ac:dyDescent="0.25">
      <c r="A19809" s="96" t="s">
        <v>48</v>
      </c>
      <c r="B19809" s="96" t="s">
        <v>49</v>
      </c>
      <c r="C19809" s="40">
        <v>1482.1652879999999</v>
      </c>
      <c r="D19809"/>
    </row>
    <row r="19810" spans="1:4" x14ac:dyDescent="0.25">
      <c r="A19810" s="96" t="s">
        <v>48</v>
      </c>
      <c r="B19810" s="96" t="s">
        <v>49</v>
      </c>
      <c r="C19810" s="40">
        <v>1621.1447129999999</v>
      </c>
      <c r="D19810"/>
    </row>
    <row r="19811" spans="1:4" x14ac:dyDescent="0.25">
      <c r="A19811" s="96" t="s">
        <v>48</v>
      </c>
      <c r="B19811" s="96" t="s">
        <v>49</v>
      </c>
      <c r="C19811" s="40">
        <v>1107.03928</v>
      </c>
      <c r="D19811"/>
    </row>
    <row r="19812" spans="1:4" x14ac:dyDescent="0.25">
      <c r="A19812" s="96" t="s">
        <v>48</v>
      </c>
      <c r="B19812" s="96" t="s">
        <v>49</v>
      </c>
      <c r="C19812" s="40">
        <v>1678.3868010000001</v>
      </c>
      <c r="D19812"/>
    </row>
    <row r="19813" spans="1:4" x14ac:dyDescent="0.25">
      <c r="A19813" s="96" t="s">
        <v>48</v>
      </c>
      <c r="B19813" s="96" t="s">
        <v>49</v>
      </c>
      <c r="C19813" s="40">
        <v>2095.5620100000001</v>
      </c>
      <c r="D19813"/>
    </row>
    <row r="19814" spans="1:4" x14ac:dyDescent="0.25">
      <c r="A19814" s="96" t="s">
        <v>48</v>
      </c>
      <c r="B19814" s="96" t="s">
        <v>49</v>
      </c>
      <c r="C19814" s="40">
        <v>460.6557224</v>
      </c>
      <c r="D19814"/>
    </row>
    <row r="19815" spans="1:4" x14ac:dyDescent="0.25">
      <c r="A19815" s="96" t="s">
        <v>48</v>
      </c>
      <c r="B19815" s="96" t="s">
        <v>49</v>
      </c>
      <c r="C19815" s="40">
        <v>562.97266950000005</v>
      </c>
      <c r="D19815"/>
    </row>
    <row r="19816" spans="1:4" x14ac:dyDescent="0.25">
      <c r="A19816" s="96" t="s">
        <v>48</v>
      </c>
      <c r="B19816" s="96" t="s">
        <v>49</v>
      </c>
      <c r="C19816" s="40">
        <v>1817.2393649999999</v>
      </c>
      <c r="D19816"/>
    </row>
    <row r="19817" spans="1:4" x14ac:dyDescent="0.25">
      <c r="A19817" s="96" t="s">
        <v>48</v>
      </c>
      <c r="B19817" s="96" t="s">
        <v>49</v>
      </c>
      <c r="C19817" s="40">
        <v>1863.158631</v>
      </c>
      <c r="D19817"/>
    </row>
    <row r="19818" spans="1:4" x14ac:dyDescent="0.25">
      <c r="A19818" s="96" t="s">
        <v>48</v>
      </c>
      <c r="B19818" s="96" t="s">
        <v>49</v>
      </c>
      <c r="C19818" s="40">
        <v>1199.27098</v>
      </c>
      <c r="D19818"/>
    </row>
    <row r="19819" spans="1:4" x14ac:dyDescent="0.25">
      <c r="A19819" s="96" t="s">
        <v>48</v>
      </c>
      <c r="B19819" s="96" t="s">
        <v>49</v>
      </c>
      <c r="C19819" s="40">
        <v>1121.2927830000001</v>
      </c>
      <c r="D19819"/>
    </row>
    <row r="19820" spans="1:4" x14ac:dyDescent="0.25">
      <c r="A19820" s="96" t="s">
        <v>48</v>
      </c>
      <c r="B19820" s="96" t="s">
        <v>49</v>
      </c>
      <c r="C19820" s="40">
        <v>2077.447392</v>
      </c>
      <c r="D19820"/>
    </row>
    <row r="19821" spans="1:4" x14ac:dyDescent="0.25">
      <c r="A19821" s="96" t="s">
        <v>48</v>
      </c>
      <c r="B19821" s="96" t="s">
        <v>49</v>
      </c>
      <c r="C19821" s="40">
        <v>1445.65482</v>
      </c>
      <c r="D19821"/>
    </row>
    <row r="19822" spans="1:4" x14ac:dyDescent="0.25">
      <c r="A19822" s="96" t="s">
        <v>48</v>
      </c>
      <c r="B19822" s="96" t="s">
        <v>49</v>
      </c>
      <c r="C19822" s="40">
        <v>1596.7879230000001</v>
      </c>
      <c r="D19822"/>
    </row>
    <row r="19823" spans="1:4" x14ac:dyDescent="0.25">
      <c r="A19823" s="96" t="s">
        <v>48</v>
      </c>
      <c r="B19823" s="96" t="s">
        <v>49</v>
      </c>
      <c r="C19823" s="40">
        <v>486.73375629999998</v>
      </c>
      <c r="D19823"/>
    </row>
    <row r="19824" spans="1:4" x14ac:dyDescent="0.25">
      <c r="A19824" s="96" t="s">
        <v>48</v>
      </c>
      <c r="B19824" s="96" t="s">
        <v>49</v>
      </c>
      <c r="C19824" s="40">
        <v>241</v>
      </c>
      <c r="D19824"/>
    </row>
    <row r="19825" spans="1:4" x14ac:dyDescent="0.25">
      <c r="A19825" s="96" t="s">
        <v>48</v>
      </c>
      <c r="B19825" s="96" t="s">
        <v>49</v>
      </c>
      <c r="C19825" s="40">
        <v>1689</v>
      </c>
      <c r="D19825"/>
    </row>
    <row r="19826" spans="1:4" x14ac:dyDescent="0.25">
      <c r="A19826" s="96" t="s">
        <v>48</v>
      </c>
      <c r="B19826" s="96" t="s">
        <v>49</v>
      </c>
      <c r="C19826" s="40">
        <v>577.45147799999995</v>
      </c>
      <c r="D19826"/>
    </row>
    <row r="19827" spans="1:4" x14ac:dyDescent="0.25">
      <c r="A19827" s="96" t="s">
        <v>48</v>
      </c>
      <c r="B19827" s="96" t="s">
        <v>49</v>
      </c>
      <c r="C19827" s="40">
        <v>1079.403327</v>
      </c>
      <c r="D19827"/>
    </row>
    <row r="19828" spans="1:4" x14ac:dyDescent="0.25">
      <c r="A19828" s="96" t="s">
        <v>48</v>
      </c>
      <c r="B19828" s="96" t="s">
        <v>49</v>
      </c>
      <c r="C19828" s="40">
        <v>1846.351746</v>
      </c>
      <c r="D19828"/>
    </row>
    <row r="19829" spans="1:4" x14ac:dyDescent="0.25">
      <c r="A19829" s="96" t="s">
        <v>48</v>
      </c>
      <c r="B19829" s="96" t="s">
        <v>49</v>
      </c>
      <c r="C19829" s="40">
        <v>327.76070140000002</v>
      </c>
      <c r="D19829"/>
    </row>
    <row r="19830" spans="1:4" x14ac:dyDescent="0.25">
      <c r="A19830" s="96" t="s">
        <v>48</v>
      </c>
      <c r="B19830" s="96" t="s">
        <v>49</v>
      </c>
      <c r="C19830" s="40">
        <v>2168.5131409999999</v>
      </c>
      <c r="D19830"/>
    </row>
    <row r="19831" spans="1:4" x14ac:dyDescent="0.25">
      <c r="A19831" s="96" t="s">
        <v>48</v>
      </c>
      <c r="B19831" s="96" t="s">
        <v>49</v>
      </c>
      <c r="C19831" s="40">
        <v>821.35104839999997</v>
      </c>
      <c r="D19831"/>
    </row>
    <row r="19832" spans="1:4" x14ac:dyDescent="0.25">
      <c r="A19832" s="96" t="s">
        <v>48</v>
      </c>
      <c r="B19832" s="96" t="s">
        <v>49</v>
      </c>
      <c r="C19832" s="40">
        <v>1769.3540640000001</v>
      </c>
      <c r="D19832"/>
    </row>
    <row r="19833" spans="1:4" x14ac:dyDescent="0.25">
      <c r="A19833" s="96" t="s">
        <v>48</v>
      </c>
      <c r="B19833" s="96" t="s">
        <v>49</v>
      </c>
      <c r="C19833" s="40">
        <v>1984.025967</v>
      </c>
      <c r="D19833"/>
    </row>
    <row r="19834" spans="1:4" x14ac:dyDescent="0.25">
      <c r="A19834" s="96" t="s">
        <v>48</v>
      </c>
      <c r="B19834" s="96" t="s">
        <v>49</v>
      </c>
      <c r="C19834" s="40">
        <v>1582.6013210000001</v>
      </c>
      <c r="D19834"/>
    </row>
    <row r="19835" spans="1:4" x14ac:dyDescent="0.25">
      <c r="A19835" s="96" t="s">
        <v>48</v>
      </c>
      <c r="B19835" s="96" t="s">
        <v>49</v>
      </c>
      <c r="C19835" s="40">
        <v>1143.796904</v>
      </c>
      <c r="D19835"/>
    </row>
    <row r="19836" spans="1:4" x14ac:dyDescent="0.25">
      <c r="A19836" s="96" t="s">
        <v>48</v>
      </c>
      <c r="B19836" s="96" t="s">
        <v>49</v>
      </c>
      <c r="C19836" s="40">
        <v>1550.0279</v>
      </c>
      <c r="D19836"/>
    </row>
    <row r="19837" spans="1:4" x14ac:dyDescent="0.25">
      <c r="A19837" s="96" t="s">
        <v>48</v>
      </c>
      <c r="B19837" s="96" t="s">
        <v>49</v>
      </c>
      <c r="C19837" s="40">
        <v>1742.6122250000001</v>
      </c>
      <c r="D19837"/>
    </row>
    <row r="19838" spans="1:4" x14ac:dyDescent="0.25">
      <c r="A19838" s="96" t="s">
        <v>48</v>
      </c>
      <c r="B19838" s="96" t="s">
        <v>49</v>
      </c>
      <c r="C19838" s="40">
        <v>1376.926463</v>
      </c>
      <c r="D19838"/>
    </row>
    <row r="19839" spans="1:4" x14ac:dyDescent="0.25">
      <c r="A19839" s="96" t="s">
        <v>48</v>
      </c>
      <c r="B19839" s="96" t="s">
        <v>49</v>
      </c>
      <c r="C19839" s="40">
        <v>469</v>
      </c>
      <c r="D19839"/>
    </row>
    <row r="19840" spans="1:4" x14ac:dyDescent="0.25">
      <c r="A19840" s="96" t="s">
        <v>48</v>
      </c>
      <c r="B19840" s="96" t="s">
        <v>49</v>
      </c>
      <c r="C19840" s="40">
        <v>617.66147699999999</v>
      </c>
      <c r="D19840"/>
    </row>
    <row r="19841" spans="1:4" x14ac:dyDescent="0.25">
      <c r="A19841" s="96" t="s">
        <v>48</v>
      </c>
      <c r="B19841" s="96" t="s">
        <v>49</v>
      </c>
      <c r="C19841" s="40">
        <v>1998.79991</v>
      </c>
      <c r="D19841"/>
    </row>
    <row r="19842" spans="1:4" x14ac:dyDescent="0.25">
      <c r="A19842" s="96" t="s">
        <v>48</v>
      </c>
      <c r="B19842" s="96" t="s">
        <v>49</v>
      </c>
      <c r="C19842" s="40">
        <v>1774</v>
      </c>
      <c r="D19842"/>
    </row>
    <row r="19843" spans="1:4" x14ac:dyDescent="0.25">
      <c r="A19843" s="96" t="s">
        <v>48</v>
      </c>
      <c r="B19843" s="96" t="s">
        <v>49</v>
      </c>
      <c r="C19843" s="40">
        <v>1867.9977449999999</v>
      </c>
      <c r="D19843"/>
    </row>
    <row r="19844" spans="1:4" x14ac:dyDescent="0.25">
      <c r="A19844" s="96" t="s">
        <v>48</v>
      </c>
      <c r="B19844" s="96" t="s">
        <v>49</v>
      </c>
      <c r="C19844" s="40">
        <v>484.92545419999999</v>
      </c>
      <c r="D19844"/>
    </row>
    <row r="19845" spans="1:4" x14ac:dyDescent="0.25">
      <c r="A19845" s="96" t="s">
        <v>48</v>
      </c>
      <c r="B19845" s="96" t="s">
        <v>49</v>
      </c>
      <c r="C19845" s="40">
        <v>838.34418819999996</v>
      </c>
      <c r="D19845"/>
    </row>
    <row r="19846" spans="1:4" x14ac:dyDescent="0.25">
      <c r="A19846" s="96" t="s">
        <v>48</v>
      </c>
      <c r="B19846" s="96" t="s">
        <v>49</v>
      </c>
      <c r="C19846" s="40">
        <v>403.10777780000001</v>
      </c>
      <c r="D19846"/>
    </row>
    <row r="19847" spans="1:4" x14ac:dyDescent="0.25">
      <c r="A19847" s="96" t="s">
        <v>48</v>
      </c>
      <c r="B19847" s="96" t="s">
        <v>49</v>
      </c>
      <c r="C19847" s="40">
        <v>1787.299606</v>
      </c>
      <c r="D19847"/>
    </row>
    <row r="19848" spans="1:4" x14ac:dyDescent="0.25">
      <c r="A19848" s="96" t="s">
        <v>48</v>
      </c>
      <c r="B19848" s="96" t="s">
        <v>49</v>
      </c>
      <c r="C19848" s="40">
        <v>1617.9886759999999</v>
      </c>
      <c r="D19848"/>
    </row>
    <row r="19849" spans="1:4" x14ac:dyDescent="0.25">
      <c r="A19849" s="96" t="s">
        <v>48</v>
      </c>
      <c r="B19849" s="96" t="s">
        <v>49</v>
      </c>
      <c r="C19849" s="40">
        <v>1653.12526</v>
      </c>
      <c r="D19849"/>
    </row>
    <row r="19850" spans="1:4" x14ac:dyDescent="0.25">
      <c r="A19850" s="96" t="s">
        <v>48</v>
      </c>
      <c r="B19850" s="96" t="s">
        <v>49</v>
      </c>
      <c r="C19850" s="40">
        <v>473.80779200000001</v>
      </c>
      <c r="D19850"/>
    </row>
    <row r="19851" spans="1:4" x14ac:dyDescent="0.25">
      <c r="A19851" s="96" t="s">
        <v>48</v>
      </c>
      <c r="B19851" s="96" t="s">
        <v>49</v>
      </c>
      <c r="C19851" s="40">
        <v>1388.8980570000001</v>
      </c>
      <c r="D19851"/>
    </row>
    <row r="19852" spans="1:4" x14ac:dyDescent="0.25">
      <c r="A19852" s="96" t="s">
        <v>48</v>
      </c>
      <c r="B19852" s="96" t="s">
        <v>49</v>
      </c>
      <c r="C19852" s="40">
        <v>1904.1495279999999</v>
      </c>
      <c r="D19852"/>
    </row>
    <row r="19853" spans="1:4" x14ac:dyDescent="0.25">
      <c r="A19853" s="96" t="s">
        <v>48</v>
      </c>
      <c r="B19853" s="96" t="s">
        <v>49</v>
      </c>
      <c r="C19853" s="40">
        <v>591.12626699999998</v>
      </c>
      <c r="D19853"/>
    </row>
    <row r="19854" spans="1:4" x14ac:dyDescent="0.25">
      <c r="A19854" s="96" t="s">
        <v>48</v>
      </c>
      <c r="B19854" s="96" t="s">
        <v>49</v>
      </c>
      <c r="C19854" s="40">
        <v>1970.0565489999999</v>
      </c>
      <c r="D19854"/>
    </row>
    <row r="19855" spans="1:4" x14ac:dyDescent="0.25">
      <c r="A19855" s="96" t="s">
        <v>48</v>
      </c>
      <c r="B19855" s="96" t="s">
        <v>49</v>
      </c>
      <c r="C19855" s="40">
        <v>155.06624640000001</v>
      </c>
      <c r="D19855"/>
    </row>
    <row r="19856" spans="1:4" x14ac:dyDescent="0.25">
      <c r="A19856" s="96" t="s">
        <v>48</v>
      </c>
      <c r="B19856" s="96" t="s">
        <v>49</v>
      </c>
      <c r="C19856" s="40">
        <v>1764.3227850000001</v>
      </c>
      <c r="D19856"/>
    </row>
    <row r="19857" spans="1:4" x14ac:dyDescent="0.25">
      <c r="A19857" s="96" t="s">
        <v>48</v>
      </c>
      <c r="B19857" s="96" t="s">
        <v>49</v>
      </c>
      <c r="C19857" s="40">
        <v>2295.3525089999998</v>
      </c>
      <c r="D19857"/>
    </row>
    <row r="19858" spans="1:4" x14ac:dyDescent="0.25">
      <c r="A19858" s="96" t="s">
        <v>48</v>
      </c>
      <c r="B19858" s="96" t="s">
        <v>49</v>
      </c>
      <c r="C19858" s="40">
        <v>1763.3534999999999</v>
      </c>
      <c r="D19858"/>
    </row>
    <row r="19859" spans="1:4" x14ac:dyDescent="0.25">
      <c r="A19859" s="96" t="s">
        <v>48</v>
      </c>
      <c r="B19859" s="96" t="s">
        <v>49</v>
      </c>
      <c r="C19859" s="40">
        <v>576.78922890000001</v>
      </c>
      <c r="D19859"/>
    </row>
    <row r="19860" spans="1:4" x14ac:dyDescent="0.25">
      <c r="A19860" s="96" t="s">
        <v>48</v>
      </c>
      <c r="B19860" s="96" t="s">
        <v>49</v>
      </c>
      <c r="C19860" s="40">
        <v>1963.6708920000001</v>
      </c>
      <c r="D19860"/>
    </row>
    <row r="19861" spans="1:4" x14ac:dyDescent="0.25">
      <c r="A19861" s="96" t="s">
        <v>48</v>
      </c>
      <c r="B19861" s="96" t="s">
        <v>49</v>
      </c>
      <c r="C19861" s="40">
        <v>1765</v>
      </c>
      <c r="D19861"/>
    </row>
    <row r="19862" spans="1:4" x14ac:dyDescent="0.25">
      <c r="A19862" s="96" t="s">
        <v>48</v>
      </c>
      <c r="B19862" s="96" t="s">
        <v>49</v>
      </c>
      <c r="C19862" s="40">
        <v>2051.3647799999999</v>
      </c>
      <c r="D19862"/>
    </row>
    <row r="19863" spans="1:4" x14ac:dyDescent="0.25">
      <c r="A19863" s="96" t="s">
        <v>48</v>
      </c>
      <c r="B19863" s="96" t="s">
        <v>49</v>
      </c>
      <c r="C19863" s="40">
        <v>1739.199241</v>
      </c>
      <c r="D19863"/>
    </row>
    <row r="19864" spans="1:4" x14ac:dyDescent="0.25">
      <c r="A19864" s="96" t="s">
        <v>48</v>
      </c>
      <c r="B19864" s="96" t="s">
        <v>49</v>
      </c>
      <c r="C19864" s="40">
        <v>2092.5728589999999</v>
      </c>
      <c r="D19864"/>
    </row>
    <row r="19865" spans="1:4" x14ac:dyDescent="0.25">
      <c r="A19865" s="96" t="s">
        <v>48</v>
      </c>
      <c r="B19865" s="96" t="s">
        <v>49</v>
      </c>
      <c r="C19865" s="40">
        <v>2308.2706410000001</v>
      </c>
      <c r="D19865"/>
    </row>
    <row r="19866" spans="1:4" x14ac:dyDescent="0.25">
      <c r="A19866" s="96" t="s">
        <v>48</v>
      </c>
      <c r="B19866" s="96" t="s">
        <v>49</v>
      </c>
      <c r="C19866" s="40">
        <v>1964.4442240000001</v>
      </c>
      <c r="D19866"/>
    </row>
    <row r="19867" spans="1:4" x14ac:dyDescent="0.25">
      <c r="A19867" s="96" t="s">
        <v>48</v>
      </c>
      <c r="B19867" s="96" t="s">
        <v>49</v>
      </c>
      <c r="C19867" s="40">
        <v>775.01533170000005</v>
      </c>
      <c r="D19867"/>
    </row>
    <row r="19868" spans="1:4" x14ac:dyDescent="0.25">
      <c r="A19868" s="96" t="s">
        <v>48</v>
      </c>
      <c r="B19868" s="96" t="s">
        <v>49</v>
      </c>
      <c r="C19868" s="40">
        <v>1892.58608</v>
      </c>
      <c r="D19868"/>
    </row>
    <row r="19869" spans="1:4" x14ac:dyDescent="0.25">
      <c r="A19869" s="96" t="s">
        <v>48</v>
      </c>
      <c r="B19869" s="96" t="s">
        <v>49</v>
      </c>
      <c r="C19869" s="40">
        <v>898.82856330000004</v>
      </c>
      <c r="D19869"/>
    </row>
    <row r="19870" spans="1:4" x14ac:dyDescent="0.25">
      <c r="A19870" s="96" t="s">
        <v>48</v>
      </c>
      <c r="B19870" s="96" t="s">
        <v>49</v>
      </c>
      <c r="C19870" s="40">
        <v>6.3919311790000002</v>
      </c>
      <c r="D19870"/>
    </row>
    <row r="19871" spans="1:4" x14ac:dyDescent="0.25">
      <c r="A19871" s="96" t="s">
        <v>48</v>
      </c>
      <c r="B19871" s="96" t="s">
        <v>49</v>
      </c>
      <c r="C19871" s="40">
        <v>282.43156499999998</v>
      </c>
      <c r="D19871"/>
    </row>
    <row r="19872" spans="1:4" x14ac:dyDescent="0.25">
      <c r="A19872" s="96" t="s">
        <v>48</v>
      </c>
      <c r="B19872" s="96" t="s">
        <v>49</v>
      </c>
      <c r="C19872" s="40">
        <v>1905.841774</v>
      </c>
      <c r="D19872"/>
    </row>
    <row r="19873" spans="1:4" x14ac:dyDescent="0.25">
      <c r="A19873" s="96" t="s">
        <v>48</v>
      </c>
      <c r="B19873" s="96" t="s">
        <v>49</v>
      </c>
      <c r="C19873" s="40">
        <v>1824.882161</v>
      </c>
      <c r="D19873"/>
    </row>
    <row r="19874" spans="1:4" x14ac:dyDescent="0.25">
      <c r="A19874" s="96" t="s">
        <v>48</v>
      </c>
      <c r="B19874" s="96" t="s">
        <v>49</v>
      </c>
      <c r="C19874" s="40">
        <v>1082.0618440000001</v>
      </c>
      <c r="D19874"/>
    </row>
    <row r="19875" spans="1:4" x14ac:dyDescent="0.25">
      <c r="A19875" s="96" t="s">
        <v>48</v>
      </c>
      <c r="B19875" s="96" t="s">
        <v>49</v>
      </c>
      <c r="C19875" s="40">
        <v>2298.785715</v>
      </c>
      <c r="D19875"/>
    </row>
    <row r="19876" spans="1:4" x14ac:dyDescent="0.25">
      <c r="A19876" s="96" t="s">
        <v>48</v>
      </c>
      <c r="B19876" s="96" t="s">
        <v>49</v>
      </c>
      <c r="C19876" s="40">
        <v>1946.4231830000001</v>
      </c>
      <c r="D19876"/>
    </row>
    <row r="19877" spans="1:4" x14ac:dyDescent="0.25">
      <c r="A19877" s="96" t="s">
        <v>48</v>
      </c>
      <c r="B19877" s="96" t="s">
        <v>49</v>
      </c>
      <c r="C19877" s="40">
        <v>1997.9201599999999</v>
      </c>
      <c r="D19877"/>
    </row>
    <row r="19878" spans="1:4" x14ac:dyDescent="0.25">
      <c r="A19878" s="96" t="s">
        <v>48</v>
      </c>
      <c r="B19878" s="96" t="s">
        <v>49</v>
      </c>
      <c r="C19878" s="40">
        <v>177.74027050000001</v>
      </c>
      <c r="D19878"/>
    </row>
    <row r="19879" spans="1:4" x14ac:dyDescent="0.25">
      <c r="A19879" s="96" t="s">
        <v>48</v>
      </c>
      <c r="B19879" s="96" t="s">
        <v>49</v>
      </c>
      <c r="C19879" s="40">
        <v>2010.7623129999999</v>
      </c>
      <c r="D19879"/>
    </row>
    <row r="19880" spans="1:4" x14ac:dyDescent="0.25">
      <c r="A19880" s="96" t="s">
        <v>48</v>
      </c>
      <c r="B19880" s="96" t="s">
        <v>49</v>
      </c>
      <c r="C19880" s="40">
        <v>1779.3557430000001</v>
      </c>
      <c r="D19880"/>
    </row>
    <row r="19881" spans="1:4" x14ac:dyDescent="0.25">
      <c r="A19881" s="96" t="s">
        <v>48</v>
      </c>
      <c r="B19881" s="96" t="s">
        <v>49</v>
      </c>
      <c r="C19881" s="40">
        <v>1615.83851</v>
      </c>
      <c r="D19881"/>
    </row>
    <row r="19882" spans="1:4" x14ac:dyDescent="0.25">
      <c r="A19882" s="96" t="s">
        <v>48</v>
      </c>
      <c r="B19882" s="96" t="s">
        <v>49</v>
      </c>
      <c r="C19882" s="40">
        <v>1908.3091380000001</v>
      </c>
      <c r="D19882"/>
    </row>
    <row r="19883" spans="1:4" x14ac:dyDescent="0.25">
      <c r="A19883" s="96" t="s">
        <v>48</v>
      </c>
      <c r="B19883" s="96" t="s">
        <v>49</v>
      </c>
      <c r="C19883" s="40">
        <v>687.08528560000002</v>
      </c>
      <c r="D19883"/>
    </row>
    <row r="19884" spans="1:4" x14ac:dyDescent="0.25">
      <c r="A19884" s="96" t="s">
        <v>48</v>
      </c>
      <c r="B19884" s="96" t="s">
        <v>49</v>
      </c>
      <c r="C19884" s="40">
        <v>1775.205211</v>
      </c>
      <c r="D19884"/>
    </row>
    <row r="19885" spans="1:4" x14ac:dyDescent="0.25">
      <c r="A19885" s="96" t="s">
        <v>48</v>
      </c>
      <c r="B19885" s="96" t="s">
        <v>49</v>
      </c>
      <c r="C19885" s="40">
        <v>1866.1167579999999</v>
      </c>
      <c r="D19885"/>
    </row>
    <row r="19886" spans="1:4" x14ac:dyDescent="0.25">
      <c r="A19886" s="96" t="s">
        <v>48</v>
      </c>
      <c r="B19886" s="96" t="s">
        <v>49</v>
      </c>
      <c r="C19886" s="40">
        <v>1615.4296569999999</v>
      </c>
      <c r="D19886"/>
    </row>
    <row r="19887" spans="1:4" x14ac:dyDescent="0.25">
      <c r="A19887" s="96" t="s">
        <v>48</v>
      </c>
      <c r="B19887" s="96" t="s">
        <v>49</v>
      </c>
      <c r="C19887" s="40">
        <v>1608.865229</v>
      </c>
      <c r="D19887"/>
    </row>
    <row r="19888" spans="1:4" x14ac:dyDescent="0.25">
      <c r="A19888" s="96" t="s">
        <v>48</v>
      </c>
      <c r="B19888" s="96" t="s">
        <v>49</v>
      </c>
      <c r="C19888" s="40">
        <v>153.5313103</v>
      </c>
      <c r="D19888"/>
    </row>
    <row r="19889" spans="1:4" x14ac:dyDescent="0.25">
      <c r="A19889" s="96" t="s">
        <v>48</v>
      </c>
      <c r="B19889" s="96" t="s">
        <v>49</v>
      </c>
      <c r="C19889" s="40">
        <v>1830.5275790000001</v>
      </c>
      <c r="D19889"/>
    </row>
    <row r="19890" spans="1:4" x14ac:dyDescent="0.25">
      <c r="A19890" s="96" t="s">
        <v>48</v>
      </c>
      <c r="B19890" s="96" t="s">
        <v>49</v>
      </c>
      <c r="C19890" s="40">
        <v>45.492739350000001</v>
      </c>
      <c r="D19890"/>
    </row>
    <row r="19891" spans="1:4" x14ac:dyDescent="0.25">
      <c r="A19891" s="96" t="s">
        <v>48</v>
      </c>
      <c r="B19891" s="96" t="s">
        <v>49</v>
      </c>
      <c r="C19891" s="40">
        <v>546.55432470000005</v>
      </c>
      <c r="D19891"/>
    </row>
    <row r="19892" spans="1:4" x14ac:dyDescent="0.25">
      <c r="A19892" s="96" t="s">
        <v>48</v>
      </c>
      <c r="B19892" s="96" t="s">
        <v>49</v>
      </c>
      <c r="C19892" s="40">
        <v>1316.6801519999999</v>
      </c>
      <c r="D19892"/>
    </row>
    <row r="19893" spans="1:4" x14ac:dyDescent="0.25">
      <c r="A19893" s="96" t="s">
        <v>48</v>
      </c>
      <c r="B19893" s="96" t="s">
        <v>49</v>
      </c>
      <c r="C19893" s="40">
        <v>1621.8492719999999</v>
      </c>
      <c r="D19893"/>
    </row>
    <row r="19894" spans="1:4" x14ac:dyDescent="0.25">
      <c r="A19894" s="96" t="s">
        <v>48</v>
      </c>
      <c r="B19894" s="96" t="s">
        <v>49</v>
      </c>
      <c r="C19894" s="40">
        <v>2011.2737070000001</v>
      </c>
      <c r="D19894"/>
    </row>
    <row r="19895" spans="1:4" x14ac:dyDescent="0.25">
      <c r="A19895" s="96" t="s">
        <v>48</v>
      </c>
      <c r="B19895" s="96" t="s">
        <v>49</v>
      </c>
      <c r="C19895" s="40">
        <v>403.75580430000002</v>
      </c>
      <c r="D19895"/>
    </row>
    <row r="19896" spans="1:4" x14ac:dyDescent="0.25">
      <c r="A19896" s="96" t="s">
        <v>48</v>
      </c>
      <c r="B19896" s="96" t="s">
        <v>49</v>
      </c>
      <c r="C19896" s="40">
        <v>1243.023109</v>
      </c>
      <c r="D19896"/>
    </row>
    <row r="19897" spans="1:4" x14ac:dyDescent="0.25">
      <c r="A19897" s="96" t="s">
        <v>48</v>
      </c>
      <c r="B19897" s="96" t="s">
        <v>49</v>
      </c>
      <c r="C19897" s="40">
        <v>1977.7298920000001</v>
      </c>
      <c r="D19897"/>
    </row>
    <row r="19898" spans="1:4" x14ac:dyDescent="0.25">
      <c r="A19898" s="96" t="s">
        <v>48</v>
      </c>
      <c r="B19898" s="96" t="s">
        <v>49</v>
      </c>
      <c r="C19898" s="40">
        <v>1925.7367200000001</v>
      </c>
      <c r="D19898"/>
    </row>
    <row r="19899" spans="1:4" x14ac:dyDescent="0.25">
      <c r="A19899" s="96" t="s">
        <v>48</v>
      </c>
      <c r="B19899" s="96" t="s">
        <v>49</v>
      </c>
      <c r="C19899" s="40">
        <v>2008.6130370000001</v>
      </c>
      <c r="D19899"/>
    </row>
    <row r="19900" spans="1:4" x14ac:dyDescent="0.25">
      <c r="A19900" s="96" t="s">
        <v>48</v>
      </c>
      <c r="B19900" s="96" t="s">
        <v>49</v>
      </c>
      <c r="C19900" s="40">
        <v>437.29341899999997</v>
      </c>
      <c r="D19900"/>
    </row>
    <row r="19901" spans="1:4" x14ac:dyDescent="0.25">
      <c r="A19901" s="96" t="s">
        <v>48</v>
      </c>
      <c r="B19901" s="96" t="s">
        <v>49</v>
      </c>
      <c r="C19901" s="40">
        <v>1269.729709</v>
      </c>
      <c r="D19901"/>
    </row>
    <row r="19902" spans="1:4" x14ac:dyDescent="0.25">
      <c r="A19902" s="96" t="s">
        <v>48</v>
      </c>
      <c r="B19902" s="96" t="s">
        <v>49</v>
      </c>
      <c r="C19902" s="40">
        <v>1562.743815</v>
      </c>
      <c r="D19902"/>
    </row>
    <row r="19903" spans="1:4" x14ac:dyDescent="0.25">
      <c r="A19903" s="96" t="s">
        <v>48</v>
      </c>
      <c r="B19903" s="96" t="s">
        <v>49</v>
      </c>
      <c r="C19903" s="40">
        <v>1804.6609639999999</v>
      </c>
      <c r="D19903"/>
    </row>
    <row r="19904" spans="1:4" x14ac:dyDescent="0.25">
      <c r="A19904" s="96" t="s">
        <v>48</v>
      </c>
      <c r="B19904" s="96" t="s">
        <v>49</v>
      </c>
      <c r="C19904" s="40">
        <v>795.1174949</v>
      </c>
      <c r="D19904"/>
    </row>
    <row r="19905" spans="1:4" x14ac:dyDescent="0.25">
      <c r="A19905" s="96" t="s">
        <v>48</v>
      </c>
      <c r="B19905" s="96" t="s">
        <v>49</v>
      </c>
      <c r="C19905" s="40">
        <v>198.52236110000001</v>
      </c>
      <c r="D19905"/>
    </row>
    <row r="19906" spans="1:4" x14ac:dyDescent="0.25">
      <c r="A19906" s="96" t="s">
        <v>48</v>
      </c>
      <c r="B19906" s="96" t="s">
        <v>49</v>
      </c>
      <c r="C19906" s="40">
        <v>27.17041356</v>
      </c>
      <c r="D19906"/>
    </row>
    <row r="19907" spans="1:4" x14ac:dyDescent="0.25">
      <c r="A19907" s="96" t="s">
        <v>48</v>
      </c>
      <c r="B19907" s="96" t="s">
        <v>49</v>
      </c>
      <c r="C19907" s="40">
        <v>934.69472829999995</v>
      </c>
      <c r="D19907"/>
    </row>
    <row r="19908" spans="1:4" x14ac:dyDescent="0.25">
      <c r="A19908" s="96" t="s">
        <v>48</v>
      </c>
      <c r="B19908" s="96" t="s">
        <v>49</v>
      </c>
      <c r="C19908" s="40">
        <v>1493.9657070000001</v>
      </c>
      <c r="D19908"/>
    </row>
    <row r="19909" spans="1:4" x14ac:dyDescent="0.25">
      <c r="A19909" s="96" t="s">
        <v>48</v>
      </c>
      <c r="B19909" s="96" t="s">
        <v>49</v>
      </c>
      <c r="C19909" s="40">
        <v>1507.673943</v>
      </c>
      <c r="D19909"/>
    </row>
    <row r="19910" spans="1:4" x14ac:dyDescent="0.25">
      <c r="A19910" s="96" t="s">
        <v>48</v>
      </c>
      <c r="B19910" s="96" t="s">
        <v>49</v>
      </c>
      <c r="C19910" s="40">
        <v>753.97304259999999</v>
      </c>
      <c r="D19910"/>
    </row>
    <row r="19911" spans="1:4" x14ac:dyDescent="0.25">
      <c r="A19911" s="96" t="s">
        <v>48</v>
      </c>
      <c r="B19911" s="96" t="s">
        <v>49</v>
      </c>
      <c r="C19911" s="40">
        <v>2097.5937840000001</v>
      </c>
      <c r="D19911"/>
    </row>
    <row r="19912" spans="1:4" x14ac:dyDescent="0.25">
      <c r="A19912" s="96" t="s">
        <v>48</v>
      </c>
      <c r="B19912" s="96" t="s">
        <v>49</v>
      </c>
      <c r="C19912" s="40">
        <v>2091.3601789999998</v>
      </c>
      <c r="D19912"/>
    </row>
    <row r="19913" spans="1:4" x14ac:dyDescent="0.25">
      <c r="A19913" s="96" t="s">
        <v>48</v>
      </c>
      <c r="B19913" s="96" t="s">
        <v>49</v>
      </c>
      <c r="C19913" s="40">
        <v>1793.5395140000001</v>
      </c>
      <c r="D19913"/>
    </row>
    <row r="19914" spans="1:4" x14ac:dyDescent="0.25">
      <c r="A19914" s="96" t="s">
        <v>48</v>
      </c>
      <c r="B19914" s="96" t="s">
        <v>49</v>
      </c>
      <c r="C19914" s="40">
        <v>1897.7831470000001</v>
      </c>
      <c r="D19914"/>
    </row>
    <row r="19915" spans="1:4" x14ac:dyDescent="0.25">
      <c r="A19915" s="96" t="s">
        <v>48</v>
      </c>
      <c r="B19915" s="96" t="s">
        <v>49</v>
      </c>
      <c r="C19915" s="40">
        <v>1767.2517809999999</v>
      </c>
      <c r="D19915"/>
    </row>
    <row r="19916" spans="1:4" x14ac:dyDescent="0.25">
      <c r="A19916" s="96" t="s">
        <v>48</v>
      </c>
      <c r="B19916" s="96" t="s">
        <v>49</v>
      </c>
      <c r="C19916" s="40">
        <v>981.44115729999999</v>
      </c>
      <c r="D19916"/>
    </row>
    <row r="19917" spans="1:4" x14ac:dyDescent="0.25">
      <c r="A19917" s="96" t="s">
        <v>48</v>
      </c>
      <c r="B19917" s="96" t="s">
        <v>49</v>
      </c>
      <c r="C19917" s="40">
        <v>1933.0312329999999</v>
      </c>
      <c r="D19917"/>
    </row>
    <row r="19918" spans="1:4" x14ac:dyDescent="0.25">
      <c r="A19918" s="96" t="s">
        <v>48</v>
      </c>
      <c r="B19918" s="96" t="s">
        <v>49</v>
      </c>
      <c r="C19918" s="40">
        <v>543.05977910000001</v>
      </c>
      <c r="D19918"/>
    </row>
    <row r="19919" spans="1:4" x14ac:dyDescent="0.25">
      <c r="A19919" s="96" t="s">
        <v>48</v>
      </c>
      <c r="B19919" s="96" t="s">
        <v>49</v>
      </c>
      <c r="C19919" s="40">
        <v>1838.736157</v>
      </c>
      <c r="D19919"/>
    </row>
    <row r="19920" spans="1:4" x14ac:dyDescent="0.25">
      <c r="A19920" s="96" t="s">
        <v>48</v>
      </c>
      <c r="B19920" s="96" t="s">
        <v>49</v>
      </c>
      <c r="C19920" s="40">
        <v>161.09605020000001</v>
      </c>
      <c r="D19920"/>
    </row>
    <row r="19921" spans="1:4" x14ac:dyDescent="0.25">
      <c r="A19921" s="96" t="s">
        <v>48</v>
      </c>
      <c r="B19921" s="96" t="s">
        <v>49</v>
      </c>
      <c r="C19921" s="40">
        <v>1570.4679349999999</v>
      </c>
      <c r="D19921"/>
    </row>
    <row r="19922" spans="1:4" x14ac:dyDescent="0.25">
      <c r="A19922" s="96" t="s">
        <v>48</v>
      </c>
      <c r="B19922" s="96" t="s">
        <v>49</v>
      </c>
      <c r="C19922" s="40">
        <v>1746.8245340000001</v>
      </c>
      <c r="D19922"/>
    </row>
    <row r="19923" spans="1:4" x14ac:dyDescent="0.25">
      <c r="A19923" s="96" t="s">
        <v>48</v>
      </c>
      <c r="B19923" s="96" t="s">
        <v>49</v>
      </c>
      <c r="C19923" s="40">
        <v>1591.5815359999999</v>
      </c>
      <c r="D19923"/>
    </row>
    <row r="19924" spans="1:4" x14ac:dyDescent="0.25">
      <c r="A19924" s="96" t="s">
        <v>48</v>
      </c>
      <c r="B19924" s="96" t="s">
        <v>49</v>
      </c>
      <c r="C19924" s="40">
        <v>1841.3368190000001</v>
      </c>
      <c r="D19924"/>
    </row>
    <row r="19925" spans="1:4" x14ac:dyDescent="0.25">
      <c r="A19925" s="96" t="s">
        <v>48</v>
      </c>
      <c r="B19925" s="96" t="s">
        <v>49</v>
      </c>
      <c r="C19925" s="40">
        <v>813.54513529999997</v>
      </c>
      <c r="D19925"/>
    </row>
    <row r="19926" spans="1:4" x14ac:dyDescent="0.25">
      <c r="A19926" s="96" t="s">
        <v>48</v>
      </c>
      <c r="B19926" s="96" t="s">
        <v>49</v>
      </c>
      <c r="C19926" s="40">
        <v>1013.3313889999999</v>
      </c>
      <c r="D19926"/>
    </row>
    <row r="19927" spans="1:4" x14ac:dyDescent="0.25">
      <c r="A19927" s="96" t="s">
        <v>48</v>
      </c>
      <c r="B19927" s="96" t="s">
        <v>49</v>
      </c>
      <c r="C19927" s="40">
        <v>2084.744565</v>
      </c>
      <c r="D19927"/>
    </row>
    <row r="19928" spans="1:4" x14ac:dyDescent="0.25">
      <c r="A19928" s="96" t="s">
        <v>48</v>
      </c>
      <c r="B19928" s="96" t="s">
        <v>49</v>
      </c>
      <c r="C19928" s="40">
        <v>375.40035310000002</v>
      </c>
      <c r="D19928"/>
    </row>
    <row r="19929" spans="1:4" x14ac:dyDescent="0.25">
      <c r="A19929" s="96" t="s">
        <v>48</v>
      </c>
      <c r="B19929" s="96" t="s">
        <v>49</v>
      </c>
      <c r="C19929" s="40">
        <v>880.14567199999999</v>
      </c>
      <c r="D19929"/>
    </row>
    <row r="19930" spans="1:4" x14ac:dyDescent="0.25">
      <c r="A19930" s="96" t="s">
        <v>48</v>
      </c>
      <c r="B19930" s="96" t="s">
        <v>49</v>
      </c>
      <c r="C19930" s="40">
        <v>1010.638047</v>
      </c>
      <c r="D19930"/>
    </row>
    <row r="19931" spans="1:4" x14ac:dyDescent="0.25">
      <c r="A19931" s="96" t="s">
        <v>48</v>
      </c>
      <c r="B19931" s="96" t="s">
        <v>49</v>
      </c>
      <c r="C19931" s="40">
        <v>1727.1583880000001</v>
      </c>
      <c r="D19931"/>
    </row>
    <row r="19932" spans="1:4" x14ac:dyDescent="0.25">
      <c r="A19932" s="96" t="s">
        <v>48</v>
      </c>
      <c r="B19932" s="96" t="s">
        <v>49</v>
      </c>
      <c r="C19932" s="40">
        <v>2313.236144</v>
      </c>
      <c r="D19932"/>
    </row>
    <row r="19933" spans="1:4" x14ac:dyDescent="0.25">
      <c r="A19933" s="96" t="s">
        <v>48</v>
      </c>
      <c r="B19933" s="96" t="s">
        <v>49</v>
      </c>
      <c r="C19933" s="40">
        <v>1615.003735</v>
      </c>
      <c r="D19933"/>
    </row>
    <row r="19934" spans="1:4" x14ac:dyDescent="0.25">
      <c r="A19934" s="96" t="s">
        <v>48</v>
      </c>
      <c r="B19934" s="96" t="s">
        <v>49</v>
      </c>
      <c r="C19934" s="40">
        <v>567.60061459999997</v>
      </c>
      <c r="D19934"/>
    </row>
    <row r="19935" spans="1:4" x14ac:dyDescent="0.25">
      <c r="A19935" s="96" t="s">
        <v>48</v>
      </c>
      <c r="B19935" s="96" t="s">
        <v>49</v>
      </c>
      <c r="C19935" s="40">
        <v>1328.7962480000001</v>
      </c>
      <c r="D19935"/>
    </row>
    <row r="19936" spans="1:4" x14ac:dyDescent="0.25">
      <c r="A19936" s="96" t="s">
        <v>48</v>
      </c>
      <c r="B19936" s="96" t="s">
        <v>49</v>
      </c>
      <c r="C19936" s="40">
        <v>1523.923155</v>
      </c>
      <c r="D19936"/>
    </row>
    <row r="19937" spans="1:4" x14ac:dyDescent="0.25">
      <c r="A19937" s="96" t="s">
        <v>48</v>
      </c>
      <c r="B19937" s="96" t="s">
        <v>49</v>
      </c>
      <c r="C19937" s="40">
        <v>1552.624646</v>
      </c>
      <c r="D19937"/>
    </row>
    <row r="19938" spans="1:4" x14ac:dyDescent="0.25">
      <c r="A19938" s="96" t="s">
        <v>48</v>
      </c>
      <c r="B19938" s="96" t="s">
        <v>49</v>
      </c>
      <c r="C19938" s="40">
        <v>1584.7497820000001</v>
      </c>
      <c r="D19938"/>
    </row>
    <row r="19939" spans="1:4" x14ac:dyDescent="0.25">
      <c r="A19939" s="96" t="s">
        <v>48</v>
      </c>
      <c r="B19939" s="96" t="s">
        <v>49</v>
      </c>
      <c r="C19939" s="40">
        <v>1662.5664019999999</v>
      </c>
      <c r="D19939"/>
    </row>
    <row r="19940" spans="1:4" x14ac:dyDescent="0.25">
      <c r="A19940" s="96" t="s">
        <v>48</v>
      </c>
      <c r="B19940" s="96" t="s">
        <v>49</v>
      </c>
      <c r="C19940" s="40">
        <v>871.72007959999996</v>
      </c>
      <c r="D19940"/>
    </row>
    <row r="19941" spans="1:4" x14ac:dyDescent="0.25">
      <c r="A19941" s="96" t="s">
        <v>48</v>
      </c>
      <c r="B19941" s="96" t="s">
        <v>49</v>
      </c>
      <c r="C19941" s="40">
        <v>1537.4745339999999</v>
      </c>
      <c r="D19941"/>
    </row>
    <row r="19942" spans="1:4" x14ac:dyDescent="0.25">
      <c r="A19942" s="96" t="s">
        <v>48</v>
      </c>
      <c r="B19942" s="96" t="s">
        <v>49</v>
      </c>
      <c r="C19942" s="40">
        <v>1672.6856809999999</v>
      </c>
      <c r="D19942"/>
    </row>
    <row r="19943" spans="1:4" x14ac:dyDescent="0.25">
      <c r="A19943" s="96" t="s">
        <v>48</v>
      </c>
      <c r="B19943" s="96" t="s">
        <v>49</v>
      </c>
      <c r="C19943" s="40">
        <v>1696.050178</v>
      </c>
      <c r="D19943"/>
    </row>
    <row r="19944" spans="1:4" x14ac:dyDescent="0.25">
      <c r="A19944" s="96" t="s">
        <v>48</v>
      </c>
      <c r="B19944" s="96" t="s">
        <v>49</v>
      </c>
      <c r="C19944" s="40">
        <v>1395.025435</v>
      </c>
      <c r="D19944"/>
    </row>
    <row r="19945" spans="1:4" x14ac:dyDescent="0.25">
      <c r="A19945" s="96" t="s">
        <v>48</v>
      </c>
      <c r="B19945" s="96" t="s">
        <v>49</v>
      </c>
      <c r="C19945" s="40">
        <v>39.565430239999998</v>
      </c>
      <c r="D19945"/>
    </row>
    <row r="19946" spans="1:4" x14ac:dyDescent="0.25">
      <c r="A19946" s="96" t="s">
        <v>48</v>
      </c>
      <c r="B19946" s="96" t="s">
        <v>49</v>
      </c>
      <c r="C19946" s="40">
        <v>442.62930260000002</v>
      </c>
      <c r="D19946"/>
    </row>
    <row r="19947" spans="1:4" x14ac:dyDescent="0.25">
      <c r="A19947" s="96" t="s">
        <v>48</v>
      </c>
      <c r="B19947" s="96" t="s">
        <v>49</v>
      </c>
      <c r="C19947" s="40">
        <v>1759.4875469999999</v>
      </c>
      <c r="D19947"/>
    </row>
    <row r="19948" spans="1:4" x14ac:dyDescent="0.25">
      <c r="A19948" s="96" t="s">
        <v>48</v>
      </c>
      <c r="B19948" s="96" t="s">
        <v>49</v>
      </c>
      <c r="C19948" s="40">
        <v>1901.8743609999999</v>
      </c>
      <c r="D19948"/>
    </row>
    <row r="19949" spans="1:4" x14ac:dyDescent="0.25">
      <c r="A19949" s="96" t="s">
        <v>48</v>
      </c>
      <c r="B19949" s="96" t="s">
        <v>49</v>
      </c>
      <c r="C19949" s="40">
        <v>177.4272086</v>
      </c>
      <c r="D19949"/>
    </row>
    <row r="19950" spans="1:4" x14ac:dyDescent="0.25">
      <c r="A19950" s="96" t="s">
        <v>48</v>
      </c>
      <c r="B19950" s="96" t="s">
        <v>49</v>
      </c>
      <c r="C19950" s="40">
        <v>1478.545926</v>
      </c>
      <c r="D19950"/>
    </row>
    <row r="19951" spans="1:4" x14ac:dyDescent="0.25">
      <c r="A19951" s="96" t="s">
        <v>48</v>
      </c>
      <c r="B19951" s="96" t="s">
        <v>49</v>
      </c>
      <c r="C19951" s="40">
        <v>1230.9189449999999</v>
      </c>
      <c r="D19951"/>
    </row>
    <row r="19952" spans="1:4" x14ac:dyDescent="0.25">
      <c r="A19952" s="96" t="s">
        <v>48</v>
      </c>
      <c r="B19952" s="96" t="s">
        <v>49</v>
      </c>
      <c r="C19952" s="40">
        <v>2070.7340749999998</v>
      </c>
      <c r="D19952"/>
    </row>
    <row r="19953" spans="1:4" x14ac:dyDescent="0.25">
      <c r="A19953" s="96" t="s">
        <v>48</v>
      </c>
      <c r="B19953" s="96" t="s">
        <v>49</v>
      </c>
      <c r="C19953" s="40">
        <v>1434.3668789999999</v>
      </c>
      <c r="D19953"/>
    </row>
    <row r="19954" spans="1:4" x14ac:dyDescent="0.25">
      <c r="A19954" s="96" t="s">
        <v>48</v>
      </c>
      <c r="B19954" s="96" t="s">
        <v>49</v>
      </c>
      <c r="C19954" s="40">
        <v>1376.421034</v>
      </c>
      <c r="D19954"/>
    </row>
    <row r="19955" spans="1:4" x14ac:dyDescent="0.25">
      <c r="A19955" s="96" t="s">
        <v>48</v>
      </c>
      <c r="B19955" s="96" t="s">
        <v>49</v>
      </c>
      <c r="C19955" s="40">
        <v>1538.0120910000001</v>
      </c>
      <c r="D19955"/>
    </row>
    <row r="19956" spans="1:4" x14ac:dyDescent="0.25">
      <c r="A19956" s="96" t="s">
        <v>48</v>
      </c>
      <c r="B19956" s="96" t="s">
        <v>49</v>
      </c>
      <c r="C19956" s="40">
        <v>1664.8519859999999</v>
      </c>
      <c r="D19956"/>
    </row>
    <row r="19957" spans="1:4" x14ac:dyDescent="0.25">
      <c r="A19957" s="96" t="s">
        <v>48</v>
      </c>
      <c r="B19957" s="96" t="s">
        <v>49</v>
      </c>
      <c r="C19957" s="40">
        <v>1907.132881</v>
      </c>
      <c r="D19957"/>
    </row>
    <row r="19958" spans="1:4" x14ac:dyDescent="0.25">
      <c r="A19958" s="96" t="s">
        <v>48</v>
      </c>
      <c r="B19958" s="96" t="s">
        <v>49</v>
      </c>
      <c r="C19958" s="40">
        <v>464.69036449999999</v>
      </c>
      <c r="D19958"/>
    </row>
    <row r="19959" spans="1:4" x14ac:dyDescent="0.25">
      <c r="A19959" s="96" t="s">
        <v>48</v>
      </c>
      <c r="B19959" s="96" t="s">
        <v>49</v>
      </c>
      <c r="C19959" s="40">
        <v>2360.0492020000002</v>
      </c>
      <c r="D19959"/>
    </row>
    <row r="19960" spans="1:4" x14ac:dyDescent="0.25">
      <c r="A19960" s="96" t="s">
        <v>48</v>
      </c>
      <c r="B19960" s="96" t="s">
        <v>49</v>
      </c>
      <c r="C19960" s="40">
        <v>1876.615863</v>
      </c>
      <c r="D19960"/>
    </row>
    <row r="19961" spans="1:4" x14ac:dyDescent="0.25">
      <c r="A19961" s="96" t="s">
        <v>48</v>
      </c>
      <c r="B19961" s="96" t="s">
        <v>49</v>
      </c>
      <c r="C19961" s="40">
        <v>1639.944702</v>
      </c>
      <c r="D19961"/>
    </row>
    <row r="19962" spans="1:4" x14ac:dyDescent="0.25">
      <c r="A19962" s="96" t="s">
        <v>48</v>
      </c>
      <c r="B19962" s="96" t="s">
        <v>49</v>
      </c>
      <c r="C19962" s="40">
        <v>1318.664303</v>
      </c>
      <c r="D19962"/>
    </row>
    <row r="19963" spans="1:4" x14ac:dyDescent="0.25">
      <c r="A19963" s="96" t="s">
        <v>48</v>
      </c>
      <c r="B19963" s="96" t="s">
        <v>49</v>
      </c>
      <c r="C19963" s="40">
        <v>469.21299579999999</v>
      </c>
      <c r="D19963"/>
    </row>
    <row r="19964" spans="1:4" x14ac:dyDescent="0.25">
      <c r="A19964" s="96" t="s">
        <v>48</v>
      </c>
      <c r="B19964" s="96" t="s">
        <v>49</v>
      </c>
      <c r="C19964" s="40">
        <v>2034.105675</v>
      </c>
      <c r="D19964"/>
    </row>
    <row r="19965" spans="1:4" x14ac:dyDescent="0.25">
      <c r="A19965" s="96" t="s">
        <v>48</v>
      </c>
      <c r="B19965" s="96" t="s">
        <v>49</v>
      </c>
      <c r="C19965" s="40">
        <v>1094.115538</v>
      </c>
      <c r="D19965"/>
    </row>
    <row r="19966" spans="1:4" x14ac:dyDescent="0.25">
      <c r="A19966" s="96" t="s">
        <v>48</v>
      </c>
      <c r="B19966" s="96" t="s">
        <v>49</v>
      </c>
      <c r="C19966" s="40">
        <v>587.92314680000004</v>
      </c>
      <c r="D19966"/>
    </row>
    <row r="19967" spans="1:4" x14ac:dyDescent="0.25">
      <c r="A19967" s="96" t="s">
        <v>48</v>
      </c>
      <c r="B19967" s="96" t="s">
        <v>49</v>
      </c>
      <c r="C19967" s="40">
        <v>1942.417007</v>
      </c>
      <c r="D19967"/>
    </row>
    <row r="19968" spans="1:4" x14ac:dyDescent="0.25">
      <c r="A19968" s="96" t="s">
        <v>48</v>
      </c>
      <c r="B19968" s="96" t="s">
        <v>49</v>
      </c>
      <c r="C19968" s="40">
        <v>43.251926769999997</v>
      </c>
      <c r="D19968"/>
    </row>
    <row r="19969" spans="1:4" x14ac:dyDescent="0.25">
      <c r="A19969" s="96" t="s">
        <v>48</v>
      </c>
      <c r="B19969" s="96" t="s">
        <v>49</v>
      </c>
      <c r="C19969" s="40">
        <v>1784.1227369999999</v>
      </c>
      <c r="D19969"/>
    </row>
    <row r="19970" spans="1:4" x14ac:dyDescent="0.25">
      <c r="A19970" s="96" t="s">
        <v>48</v>
      </c>
      <c r="B19970" s="96" t="s">
        <v>49</v>
      </c>
      <c r="C19970" s="40">
        <v>30.71359043</v>
      </c>
      <c r="D19970"/>
    </row>
    <row r="19971" spans="1:4" x14ac:dyDescent="0.25">
      <c r="A19971" s="96" t="s">
        <v>48</v>
      </c>
      <c r="B19971" s="96" t="s">
        <v>49</v>
      </c>
      <c r="C19971" s="40">
        <v>2204.8366860000001</v>
      </c>
      <c r="D19971"/>
    </row>
    <row r="19972" spans="1:4" x14ac:dyDescent="0.25">
      <c r="A19972" s="96" t="s">
        <v>48</v>
      </c>
      <c r="B19972" s="96" t="s">
        <v>49</v>
      </c>
      <c r="C19972" s="40">
        <v>1219.6383089999999</v>
      </c>
      <c r="D19972"/>
    </row>
    <row r="19973" spans="1:4" x14ac:dyDescent="0.25">
      <c r="A19973" s="96" t="s">
        <v>48</v>
      </c>
      <c r="B19973" s="96" t="s">
        <v>49</v>
      </c>
      <c r="C19973" s="40">
        <v>1931.2695530000001</v>
      </c>
      <c r="D19973"/>
    </row>
    <row r="19974" spans="1:4" x14ac:dyDescent="0.25">
      <c r="A19974" s="96" t="s">
        <v>48</v>
      </c>
      <c r="B19974" s="96" t="s">
        <v>49</v>
      </c>
      <c r="C19974" s="40">
        <v>789.79755769999997</v>
      </c>
      <c r="D19974"/>
    </row>
    <row r="19975" spans="1:4" x14ac:dyDescent="0.25">
      <c r="A19975" s="96" t="s">
        <v>48</v>
      </c>
      <c r="B19975" s="96" t="s">
        <v>49</v>
      </c>
      <c r="C19975" s="40">
        <v>506.25498629999998</v>
      </c>
      <c r="D19975"/>
    </row>
    <row r="19976" spans="1:4" x14ac:dyDescent="0.25">
      <c r="A19976" s="96" t="s">
        <v>48</v>
      </c>
      <c r="B19976" s="96" t="s">
        <v>49</v>
      </c>
      <c r="C19976" s="40">
        <v>134.98812860000001</v>
      </c>
      <c r="D19976"/>
    </row>
    <row r="19977" spans="1:4" x14ac:dyDescent="0.25">
      <c r="A19977" s="96" t="s">
        <v>48</v>
      </c>
      <c r="B19977" s="96" t="s">
        <v>49</v>
      </c>
      <c r="C19977" s="40">
        <v>1922.2701750000001</v>
      </c>
      <c r="D19977"/>
    </row>
    <row r="19978" spans="1:4" x14ac:dyDescent="0.25">
      <c r="A19978" s="96" t="s">
        <v>48</v>
      </c>
      <c r="B19978" s="96" t="s">
        <v>49</v>
      </c>
      <c r="C19978" s="40">
        <v>1508.297501</v>
      </c>
      <c r="D19978"/>
    </row>
    <row r="19979" spans="1:4" x14ac:dyDescent="0.25">
      <c r="A19979" s="96" t="s">
        <v>48</v>
      </c>
      <c r="B19979" s="96" t="s">
        <v>49</v>
      </c>
      <c r="C19979" s="40">
        <v>1577.645051</v>
      </c>
      <c r="D19979"/>
    </row>
    <row r="19980" spans="1:4" x14ac:dyDescent="0.25">
      <c r="A19980" s="96" t="s">
        <v>48</v>
      </c>
      <c r="B19980" s="96" t="s">
        <v>49</v>
      </c>
      <c r="C19980" s="40">
        <v>1841.5846550000001</v>
      </c>
      <c r="D19980"/>
    </row>
    <row r="19981" spans="1:4" x14ac:dyDescent="0.25">
      <c r="A19981" s="96" t="s">
        <v>48</v>
      </c>
      <c r="B19981" s="96" t="s">
        <v>49</v>
      </c>
      <c r="C19981" s="40">
        <v>1950.138549</v>
      </c>
      <c r="D19981"/>
    </row>
    <row r="19982" spans="1:4" x14ac:dyDescent="0.25">
      <c r="A19982" s="96" t="s">
        <v>48</v>
      </c>
      <c r="B19982" s="96" t="s">
        <v>49</v>
      </c>
      <c r="C19982" s="40">
        <v>1152.2234699999999</v>
      </c>
      <c r="D19982"/>
    </row>
    <row r="19983" spans="1:4" x14ac:dyDescent="0.25">
      <c r="A19983" s="96" t="s">
        <v>48</v>
      </c>
      <c r="B19983" s="96" t="s">
        <v>49</v>
      </c>
      <c r="C19983" s="40">
        <v>920.63227789999996</v>
      </c>
      <c r="D19983"/>
    </row>
    <row r="19984" spans="1:4" x14ac:dyDescent="0.25">
      <c r="A19984" s="96" t="s">
        <v>48</v>
      </c>
      <c r="B19984" s="96" t="s">
        <v>49</v>
      </c>
      <c r="C19984" s="40">
        <v>1505.2597229999999</v>
      </c>
      <c r="D19984"/>
    </row>
    <row r="19985" spans="1:4" x14ac:dyDescent="0.25">
      <c r="A19985" s="96" t="s">
        <v>48</v>
      </c>
      <c r="B19985" s="96" t="s">
        <v>49</v>
      </c>
      <c r="C19985" s="40">
        <v>1697.7823760000001</v>
      </c>
      <c r="D19985"/>
    </row>
    <row r="19986" spans="1:4" x14ac:dyDescent="0.25">
      <c r="A19986" s="96" t="s">
        <v>48</v>
      </c>
      <c r="B19986" s="96" t="s">
        <v>49</v>
      </c>
      <c r="C19986" s="40">
        <v>1215.533398</v>
      </c>
      <c r="D19986"/>
    </row>
    <row r="19987" spans="1:4" x14ac:dyDescent="0.25">
      <c r="A19987" s="96" t="s">
        <v>48</v>
      </c>
      <c r="B19987" s="96" t="s">
        <v>49</v>
      </c>
      <c r="C19987" s="40">
        <v>103.85625659999999</v>
      </c>
      <c r="D19987"/>
    </row>
    <row r="19988" spans="1:4" x14ac:dyDescent="0.25">
      <c r="A19988" s="96" t="s">
        <v>48</v>
      </c>
      <c r="B19988" s="96" t="s">
        <v>49</v>
      </c>
      <c r="C19988" s="40">
        <v>601.96220559999995</v>
      </c>
      <c r="D19988"/>
    </row>
    <row r="19989" spans="1:4" x14ac:dyDescent="0.25">
      <c r="A19989" s="96" t="s">
        <v>48</v>
      </c>
      <c r="B19989" s="96" t="s">
        <v>49</v>
      </c>
      <c r="C19989" s="40">
        <v>1724.731693</v>
      </c>
      <c r="D19989"/>
    </row>
    <row r="19990" spans="1:4" x14ac:dyDescent="0.25">
      <c r="A19990" s="96" t="s">
        <v>48</v>
      </c>
      <c r="B19990" s="96" t="s">
        <v>49</v>
      </c>
      <c r="C19990" s="40">
        <v>1478.4497280000001</v>
      </c>
      <c r="D19990"/>
    </row>
    <row r="19991" spans="1:4" x14ac:dyDescent="0.25">
      <c r="A19991" s="96" t="s">
        <v>48</v>
      </c>
      <c r="B19991" s="96" t="s">
        <v>49</v>
      </c>
      <c r="C19991" s="40">
        <v>934.94047809999995</v>
      </c>
      <c r="D19991"/>
    </row>
    <row r="19992" spans="1:4" x14ac:dyDescent="0.25">
      <c r="A19992" s="96" t="s">
        <v>48</v>
      </c>
      <c r="B19992" s="96" t="s">
        <v>49</v>
      </c>
      <c r="C19992" s="40">
        <v>168.70720600000001</v>
      </c>
      <c r="D19992"/>
    </row>
    <row r="19993" spans="1:4" x14ac:dyDescent="0.25">
      <c r="A19993" s="96" t="s">
        <v>48</v>
      </c>
      <c r="B19993" s="96" t="s">
        <v>49</v>
      </c>
      <c r="C19993" s="40">
        <v>2171.8587750000002</v>
      </c>
      <c r="D19993"/>
    </row>
    <row r="19994" spans="1:4" x14ac:dyDescent="0.25">
      <c r="A19994" s="96" t="s">
        <v>48</v>
      </c>
      <c r="B19994" s="96" t="s">
        <v>49</v>
      </c>
      <c r="C19994" s="40">
        <v>1555.6100120000001</v>
      </c>
      <c r="D19994"/>
    </row>
    <row r="19995" spans="1:4" x14ac:dyDescent="0.25">
      <c r="A19995" s="96" t="s">
        <v>48</v>
      </c>
      <c r="B19995" s="96" t="s">
        <v>49</v>
      </c>
      <c r="C19995" s="40">
        <v>1522.6336020000001</v>
      </c>
      <c r="D19995"/>
    </row>
    <row r="19996" spans="1:4" x14ac:dyDescent="0.25">
      <c r="A19996" s="96" t="s">
        <v>48</v>
      </c>
      <c r="B19996" s="96" t="s">
        <v>49</v>
      </c>
      <c r="C19996" s="40">
        <v>16.484775760000002</v>
      </c>
      <c r="D19996"/>
    </row>
    <row r="19997" spans="1:4" x14ac:dyDescent="0.25">
      <c r="A19997" s="96" t="s">
        <v>48</v>
      </c>
      <c r="B19997" s="96" t="s">
        <v>49</v>
      </c>
      <c r="C19997" s="40">
        <v>2207.7876609999998</v>
      </c>
      <c r="D19997"/>
    </row>
    <row r="19998" spans="1:4" x14ac:dyDescent="0.25">
      <c r="A19998" s="96" t="s">
        <v>48</v>
      </c>
      <c r="B19998" s="96" t="s">
        <v>49</v>
      </c>
      <c r="C19998" s="40">
        <v>2411.9742630000001</v>
      </c>
      <c r="D19998"/>
    </row>
    <row r="19999" spans="1:4" x14ac:dyDescent="0.25">
      <c r="A19999" s="96" t="s">
        <v>48</v>
      </c>
      <c r="B19999" s="96" t="s">
        <v>49</v>
      </c>
      <c r="C19999" s="40">
        <v>436.1692698</v>
      </c>
      <c r="D19999"/>
    </row>
    <row r="20000" spans="1:4" x14ac:dyDescent="0.25">
      <c r="A20000" s="96" t="s">
        <v>48</v>
      </c>
      <c r="B20000" s="96" t="s">
        <v>49</v>
      </c>
      <c r="C20000" s="40">
        <v>1407.7345350000001</v>
      </c>
      <c r="D20000"/>
    </row>
    <row r="20001" spans="1:4" x14ac:dyDescent="0.25">
      <c r="A20001" s="96" t="s">
        <v>48</v>
      </c>
      <c r="B20001" s="96" t="s">
        <v>49</v>
      </c>
      <c r="C20001" s="40">
        <v>1600.9070409999999</v>
      </c>
      <c r="D20001"/>
    </row>
    <row r="20002" spans="1:4" x14ac:dyDescent="0.25">
      <c r="A20002" s="96" t="s">
        <v>48</v>
      </c>
      <c r="B20002" s="96" t="s">
        <v>49</v>
      </c>
      <c r="C20002" s="40">
        <v>1845.75162</v>
      </c>
      <c r="D20002"/>
    </row>
    <row r="20003" spans="1:4" x14ac:dyDescent="0.25">
      <c r="A20003" s="96" t="s">
        <v>48</v>
      </c>
      <c r="B20003" s="96" t="s">
        <v>49</v>
      </c>
      <c r="C20003" s="40">
        <v>1504.2019620000001</v>
      </c>
      <c r="D20003"/>
    </row>
    <row r="20004" spans="1:4" x14ac:dyDescent="0.25">
      <c r="A20004" s="96" t="s">
        <v>48</v>
      </c>
      <c r="B20004" s="96" t="s">
        <v>49</v>
      </c>
      <c r="C20004" s="40">
        <v>1494.9527909999999</v>
      </c>
      <c r="D20004"/>
    </row>
    <row r="20005" spans="1:4" x14ac:dyDescent="0.25">
      <c r="A20005" s="96" t="s">
        <v>48</v>
      </c>
      <c r="B20005" s="96" t="s">
        <v>49</v>
      </c>
      <c r="C20005" s="40">
        <v>1997.083318</v>
      </c>
      <c r="D20005"/>
    </row>
    <row r="20006" spans="1:4" x14ac:dyDescent="0.25">
      <c r="A20006" s="96" t="s">
        <v>48</v>
      </c>
      <c r="B20006" s="96" t="s">
        <v>49</v>
      </c>
      <c r="C20006" s="40">
        <v>461.50046830000002</v>
      </c>
      <c r="D20006"/>
    </row>
    <row r="20007" spans="1:4" x14ac:dyDescent="0.25">
      <c r="A20007" s="96" t="s">
        <v>48</v>
      </c>
      <c r="B20007" s="96" t="s">
        <v>49</v>
      </c>
      <c r="C20007" s="40">
        <v>1564.8168920000001</v>
      </c>
      <c r="D20007"/>
    </row>
    <row r="20008" spans="1:4" x14ac:dyDescent="0.25">
      <c r="A20008" s="96" t="s">
        <v>48</v>
      </c>
      <c r="B20008" s="96" t="s">
        <v>49</v>
      </c>
      <c r="C20008" s="40">
        <v>1975.0863340000001</v>
      </c>
      <c r="D20008"/>
    </row>
    <row r="20009" spans="1:4" x14ac:dyDescent="0.25">
      <c r="A20009" s="96" t="s">
        <v>48</v>
      </c>
      <c r="B20009" s="96" t="s">
        <v>49</v>
      </c>
      <c r="C20009" s="40">
        <v>2039.486165</v>
      </c>
      <c r="D20009"/>
    </row>
    <row r="20010" spans="1:4" x14ac:dyDescent="0.25">
      <c r="A20010" s="96" t="s">
        <v>48</v>
      </c>
      <c r="B20010" s="96" t="s">
        <v>49</v>
      </c>
      <c r="C20010" s="40">
        <v>626.76650470000004</v>
      </c>
      <c r="D20010"/>
    </row>
    <row r="20011" spans="1:4" x14ac:dyDescent="0.25">
      <c r="A20011" s="96" t="s">
        <v>48</v>
      </c>
      <c r="B20011" s="96" t="s">
        <v>49</v>
      </c>
      <c r="C20011" s="40">
        <v>1404.5588279999999</v>
      </c>
      <c r="D20011"/>
    </row>
    <row r="20012" spans="1:4" x14ac:dyDescent="0.25">
      <c r="A20012" s="96" t="s">
        <v>48</v>
      </c>
      <c r="B20012" s="96" t="s">
        <v>49</v>
      </c>
      <c r="C20012" s="40">
        <v>1466.1918390000001</v>
      </c>
      <c r="D20012"/>
    </row>
    <row r="20013" spans="1:4" x14ac:dyDescent="0.25">
      <c r="A20013" s="96" t="s">
        <v>48</v>
      </c>
      <c r="B20013" s="96" t="s">
        <v>49</v>
      </c>
      <c r="C20013" s="40">
        <v>1840.020837</v>
      </c>
      <c r="D20013"/>
    </row>
    <row r="20014" spans="1:4" x14ac:dyDescent="0.25">
      <c r="A20014" s="96" t="s">
        <v>48</v>
      </c>
      <c r="B20014" s="96" t="s">
        <v>49</v>
      </c>
      <c r="C20014" s="40">
        <v>1841.5373010000001</v>
      </c>
      <c r="D20014"/>
    </row>
    <row r="20015" spans="1:4" x14ac:dyDescent="0.25">
      <c r="A20015" s="96" t="s">
        <v>48</v>
      </c>
      <c r="B20015" s="96" t="s">
        <v>49</v>
      </c>
      <c r="C20015" s="40">
        <v>1964.1844430000001</v>
      </c>
      <c r="D20015"/>
    </row>
    <row r="20016" spans="1:4" x14ac:dyDescent="0.25">
      <c r="A20016" s="96" t="s">
        <v>48</v>
      </c>
      <c r="B20016" s="96" t="s">
        <v>49</v>
      </c>
      <c r="C20016" s="40">
        <v>1986.831099</v>
      </c>
      <c r="D20016"/>
    </row>
    <row r="20017" spans="1:4" x14ac:dyDescent="0.25">
      <c r="A20017" s="96" t="s">
        <v>48</v>
      </c>
      <c r="B20017" s="96" t="s">
        <v>49</v>
      </c>
      <c r="C20017" s="40">
        <v>1266.5678989999999</v>
      </c>
      <c r="D20017"/>
    </row>
    <row r="20018" spans="1:4" x14ac:dyDescent="0.25">
      <c r="A20018" s="96" t="s">
        <v>48</v>
      </c>
      <c r="B20018" s="96" t="s">
        <v>49</v>
      </c>
      <c r="C20018" s="40">
        <v>1531.6515469999999</v>
      </c>
      <c r="D20018"/>
    </row>
    <row r="20019" spans="1:4" x14ac:dyDescent="0.25">
      <c r="A20019" s="96" t="s">
        <v>48</v>
      </c>
      <c r="B20019" s="96" t="s">
        <v>49</v>
      </c>
      <c r="C20019" s="40">
        <v>1645.629502</v>
      </c>
      <c r="D20019"/>
    </row>
    <row r="20020" spans="1:4" x14ac:dyDescent="0.25">
      <c r="A20020" s="96" t="s">
        <v>48</v>
      </c>
      <c r="B20020" s="96" t="s">
        <v>49</v>
      </c>
      <c r="C20020" s="40">
        <v>2128.183356</v>
      </c>
      <c r="D20020"/>
    </row>
    <row r="20021" spans="1:4" x14ac:dyDescent="0.25">
      <c r="A20021" s="96" t="s">
        <v>48</v>
      </c>
      <c r="B20021" s="96" t="s">
        <v>49</v>
      </c>
      <c r="C20021" s="40">
        <v>1386.9918050000001</v>
      </c>
      <c r="D20021"/>
    </row>
    <row r="20022" spans="1:4" x14ac:dyDescent="0.25">
      <c r="A20022" s="96" t="s">
        <v>48</v>
      </c>
      <c r="B20022" s="96" t="s">
        <v>49</v>
      </c>
      <c r="C20022" s="40">
        <v>1956.5064600000001</v>
      </c>
      <c r="D20022"/>
    </row>
    <row r="20023" spans="1:4" x14ac:dyDescent="0.25">
      <c r="A20023" s="96" t="s">
        <v>48</v>
      </c>
      <c r="B20023" s="96" t="s">
        <v>49</v>
      </c>
      <c r="C20023" s="40">
        <v>1993.220468</v>
      </c>
      <c r="D20023"/>
    </row>
    <row r="20024" spans="1:4" x14ac:dyDescent="0.25">
      <c r="A20024" s="96" t="s">
        <v>48</v>
      </c>
      <c r="B20024" s="96" t="s">
        <v>49</v>
      </c>
      <c r="C20024" s="40">
        <v>2407.7856430000002</v>
      </c>
      <c r="D20024"/>
    </row>
    <row r="20025" spans="1:4" x14ac:dyDescent="0.25">
      <c r="A20025" s="96" t="s">
        <v>48</v>
      </c>
      <c r="B20025" s="96" t="s">
        <v>49</v>
      </c>
      <c r="C20025" s="40">
        <v>1508.554558</v>
      </c>
      <c r="D20025"/>
    </row>
    <row r="20026" spans="1:4" x14ac:dyDescent="0.25">
      <c r="A20026" s="96" t="s">
        <v>48</v>
      </c>
      <c r="B20026" s="96" t="s">
        <v>49</v>
      </c>
      <c r="C20026" s="40">
        <v>1590.464383</v>
      </c>
      <c r="D20026"/>
    </row>
    <row r="20027" spans="1:4" x14ac:dyDescent="0.25">
      <c r="A20027" s="96" t="s">
        <v>48</v>
      </c>
      <c r="B20027" s="96" t="s">
        <v>49</v>
      </c>
      <c r="C20027" s="40">
        <v>903.86559079999995</v>
      </c>
      <c r="D20027"/>
    </row>
    <row r="20028" spans="1:4" x14ac:dyDescent="0.25">
      <c r="A20028" s="96" t="s">
        <v>48</v>
      </c>
      <c r="B20028" s="96" t="s">
        <v>49</v>
      </c>
      <c r="C20028" s="40">
        <v>1955.831185</v>
      </c>
      <c r="D20028"/>
    </row>
    <row r="20029" spans="1:4" x14ac:dyDescent="0.25">
      <c r="A20029" s="96" t="s">
        <v>48</v>
      </c>
      <c r="B20029" s="96" t="s">
        <v>49</v>
      </c>
      <c r="C20029" s="40">
        <v>1730.4122689999999</v>
      </c>
      <c r="D20029"/>
    </row>
    <row r="20030" spans="1:4" x14ac:dyDescent="0.25">
      <c r="A20030" s="96" t="s">
        <v>48</v>
      </c>
      <c r="B20030" s="96" t="s">
        <v>49</v>
      </c>
      <c r="C20030" s="40">
        <v>1649.1517859999999</v>
      </c>
      <c r="D20030"/>
    </row>
    <row r="20031" spans="1:4" x14ac:dyDescent="0.25">
      <c r="A20031" s="96" t="s">
        <v>48</v>
      </c>
      <c r="B20031" s="96" t="s">
        <v>49</v>
      </c>
      <c r="C20031" s="40">
        <v>2052.587626</v>
      </c>
      <c r="D20031"/>
    </row>
    <row r="20032" spans="1:4" x14ac:dyDescent="0.25">
      <c r="A20032" s="96" t="s">
        <v>48</v>
      </c>
      <c r="B20032" s="96" t="s">
        <v>49</v>
      </c>
      <c r="C20032" s="40">
        <v>1540.8728679999999</v>
      </c>
      <c r="D20032"/>
    </row>
    <row r="20033" spans="1:4" x14ac:dyDescent="0.25">
      <c r="A20033" s="96" t="s">
        <v>48</v>
      </c>
      <c r="B20033" s="96" t="s">
        <v>49</v>
      </c>
      <c r="C20033" s="40">
        <v>1896.3194189999999</v>
      </c>
      <c r="D20033"/>
    </row>
    <row r="20034" spans="1:4" x14ac:dyDescent="0.25">
      <c r="A20034" s="96" t="s">
        <v>48</v>
      </c>
      <c r="B20034" s="96" t="s">
        <v>49</v>
      </c>
      <c r="C20034" s="40">
        <v>296.68092799999999</v>
      </c>
      <c r="D20034"/>
    </row>
    <row r="20035" spans="1:4" x14ac:dyDescent="0.25">
      <c r="A20035" s="96" t="s">
        <v>48</v>
      </c>
      <c r="B20035" s="96" t="s">
        <v>49</v>
      </c>
      <c r="C20035" s="40">
        <v>1008.0028160000001</v>
      </c>
      <c r="D20035"/>
    </row>
    <row r="20036" spans="1:4" x14ac:dyDescent="0.25">
      <c r="A20036" s="96" t="s">
        <v>48</v>
      </c>
      <c r="B20036" s="96" t="s">
        <v>49</v>
      </c>
      <c r="C20036" s="40">
        <v>681.76063899999997</v>
      </c>
      <c r="D20036"/>
    </row>
    <row r="20037" spans="1:4" x14ac:dyDescent="0.25">
      <c r="A20037" s="96" t="s">
        <v>48</v>
      </c>
      <c r="B20037" s="96" t="s">
        <v>49</v>
      </c>
      <c r="C20037" s="40">
        <v>15.05791339</v>
      </c>
      <c r="D20037"/>
    </row>
    <row r="20038" spans="1:4" x14ac:dyDescent="0.25">
      <c r="A20038" s="96" t="s">
        <v>48</v>
      </c>
      <c r="B20038" s="96" t="s">
        <v>49</v>
      </c>
      <c r="C20038" s="40">
        <v>1769.7407820000001</v>
      </c>
      <c r="D20038"/>
    </row>
    <row r="20039" spans="1:4" x14ac:dyDescent="0.25">
      <c r="A20039" s="96" t="s">
        <v>48</v>
      </c>
      <c r="B20039" s="96" t="s">
        <v>49</v>
      </c>
      <c r="C20039" s="40">
        <v>1925.064644</v>
      </c>
      <c r="D20039"/>
    </row>
    <row r="20040" spans="1:4" x14ac:dyDescent="0.25">
      <c r="A20040" s="96" t="s">
        <v>48</v>
      </c>
      <c r="B20040" s="96" t="s">
        <v>49</v>
      </c>
      <c r="C20040" s="40">
        <v>405.33872430000002</v>
      </c>
      <c r="D20040"/>
    </row>
    <row r="20041" spans="1:4" x14ac:dyDescent="0.25">
      <c r="A20041" s="96" t="s">
        <v>48</v>
      </c>
      <c r="B20041" s="96" t="s">
        <v>49</v>
      </c>
      <c r="C20041" s="40">
        <v>406.3155127</v>
      </c>
      <c r="D20041"/>
    </row>
    <row r="20042" spans="1:4" x14ac:dyDescent="0.25">
      <c r="A20042" s="96" t="s">
        <v>48</v>
      </c>
      <c r="B20042" s="96" t="s">
        <v>49</v>
      </c>
      <c r="C20042" s="40">
        <v>1573.1408719999999</v>
      </c>
      <c r="D20042"/>
    </row>
    <row r="20043" spans="1:4" x14ac:dyDescent="0.25">
      <c r="A20043" s="96" t="s">
        <v>48</v>
      </c>
      <c r="B20043" s="96" t="s">
        <v>49</v>
      </c>
      <c r="C20043" s="40">
        <v>1737.1363100000001</v>
      </c>
      <c r="D20043"/>
    </row>
    <row r="20044" spans="1:4" x14ac:dyDescent="0.25">
      <c r="A20044" s="96" t="s">
        <v>48</v>
      </c>
      <c r="B20044" s="96" t="s">
        <v>49</v>
      </c>
      <c r="C20044" s="40">
        <v>1225.135229</v>
      </c>
      <c r="D20044"/>
    </row>
    <row r="20045" spans="1:4" x14ac:dyDescent="0.25">
      <c r="A20045" s="96" t="s">
        <v>48</v>
      </c>
      <c r="B20045" s="96" t="s">
        <v>49</v>
      </c>
      <c r="C20045" s="40">
        <v>1690.010098</v>
      </c>
      <c r="D20045"/>
    </row>
    <row r="20046" spans="1:4" x14ac:dyDescent="0.25">
      <c r="A20046" s="96" t="s">
        <v>48</v>
      </c>
      <c r="B20046" s="96" t="s">
        <v>49</v>
      </c>
      <c r="C20046" s="40">
        <v>1556.0096570000001</v>
      </c>
      <c r="D20046"/>
    </row>
    <row r="20047" spans="1:4" x14ac:dyDescent="0.25">
      <c r="A20047" s="96" t="s">
        <v>48</v>
      </c>
      <c r="B20047" s="96" t="s">
        <v>49</v>
      </c>
      <c r="C20047" s="40">
        <v>405.75712040000002</v>
      </c>
      <c r="D20047"/>
    </row>
    <row r="20048" spans="1:4" x14ac:dyDescent="0.25">
      <c r="A20048" s="96" t="s">
        <v>48</v>
      </c>
      <c r="B20048" s="96" t="s">
        <v>49</v>
      </c>
      <c r="C20048" s="40">
        <v>702.55889760000002</v>
      </c>
      <c r="D20048"/>
    </row>
    <row r="20049" spans="1:4" x14ac:dyDescent="0.25">
      <c r="A20049" s="96" t="s">
        <v>48</v>
      </c>
      <c r="B20049" s="96" t="s">
        <v>49</v>
      </c>
      <c r="C20049" s="40">
        <v>1585.9732590000001</v>
      </c>
      <c r="D20049"/>
    </row>
    <row r="20050" spans="1:4" x14ac:dyDescent="0.25">
      <c r="A20050" s="96" t="s">
        <v>48</v>
      </c>
      <c r="B20050" s="96" t="s">
        <v>49</v>
      </c>
      <c r="C20050" s="40">
        <v>870.34940119999999</v>
      </c>
      <c r="D20050"/>
    </row>
    <row r="20051" spans="1:4" x14ac:dyDescent="0.25">
      <c r="A20051" s="96" t="s">
        <v>48</v>
      </c>
      <c r="B20051" s="96" t="s">
        <v>49</v>
      </c>
      <c r="C20051" s="40">
        <v>1986.300571</v>
      </c>
      <c r="D20051"/>
    </row>
    <row r="20052" spans="1:4" x14ac:dyDescent="0.25">
      <c r="A20052" s="96" t="s">
        <v>48</v>
      </c>
      <c r="B20052" s="96" t="s">
        <v>49</v>
      </c>
      <c r="C20052" s="40">
        <v>2113.456447</v>
      </c>
      <c r="D20052"/>
    </row>
    <row r="20053" spans="1:4" x14ac:dyDescent="0.25">
      <c r="A20053" s="96" t="s">
        <v>48</v>
      </c>
      <c r="B20053" s="96" t="s">
        <v>49</v>
      </c>
      <c r="C20053" s="40">
        <v>1830.009127</v>
      </c>
      <c r="D20053"/>
    </row>
    <row r="20054" spans="1:4" x14ac:dyDescent="0.25">
      <c r="A20054" s="96" t="s">
        <v>48</v>
      </c>
      <c r="B20054" s="96" t="s">
        <v>49</v>
      </c>
      <c r="C20054" s="40">
        <v>183.6007477</v>
      </c>
      <c r="D20054"/>
    </row>
    <row r="20055" spans="1:4" x14ac:dyDescent="0.25">
      <c r="A20055" s="96" t="s">
        <v>48</v>
      </c>
      <c r="B20055" s="96" t="s">
        <v>49</v>
      </c>
      <c r="C20055" s="40">
        <v>1915.5667390000001</v>
      </c>
      <c r="D20055"/>
    </row>
    <row r="20056" spans="1:4" x14ac:dyDescent="0.25">
      <c r="A20056" s="96" t="s">
        <v>48</v>
      </c>
      <c r="B20056" s="96" t="s">
        <v>49</v>
      </c>
      <c r="C20056" s="40">
        <v>1013.834326</v>
      </c>
      <c r="D20056"/>
    </row>
    <row r="20057" spans="1:4" x14ac:dyDescent="0.25">
      <c r="A20057" s="96" t="s">
        <v>48</v>
      </c>
      <c r="B20057" s="96" t="s">
        <v>49</v>
      </c>
      <c r="C20057" s="40">
        <v>2055.4871629999998</v>
      </c>
      <c r="D20057"/>
    </row>
    <row r="20058" spans="1:4" x14ac:dyDescent="0.25">
      <c r="A20058" s="96" t="s">
        <v>48</v>
      </c>
      <c r="B20058" s="96" t="s">
        <v>49</v>
      </c>
      <c r="C20058" s="40">
        <v>1468.2177589999999</v>
      </c>
      <c r="D20058"/>
    </row>
    <row r="20059" spans="1:4" x14ac:dyDescent="0.25">
      <c r="A20059" s="96" t="s">
        <v>48</v>
      </c>
      <c r="B20059" s="96" t="s">
        <v>49</v>
      </c>
      <c r="C20059" s="40">
        <v>180.9817821</v>
      </c>
      <c r="D20059"/>
    </row>
    <row r="20060" spans="1:4" x14ac:dyDescent="0.25">
      <c r="A20060" s="96" t="s">
        <v>48</v>
      </c>
      <c r="B20060" s="96" t="s">
        <v>49</v>
      </c>
      <c r="C20060" s="40">
        <v>1429.8067249999999</v>
      </c>
      <c r="D20060"/>
    </row>
    <row r="20061" spans="1:4" x14ac:dyDescent="0.25">
      <c r="A20061" s="96" t="s">
        <v>48</v>
      </c>
      <c r="B20061" s="96" t="s">
        <v>49</v>
      </c>
      <c r="C20061" s="40">
        <v>1682.1177439999999</v>
      </c>
      <c r="D20061"/>
    </row>
    <row r="20062" spans="1:4" x14ac:dyDescent="0.25">
      <c r="A20062" s="96" t="s">
        <v>48</v>
      </c>
      <c r="B20062" s="96" t="s">
        <v>49</v>
      </c>
      <c r="C20062" s="40">
        <v>1509.673168</v>
      </c>
      <c r="D20062"/>
    </row>
    <row r="20063" spans="1:4" x14ac:dyDescent="0.25">
      <c r="A20063" s="96" t="s">
        <v>48</v>
      </c>
      <c r="B20063" s="96" t="s">
        <v>49</v>
      </c>
      <c r="C20063" s="40">
        <v>330.80172010000001</v>
      </c>
      <c r="D20063"/>
    </row>
    <row r="20064" spans="1:4" x14ac:dyDescent="0.25">
      <c r="A20064" s="96" t="s">
        <v>48</v>
      </c>
      <c r="B20064" s="96" t="s">
        <v>49</v>
      </c>
      <c r="C20064" s="40">
        <v>761.62463769999999</v>
      </c>
      <c r="D20064"/>
    </row>
    <row r="20065" spans="1:4" x14ac:dyDescent="0.25">
      <c r="A20065" s="96" t="s">
        <v>48</v>
      </c>
      <c r="B20065" s="96" t="s">
        <v>49</v>
      </c>
      <c r="C20065" s="40">
        <v>1715.3796</v>
      </c>
      <c r="D20065"/>
    </row>
    <row r="20066" spans="1:4" x14ac:dyDescent="0.25">
      <c r="A20066" s="96" t="s">
        <v>48</v>
      </c>
      <c r="B20066" s="96" t="s">
        <v>49</v>
      </c>
      <c r="C20066" s="40">
        <v>1600.840678</v>
      </c>
      <c r="D20066"/>
    </row>
    <row r="20067" spans="1:4" x14ac:dyDescent="0.25">
      <c r="A20067" s="96" t="s">
        <v>48</v>
      </c>
      <c r="B20067" s="96" t="s">
        <v>49</v>
      </c>
      <c r="C20067" s="40">
        <v>1175.9133400000001</v>
      </c>
      <c r="D20067"/>
    </row>
    <row r="20068" spans="1:4" x14ac:dyDescent="0.25">
      <c r="A20068" s="96" t="s">
        <v>48</v>
      </c>
      <c r="B20068" s="96" t="s">
        <v>49</v>
      </c>
      <c r="C20068" s="40">
        <v>1676.840246</v>
      </c>
      <c r="D20068"/>
    </row>
    <row r="20069" spans="1:4" x14ac:dyDescent="0.25">
      <c r="A20069" s="96" t="s">
        <v>48</v>
      </c>
      <c r="B20069" s="96" t="s">
        <v>49</v>
      </c>
      <c r="C20069" s="40">
        <v>752.04978679999999</v>
      </c>
      <c r="D20069"/>
    </row>
    <row r="20070" spans="1:4" x14ac:dyDescent="0.25">
      <c r="A20070" s="96" t="s">
        <v>48</v>
      </c>
      <c r="B20070" s="96" t="s">
        <v>49</v>
      </c>
      <c r="C20070" s="40">
        <v>1523.913978</v>
      </c>
      <c r="D20070"/>
    </row>
    <row r="20071" spans="1:4" x14ac:dyDescent="0.25">
      <c r="A20071" s="96" t="s">
        <v>48</v>
      </c>
      <c r="B20071" s="96" t="s">
        <v>49</v>
      </c>
      <c r="C20071" s="40">
        <v>587.75413300000002</v>
      </c>
      <c r="D20071"/>
    </row>
    <row r="20072" spans="1:4" x14ac:dyDescent="0.25">
      <c r="A20072" s="96" t="s">
        <v>48</v>
      </c>
      <c r="B20072" s="96" t="s">
        <v>49</v>
      </c>
      <c r="C20072" s="40">
        <v>1694.534854</v>
      </c>
      <c r="D20072"/>
    </row>
    <row r="20073" spans="1:4" x14ac:dyDescent="0.25">
      <c r="A20073" s="96" t="s">
        <v>48</v>
      </c>
      <c r="B20073" s="96" t="s">
        <v>49</v>
      </c>
      <c r="C20073" s="40">
        <v>1945.1863249999999</v>
      </c>
      <c r="D20073"/>
    </row>
    <row r="20074" spans="1:4" x14ac:dyDescent="0.25">
      <c r="A20074" s="96" t="s">
        <v>48</v>
      </c>
      <c r="B20074" s="96" t="s">
        <v>49</v>
      </c>
      <c r="C20074" s="40">
        <v>2029.6562039999999</v>
      </c>
      <c r="D20074"/>
    </row>
    <row r="20075" spans="1:4" x14ac:dyDescent="0.25">
      <c r="A20075" s="96" t="s">
        <v>48</v>
      </c>
      <c r="B20075" s="96" t="s">
        <v>49</v>
      </c>
      <c r="C20075" s="40">
        <v>1450.556916</v>
      </c>
      <c r="D20075"/>
    </row>
    <row r="20076" spans="1:4" x14ac:dyDescent="0.25">
      <c r="A20076" s="96" t="s">
        <v>48</v>
      </c>
      <c r="B20076" s="96" t="s">
        <v>49</v>
      </c>
      <c r="C20076" s="40">
        <v>1170.0013759999999</v>
      </c>
      <c r="D20076"/>
    </row>
    <row r="20077" spans="1:4" x14ac:dyDescent="0.25">
      <c r="A20077" s="96" t="s">
        <v>48</v>
      </c>
      <c r="B20077" s="96" t="s">
        <v>49</v>
      </c>
      <c r="C20077" s="40">
        <v>1766.524721</v>
      </c>
      <c r="D20077"/>
    </row>
    <row r="20078" spans="1:4" x14ac:dyDescent="0.25">
      <c r="A20078" s="96" t="s">
        <v>48</v>
      </c>
      <c r="B20078" s="96" t="s">
        <v>49</v>
      </c>
      <c r="C20078" s="40">
        <v>1965.2835869999999</v>
      </c>
      <c r="D20078"/>
    </row>
    <row r="20079" spans="1:4" x14ac:dyDescent="0.25">
      <c r="A20079" s="96" t="s">
        <v>48</v>
      </c>
      <c r="B20079" s="96" t="s">
        <v>49</v>
      </c>
      <c r="C20079" s="40">
        <v>1700.8672610000001</v>
      </c>
      <c r="D20079"/>
    </row>
    <row r="20080" spans="1:4" x14ac:dyDescent="0.25">
      <c r="A20080" s="96" t="s">
        <v>48</v>
      </c>
      <c r="B20080" s="96" t="s">
        <v>49</v>
      </c>
      <c r="C20080" s="40">
        <v>1724.2687289999999</v>
      </c>
      <c r="D20080"/>
    </row>
    <row r="20081" spans="1:4" x14ac:dyDescent="0.25">
      <c r="A20081" s="96" t="s">
        <v>48</v>
      </c>
      <c r="B20081" s="96" t="s">
        <v>49</v>
      </c>
      <c r="C20081" s="40">
        <v>1378.937173</v>
      </c>
      <c r="D20081"/>
    </row>
    <row r="20082" spans="1:4" x14ac:dyDescent="0.25">
      <c r="A20082" s="96" t="s">
        <v>48</v>
      </c>
      <c r="B20082" s="96" t="s">
        <v>49</v>
      </c>
      <c r="C20082" s="40">
        <v>1105.1934690000001</v>
      </c>
      <c r="D20082"/>
    </row>
    <row r="20083" spans="1:4" x14ac:dyDescent="0.25">
      <c r="A20083" s="96" t="s">
        <v>48</v>
      </c>
      <c r="B20083" s="96" t="s">
        <v>49</v>
      </c>
      <c r="C20083" s="40">
        <v>1454.9511849999999</v>
      </c>
      <c r="D20083"/>
    </row>
    <row r="20084" spans="1:4" x14ac:dyDescent="0.25">
      <c r="A20084" s="96" t="s">
        <v>48</v>
      </c>
      <c r="B20084" s="96" t="s">
        <v>49</v>
      </c>
      <c r="C20084" s="40">
        <v>1966.404753</v>
      </c>
      <c r="D20084"/>
    </row>
    <row r="20085" spans="1:4" x14ac:dyDescent="0.25">
      <c r="A20085" s="96" t="s">
        <v>48</v>
      </c>
      <c r="B20085" s="96" t="s">
        <v>49</v>
      </c>
      <c r="C20085" s="40">
        <v>1801.0465730000001</v>
      </c>
      <c r="D20085"/>
    </row>
    <row r="20086" spans="1:4" x14ac:dyDescent="0.25">
      <c r="A20086" s="96" t="s">
        <v>48</v>
      </c>
      <c r="B20086" s="96" t="s">
        <v>49</v>
      </c>
      <c r="C20086" s="40">
        <v>817.20617319999997</v>
      </c>
      <c r="D20086"/>
    </row>
    <row r="20087" spans="1:4" x14ac:dyDescent="0.25">
      <c r="A20087" s="96" t="s">
        <v>48</v>
      </c>
      <c r="B20087" s="96" t="s">
        <v>49</v>
      </c>
      <c r="C20087" s="40">
        <v>784.71954349999999</v>
      </c>
      <c r="D20087"/>
    </row>
    <row r="20088" spans="1:4" x14ac:dyDescent="0.25">
      <c r="A20088" s="96" t="s">
        <v>48</v>
      </c>
      <c r="B20088" s="96" t="s">
        <v>49</v>
      </c>
      <c r="C20088" s="40">
        <v>1928.4760409999999</v>
      </c>
      <c r="D20088"/>
    </row>
    <row r="20089" spans="1:4" x14ac:dyDescent="0.25">
      <c r="A20089" s="96" t="s">
        <v>48</v>
      </c>
      <c r="B20089" s="96" t="s">
        <v>49</v>
      </c>
      <c r="C20089" s="40">
        <v>780.77281349999998</v>
      </c>
      <c r="D20089"/>
    </row>
    <row r="20090" spans="1:4" x14ac:dyDescent="0.25">
      <c r="A20090" s="96" t="s">
        <v>48</v>
      </c>
      <c r="B20090" s="96" t="s">
        <v>49</v>
      </c>
      <c r="C20090" s="40">
        <v>1240.9356299999999</v>
      </c>
      <c r="D20090"/>
    </row>
    <row r="20091" spans="1:4" x14ac:dyDescent="0.25">
      <c r="A20091" s="96" t="s">
        <v>48</v>
      </c>
      <c r="B20091" s="96" t="s">
        <v>49</v>
      </c>
      <c r="C20091" s="40">
        <v>1463.224289</v>
      </c>
      <c r="D20091"/>
    </row>
    <row r="20092" spans="1:4" x14ac:dyDescent="0.25">
      <c r="A20092" s="96" t="s">
        <v>48</v>
      </c>
      <c r="B20092" s="96" t="s">
        <v>49</v>
      </c>
      <c r="C20092" s="40">
        <v>1275.954463</v>
      </c>
      <c r="D20092"/>
    </row>
    <row r="20093" spans="1:4" x14ac:dyDescent="0.25">
      <c r="A20093" s="96" t="s">
        <v>48</v>
      </c>
      <c r="B20093" s="96" t="s">
        <v>49</v>
      </c>
      <c r="C20093" s="40">
        <v>1508.297501</v>
      </c>
      <c r="D20093"/>
    </row>
    <row r="20094" spans="1:4" x14ac:dyDescent="0.25">
      <c r="A20094" s="96" t="s">
        <v>48</v>
      </c>
      <c r="B20094" s="96" t="s">
        <v>49</v>
      </c>
      <c r="C20094" s="40">
        <v>1224.6309220000001</v>
      </c>
      <c r="D20094"/>
    </row>
    <row r="20095" spans="1:4" x14ac:dyDescent="0.25">
      <c r="A20095" s="96" t="s">
        <v>48</v>
      </c>
      <c r="B20095" s="96" t="s">
        <v>49</v>
      </c>
      <c r="C20095" s="40">
        <v>1242.1638499999999</v>
      </c>
      <c r="D20095"/>
    </row>
    <row r="20096" spans="1:4" x14ac:dyDescent="0.25">
      <c r="A20096" s="96" t="s">
        <v>48</v>
      </c>
      <c r="B20096" s="96" t="s">
        <v>49</v>
      </c>
      <c r="C20096" s="40">
        <v>919.76975719999996</v>
      </c>
      <c r="D20096"/>
    </row>
    <row r="20097" spans="1:4" x14ac:dyDescent="0.25">
      <c r="A20097" s="96" t="s">
        <v>48</v>
      </c>
      <c r="B20097" s="96" t="s">
        <v>49</v>
      </c>
      <c r="C20097" s="40">
        <v>183.8852923</v>
      </c>
      <c r="D20097"/>
    </row>
    <row r="20098" spans="1:4" x14ac:dyDescent="0.25">
      <c r="A20098" s="96" t="s">
        <v>48</v>
      </c>
      <c r="B20098" s="96" t="s">
        <v>49</v>
      </c>
      <c r="C20098" s="40">
        <v>256.50211309999997</v>
      </c>
      <c r="D20098"/>
    </row>
    <row r="20099" spans="1:4" x14ac:dyDescent="0.25">
      <c r="A20099" s="96" t="s">
        <v>48</v>
      </c>
      <c r="B20099" s="96" t="s">
        <v>49</v>
      </c>
      <c r="C20099" s="40">
        <v>2262.924129</v>
      </c>
      <c r="D20099"/>
    </row>
    <row r="20100" spans="1:4" x14ac:dyDescent="0.25">
      <c r="A20100" s="96" t="s">
        <v>48</v>
      </c>
      <c r="B20100" s="96" t="s">
        <v>49</v>
      </c>
      <c r="C20100" s="40">
        <v>1374.9755050000001</v>
      </c>
      <c r="D20100"/>
    </row>
    <row r="20101" spans="1:4" x14ac:dyDescent="0.25">
      <c r="A20101" s="96" t="s">
        <v>48</v>
      </c>
      <c r="B20101" s="96" t="s">
        <v>49</v>
      </c>
      <c r="C20101" s="40">
        <v>1108.5363420000001</v>
      </c>
      <c r="D20101"/>
    </row>
    <row r="20102" spans="1:4" x14ac:dyDescent="0.25">
      <c r="A20102" s="96" t="s">
        <v>48</v>
      </c>
      <c r="B20102" s="96" t="s">
        <v>49</v>
      </c>
      <c r="C20102" s="40">
        <v>1420.1341319999999</v>
      </c>
      <c r="D20102"/>
    </row>
    <row r="20103" spans="1:4" x14ac:dyDescent="0.25">
      <c r="A20103" s="96" t="s">
        <v>48</v>
      </c>
      <c r="B20103" s="96" t="s">
        <v>49</v>
      </c>
      <c r="C20103" s="40">
        <v>1858.754085</v>
      </c>
      <c r="D20103"/>
    </row>
    <row r="20104" spans="1:4" x14ac:dyDescent="0.25">
      <c r="A20104" s="96" t="s">
        <v>48</v>
      </c>
      <c r="B20104" s="96" t="s">
        <v>49</v>
      </c>
      <c r="C20104" s="40">
        <v>1184.8116199999999</v>
      </c>
      <c r="D20104"/>
    </row>
    <row r="20105" spans="1:4" x14ac:dyDescent="0.25">
      <c r="A20105" s="96" t="s">
        <v>48</v>
      </c>
      <c r="B20105" s="96" t="s">
        <v>49</v>
      </c>
      <c r="C20105" s="40">
        <v>1307.517143</v>
      </c>
      <c r="D20105"/>
    </row>
    <row r="20106" spans="1:4" x14ac:dyDescent="0.25">
      <c r="A20106" s="96" t="s">
        <v>48</v>
      </c>
      <c r="B20106" s="96" t="s">
        <v>49</v>
      </c>
      <c r="C20106" s="40">
        <v>1445.735465</v>
      </c>
      <c r="D20106"/>
    </row>
    <row r="20107" spans="1:4" x14ac:dyDescent="0.25">
      <c r="A20107" s="96" t="s">
        <v>48</v>
      </c>
      <c r="B20107" s="96" t="s">
        <v>49</v>
      </c>
      <c r="C20107" s="40">
        <v>1012.700256</v>
      </c>
      <c r="D20107"/>
    </row>
    <row r="20108" spans="1:4" x14ac:dyDescent="0.25">
      <c r="A20108" s="96" t="s">
        <v>48</v>
      </c>
      <c r="B20108" s="96" t="s">
        <v>49</v>
      </c>
      <c r="C20108" s="40">
        <v>568.9214776</v>
      </c>
      <c r="D20108"/>
    </row>
    <row r="20109" spans="1:4" x14ac:dyDescent="0.25">
      <c r="A20109" s="96" t="s">
        <v>48</v>
      </c>
      <c r="B20109" s="96" t="s">
        <v>49</v>
      </c>
      <c r="C20109" s="40">
        <v>125.18767920000001</v>
      </c>
      <c r="D20109"/>
    </row>
    <row r="20110" spans="1:4" x14ac:dyDescent="0.25">
      <c r="A20110" s="96" t="s">
        <v>48</v>
      </c>
      <c r="B20110" s="96" t="s">
        <v>49</v>
      </c>
      <c r="C20110" s="40">
        <v>622.85334160000002</v>
      </c>
      <c r="D20110"/>
    </row>
    <row r="20111" spans="1:4" x14ac:dyDescent="0.25">
      <c r="A20111" s="96" t="s">
        <v>48</v>
      </c>
      <c r="B20111" s="96" t="s">
        <v>49</v>
      </c>
      <c r="C20111" s="40">
        <v>1491.5830000000001</v>
      </c>
      <c r="D20111"/>
    </row>
    <row r="20112" spans="1:4" x14ac:dyDescent="0.25">
      <c r="A20112" s="96" t="s">
        <v>48</v>
      </c>
      <c r="B20112" s="96" t="s">
        <v>49</v>
      </c>
      <c r="C20112" s="40">
        <v>1886.678701</v>
      </c>
      <c r="D20112"/>
    </row>
    <row r="20113" spans="1:4" x14ac:dyDescent="0.25">
      <c r="A20113" s="96" t="s">
        <v>48</v>
      </c>
      <c r="B20113" s="96" t="s">
        <v>49</v>
      </c>
      <c r="C20113" s="40">
        <v>1196.5119139999999</v>
      </c>
      <c r="D20113"/>
    </row>
    <row r="20114" spans="1:4" x14ac:dyDescent="0.25">
      <c r="A20114" s="96" t="s">
        <v>48</v>
      </c>
      <c r="B20114" s="96" t="s">
        <v>49</v>
      </c>
      <c r="C20114" s="40">
        <v>2211.2108239999998</v>
      </c>
      <c r="D20114"/>
    </row>
    <row r="20115" spans="1:4" x14ac:dyDescent="0.25">
      <c r="A20115" s="96" t="s">
        <v>48</v>
      </c>
      <c r="B20115" s="96" t="s">
        <v>49</v>
      </c>
      <c r="C20115" s="40">
        <v>292.36767989999998</v>
      </c>
      <c r="D20115"/>
    </row>
    <row r="20116" spans="1:4" x14ac:dyDescent="0.25">
      <c r="A20116" s="96" t="s">
        <v>48</v>
      </c>
      <c r="B20116" s="96" t="s">
        <v>49</v>
      </c>
      <c r="C20116" s="40">
        <v>1467.5863220000001</v>
      </c>
      <c r="D20116"/>
    </row>
    <row r="20117" spans="1:4" x14ac:dyDescent="0.25">
      <c r="A20117" s="96" t="s">
        <v>48</v>
      </c>
      <c r="B20117" s="96" t="s">
        <v>49</v>
      </c>
      <c r="C20117" s="40">
        <v>1869.7210259999999</v>
      </c>
      <c r="D20117"/>
    </row>
    <row r="20118" spans="1:4" x14ac:dyDescent="0.25">
      <c r="A20118" s="96" t="s">
        <v>48</v>
      </c>
      <c r="B20118" s="96" t="s">
        <v>49</v>
      </c>
      <c r="C20118" s="40">
        <v>2129.2148609999999</v>
      </c>
      <c r="D20118"/>
    </row>
    <row r="20119" spans="1:4" x14ac:dyDescent="0.25">
      <c r="A20119" s="96" t="s">
        <v>48</v>
      </c>
      <c r="B20119" s="96" t="s">
        <v>49</v>
      </c>
      <c r="C20119" s="40">
        <v>1472.8305250000001</v>
      </c>
      <c r="D20119"/>
    </row>
    <row r="20120" spans="1:4" x14ac:dyDescent="0.25">
      <c r="A20120" s="96" t="s">
        <v>48</v>
      </c>
      <c r="B20120" s="96" t="s">
        <v>49</v>
      </c>
      <c r="C20120" s="40">
        <v>1377.288035</v>
      </c>
      <c r="D20120"/>
    </row>
    <row r="20121" spans="1:4" x14ac:dyDescent="0.25">
      <c r="A20121" s="96" t="s">
        <v>48</v>
      </c>
      <c r="B20121" s="96" t="s">
        <v>49</v>
      </c>
      <c r="C20121" s="40">
        <v>228.17417459999999</v>
      </c>
      <c r="D20121"/>
    </row>
    <row r="20122" spans="1:4" x14ac:dyDescent="0.25">
      <c r="A20122" s="96" t="s">
        <v>48</v>
      </c>
      <c r="B20122" s="96" t="s">
        <v>49</v>
      </c>
      <c r="C20122" s="40">
        <v>94.016363299999995</v>
      </c>
      <c r="D20122"/>
    </row>
    <row r="20123" spans="1:4" x14ac:dyDescent="0.25">
      <c r="A20123" s="96" t="s">
        <v>48</v>
      </c>
      <c r="B20123" s="96" t="s">
        <v>49</v>
      </c>
      <c r="C20123" s="40">
        <v>1177.305147</v>
      </c>
      <c r="D20123"/>
    </row>
    <row r="20124" spans="1:4" x14ac:dyDescent="0.25">
      <c r="A20124" s="96" t="s">
        <v>48</v>
      </c>
      <c r="B20124" s="96" t="s">
        <v>49</v>
      </c>
      <c r="C20124" s="40">
        <v>785.87679809999997</v>
      </c>
      <c r="D20124"/>
    </row>
    <row r="20125" spans="1:4" x14ac:dyDescent="0.25">
      <c r="A20125" s="96" t="s">
        <v>48</v>
      </c>
      <c r="B20125" s="96" t="s">
        <v>49</v>
      </c>
      <c r="C20125" s="40">
        <v>92.824249289999997</v>
      </c>
      <c r="D20125"/>
    </row>
    <row r="20126" spans="1:4" x14ac:dyDescent="0.25">
      <c r="A20126" s="96" t="s">
        <v>48</v>
      </c>
      <c r="B20126" s="96" t="s">
        <v>49</v>
      </c>
      <c r="C20126" s="40">
        <v>465.0208131</v>
      </c>
      <c r="D20126"/>
    </row>
    <row r="20127" spans="1:4" x14ac:dyDescent="0.25">
      <c r="A20127" s="96" t="s">
        <v>48</v>
      </c>
      <c r="B20127" s="96" t="s">
        <v>49</v>
      </c>
      <c r="C20127" s="40">
        <v>649.43678390000002</v>
      </c>
      <c r="D20127"/>
    </row>
    <row r="20128" spans="1:4" x14ac:dyDescent="0.25">
      <c r="A20128" s="96" t="s">
        <v>48</v>
      </c>
      <c r="B20128" s="96" t="s">
        <v>49</v>
      </c>
      <c r="C20128" s="40">
        <v>957.52855850000003</v>
      </c>
      <c r="D20128"/>
    </row>
    <row r="20129" spans="1:4" x14ac:dyDescent="0.25">
      <c r="A20129" s="96" t="s">
        <v>48</v>
      </c>
      <c r="B20129" s="96" t="s">
        <v>49</v>
      </c>
      <c r="C20129" s="40">
        <v>1472.0085859999999</v>
      </c>
      <c r="D20129"/>
    </row>
    <row r="20130" spans="1:4" x14ac:dyDescent="0.25">
      <c r="A20130" s="96" t="s">
        <v>48</v>
      </c>
      <c r="B20130" s="96" t="s">
        <v>49</v>
      </c>
      <c r="C20130" s="40">
        <v>1539.1673350000001</v>
      </c>
      <c r="D20130"/>
    </row>
    <row r="20131" spans="1:4" x14ac:dyDescent="0.25">
      <c r="A20131" s="96" t="s">
        <v>48</v>
      </c>
      <c r="B20131" s="96" t="s">
        <v>49</v>
      </c>
      <c r="C20131" s="40">
        <v>990.30171810000002</v>
      </c>
      <c r="D20131"/>
    </row>
    <row r="20132" spans="1:4" x14ac:dyDescent="0.25">
      <c r="A20132" s="96" t="s">
        <v>48</v>
      </c>
      <c r="B20132" s="96" t="s">
        <v>49</v>
      </c>
      <c r="C20132" s="40">
        <v>68.995958909999999</v>
      </c>
      <c r="D20132"/>
    </row>
    <row r="20133" spans="1:4" x14ac:dyDescent="0.25">
      <c r="A20133" s="96" t="s">
        <v>48</v>
      </c>
      <c r="B20133" s="96" t="s">
        <v>49</v>
      </c>
      <c r="C20133" s="40">
        <v>744.19734779999999</v>
      </c>
      <c r="D20133"/>
    </row>
    <row r="20134" spans="1:4" x14ac:dyDescent="0.25">
      <c r="A20134" s="96" t="s">
        <v>48</v>
      </c>
      <c r="B20134" s="96" t="s">
        <v>49</v>
      </c>
      <c r="C20134" s="40">
        <v>118.9172559</v>
      </c>
      <c r="D20134"/>
    </row>
    <row r="20135" spans="1:4" x14ac:dyDescent="0.25">
      <c r="A20135" s="96" t="s">
        <v>48</v>
      </c>
      <c r="B20135" s="96" t="s">
        <v>49</v>
      </c>
      <c r="C20135" s="40">
        <v>2222.7969910000002</v>
      </c>
      <c r="D20135"/>
    </row>
    <row r="20136" spans="1:4" x14ac:dyDescent="0.25">
      <c r="A20136" s="96" t="s">
        <v>48</v>
      </c>
      <c r="B20136" s="96" t="s">
        <v>49</v>
      </c>
      <c r="C20136" s="40">
        <v>202.86635699999999</v>
      </c>
      <c r="D20136"/>
    </row>
    <row r="20137" spans="1:4" x14ac:dyDescent="0.25">
      <c r="A20137" s="96" t="s">
        <v>48</v>
      </c>
      <c r="B20137" s="96" t="s">
        <v>49</v>
      </c>
      <c r="C20137" s="40">
        <v>1633.426117</v>
      </c>
      <c r="D20137"/>
    </row>
    <row r="20138" spans="1:4" x14ac:dyDescent="0.25">
      <c r="A20138" s="96" t="s">
        <v>48</v>
      </c>
      <c r="B20138" s="96" t="s">
        <v>49</v>
      </c>
      <c r="C20138" s="40">
        <v>1329.451652</v>
      </c>
      <c r="D20138"/>
    </row>
    <row r="20139" spans="1:4" x14ac:dyDescent="0.25">
      <c r="A20139" s="96" t="s">
        <v>48</v>
      </c>
      <c r="B20139" s="96" t="s">
        <v>49</v>
      </c>
      <c r="C20139" s="40">
        <v>744.52766029999998</v>
      </c>
      <c r="D20139"/>
    </row>
    <row r="20140" spans="1:4" x14ac:dyDescent="0.25">
      <c r="A20140" s="96" t="s">
        <v>48</v>
      </c>
      <c r="B20140" s="96" t="s">
        <v>49</v>
      </c>
      <c r="C20140" s="40">
        <v>692.07177439999998</v>
      </c>
      <c r="D20140"/>
    </row>
    <row r="20141" spans="1:4" x14ac:dyDescent="0.25">
      <c r="A20141" s="96" t="s">
        <v>48</v>
      </c>
      <c r="B20141" s="96" t="s">
        <v>49</v>
      </c>
      <c r="C20141" s="40">
        <v>312.03189789999999</v>
      </c>
      <c r="D20141"/>
    </row>
    <row r="20142" spans="1:4" x14ac:dyDescent="0.25">
      <c r="A20142" s="96" t="s">
        <v>48</v>
      </c>
      <c r="B20142" s="96" t="s">
        <v>49</v>
      </c>
      <c r="C20142" s="40">
        <v>638.88970549999999</v>
      </c>
      <c r="D20142"/>
    </row>
    <row r="20143" spans="1:4" x14ac:dyDescent="0.25">
      <c r="A20143" s="96" t="s">
        <v>48</v>
      </c>
      <c r="B20143" s="96" t="s">
        <v>49</v>
      </c>
      <c r="C20143" s="40">
        <v>1474.4194010000001</v>
      </c>
      <c r="D20143"/>
    </row>
    <row r="20144" spans="1:4" x14ac:dyDescent="0.25">
      <c r="A20144" s="96" t="s">
        <v>48</v>
      </c>
      <c r="B20144" s="96" t="s">
        <v>49</v>
      </c>
      <c r="C20144" s="40">
        <v>1179.4386609999999</v>
      </c>
      <c r="D20144"/>
    </row>
    <row r="20145" spans="1:4" x14ac:dyDescent="0.25">
      <c r="A20145" s="96" t="s">
        <v>48</v>
      </c>
      <c r="B20145" s="96" t="s">
        <v>49</v>
      </c>
      <c r="C20145" s="40">
        <v>1950.623149</v>
      </c>
      <c r="D20145"/>
    </row>
    <row r="20146" spans="1:4" x14ac:dyDescent="0.25">
      <c r="A20146" s="96" t="s">
        <v>48</v>
      </c>
      <c r="B20146" s="96" t="s">
        <v>49</v>
      </c>
      <c r="C20146" s="40">
        <v>1973.5044290000001</v>
      </c>
      <c r="D20146"/>
    </row>
    <row r="20147" spans="1:4" x14ac:dyDescent="0.25">
      <c r="A20147" s="96" t="s">
        <v>48</v>
      </c>
      <c r="B20147" s="96" t="s">
        <v>49</v>
      </c>
      <c r="C20147" s="40">
        <v>309.02652119999999</v>
      </c>
      <c r="D20147"/>
    </row>
    <row r="20148" spans="1:4" x14ac:dyDescent="0.25">
      <c r="A20148" s="96" t="s">
        <v>48</v>
      </c>
      <c r="B20148" s="96" t="s">
        <v>49</v>
      </c>
      <c r="C20148" s="40">
        <v>389.2292094</v>
      </c>
      <c r="D20148"/>
    </row>
    <row r="20149" spans="1:4" x14ac:dyDescent="0.25">
      <c r="A20149" s="96" t="s">
        <v>48</v>
      </c>
      <c r="B20149" s="96" t="s">
        <v>49</v>
      </c>
      <c r="C20149" s="40">
        <v>2127.9261529999999</v>
      </c>
      <c r="D20149"/>
    </row>
    <row r="20150" spans="1:4" x14ac:dyDescent="0.25">
      <c r="A20150" s="96" t="s">
        <v>48</v>
      </c>
      <c r="B20150" s="96" t="s">
        <v>49</v>
      </c>
      <c r="C20150" s="40">
        <v>194.53534869999999</v>
      </c>
      <c r="D20150"/>
    </row>
    <row r="20151" spans="1:4" x14ac:dyDescent="0.25">
      <c r="A20151" s="96" t="s">
        <v>48</v>
      </c>
      <c r="B20151" s="96" t="s">
        <v>49</v>
      </c>
      <c r="C20151" s="40">
        <v>132.66625329999999</v>
      </c>
      <c r="D20151"/>
    </row>
    <row r="20152" spans="1:4" x14ac:dyDescent="0.25">
      <c r="A20152" s="96" t="s">
        <v>48</v>
      </c>
      <c r="B20152" s="96" t="s">
        <v>49</v>
      </c>
      <c r="C20152" s="40">
        <v>1385.8655369999999</v>
      </c>
      <c r="D20152"/>
    </row>
    <row r="20153" spans="1:4" x14ac:dyDescent="0.25">
      <c r="A20153" s="96" t="s">
        <v>48</v>
      </c>
      <c r="B20153" s="96" t="s">
        <v>49</v>
      </c>
      <c r="C20153" s="40">
        <v>1281.899883</v>
      </c>
      <c r="D20153"/>
    </row>
    <row r="20154" spans="1:4" x14ac:dyDescent="0.25">
      <c r="A20154" s="96" t="s">
        <v>48</v>
      </c>
      <c r="B20154" s="96" t="s">
        <v>49</v>
      </c>
      <c r="C20154" s="40">
        <v>293.31090360000002</v>
      </c>
      <c r="D20154"/>
    </row>
    <row r="20155" spans="1:4" x14ac:dyDescent="0.25">
      <c r="A20155" s="96" t="s">
        <v>48</v>
      </c>
      <c r="B20155" s="96" t="s">
        <v>49</v>
      </c>
      <c r="C20155" s="40">
        <v>1193.917469</v>
      </c>
      <c r="D20155"/>
    </row>
    <row r="20156" spans="1:4" x14ac:dyDescent="0.25">
      <c r="A20156" s="96" t="s">
        <v>48</v>
      </c>
      <c r="B20156" s="96" t="s">
        <v>49</v>
      </c>
      <c r="C20156" s="40">
        <v>452.07588759999999</v>
      </c>
      <c r="D20156"/>
    </row>
    <row r="20157" spans="1:4" x14ac:dyDescent="0.25">
      <c r="A20157" s="96" t="s">
        <v>48</v>
      </c>
      <c r="B20157" s="96" t="s">
        <v>49</v>
      </c>
      <c r="C20157" s="40">
        <v>375.61702580000002</v>
      </c>
      <c r="D20157"/>
    </row>
    <row r="20158" spans="1:4" x14ac:dyDescent="0.25">
      <c r="A20158" s="96" t="s">
        <v>48</v>
      </c>
      <c r="B20158" s="96" t="s">
        <v>49</v>
      </c>
      <c r="C20158" s="40">
        <v>1424.5650479999999</v>
      </c>
      <c r="D20158"/>
    </row>
    <row r="20159" spans="1:4" x14ac:dyDescent="0.25">
      <c r="A20159" s="96" t="s">
        <v>48</v>
      </c>
      <c r="B20159" s="96" t="s">
        <v>49</v>
      </c>
      <c r="C20159" s="40">
        <v>1959.926815</v>
      </c>
      <c r="D20159"/>
    </row>
    <row r="20160" spans="1:4" x14ac:dyDescent="0.25">
      <c r="A20160" s="96" t="s">
        <v>48</v>
      </c>
      <c r="B20160" s="96" t="s">
        <v>49</v>
      </c>
      <c r="C20160" s="40">
        <v>690.42022469999995</v>
      </c>
      <c r="D20160"/>
    </row>
    <row r="20161" spans="1:4" x14ac:dyDescent="0.25">
      <c r="A20161" s="96" t="s">
        <v>48</v>
      </c>
      <c r="B20161" s="96" t="s">
        <v>49</v>
      </c>
      <c r="C20161" s="40">
        <v>298.61934350000001</v>
      </c>
      <c r="D20161"/>
    </row>
    <row r="20162" spans="1:4" x14ac:dyDescent="0.25">
      <c r="A20162" s="96" t="s">
        <v>48</v>
      </c>
      <c r="B20162" s="96" t="s">
        <v>49</v>
      </c>
      <c r="C20162" s="40">
        <v>1285.2626969999999</v>
      </c>
      <c r="D20162"/>
    </row>
    <row r="20163" spans="1:4" x14ac:dyDescent="0.25">
      <c r="A20163" s="96" t="s">
        <v>48</v>
      </c>
      <c r="B20163" s="96" t="s">
        <v>49</v>
      </c>
      <c r="C20163" s="40">
        <v>125.1896026</v>
      </c>
      <c r="D20163"/>
    </row>
    <row r="20164" spans="1:4" x14ac:dyDescent="0.25">
      <c r="A20164" s="96" t="s">
        <v>48</v>
      </c>
      <c r="B20164" s="96" t="s">
        <v>49</v>
      </c>
      <c r="C20164" s="40">
        <v>878.79057899999998</v>
      </c>
      <c r="D20164"/>
    </row>
    <row r="20165" spans="1:4" x14ac:dyDescent="0.25">
      <c r="A20165" s="96" t="s">
        <v>48</v>
      </c>
      <c r="B20165" s="96" t="s">
        <v>49</v>
      </c>
      <c r="C20165" s="40">
        <v>66.399213090000003</v>
      </c>
      <c r="D20165"/>
    </row>
    <row r="20166" spans="1:4" x14ac:dyDescent="0.25">
      <c r="A20166" s="96" t="s">
        <v>48</v>
      </c>
      <c r="B20166" s="96" t="s">
        <v>49</v>
      </c>
      <c r="C20166" s="40">
        <v>286.63154459999998</v>
      </c>
      <c r="D20166"/>
    </row>
    <row r="20167" spans="1:4" x14ac:dyDescent="0.25">
      <c r="A20167" s="96" t="s">
        <v>48</v>
      </c>
      <c r="B20167" s="96" t="s">
        <v>49</v>
      </c>
      <c r="C20167" s="40">
        <v>245.18331019999999</v>
      </c>
      <c r="D20167"/>
    </row>
    <row r="20168" spans="1:4" x14ac:dyDescent="0.25">
      <c r="A20168" s="96" t="s">
        <v>48</v>
      </c>
      <c r="B20168" s="96" t="s">
        <v>49</v>
      </c>
      <c r="C20168" s="40">
        <v>1552.42526</v>
      </c>
      <c r="D20168"/>
    </row>
    <row r="20169" spans="1:4" x14ac:dyDescent="0.25">
      <c r="A20169" s="96" t="s">
        <v>48</v>
      </c>
      <c r="B20169" s="96" t="s">
        <v>49</v>
      </c>
      <c r="C20169" s="40">
        <v>998.51818260000005</v>
      </c>
      <c r="D20169"/>
    </row>
    <row r="20170" spans="1:4" x14ac:dyDescent="0.25">
      <c r="A20170" s="96" t="s">
        <v>48</v>
      </c>
      <c r="B20170" s="96" t="s">
        <v>49</v>
      </c>
      <c r="C20170" s="40">
        <v>2122.8002029999998</v>
      </c>
      <c r="D20170"/>
    </row>
    <row r="20171" spans="1:4" x14ac:dyDescent="0.25">
      <c r="A20171" s="96" t="s">
        <v>48</v>
      </c>
      <c r="B20171" s="96" t="s">
        <v>49</v>
      </c>
      <c r="C20171" s="40">
        <v>1907.7551249999999</v>
      </c>
      <c r="D20171"/>
    </row>
    <row r="20172" spans="1:4" x14ac:dyDescent="0.25">
      <c r="A20172" s="96" t="s">
        <v>48</v>
      </c>
      <c r="B20172" s="96" t="s">
        <v>49</v>
      </c>
      <c r="C20172" s="40">
        <v>1317.121378</v>
      </c>
      <c r="D20172"/>
    </row>
    <row r="20173" spans="1:4" x14ac:dyDescent="0.25">
      <c r="A20173" s="96" t="s">
        <v>48</v>
      </c>
      <c r="B20173" s="96" t="s">
        <v>49</v>
      </c>
      <c r="C20173" s="40">
        <v>1517.9220439999999</v>
      </c>
      <c r="D20173"/>
    </row>
    <row r="20174" spans="1:4" x14ac:dyDescent="0.25">
      <c r="A20174" s="96" t="s">
        <v>48</v>
      </c>
      <c r="B20174" s="96" t="s">
        <v>49</v>
      </c>
      <c r="C20174" s="40">
        <v>1013.900088</v>
      </c>
      <c r="D20174"/>
    </row>
    <row r="20175" spans="1:4" x14ac:dyDescent="0.25">
      <c r="A20175" s="96" t="s">
        <v>48</v>
      </c>
      <c r="B20175" s="96" t="s">
        <v>49</v>
      </c>
      <c r="C20175" s="40">
        <v>1114.3622399999999</v>
      </c>
      <c r="D20175"/>
    </row>
    <row r="20176" spans="1:4" x14ac:dyDescent="0.25">
      <c r="A20176" s="96" t="s">
        <v>48</v>
      </c>
      <c r="B20176" s="96" t="s">
        <v>49</v>
      </c>
      <c r="C20176" s="40">
        <v>1904.8975539999999</v>
      </c>
      <c r="D20176"/>
    </row>
    <row r="20177" spans="1:4" x14ac:dyDescent="0.25">
      <c r="A20177" s="96" t="s">
        <v>48</v>
      </c>
      <c r="B20177" s="96" t="s">
        <v>49</v>
      </c>
      <c r="C20177" s="40">
        <v>153.86700640000001</v>
      </c>
      <c r="D20177"/>
    </row>
    <row r="20178" spans="1:4" x14ac:dyDescent="0.25">
      <c r="A20178" s="96" t="s">
        <v>48</v>
      </c>
      <c r="B20178" s="96" t="s">
        <v>49</v>
      </c>
      <c r="C20178" s="40">
        <v>169.4965728</v>
      </c>
      <c r="D20178"/>
    </row>
    <row r="20179" spans="1:4" x14ac:dyDescent="0.25">
      <c r="A20179" s="96" t="s">
        <v>48</v>
      </c>
      <c r="B20179" s="96" t="s">
        <v>49</v>
      </c>
      <c r="C20179" s="40">
        <v>1214.3903749999999</v>
      </c>
      <c r="D20179"/>
    </row>
    <row r="20180" spans="1:4" x14ac:dyDescent="0.25">
      <c r="A20180" s="96" t="s">
        <v>48</v>
      </c>
      <c r="B20180" s="96" t="s">
        <v>49</v>
      </c>
      <c r="C20180" s="40">
        <v>231.1540171</v>
      </c>
      <c r="D20180"/>
    </row>
    <row r="20181" spans="1:4" x14ac:dyDescent="0.25">
      <c r="A20181" s="96" t="s">
        <v>48</v>
      </c>
      <c r="B20181" s="96" t="s">
        <v>49</v>
      </c>
      <c r="C20181" s="40">
        <v>1466.2605140000001</v>
      </c>
      <c r="D20181"/>
    </row>
    <row r="20182" spans="1:4" x14ac:dyDescent="0.25">
      <c r="A20182" s="96" t="s">
        <v>48</v>
      </c>
      <c r="B20182" s="96" t="s">
        <v>49</v>
      </c>
      <c r="C20182" s="40">
        <v>1485.127009</v>
      </c>
      <c r="D20182"/>
    </row>
    <row r="20183" spans="1:4" x14ac:dyDescent="0.25">
      <c r="A20183" s="96" t="s">
        <v>48</v>
      </c>
      <c r="B20183" s="96" t="s">
        <v>49</v>
      </c>
      <c r="C20183" s="40">
        <v>1217.0040369999999</v>
      </c>
      <c r="D20183"/>
    </row>
    <row r="20184" spans="1:4" x14ac:dyDescent="0.25">
      <c r="A20184" s="96" t="s">
        <v>48</v>
      </c>
      <c r="B20184" s="96" t="s">
        <v>49</v>
      </c>
      <c r="C20184" s="40">
        <v>1439.5213160000001</v>
      </c>
      <c r="D20184"/>
    </row>
    <row r="20185" spans="1:4" x14ac:dyDescent="0.25">
      <c r="A20185" s="96" t="s">
        <v>48</v>
      </c>
      <c r="B20185" s="96" t="s">
        <v>49</v>
      </c>
      <c r="C20185" s="40">
        <v>1897.7065680000001</v>
      </c>
      <c r="D20185"/>
    </row>
    <row r="20186" spans="1:4" x14ac:dyDescent="0.25">
      <c r="A20186" s="96" t="s">
        <v>48</v>
      </c>
      <c r="B20186" s="96" t="s">
        <v>49</v>
      </c>
      <c r="C20186" s="40">
        <v>838.68020360000003</v>
      </c>
      <c r="D20186"/>
    </row>
    <row r="20187" spans="1:4" x14ac:dyDescent="0.25">
      <c r="A20187" s="96" t="s">
        <v>48</v>
      </c>
      <c r="B20187" s="96" t="s">
        <v>49</v>
      </c>
      <c r="C20187" s="40">
        <v>1896.737284</v>
      </c>
      <c r="D20187"/>
    </row>
    <row r="20188" spans="1:4" x14ac:dyDescent="0.25">
      <c r="A20188" s="96" t="s">
        <v>48</v>
      </c>
      <c r="B20188" s="96" t="s">
        <v>49</v>
      </c>
      <c r="C20188" s="40">
        <v>1154.019581</v>
      </c>
      <c r="D20188"/>
    </row>
    <row r="20189" spans="1:4" x14ac:dyDescent="0.25">
      <c r="A20189" s="96" t="s">
        <v>48</v>
      </c>
      <c r="B20189" s="96" t="s">
        <v>49</v>
      </c>
      <c r="C20189" s="40">
        <v>1294.755631</v>
      </c>
      <c r="D20189"/>
    </row>
    <row r="20190" spans="1:4" x14ac:dyDescent="0.25">
      <c r="A20190" s="96" t="s">
        <v>48</v>
      </c>
      <c r="B20190" s="96" t="s">
        <v>49</v>
      </c>
      <c r="C20190" s="40">
        <v>1385.204888</v>
      </c>
      <c r="D20190"/>
    </row>
    <row r="20191" spans="1:4" x14ac:dyDescent="0.25">
      <c r="A20191" s="96" t="s">
        <v>48</v>
      </c>
      <c r="B20191" s="96" t="s">
        <v>49</v>
      </c>
      <c r="C20191" s="40">
        <v>2168.1937859999998</v>
      </c>
      <c r="D20191"/>
    </row>
    <row r="20192" spans="1:4" x14ac:dyDescent="0.25">
      <c r="A20192" s="96" t="s">
        <v>48</v>
      </c>
      <c r="B20192" s="96" t="s">
        <v>49</v>
      </c>
      <c r="C20192" s="40">
        <v>1872.583024</v>
      </c>
      <c r="D20192"/>
    </row>
    <row r="20193" spans="1:4" x14ac:dyDescent="0.25">
      <c r="A20193" s="96" t="s">
        <v>48</v>
      </c>
      <c r="B20193" s="96" t="s">
        <v>49</v>
      </c>
      <c r="C20193" s="40">
        <v>2110.6873580000001</v>
      </c>
      <c r="D20193"/>
    </row>
    <row r="20194" spans="1:4" x14ac:dyDescent="0.25">
      <c r="A20194" s="96" t="s">
        <v>48</v>
      </c>
      <c r="B20194" s="96" t="s">
        <v>49</v>
      </c>
      <c r="C20194" s="40">
        <v>2395.3055519999998</v>
      </c>
      <c r="D20194"/>
    </row>
    <row r="20195" spans="1:4" x14ac:dyDescent="0.25">
      <c r="A20195" s="96" t="s">
        <v>48</v>
      </c>
      <c r="B20195" s="96" t="s">
        <v>49</v>
      </c>
      <c r="C20195" s="40">
        <v>708.56405029999996</v>
      </c>
      <c r="D20195"/>
    </row>
    <row r="20196" spans="1:4" x14ac:dyDescent="0.25">
      <c r="A20196" s="96" t="s">
        <v>48</v>
      </c>
      <c r="B20196" s="96" t="s">
        <v>49</v>
      </c>
      <c r="C20196" s="40">
        <v>733.28216940000004</v>
      </c>
      <c r="D20196"/>
    </row>
    <row r="20197" spans="1:4" x14ac:dyDescent="0.25">
      <c r="A20197" s="96" t="s">
        <v>48</v>
      </c>
      <c r="B20197" s="96" t="s">
        <v>49</v>
      </c>
      <c r="C20197" s="40">
        <v>2021.9158170000001</v>
      </c>
      <c r="D20197"/>
    </row>
    <row r="20198" spans="1:4" x14ac:dyDescent="0.25">
      <c r="A20198" s="96" t="s">
        <v>48</v>
      </c>
      <c r="B20198" s="96" t="s">
        <v>49</v>
      </c>
      <c r="C20198" s="40">
        <v>1546.981219</v>
      </c>
      <c r="D20198"/>
    </row>
    <row r="20199" spans="1:4" x14ac:dyDescent="0.25">
      <c r="A20199" s="96" t="s">
        <v>48</v>
      </c>
      <c r="B20199" s="96" t="s">
        <v>49</v>
      </c>
      <c r="C20199" s="40">
        <v>1501.437835</v>
      </c>
      <c r="D20199"/>
    </row>
    <row r="20200" spans="1:4" x14ac:dyDescent="0.25">
      <c r="A20200" s="96" t="s">
        <v>48</v>
      </c>
      <c r="B20200" s="96" t="s">
        <v>49</v>
      </c>
      <c r="C20200" s="40">
        <v>1242.8824460000001</v>
      </c>
      <c r="D20200"/>
    </row>
    <row r="20201" spans="1:4" x14ac:dyDescent="0.25">
      <c r="A20201" s="96" t="s">
        <v>48</v>
      </c>
      <c r="B20201" s="96" t="s">
        <v>49</v>
      </c>
      <c r="C20201" s="40">
        <v>2799.8425160000002</v>
      </c>
      <c r="D20201"/>
    </row>
    <row r="20202" spans="1:4" x14ac:dyDescent="0.25">
      <c r="A20202" s="96" t="s">
        <v>48</v>
      </c>
      <c r="B20202" s="96" t="s">
        <v>49</v>
      </c>
      <c r="C20202" s="40">
        <v>458.52725850000002</v>
      </c>
      <c r="D20202"/>
    </row>
    <row r="20203" spans="1:4" x14ac:dyDescent="0.25">
      <c r="A20203" s="96" t="s">
        <v>48</v>
      </c>
      <c r="B20203" s="96" t="s">
        <v>49</v>
      </c>
      <c r="C20203" s="40">
        <v>451.80722700000001</v>
      </c>
      <c r="D20203"/>
    </row>
    <row r="20204" spans="1:4" x14ac:dyDescent="0.25">
      <c r="A20204" s="96" t="s">
        <v>48</v>
      </c>
      <c r="B20204" s="96" t="s">
        <v>49</v>
      </c>
      <c r="C20204" s="40">
        <v>2272.8182339999998</v>
      </c>
      <c r="D20204"/>
    </row>
    <row r="20205" spans="1:4" x14ac:dyDescent="0.25">
      <c r="A20205" s="96" t="s">
        <v>48</v>
      </c>
      <c r="B20205" s="96" t="s">
        <v>49</v>
      </c>
      <c r="C20205" s="40">
        <v>1295.4220869999999</v>
      </c>
      <c r="D20205"/>
    </row>
    <row r="20206" spans="1:4" x14ac:dyDescent="0.25">
      <c r="A20206" s="96" t="s">
        <v>48</v>
      </c>
      <c r="B20206" s="96" t="s">
        <v>49</v>
      </c>
      <c r="C20206" s="40">
        <v>527.18543910000005</v>
      </c>
      <c r="D20206"/>
    </row>
    <row r="20207" spans="1:4" x14ac:dyDescent="0.25">
      <c r="A20207" s="96" t="s">
        <v>48</v>
      </c>
      <c r="B20207" s="96" t="s">
        <v>49</v>
      </c>
      <c r="C20207" s="40">
        <v>1470.902795</v>
      </c>
      <c r="D20207"/>
    </row>
    <row r="20208" spans="1:4" x14ac:dyDescent="0.25">
      <c r="A20208" s="96" t="s">
        <v>48</v>
      </c>
      <c r="B20208" s="96" t="s">
        <v>49</v>
      </c>
      <c r="C20208" s="40">
        <v>2138.8321129999999</v>
      </c>
      <c r="D20208"/>
    </row>
    <row r="20209" spans="1:4" x14ac:dyDescent="0.25">
      <c r="A20209" s="96" t="s">
        <v>48</v>
      </c>
      <c r="B20209" s="96" t="s">
        <v>49</v>
      </c>
      <c r="C20209" s="40">
        <v>2791.0725870000001</v>
      </c>
      <c r="D20209"/>
    </row>
    <row r="20210" spans="1:4" x14ac:dyDescent="0.25">
      <c r="A20210" s="96" t="s">
        <v>48</v>
      </c>
      <c r="B20210" s="96" t="s">
        <v>49</v>
      </c>
      <c r="C20210" s="40">
        <v>132.20982309999999</v>
      </c>
      <c r="D20210"/>
    </row>
    <row r="20211" spans="1:4" x14ac:dyDescent="0.25">
      <c r="A20211" s="96" t="s">
        <v>48</v>
      </c>
      <c r="B20211" s="96" t="s">
        <v>49</v>
      </c>
      <c r="C20211" s="40">
        <v>2120.2075829999999</v>
      </c>
      <c r="D20211"/>
    </row>
    <row r="20212" spans="1:4" x14ac:dyDescent="0.25">
      <c r="A20212" s="96" t="s">
        <v>48</v>
      </c>
      <c r="B20212" s="96" t="s">
        <v>49</v>
      </c>
      <c r="C20212" s="40">
        <v>1356.813306</v>
      </c>
      <c r="D20212"/>
    </row>
    <row r="20213" spans="1:4" x14ac:dyDescent="0.25">
      <c r="A20213" s="96" t="s">
        <v>48</v>
      </c>
      <c r="B20213" s="96" t="s">
        <v>49</v>
      </c>
      <c r="C20213" s="40">
        <v>319.2245307</v>
      </c>
      <c r="D20213"/>
    </row>
    <row r="20214" spans="1:4" x14ac:dyDescent="0.25">
      <c r="A20214" s="96" t="s">
        <v>48</v>
      </c>
      <c r="B20214" s="96" t="s">
        <v>49</v>
      </c>
      <c r="C20214" s="40">
        <v>1530.8762449999999</v>
      </c>
      <c r="D20214"/>
    </row>
    <row r="20215" spans="1:4" x14ac:dyDescent="0.25">
      <c r="A20215" s="96" t="s">
        <v>48</v>
      </c>
      <c r="B20215" s="96" t="s">
        <v>49</v>
      </c>
      <c r="C20215" s="40">
        <v>189.48745059999999</v>
      </c>
      <c r="D20215"/>
    </row>
    <row r="20216" spans="1:4" x14ac:dyDescent="0.25">
      <c r="A20216" s="96" t="s">
        <v>48</v>
      </c>
      <c r="B20216" s="96" t="s">
        <v>49</v>
      </c>
      <c r="C20216" s="40">
        <v>125.2365418</v>
      </c>
      <c r="D20216"/>
    </row>
    <row r="20217" spans="1:4" x14ac:dyDescent="0.25">
      <c r="A20217" s="96" t="s">
        <v>48</v>
      </c>
      <c r="B20217" s="96" t="s">
        <v>49</v>
      </c>
      <c r="C20217" s="40">
        <v>1451.320637</v>
      </c>
      <c r="D20217"/>
    </row>
    <row r="20218" spans="1:4" x14ac:dyDescent="0.25">
      <c r="A20218" s="96" t="s">
        <v>48</v>
      </c>
      <c r="B20218" s="96" t="s">
        <v>49</v>
      </c>
      <c r="C20218" s="40">
        <v>1311.5500770000001</v>
      </c>
      <c r="D20218"/>
    </row>
    <row r="20219" spans="1:4" x14ac:dyDescent="0.25">
      <c r="A20219" s="96" t="s">
        <v>48</v>
      </c>
      <c r="B20219" s="96" t="s">
        <v>49</v>
      </c>
      <c r="C20219" s="40">
        <v>1525.25918</v>
      </c>
      <c r="D20219"/>
    </row>
    <row r="20220" spans="1:4" x14ac:dyDescent="0.25">
      <c r="A20220" s="96" t="s">
        <v>48</v>
      </c>
      <c r="B20220" s="96" t="s">
        <v>49</v>
      </c>
      <c r="C20220" s="40">
        <v>1069.17461</v>
      </c>
      <c r="D20220"/>
    </row>
    <row r="20221" spans="1:4" x14ac:dyDescent="0.25">
      <c r="A20221" s="96" t="s">
        <v>48</v>
      </c>
      <c r="B20221" s="96" t="s">
        <v>49</v>
      </c>
      <c r="C20221" s="40">
        <v>2210.9312500000001</v>
      </c>
      <c r="D20221"/>
    </row>
    <row r="20222" spans="1:4" x14ac:dyDescent="0.25">
      <c r="A20222" s="96" t="s">
        <v>48</v>
      </c>
      <c r="B20222" s="96" t="s">
        <v>49</v>
      </c>
      <c r="C20222" s="40">
        <v>157.7276018</v>
      </c>
      <c r="D20222"/>
    </row>
    <row r="20223" spans="1:4" x14ac:dyDescent="0.25">
      <c r="A20223" s="96" t="s">
        <v>48</v>
      </c>
      <c r="B20223" s="96" t="s">
        <v>49</v>
      </c>
      <c r="C20223" s="40">
        <v>1587.4063699999999</v>
      </c>
      <c r="D20223"/>
    </row>
    <row r="20224" spans="1:4" x14ac:dyDescent="0.25">
      <c r="A20224" s="96" t="s">
        <v>48</v>
      </c>
      <c r="B20224" s="96" t="s">
        <v>49</v>
      </c>
      <c r="C20224" s="40">
        <v>1247.2663319999999</v>
      </c>
      <c r="D20224"/>
    </row>
    <row r="20225" spans="1:4" x14ac:dyDescent="0.25">
      <c r="A20225" s="96" t="s">
        <v>48</v>
      </c>
      <c r="B20225" s="96" t="s">
        <v>49</v>
      </c>
      <c r="C20225" s="40">
        <v>2137.0238709999999</v>
      </c>
      <c r="D20225"/>
    </row>
    <row r="20226" spans="1:4" x14ac:dyDescent="0.25">
      <c r="A20226" s="96" t="s">
        <v>48</v>
      </c>
      <c r="B20226" s="96" t="s">
        <v>49</v>
      </c>
      <c r="C20226" s="40">
        <v>1046.3778749999999</v>
      </c>
      <c r="D20226"/>
    </row>
    <row r="20227" spans="1:4" x14ac:dyDescent="0.25">
      <c r="A20227" s="96" t="s">
        <v>48</v>
      </c>
      <c r="B20227" s="96" t="s">
        <v>49</v>
      </c>
      <c r="C20227" s="40">
        <v>442.10803249999998</v>
      </c>
      <c r="D20227"/>
    </row>
    <row r="20228" spans="1:4" x14ac:dyDescent="0.25">
      <c r="A20228" s="96" t="s">
        <v>48</v>
      </c>
      <c r="B20228" s="96" t="s">
        <v>49</v>
      </c>
      <c r="C20228" s="40">
        <v>1301.466302</v>
      </c>
      <c r="D20228"/>
    </row>
    <row r="20229" spans="1:4" x14ac:dyDescent="0.25">
      <c r="A20229" s="96" t="s">
        <v>48</v>
      </c>
      <c r="B20229" s="96" t="s">
        <v>49</v>
      </c>
      <c r="C20229" s="40">
        <v>1491.5830000000001</v>
      </c>
      <c r="D20229"/>
    </row>
    <row r="20230" spans="1:4" x14ac:dyDescent="0.25">
      <c r="A20230" s="96" t="s">
        <v>48</v>
      </c>
      <c r="B20230" s="96" t="s">
        <v>49</v>
      </c>
      <c r="C20230" s="40">
        <v>1234.226469</v>
      </c>
      <c r="D20230"/>
    </row>
    <row r="20231" spans="1:4" x14ac:dyDescent="0.25">
      <c r="A20231" s="96" t="s">
        <v>48</v>
      </c>
      <c r="B20231" s="96" t="s">
        <v>49</v>
      </c>
      <c r="C20231" s="40">
        <v>1301.435307</v>
      </c>
      <c r="D20231"/>
    </row>
    <row r="20232" spans="1:4" x14ac:dyDescent="0.25">
      <c r="A20232" s="96" t="s">
        <v>48</v>
      </c>
      <c r="B20232" s="96" t="s">
        <v>49</v>
      </c>
      <c r="C20232" s="40">
        <v>1448.307078</v>
      </c>
      <c r="D20232"/>
    </row>
    <row r="20233" spans="1:4" x14ac:dyDescent="0.25">
      <c r="A20233" s="96" t="s">
        <v>48</v>
      </c>
      <c r="B20233" s="96" t="s">
        <v>49</v>
      </c>
      <c r="C20233" s="40">
        <v>974.77592860000004</v>
      </c>
      <c r="D20233"/>
    </row>
    <row r="20234" spans="1:4" x14ac:dyDescent="0.25">
      <c r="A20234" s="96" t="s">
        <v>48</v>
      </c>
      <c r="B20234" s="96" t="s">
        <v>49</v>
      </c>
      <c r="C20234" s="40">
        <v>2427.3618959999999</v>
      </c>
      <c r="D20234"/>
    </row>
    <row r="20235" spans="1:4" x14ac:dyDescent="0.25">
      <c r="A20235" s="96" t="s">
        <v>48</v>
      </c>
      <c r="B20235" s="96" t="s">
        <v>49</v>
      </c>
      <c r="C20235" s="40">
        <v>1484.543314</v>
      </c>
      <c r="D20235"/>
    </row>
    <row r="20236" spans="1:4" x14ac:dyDescent="0.25">
      <c r="A20236" s="96" t="s">
        <v>48</v>
      </c>
      <c r="B20236" s="96" t="s">
        <v>49</v>
      </c>
      <c r="C20236" s="40">
        <v>1353.8091199999999</v>
      </c>
      <c r="D20236"/>
    </row>
    <row r="20237" spans="1:4" x14ac:dyDescent="0.25">
      <c r="A20237" s="96" t="s">
        <v>48</v>
      </c>
      <c r="B20237" s="96" t="s">
        <v>49</v>
      </c>
      <c r="C20237" s="40">
        <v>23.230986269999999</v>
      </c>
      <c r="D20237"/>
    </row>
    <row r="20238" spans="1:4" x14ac:dyDescent="0.25">
      <c r="A20238" s="96" t="s">
        <v>48</v>
      </c>
      <c r="B20238" s="96" t="s">
        <v>49</v>
      </c>
      <c r="C20238" s="40">
        <v>907.30095779999999</v>
      </c>
      <c r="D20238"/>
    </row>
    <row r="20239" spans="1:4" x14ac:dyDescent="0.25">
      <c r="A20239" s="96" t="s">
        <v>48</v>
      </c>
      <c r="B20239" s="96" t="s">
        <v>49</v>
      </c>
      <c r="C20239" s="40">
        <v>1023.208727</v>
      </c>
      <c r="D20239"/>
    </row>
    <row r="20240" spans="1:4" x14ac:dyDescent="0.25">
      <c r="A20240" s="96" t="s">
        <v>48</v>
      </c>
      <c r="B20240" s="96" t="s">
        <v>49</v>
      </c>
      <c r="C20240" s="40">
        <v>1680.72522</v>
      </c>
      <c r="D20240"/>
    </row>
    <row r="20241" spans="1:4" x14ac:dyDescent="0.25">
      <c r="A20241" s="96" t="s">
        <v>48</v>
      </c>
      <c r="B20241" s="96" t="s">
        <v>49</v>
      </c>
      <c r="C20241" s="40">
        <v>989.28778509999995</v>
      </c>
      <c r="D20241"/>
    </row>
    <row r="20242" spans="1:4" x14ac:dyDescent="0.25">
      <c r="A20242" s="96" t="s">
        <v>48</v>
      </c>
      <c r="B20242" s="96" t="s">
        <v>49</v>
      </c>
      <c r="C20242" s="40">
        <v>1926.9232979999999</v>
      </c>
      <c r="D20242"/>
    </row>
    <row r="20243" spans="1:4" x14ac:dyDescent="0.25">
      <c r="A20243" s="96" t="s">
        <v>48</v>
      </c>
      <c r="B20243" s="96" t="s">
        <v>49</v>
      </c>
      <c r="C20243" s="40">
        <v>1772.0189519999999</v>
      </c>
      <c r="D20243"/>
    </row>
    <row r="20244" spans="1:4" x14ac:dyDescent="0.25">
      <c r="A20244" s="96" t="s">
        <v>48</v>
      </c>
      <c r="B20244" s="96" t="s">
        <v>49</v>
      </c>
      <c r="C20244" s="40">
        <v>1865.9176130000001</v>
      </c>
      <c r="D20244"/>
    </row>
    <row r="20245" spans="1:4" x14ac:dyDescent="0.25">
      <c r="A20245" s="96" t="s">
        <v>48</v>
      </c>
      <c r="B20245" s="96" t="s">
        <v>49</v>
      </c>
      <c r="C20245" s="40">
        <v>322.80480130000001</v>
      </c>
      <c r="D20245"/>
    </row>
    <row r="20246" spans="1:4" x14ac:dyDescent="0.25">
      <c r="A20246" s="96" t="s">
        <v>48</v>
      </c>
      <c r="B20246" s="96" t="s">
        <v>49</v>
      </c>
      <c r="C20246" s="40">
        <v>2066.4150169999998</v>
      </c>
      <c r="D20246"/>
    </row>
    <row r="20247" spans="1:4" x14ac:dyDescent="0.25">
      <c r="A20247" s="96" t="s">
        <v>48</v>
      </c>
      <c r="B20247" s="96" t="s">
        <v>49</v>
      </c>
      <c r="C20247" s="40">
        <v>1236.339686</v>
      </c>
      <c r="D20247"/>
    </row>
    <row r="20248" spans="1:4" x14ac:dyDescent="0.25">
      <c r="A20248" s="96" t="s">
        <v>48</v>
      </c>
      <c r="B20248" s="96" t="s">
        <v>49</v>
      </c>
      <c r="C20248" s="40">
        <v>886.36218180000003</v>
      </c>
      <c r="D20248"/>
    </row>
    <row r="20249" spans="1:4" x14ac:dyDescent="0.25">
      <c r="A20249" s="96" t="s">
        <v>48</v>
      </c>
      <c r="B20249" s="96" t="s">
        <v>49</v>
      </c>
      <c r="C20249" s="40">
        <v>1454.2585750000001</v>
      </c>
      <c r="D20249"/>
    </row>
    <row r="20250" spans="1:4" x14ac:dyDescent="0.25">
      <c r="A20250" s="96" t="s">
        <v>48</v>
      </c>
      <c r="B20250" s="96" t="s">
        <v>49</v>
      </c>
      <c r="C20250" s="40">
        <v>108.7699052</v>
      </c>
      <c r="D20250"/>
    </row>
    <row r="20251" spans="1:4" x14ac:dyDescent="0.25">
      <c r="A20251" s="96" t="s">
        <v>48</v>
      </c>
      <c r="B20251" s="96" t="s">
        <v>49</v>
      </c>
      <c r="C20251" s="40">
        <v>277.97888999999998</v>
      </c>
      <c r="D20251"/>
    </row>
    <row r="20252" spans="1:4" x14ac:dyDescent="0.25">
      <c r="A20252" s="96" t="s">
        <v>48</v>
      </c>
      <c r="B20252" s="96" t="s">
        <v>49</v>
      </c>
      <c r="C20252" s="40">
        <v>710.33882960000005</v>
      </c>
      <c r="D20252"/>
    </row>
    <row r="20253" spans="1:4" x14ac:dyDescent="0.25">
      <c r="A20253" s="96" t="s">
        <v>48</v>
      </c>
      <c r="B20253" s="96" t="s">
        <v>49</v>
      </c>
      <c r="C20253" s="40">
        <v>370.60209839999999</v>
      </c>
      <c r="D20253"/>
    </row>
    <row r="20254" spans="1:4" x14ac:dyDescent="0.25">
      <c r="A20254" s="96" t="s">
        <v>48</v>
      </c>
      <c r="B20254" s="96" t="s">
        <v>49</v>
      </c>
      <c r="C20254" s="40">
        <v>1707.5458779999999</v>
      </c>
      <c r="D20254"/>
    </row>
    <row r="20255" spans="1:4" x14ac:dyDescent="0.25">
      <c r="A20255" s="96" t="s">
        <v>48</v>
      </c>
      <c r="B20255" s="96" t="s">
        <v>49</v>
      </c>
      <c r="C20255" s="40">
        <v>963.14772010000002</v>
      </c>
      <c r="D20255"/>
    </row>
    <row r="20256" spans="1:4" x14ac:dyDescent="0.25">
      <c r="A20256" s="96" t="s">
        <v>48</v>
      </c>
      <c r="B20256" s="96" t="s">
        <v>49</v>
      </c>
      <c r="C20256" s="40">
        <v>1121.726271</v>
      </c>
      <c r="D20256"/>
    </row>
    <row r="20257" spans="1:4" x14ac:dyDescent="0.25">
      <c r="A20257" s="96" t="s">
        <v>48</v>
      </c>
      <c r="B20257" s="96" t="s">
        <v>49</v>
      </c>
      <c r="C20257" s="40">
        <v>1454.2419520000001</v>
      </c>
      <c r="D20257"/>
    </row>
    <row r="20258" spans="1:4" x14ac:dyDescent="0.25">
      <c r="A20258" s="96" t="s">
        <v>48</v>
      </c>
      <c r="B20258" s="96" t="s">
        <v>49</v>
      </c>
      <c r="C20258" s="40">
        <v>1005.695233</v>
      </c>
      <c r="D20258"/>
    </row>
    <row r="20259" spans="1:4" x14ac:dyDescent="0.25">
      <c r="A20259" s="96" t="s">
        <v>48</v>
      </c>
      <c r="B20259" s="96" t="s">
        <v>49</v>
      </c>
      <c r="C20259" s="40">
        <v>1564.056153</v>
      </c>
      <c r="D20259"/>
    </row>
    <row r="20260" spans="1:4" x14ac:dyDescent="0.25">
      <c r="A20260" s="96" t="s">
        <v>48</v>
      </c>
      <c r="B20260" s="96" t="s">
        <v>49</v>
      </c>
      <c r="C20260" s="40">
        <v>1860.5421719999999</v>
      </c>
      <c r="D20260"/>
    </row>
    <row r="20261" spans="1:4" x14ac:dyDescent="0.25">
      <c r="A20261" s="96" t="s">
        <v>48</v>
      </c>
      <c r="B20261" s="96" t="s">
        <v>49</v>
      </c>
      <c r="C20261" s="40">
        <v>2287.2686629999998</v>
      </c>
      <c r="D20261"/>
    </row>
    <row r="20262" spans="1:4" x14ac:dyDescent="0.25">
      <c r="A20262" s="96" t="s">
        <v>48</v>
      </c>
      <c r="B20262" s="96" t="s">
        <v>49</v>
      </c>
      <c r="C20262" s="40">
        <v>1483.5365320000001</v>
      </c>
      <c r="D20262"/>
    </row>
    <row r="20263" spans="1:4" x14ac:dyDescent="0.25">
      <c r="A20263" s="96" t="s">
        <v>48</v>
      </c>
      <c r="B20263" s="96" t="s">
        <v>49</v>
      </c>
      <c r="C20263" s="40">
        <v>1469.0046789999999</v>
      </c>
      <c r="D20263"/>
    </row>
    <row r="20264" spans="1:4" x14ac:dyDescent="0.25">
      <c r="A20264" s="96" t="s">
        <v>48</v>
      </c>
      <c r="B20264" s="96" t="s">
        <v>49</v>
      </c>
      <c r="C20264" s="40">
        <v>2222.7969910000002</v>
      </c>
      <c r="D20264"/>
    </row>
    <row r="20265" spans="1:4" x14ac:dyDescent="0.25">
      <c r="A20265" s="96" t="s">
        <v>48</v>
      </c>
      <c r="B20265" s="96" t="s">
        <v>49</v>
      </c>
      <c r="C20265" s="40">
        <v>44.503993090000002</v>
      </c>
      <c r="D20265"/>
    </row>
    <row r="20266" spans="1:4" x14ac:dyDescent="0.25">
      <c r="A20266" s="96" t="s">
        <v>48</v>
      </c>
      <c r="B20266" s="96" t="s">
        <v>49</v>
      </c>
      <c r="C20266" s="40">
        <v>68.995958909999999</v>
      </c>
      <c r="D20266"/>
    </row>
    <row r="20267" spans="1:4" x14ac:dyDescent="0.25">
      <c r="A20267" s="96" t="s">
        <v>48</v>
      </c>
      <c r="B20267" s="96" t="s">
        <v>49</v>
      </c>
      <c r="C20267" s="40">
        <v>118.9172559</v>
      </c>
      <c r="D20267"/>
    </row>
    <row r="20268" spans="1:4" x14ac:dyDescent="0.25">
      <c r="A20268" s="96" t="s">
        <v>48</v>
      </c>
      <c r="B20268" s="96" t="s">
        <v>49</v>
      </c>
      <c r="C20268" s="40">
        <v>785.94934869999997</v>
      </c>
      <c r="D20268"/>
    </row>
    <row r="20269" spans="1:4" x14ac:dyDescent="0.25">
      <c r="A20269" s="96" t="s">
        <v>48</v>
      </c>
      <c r="B20269" s="96" t="s">
        <v>49</v>
      </c>
      <c r="C20269" s="40">
        <v>742.07090889999995</v>
      </c>
      <c r="D20269"/>
    </row>
    <row r="20270" spans="1:4" x14ac:dyDescent="0.25">
      <c r="A20270" s="96" t="s">
        <v>48</v>
      </c>
      <c r="B20270" s="96" t="s">
        <v>49</v>
      </c>
      <c r="C20270" s="40">
        <v>53.845846479999999</v>
      </c>
      <c r="D20270"/>
    </row>
    <row r="20271" spans="1:4" x14ac:dyDescent="0.25">
      <c r="A20271" s="96" t="s">
        <v>48</v>
      </c>
      <c r="B20271" s="96" t="s">
        <v>49</v>
      </c>
      <c r="C20271" s="40">
        <v>1508.297501</v>
      </c>
      <c r="D20271"/>
    </row>
    <row r="20272" spans="1:4" x14ac:dyDescent="0.25">
      <c r="A20272" s="96" t="s">
        <v>48</v>
      </c>
      <c r="B20272" s="96" t="s">
        <v>49</v>
      </c>
      <c r="C20272" s="40">
        <v>1412.789448</v>
      </c>
      <c r="D20272"/>
    </row>
    <row r="20273" spans="1:4" x14ac:dyDescent="0.25">
      <c r="A20273" s="96" t="s">
        <v>48</v>
      </c>
      <c r="B20273" s="96" t="s">
        <v>49</v>
      </c>
      <c r="C20273" s="40">
        <v>1829.4450280000001</v>
      </c>
      <c r="D20273"/>
    </row>
    <row r="20274" spans="1:4" x14ac:dyDescent="0.25">
      <c r="A20274" s="96" t="s">
        <v>48</v>
      </c>
      <c r="B20274" s="96" t="s">
        <v>49</v>
      </c>
      <c r="C20274" s="40">
        <v>253.7699159</v>
      </c>
      <c r="D20274"/>
    </row>
    <row r="20275" spans="1:4" x14ac:dyDescent="0.25">
      <c r="A20275" s="96" t="s">
        <v>48</v>
      </c>
      <c r="B20275" s="96" t="s">
        <v>49</v>
      </c>
      <c r="C20275" s="40">
        <v>1479.5476289999999</v>
      </c>
      <c r="D20275"/>
    </row>
    <row r="20276" spans="1:4" x14ac:dyDescent="0.25">
      <c r="A20276" s="96" t="s">
        <v>48</v>
      </c>
      <c r="B20276" s="96" t="s">
        <v>49</v>
      </c>
      <c r="C20276" s="40">
        <v>1111.607522</v>
      </c>
      <c r="D20276"/>
    </row>
    <row r="20277" spans="1:4" x14ac:dyDescent="0.25">
      <c r="A20277" s="96" t="s">
        <v>48</v>
      </c>
      <c r="B20277" s="96" t="s">
        <v>49</v>
      </c>
      <c r="C20277" s="40">
        <v>275.85885919999998</v>
      </c>
      <c r="D20277"/>
    </row>
    <row r="20278" spans="1:4" x14ac:dyDescent="0.25">
      <c r="A20278" s="96" t="s">
        <v>48</v>
      </c>
      <c r="B20278" s="96" t="s">
        <v>49</v>
      </c>
      <c r="C20278" s="40">
        <v>1892.894775</v>
      </c>
      <c r="D20278"/>
    </row>
    <row r="20279" spans="1:4" x14ac:dyDescent="0.25">
      <c r="A20279" s="96" t="s">
        <v>48</v>
      </c>
      <c r="B20279" s="96" t="s">
        <v>49</v>
      </c>
      <c r="C20279" s="40">
        <v>1470.589733</v>
      </c>
      <c r="D20279"/>
    </row>
    <row r="20280" spans="1:4" x14ac:dyDescent="0.25">
      <c r="A20280" s="96" t="s">
        <v>48</v>
      </c>
      <c r="B20280" s="96" t="s">
        <v>49</v>
      </c>
      <c r="C20280" s="40">
        <v>1329.451652</v>
      </c>
      <c r="D20280"/>
    </row>
    <row r="20281" spans="1:4" x14ac:dyDescent="0.25">
      <c r="A20281" s="96" t="s">
        <v>48</v>
      </c>
      <c r="B20281" s="96" t="s">
        <v>49</v>
      </c>
      <c r="C20281" s="40">
        <v>1360.2356970000001</v>
      </c>
      <c r="D20281"/>
    </row>
    <row r="20282" spans="1:4" x14ac:dyDescent="0.25">
      <c r="A20282" s="96" t="s">
        <v>48</v>
      </c>
      <c r="B20282" s="96" t="s">
        <v>49</v>
      </c>
      <c r="C20282" s="40">
        <v>2187.5630809999998</v>
      </c>
      <c r="D20282"/>
    </row>
    <row r="20283" spans="1:4" x14ac:dyDescent="0.25">
      <c r="A20283" s="96" t="s">
        <v>48</v>
      </c>
      <c r="B20283" s="96" t="s">
        <v>49</v>
      </c>
      <c r="C20283" s="40">
        <v>1345.065789</v>
      </c>
      <c r="D20283"/>
    </row>
    <row r="20284" spans="1:4" x14ac:dyDescent="0.25">
      <c r="A20284" s="96" t="s">
        <v>48</v>
      </c>
      <c r="B20284" s="96" t="s">
        <v>49</v>
      </c>
      <c r="C20284" s="40">
        <v>225.08793470000001</v>
      </c>
      <c r="D20284"/>
    </row>
    <row r="20285" spans="1:4" x14ac:dyDescent="0.25">
      <c r="A20285" s="96" t="s">
        <v>48</v>
      </c>
      <c r="B20285" s="96" t="s">
        <v>49</v>
      </c>
      <c r="C20285" s="40">
        <v>1408.516873</v>
      </c>
      <c r="D20285"/>
    </row>
    <row r="20286" spans="1:4" x14ac:dyDescent="0.25">
      <c r="A20286" s="96" t="s">
        <v>48</v>
      </c>
      <c r="B20286" s="96" t="s">
        <v>49</v>
      </c>
      <c r="C20286" s="40">
        <v>219.415313</v>
      </c>
      <c r="D20286"/>
    </row>
    <row r="20287" spans="1:4" x14ac:dyDescent="0.25">
      <c r="A20287" s="96" t="s">
        <v>48</v>
      </c>
      <c r="B20287" s="96" t="s">
        <v>49</v>
      </c>
      <c r="C20287" s="40">
        <v>436.39816020000001</v>
      </c>
      <c r="D20287"/>
    </row>
    <row r="20288" spans="1:4" x14ac:dyDescent="0.25">
      <c r="A20288" s="96" t="s">
        <v>48</v>
      </c>
      <c r="B20288" s="96" t="s">
        <v>49</v>
      </c>
      <c r="C20288" s="40">
        <v>1244.114153</v>
      </c>
      <c r="D20288"/>
    </row>
    <row r="20289" spans="1:4" x14ac:dyDescent="0.25">
      <c r="A20289" s="96" t="s">
        <v>48</v>
      </c>
      <c r="B20289" s="96" t="s">
        <v>49</v>
      </c>
      <c r="C20289" s="40">
        <v>1325.7394959999999</v>
      </c>
      <c r="D20289"/>
    </row>
    <row r="20290" spans="1:4" x14ac:dyDescent="0.25">
      <c r="A20290" s="96" t="s">
        <v>48</v>
      </c>
      <c r="B20290" s="96" t="s">
        <v>49</v>
      </c>
      <c r="C20290" s="40">
        <v>157.87376219999999</v>
      </c>
      <c r="D20290"/>
    </row>
    <row r="20291" spans="1:4" x14ac:dyDescent="0.25">
      <c r="A20291" s="96" t="s">
        <v>48</v>
      </c>
      <c r="B20291" s="96" t="s">
        <v>49</v>
      </c>
      <c r="C20291" s="40">
        <v>344.65689470000001</v>
      </c>
      <c r="D20291"/>
    </row>
    <row r="20292" spans="1:4" x14ac:dyDescent="0.25">
      <c r="A20292" s="96" t="s">
        <v>48</v>
      </c>
      <c r="B20292" s="96" t="s">
        <v>49</v>
      </c>
      <c r="C20292" s="40">
        <v>1552.1456860000001</v>
      </c>
      <c r="D20292"/>
    </row>
    <row r="20293" spans="1:4" x14ac:dyDescent="0.25">
      <c r="A20293" s="96" t="s">
        <v>48</v>
      </c>
      <c r="B20293" s="96" t="s">
        <v>49</v>
      </c>
      <c r="C20293" s="40">
        <v>659.00441330000001</v>
      </c>
      <c r="D20293"/>
    </row>
    <row r="20294" spans="1:4" x14ac:dyDescent="0.25">
      <c r="A20294" s="96" t="s">
        <v>48</v>
      </c>
      <c r="B20294" s="96" t="s">
        <v>49</v>
      </c>
      <c r="C20294" s="40">
        <v>1508.297501</v>
      </c>
      <c r="D20294"/>
    </row>
    <row r="20295" spans="1:4" x14ac:dyDescent="0.25">
      <c r="A20295" s="96" t="s">
        <v>48</v>
      </c>
      <c r="B20295" s="96" t="s">
        <v>49</v>
      </c>
      <c r="C20295" s="40">
        <v>872.6302207</v>
      </c>
      <c r="D20295"/>
    </row>
    <row r="20296" spans="1:4" x14ac:dyDescent="0.25">
      <c r="A20296" s="96" t="s">
        <v>48</v>
      </c>
      <c r="B20296" s="96" t="s">
        <v>49</v>
      </c>
      <c r="C20296" s="40">
        <v>1181.690728</v>
      </c>
      <c r="D20296"/>
    </row>
    <row r="20297" spans="1:4" x14ac:dyDescent="0.25">
      <c r="A20297" s="96" t="s">
        <v>48</v>
      </c>
      <c r="B20297" s="96" t="s">
        <v>49</v>
      </c>
      <c r="C20297" s="40">
        <v>1291.4159110000001</v>
      </c>
      <c r="D20297"/>
    </row>
    <row r="20298" spans="1:4" x14ac:dyDescent="0.25">
      <c r="A20298" s="96" t="s">
        <v>48</v>
      </c>
      <c r="B20298" s="96" t="s">
        <v>49</v>
      </c>
      <c r="C20298" s="40">
        <v>1481.2561780000001</v>
      </c>
      <c r="D20298"/>
    </row>
    <row r="20299" spans="1:4" x14ac:dyDescent="0.25">
      <c r="A20299" s="96" t="s">
        <v>48</v>
      </c>
      <c r="B20299" s="96" t="s">
        <v>49</v>
      </c>
      <c r="C20299" s="40">
        <v>1917.506521</v>
      </c>
      <c r="D20299"/>
    </row>
    <row r="20300" spans="1:4" x14ac:dyDescent="0.25">
      <c r="A20300" s="96" t="s">
        <v>48</v>
      </c>
      <c r="B20300" s="96" t="s">
        <v>49</v>
      </c>
      <c r="C20300" s="40">
        <v>1488.399469</v>
      </c>
      <c r="D20300"/>
    </row>
    <row r="20301" spans="1:4" x14ac:dyDescent="0.25">
      <c r="A20301" s="96" t="s">
        <v>48</v>
      </c>
      <c r="B20301" s="96" t="s">
        <v>49</v>
      </c>
      <c r="C20301" s="40">
        <v>2100.8151029999999</v>
      </c>
      <c r="D20301"/>
    </row>
    <row r="20302" spans="1:4" x14ac:dyDescent="0.25">
      <c r="A20302" s="96" t="s">
        <v>48</v>
      </c>
      <c r="B20302" s="96" t="s">
        <v>49</v>
      </c>
      <c r="C20302" s="40">
        <v>389.2292094</v>
      </c>
      <c r="D20302"/>
    </row>
    <row r="20303" spans="1:4" x14ac:dyDescent="0.25">
      <c r="A20303" s="96" t="s">
        <v>48</v>
      </c>
      <c r="B20303" s="96" t="s">
        <v>49</v>
      </c>
      <c r="C20303" s="40">
        <v>460.53483290000003</v>
      </c>
      <c r="D20303"/>
    </row>
    <row r="20304" spans="1:4" x14ac:dyDescent="0.25">
      <c r="A20304" s="96" t="s">
        <v>48</v>
      </c>
      <c r="B20304" s="96" t="s">
        <v>49</v>
      </c>
      <c r="C20304" s="40">
        <v>917.60100890000001</v>
      </c>
      <c r="D20304"/>
    </row>
    <row r="20305" spans="1:4" x14ac:dyDescent="0.25">
      <c r="A20305" s="96" t="s">
        <v>48</v>
      </c>
      <c r="B20305" s="96" t="s">
        <v>49</v>
      </c>
      <c r="C20305" s="40">
        <v>1175.9590169999999</v>
      </c>
      <c r="D20305"/>
    </row>
    <row r="20306" spans="1:4" x14ac:dyDescent="0.25">
      <c r="A20306" s="96" t="s">
        <v>48</v>
      </c>
      <c r="B20306" s="96" t="s">
        <v>49</v>
      </c>
      <c r="C20306" s="40">
        <v>1394.0136460000001</v>
      </c>
      <c r="D20306"/>
    </row>
    <row r="20307" spans="1:4" x14ac:dyDescent="0.25">
      <c r="A20307" s="96" t="s">
        <v>48</v>
      </c>
      <c r="B20307" s="96" t="s">
        <v>49</v>
      </c>
      <c r="C20307" s="40">
        <v>1319.759556</v>
      </c>
      <c r="D20307"/>
    </row>
    <row r="20308" spans="1:4" x14ac:dyDescent="0.25">
      <c r="A20308" s="96" t="s">
        <v>48</v>
      </c>
      <c r="B20308" s="96" t="s">
        <v>49</v>
      </c>
      <c r="C20308" s="40">
        <v>0.27957395699999998</v>
      </c>
      <c r="D20308"/>
    </row>
    <row r="20309" spans="1:4" x14ac:dyDescent="0.25">
      <c r="A20309" s="96" t="s">
        <v>48</v>
      </c>
      <c r="B20309" s="96" t="s">
        <v>49</v>
      </c>
      <c r="C20309" s="40">
        <v>94.016363299999995</v>
      </c>
      <c r="D20309"/>
    </row>
    <row r="20310" spans="1:4" x14ac:dyDescent="0.25">
      <c r="A20310" s="96" t="s">
        <v>48</v>
      </c>
      <c r="B20310" s="96" t="s">
        <v>49</v>
      </c>
      <c r="C20310" s="40">
        <v>1852.8665980000001</v>
      </c>
      <c r="D20310"/>
    </row>
    <row r="20311" spans="1:4" x14ac:dyDescent="0.25">
      <c r="A20311" s="96" t="s">
        <v>48</v>
      </c>
      <c r="B20311" s="96" t="s">
        <v>49</v>
      </c>
      <c r="C20311" s="40">
        <v>1512.5815170000001</v>
      </c>
      <c r="D20311"/>
    </row>
    <row r="20312" spans="1:4" x14ac:dyDescent="0.25">
      <c r="A20312" s="96" t="s">
        <v>48</v>
      </c>
      <c r="B20312" s="96" t="s">
        <v>49</v>
      </c>
      <c r="C20312" s="40">
        <v>869.25714970000001</v>
      </c>
      <c r="D20312"/>
    </row>
    <row r="20313" spans="1:4" x14ac:dyDescent="0.25">
      <c r="A20313" s="96" t="s">
        <v>48</v>
      </c>
      <c r="B20313" s="96" t="s">
        <v>49</v>
      </c>
      <c r="C20313" s="40">
        <v>1345.085313</v>
      </c>
      <c r="D20313"/>
    </row>
    <row r="20314" spans="1:4" x14ac:dyDescent="0.25">
      <c r="A20314" s="96" t="s">
        <v>48</v>
      </c>
      <c r="B20314" s="96" t="s">
        <v>49</v>
      </c>
      <c r="C20314" s="40">
        <v>89.440214990000001</v>
      </c>
      <c r="D20314"/>
    </row>
    <row r="20315" spans="1:4" x14ac:dyDescent="0.25">
      <c r="A20315" s="96" t="s">
        <v>48</v>
      </c>
      <c r="B20315" s="96" t="s">
        <v>49</v>
      </c>
      <c r="C20315" s="40">
        <v>514.70737310000004</v>
      </c>
      <c r="D20315"/>
    </row>
    <row r="20316" spans="1:4" x14ac:dyDescent="0.25">
      <c r="A20316" s="96" t="s">
        <v>48</v>
      </c>
      <c r="B20316" s="96" t="s">
        <v>49</v>
      </c>
      <c r="C20316" s="40">
        <v>1443.215371</v>
      </c>
      <c r="D20316"/>
    </row>
    <row r="20317" spans="1:4" x14ac:dyDescent="0.25">
      <c r="A20317" s="96" t="s">
        <v>48</v>
      </c>
      <c r="B20317" s="96" t="s">
        <v>49</v>
      </c>
      <c r="C20317" s="40">
        <v>671.90435690000004</v>
      </c>
      <c r="D20317"/>
    </row>
    <row r="20318" spans="1:4" x14ac:dyDescent="0.25">
      <c r="A20318" s="96" t="s">
        <v>48</v>
      </c>
      <c r="B20318" s="96" t="s">
        <v>49</v>
      </c>
      <c r="C20318" s="40">
        <v>1179.1925570000001</v>
      </c>
      <c r="D20318"/>
    </row>
    <row r="20319" spans="1:4" x14ac:dyDescent="0.25">
      <c r="A20319" s="96" t="s">
        <v>48</v>
      </c>
      <c r="B20319" s="96" t="s">
        <v>49</v>
      </c>
      <c r="C20319" s="40">
        <v>1324.605458</v>
      </c>
      <c r="D20319"/>
    </row>
    <row r="20320" spans="1:4" x14ac:dyDescent="0.25">
      <c r="A20320" s="96" t="s">
        <v>48</v>
      </c>
      <c r="B20320" s="96" t="s">
        <v>49</v>
      </c>
      <c r="C20320" s="40">
        <v>1326.5201750000001</v>
      </c>
      <c r="D20320"/>
    </row>
    <row r="20321" spans="1:4" x14ac:dyDescent="0.25">
      <c r="A20321" s="96" t="s">
        <v>48</v>
      </c>
      <c r="B20321" s="96" t="s">
        <v>49</v>
      </c>
      <c r="C20321" s="40">
        <v>845.03347540000004</v>
      </c>
      <c r="D20321"/>
    </row>
    <row r="20322" spans="1:4" x14ac:dyDescent="0.25">
      <c r="A20322" s="96" t="s">
        <v>48</v>
      </c>
      <c r="B20322" s="96" t="s">
        <v>49</v>
      </c>
      <c r="C20322" s="40">
        <v>1461.869731</v>
      </c>
      <c r="D20322"/>
    </row>
    <row r="20323" spans="1:4" x14ac:dyDescent="0.25">
      <c r="A20323" s="96" t="s">
        <v>48</v>
      </c>
      <c r="B20323" s="96" t="s">
        <v>49</v>
      </c>
      <c r="C20323" s="40">
        <v>2263.5760559999999</v>
      </c>
      <c r="D20323"/>
    </row>
    <row r="20324" spans="1:4" x14ac:dyDescent="0.25">
      <c r="A20324" s="96" t="s">
        <v>48</v>
      </c>
      <c r="B20324" s="96" t="s">
        <v>49</v>
      </c>
      <c r="C20324" s="40">
        <v>1431.476361</v>
      </c>
      <c r="D20324"/>
    </row>
    <row r="20325" spans="1:4" x14ac:dyDescent="0.25">
      <c r="A20325" s="96" t="s">
        <v>48</v>
      </c>
      <c r="B20325" s="96" t="s">
        <v>49</v>
      </c>
      <c r="C20325" s="40">
        <v>1431.476361</v>
      </c>
      <c r="D20325"/>
    </row>
    <row r="20326" spans="1:4" x14ac:dyDescent="0.25">
      <c r="A20326" s="96" t="s">
        <v>48</v>
      </c>
      <c r="B20326" s="96" t="s">
        <v>49</v>
      </c>
      <c r="C20326" s="40">
        <v>1495.2289519999999</v>
      </c>
      <c r="D20326"/>
    </row>
    <row r="20327" spans="1:4" x14ac:dyDescent="0.25">
      <c r="A20327" s="96" t="s">
        <v>48</v>
      </c>
      <c r="B20327" s="96" t="s">
        <v>49</v>
      </c>
      <c r="C20327" s="40">
        <v>2147.1815000000001</v>
      </c>
      <c r="D20327"/>
    </row>
    <row r="20328" spans="1:4" x14ac:dyDescent="0.25">
      <c r="A20328" s="96" t="s">
        <v>48</v>
      </c>
      <c r="B20328" s="96" t="s">
        <v>49</v>
      </c>
      <c r="C20328" s="40">
        <v>499.97702839999999</v>
      </c>
      <c r="D20328"/>
    </row>
    <row r="20329" spans="1:4" x14ac:dyDescent="0.25">
      <c r="A20329" s="96" t="s">
        <v>48</v>
      </c>
      <c r="B20329" s="96" t="s">
        <v>49</v>
      </c>
      <c r="C20329" s="40">
        <v>1492.7071490000001</v>
      </c>
      <c r="D20329"/>
    </row>
    <row r="20330" spans="1:4" x14ac:dyDescent="0.25">
      <c r="A20330" s="96" t="s">
        <v>48</v>
      </c>
      <c r="B20330" s="96" t="s">
        <v>49</v>
      </c>
      <c r="C20330" s="40">
        <v>642.23119150000002</v>
      </c>
      <c r="D20330"/>
    </row>
    <row r="20331" spans="1:4" x14ac:dyDescent="0.25">
      <c r="A20331" s="96" t="s">
        <v>48</v>
      </c>
      <c r="B20331" s="96" t="s">
        <v>49</v>
      </c>
      <c r="C20331" s="40">
        <v>135.0745148</v>
      </c>
      <c r="D20331"/>
    </row>
    <row r="20332" spans="1:4" x14ac:dyDescent="0.25">
      <c r="A20332" s="96" t="s">
        <v>48</v>
      </c>
      <c r="B20332" s="96" t="s">
        <v>49</v>
      </c>
      <c r="C20332" s="40">
        <v>362.12293260000001</v>
      </c>
      <c r="D20332"/>
    </row>
    <row r="20333" spans="1:4" x14ac:dyDescent="0.25">
      <c r="A20333" s="96" t="s">
        <v>48</v>
      </c>
      <c r="B20333" s="96" t="s">
        <v>49</v>
      </c>
      <c r="C20333" s="40">
        <v>1263.3670669999999</v>
      </c>
      <c r="D20333"/>
    </row>
    <row r="20334" spans="1:4" x14ac:dyDescent="0.25">
      <c r="A20334" s="96" t="s">
        <v>48</v>
      </c>
      <c r="B20334" s="96" t="s">
        <v>49</v>
      </c>
      <c r="C20334" s="40">
        <v>1433.618594</v>
      </c>
      <c r="D20334"/>
    </row>
    <row r="20335" spans="1:4" x14ac:dyDescent="0.25">
      <c r="A20335" s="96" t="s">
        <v>48</v>
      </c>
      <c r="B20335" s="96" t="s">
        <v>49</v>
      </c>
      <c r="C20335" s="40">
        <v>2032.9381430000001</v>
      </c>
      <c r="D20335"/>
    </row>
    <row r="20336" spans="1:4" x14ac:dyDescent="0.25">
      <c r="A20336" s="96" t="s">
        <v>48</v>
      </c>
      <c r="B20336" s="96" t="s">
        <v>49</v>
      </c>
      <c r="C20336" s="40">
        <v>1181.305501</v>
      </c>
      <c r="D20336"/>
    </row>
    <row r="20337" spans="1:4" x14ac:dyDescent="0.25">
      <c r="A20337" s="96" t="s">
        <v>48</v>
      </c>
      <c r="B20337" s="96" t="s">
        <v>49</v>
      </c>
      <c r="C20337" s="40">
        <v>81.467778370000005</v>
      </c>
      <c r="D20337"/>
    </row>
    <row r="20338" spans="1:4" x14ac:dyDescent="0.25">
      <c r="A20338" s="96" t="s">
        <v>48</v>
      </c>
      <c r="B20338" s="96" t="s">
        <v>49</v>
      </c>
      <c r="C20338" s="40">
        <v>2060.1526699999999</v>
      </c>
      <c r="D20338"/>
    </row>
    <row r="20339" spans="1:4" x14ac:dyDescent="0.25">
      <c r="A20339" s="96" t="s">
        <v>48</v>
      </c>
      <c r="B20339" s="96" t="s">
        <v>49</v>
      </c>
      <c r="C20339" s="40">
        <v>1978.8800040000001</v>
      </c>
      <c r="D20339"/>
    </row>
    <row r="20340" spans="1:4" x14ac:dyDescent="0.25">
      <c r="A20340" s="96" t="s">
        <v>48</v>
      </c>
      <c r="B20340" s="96" t="s">
        <v>49</v>
      </c>
      <c r="C20340" s="40">
        <v>914.3312449</v>
      </c>
      <c r="D20340"/>
    </row>
    <row r="20341" spans="1:4" x14ac:dyDescent="0.25">
      <c r="A20341" s="96" t="s">
        <v>48</v>
      </c>
      <c r="B20341" s="96" t="s">
        <v>49</v>
      </c>
      <c r="C20341" s="40">
        <v>1385.4610359999999</v>
      </c>
      <c r="D20341"/>
    </row>
    <row r="20342" spans="1:4" x14ac:dyDescent="0.25">
      <c r="A20342" s="96" t="s">
        <v>48</v>
      </c>
      <c r="B20342" s="96" t="s">
        <v>49</v>
      </c>
      <c r="C20342" s="40">
        <v>1166.5183059999999</v>
      </c>
      <c r="D20342"/>
    </row>
    <row r="20343" spans="1:4" x14ac:dyDescent="0.25">
      <c r="A20343" s="96" t="s">
        <v>48</v>
      </c>
      <c r="B20343" s="96" t="s">
        <v>49</v>
      </c>
      <c r="C20343" s="40">
        <v>1133.4251099999999</v>
      </c>
      <c r="D20343"/>
    </row>
    <row r="20344" spans="1:4" x14ac:dyDescent="0.25">
      <c r="A20344" s="96" t="s">
        <v>48</v>
      </c>
      <c r="B20344" s="96" t="s">
        <v>49</v>
      </c>
      <c r="C20344" s="40">
        <v>1142.4795300000001</v>
      </c>
      <c r="D20344"/>
    </row>
    <row r="20345" spans="1:4" x14ac:dyDescent="0.25">
      <c r="A20345" s="96" t="s">
        <v>48</v>
      </c>
      <c r="B20345" s="96" t="s">
        <v>49</v>
      </c>
      <c r="C20345" s="40">
        <v>1294.2420810000001</v>
      </c>
      <c r="D20345"/>
    </row>
    <row r="20346" spans="1:4" x14ac:dyDescent="0.25">
      <c r="A20346" s="96" t="s">
        <v>48</v>
      </c>
      <c r="B20346" s="96" t="s">
        <v>49</v>
      </c>
      <c r="C20346" s="40">
        <v>1301.8552689999999</v>
      </c>
      <c r="D20346"/>
    </row>
    <row r="20347" spans="1:4" x14ac:dyDescent="0.25">
      <c r="A20347" s="96" t="s">
        <v>48</v>
      </c>
      <c r="B20347" s="96" t="s">
        <v>49</v>
      </c>
      <c r="C20347" s="40">
        <v>1382.6541179999999</v>
      </c>
      <c r="D20347"/>
    </row>
    <row r="20348" spans="1:4" x14ac:dyDescent="0.25">
      <c r="A20348" s="96" t="s">
        <v>48</v>
      </c>
      <c r="B20348" s="96" t="s">
        <v>49</v>
      </c>
      <c r="C20348" s="40">
        <v>67.529876759999993</v>
      </c>
      <c r="D20348"/>
    </row>
    <row r="20349" spans="1:4" x14ac:dyDescent="0.25">
      <c r="A20349" s="96" t="s">
        <v>48</v>
      </c>
      <c r="B20349" s="96" t="s">
        <v>49</v>
      </c>
      <c r="C20349" s="40">
        <v>162.00081510000001</v>
      </c>
      <c r="D20349"/>
    </row>
    <row r="20350" spans="1:4" x14ac:dyDescent="0.25">
      <c r="A20350" s="96" t="s">
        <v>48</v>
      </c>
      <c r="B20350" s="96" t="s">
        <v>49</v>
      </c>
      <c r="C20350" s="40">
        <v>245.18331019999999</v>
      </c>
      <c r="D20350"/>
    </row>
    <row r="20351" spans="1:4" x14ac:dyDescent="0.25">
      <c r="A20351" s="96" t="s">
        <v>48</v>
      </c>
      <c r="B20351" s="96" t="s">
        <v>49</v>
      </c>
      <c r="C20351" s="40">
        <v>1301.9200639999999</v>
      </c>
      <c r="D20351"/>
    </row>
    <row r="20352" spans="1:4" x14ac:dyDescent="0.25">
      <c r="A20352" s="96" t="s">
        <v>48</v>
      </c>
      <c r="B20352" s="96" t="s">
        <v>49</v>
      </c>
      <c r="C20352" s="40">
        <v>1293.255555</v>
      </c>
      <c r="D20352"/>
    </row>
    <row r="20353" spans="1:4" x14ac:dyDescent="0.25">
      <c r="A20353" s="96" t="s">
        <v>48</v>
      </c>
      <c r="B20353" s="96" t="s">
        <v>49</v>
      </c>
      <c r="C20353" s="40">
        <v>1247.6936459999999</v>
      </c>
      <c r="D20353"/>
    </row>
    <row r="20354" spans="1:4" x14ac:dyDescent="0.25">
      <c r="A20354" s="96" t="s">
        <v>48</v>
      </c>
      <c r="B20354" s="96" t="s">
        <v>49</v>
      </c>
      <c r="C20354" s="40">
        <v>1345.1656829999999</v>
      </c>
      <c r="D20354"/>
    </row>
    <row r="20355" spans="1:4" x14ac:dyDescent="0.25">
      <c r="A20355" s="96" t="s">
        <v>48</v>
      </c>
      <c r="B20355" s="96" t="s">
        <v>49</v>
      </c>
      <c r="C20355" s="40">
        <v>140.50201949999999</v>
      </c>
      <c r="D20355"/>
    </row>
    <row r="20356" spans="1:4" x14ac:dyDescent="0.25">
      <c r="A20356" s="96" t="s">
        <v>48</v>
      </c>
      <c r="B20356" s="96" t="s">
        <v>49</v>
      </c>
      <c r="C20356" s="40">
        <v>1177.799266</v>
      </c>
      <c r="D20356"/>
    </row>
    <row r="20357" spans="1:4" x14ac:dyDescent="0.25">
      <c r="A20357" s="96" t="s">
        <v>48</v>
      </c>
      <c r="B20357" s="96" t="s">
        <v>49</v>
      </c>
      <c r="C20357" s="40">
        <v>1329.547157</v>
      </c>
      <c r="D20357"/>
    </row>
    <row r="20358" spans="1:4" x14ac:dyDescent="0.25">
      <c r="A20358" s="96" t="s">
        <v>48</v>
      </c>
      <c r="B20358" s="96" t="s">
        <v>49</v>
      </c>
      <c r="C20358" s="40">
        <v>1863.796053</v>
      </c>
      <c r="D20358"/>
    </row>
    <row r="20359" spans="1:4" x14ac:dyDescent="0.25">
      <c r="A20359" s="96" t="s">
        <v>48</v>
      </c>
      <c r="B20359" s="96" t="s">
        <v>49</v>
      </c>
      <c r="C20359" s="40">
        <v>775.36408960000006</v>
      </c>
      <c r="D20359"/>
    </row>
    <row r="20360" spans="1:4" x14ac:dyDescent="0.25">
      <c r="A20360" s="96" t="s">
        <v>48</v>
      </c>
      <c r="B20360" s="96" t="s">
        <v>49</v>
      </c>
      <c r="C20360" s="40">
        <v>2169.4166310000001</v>
      </c>
      <c r="D20360"/>
    </row>
    <row r="20361" spans="1:4" x14ac:dyDescent="0.25">
      <c r="A20361" s="96" t="s">
        <v>48</v>
      </c>
      <c r="B20361" s="96" t="s">
        <v>49</v>
      </c>
      <c r="C20361" s="40">
        <v>75.602522309999998</v>
      </c>
      <c r="D20361"/>
    </row>
    <row r="20362" spans="1:4" x14ac:dyDescent="0.25">
      <c r="A20362" s="96" t="s">
        <v>48</v>
      </c>
      <c r="B20362" s="96" t="s">
        <v>49</v>
      </c>
      <c r="C20362" s="40">
        <v>2029.7032019999999</v>
      </c>
      <c r="D20362"/>
    </row>
    <row r="20363" spans="1:4" x14ac:dyDescent="0.25">
      <c r="A20363" s="96" t="s">
        <v>48</v>
      </c>
      <c r="B20363" s="96" t="s">
        <v>49</v>
      </c>
      <c r="C20363" s="40">
        <v>1225.6723179999999</v>
      </c>
      <c r="D20363"/>
    </row>
    <row r="20364" spans="1:4" x14ac:dyDescent="0.25">
      <c r="A20364" s="96" t="s">
        <v>48</v>
      </c>
      <c r="B20364" s="96" t="s">
        <v>49</v>
      </c>
      <c r="C20364" s="40">
        <v>461.43377320000002</v>
      </c>
      <c r="D20364"/>
    </row>
    <row r="20365" spans="1:4" x14ac:dyDescent="0.25">
      <c r="A20365" s="96" t="s">
        <v>48</v>
      </c>
      <c r="B20365" s="96" t="s">
        <v>49</v>
      </c>
      <c r="C20365" s="40">
        <v>1108.145364</v>
      </c>
      <c r="D20365"/>
    </row>
    <row r="20366" spans="1:4" x14ac:dyDescent="0.25">
      <c r="A20366" s="96" t="s">
        <v>48</v>
      </c>
      <c r="B20366" s="96" t="s">
        <v>49</v>
      </c>
      <c r="C20366" s="40">
        <v>1497.0872460000001</v>
      </c>
      <c r="D20366"/>
    </row>
    <row r="20367" spans="1:4" x14ac:dyDescent="0.25">
      <c r="A20367" s="96" t="s">
        <v>48</v>
      </c>
      <c r="B20367" s="96" t="s">
        <v>49</v>
      </c>
      <c r="C20367" s="40">
        <v>1899.6043199999999</v>
      </c>
      <c r="D20367"/>
    </row>
    <row r="20368" spans="1:4" x14ac:dyDescent="0.25">
      <c r="A20368" s="96" t="s">
        <v>48</v>
      </c>
      <c r="B20368" s="96" t="s">
        <v>49</v>
      </c>
      <c r="C20368" s="40">
        <v>1648.824973</v>
      </c>
      <c r="D20368"/>
    </row>
    <row r="20369" spans="1:4" x14ac:dyDescent="0.25">
      <c r="A20369" s="96" t="s">
        <v>48</v>
      </c>
      <c r="B20369" s="96" t="s">
        <v>49</v>
      </c>
      <c r="C20369" s="40">
        <v>1116.6323629999999</v>
      </c>
      <c r="D20369"/>
    </row>
    <row r="20370" spans="1:4" x14ac:dyDescent="0.25">
      <c r="A20370" s="96" t="s">
        <v>48</v>
      </c>
      <c r="B20370" s="96" t="s">
        <v>49</v>
      </c>
      <c r="C20370" s="40">
        <v>1117.6091510000001</v>
      </c>
      <c r="D20370"/>
    </row>
    <row r="20371" spans="1:4" x14ac:dyDescent="0.25">
      <c r="A20371" s="96" t="s">
        <v>48</v>
      </c>
      <c r="B20371" s="96" t="s">
        <v>49</v>
      </c>
      <c r="C20371" s="40">
        <v>1373.940392</v>
      </c>
      <c r="D20371"/>
    </row>
    <row r="20372" spans="1:4" x14ac:dyDescent="0.25">
      <c r="A20372" s="96" t="s">
        <v>48</v>
      </c>
      <c r="B20372" s="96" t="s">
        <v>49</v>
      </c>
      <c r="C20372" s="40">
        <v>770.40473959999997</v>
      </c>
      <c r="D20372"/>
    </row>
    <row r="20373" spans="1:4" x14ac:dyDescent="0.25">
      <c r="A20373" s="96" t="s">
        <v>48</v>
      </c>
      <c r="B20373" s="96" t="s">
        <v>49</v>
      </c>
      <c r="C20373" s="40">
        <v>1509.2790359999999</v>
      </c>
      <c r="D20373"/>
    </row>
    <row r="20374" spans="1:4" x14ac:dyDescent="0.25">
      <c r="A20374" s="96" t="s">
        <v>48</v>
      </c>
      <c r="B20374" s="96" t="s">
        <v>49</v>
      </c>
      <c r="C20374" s="40">
        <v>1823.3938820000001</v>
      </c>
      <c r="D20374"/>
    </row>
    <row r="20375" spans="1:4" x14ac:dyDescent="0.25">
      <c r="A20375" s="96" t="s">
        <v>48</v>
      </c>
      <c r="B20375" s="96" t="s">
        <v>49</v>
      </c>
      <c r="C20375" s="40">
        <v>72.380969690000001</v>
      </c>
      <c r="D20375"/>
    </row>
    <row r="20376" spans="1:4" x14ac:dyDescent="0.25">
      <c r="A20376" s="96" t="s">
        <v>48</v>
      </c>
      <c r="B20376" s="96" t="s">
        <v>49</v>
      </c>
      <c r="C20376" s="40">
        <v>1328.652403</v>
      </c>
      <c r="D20376"/>
    </row>
    <row r="20377" spans="1:4" x14ac:dyDescent="0.25">
      <c r="A20377" s="96" t="s">
        <v>48</v>
      </c>
      <c r="B20377" s="96" t="s">
        <v>49</v>
      </c>
      <c r="C20377" s="40">
        <v>1244.5709509999999</v>
      </c>
      <c r="D20377"/>
    </row>
    <row r="20378" spans="1:4" x14ac:dyDescent="0.25">
      <c r="A20378" s="96" t="s">
        <v>48</v>
      </c>
      <c r="B20378" s="96" t="s">
        <v>49</v>
      </c>
      <c r="C20378" s="40">
        <v>1873.276075</v>
      </c>
      <c r="D20378"/>
    </row>
    <row r="20379" spans="1:4" x14ac:dyDescent="0.25">
      <c r="A20379" s="96" t="s">
        <v>48</v>
      </c>
      <c r="B20379" s="96" t="s">
        <v>49</v>
      </c>
      <c r="C20379" s="40">
        <v>1764.350144</v>
      </c>
      <c r="D20379"/>
    </row>
    <row r="20380" spans="1:4" x14ac:dyDescent="0.25">
      <c r="A20380" s="96" t="s">
        <v>48</v>
      </c>
      <c r="B20380" s="96" t="s">
        <v>49</v>
      </c>
      <c r="C20380" s="40">
        <v>1356.813306</v>
      </c>
      <c r="D20380"/>
    </row>
    <row r="20381" spans="1:4" x14ac:dyDescent="0.25">
      <c r="A20381" s="96" t="s">
        <v>48</v>
      </c>
      <c r="B20381" s="96" t="s">
        <v>49</v>
      </c>
      <c r="C20381" s="40">
        <v>967.56784240000002</v>
      </c>
      <c r="D20381"/>
    </row>
    <row r="20382" spans="1:4" x14ac:dyDescent="0.25">
      <c r="A20382" s="96" t="s">
        <v>48</v>
      </c>
      <c r="B20382" s="96" t="s">
        <v>49</v>
      </c>
      <c r="C20382" s="40">
        <v>1279.13276</v>
      </c>
      <c r="D20382"/>
    </row>
    <row r="20383" spans="1:4" x14ac:dyDescent="0.25">
      <c r="A20383" s="96" t="s">
        <v>48</v>
      </c>
      <c r="B20383" s="96" t="s">
        <v>49</v>
      </c>
      <c r="C20383" s="40">
        <v>1477.8536979999999</v>
      </c>
      <c r="D20383"/>
    </row>
    <row r="20384" spans="1:4" x14ac:dyDescent="0.25">
      <c r="A20384" s="96" t="s">
        <v>48</v>
      </c>
      <c r="B20384" s="96" t="s">
        <v>49</v>
      </c>
      <c r="C20384" s="40">
        <v>1393.565593</v>
      </c>
      <c r="D20384"/>
    </row>
    <row r="20385" spans="1:4" x14ac:dyDescent="0.25">
      <c r="A20385" s="96" t="s">
        <v>48</v>
      </c>
      <c r="B20385" s="96" t="s">
        <v>49</v>
      </c>
      <c r="C20385" s="40">
        <v>508.58114490000003</v>
      </c>
      <c r="D20385"/>
    </row>
    <row r="20386" spans="1:4" x14ac:dyDescent="0.25">
      <c r="A20386" s="96" t="s">
        <v>48</v>
      </c>
      <c r="B20386" s="96" t="s">
        <v>49</v>
      </c>
      <c r="C20386" s="40">
        <v>819.5856086</v>
      </c>
      <c r="D20386"/>
    </row>
    <row r="20387" spans="1:4" x14ac:dyDescent="0.25">
      <c r="A20387" s="96" t="s">
        <v>48</v>
      </c>
      <c r="B20387" s="96" t="s">
        <v>49</v>
      </c>
      <c r="C20387" s="40">
        <v>1320.3496050000001</v>
      </c>
      <c r="D20387"/>
    </row>
    <row r="20388" spans="1:4" x14ac:dyDescent="0.25">
      <c r="A20388" s="96" t="s">
        <v>48</v>
      </c>
      <c r="B20388" s="96" t="s">
        <v>49</v>
      </c>
      <c r="C20388" s="40">
        <v>1379.1314910000001</v>
      </c>
      <c r="D20388"/>
    </row>
    <row r="20389" spans="1:4" x14ac:dyDescent="0.25">
      <c r="A20389" s="96" t="s">
        <v>48</v>
      </c>
      <c r="B20389" s="96" t="s">
        <v>49</v>
      </c>
      <c r="C20389" s="40">
        <v>359.56227189999998</v>
      </c>
      <c r="D20389"/>
    </row>
    <row r="20390" spans="1:4" x14ac:dyDescent="0.25">
      <c r="A20390" s="96" t="s">
        <v>48</v>
      </c>
      <c r="B20390" s="96" t="s">
        <v>49</v>
      </c>
      <c r="C20390" s="40">
        <v>1815.501528</v>
      </c>
      <c r="D20390"/>
    </row>
    <row r="20391" spans="1:4" x14ac:dyDescent="0.25">
      <c r="A20391" s="96" t="s">
        <v>48</v>
      </c>
      <c r="B20391" s="96" t="s">
        <v>49</v>
      </c>
      <c r="C20391" s="40">
        <v>26.044481009999998</v>
      </c>
      <c r="D20391"/>
    </row>
    <row r="20392" spans="1:4" x14ac:dyDescent="0.25">
      <c r="A20392" s="96" t="s">
        <v>48</v>
      </c>
      <c r="B20392" s="96" t="s">
        <v>49</v>
      </c>
      <c r="C20392" s="40">
        <v>1247.2621300000001</v>
      </c>
      <c r="D20392"/>
    </row>
    <row r="20393" spans="1:4" x14ac:dyDescent="0.25">
      <c r="A20393" s="96" t="s">
        <v>48</v>
      </c>
      <c r="B20393" s="96" t="s">
        <v>49</v>
      </c>
      <c r="C20393" s="40">
        <v>825.2312111</v>
      </c>
      <c r="D20393"/>
    </row>
    <row r="20394" spans="1:4" x14ac:dyDescent="0.25">
      <c r="A20394" s="96" t="s">
        <v>48</v>
      </c>
      <c r="B20394" s="96" t="s">
        <v>49</v>
      </c>
      <c r="C20394" s="40">
        <v>1359.0257140000001</v>
      </c>
      <c r="D20394"/>
    </row>
    <row r="20395" spans="1:4" x14ac:dyDescent="0.25">
      <c r="A20395" s="96" t="s">
        <v>48</v>
      </c>
      <c r="B20395" s="96" t="s">
        <v>49</v>
      </c>
      <c r="C20395" s="40">
        <v>117.2119904</v>
      </c>
      <c r="D20395"/>
    </row>
    <row r="20396" spans="1:4" x14ac:dyDescent="0.25">
      <c r="A20396" s="96" t="s">
        <v>48</v>
      </c>
      <c r="B20396" s="96" t="s">
        <v>49</v>
      </c>
      <c r="C20396" s="40">
        <v>2069.9140819999998</v>
      </c>
      <c r="D20396"/>
    </row>
    <row r="20397" spans="1:4" x14ac:dyDescent="0.25">
      <c r="A20397" s="96" t="s">
        <v>48</v>
      </c>
      <c r="B20397" s="96" t="s">
        <v>49</v>
      </c>
      <c r="C20397" s="40">
        <v>1810.2240300000001</v>
      </c>
      <c r="D20397"/>
    </row>
    <row r="20398" spans="1:4" x14ac:dyDescent="0.25">
      <c r="A20398" s="96" t="s">
        <v>48</v>
      </c>
      <c r="B20398" s="96" t="s">
        <v>49</v>
      </c>
      <c r="C20398" s="40">
        <v>1465.1735679999999</v>
      </c>
      <c r="D20398"/>
    </row>
    <row r="20399" spans="1:4" x14ac:dyDescent="0.25">
      <c r="A20399" s="96" t="s">
        <v>48</v>
      </c>
      <c r="B20399" s="96" t="s">
        <v>49</v>
      </c>
      <c r="C20399" s="40">
        <v>1620.3209119999999</v>
      </c>
      <c r="D20399"/>
    </row>
    <row r="20400" spans="1:4" x14ac:dyDescent="0.25">
      <c r="A20400" s="96" t="s">
        <v>48</v>
      </c>
      <c r="B20400" s="96" t="s">
        <v>49</v>
      </c>
      <c r="C20400" s="40">
        <v>1223.287051</v>
      </c>
      <c r="D20400"/>
    </row>
    <row r="20401" spans="1:4" x14ac:dyDescent="0.25">
      <c r="A20401" s="96" t="s">
        <v>48</v>
      </c>
      <c r="B20401" s="96" t="s">
        <v>49</v>
      </c>
      <c r="C20401" s="40">
        <v>1648.8313189999999</v>
      </c>
      <c r="D20401"/>
    </row>
    <row r="20402" spans="1:4" x14ac:dyDescent="0.25">
      <c r="A20402" s="96" t="s">
        <v>48</v>
      </c>
      <c r="B20402" s="96" t="s">
        <v>49</v>
      </c>
      <c r="C20402" s="40">
        <v>904.27315580000004</v>
      </c>
      <c r="D20402"/>
    </row>
    <row r="20403" spans="1:4" x14ac:dyDescent="0.25">
      <c r="A20403" s="96" t="s">
        <v>48</v>
      </c>
      <c r="B20403" s="96" t="s">
        <v>49</v>
      </c>
      <c r="C20403" s="40">
        <v>2136.3986719999998</v>
      </c>
      <c r="D20403"/>
    </row>
    <row r="20404" spans="1:4" x14ac:dyDescent="0.25">
      <c r="A20404" s="96" t="s">
        <v>48</v>
      </c>
      <c r="B20404" s="96" t="s">
        <v>49</v>
      </c>
      <c r="C20404" s="40">
        <v>174.16129430000001</v>
      </c>
      <c r="D20404"/>
    </row>
    <row r="20405" spans="1:4" x14ac:dyDescent="0.25">
      <c r="A20405" s="96" t="s">
        <v>48</v>
      </c>
      <c r="B20405" s="96" t="s">
        <v>49</v>
      </c>
      <c r="C20405" s="40">
        <v>2064.0021190000002</v>
      </c>
      <c r="D20405"/>
    </row>
    <row r="20406" spans="1:4" x14ac:dyDescent="0.25">
      <c r="A20406" s="96" t="s">
        <v>48</v>
      </c>
      <c r="B20406" s="96" t="s">
        <v>49</v>
      </c>
      <c r="C20406" s="40">
        <v>1899.9085050000001</v>
      </c>
      <c r="D20406"/>
    </row>
    <row r="20407" spans="1:4" x14ac:dyDescent="0.25">
      <c r="A20407" s="96" t="s">
        <v>48</v>
      </c>
      <c r="B20407" s="96" t="s">
        <v>49</v>
      </c>
      <c r="C20407" s="40">
        <v>1266.4470980000001</v>
      </c>
      <c r="D20407"/>
    </row>
    <row r="20408" spans="1:4" x14ac:dyDescent="0.25">
      <c r="A20408" s="96" t="s">
        <v>48</v>
      </c>
      <c r="B20408" s="96" t="s">
        <v>49</v>
      </c>
      <c r="C20408" s="40">
        <v>1834.251045</v>
      </c>
      <c r="D20408"/>
    </row>
    <row r="20409" spans="1:4" x14ac:dyDescent="0.25">
      <c r="A20409" s="96" t="s">
        <v>48</v>
      </c>
      <c r="B20409" s="96" t="s">
        <v>49</v>
      </c>
      <c r="C20409" s="40">
        <v>1870.076871</v>
      </c>
      <c r="D20409"/>
    </row>
    <row r="20410" spans="1:4" x14ac:dyDescent="0.25">
      <c r="A20410" s="96" t="s">
        <v>48</v>
      </c>
      <c r="B20410" s="96" t="s">
        <v>49</v>
      </c>
      <c r="C20410" s="40">
        <v>250.151026</v>
      </c>
      <c r="D20410"/>
    </row>
    <row r="20411" spans="1:4" x14ac:dyDescent="0.25">
      <c r="A20411" s="96" t="s">
        <v>48</v>
      </c>
      <c r="B20411" s="96" t="s">
        <v>49</v>
      </c>
      <c r="C20411" s="40">
        <v>408.25414660000001</v>
      </c>
      <c r="D20411"/>
    </row>
    <row r="20412" spans="1:4" x14ac:dyDescent="0.25">
      <c r="A20412" s="96" t="s">
        <v>48</v>
      </c>
      <c r="B20412" s="96" t="s">
        <v>49</v>
      </c>
      <c r="C20412" s="40">
        <v>1341.061189</v>
      </c>
      <c r="D20412"/>
    </row>
    <row r="20413" spans="1:4" x14ac:dyDescent="0.25">
      <c r="A20413" s="96" t="s">
        <v>48</v>
      </c>
      <c r="B20413" s="96" t="s">
        <v>49</v>
      </c>
      <c r="C20413" s="40">
        <v>1203.4301459999999</v>
      </c>
      <c r="D20413"/>
    </row>
    <row r="20414" spans="1:4" x14ac:dyDescent="0.25">
      <c r="A20414" s="96" t="s">
        <v>48</v>
      </c>
      <c r="B20414" s="96" t="s">
        <v>49</v>
      </c>
      <c r="C20414" s="40">
        <v>1899.712405</v>
      </c>
      <c r="D20414"/>
    </row>
    <row r="20415" spans="1:4" x14ac:dyDescent="0.25">
      <c r="A20415" s="96" t="s">
        <v>48</v>
      </c>
      <c r="B20415" s="96" t="s">
        <v>49</v>
      </c>
      <c r="C20415" s="40">
        <v>1474.3885029999999</v>
      </c>
      <c r="D20415"/>
    </row>
    <row r="20416" spans="1:4" x14ac:dyDescent="0.25">
      <c r="A20416" s="96" t="s">
        <v>48</v>
      </c>
      <c r="B20416" s="96" t="s">
        <v>49</v>
      </c>
      <c r="C20416" s="40">
        <v>814.50759440000002</v>
      </c>
      <c r="D20416"/>
    </row>
    <row r="20417" spans="1:4" x14ac:dyDescent="0.25">
      <c r="A20417" s="96" t="s">
        <v>48</v>
      </c>
      <c r="B20417" s="96" t="s">
        <v>49</v>
      </c>
      <c r="C20417" s="40">
        <v>1221.880314</v>
      </c>
      <c r="D20417"/>
    </row>
    <row r="20418" spans="1:4" x14ac:dyDescent="0.25">
      <c r="A20418" s="96" t="s">
        <v>48</v>
      </c>
      <c r="B20418" s="96" t="s">
        <v>49</v>
      </c>
      <c r="C20418" s="40">
        <v>810.56086440000001</v>
      </c>
      <c r="D20418"/>
    </row>
    <row r="20419" spans="1:4" x14ac:dyDescent="0.25">
      <c r="A20419" s="96" t="s">
        <v>48</v>
      </c>
      <c r="B20419" s="96" t="s">
        <v>49</v>
      </c>
      <c r="C20419" s="40">
        <v>1311</v>
      </c>
      <c r="D20419"/>
    </row>
    <row r="20420" spans="1:4" x14ac:dyDescent="0.25">
      <c r="A20420" s="96" t="s">
        <v>48</v>
      </c>
      <c r="B20420" s="96" t="s">
        <v>49</v>
      </c>
      <c r="C20420" s="40">
        <v>1532.292265</v>
      </c>
      <c r="D20420"/>
    </row>
    <row r="20421" spans="1:4" x14ac:dyDescent="0.25">
      <c r="A20421" s="96" t="s">
        <v>48</v>
      </c>
      <c r="B20421" s="96" t="s">
        <v>49</v>
      </c>
      <c r="C20421" s="40">
        <v>1220.174223</v>
      </c>
      <c r="D20421"/>
    </row>
    <row r="20422" spans="1:4" x14ac:dyDescent="0.25">
      <c r="A20422" s="96" t="s">
        <v>48</v>
      </c>
      <c r="B20422" s="96" t="s">
        <v>49</v>
      </c>
      <c r="C20422" s="40">
        <v>1577.645051</v>
      </c>
      <c r="D20422"/>
    </row>
    <row r="20423" spans="1:4" x14ac:dyDescent="0.25">
      <c r="A20423" s="96" t="s">
        <v>48</v>
      </c>
      <c r="B20423" s="96" t="s">
        <v>49</v>
      </c>
      <c r="C20423" s="40">
        <v>1293.978472</v>
      </c>
      <c r="D20423"/>
    </row>
    <row r="20424" spans="1:4" x14ac:dyDescent="0.25">
      <c r="A20424" s="96" t="s">
        <v>48</v>
      </c>
      <c r="B20424" s="96" t="s">
        <v>49</v>
      </c>
      <c r="C20424" s="40">
        <v>1311.511399</v>
      </c>
      <c r="D20424"/>
    </row>
    <row r="20425" spans="1:4" x14ac:dyDescent="0.25">
      <c r="A20425" s="96" t="s">
        <v>48</v>
      </c>
      <c r="B20425" s="96" t="s">
        <v>49</v>
      </c>
      <c r="C20425" s="40">
        <v>854.35653930000001</v>
      </c>
      <c r="D20425"/>
    </row>
    <row r="20426" spans="1:4" x14ac:dyDescent="0.25">
      <c r="A20426" s="96" t="s">
        <v>48</v>
      </c>
      <c r="B20426" s="96" t="s">
        <v>49</v>
      </c>
      <c r="C20426" s="40">
        <v>145.77065160000001</v>
      </c>
      <c r="D20426"/>
    </row>
    <row r="20427" spans="1:4" x14ac:dyDescent="0.25">
      <c r="A20427" s="96" t="s">
        <v>48</v>
      </c>
      <c r="B20427" s="96" t="s">
        <v>49</v>
      </c>
      <c r="C20427" s="40">
        <v>178.3343327</v>
      </c>
      <c r="D20427"/>
    </row>
    <row r="20428" spans="1:4" x14ac:dyDescent="0.25">
      <c r="A20428" s="96" t="s">
        <v>48</v>
      </c>
      <c r="B20428" s="96" t="s">
        <v>49</v>
      </c>
      <c r="C20428" s="40">
        <v>2304.6182060000001</v>
      </c>
      <c r="D20428"/>
    </row>
    <row r="20429" spans="1:4" x14ac:dyDescent="0.25">
      <c r="A20429" s="96" t="s">
        <v>48</v>
      </c>
      <c r="B20429" s="96" t="s">
        <v>49</v>
      </c>
      <c r="C20429" s="40">
        <v>1434.4477770000001</v>
      </c>
      <c r="D20429"/>
    </row>
    <row r="20430" spans="1:4" x14ac:dyDescent="0.25">
      <c r="A20430" s="96" t="s">
        <v>48</v>
      </c>
      <c r="B20430" s="96" t="s">
        <v>49</v>
      </c>
      <c r="C20430" s="40">
        <v>1120.6300920000001</v>
      </c>
      <c r="D20430"/>
    </row>
    <row r="20431" spans="1:4" x14ac:dyDescent="0.25">
      <c r="A20431" s="96" t="s">
        <v>48</v>
      </c>
      <c r="B20431" s="96" t="s">
        <v>49</v>
      </c>
      <c r="C20431" s="40">
        <v>1489.481681</v>
      </c>
      <c r="D20431"/>
    </row>
    <row r="20432" spans="1:4" x14ac:dyDescent="0.25">
      <c r="A20432" s="96" t="s">
        <v>48</v>
      </c>
      <c r="B20432" s="96" t="s">
        <v>49</v>
      </c>
      <c r="C20432" s="40">
        <v>1900.4481619999999</v>
      </c>
      <c r="D20432"/>
    </row>
    <row r="20433" spans="1:4" x14ac:dyDescent="0.25">
      <c r="A20433" s="96" t="s">
        <v>48</v>
      </c>
      <c r="B20433" s="96" t="s">
        <v>49</v>
      </c>
      <c r="C20433" s="40">
        <v>1376.864693</v>
      </c>
      <c r="D20433"/>
    </row>
    <row r="20434" spans="1:4" x14ac:dyDescent="0.25">
      <c r="A20434" s="96" t="s">
        <v>48</v>
      </c>
      <c r="B20434" s="96" t="s">
        <v>49</v>
      </c>
      <c r="C20434" s="40">
        <v>1505.2077380000001</v>
      </c>
      <c r="D20434"/>
    </row>
    <row r="20435" spans="1:4" x14ac:dyDescent="0.25">
      <c r="A20435" s="96" t="s">
        <v>48</v>
      </c>
      <c r="B20435" s="96" t="s">
        <v>49</v>
      </c>
      <c r="C20435" s="40">
        <v>1054.394333</v>
      </c>
      <c r="D20435"/>
    </row>
    <row r="20436" spans="1:4" x14ac:dyDescent="0.25">
      <c r="A20436" s="96" t="s">
        <v>48</v>
      </c>
      <c r="B20436" s="96" t="s">
        <v>49</v>
      </c>
      <c r="C20436" s="40">
        <v>513.14123710000001</v>
      </c>
      <c r="D20436"/>
    </row>
    <row r="20437" spans="1:4" x14ac:dyDescent="0.25">
      <c r="A20437" s="96" t="s">
        <v>48</v>
      </c>
      <c r="B20437" s="96" t="s">
        <v>49</v>
      </c>
      <c r="C20437" s="40">
        <v>74.999104849999995</v>
      </c>
      <c r="D20437"/>
    </row>
    <row r="20438" spans="1:4" x14ac:dyDescent="0.25">
      <c r="A20438" s="96" t="s">
        <v>48</v>
      </c>
      <c r="B20438" s="96" t="s">
        <v>49</v>
      </c>
      <c r="C20438" s="40">
        <v>664.5474183</v>
      </c>
      <c r="D20438"/>
    </row>
    <row r="20439" spans="1:4" x14ac:dyDescent="0.25">
      <c r="A20439" s="96" t="s">
        <v>48</v>
      </c>
      <c r="B20439" s="96" t="s">
        <v>49</v>
      </c>
      <c r="C20439" s="40">
        <v>1551.0552729999999</v>
      </c>
      <c r="D20439"/>
    </row>
    <row r="20440" spans="1:4" x14ac:dyDescent="0.25">
      <c r="A20440" s="96" t="s">
        <v>48</v>
      </c>
      <c r="B20440" s="96" t="s">
        <v>49</v>
      </c>
      <c r="C20440" s="40">
        <v>1928.3727779999999</v>
      </c>
      <c r="D20440"/>
    </row>
    <row r="20441" spans="1:4" x14ac:dyDescent="0.25">
      <c r="A20441" s="96" t="s">
        <v>48</v>
      </c>
      <c r="B20441" s="96" t="s">
        <v>49</v>
      </c>
      <c r="C20441" s="40">
        <v>1265.8594639999999</v>
      </c>
      <c r="D20441"/>
    </row>
    <row r="20442" spans="1:4" x14ac:dyDescent="0.25">
      <c r="A20442" s="96" t="s">
        <v>48</v>
      </c>
      <c r="B20442" s="96" t="s">
        <v>49</v>
      </c>
      <c r="C20442" s="40">
        <v>2278.079592</v>
      </c>
      <c r="D20442"/>
    </row>
    <row r="20443" spans="1:4" x14ac:dyDescent="0.25">
      <c r="A20443" s="96" t="s">
        <v>48</v>
      </c>
      <c r="B20443" s="96" t="s">
        <v>49</v>
      </c>
      <c r="C20443" s="40">
        <v>215.227577</v>
      </c>
      <c r="D20443"/>
    </row>
    <row r="20444" spans="1:4" x14ac:dyDescent="0.25">
      <c r="A20444" s="96" t="s">
        <v>48</v>
      </c>
      <c r="B20444" s="96" t="s">
        <v>49</v>
      </c>
      <c r="C20444" s="40">
        <v>1526.7790199999999</v>
      </c>
      <c r="D20444"/>
    </row>
    <row r="20445" spans="1:4" x14ac:dyDescent="0.25">
      <c r="A20445" s="96" t="s">
        <v>48</v>
      </c>
      <c r="B20445" s="96" t="s">
        <v>49</v>
      </c>
      <c r="C20445" s="40">
        <v>1911.4151019999999</v>
      </c>
      <c r="D20445"/>
    </row>
    <row r="20446" spans="1:4" x14ac:dyDescent="0.25">
      <c r="A20446" s="96" t="s">
        <v>48</v>
      </c>
      <c r="B20446" s="96" t="s">
        <v>49</v>
      </c>
      <c r="C20446" s="40">
        <v>2329.6157330000001</v>
      </c>
      <c r="D20446"/>
    </row>
    <row r="20447" spans="1:4" x14ac:dyDescent="0.25">
      <c r="A20447" s="96" t="s">
        <v>48</v>
      </c>
      <c r="B20447" s="96" t="s">
        <v>49</v>
      </c>
      <c r="C20447" s="40">
        <v>2170.908938</v>
      </c>
      <c r="D20447"/>
    </row>
    <row r="20448" spans="1:4" x14ac:dyDescent="0.25">
      <c r="A20448" s="96" t="s">
        <v>48</v>
      </c>
      <c r="B20448" s="96" t="s">
        <v>49</v>
      </c>
      <c r="C20448" s="40">
        <v>1532.3027979999999</v>
      </c>
      <c r="D20448"/>
    </row>
    <row r="20449" spans="1:4" x14ac:dyDescent="0.25">
      <c r="A20449" s="96" t="s">
        <v>48</v>
      </c>
      <c r="B20449" s="96" t="s">
        <v>49</v>
      </c>
      <c r="C20449" s="40">
        <v>1418.9821119999999</v>
      </c>
      <c r="D20449"/>
    </row>
    <row r="20450" spans="1:4" x14ac:dyDescent="0.25">
      <c r="A20450" s="96" t="s">
        <v>48</v>
      </c>
      <c r="B20450" s="96" t="s">
        <v>49</v>
      </c>
      <c r="C20450" s="40">
        <v>219.20009329999999</v>
      </c>
      <c r="D20450"/>
    </row>
    <row r="20451" spans="1:4" x14ac:dyDescent="0.25">
      <c r="A20451" s="96" t="s">
        <v>48</v>
      </c>
      <c r="B20451" s="96" t="s">
        <v>49</v>
      </c>
      <c r="C20451" s="40">
        <v>1246.6526960000001</v>
      </c>
      <c r="D20451"/>
    </row>
    <row r="20452" spans="1:4" x14ac:dyDescent="0.25">
      <c r="A20452" s="96" t="s">
        <v>48</v>
      </c>
      <c r="B20452" s="96" t="s">
        <v>49</v>
      </c>
      <c r="C20452" s="40">
        <v>730.09655769999995</v>
      </c>
      <c r="D20452"/>
    </row>
    <row r="20453" spans="1:4" x14ac:dyDescent="0.25">
      <c r="A20453" s="96" t="s">
        <v>48</v>
      </c>
      <c r="B20453" s="96" t="s">
        <v>49</v>
      </c>
      <c r="C20453" s="40">
        <v>25.302887429999998</v>
      </c>
      <c r="D20453"/>
    </row>
    <row r="20454" spans="1:4" x14ac:dyDescent="0.25">
      <c r="A20454" s="96" t="s">
        <v>48</v>
      </c>
      <c r="B20454" s="96" t="s">
        <v>49</v>
      </c>
      <c r="C20454" s="40">
        <v>534.36836270000003</v>
      </c>
      <c r="D20454"/>
    </row>
    <row r="20455" spans="1:4" x14ac:dyDescent="0.25">
      <c r="A20455" s="96" t="s">
        <v>48</v>
      </c>
      <c r="B20455" s="96" t="s">
        <v>49</v>
      </c>
      <c r="C20455" s="40">
        <v>691.13086050000004</v>
      </c>
      <c r="D20455"/>
    </row>
    <row r="20456" spans="1:4" x14ac:dyDescent="0.25">
      <c r="A20456" s="96" t="s">
        <v>48</v>
      </c>
      <c r="B20456" s="96" t="s">
        <v>49</v>
      </c>
      <c r="C20456" s="40">
        <v>1395.494007</v>
      </c>
      <c r="D20456"/>
    </row>
    <row r="20457" spans="1:4" x14ac:dyDescent="0.25">
      <c r="A20457" s="96" t="s">
        <v>48</v>
      </c>
      <c r="B20457" s="96" t="s">
        <v>49</v>
      </c>
      <c r="C20457" s="40">
        <v>1531.536832</v>
      </c>
      <c r="D20457"/>
    </row>
    <row r="20458" spans="1:4" x14ac:dyDescent="0.25">
      <c r="A20458" s="96" t="s">
        <v>48</v>
      </c>
      <c r="B20458" s="96" t="s">
        <v>49</v>
      </c>
      <c r="C20458" s="40">
        <v>1580.861412</v>
      </c>
      <c r="D20458"/>
    </row>
    <row r="20459" spans="1:4" x14ac:dyDescent="0.25">
      <c r="A20459" s="96" t="s">
        <v>48</v>
      </c>
      <c r="B20459" s="96" t="s">
        <v>49</v>
      </c>
      <c r="C20459" s="40">
        <v>1059.6492679999999</v>
      </c>
      <c r="D20459"/>
    </row>
    <row r="20460" spans="1:4" x14ac:dyDescent="0.25">
      <c r="A20460" s="96" t="s">
        <v>48</v>
      </c>
      <c r="B20460" s="96" t="s">
        <v>49</v>
      </c>
      <c r="C20460" s="40">
        <v>33.73218206</v>
      </c>
      <c r="D20460"/>
    </row>
    <row r="20461" spans="1:4" x14ac:dyDescent="0.25">
      <c r="A20461" s="96" t="s">
        <v>48</v>
      </c>
      <c r="B20461" s="96" t="s">
        <v>49</v>
      </c>
      <c r="C20461" s="40">
        <v>811.3456893</v>
      </c>
      <c r="D20461"/>
    </row>
    <row r="20462" spans="1:4" x14ac:dyDescent="0.25">
      <c r="A20462" s="96" t="s">
        <v>48</v>
      </c>
      <c r="B20462" s="96" t="s">
        <v>49</v>
      </c>
      <c r="C20462" s="40">
        <v>26.69555514</v>
      </c>
      <c r="D20462"/>
    </row>
    <row r="20463" spans="1:4" x14ac:dyDescent="0.25">
      <c r="A20463" s="96" t="s">
        <v>48</v>
      </c>
      <c r="B20463" s="96" t="s">
        <v>49</v>
      </c>
      <c r="C20463" s="40">
        <v>2289.9453330000001</v>
      </c>
      <c r="D20463"/>
    </row>
    <row r="20464" spans="1:4" x14ac:dyDescent="0.25">
      <c r="A20464" s="96" t="s">
        <v>48</v>
      </c>
      <c r="B20464" s="96" t="s">
        <v>49</v>
      </c>
      <c r="C20464" s="40">
        <v>198.3360859</v>
      </c>
      <c r="D20464"/>
    </row>
    <row r="20465" spans="1:4" x14ac:dyDescent="0.25">
      <c r="A20465" s="96" t="s">
        <v>48</v>
      </c>
      <c r="B20465" s="96" t="s">
        <v>49</v>
      </c>
      <c r="C20465" s="40">
        <v>1647.7664139999999</v>
      </c>
      <c r="D20465"/>
    </row>
    <row r="20466" spans="1:4" x14ac:dyDescent="0.25">
      <c r="A20466" s="96" t="s">
        <v>48</v>
      </c>
      <c r="B20466" s="96" t="s">
        <v>49</v>
      </c>
      <c r="C20466" s="40">
        <v>1374.7650900000001</v>
      </c>
      <c r="D20466"/>
    </row>
    <row r="20467" spans="1:4" x14ac:dyDescent="0.25">
      <c r="A20467" s="96" t="s">
        <v>48</v>
      </c>
      <c r="B20467" s="96" t="s">
        <v>49</v>
      </c>
      <c r="C20467" s="40">
        <v>754.81756640000003</v>
      </c>
      <c r="D20467"/>
    </row>
    <row r="20468" spans="1:4" x14ac:dyDescent="0.25">
      <c r="A20468" s="96" t="s">
        <v>48</v>
      </c>
      <c r="B20468" s="96" t="s">
        <v>49</v>
      </c>
      <c r="C20468" s="40">
        <v>733.76585109999996</v>
      </c>
      <c r="D20468"/>
    </row>
    <row r="20469" spans="1:4" x14ac:dyDescent="0.25">
      <c r="A20469" s="96" t="s">
        <v>48</v>
      </c>
      <c r="B20469" s="96" t="s">
        <v>49</v>
      </c>
      <c r="C20469" s="40">
        <v>250.8595713</v>
      </c>
      <c r="D20469"/>
    </row>
    <row r="20470" spans="1:4" x14ac:dyDescent="0.25">
      <c r="A20470" s="96" t="s">
        <v>48</v>
      </c>
      <c r="B20470" s="96" t="s">
        <v>49</v>
      </c>
      <c r="C20470" s="40">
        <v>560.72192510000002</v>
      </c>
      <c r="D20470"/>
    </row>
    <row r="20471" spans="1:4" x14ac:dyDescent="0.25">
      <c r="A20471" s="96" t="s">
        <v>48</v>
      </c>
      <c r="B20471" s="96" t="s">
        <v>49</v>
      </c>
      <c r="C20471" s="40">
        <v>1533.8916730000001</v>
      </c>
      <c r="D20471"/>
    </row>
    <row r="20472" spans="1:4" x14ac:dyDescent="0.25">
      <c r="A20472" s="96" t="s">
        <v>48</v>
      </c>
      <c r="B20472" s="96" t="s">
        <v>49</v>
      </c>
      <c r="C20472" s="40">
        <v>1248.78621</v>
      </c>
      <c r="D20472"/>
    </row>
    <row r="20473" spans="1:4" x14ac:dyDescent="0.25">
      <c r="A20473" s="96" t="s">
        <v>48</v>
      </c>
      <c r="B20473" s="96" t="s">
        <v>49</v>
      </c>
      <c r="C20473" s="40">
        <v>1992.3172259999999</v>
      </c>
      <c r="D20473"/>
    </row>
    <row r="20474" spans="1:4" x14ac:dyDescent="0.25">
      <c r="A20474" s="96" t="s">
        <v>48</v>
      </c>
      <c r="B20474" s="96" t="s">
        <v>49</v>
      </c>
      <c r="C20474" s="40">
        <v>2015.198506</v>
      </c>
      <c r="D20474"/>
    </row>
    <row r="20475" spans="1:4" x14ac:dyDescent="0.25">
      <c r="A20475" s="96" t="s">
        <v>48</v>
      </c>
      <c r="B20475" s="96" t="s">
        <v>49</v>
      </c>
      <c r="C20475" s="40">
        <v>378.37407080000003</v>
      </c>
      <c r="D20475"/>
    </row>
    <row r="20476" spans="1:4" x14ac:dyDescent="0.25">
      <c r="A20476" s="96" t="s">
        <v>48</v>
      </c>
      <c r="B20476" s="96" t="s">
        <v>49</v>
      </c>
      <c r="C20476" s="40">
        <v>458.57675899999998</v>
      </c>
      <c r="D20476"/>
    </row>
    <row r="20477" spans="1:4" x14ac:dyDescent="0.25">
      <c r="A20477" s="96" t="s">
        <v>48</v>
      </c>
      <c r="B20477" s="96" t="s">
        <v>49</v>
      </c>
      <c r="C20477" s="40">
        <v>2169.62023</v>
      </c>
      <c r="D20477"/>
    </row>
    <row r="20478" spans="1:4" x14ac:dyDescent="0.25">
      <c r="A20478" s="96" t="s">
        <v>48</v>
      </c>
      <c r="B20478" s="96" t="s">
        <v>49</v>
      </c>
      <c r="C20478" s="40">
        <v>238.78712609999999</v>
      </c>
      <c r="D20478"/>
    </row>
    <row r="20479" spans="1:4" x14ac:dyDescent="0.25">
      <c r="A20479" s="96" t="s">
        <v>48</v>
      </c>
      <c r="B20479" s="96" t="s">
        <v>49</v>
      </c>
      <c r="C20479" s="40">
        <v>82.477679039999998</v>
      </c>
      <c r="D20479"/>
    </row>
    <row r="20480" spans="1:4" x14ac:dyDescent="0.25">
      <c r="A20480" s="96" t="s">
        <v>48</v>
      </c>
      <c r="B20480" s="96" t="s">
        <v>49</v>
      </c>
      <c r="C20480" s="40">
        <v>1453.0138790000001</v>
      </c>
      <c r="D20480"/>
    </row>
    <row r="20481" spans="1:4" x14ac:dyDescent="0.25">
      <c r="A20481" s="96" t="s">
        <v>48</v>
      </c>
      <c r="B20481" s="96" t="s">
        <v>49</v>
      </c>
      <c r="C20481" s="40">
        <v>1350.9678590000001</v>
      </c>
      <c r="D20481"/>
    </row>
    <row r="20482" spans="1:4" x14ac:dyDescent="0.25">
      <c r="A20482" s="96" t="s">
        <v>48</v>
      </c>
      <c r="B20482" s="96" t="s">
        <v>49</v>
      </c>
      <c r="C20482" s="40">
        <v>232.41815099999999</v>
      </c>
      <c r="D20482"/>
    </row>
    <row r="20483" spans="1:4" x14ac:dyDescent="0.25">
      <c r="A20483" s="96" t="s">
        <v>48</v>
      </c>
      <c r="B20483" s="96" t="s">
        <v>49</v>
      </c>
      <c r="C20483" s="40">
        <v>1263.2650189999999</v>
      </c>
      <c r="D20483"/>
    </row>
    <row r="20484" spans="1:4" x14ac:dyDescent="0.25">
      <c r="A20484" s="96" t="s">
        <v>48</v>
      </c>
      <c r="B20484" s="96" t="s">
        <v>49</v>
      </c>
      <c r="C20484" s="40">
        <v>519.27601860000004</v>
      </c>
      <c r="D20484"/>
    </row>
    <row r="20485" spans="1:4" x14ac:dyDescent="0.25">
      <c r="A20485" s="96" t="s">
        <v>48</v>
      </c>
      <c r="B20485" s="96" t="s">
        <v>49</v>
      </c>
      <c r="C20485" s="40">
        <v>297.4492454</v>
      </c>
      <c r="D20485"/>
    </row>
    <row r="20486" spans="1:4" x14ac:dyDescent="0.25">
      <c r="A20486" s="96" t="s">
        <v>48</v>
      </c>
      <c r="B20486" s="96" t="s">
        <v>49</v>
      </c>
      <c r="C20486" s="40">
        <v>1491.7133899999999</v>
      </c>
      <c r="D20486"/>
    </row>
    <row r="20487" spans="1:4" x14ac:dyDescent="0.25">
      <c r="A20487" s="96" t="s">
        <v>48</v>
      </c>
      <c r="B20487" s="96" t="s">
        <v>49</v>
      </c>
      <c r="C20487" s="40">
        <v>1972.020565</v>
      </c>
      <c r="D20487"/>
    </row>
    <row r="20488" spans="1:4" x14ac:dyDescent="0.25">
      <c r="A20488" s="96" t="s">
        <v>48</v>
      </c>
      <c r="B20488" s="96" t="s">
        <v>49</v>
      </c>
      <c r="C20488" s="40">
        <v>759.76777430000004</v>
      </c>
      <c r="D20488"/>
    </row>
    <row r="20489" spans="1:4" x14ac:dyDescent="0.25">
      <c r="A20489" s="96" t="s">
        <v>48</v>
      </c>
      <c r="B20489" s="96" t="s">
        <v>49</v>
      </c>
      <c r="C20489" s="40">
        <v>220.45156309999999</v>
      </c>
      <c r="D20489"/>
    </row>
    <row r="20490" spans="1:4" x14ac:dyDescent="0.25">
      <c r="A20490" s="96" t="s">
        <v>48</v>
      </c>
      <c r="B20490" s="96" t="s">
        <v>49</v>
      </c>
      <c r="C20490" s="40">
        <v>1297.3564469999999</v>
      </c>
      <c r="D20490"/>
    </row>
    <row r="20491" spans="1:4" x14ac:dyDescent="0.25">
      <c r="A20491" s="96" t="s">
        <v>48</v>
      </c>
      <c r="B20491" s="96" t="s">
        <v>49</v>
      </c>
      <c r="C20491" s="40">
        <v>120.65933149999999</v>
      </c>
      <c r="D20491"/>
    </row>
    <row r="20492" spans="1:4" x14ac:dyDescent="0.25">
      <c r="A20492" s="96" t="s">
        <v>48</v>
      </c>
      <c r="B20492" s="96" t="s">
        <v>49</v>
      </c>
      <c r="C20492" s="40">
        <v>920.48465569999996</v>
      </c>
      <c r="D20492"/>
    </row>
    <row r="20493" spans="1:4" x14ac:dyDescent="0.25">
      <c r="A20493" s="96" t="s">
        <v>48</v>
      </c>
      <c r="B20493" s="96" t="s">
        <v>49</v>
      </c>
      <c r="C20493" s="40">
        <v>69.476844060000005</v>
      </c>
      <c r="D20493"/>
    </row>
    <row r="20494" spans="1:4" x14ac:dyDescent="0.25">
      <c r="A20494" s="96" t="s">
        <v>48</v>
      </c>
      <c r="B20494" s="96" t="s">
        <v>49</v>
      </c>
      <c r="C20494" s="40">
        <v>208.46376420000001</v>
      </c>
      <c r="D20494"/>
    </row>
    <row r="20495" spans="1:4" x14ac:dyDescent="0.25">
      <c r="A20495" s="96" t="s">
        <v>48</v>
      </c>
      <c r="B20495" s="96" t="s">
        <v>49</v>
      </c>
      <c r="C20495" s="40">
        <v>287.25784399999998</v>
      </c>
      <c r="D20495"/>
    </row>
    <row r="20496" spans="1:4" x14ac:dyDescent="0.25">
      <c r="A20496" s="96" t="s">
        <v>48</v>
      </c>
      <c r="B20496" s="96" t="s">
        <v>49</v>
      </c>
      <c r="C20496" s="40">
        <v>1611.6179589999999</v>
      </c>
      <c r="D20496"/>
    </row>
    <row r="20497" spans="1:4" x14ac:dyDescent="0.25">
      <c r="A20497" s="96" t="s">
        <v>48</v>
      </c>
      <c r="B20497" s="96" t="s">
        <v>49</v>
      </c>
      <c r="C20497" s="40">
        <v>1065.666524</v>
      </c>
      <c r="D20497"/>
    </row>
    <row r="20498" spans="1:4" x14ac:dyDescent="0.25">
      <c r="A20498" s="96" t="s">
        <v>48</v>
      </c>
      <c r="B20498" s="96" t="s">
        <v>49</v>
      </c>
      <c r="C20498" s="40">
        <v>2164.494279</v>
      </c>
      <c r="D20498"/>
    </row>
    <row r="20499" spans="1:4" x14ac:dyDescent="0.25">
      <c r="A20499" s="96" t="s">
        <v>48</v>
      </c>
      <c r="B20499" s="96" t="s">
        <v>49</v>
      </c>
      <c r="C20499" s="40">
        <v>1949.1696280000001</v>
      </c>
      <c r="D20499"/>
    </row>
    <row r="20500" spans="1:4" x14ac:dyDescent="0.25">
      <c r="A20500" s="96" t="s">
        <v>48</v>
      </c>
      <c r="B20500" s="96" t="s">
        <v>49</v>
      </c>
      <c r="C20500" s="40">
        <v>1329.2151289999999</v>
      </c>
      <c r="D20500"/>
    </row>
    <row r="20501" spans="1:4" x14ac:dyDescent="0.25">
      <c r="A20501" s="96" t="s">
        <v>48</v>
      </c>
      <c r="B20501" s="96" t="s">
        <v>49</v>
      </c>
      <c r="C20501" s="40">
        <v>1577.3943159999999</v>
      </c>
      <c r="D20501"/>
    </row>
    <row r="20502" spans="1:4" x14ac:dyDescent="0.25">
      <c r="A20502" s="96" t="s">
        <v>48</v>
      </c>
      <c r="B20502" s="96" t="s">
        <v>49</v>
      </c>
      <c r="C20502" s="40">
        <v>1055.5941640000001</v>
      </c>
      <c r="D20502"/>
    </row>
    <row r="20503" spans="1:4" x14ac:dyDescent="0.25">
      <c r="A20503" s="96" t="s">
        <v>48</v>
      </c>
      <c r="B20503" s="96" t="s">
        <v>49</v>
      </c>
      <c r="C20503" s="40">
        <v>1183.709789</v>
      </c>
      <c r="D20503"/>
    </row>
    <row r="20504" spans="1:4" x14ac:dyDescent="0.25">
      <c r="A20504" s="96" t="s">
        <v>48</v>
      </c>
      <c r="B20504" s="96" t="s">
        <v>49</v>
      </c>
      <c r="C20504" s="40">
        <v>1946.591631</v>
      </c>
      <c r="D20504"/>
    </row>
    <row r="20505" spans="1:4" x14ac:dyDescent="0.25">
      <c r="A20505" s="96" t="s">
        <v>48</v>
      </c>
      <c r="B20505" s="96" t="s">
        <v>49</v>
      </c>
      <c r="C20505" s="40">
        <v>83.680112280000003</v>
      </c>
      <c r="D20505"/>
    </row>
    <row r="20506" spans="1:4" x14ac:dyDescent="0.25">
      <c r="A20506" s="96" t="s">
        <v>48</v>
      </c>
      <c r="B20506" s="96" t="s">
        <v>49</v>
      </c>
      <c r="C20506" s="40">
        <v>86.490406480000004</v>
      </c>
      <c r="D20506"/>
    </row>
    <row r="20507" spans="1:4" x14ac:dyDescent="0.25">
      <c r="A20507" s="96" t="s">
        <v>48</v>
      </c>
      <c r="B20507" s="96" t="s">
        <v>49</v>
      </c>
      <c r="C20507" s="40">
        <v>1283.737924</v>
      </c>
      <c r="D20507"/>
    </row>
    <row r="20508" spans="1:4" x14ac:dyDescent="0.25">
      <c r="A20508" s="96" t="s">
        <v>48</v>
      </c>
      <c r="B20508" s="96" t="s">
        <v>49</v>
      </c>
      <c r="C20508" s="40">
        <v>275.40579439999999</v>
      </c>
      <c r="D20508"/>
    </row>
    <row r="20509" spans="1:4" x14ac:dyDescent="0.25">
      <c r="A20509" s="96" t="s">
        <v>48</v>
      </c>
      <c r="B20509" s="96" t="s">
        <v>49</v>
      </c>
      <c r="C20509" s="40">
        <v>1478.3542640000001</v>
      </c>
      <c r="D20509"/>
    </row>
    <row r="20510" spans="1:4" x14ac:dyDescent="0.25">
      <c r="A20510" s="96" t="s">
        <v>48</v>
      </c>
      <c r="B20510" s="96" t="s">
        <v>49</v>
      </c>
      <c r="C20510" s="40">
        <v>1552.275351</v>
      </c>
      <c r="D20510"/>
    </row>
    <row r="20511" spans="1:4" x14ac:dyDescent="0.25">
      <c r="A20511" s="96" t="s">
        <v>48</v>
      </c>
      <c r="B20511" s="96" t="s">
        <v>49</v>
      </c>
      <c r="C20511" s="40">
        <v>1161.223796</v>
      </c>
      <c r="D20511"/>
    </row>
    <row r="20512" spans="1:4" x14ac:dyDescent="0.25">
      <c r="A20512" s="96" t="s">
        <v>48</v>
      </c>
      <c r="B20512" s="96" t="s">
        <v>49</v>
      </c>
      <c r="C20512" s="40">
        <v>1508.8688649999999</v>
      </c>
      <c r="D20512"/>
    </row>
    <row r="20513" spans="1:4" x14ac:dyDescent="0.25">
      <c r="A20513" s="96" t="s">
        <v>48</v>
      </c>
      <c r="B20513" s="96" t="s">
        <v>49</v>
      </c>
      <c r="C20513" s="40">
        <v>1939.4006449999999</v>
      </c>
      <c r="D20513"/>
    </row>
    <row r="20514" spans="1:4" x14ac:dyDescent="0.25">
      <c r="A20514" s="96" t="s">
        <v>48</v>
      </c>
      <c r="B20514" s="96" t="s">
        <v>49</v>
      </c>
      <c r="C20514" s="40">
        <v>760.51242330000002</v>
      </c>
      <c r="D20514"/>
    </row>
    <row r="20515" spans="1:4" x14ac:dyDescent="0.25">
      <c r="A20515" s="96" t="s">
        <v>48</v>
      </c>
      <c r="B20515" s="96" t="s">
        <v>49</v>
      </c>
      <c r="C20515" s="40">
        <v>1938.43136</v>
      </c>
      <c r="D20515"/>
    </row>
    <row r="20516" spans="1:4" x14ac:dyDescent="0.25">
      <c r="A20516" s="96" t="s">
        <v>48</v>
      </c>
      <c r="B20516" s="96" t="s">
        <v>49</v>
      </c>
      <c r="C20516" s="40">
        <v>1223.3671300000001</v>
      </c>
      <c r="D20516"/>
    </row>
    <row r="20517" spans="1:4" x14ac:dyDescent="0.25">
      <c r="A20517" s="96" t="s">
        <v>48</v>
      </c>
      <c r="B20517" s="96" t="s">
        <v>49</v>
      </c>
      <c r="C20517" s="40">
        <v>1306.8493820000001</v>
      </c>
      <c r="D20517"/>
    </row>
    <row r="20518" spans="1:4" x14ac:dyDescent="0.25">
      <c r="A20518" s="96" t="s">
        <v>48</v>
      </c>
      <c r="B20518" s="96" t="s">
        <v>49</v>
      </c>
      <c r="C20518" s="40">
        <v>1397.019065</v>
      </c>
      <c r="D20518"/>
    </row>
    <row r="20519" spans="1:4" x14ac:dyDescent="0.25">
      <c r="A20519" s="96" t="s">
        <v>48</v>
      </c>
      <c r="B20519" s="96" t="s">
        <v>49</v>
      </c>
      <c r="C20519" s="40">
        <v>2209.8878629999999</v>
      </c>
      <c r="D20519"/>
    </row>
    <row r="20520" spans="1:4" x14ac:dyDescent="0.25">
      <c r="A20520" s="96" t="s">
        <v>48</v>
      </c>
      <c r="B20520" s="96" t="s">
        <v>49</v>
      </c>
      <c r="C20520" s="40">
        <v>1914.2771009999999</v>
      </c>
      <c r="D20520"/>
    </row>
    <row r="20521" spans="1:4" x14ac:dyDescent="0.25">
      <c r="A20521" s="96" t="s">
        <v>48</v>
      </c>
      <c r="B20521" s="96" t="s">
        <v>49</v>
      </c>
      <c r="C20521" s="40">
        <v>2152.3814349999998</v>
      </c>
      <c r="D20521"/>
    </row>
    <row r="20522" spans="1:4" x14ac:dyDescent="0.25">
      <c r="A20522" s="96" t="s">
        <v>48</v>
      </c>
      <c r="B20522" s="96" t="s">
        <v>49</v>
      </c>
      <c r="C20522" s="40">
        <v>2436.9996289999999</v>
      </c>
      <c r="D20522"/>
    </row>
    <row r="20523" spans="1:4" x14ac:dyDescent="0.25">
      <c r="A20523" s="96" t="s">
        <v>48</v>
      </c>
      <c r="B20523" s="96" t="s">
        <v>49</v>
      </c>
      <c r="C20523" s="40">
        <v>643.15083230000005</v>
      </c>
      <c r="D20523"/>
    </row>
    <row r="20524" spans="1:4" x14ac:dyDescent="0.25">
      <c r="A20524" s="96" t="s">
        <v>48</v>
      </c>
      <c r="B20524" s="96" t="s">
        <v>49</v>
      </c>
      <c r="C20524" s="40">
        <v>802.62971889999994</v>
      </c>
      <c r="D20524"/>
    </row>
    <row r="20525" spans="1:4" x14ac:dyDescent="0.25">
      <c r="A20525" s="96" t="s">
        <v>48</v>
      </c>
      <c r="B20525" s="96" t="s">
        <v>49</v>
      </c>
      <c r="C20525" s="40">
        <v>2063.6098940000002</v>
      </c>
      <c r="D20525"/>
    </row>
    <row r="20526" spans="1:4" x14ac:dyDescent="0.25">
      <c r="A20526" s="96" t="s">
        <v>48</v>
      </c>
      <c r="B20526" s="96" t="s">
        <v>49</v>
      </c>
      <c r="C20526" s="40">
        <v>1588.6752959999999</v>
      </c>
      <c r="D20526"/>
    </row>
    <row r="20527" spans="1:4" x14ac:dyDescent="0.25">
      <c r="A20527" s="96" t="s">
        <v>48</v>
      </c>
      <c r="B20527" s="96" t="s">
        <v>49</v>
      </c>
      <c r="C20527" s="40">
        <v>1571.253119</v>
      </c>
      <c r="D20527"/>
    </row>
    <row r="20528" spans="1:4" x14ac:dyDescent="0.25">
      <c r="A20528" s="96" t="s">
        <v>48</v>
      </c>
      <c r="B20528" s="96" t="s">
        <v>49</v>
      </c>
      <c r="C20528" s="40">
        <v>1312.229996</v>
      </c>
      <c r="D20528"/>
    </row>
    <row r="20529" spans="1:4" x14ac:dyDescent="0.25">
      <c r="A20529" s="96" t="s">
        <v>48</v>
      </c>
      <c r="B20529" s="96" t="s">
        <v>49</v>
      </c>
      <c r="C20529" s="40">
        <v>2866.9908580000001</v>
      </c>
      <c r="D20529"/>
    </row>
    <row r="20530" spans="1:4" x14ac:dyDescent="0.25">
      <c r="A20530" s="96" t="s">
        <v>48</v>
      </c>
      <c r="B20530" s="96" t="s">
        <v>49</v>
      </c>
      <c r="C20530" s="40">
        <v>393.11404060000001</v>
      </c>
      <c r="D20530"/>
    </row>
    <row r="20531" spans="1:4" x14ac:dyDescent="0.25">
      <c r="A20531" s="96" t="s">
        <v>48</v>
      </c>
      <c r="B20531" s="96" t="s">
        <v>49</v>
      </c>
      <c r="C20531" s="40">
        <v>518.95556859999999</v>
      </c>
      <c r="D20531"/>
    </row>
    <row r="20532" spans="1:4" x14ac:dyDescent="0.25">
      <c r="A20532" s="96" t="s">
        <v>48</v>
      </c>
      <c r="B20532" s="96" t="s">
        <v>49</v>
      </c>
      <c r="C20532" s="40">
        <v>2314.5123100000001</v>
      </c>
      <c r="D20532"/>
    </row>
    <row r="20533" spans="1:4" x14ac:dyDescent="0.25">
      <c r="A20533" s="96" t="s">
        <v>48</v>
      </c>
      <c r="B20533" s="96" t="s">
        <v>49</v>
      </c>
      <c r="C20533" s="40">
        <v>1307.5158369999999</v>
      </c>
      <c r="D20533"/>
    </row>
    <row r="20534" spans="1:4" x14ac:dyDescent="0.25">
      <c r="A20534" s="96" t="s">
        <v>48</v>
      </c>
      <c r="B20534" s="96" t="s">
        <v>49</v>
      </c>
      <c r="C20534" s="40">
        <v>449.01765870000003</v>
      </c>
      <c r="D20534"/>
    </row>
    <row r="20535" spans="1:4" x14ac:dyDescent="0.25">
      <c r="A20535" s="96" t="s">
        <v>48</v>
      </c>
      <c r="B20535" s="96" t="s">
        <v>49</v>
      </c>
      <c r="C20535" s="40">
        <v>1540.2503449999999</v>
      </c>
      <c r="D20535"/>
    </row>
    <row r="20536" spans="1:4" x14ac:dyDescent="0.25">
      <c r="A20536" s="96" t="s">
        <v>48</v>
      </c>
      <c r="B20536" s="96" t="s">
        <v>49</v>
      </c>
      <c r="C20536" s="40">
        <v>2180.52619</v>
      </c>
      <c r="D20536"/>
    </row>
    <row r="20537" spans="1:4" x14ac:dyDescent="0.25">
      <c r="A20537" s="96" t="s">
        <v>48</v>
      </c>
      <c r="B20537" s="96" t="s">
        <v>49</v>
      </c>
      <c r="C20537" s="40">
        <v>2740.5048270000002</v>
      </c>
      <c r="D20537"/>
    </row>
    <row r="20538" spans="1:4" x14ac:dyDescent="0.25">
      <c r="A20538" s="96" t="s">
        <v>48</v>
      </c>
      <c r="B20538" s="96" t="s">
        <v>49</v>
      </c>
      <c r="C20538" s="40">
        <v>49.203656729999999</v>
      </c>
      <c r="D20538"/>
    </row>
    <row r="20539" spans="1:4" x14ac:dyDescent="0.25">
      <c r="A20539" s="96" t="s">
        <v>48</v>
      </c>
      <c r="B20539" s="96" t="s">
        <v>49</v>
      </c>
      <c r="C20539" s="40">
        <v>1898.5026800000001</v>
      </c>
      <c r="D20539"/>
    </row>
    <row r="20540" spans="1:4" x14ac:dyDescent="0.25">
      <c r="A20540" s="96" t="s">
        <v>48</v>
      </c>
      <c r="B20540" s="96" t="s">
        <v>49</v>
      </c>
      <c r="C20540" s="40">
        <v>1021.561477</v>
      </c>
      <c r="D20540"/>
    </row>
    <row r="20541" spans="1:4" x14ac:dyDescent="0.25">
      <c r="A20541" s="96" t="s">
        <v>48</v>
      </c>
      <c r="B20541" s="96" t="s">
        <v>49</v>
      </c>
      <c r="C20541" s="40">
        <v>241.0567503</v>
      </c>
      <c r="D20541"/>
    </row>
    <row r="20542" spans="1:4" x14ac:dyDescent="0.25">
      <c r="A20542" s="96" t="s">
        <v>48</v>
      </c>
      <c r="B20542" s="96" t="s">
        <v>49</v>
      </c>
      <c r="C20542" s="40">
        <v>1542.9699949999999</v>
      </c>
      <c r="D20542"/>
    </row>
    <row r="20543" spans="1:4" x14ac:dyDescent="0.25">
      <c r="A20543" s="96" t="s">
        <v>48</v>
      </c>
      <c r="B20543" s="96" t="s">
        <v>49</v>
      </c>
      <c r="C20543" s="40">
        <v>184.9571795</v>
      </c>
      <c r="D20543"/>
    </row>
    <row r="20544" spans="1:4" x14ac:dyDescent="0.25">
      <c r="A20544" s="96" t="s">
        <v>48</v>
      </c>
      <c r="B20544" s="96" t="s">
        <v>49</v>
      </c>
      <c r="C20544" s="40">
        <v>41.342982220000003</v>
      </c>
      <c r="D20544"/>
    </row>
    <row r="20545" spans="1:4" x14ac:dyDescent="0.25">
      <c r="A20545" s="96" t="s">
        <v>48</v>
      </c>
      <c r="B20545" s="96" t="s">
        <v>49</v>
      </c>
      <c r="C20545" s="40">
        <v>1520.6681860000001</v>
      </c>
      <c r="D20545"/>
    </row>
    <row r="20546" spans="1:4" x14ac:dyDescent="0.25">
      <c r="A20546" s="96" t="s">
        <v>48</v>
      </c>
      <c r="B20546" s="96" t="s">
        <v>49</v>
      </c>
      <c r="C20546" s="40">
        <v>1323.643828</v>
      </c>
      <c r="D20546"/>
    </row>
    <row r="20547" spans="1:4" x14ac:dyDescent="0.25">
      <c r="A20547" s="96" t="s">
        <v>48</v>
      </c>
      <c r="B20547" s="96" t="s">
        <v>49</v>
      </c>
      <c r="C20547" s="40">
        <v>1594.60673</v>
      </c>
      <c r="D20547"/>
    </row>
    <row r="20548" spans="1:4" x14ac:dyDescent="0.25">
      <c r="A20548" s="96" t="s">
        <v>48</v>
      </c>
      <c r="B20548" s="96" t="s">
        <v>49</v>
      </c>
      <c r="C20548" s="40">
        <v>1136.3229510000001</v>
      </c>
      <c r="D20548"/>
    </row>
    <row r="20549" spans="1:4" x14ac:dyDescent="0.25">
      <c r="A20549" s="96" t="s">
        <v>48</v>
      </c>
      <c r="B20549" s="96" t="s">
        <v>49</v>
      </c>
      <c r="C20549" s="40">
        <v>2277.829236</v>
      </c>
      <c r="D20549"/>
    </row>
    <row r="20550" spans="1:4" x14ac:dyDescent="0.25">
      <c r="A20550" s="96" t="s">
        <v>48</v>
      </c>
      <c r="B20550" s="96" t="s">
        <v>49</v>
      </c>
      <c r="C20550" s="40">
        <v>107.5390275</v>
      </c>
      <c r="D20550"/>
    </row>
    <row r="20551" spans="1:4" x14ac:dyDescent="0.25">
      <c r="A20551" s="96" t="s">
        <v>48</v>
      </c>
      <c r="B20551" s="96" t="s">
        <v>49</v>
      </c>
      <c r="C20551" s="40">
        <v>1599.500121</v>
      </c>
      <c r="D20551"/>
    </row>
    <row r="20552" spans="1:4" x14ac:dyDescent="0.25">
      <c r="A20552" s="96" t="s">
        <v>48</v>
      </c>
      <c r="B20552" s="96" t="s">
        <v>49</v>
      </c>
      <c r="C20552" s="40">
        <v>1316.613881</v>
      </c>
      <c r="D20552"/>
    </row>
    <row r="20553" spans="1:4" x14ac:dyDescent="0.25">
      <c r="A20553" s="96" t="s">
        <v>48</v>
      </c>
      <c r="B20553" s="96" t="s">
        <v>49</v>
      </c>
      <c r="C20553" s="40">
        <v>2204.1721940000002</v>
      </c>
      <c r="D20553"/>
    </row>
    <row r="20554" spans="1:4" x14ac:dyDescent="0.25">
      <c r="A20554" s="96" t="s">
        <v>48</v>
      </c>
      <c r="B20554" s="96" t="s">
        <v>49</v>
      </c>
      <c r="C20554" s="40">
        <v>990.59763459999999</v>
      </c>
      <c r="D20554"/>
    </row>
    <row r="20555" spans="1:4" x14ac:dyDescent="0.25">
      <c r="A20555" s="96" t="s">
        <v>48</v>
      </c>
      <c r="B20555" s="96" t="s">
        <v>49</v>
      </c>
      <c r="C20555" s="40">
        <v>359.1018661</v>
      </c>
      <c r="D20555"/>
    </row>
    <row r="20556" spans="1:4" x14ac:dyDescent="0.25">
      <c r="A20556" s="96" t="s">
        <v>48</v>
      </c>
      <c r="B20556" s="96" t="s">
        <v>49</v>
      </c>
      <c r="C20556" s="40">
        <v>1273.2831249999999</v>
      </c>
      <c r="D20556"/>
    </row>
    <row r="20557" spans="1:4" x14ac:dyDescent="0.25">
      <c r="A20557" s="96" t="s">
        <v>48</v>
      </c>
      <c r="B20557" s="96" t="s">
        <v>49</v>
      </c>
      <c r="C20557" s="40">
        <v>1551.0552729999999</v>
      </c>
      <c r="D20557"/>
    </row>
    <row r="20558" spans="1:4" x14ac:dyDescent="0.25">
      <c r="A20558" s="96" t="s">
        <v>48</v>
      </c>
      <c r="B20558" s="96" t="s">
        <v>49</v>
      </c>
      <c r="C20558" s="40">
        <v>1275.9205449999999</v>
      </c>
      <c r="D20558"/>
    </row>
    <row r="20559" spans="1:4" x14ac:dyDescent="0.25">
      <c r="A20559" s="96" t="s">
        <v>48</v>
      </c>
      <c r="B20559" s="96" t="s">
        <v>49</v>
      </c>
      <c r="C20559" s="40">
        <v>1343.1293840000001</v>
      </c>
      <c r="D20559"/>
    </row>
    <row r="20560" spans="1:4" x14ac:dyDescent="0.25">
      <c r="A20560" s="96" t="s">
        <v>48</v>
      </c>
      <c r="B20560" s="96" t="s">
        <v>49</v>
      </c>
      <c r="C20560" s="40">
        <v>1460.400828</v>
      </c>
      <c r="D20560"/>
    </row>
    <row r="20561" spans="1:4" x14ac:dyDescent="0.25">
      <c r="A20561" s="96" t="s">
        <v>48</v>
      </c>
      <c r="B20561" s="96" t="s">
        <v>49</v>
      </c>
      <c r="C20561" s="40">
        <v>1033.968627</v>
      </c>
      <c r="D20561"/>
    </row>
    <row r="20562" spans="1:4" x14ac:dyDescent="0.25">
      <c r="A20562" s="96" t="s">
        <v>48</v>
      </c>
      <c r="B20562" s="96" t="s">
        <v>49</v>
      </c>
      <c r="C20562" s="40">
        <v>1410.2554660000001</v>
      </c>
      <c r="D20562"/>
    </row>
    <row r="20563" spans="1:4" x14ac:dyDescent="0.25">
      <c r="A20563" s="96" t="s">
        <v>48</v>
      </c>
      <c r="B20563" s="96" t="s">
        <v>49</v>
      </c>
      <c r="C20563" s="40">
        <v>1553.890864</v>
      </c>
      <c r="D20563"/>
    </row>
    <row r="20564" spans="1:4" x14ac:dyDescent="0.25">
      <c r="A20564" s="96" t="s">
        <v>48</v>
      </c>
      <c r="B20564" s="96" t="s">
        <v>49</v>
      </c>
      <c r="C20564" s="40">
        <v>861.89619240000002</v>
      </c>
      <c r="D20564"/>
    </row>
    <row r="20565" spans="1:4" x14ac:dyDescent="0.25">
      <c r="A20565" s="96" t="s">
        <v>48</v>
      </c>
      <c r="B20565" s="96" t="s">
        <v>49</v>
      </c>
      <c r="C20565" s="40">
        <v>90.379327849999996</v>
      </c>
      <c r="D20565"/>
    </row>
    <row r="20566" spans="1:4" x14ac:dyDescent="0.25">
      <c r="A20566" s="96" t="s">
        <v>48</v>
      </c>
      <c r="B20566" s="96" t="s">
        <v>49</v>
      </c>
      <c r="C20566" s="40">
        <v>919.3947081</v>
      </c>
      <c r="D20566"/>
    </row>
    <row r="20567" spans="1:4" x14ac:dyDescent="0.25">
      <c r="A20567" s="96" t="s">
        <v>48</v>
      </c>
      <c r="B20567" s="96" t="s">
        <v>49</v>
      </c>
      <c r="C20567" s="40">
        <v>1082.681</v>
      </c>
      <c r="D20567"/>
    </row>
    <row r="20568" spans="1:4" x14ac:dyDescent="0.25">
      <c r="A20568" s="96" t="s">
        <v>48</v>
      </c>
      <c r="B20568" s="96" t="s">
        <v>49</v>
      </c>
      <c r="C20568" s="40">
        <v>1692.5393959999999</v>
      </c>
      <c r="D20568"/>
    </row>
    <row r="20569" spans="1:4" x14ac:dyDescent="0.25">
      <c r="A20569" s="96" t="s">
        <v>48</v>
      </c>
      <c r="B20569" s="96" t="s">
        <v>49</v>
      </c>
      <c r="C20569" s="40">
        <v>923.8745672</v>
      </c>
      <c r="D20569"/>
    </row>
    <row r="20570" spans="1:4" x14ac:dyDescent="0.25">
      <c r="A20570" s="96" t="s">
        <v>48</v>
      </c>
      <c r="B20570" s="96" t="s">
        <v>49</v>
      </c>
      <c r="C20570" s="40">
        <v>1968.6173739999999</v>
      </c>
      <c r="D20570"/>
    </row>
    <row r="20571" spans="1:4" x14ac:dyDescent="0.25">
      <c r="A20571" s="96" t="s">
        <v>48</v>
      </c>
      <c r="B20571" s="96" t="s">
        <v>49</v>
      </c>
      <c r="C20571" s="40">
        <v>1784.112703</v>
      </c>
      <c r="D20571"/>
    </row>
    <row r="20572" spans="1:4" x14ac:dyDescent="0.25">
      <c r="A20572" s="96" t="s">
        <v>48</v>
      </c>
      <c r="B20572" s="96" t="s">
        <v>49</v>
      </c>
      <c r="C20572" s="40">
        <v>1907.61169</v>
      </c>
      <c r="D20572"/>
    </row>
    <row r="20573" spans="1:4" x14ac:dyDescent="0.25">
      <c r="A20573" s="96" t="s">
        <v>48</v>
      </c>
      <c r="B20573" s="96" t="s">
        <v>49</v>
      </c>
      <c r="C20573" s="40">
        <v>998.40582989999996</v>
      </c>
      <c r="D20573"/>
    </row>
    <row r="20574" spans="1:4" x14ac:dyDescent="0.25">
      <c r="A20574" s="96" t="s">
        <v>48</v>
      </c>
      <c r="B20574" s="96" t="s">
        <v>49</v>
      </c>
      <c r="C20574" s="40">
        <v>2108.1090939999999</v>
      </c>
      <c r="D20574"/>
    </row>
    <row r="20575" spans="1:4" x14ac:dyDescent="0.25">
      <c r="A20575" s="96" t="s">
        <v>48</v>
      </c>
      <c r="B20575" s="96" t="s">
        <v>49</v>
      </c>
      <c r="C20575" s="40">
        <v>1303.4880270000001</v>
      </c>
      <c r="D20575"/>
    </row>
    <row r="20576" spans="1:4" x14ac:dyDescent="0.25">
      <c r="A20576" s="96" t="s">
        <v>48</v>
      </c>
      <c r="B20576" s="96" t="s">
        <v>49</v>
      </c>
      <c r="C20576" s="40">
        <v>830.58194130000004</v>
      </c>
      <c r="D20576"/>
    </row>
    <row r="20577" spans="1:4" x14ac:dyDescent="0.25">
      <c r="A20577" s="96" t="s">
        <v>48</v>
      </c>
      <c r="B20577" s="96" t="s">
        <v>49</v>
      </c>
      <c r="C20577" s="40">
        <v>1523.6061239999999</v>
      </c>
      <c r="D20577"/>
    </row>
    <row r="20578" spans="1:4" x14ac:dyDescent="0.25">
      <c r="A20578" s="96" t="s">
        <v>48</v>
      </c>
      <c r="B20578" s="96" t="s">
        <v>49</v>
      </c>
      <c r="C20578" s="40">
        <v>7.1771161059999997</v>
      </c>
      <c r="D20578"/>
    </row>
    <row r="20579" spans="1:4" x14ac:dyDescent="0.25">
      <c r="A20579" s="96" t="s">
        <v>48</v>
      </c>
      <c r="B20579" s="96" t="s">
        <v>49</v>
      </c>
      <c r="C20579" s="40">
        <v>197.92203319999999</v>
      </c>
      <c r="D20579"/>
    </row>
    <row r="20580" spans="1:4" x14ac:dyDescent="0.25">
      <c r="A20580" s="96" t="s">
        <v>48</v>
      </c>
      <c r="B20580" s="96" t="s">
        <v>49</v>
      </c>
      <c r="C20580" s="40">
        <v>745.50060729999996</v>
      </c>
      <c r="D20580"/>
    </row>
    <row r="20581" spans="1:4" x14ac:dyDescent="0.25">
      <c r="A20581" s="96" t="s">
        <v>48</v>
      </c>
      <c r="B20581" s="96" t="s">
        <v>49</v>
      </c>
      <c r="C20581" s="40">
        <v>292.43431800000002</v>
      </c>
      <c r="D20581"/>
    </row>
    <row r="20582" spans="1:4" x14ac:dyDescent="0.25">
      <c r="A20582" s="96" t="s">
        <v>48</v>
      </c>
      <c r="B20582" s="96" t="s">
        <v>49</v>
      </c>
      <c r="C20582" s="40">
        <v>1774.694219</v>
      </c>
      <c r="D20582"/>
    </row>
    <row r="20583" spans="1:4" x14ac:dyDescent="0.25">
      <c r="A20583" s="96" t="s">
        <v>48</v>
      </c>
      <c r="B20583" s="96" t="s">
        <v>49</v>
      </c>
      <c r="C20583" s="40">
        <v>1030.2960619999999</v>
      </c>
      <c r="D20583"/>
    </row>
    <row r="20584" spans="1:4" x14ac:dyDescent="0.25">
      <c r="A20584" s="96" t="s">
        <v>48</v>
      </c>
      <c r="B20584" s="96" t="s">
        <v>49</v>
      </c>
      <c r="C20584" s="40">
        <v>549.90447949999998</v>
      </c>
      <c r="D20584"/>
    </row>
    <row r="20585" spans="1:4" x14ac:dyDescent="0.25">
      <c r="A20585" s="96" t="s">
        <v>48</v>
      </c>
      <c r="B20585" s="96" t="s">
        <v>49</v>
      </c>
      <c r="C20585" s="40">
        <v>1523.589502</v>
      </c>
      <c r="D20585"/>
    </row>
    <row r="20586" spans="1:4" x14ac:dyDescent="0.25">
      <c r="A20586" s="96" t="s">
        <v>48</v>
      </c>
      <c r="B20586" s="96" t="s">
        <v>49</v>
      </c>
      <c r="C20586" s="40">
        <v>1047.3893089999999</v>
      </c>
      <c r="D20586"/>
    </row>
    <row r="20587" spans="1:4" x14ac:dyDescent="0.25">
      <c r="A20587" s="96" t="s">
        <v>48</v>
      </c>
      <c r="B20587" s="96" t="s">
        <v>49</v>
      </c>
      <c r="C20587" s="40">
        <v>1605.7502300000001</v>
      </c>
      <c r="D20587"/>
    </row>
    <row r="20588" spans="1:4" x14ac:dyDescent="0.25">
      <c r="A20588" s="96" t="s">
        <v>48</v>
      </c>
      <c r="B20588" s="96" t="s">
        <v>49</v>
      </c>
      <c r="C20588" s="40">
        <v>1902.2362479999999</v>
      </c>
      <c r="D20588"/>
    </row>
    <row r="20589" spans="1:4" x14ac:dyDescent="0.25">
      <c r="A20589" s="96" t="s">
        <v>48</v>
      </c>
      <c r="B20589" s="96" t="s">
        <v>49</v>
      </c>
      <c r="C20589" s="40">
        <v>2328.9627390000001</v>
      </c>
      <c r="D20589"/>
    </row>
    <row r="20590" spans="1:4" x14ac:dyDescent="0.25">
      <c r="A20590" s="96" t="s">
        <v>48</v>
      </c>
      <c r="B20590" s="96" t="s">
        <v>49</v>
      </c>
      <c r="C20590" s="40">
        <v>1525.230609</v>
      </c>
      <c r="D20590"/>
    </row>
    <row r="20591" spans="1:4" x14ac:dyDescent="0.25">
      <c r="A20591" s="96" t="s">
        <v>48</v>
      </c>
      <c r="B20591" s="96" t="s">
        <v>49</v>
      </c>
      <c r="C20591" s="40">
        <v>1528.4769510000001</v>
      </c>
      <c r="D20591"/>
    </row>
    <row r="20592" spans="1:4" x14ac:dyDescent="0.25">
      <c r="A20592" s="96" t="s">
        <v>48</v>
      </c>
      <c r="B20592" s="96" t="s">
        <v>49</v>
      </c>
      <c r="C20592" s="40">
        <v>2289.9453330000001</v>
      </c>
      <c r="D20592"/>
    </row>
    <row r="20593" spans="1:4" x14ac:dyDescent="0.25">
      <c r="A20593" s="96" t="s">
        <v>48</v>
      </c>
      <c r="B20593" s="96" t="s">
        <v>49</v>
      </c>
      <c r="C20593" s="40">
        <v>81.786831930000005</v>
      </c>
      <c r="D20593"/>
    </row>
    <row r="20594" spans="1:4" x14ac:dyDescent="0.25">
      <c r="A20594" s="96" t="s">
        <v>48</v>
      </c>
      <c r="B20594" s="96" t="s">
        <v>49</v>
      </c>
      <c r="C20594" s="40">
        <v>33.73218206</v>
      </c>
      <c r="D20594"/>
    </row>
    <row r="20595" spans="1:4" x14ac:dyDescent="0.25">
      <c r="A20595" s="96" t="s">
        <v>48</v>
      </c>
      <c r="B20595" s="96" t="s">
        <v>49</v>
      </c>
      <c r="C20595" s="40">
        <v>26.69555514</v>
      </c>
      <c r="D20595"/>
    </row>
    <row r="20596" spans="1:4" x14ac:dyDescent="0.25">
      <c r="A20596" s="96" t="s">
        <v>48</v>
      </c>
      <c r="B20596" s="96" t="s">
        <v>49</v>
      </c>
      <c r="C20596" s="40">
        <v>798.04309899999998</v>
      </c>
      <c r="D20596"/>
    </row>
    <row r="20597" spans="1:4" x14ac:dyDescent="0.25">
      <c r="A20597" s="96" t="s">
        <v>48</v>
      </c>
      <c r="B20597" s="96" t="s">
        <v>49</v>
      </c>
      <c r="C20597" s="40">
        <v>809.21612549999998</v>
      </c>
      <c r="D20597"/>
    </row>
    <row r="20598" spans="1:4" x14ac:dyDescent="0.25">
      <c r="A20598" s="96" t="s">
        <v>48</v>
      </c>
      <c r="B20598" s="96" t="s">
        <v>49</v>
      </c>
      <c r="C20598" s="40">
        <v>56.92347745</v>
      </c>
      <c r="D20598"/>
    </row>
    <row r="20599" spans="1:4" x14ac:dyDescent="0.25">
      <c r="A20599" s="96" t="s">
        <v>48</v>
      </c>
      <c r="B20599" s="96" t="s">
        <v>49</v>
      </c>
      <c r="C20599" s="40">
        <v>1577.645051</v>
      </c>
      <c r="D20599"/>
    </row>
    <row r="20600" spans="1:4" x14ac:dyDescent="0.25">
      <c r="A20600" s="96" t="s">
        <v>48</v>
      </c>
      <c r="B20600" s="96" t="s">
        <v>49</v>
      </c>
      <c r="C20600" s="40">
        <v>1454.4835250000001</v>
      </c>
      <c r="D20600"/>
    </row>
    <row r="20601" spans="1:4" x14ac:dyDescent="0.25">
      <c r="A20601" s="96" t="s">
        <v>48</v>
      </c>
      <c r="B20601" s="96" t="s">
        <v>49</v>
      </c>
      <c r="C20601" s="40">
        <v>1871.1280389999999</v>
      </c>
      <c r="D20601"/>
    </row>
    <row r="20602" spans="1:4" x14ac:dyDescent="0.25">
      <c r="A20602" s="96" t="s">
        <v>48</v>
      </c>
      <c r="B20602" s="96" t="s">
        <v>49</v>
      </c>
      <c r="C20602" s="40">
        <v>295.46399259999998</v>
      </c>
      <c r="D20602"/>
    </row>
    <row r="20603" spans="1:4" x14ac:dyDescent="0.25">
      <c r="A20603" s="96" t="s">
        <v>48</v>
      </c>
      <c r="B20603" s="96" t="s">
        <v>49</v>
      </c>
      <c r="C20603" s="40">
        <v>1548.8951790000001</v>
      </c>
      <c r="D20603"/>
    </row>
    <row r="20604" spans="1:4" x14ac:dyDescent="0.25">
      <c r="A20604" s="96" t="s">
        <v>48</v>
      </c>
      <c r="B20604" s="96" t="s">
        <v>49</v>
      </c>
      <c r="C20604" s="40">
        <v>1156.9954580000001</v>
      </c>
      <c r="D20604"/>
    </row>
    <row r="20605" spans="1:4" x14ac:dyDescent="0.25">
      <c r="A20605" s="96" t="s">
        <v>48</v>
      </c>
      <c r="B20605" s="96" t="s">
        <v>49</v>
      </c>
      <c r="C20605" s="40">
        <v>192.85269289999999</v>
      </c>
      <c r="D20605"/>
    </row>
    <row r="20606" spans="1:4" x14ac:dyDescent="0.25">
      <c r="A20606" s="96" t="s">
        <v>48</v>
      </c>
      <c r="B20606" s="96" t="s">
        <v>49</v>
      </c>
      <c r="C20606" s="40">
        <v>1934.588851</v>
      </c>
      <c r="D20606"/>
    </row>
    <row r="20607" spans="1:4" x14ac:dyDescent="0.25">
      <c r="A20607" s="96" t="s">
        <v>48</v>
      </c>
      <c r="B20607" s="96" t="s">
        <v>49</v>
      </c>
      <c r="C20607" s="40">
        <v>1539.937283</v>
      </c>
      <c r="D20607"/>
    </row>
    <row r="20608" spans="1:4" x14ac:dyDescent="0.25">
      <c r="A20608" s="96" t="s">
        <v>48</v>
      </c>
      <c r="B20608" s="96" t="s">
        <v>49</v>
      </c>
      <c r="C20608" s="40">
        <v>1371.145728</v>
      </c>
      <c r="D20608"/>
    </row>
    <row r="20609" spans="1:4" x14ac:dyDescent="0.25">
      <c r="A20609" s="96" t="s">
        <v>48</v>
      </c>
      <c r="B20609" s="96" t="s">
        <v>49</v>
      </c>
      <c r="C20609" s="40">
        <v>1545.1893970000001</v>
      </c>
      <c r="D20609"/>
    </row>
    <row r="20610" spans="1:4" x14ac:dyDescent="0.25">
      <c r="A20610" s="96" t="s">
        <v>48</v>
      </c>
      <c r="B20610" s="96" t="s">
        <v>49</v>
      </c>
      <c r="C20610" s="40">
        <v>2229.257157</v>
      </c>
      <c r="D20610"/>
    </row>
    <row r="20611" spans="1:4" x14ac:dyDescent="0.25">
      <c r="A20611" s="96" t="s">
        <v>48</v>
      </c>
      <c r="B20611" s="96" t="s">
        <v>49</v>
      </c>
      <c r="C20611" s="40">
        <v>1592.3196029999999</v>
      </c>
      <c r="D20611"/>
    </row>
    <row r="20612" spans="1:4" x14ac:dyDescent="0.25">
      <c r="A20612" s="96" t="s">
        <v>48</v>
      </c>
      <c r="B20612" s="96" t="s">
        <v>49</v>
      </c>
      <c r="C20612" s="40">
        <v>292.23627629999999</v>
      </c>
      <c r="D20612"/>
    </row>
    <row r="20613" spans="1:4" x14ac:dyDescent="0.25">
      <c r="A20613" s="96" t="s">
        <v>48</v>
      </c>
      <c r="B20613" s="96" t="s">
        <v>49</v>
      </c>
      <c r="C20613" s="40">
        <v>1450.210949</v>
      </c>
      <c r="D20613"/>
    </row>
    <row r="20614" spans="1:4" x14ac:dyDescent="0.25">
      <c r="A20614" s="96" t="s">
        <v>48</v>
      </c>
      <c r="B20614" s="96" t="s">
        <v>49</v>
      </c>
      <c r="C20614" s="40">
        <v>176.21698119999999</v>
      </c>
      <c r="D20614"/>
    </row>
    <row r="20615" spans="1:4" x14ac:dyDescent="0.25">
      <c r="A20615" s="96" t="s">
        <v>48</v>
      </c>
      <c r="B20615" s="96" t="s">
        <v>49</v>
      </c>
      <c r="C20615" s="40">
        <v>358.23037979999998</v>
      </c>
      <c r="D20615"/>
    </row>
    <row r="20616" spans="1:4" x14ac:dyDescent="0.25">
      <c r="A20616" s="96" t="s">
        <v>48</v>
      </c>
      <c r="B20616" s="96" t="s">
        <v>49</v>
      </c>
      <c r="C20616" s="40">
        <v>1256.6236670000001</v>
      </c>
      <c r="D20616"/>
    </row>
    <row r="20617" spans="1:4" x14ac:dyDescent="0.25">
      <c r="A20617" s="96" t="s">
        <v>48</v>
      </c>
      <c r="B20617" s="96" t="s">
        <v>49</v>
      </c>
      <c r="C20617" s="40">
        <v>1178.7009350000001</v>
      </c>
      <c r="D20617"/>
    </row>
    <row r="20618" spans="1:4" x14ac:dyDescent="0.25">
      <c r="A20618" s="96" t="s">
        <v>48</v>
      </c>
      <c r="B20618" s="96" t="s">
        <v>49</v>
      </c>
      <c r="C20618" s="40">
        <v>1337.8332459999999</v>
      </c>
      <c r="D20618"/>
    </row>
    <row r="20619" spans="1:4" x14ac:dyDescent="0.25">
      <c r="A20619" s="96" t="s">
        <v>48</v>
      </c>
      <c r="B20619" s="96" t="s">
        <v>49</v>
      </c>
      <c r="C20619" s="40">
        <v>71.702902609999995</v>
      </c>
      <c r="D20619"/>
    </row>
    <row r="20620" spans="1:4" x14ac:dyDescent="0.25">
      <c r="A20620" s="96" t="s">
        <v>48</v>
      </c>
      <c r="B20620" s="96" t="s">
        <v>49</v>
      </c>
      <c r="C20620" s="40">
        <v>386.35097139999999</v>
      </c>
      <c r="D20620"/>
    </row>
    <row r="20621" spans="1:4" x14ac:dyDescent="0.25">
      <c r="A20621" s="96" t="s">
        <v>48</v>
      </c>
      <c r="B20621" s="96" t="s">
        <v>49</v>
      </c>
      <c r="C20621" s="40">
        <v>1611.6179589999999</v>
      </c>
      <c r="D20621"/>
    </row>
    <row r="20622" spans="1:4" x14ac:dyDescent="0.25">
      <c r="A20622" s="96" t="s">
        <v>48</v>
      </c>
      <c r="B20622" s="96" t="s">
        <v>49</v>
      </c>
      <c r="C20622" s="40">
        <v>588.81751919999999</v>
      </c>
      <c r="D20622"/>
    </row>
    <row r="20623" spans="1:4" x14ac:dyDescent="0.25">
      <c r="A20623" s="96" t="s">
        <v>48</v>
      </c>
      <c r="B20623" s="96" t="s">
        <v>49</v>
      </c>
      <c r="C20623" s="40">
        <v>1577.645051</v>
      </c>
      <c r="D20623"/>
    </row>
    <row r="20624" spans="1:4" x14ac:dyDescent="0.25">
      <c r="A20624" s="96" t="s">
        <v>48</v>
      </c>
      <c r="B20624" s="96" t="s">
        <v>49</v>
      </c>
      <c r="C20624" s="40">
        <v>914.32429739999998</v>
      </c>
      <c r="D20624"/>
    </row>
    <row r="20625" spans="1:4" x14ac:dyDescent="0.25">
      <c r="A20625" s="96" t="s">
        <v>48</v>
      </c>
      <c r="B20625" s="96" t="s">
        <v>49</v>
      </c>
      <c r="C20625" s="40">
        <v>1241.162975</v>
      </c>
      <c r="D20625"/>
    </row>
    <row r="20626" spans="1:4" x14ac:dyDescent="0.25">
      <c r="A20626" s="96" t="s">
        <v>48</v>
      </c>
      <c r="B20626" s="96" t="s">
        <v>49</v>
      </c>
      <c r="C20626" s="40">
        <v>1303.5096610000001</v>
      </c>
      <c r="D20626"/>
    </row>
    <row r="20627" spans="1:4" x14ac:dyDescent="0.25">
      <c r="A20627" s="96" t="s">
        <v>48</v>
      </c>
      <c r="B20627" s="96" t="s">
        <v>49</v>
      </c>
      <c r="C20627" s="40">
        <v>1550.603728</v>
      </c>
      <c r="D20627"/>
    </row>
    <row r="20628" spans="1:4" x14ac:dyDescent="0.25">
      <c r="A20628" s="96" t="s">
        <v>48</v>
      </c>
      <c r="B20628" s="96" t="s">
        <v>49</v>
      </c>
      <c r="C20628" s="40">
        <v>1959.2005979999999</v>
      </c>
      <c r="D20628"/>
    </row>
    <row r="20629" spans="1:4" x14ac:dyDescent="0.25">
      <c r="A20629" s="96" t="s">
        <v>48</v>
      </c>
      <c r="B20629" s="96" t="s">
        <v>49</v>
      </c>
      <c r="C20629" s="40">
        <v>1557.747018</v>
      </c>
      <c r="D20629"/>
    </row>
    <row r="20630" spans="1:4" x14ac:dyDescent="0.25">
      <c r="A20630" s="96" t="s">
        <v>48</v>
      </c>
      <c r="B20630" s="96" t="s">
        <v>49</v>
      </c>
      <c r="C20630" s="40">
        <v>2112.9088529999999</v>
      </c>
      <c r="D20630"/>
    </row>
    <row r="20631" spans="1:4" x14ac:dyDescent="0.25">
      <c r="A20631" s="96" t="s">
        <v>48</v>
      </c>
      <c r="B20631" s="96" t="s">
        <v>49</v>
      </c>
      <c r="C20631" s="40">
        <v>391.30198799999999</v>
      </c>
      <c r="D20631"/>
    </row>
    <row r="20632" spans="1:4" x14ac:dyDescent="0.25">
      <c r="A20632" s="96" t="s">
        <v>48</v>
      </c>
      <c r="B20632" s="96" t="s">
        <v>49</v>
      </c>
      <c r="C20632" s="40">
        <v>382.3670525</v>
      </c>
      <c r="D20632"/>
    </row>
    <row r="20633" spans="1:4" x14ac:dyDescent="0.25">
      <c r="A20633" s="96" t="s">
        <v>48</v>
      </c>
      <c r="B20633" s="96" t="s">
        <v>49</v>
      </c>
      <c r="C20633" s="40">
        <v>888.93315810000001</v>
      </c>
      <c r="D20633"/>
    </row>
    <row r="20634" spans="1:4" x14ac:dyDescent="0.25">
      <c r="A20634" s="96" t="s">
        <v>48</v>
      </c>
      <c r="B20634" s="96" t="s">
        <v>49</v>
      </c>
      <c r="C20634" s="40">
        <v>1243.1073590000001</v>
      </c>
      <c r="D20634"/>
    </row>
    <row r="20635" spans="1:4" x14ac:dyDescent="0.25">
      <c r="A20635" s="96" t="s">
        <v>48</v>
      </c>
      <c r="B20635" s="96" t="s">
        <v>49</v>
      </c>
      <c r="C20635" s="40">
        <v>1463.361195</v>
      </c>
      <c r="D20635"/>
    </row>
    <row r="20636" spans="1:4" x14ac:dyDescent="0.25">
      <c r="A20636" s="96" t="s">
        <v>48</v>
      </c>
      <c r="B20636" s="96" t="s">
        <v>49</v>
      </c>
      <c r="C20636" s="40">
        <v>1331.853306</v>
      </c>
      <c r="D20636"/>
    </row>
    <row r="20637" spans="1:4" x14ac:dyDescent="0.25">
      <c r="A20637" s="96" t="s">
        <v>48</v>
      </c>
      <c r="B20637" s="96" t="s">
        <v>49</v>
      </c>
      <c r="C20637" s="40">
        <v>94.016363299999995</v>
      </c>
      <c r="D20637"/>
    </row>
    <row r="20638" spans="1:4" x14ac:dyDescent="0.25">
      <c r="A20638" s="96" t="s">
        <v>48</v>
      </c>
      <c r="B20638" s="96" t="s">
        <v>49</v>
      </c>
      <c r="C20638" s="40">
        <v>1894.5606749999999</v>
      </c>
      <c r="D20638"/>
    </row>
    <row r="20639" spans="1:4" x14ac:dyDescent="0.25">
      <c r="A20639" s="96" t="s">
        <v>48</v>
      </c>
      <c r="B20639" s="96" t="s">
        <v>49</v>
      </c>
      <c r="C20639" s="40">
        <v>1524.6752670000001</v>
      </c>
      <c r="D20639"/>
    </row>
    <row r="20640" spans="1:4" x14ac:dyDescent="0.25">
      <c r="A20640" s="96" t="s">
        <v>48</v>
      </c>
      <c r="B20640" s="96" t="s">
        <v>49</v>
      </c>
      <c r="C20640" s="40">
        <v>910.9512264</v>
      </c>
      <c r="D20640"/>
    </row>
    <row r="20641" spans="1:4" x14ac:dyDescent="0.25">
      <c r="A20641" s="96" t="s">
        <v>48</v>
      </c>
      <c r="B20641" s="96" t="s">
        <v>49</v>
      </c>
      <c r="C20641" s="40">
        <v>1382.8033049999999</v>
      </c>
      <c r="D20641"/>
    </row>
    <row r="20642" spans="1:4" x14ac:dyDescent="0.25">
      <c r="A20642" s="96" t="s">
        <v>48</v>
      </c>
      <c r="B20642" s="96" t="s">
        <v>49</v>
      </c>
      <c r="C20642" s="40">
        <v>89.948609340000004</v>
      </c>
      <c r="D20642"/>
    </row>
    <row r="20643" spans="1:4" x14ac:dyDescent="0.25">
      <c r="A20643" s="96" t="s">
        <v>48</v>
      </c>
      <c r="B20643" s="96" t="s">
        <v>49</v>
      </c>
      <c r="C20643" s="40">
        <v>475.34675290000001</v>
      </c>
      <c r="D20643"/>
    </row>
    <row r="20644" spans="1:4" x14ac:dyDescent="0.25">
      <c r="A20644" s="96" t="s">
        <v>48</v>
      </c>
      <c r="B20644" s="96" t="s">
        <v>49</v>
      </c>
      <c r="C20644" s="40">
        <v>1574.1366399999999</v>
      </c>
      <c r="D20644"/>
    </row>
    <row r="20645" spans="1:4" x14ac:dyDescent="0.25">
      <c r="A20645" s="96" t="s">
        <v>48</v>
      </c>
      <c r="B20645" s="96" t="s">
        <v>49</v>
      </c>
      <c r="C20645" s="40">
        <v>1509.3438450000001</v>
      </c>
      <c r="D20645"/>
    </row>
    <row r="20646" spans="1:4" x14ac:dyDescent="0.25">
      <c r="A20646" s="96" t="s">
        <v>48</v>
      </c>
      <c r="B20646" s="96" t="s">
        <v>49</v>
      </c>
      <c r="C20646" s="40">
        <v>1248.540107</v>
      </c>
      <c r="D20646"/>
    </row>
    <row r="20647" spans="1:4" x14ac:dyDescent="0.25">
      <c r="A20647" s="96" t="s">
        <v>48</v>
      </c>
      <c r="B20647" s="96" t="s">
        <v>49</v>
      </c>
      <c r="C20647" s="40">
        <v>1336.699208</v>
      </c>
      <c r="D20647"/>
    </row>
    <row r="20648" spans="1:4" x14ac:dyDescent="0.25">
      <c r="A20648" s="96" t="s">
        <v>48</v>
      </c>
      <c r="B20648" s="96" t="s">
        <v>49</v>
      </c>
      <c r="C20648" s="40">
        <v>1366.5185980000001</v>
      </c>
      <c r="D20648"/>
    </row>
    <row r="20649" spans="1:4" x14ac:dyDescent="0.25">
      <c r="A20649" s="96" t="s">
        <v>48</v>
      </c>
      <c r="B20649" s="96" t="s">
        <v>49</v>
      </c>
      <c r="C20649" s="40">
        <v>904.50574789999996</v>
      </c>
      <c r="D20649"/>
    </row>
    <row r="20650" spans="1:4" x14ac:dyDescent="0.25">
      <c r="A20650" s="96" t="s">
        <v>48</v>
      </c>
      <c r="B20650" s="96" t="s">
        <v>49</v>
      </c>
      <c r="C20650" s="40">
        <v>1531.2172800000001</v>
      </c>
      <c r="D20650"/>
    </row>
    <row r="20651" spans="1:4" x14ac:dyDescent="0.25">
      <c r="A20651" s="96" t="s">
        <v>48</v>
      </c>
      <c r="B20651" s="96" t="s">
        <v>49</v>
      </c>
      <c r="C20651" s="40">
        <v>2305.270133</v>
      </c>
      <c r="D20651"/>
    </row>
    <row r="20652" spans="1:4" x14ac:dyDescent="0.25">
      <c r="A20652" s="96" t="s">
        <v>48</v>
      </c>
      <c r="B20652" s="96" t="s">
        <v>49</v>
      </c>
      <c r="C20652" s="40">
        <v>1465.836886</v>
      </c>
      <c r="D20652"/>
    </row>
    <row r="20653" spans="1:4" x14ac:dyDescent="0.25">
      <c r="A20653" s="96" t="s">
        <v>48</v>
      </c>
      <c r="B20653" s="96" t="s">
        <v>49</v>
      </c>
      <c r="C20653" s="40">
        <v>1415.2334049999999</v>
      </c>
      <c r="D20653"/>
    </row>
    <row r="20654" spans="1:4" x14ac:dyDescent="0.25">
      <c r="A20654" s="96" t="s">
        <v>48</v>
      </c>
      <c r="B20654" s="96" t="s">
        <v>49</v>
      </c>
      <c r="C20654" s="40">
        <v>1564.5765019999999</v>
      </c>
      <c r="D20654"/>
    </row>
    <row r="20655" spans="1:4" x14ac:dyDescent="0.25">
      <c r="A20655" s="96" t="s">
        <v>48</v>
      </c>
      <c r="B20655" s="96" t="s">
        <v>49</v>
      </c>
      <c r="C20655" s="40">
        <v>2188.8755769999998</v>
      </c>
      <c r="D20655"/>
    </row>
    <row r="20656" spans="1:4" x14ac:dyDescent="0.25">
      <c r="A20656" s="96" t="s">
        <v>48</v>
      </c>
      <c r="B20656" s="96" t="s">
        <v>49</v>
      </c>
      <c r="C20656" s="40">
        <v>2521.8557569999998</v>
      </c>
      <c r="D20656"/>
    </row>
    <row r="20657" spans="1:4" x14ac:dyDescent="0.25">
      <c r="A20657" s="96" t="s">
        <v>48</v>
      </c>
      <c r="B20657" s="96" t="s">
        <v>49</v>
      </c>
      <c r="C20657" s="40">
        <v>1552.1794219999999</v>
      </c>
      <c r="D20657"/>
    </row>
    <row r="20658" spans="1:4" x14ac:dyDescent="0.25">
      <c r="A20658" s="96" t="s">
        <v>48</v>
      </c>
      <c r="B20658" s="96" t="s">
        <v>49</v>
      </c>
      <c r="C20658" s="40">
        <v>683.9252682</v>
      </c>
      <c r="D20658"/>
    </row>
    <row r="20659" spans="1:4" x14ac:dyDescent="0.25">
      <c r="A20659" s="96" t="s">
        <v>48</v>
      </c>
      <c r="B20659" s="96" t="s">
        <v>49</v>
      </c>
      <c r="C20659" s="40">
        <v>42.85281406</v>
      </c>
      <c r="D20659"/>
    </row>
    <row r="20660" spans="1:4" x14ac:dyDescent="0.25">
      <c r="A20660" s="96" t="s">
        <v>48</v>
      </c>
      <c r="B20660" s="96" t="s">
        <v>49</v>
      </c>
      <c r="C20660" s="40">
        <v>279.11676629999999</v>
      </c>
      <c r="D20660"/>
    </row>
    <row r="20661" spans="1:4" x14ac:dyDescent="0.25">
      <c r="A20661" s="96" t="s">
        <v>48</v>
      </c>
      <c r="B20661" s="96" t="s">
        <v>49</v>
      </c>
      <c r="C20661" s="40">
        <v>1341.4132139999999</v>
      </c>
      <c r="D20661"/>
    </row>
    <row r="20662" spans="1:4" x14ac:dyDescent="0.25">
      <c r="A20662" s="96" t="s">
        <v>48</v>
      </c>
      <c r="B20662" s="96" t="s">
        <v>49</v>
      </c>
      <c r="C20662" s="40">
        <v>1385.4597409999999</v>
      </c>
      <c r="D20662"/>
    </row>
    <row r="20663" spans="1:4" x14ac:dyDescent="0.25">
      <c r="A20663" s="96" t="s">
        <v>48</v>
      </c>
      <c r="B20663" s="96" t="s">
        <v>49</v>
      </c>
      <c r="C20663" s="40">
        <v>2074.63222</v>
      </c>
      <c r="D20663"/>
    </row>
    <row r="20664" spans="1:4" x14ac:dyDescent="0.25">
      <c r="A20664" s="96" t="s">
        <v>48</v>
      </c>
      <c r="B20664" s="96" t="s">
        <v>49</v>
      </c>
      <c r="C20664" s="40">
        <v>1248.4538419999999</v>
      </c>
      <c r="D20664"/>
    </row>
    <row r="20665" spans="1:4" x14ac:dyDescent="0.25">
      <c r="A20665" s="96" t="s">
        <v>48</v>
      </c>
      <c r="B20665" s="96" t="s">
        <v>49</v>
      </c>
      <c r="C20665" s="40">
        <v>45.924427559999998</v>
      </c>
      <c r="D20665"/>
    </row>
    <row r="20666" spans="1:4" x14ac:dyDescent="0.25">
      <c r="A20666" s="96" t="s">
        <v>48</v>
      </c>
      <c r="B20666" s="96" t="s">
        <v>49</v>
      </c>
      <c r="C20666" s="40">
        <v>2101.8467470000001</v>
      </c>
      <c r="D20666"/>
    </row>
    <row r="20667" spans="1:4" x14ac:dyDescent="0.25">
      <c r="A20667" s="96" t="s">
        <v>48</v>
      </c>
      <c r="B20667" s="96" t="s">
        <v>49</v>
      </c>
      <c r="C20667" s="40">
        <v>2020.5740800000001</v>
      </c>
      <c r="D20667"/>
    </row>
    <row r="20668" spans="1:4" x14ac:dyDescent="0.25">
      <c r="A20668" s="96" t="s">
        <v>48</v>
      </c>
      <c r="B20668" s="96" t="s">
        <v>49</v>
      </c>
      <c r="C20668" s="40">
        <v>983.67879449999998</v>
      </c>
      <c r="D20668"/>
    </row>
    <row r="20669" spans="1:4" x14ac:dyDescent="0.25">
      <c r="A20669" s="96" t="s">
        <v>48</v>
      </c>
      <c r="B20669" s="96" t="s">
        <v>49</v>
      </c>
      <c r="C20669" s="40">
        <v>1427.1551119999999</v>
      </c>
      <c r="D20669"/>
    </row>
    <row r="20670" spans="1:4" x14ac:dyDescent="0.25">
      <c r="A20670" s="96" t="s">
        <v>48</v>
      </c>
      <c r="B20670" s="96" t="s">
        <v>49</v>
      </c>
      <c r="C20670" s="40">
        <v>1208.2123819999999</v>
      </c>
      <c r="D20670"/>
    </row>
    <row r="20671" spans="1:4" x14ac:dyDescent="0.25">
      <c r="A20671" s="96" t="s">
        <v>48</v>
      </c>
      <c r="B20671" s="96" t="s">
        <v>49</v>
      </c>
      <c r="C20671" s="40">
        <v>1145.518861</v>
      </c>
      <c r="D20671"/>
    </row>
    <row r="20672" spans="1:4" x14ac:dyDescent="0.25">
      <c r="A20672" s="96" t="s">
        <v>48</v>
      </c>
      <c r="B20672" s="96" t="s">
        <v>49</v>
      </c>
      <c r="C20672" s="40">
        <v>1150.529303</v>
      </c>
      <c r="D20672"/>
    </row>
    <row r="20673" spans="1:4" x14ac:dyDescent="0.25">
      <c r="A20673" s="96" t="s">
        <v>48</v>
      </c>
      <c r="B20673" s="96" t="s">
        <v>49</v>
      </c>
      <c r="C20673" s="40">
        <v>1306.3358310000001</v>
      </c>
      <c r="D20673"/>
    </row>
    <row r="20674" spans="1:4" x14ac:dyDescent="0.25">
      <c r="A20674" s="96" t="s">
        <v>48</v>
      </c>
      <c r="B20674" s="96" t="s">
        <v>49</v>
      </c>
      <c r="C20674" s="40">
        <v>1220.174223</v>
      </c>
      <c r="D20674"/>
    </row>
    <row r="20675" spans="1:4" x14ac:dyDescent="0.25">
      <c r="A20675" s="96" t="s">
        <v>48</v>
      </c>
      <c r="B20675" s="96" t="s">
        <v>49</v>
      </c>
      <c r="C20675" s="40">
        <v>1424.3481939999999</v>
      </c>
      <c r="D20675"/>
    </row>
    <row r="20676" spans="1:4" x14ac:dyDescent="0.25">
      <c r="A20676" s="96" t="s">
        <v>48</v>
      </c>
      <c r="B20676" s="96" t="s">
        <v>49</v>
      </c>
      <c r="C20676" s="40">
        <v>52.514158950000002</v>
      </c>
      <c r="D20676"/>
    </row>
    <row r="20677" spans="1:4" x14ac:dyDescent="0.25">
      <c r="A20677" s="96" t="s">
        <v>48</v>
      </c>
      <c r="B20677" s="96" t="s">
        <v>49</v>
      </c>
      <c r="C20677" s="40">
        <v>81.259783709999994</v>
      </c>
      <c r="D20677"/>
    </row>
    <row r="20678" spans="1:4" x14ac:dyDescent="0.25">
      <c r="A20678" s="96" t="s">
        <v>48</v>
      </c>
      <c r="B20678" s="96" t="s">
        <v>49</v>
      </c>
      <c r="C20678" s="40">
        <v>1723.1289690000001</v>
      </c>
      <c r="D20678"/>
    </row>
    <row r="20679" spans="1:4" x14ac:dyDescent="0.25">
      <c r="A20679" s="96" t="s">
        <v>48</v>
      </c>
      <c r="B20679" s="96" t="s">
        <v>49</v>
      </c>
      <c r="C20679" s="40">
        <v>289.43508750000001</v>
      </c>
      <c r="D20679"/>
    </row>
    <row r="20680" spans="1:4" x14ac:dyDescent="0.25">
      <c r="A20680" s="96" t="s">
        <v>48</v>
      </c>
      <c r="B20680" s="96" t="s">
        <v>49</v>
      </c>
      <c r="C20680" s="40">
        <v>1314.0138139999999</v>
      </c>
      <c r="D20680"/>
    </row>
    <row r="20681" spans="1:4" x14ac:dyDescent="0.25">
      <c r="A20681" s="96" t="s">
        <v>48</v>
      </c>
      <c r="B20681" s="96" t="s">
        <v>49</v>
      </c>
      <c r="C20681" s="40">
        <v>1306.550947</v>
      </c>
      <c r="D20681"/>
    </row>
    <row r="20682" spans="1:4" x14ac:dyDescent="0.25">
      <c r="A20682" s="96" t="s">
        <v>48</v>
      </c>
      <c r="B20682" s="96" t="s">
        <v>49</v>
      </c>
      <c r="C20682" s="40">
        <v>2485.8345829999998</v>
      </c>
      <c r="D20682"/>
    </row>
    <row r="20683" spans="1:4" x14ac:dyDescent="0.25">
      <c r="A20683" s="96" t="s">
        <v>48</v>
      </c>
      <c r="B20683" s="96" t="s">
        <v>49</v>
      </c>
      <c r="C20683" s="40">
        <v>1386.2839280000001</v>
      </c>
      <c r="D20683"/>
    </row>
    <row r="20684" spans="1:4" x14ac:dyDescent="0.25">
      <c r="A20684" s="96" t="s">
        <v>48</v>
      </c>
      <c r="B20684" s="96" t="s">
        <v>49</v>
      </c>
      <c r="C20684" s="40">
        <v>32.41015616</v>
      </c>
      <c r="D20684"/>
    </row>
    <row r="20685" spans="1:4" x14ac:dyDescent="0.25">
      <c r="A20685" s="96" t="s">
        <v>48</v>
      </c>
      <c r="B20685" s="96" t="s">
        <v>49</v>
      </c>
      <c r="C20685" s="40">
        <v>1593.712323</v>
      </c>
      <c r="D20685"/>
    </row>
    <row r="20686" spans="1:4" x14ac:dyDescent="0.25">
      <c r="A20686" s="96" t="s">
        <v>48</v>
      </c>
      <c r="B20686" s="96" t="s">
        <v>49</v>
      </c>
      <c r="C20686" s="40">
        <v>1341.640907</v>
      </c>
      <c r="D20686"/>
    </row>
    <row r="20687" spans="1:4" x14ac:dyDescent="0.25">
      <c r="A20687" s="96" t="s">
        <v>48</v>
      </c>
      <c r="B20687" s="96" t="s">
        <v>49</v>
      </c>
      <c r="C20687" s="40">
        <v>1905.490129</v>
      </c>
      <c r="D20687"/>
    </row>
    <row r="20688" spans="1:4" x14ac:dyDescent="0.25">
      <c r="A20688" s="96" t="s">
        <v>48</v>
      </c>
      <c r="B20688" s="96" t="s">
        <v>49</v>
      </c>
      <c r="C20688" s="40">
        <v>787.45783989999995</v>
      </c>
      <c r="D20688"/>
    </row>
    <row r="20689" spans="1:4" x14ac:dyDescent="0.25">
      <c r="A20689" s="96" t="s">
        <v>48</v>
      </c>
      <c r="B20689" s="96" t="s">
        <v>49</v>
      </c>
      <c r="C20689" s="40">
        <v>2211.1107080000002</v>
      </c>
      <c r="D20689"/>
    </row>
    <row r="20690" spans="1:4" x14ac:dyDescent="0.25">
      <c r="A20690" s="96" t="s">
        <v>48</v>
      </c>
      <c r="B20690" s="96" t="s">
        <v>49</v>
      </c>
      <c r="C20690" s="40">
        <v>41.375938439999999</v>
      </c>
      <c r="D20690"/>
    </row>
    <row r="20691" spans="1:4" x14ac:dyDescent="0.25">
      <c r="A20691" s="96" t="s">
        <v>48</v>
      </c>
      <c r="B20691" s="96" t="s">
        <v>49</v>
      </c>
      <c r="C20691" s="40">
        <v>2071.3972789999998</v>
      </c>
      <c r="D20691"/>
    </row>
    <row r="20692" spans="1:4" x14ac:dyDescent="0.25">
      <c r="A20692" s="96" t="s">
        <v>48</v>
      </c>
      <c r="B20692" s="96" t="s">
        <v>49</v>
      </c>
      <c r="C20692" s="40">
        <v>1295.019867</v>
      </c>
      <c r="D20692"/>
    </row>
    <row r="20693" spans="1:4" x14ac:dyDescent="0.25">
      <c r="A20693" s="96" t="s">
        <v>48</v>
      </c>
      <c r="B20693" s="96" t="s">
        <v>49</v>
      </c>
      <c r="C20693" s="40">
        <v>578.99048000000005</v>
      </c>
      <c r="D20693"/>
    </row>
    <row r="20694" spans="1:4" x14ac:dyDescent="0.25">
      <c r="A20694" s="96" t="s">
        <v>48</v>
      </c>
      <c r="B20694" s="96" t="s">
        <v>49</v>
      </c>
      <c r="C20694" s="40">
        <v>1173.934176</v>
      </c>
      <c r="D20694"/>
    </row>
    <row r="20695" spans="1:4" x14ac:dyDescent="0.25">
      <c r="A20695" s="96" t="s">
        <v>48</v>
      </c>
      <c r="B20695" s="96" t="s">
        <v>49</v>
      </c>
      <c r="C20695" s="40">
        <v>1566.434796</v>
      </c>
      <c r="D20695"/>
    </row>
    <row r="20696" spans="1:4" x14ac:dyDescent="0.25">
      <c r="A20696" s="96" t="s">
        <v>48</v>
      </c>
      <c r="B20696" s="96" t="s">
        <v>49</v>
      </c>
      <c r="C20696" s="40">
        <v>1434.4855460000001</v>
      </c>
      <c r="D20696"/>
    </row>
    <row r="20697" spans="1:4" x14ac:dyDescent="0.25">
      <c r="A20697" s="96" t="s">
        <v>48</v>
      </c>
      <c r="B20697" s="96" t="s">
        <v>49</v>
      </c>
      <c r="C20697" s="40">
        <v>1660.918729</v>
      </c>
      <c r="D20697"/>
    </row>
    <row r="20698" spans="1:4" x14ac:dyDescent="0.25">
      <c r="A20698" s="96" t="s">
        <v>48</v>
      </c>
      <c r="B20698" s="96" t="s">
        <v>49</v>
      </c>
      <c r="C20698" s="40">
        <v>1185.979912</v>
      </c>
      <c r="D20698"/>
    </row>
    <row r="20699" spans="1:4" x14ac:dyDescent="0.25">
      <c r="A20699" s="96" t="s">
        <v>48</v>
      </c>
      <c r="B20699" s="96" t="s">
        <v>49</v>
      </c>
      <c r="C20699" s="40">
        <v>1186.9567010000001</v>
      </c>
      <c r="D20699"/>
    </row>
    <row r="20700" spans="1:4" x14ac:dyDescent="0.25">
      <c r="A20700" s="96" t="s">
        <v>48</v>
      </c>
      <c r="B20700" s="96" t="s">
        <v>49</v>
      </c>
      <c r="C20700" s="40">
        <v>1415.634468</v>
      </c>
      <c r="D20700"/>
    </row>
    <row r="20701" spans="1:4" x14ac:dyDescent="0.25">
      <c r="A20701" s="96" t="s">
        <v>48</v>
      </c>
      <c r="B20701" s="96" t="s">
        <v>49</v>
      </c>
      <c r="C20701" s="40">
        <v>714.62449909999998</v>
      </c>
      <c r="D20701"/>
    </row>
    <row r="20702" spans="1:4" x14ac:dyDescent="0.25">
      <c r="A20702" s="96" t="s">
        <v>48</v>
      </c>
      <c r="B20702" s="96" t="s">
        <v>49</v>
      </c>
      <c r="C20702" s="40">
        <v>1550.973113</v>
      </c>
      <c r="D20702"/>
    </row>
    <row r="20703" spans="1:4" x14ac:dyDescent="0.25">
      <c r="A20703" s="96" t="s">
        <v>48</v>
      </c>
      <c r="B20703" s="96" t="s">
        <v>49</v>
      </c>
      <c r="C20703" s="40">
        <v>1865.087959</v>
      </c>
      <c r="D20703"/>
    </row>
    <row r="20704" spans="1:4" x14ac:dyDescent="0.25">
      <c r="A20704" s="96" t="s">
        <v>48</v>
      </c>
      <c r="B20704" s="96" t="s">
        <v>49</v>
      </c>
      <c r="C20704" s="40">
        <v>21.635393610000001</v>
      </c>
      <c r="D20704"/>
    </row>
    <row r="20705" spans="1:4" x14ac:dyDescent="0.25">
      <c r="A20705" s="96" t="s">
        <v>48</v>
      </c>
      <c r="B20705" s="96" t="s">
        <v>49</v>
      </c>
      <c r="C20705" s="40">
        <v>1310.1823019999999</v>
      </c>
      <c r="D20705"/>
    </row>
    <row r="20706" spans="1:4" x14ac:dyDescent="0.25">
      <c r="A20706" s="96" t="s">
        <v>48</v>
      </c>
      <c r="B20706" s="96" t="s">
        <v>49</v>
      </c>
      <c r="C20706" s="40">
        <v>1304.0432229999999</v>
      </c>
      <c r="D20706"/>
    </row>
    <row r="20707" spans="1:4" x14ac:dyDescent="0.25">
      <c r="A20707" s="96" t="s">
        <v>48</v>
      </c>
      <c r="B20707" s="96" t="s">
        <v>49</v>
      </c>
      <c r="C20707" s="40">
        <v>695.27168949999998</v>
      </c>
      <c r="D20707"/>
    </row>
    <row r="20708" spans="1:4" x14ac:dyDescent="0.25">
      <c r="A20708" s="96" t="s">
        <v>48</v>
      </c>
      <c r="B20708" s="96" t="s">
        <v>49</v>
      </c>
      <c r="C20708" s="40">
        <v>1831.4984850000001</v>
      </c>
      <c r="D20708"/>
    </row>
    <row r="20709" spans="1:4" x14ac:dyDescent="0.25">
      <c r="A20709" s="96" t="s">
        <v>48</v>
      </c>
      <c r="B20709" s="96" t="s">
        <v>49</v>
      </c>
      <c r="C20709" s="40">
        <v>2074.7929260000001</v>
      </c>
      <c r="D20709"/>
    </row>
    <row r="20710" spans="1:4" x14ac:dyDescent="0.25">
      <c r="A20710" s="96" t="s">
        <v>48</v>
      </c>
      <c r="B20710" s="96" t="s">
        <v>49</v>
      </c>
      <c r="C20710" s="40">
        <v>902.15462439999999</v>
      </c>
      <c r="D20710"/>
    </row>
    <row r="20711" spans="1:4" x14ac:dyDescent="0.25">
      <c r="A20711" s="96" t="s">
        <v>48</v>
      </c>
      <c r="B20711" s="96" t="s">
        <v>49</v>
      </c>
      <c r="C20711" s="40">
        <v>1291.22651</v>
      </c>
      <c r="D20711"/>
    </row>
    <row r="20712" spans="1:4" x14ac:dyDescent="0.25">
      <c r="A20712" s="96" t="s">
        <v>48</v>
      </c>
      <c r="B20712" s="96" t="s">
        <v>49</v>
      </c>
      <c r="C20712" s="40">
        <v>1547.2012480000001</v>
      </c>
      <c r="D20712"/>
    </row>
    <row r="20713" spans="1:4" x14ac:dyDescent="0.25">
      <c r="A20713" s="96" t="s">
        <v>48</v>
      </c>
      <c r="B20713" s="96" t="s">
        <v>49</v>
      </c>
      <c r="C20713" s="40">
        <v>1405.659343</v>
      </c>
      <c r="D20713"/>
    </row>
    <row r="20714" spans="1:4" x14ac:dyDescent="0.25">
      <c r="A20714" s="96" t="s">
        <v>48</v>
      </c>
      <c r="B20714" s="96" t="s">
        <v>49</v>
      </c>
      <c r="C20714" s="40">
        <v>812.80047060000004</v>
      </c>
      <c r="D20714"/>
    </row>
    <row r="20715" spans="1:4" x14ac:dyDescent="0.25">
      <c r="A20715" s="96" t="s">
        <v>48</v>
      </c>
      <c r="B20715" s="96" t="s">
        <v>49</v>
      </c>
      <c r="C20715" s="40">
        <v>2214.0102459999998</v>
      </c>
      <c r="D20715"/>
    </row>
    <row r="20716" spans="1:4" x14ac:dyDescent="0.25">
      <c r="A20716" s="96" t="s">
        <v>48</v>
      </c>
      <c r="B20716" s="96" t="s">
        <v>49</v>
      </c>
      <c r="C20716" s="40">
        <v>1362.0436810000001</v>
      </c>
      <c r="D20716"/>
    </row>
    <row r="20717" spans="1:4" x14ac:dyDescent="0.25">
      <c r="A20717" s="96" t="s">
        <v>48</v>
      </c>
      <c r="B20717" s="96" t="s">
        <v>49</v>
      </c>
      <c r="C20717" s="40">
        <v>1448.479051</v>
      </c>
      <c r="D20717"/>
    </row>
    <row r="20718" spans="1:4" x14ac:dyDescent="0.25">
      <c r="A20718" s="96" t="s">
        <v>48</v>
      </c>
      <c r="B20718" s="96" t="s">
        <v>49</v>
      </c>
      <c r="C20718" s="40">
        <v>401.25634860000002</v>
      </c>
      <c r="D20718"/>
    </row>
    <row r="20719" spans="1:4" x14ac:dyDescent="0.25">
      <c r="A20719" s="96" t="s">
        <v>48</v>
      </c>
      <c r="B20719" s="96" t="s">
        <v>49</v>
      </c>
      <c r="C20719" s="40">
        <v>1857.1956049999999</v>
      </c>
      <c r="D20719"/>
    </row>
    <row r="20720" spans="1:4" x14ac:dyDescent="0.25">
      <c r="A20720" s="96" t="s">
        <v>48</v>
      </c>
      <c r="B20720" s="96" t="s">
        <v>49</v>
      </c>
      <c r="C20720" s="40">
        <v>67.971882289999996</v>
      </c>
      <c r="D20720"/>
    </row>
    <row r="20721" spans="1:4" x14ac:dyDescent="0.25">
      <c r="A20721" s="96" t="s">
        <v>48</v>
      </c>
      <c r="B20721" s="96" t="s">
        <v>49</v>
      </c>
      <c r="C20721" s="40">
        <v>1316.60968</v>
      </c>
      <c r="D20721"/>
    </row>
    <row r="20722" spans="1:4" x14ac:dyDescent="0.25">
      <c r="A20722" s="96" t="s">
        <v>48</v>
      </c>
      <c r="B20722" s="96" t="s">
        <v>49</v>
      </c>
      <c r="C20722" s="40">
        <v>894.57876069999998</v>
      </c>
      <c r="D20722"/>
    </row>
    <row r="20723" spans="1:4" x14ac:dyDescent="0.25">
      <c r="A20723" s="96" t="s">
        <v>48</v>
      </c>
      <c r="B20723" s="96" t="s">
        <v>49</v>
      </c>
      <c r="C20723" s="40">
        <v>1371.1194640000001</v>
      </c>
      <c r="D20723"/>
    </row>
    <row r="20724" spans="1:4" x14ac:dyDescent="0.25">
      <c r="A20724" s="96" t="s">
        <v>48</v>
      </c>
      <c r="B20724" s="96" t="s">
        <v>49</v>
      </c>
      <c r="C20724" s="40">
        <v>36.470959049999998</v>
      </c>
      <c r="D20724"/>
    </row>
    <row r="20725" spans="1:4" x14ac:dyDescent="0.25">
      <c r="A20725" s="96" t="s">
        <v>48</v>
      </c>
      <c r="B20725" s="96" t="s">
        <v>49</v>
      </c>
      <c r="C20725" s="40">
        <v>2137.0624240000002</v>
      </c>
      <c r="D20725"/>
    </row>
    <row r="20726" spans="1:4" x14ac:dyDescent="0.25">
      <c r="A20726" s="96" t="s">
        <v>48</v>
      </c>
      <c r="B20726" s="96" t="s">
        <v>49</v>
      </c>
      <c r="C20726" s="40">
        <v>1851.918107</v>
      </c>
      <c r="D20726"/>
    </row>
    <row r="20727" spans="1:4" x14ac:dyDescent="0.25">
      <c r="A20727" s="96" t="s">
        <v>48</v>
      </c>
      <c r="B20727" s="96" t="s">
        <v>49</v>
      </c>
      <c r="C20727" s="40">
        <v>1506.867645</v>
      </c>
      <c r="D20727"/>
    </row>
    <row r="20728" spans="1:4" x14ac:dyDescent="0.25">
      <c r="A20728" s="96" t="s">
        <v>48</v>
      </c>
      <c r="B20728" s="96" t="s">
        <v>49</v>
      </c>
      <c r="C20728" s="40">
        <v>1662.0149879999999</v>
      </c>
      <c r="D20728"/>
    </row>
    <row r="20729" spans="1:4" x14ac:dyDescent="0.25">
      <c r="A20729" s="96" t="s">
        <v>48</v>
      </c>
      <c r="B20729" s="96" t="s">
        <v>49</v>
      </c>
      <c r="C20729" s="40">
        <v>1290.4353920000001</v>
      </c>
      <c r="D20729"/>
    </row>
    <row r="20730" spans="1:4" x14ac:dyDescent="0.25">
      <c r="A20730" s="96" t="s">
        <v>48</v>
      </c>
      <c r="B20730" s="96" t="s">
        <v>49</v>
      </c>
      <c r="C20730" s="40">
        <v>1690.525396</v>
      </c>
      <c r="D20730"/>
    </row>
    <row r="20731" spans="1:4" x14ac:dyDescent="0.25">
      <c r="A20731" s="96" t="s">
        <v>48</v>
      </c>
      <c r="B20731" s="96" t="s">
        <v>49</v>
      </c>
      <c r="C20731" s="40">
        <v>1324.0092099999999</v>
      </c>
      <c r="D20731"/>
    </row>
    <row r="20732" spans="1:4" x14ac:dyDescent="0.25">
      <c r="A20732" s="96" t="s">
        <v>48</v>
      </c>
      <c r="B20732" s="96" t="s">
        <v>49</v>
      </c>
      <c r="C20732" s="40">
        <v>2178.092748</v>
      </c>
      <c r="D20732"/>
    </row>
    <row r="20733" spans="1:4" x14ac:dyDescent="0.25">
      <c r="A20733" s="96" t="s">
        <v>48</v>
      </c>
      <c r="B20733" s="96" t="s">
        <v>49</v>
      </c>
      <c r="C20733" s="40">
        <v>218.12332509999999</v>
      </c>
      <c r="D20733"/>
    </row>
    <row r="20734" spans="1:4" x14ac:dyDescent="0.25">
      <c r="A20734" s="96" t="s">
        <v>48</v>
      </c>
      <c r="B20734" s="96" t="s">
        <v>49</v>
      </c>
      <c r="C20734" s="40">
        <v>2131.1504599999998</v>
      </c>
      <c r="D20734"/>
    </row>
    <row r="20735" spans="1:4" x14ac:dyDescent="0.25">
      <c r="A20735" s="96" t="s">
        <v>48</v>
      </c>
      <c r="B20735" s="96" t="s">
        <v>49</v>
      </c>
      <c r="C20735" s="40">
        <v>1941.602582</v>
      </c>
      <c r="D20735"/>
    </row>
    <row r="20736" spans="1:4" x14ac:dyDescent="0.25">
      <c r="A20736" s="96" t="s">
        <v>48</v>
      </c>
      <c r="B20736" s="96" t="s">
        <v>49</v>
      </c>
      <c r="C20736" s="40">
        <v>1278.5408480000001</v>
      </c>
      <c r="D20736"/>
    </row>
    <row r="20737" spans="1:4" x14ac:dyDescent="0.25">
      <c r="A20737" s="96" t="s">
        <v>48</v>
      </c>
      <c r="B20737" s="96" t="s">
        <v>49</v>
      </c>
      <c r="C20737" s="40">
        <v>1875.945121</v>
      </c>
      <c r="D20737"/>
    </row>
    <row r="20738" spans="1:4" x14ac:dyDescent="0.25">
      <c r="A20738" s="96" t="s">
        <v>48</v>
      </c>
      <c r="B20738" s="96" t="s">
        <v>49</v>
      </c>
      <c r="C20738" s="40">
        <v>1899.346589</v>
      </c>
      <c r="D20738"/>
    </row>
    <row r="20739" spans="1:4" x14ac:dyDescent="0.25">
      <c r="A20739" s="96" t="s">
        <v>48</v>
      </c>
      <c r="B20739" s="96" t="s">
        <v>49</v>
      </c>
      <c r="C20739" s="40">
        <v>294.40280339999998</v>
      </c>
      <c r="D20739"/>
    </row>
    <row r="20740" spans="1:4" x14ac:dyDescent="0.25">
      <c r="A20740" s="96" t="s">
        <v>48</v>
      </c>
      <c r="B20740" s="96" t="s">
        <v>49</v>
      </c>
      <c r="C20740" s="40">
        <v>477.60169619999999</v>
      </c>
      <c r="D20740"/>
    </row>
    <row r="20741" spans="1:4" x14ac:dyDescent="0.25">
      <c r="A20741" s="96" t="s">
        <v>48</v>
      </c>
      <c r="B20741" s="96" t="s">
        <v>49</v>
      </c>
      <c r="C20741" s="40">
        <v>1621.579467</v>
      </c>
      <c r="D20741"/>
    </row>
    <row r="20742" spans="1:4" x14ac:dyDescent="0.25">
      <c r="A20742" s="96" t="s">
        <v>48</v>
      </c>
      <c r="B20742" s="96" t="s">
        <v>49</v>
      </c>
      <c r="C20742" s="40">
        <v>1147.649905</v>
      </c>
      <c r="D20742"/>
    </row>
    <row r="20743" spans="1:4" x14ac:dyDescent="0.25">
      <c r="A20743" s="96" t="s">
        <v>48</v>
      </c>
      <c r="B20743" s="96" t="s">
        <v>49</v>
      </c>
      <c r="C20743" s="40">
        <v>1941.4064820000001</v>
      </c>
      <c r="D20743"/>
    </row>
    <row r="20744" spans="1:4" x14ac:dyDescent="0.25">
      <c r="A20744" s="96" t="s">
        <v>48</v>
      </c>
      <c r="B20744" s="96" t="s">
        <v>49</v>
      </c>
      <c r="C20744" s="40">
        <v>1516.08258</v>
      </c>
      <c r="D20744"/>
    </row>
    <row r="20745" spans="1:4" x14ac:dyDescent="0.25">
      <c r="A20745" s="96" t="s">
        <v>48</v>
      </c>
      <c r="B20745" s="96" t="s">
        <v>49</v>
      </c>
      <c r="C20745" s="40">
        <v>883.85514390000003</v>
      </c>
      <c r="D20745"/>
    </row>
    <row r="20746" spans="1:4" x14ac:dyDescent="0.25">
      <c r="A20746" s="96" t="s">
        <v>48</v>
      </c>
      <c r="B20746" s="96" t="s">
        <v>49</v>
      </c>
      <c r="C20746" s="40">
        <v>1233.974064</v>
      </c>
      <c r="D20746"/>
    </row>
    <row r="20747" spans="1:4" x14ac:dyDescent="0.25">
      <c r="A20747" s="96" t="s">
        <v>48</v>
      </c>
      <c r="B20747" s="96" t="s">
        <v>49</v>
      </c>
      <c r="C20747" s="40">
        <v>879.90841390000003</v>
      </c>
      <c r="D20747"/>
    </row>
    <row r="20748" spans="1:4" x14ac:dyDescent="0.25">
      <c r="A20748" s="96" t="s">
        <v>48</v>
      </c>
      <c r="B20748" s="96" t="s">
        <v>49</v>
      </c>
      <c r="C20748" s="40">
        <v>1333.8813419999999</v>
      </c>
      <c r="D20748"/>
    </row>
    <row r="20749" spans="1:4" x14ac:dyDescent="0.25">
      <c r="A20749" s="96" t="s">
        <v>48</v>
      </c>
      <c r="B20749" s="96" t="s">
        <v>49</v>
      </c>
      <c r="C20749" s="40">
        <v>1555.5542539999999</v>
      </c>
      <c r="D20749"/>
    </row>
    <row r="20750" spans="1:4" x14ac:dyDescent="0.25">
      <c r="A20750" s="96" t="s">
        <v>48</v>
      </c>
      <c r="B20750" s="96" t="s">
        <v>49</v>
      </c>
      <c r="C20750" s="40">
        <v>1177.3214089999999</v>
      </c>
      <c r="D20750"/>
    </row>
    <row r="20751" spans="1:4" x14ac:dyDescent="0.25">
      <c r="A20751" s="96" t="s">
        <v>48</v>
      </c>
      <c r="B20751" s="96" t="s">
        <v>49</v>
      </c>
      <c r="C20751" s="40">
        <v>1600.9070409999999</v>
      </c>
      <c r="D20751"/>
    </row>
    <row r="20752" spans="1:4" x14ac:dyDescent="0.25">
      <c r="A20752" s="96" t="s">
        <v>48</v>
      </c>
      <c r="B20752" s="96" t="s">
        <v>49</v>
      </c>
      <c r="C20752" s="40">
        <v>1317.240462</v>
      </c>
      <c r="D20752"/>
    </row>
    <row r="20753" spans="1:4" x14ac:dyDescent="0.25">
      <c r="A20753" s="96" t="s">
        <v>48</v>
      </c>
      <c r="B20753" s="96" t="s">
        <v>49</v>
      </c>
      <c r="C20753" s="40">
        <v>1334.773389</v>
      </c>
      <c r="D20753"/>
    </row>
    <row r="20754" spans="1:4" x14ac:dyDescent="0.25">
      <c r="A20754" s="96" t="s">
        <v>48</v>
      </c>
      <c r="B20754" s="96" t="s">
        <v>49</v>
      </c>
      <c r="C20754" s="40">
        <v>811.50372519999996</v>
      </c>
      <c r="D20754"/>
    </row>
    <row r="20755" spans="1:4" x14ac:dyDescent="0.25">
      <c r="A20755" s="96" t="s">
        <v>48</v>
      </c>
      <c r="B20755" s="96" t="s">
        <v>49</v>
      </c>
      <c r="C20755" s="40">
        <v>117.73182869999999</v>
      </c>
      <c r="D20755"/>
    </row>
    <row r="20756" spans="1:4" x14ac:dyDescent="0.25">
      <c r="A20756" s="96" t="s">
        <v>48</v>
      </c>
      <c r="B20756" s="96" t="s">
        <v>49</v>
      </c>
      <c r="C20756" s="40">
        <v>219.39248420000001</v>
      </c>
      <c r="D20756"/>
    </row>
    <row r="20757" spans="1:4" x14ac:dyDescent="0.25">
      <c r="A20757" s="96" t="s">
        <v>48</v>
      </c>
      <c r="B20757" s="96" t="s">
        <v>49</v>
      </c>
      <c r="C20757" s="40">
        <v>2270.9345130000002</v>
      </c>
      <c r="D20757"/>
    </row>
    <row r="20758" spans="1:4" x14ac:dyDescent="0.25">
      <c r="A20758" s="96" t="s">
        <v>48</v>
      </c>
      <c r="B20758" s="96" t="s">
        <v>49</v>
      </c>
      <c r="C20758" s="40">
        <v>1451.6282659999999</v>
      </c>
      <c r="D20758"/>
    </row>
    <row r="20759" spans="1:4" x14ac:dyDescent="0.25">
      <c r="A20759" s="96" t="s">
        <v>48</v>
      </c>
      <c r="B20759" s="96" t="s">
        <v>49</v>
      </c>
      <c r="C20759" s="40">
        <v>1083.60681</v>
      </c>
      <c r="D20759"/>
    </row>
    <row r="20760" spans="1:4" x14ac:dyDescent="0.25">
      <c r="A20760" s="96" t="s">
        <v>48</v>
      </c>
      <c r="B20760" s="96" t="s">
        <v>49</v>
      </c>
      <c r="C20760" s="40">
        <v>1512.7436709999999</v>
      </c>
      <c r="D20760"/>
    </row>
    <row r="20761" spans="1:4" x14ac:dyDescent="0.25">
      <c r="A20761" s="96" t="s">
        <v>48</v>
      </c>
      <c r="B20761" s="96" t="s">
        <v>49</v>
      </c>
      <c r="C20761" s="40">
        <v>1911.9441790000001</v>
      </c>
      <c r="D20761"/>
    </row>
    <row r="20762" spans="1:4" x14ac:dyDescent="0.25">
      <c r="A20762" s="96" t="s">
        <v>48</v>
      </c>
      <c r="B20762" s="96" t="s">
        <v>49</v>
      </c>
      <c r="C20762" s="40">
        <v>1400.1266820000001</v>
      </c>
      <c r="D20762"/>
    </row>
    <row r="20763" spans="1:4" x14ac:dyDescent="0.25">
      <c r="A20763" s="96" t="s">
        <v>48</v>
      </c>
      <c r="B20763" s="96" t="s">
        <v>49</v>
      </c>
      <c r="C20763" s="40">
        <v>1522.388226</v>
      </c>
      <c r="D20763"/>
    </row>
    <row r="20764" spans="1:4" x14ac:dyDescent="0.25">
      <c r="A20764" s="96" t="s">
        <v>48</v>
      </c>
      <c r="B20764" s="96" t="s">
        <v>49</v>
      </c>
      <c r="C20764" s="40">
        <v>1065.890349</v>
      </c>
      <c r="D20764"/>
    </row>
    <row r="20765" spans="1:4" x14ac:dyDescent="0.25">
      <c r="A20765" s="96" t="s">
        <v>48</v>
      </c>
      <c r="B20765" s="96" t="s">
        <v>49</v>
      </c>
      <c r="C20765" s="40">
        <v>470.28842309999999</v>
      </c>
      <c r="D20765"/>
    </row>
    <row r="20766" spans="1:4" x14ac:dyDescent="0.25">
      <c r="A20766" s="96" t="s">
        <v>48</v>
      </c>
      <c r="B20766" s="96" t="s">
        <v>49</v>
      </c>
      <c r="C20766" s="40">
        <v>52.955153750000001</v>
      </c>
      <c r="D20766"/>
    </row>
    <row r="20767" spans="1:4" x14ac:dyDescent="0.25">
      <c r="A20767" s="96" t="s">
        <v>48</v>
      </c>
      <c r="B20767" s="96" t="s">
        <v>49</v>
      </c>
      <c r="C20767" s="40">
        <v>670.93663179999999</v>
      </c>
      <c r="D20767"/>
    </row>
    <row r="20768" spans="1:4" x14ac:dyDescent="0.25">
      <c r="A20768" s="96" t="s">
        <v>48</v>
      </c>
      <c r="B20768" s="96" t="s">
        <v>49</v>
      </c>
      <c r="C20768" s="40">
        <v>1568.2357609999999</v>
      </c>
      <c r="D20768"/>
    </row>
    <row r="20769" spans="1:4" x14ac:dyDescent="0.25">
      <c r="A20769" s="96" t="s">
        <v>48</v>
      </c>
      <c r="B20769" s="96" t="s">
        <v>49</v>
      </c>
      <c r="C20769" s="40">
        <v>1939.8687950000001</v>
      </c>
      <c r="D20769"/>
    </row>
    <row r="20770" spans="1:4" x14ac:dyDescent="0.25">
      <c r="A20770" s="96" t="s">
        <v>48</v>
      </c>
      <c r="B20770" s="96" t="s">
        <v>49</v>
      </c>
      <c r="C20770" s="40">
        <v>1289.1214540000001</v>
      </c>
      <c r="D20770"/>
    </row>
    <row r="20771" spans="1:4" x14ac:dyDescent="0.25">
      <c r="A20771" s="96" t="s">
        <v>48</v>
      </c>
      <c r="B20771" s="96" t="s">
        <v>49</v>
      </c>
      <c r="C20771" s="40">
        <v>2313.1380920000001</v>
      </c>
      <c r="D20771"/>
    </row>
    <row r="20772" spans="1:4" x14ac:dyDescent="0.25">
      <c r="A20772" s="96" t="s">
        <v>48</v>
      </c>
      <c r="B20772" s="96" t="s">
        <v>49</v>
      </c>
      <c r="C20772" s="40">
        <v>256.2857285</v>
      </c>
      <c r="D20772"/>
    </row>
    <row r="20773" spans="1:4" x14ac:dyDescent="0.25">
      <c r="A20773" s="96" t="s">
        <v>48</v>
      </c>
      <c r="B20773" s="96" t="s">
        <v>49</v>
      </c>
      <c r="C20773" s="40">
        <v>1543.959509</v>
      </c>
      <c r="D20773"/>
    </row>
    <row r="20774" spans="1:4" x14ac:dyDescent="0.25">
      <c r="A20774" s="96" t="s">
        <v>48</v>
      </c>
      <c r="B20774" s="96" t="s">
        <v>49</v>
      </c>
      <c r="C20774" s="40">
        <v>1922.9111190000001</v>
      </c>
      <c r="D20774"/>
    </row>
    <row r="20775" spans="1:4" x14ac:dyDescent="0.25">
      <c r="A20775" s="96" t="s">
        <v>48</v>
      </c>
      <c r="B20775" s="96" t="s">
        <v>49</v>
      </c>
      <c r="C20775" s="40">
        <v>2295.932041</v>
      </c>
      <c r="D20775"/>
    </row>
    <row r="20776" spans="1:4" x14ac:dyDescent="0.25">
      <c r="A20776" s="96" t="s">
        <v>48</v>
      </c>
      <c r="B20776" s="96" t="s">
        <v>49</v>
      </c>
      <c r="C20776" s="40">
        <v>2164.6251360000001</v>
      </c>
      <c r="D20776"/>
    </row>
    <row r="20777" spans="1:4" x14ac:dyDescent="0.25">
      <c r="A20777" s="96" t="s">
        <v>48</v>
      </c>
      <c r="B20777" s="96" t="s">
        <v>49</v>
      </c>
      <c r="C20777" s="40">
        <v>1549.4832859999999</v>
      </c>
      <c r="D20777"/>
    </row>
    <row r="20778" spans="1:4" x14ac:dyDescent="0.25">
      <c r="A20778" s="96" t="s">
        <v>48</v>
      </c>
      <c r="B20778" s="96" t="s">
        <v>49</v>
      </c>
      <c r="C20778" s="40">
        <v>1430.4781290000001</v>
      </c>
      <c r="D20778"/>
    </row>
    <row r="20779" spans="1:4" x14ac:dyDescent="0.25">
      <c r="A20779" s="96" t="s">
        <v>48</v>
      </c>
      <c r="B20779" s="96" t="s">
        <v>49</v>
      </c>
      <c r="C20779" s="40">
        <v>260.2582448</v>
      </c>
      <c r="D20779"/>
    </row>
    <row r="20780" spans="1:4" x14ac:dyDescent="0.25">
      <c r="A20780" s="96" t="s">
        <v>48</v>
      </c>
      <c r="B20780" s="96" t="s">
        <v>49</v>
      </c>
      <c r="C20780" s="40">
        <v>42.85281406</v>
      </c>
      <c r="D20780"/>
    </row>
    <row r="20781" spans="1:4" x14ac:dyDescent="0.25">
      <c r="A20781" s="96" t="s">
        <v>48</v>
      </c>
      <c r="B20781" s="96" t="s">
        <v>49</v>
      </c>
      <c r="C20781" s="40">
        <v>1269.9146860000001</v>
      </c>
      <c r="D20781"/>
    </row>
    <row r="20782" spans="1:4" x14ac:dyDescent="0.25">
      <c r="A20782" s="96" t="s">
        <v>48</v>
      </c>
      <c r="B20782" s="96" t="s">
        <v>49</v>
      </c>
      <c r="C20782" s="40">
        <v>687.24374360000002</v>
      </c>
      <c r="D20782"/>
    </row>
    <row r="20783" spans="1:4" x14ac:dyDescent="0.25">
      <c r="A20783" s="96" t="s">
        <v>48</v>
      </c>
      <c r="B20783" s="96" t="s">
        <v>49</v>
      </c>
      <c r="C20783" s="40">
        <v>58.901226569999999</v>
      </c>
      <c r="D20783"/>
    </row>
    <row r="20784" spans="1:4" x14ac:dyDescent="0.25">
      <c r="A20784" s="96" t="s">
        <v>48</v>
      </c>
      <c r="B20784" s="96" t="s">
        <v>49</v>
      </c>
      <c r="C20784" s="40">
        <v>557.63035260000004</v>
      </c>
      <c r="D20784"/>
    </row>
    <row r="20785" spans="1:4" x14ac:dyDescent="0.25">
      <c r="A20785" s="96" t="s">
        <v>48</v>
      </c>
      <c r="B20785" s="96" t="s">
        <v>49</v>
      </c>
      <c r="C20785" s="40">
        <v>702.6268771</v>
      </c>
      <c r="D20785"/>
    </row>
    <row r="20786" spans="1:4" x14ac:dyDescent="0.25">
      <c r="A20786" s="96" t="s">
        <v>48</v>
      </c>
      <c r="B20786" s="96" t="s">
        <v>49</v>
      </c>
      <c r="C20786" s="40">
        <v>1418.755997</v>
      </c>
      <c r="D20786"/>
    </row>
    <row r="20787" spans="1:4" x14ac:dyDescent="0.25">
      <c r="A20787" s="96" t="s">
        <v>48</v>
      </c>
      <c r="B20787" s="96" t="s">
        <v>49</v>
      </c>
      <c r="C20787" s="40">
        <v>1548.7173210000001</v>
      </c>
      <c r="D20787"/>
    </row>
    <row r="20788" spans="1:4" x14ac:dyDescent="0.25">
      <c r="A20788" s="96" t="s">
        <v>48</v>
      </c>
      <c r="B20788" s="96" t="s">
        <v>49</v>
      </c>
      <c r="C20788" s="40">
        <v>1592.357428</v>
      </c>
      <c r="D20788"/>
    </row>
    <row r="20789" spans="1:4" x14ac:dyDescent="0.25">
      <c r="A20789" s="96" t="s">
        <v>48</v>
      </c>
      <c r="B20789" s="96" t="s">
        <v>49</v>
      </c>
      <c r="C20789" s="40">
        <v>1082.9112580000001</v>
      </c>
      <c r="D20789"/>
    </row>
    <row r="20790" spans="1:4" x14ac:dyDescent="0.25">
      <c r="A20790" s="96" t="s">
        <v>48</v>
      </c>
      <c r="B20790" s="96" t="s">
        <v>49</v>
      </c>
      <c r="C20790" s="40">
        <v>74.790333590000003</v>
      </c>
      <c r="D20790"/>
    </row>
    <row r="20791" spans="1:4" x14ac:dyDescent="0.25">
      <c r="A20791" s="96" t="s">
        <v>48</v>
      </c>
      <c r="B20791" s="96" t="s">
        <v>49</v>
      </c>
      <c r="C20791" s="40">
        <v>852.40384089999998</v>
      </c>
      <c r="D20791"/>
    </row>
    <row r="20792" spans="1:4" x14ac:dyDescent="0.25">
      <c r="A20792" s="96" t="s">
        <v>48</v>
      </c>
      <c r="B20792" s="96" t="s">
        <v>49</v>
      </c>
      <c r="C20792" s="40">
        <v>16.15725892</v>
      </c>
      <c r="D20792"/>
    </row>
    <row r="20793" spans="1:4" x14ac:dyDescent="0.25">
      <c r="A20793" s="96" t="s">
        <v>48</v>
      </c>
      <c r="B20793" s="96" t="s">
        <v>49</v>
      </c>
      <c r="C20793" s="40">
        <v>2325.0038319999999</v>
      </c>
      <c r="D20793"/>
    </row>
    <row r="20794" spans="1:4" x14ac:dyDescent="0.25">
      <c r="A20794" s="96" t="s">
        <v>48</v>
      </c>
      <c r="B20794" s="96" t="s">
        <v>49</v>
      </c>
      <c r="C20794" s="40">
        <v>239.39423740000001</v>
      </c>
      <c r="D20794"/>
    </row>
    <row r="20795" spans="1:4" x14ac:dyDescent="0.25">
      <c r="A20795" s="96" t="s">
        <v>48</v>
      </c>
      <c r="B20795" s="96" t="s">
        <v>49</v>
      </c>
      <c r="C20795" s="40">
        <v>1610.7431329999999</v>
      </c>
      <c r="D20795"/>
    </row>
    <row r="20796" spans="1:4" x14ac:dyDescent="0.25">
      <c r="A20796" s="96" t="s">
        <v>48</v>
      </c>
      <c r="B20796" s="96" t="s">
        <v>49</v>
      </c>
      <c r="C20796" s="40">
        <v>1386.261107</v>
      </c>
      <c r="D20796"/>
    </row>
    <row r="20797" spans="1:4" x14ac:dyDescent="0.25">
      <c r="A20797" s="96" t="s">
        <v>48</v>
      </c>
      <c r="B20797" s="96" t="s">
        <v>49</v>
      </c>
      <c r="C20797" s="40">
        <v>717.79428480000001</v>
      </c>
      <c r="D20797"/>
    </row>
    <row r="20798" spans="1:4" x14ac:dyDescent="0.25">
      <c r="A20798" s="96" t="s">
        <v>48</v>
      </c>
      <c r="B20798" s="96" t="s">
        <v>49</v>
      </c>
      <c r="C20798" s="40">
        <v>745.26186770000004</v>
      </c>
      <c r="D20798"/>
    </row>
    <row r="20799" spans="1:4" x14ac:dyDescent="0.25">
      <c r="A20799" s="96" t="s">
        <v>48</v>
      </c>
      <c r="B20799" s="96" t="s">
        <v>49</v>
      </c>
      <c r="C20799" s="40">
        <v>208.00675720000001</v>
      </c>
      <c r="D20799"/>
    </row>
    <row r="20800" spans="1:4" x14ac:dyDescent="0.25">
      <c r="A20800" s="96" t="s">
        <v>48</v>
      </c>
      <c r="B20800" s="96" t="s">
        <v>49</v>
      </c>
      <c r="C20800" s="40">
        <v>587.83884990000001</v>
      </c>
      <c r="D20800"/>
    </row>
    <row r="20801" spans="1:4" x14ac:dyDescent="0.25">
      <c r="A20801" s="96" t="s">
        <v>48</v>
      </c>
      <c r="B20801" s="96" t="s">
        <v>49</v>
      </c>
      <c r="C20801" s="40">
        <v>1551.0721619999999</v>
      </c>
      <c r="D20801"/>
    </row>
    <row r="20802" spans="1:4" x14ac:dyDescent="0.25">
      <c r="A20802" s="96" t="s">
        <v>48</v>
      </c>
      <c r="B20802" s="96" t="s">
        <v>49</v>
      </c>
      <c r="C20802" s="40">
        <v>1272.0482</v>
      </c>
      <c r="D20802"/>
    </row>
    <row r="20803" spans="1:4" x14ac:dyDescent="0.25">
      <c r="A20803" s="96" t="s">
        <v>48</v>
      </c>
      <c r="B20803" s="96" t="s">
        <v>49</v>
      </c>
      <c r="C20803" s="40">
        <v>2003.8132419999999</v>
      </c>
      <c r="D20803"/>
    </row>
    <row r="20804" spans="1:4" x14ac:dyDescent="0.25">
      <c r="A20804" s="96" t="s">
        <v>48</v>
      </c>
      <c r="B20804" s="96" t="s">
        <v>49</v>
      </c>
      <c r="C20804" s="40">
        <v>2026.6945229999999</v>
      </c>
      <c r="D20804"/>
    </row>
    <row r="20805" spans="1:4" x14ac:dyDescent="0.25">
      <c r="A20805" s="96" t="s">
        <v>48</v>
      </c>
      <c r="B20805" s="96" t="s">
        <v>49</v>
      </c>
      <c r="C20805" s="40">
        <v>401.63606069999997</v>
      </c>
      <c r="D20805"/>
    </row>
    <row r="20806" spans="1:4" x14ac:dyDescent="0.25">
      <c r="A20806" s="96" t="s">
        <v>48</v>
      </c>
      <c r="B20806" s="96" t="s">
        <v>49</v>
      </c>
      <c r="C20806" s="40">
        <v>481.83874889999998</v>
      </c>
      <c r="D20806"/>
    </row>
    <row r="20807" spans="1:4" x14ac:dyDescent="0.25">
      <c r="A20807" s="96" t="s">
        <v>48</v>
      </c>
      <c r="B20807" s="96" t="s">
        <v>49</v>
      </c>
      <c r="C20807" s="40">
        <v>2181.1162469999999</v>
      </c>
      <c r="D20807"/>
    </row>
    <row r="20808" spans="1:4" x14ac:dyDescent="0.25">
      <c r="A20808" s="96" t="s">
        <v>48</v>
      </c>
      <c r="B20808" s="96" t="s">
        <v>49</v>
      </c>
      <c r="C20808" s="40">
        <v>279.84527759999997</v>
      </c>
      <c r="D20808"/>
    </row>
    <row r="20809" spans="1:4" x14ac:dyDescent="0.25">
      <c r="A20809" s="96" t="s">
        <v>48</v>
      </c>
      <c r="B20809" s="96" t="s">
        <v>49</v>
      </c>
      <c r="C20809" s="40">
        <v>58.603682579999997</v>
      </c>
      <c r="D20809"/>
    </row>
    <row r="20810" spans="1:4" x14ac:dyDescent="0.25">
      <c r="A20810" s="96" t="s">
        <v>48</v>
      </c>
      <c r="B20810" s="96" t="s">
        <v>49</v>
      </c>
      <c r="C20810" s="40">
        <v>1488.072379</v>
      </c>
      <c r="D20810"/>
    </row>
    <row r="20811" spans="1:4" x14ac:dyDescent="0.25">
      <c r="A20811" s="96" t="s">
        <v>48</v>
      </c>
      <c r="B20811" s="96" t="s">
        <v>49</v>
      </c>
      <c r="C20811" s="40">
        <v>1374.2298490000001</v>
      </c>
      <c r="D20811"/>
    </row>
    <row r="20812" spans="1:4" x14ac:dyDescent="0.25">
      <c r="A20812" s="96" t="s">
        <v>48</v>
      </c>
      <c r="B20812" s="96" t="s">
        <v>49</v>
      </c>
      <c r="C20812" s="40">
        <v>189.56533690000001</v>
      </c>
      <c r="D20812"/>
    </row>
    <row r="20813" spans="1:4" x14ac:dyDescent="0.25">
      <c r="A20813" s="96" t="s">
        <v>48</v>
      </c>
      <c r="B20813" s="96" t="s">
        <v>49</v>
      </c>
      <c r="C20813" s="40">
        <v>1286.5270089999999</v>
      </c>
      <c r="D20813"/>
    </row>
    <row r="20814" spans="1:4" x14ac:dyDescent="0.25">
      <c r="A20814" s="96" t="s">
        <v>48</v>
      </c>
      <c r="B20814" s="96" t="s">
        <v>49</v>
      </c>
      <c r="C20814" s="40">
        <v>546.70461130000001</v>
      </c>
      <c r="D20814"/>
    </row>
    <row r="20815" spans="1:4" x14ac:dyDescent="0.25">
      <c r="A20815" s="96" t="s">
        <v>48</v>
      </c>
      <c r="B20815" s="96" t="s">
        <v>49</v>
      </c>
      <c r="C20815" s="40">
        <v>325.53513700000002</v>
      </c>
      <c r="D20815"/>
    </row>
    <row r="20816" spans="1:4" x14ac:dyDescent="0.25">
      <c r="A20816" s="96" t="s">
        <v>48</v>
      </c>
      <c r="B20816" s="96" t="s">
        <v>49</v>
      </c>
      <c r="C20816" s="40">
        <v>1526.77189</v>
      </c>
      <c r="D20816"/>
    </row>
    <row r="20817" spans="1:4" x14ac:dyDescent="0.25">
      <c r="A20817" s="96" t="s">
        <v>48</v>
      </c>
      <c r="B20817" s="96" t="s">
        <v>49</v>
      </c>
      <c r="C20817" s="40">
        <v>1934.9972829999999</v>
      </c>
      <c r="D20817"/>
    </row>
    <row r="20818" spans="1:4" x14ac:dyDescent="0.25">
      <c r="A20818" s="96" t="s">
        <v>48</v>
      </c>
      <c r="B20818" s="96" t="s">
        <v>49</v>
      </c>
      <c r="C20818" s="40">
        <v>783.02976409999997</v>
      </c>
      <c r="D20818"/>
    </row>
    <row r="20819" spans="1:4" x14ac:dyDescent="0.25">
      <c r="A20819" s="96" t="s">
        <v>48</v>
      </c>
      <c r="B20819" s="96" t="s">
        <v>49</v>
      </c>
      <c r="C20819" s="40">
        <v>261.5097146</v>
      </c>
      <c r="D20819"/>
    </row>
    <row r="20820" spans="1:4" x14ac:dyDescent="0.25">
      <c r="A20820" s="96" t="s">
        <v>48</v>
      </c>
      <c r="B20820" s="96" t="s">
        <v>49</v>
      </c>
      <c r="C20820" s="40">
        <v>1260.2291439999999</v>
      </c>
      <c r="D20820"/>
    </row>
    <row r="20821" spans="1:4" x14ac:dyDescent="0.25">
      <c r="A20821" s="96" t="s">
        <v>48</v>
      </c>
      <c r="B20821" s="96" t="s">
        <v>49</v>
      </c>
      <c r="C20821" s="40">
        <v>161.71748299999999</v>
      </c>
      <c r="D20821"/>
    </row>
    <row r="20822" spans="1:4" x14ac:dyDescent="0.25">
      <c r="A20822" s="96" t="s">
        <v>48</v>
      </c>
      <c r="B20822" s="96" t="s">
        <v>49</v>
      </c>
      <c r="C20822" s="40">
        <v>931.98067230000004</v>
      </c>
      <c r="D20822"/>
    </row>
    <row r="20823" spans="1:4" x14ac:dyDescent="0.25">
      <c r="A20823" s="96" t="s">
        <v>48</v>
      </c>
      <c r="B20823" s="96" t="s">
        <v>49</v>
      </c>
      <c r="C20823" s="40">
        <v>110.5349956</v>
      </c>
      <c r="D20823"/>
    </row>
    <row r="20824" spans="1:4" x14ac:dyDescent="0.25">
      <c r="A20824" s="96" t="s">
        <v>48</v>
      </c>
      <c r="B20824" s="96" t="s">
        <v>49</v>
      </c>
      <c r="C20824" s="40">
        <v>249.52191569999999</v>
      </c>
      <c r="D20824"/>
    </row>
    <row r="20825" spans="1:4" x14ac:dyDescent="0.25">
      <c r="A20825" s="96" t="s">
        <v>48</v>
      </c>
      <c r="B20825" s="96" t="s">
        <v>49</v>
      </c>
      <c r="C20825" s="40">
        <v>328.31599549999999</v>
      </c>
      <c r="D20825"/>
    </row>
    <row r="20826" spans="1:4" x14ac:dyDescent="0.25">
      <c r="A20826" s="96" t="s">
        <v>48</v>
      </c>
      <c r="B20826" s="96" t="s">
        <v>49</v>
      </c>
      <c r="C20826" s="40">
        <v>1628.7984469999999</v>
      </c>
      <c r="D20826"/>
    </row>
    <row r="20827" spans="1:4" x14ac:dyDescent="0.25">
      <c r="A20827" s="96" t="s">
        <v>48</v>
      </c>
      <c r="B20827" s="96" t="s">
        <v>49</v>
      </c>
      <c r="C20827" s="40">
        <v>1100.7250240000001</v>
      </c>
      <c r="D20827"/>
    </row>
    <row r="20828" spans="1:4" x14ac:dyDescent="0.25">
      <c r="A20828" s="96" t="s">
        <v>48</v>
      </c>
      <c r="B20828" s="96" t="s">
        <v>49</v>
      </c>
      <c r="C20828" s="40">
        <v>2175.9902959999999</v>
      </c>
      <c r="D20828"/>
    </row>
    <row r="20829" spans="1:4" x14ac:dyDescent="0.25">
      <c r="A20829" s="96" t="s">
        <v>48</v>
      </c>
      <c r="B20829" s="96" t="s">
        <v>49</v>
      </c>
      <c r="C20829" s="40">
        <v>1960.665645</v>
      </c>
      <c r="D20829"/>
    </row>
    <row r="20830" spans="1:4" x14ac:dyDescent="0.25">
      <c r="A20830" s="96" t="s">
        <v>48</v>
      </c>
      <c r="B20830" s="96" t="s">
        <v>49</v>
      </c>
      <c r="C20830" s="40">
        <v>1292.1918470000001</v>
      </c>
      <c r="D20830"/>
    </row>
    <row r="20831" spans="1:4" x14ac:dyDescent="0.25">
      <c r="A20831" s="96" t="s">
        <v>48</v>
      </c>
      <c r="B20831" s="96" t="s">
        <v>49</v>
      </c>
      <c r="C20831" s="40">
        <v>1594.5748040000001</v>
      </c>
      <c r="D20831"/>
    </row>
    <row r="20832" spans="1:4" x14ac:dyDescent="0.25">
      <c r="A20832" s="96" t="s">
        <v>48</v>
      </c>
      <c r="B20832" s="96" t="s">
        <v>49</v>
      </c>
      <c r="C20832" s="40">
        <v>1067.090181</v>
      </c>
      <c r="D20832"/>
    </row>
    <row r="20833" spans="1:4" x14ac:dyDescent="0.25">
      <c r="A20833" s="96" t="s">
        <v>48</v>
      </c>
      <c r="B20833" s="96" t="s">
        <v>49</v>
      </c>
      <c r="C20833" s="40">
        <v>1206.971779</v>
      </c>
      <c r="D20833"/>
    </row>
    <row r="20834" spans="1:4" x14ac:dyDescent="0.25">
      <c r="A20834" s="96" t="s">
        <v>48</v>
      </c>
      <c r="B20834" s="96" t="s">
        <v>49</v>
      </c>
      <c r="C20834" s="40">
        <v>1958.0876470000001</v>
      </c>
      <c r="D20834"/>
    </row>
    <row r="20835" spans="1:4" x14ac:dyDescent="0.25">
      <c r="A20835" s="96" t="s">
        <v>48</v>
      </c>
      <c r="B20835" s="96" t="s">
        <v>49</v>
      </c>
      <c r="C20835" s="40">
        <v>40.827298220000003</v>
      </c>
      <c r="D20835"/>
    </row>
    <row r="20836" spans="1:4" x14ac:dyDescent="0.25">
      <c r="A20836" s="96" t="s">
        <v>48</v>
      </c>
      <c r="B20836" s="96" t="s">
        <v>49</v>
      </c>
      <c r="C20836" s="40">
        <v>87.527591340000001</v>
      </c>
      <c r="D20836"/>
    </row>
    <row r="20837" spans="1:4" x14ac:dyDescent="0.25">
      <c r="A20837" s="96" t="s">
        <v>48</v>
      </c>
      <c r="B20837" s="96" t="s">
        <v>49</v>
      </c>
      <c r="C20837" s="40">
        <v>1306.999914</v>
      </c>
      <c r="D20837"/>
    </row>
    <row r="20838" spans="1:4" x14ac:dyDescent="0.25">
      <c r="A20838" s="96" t="s">
        <v>48</v>
      </c>
      <c r="B20838" s="96" t="s">
        <v>49</v>
      </c>
      <c r="C20838" s="40">
        <v>316.46394600000002</v>
      </c>
      <c r="D20838"/>
    </row>
    <row r="20839" spans="1:4" x14ac:dyDescent="0.25">
      <c r="A20839" s="96" t="s">
        <v>48</v>
      </c>
      <c r="B20839" s="96" t="s">
        <v>49</v>
      </c>
      <c r="C20839" s="40">
        <v>1441.3309830000001</v>
      </c>
      <c r="D20839"/>
    </row>
    <row r="20840" spans="1:4" x14ac:dyDescent="0.25">
      <c r="A20840" s="96" t="s">
        <v>48</v>
      </c>
      <c r="B20840" s="96" t="s">
        <v>49</v>
      </c>
      <c r="C20840" s="40">
        <v>1587.3338510000001</v>
      </c>
      <c r="D20840"/>
    </row>
    <row r="20841" spans="1:4" x14ac:dyDescent="0.25">
      <c r="A20841" s="96" t="s">
        <v>48</v>
      </c>
      <c r="B20841" s="96" t="s">
        <v>49</v>
      </c>
      <c r="C20841" s="40">
        <v>1118.3709819999999</v>
      </c>
      <c r="D20841"/>
    </row>
    <row r="20842" spans="1:4" x14ac:dyDescent="0.25">
      <c r="A20842" s="96" t="s">
        <v>48</v>
      </c>
      <c r="B20842" s="96" t="s">
        <v>49</v>
      </c>
      <c r="C20842" s="40">
        <v>1532.1308550000001</v>
      </c>
      <c r="D20842"/>
    </row>
    <row r="20843" spans="1:4" x14ac:dyDescent="0.25">
      <c r="A20843" s="96" t="s">
        <v>48</v>
      </c>
      <c r="B20843" s="96" t="s">
        <v>49</v>
      </c>
      <c r="C20843" s="40">
        <v>1950.8966620000001</v>
      </c>
      <c r="D20843"/>
    </row>
    <row r="20844" spans="1:4" x14ac:dyDescent="0.25">
      <c r="A20844" s="96" t="s">
        <v>48</v>
      </c>
      <c r="B20844" s="96" t="s">
        <v>49</v>
      </c>
      <c r="C20844" s="40">
        <v>787.62934810000002</v>
      </c>
      <c r="D20844"/>
    </row>
    <row r="20845" spans="1:4" x14ac:dyDescent="0.25">
      <c r="A20845" s="96" t="s">
        <v>48</v>
      </c>
      <c r="B20845" s="96" t="s">
        <v>49</v>
      </c>
      <c r="C20845" s="40">
        <v>1949.927377</v>
      </c>
      <c r="D20845"/>
    </row>
    <row r="20846" spans="1:4" x14ac:dyDescent="0.25">
      <c r="A20846" s="96" t="s">
        <v>48</v>
      </c>
      <c r="B20846" s="96" t="s">
        <v>49</v>
      </c>
      <c r="C20846" s="40">
        <v>1246.6291200000001</v>
      </c>
      <c r="D20846"/>
    </row>
    <row r="20847" spans="1:4" x14ac:dyDescent="0.25">
      <c r="A20847" s="96" t="s">
        <v>48</v>
      </c>
      <c r="B20847" s="96" t="s">
        <v>49</v>
      </c>
      <c r="C20847" s="40">
        <v>1269.7220789999999</v>
      </c>
      <c r="D20847"/>
    </row>
    <row r="20848" spans="1:4" x14ac:dyDescent="0.25">
      <c r="A20848" s="96" t="s">
        <v>48</v>
      </c>
      <c r="B20848" s="96" t="s">
        <v>49</v>
      </c>
      <c r="C20848" s="40">
        <v>1359.9957830000001</v>
      </c>
      <c r="D20848"/>
    </row>
    <row r="20849" spans="1:4" x14ac:dyDescent="0.25">
      <c r="A20849" s="96" t="s">
        <v>48</v>
      </c>
      <c r="B20849" s="96" t="s">
        <v>49</v>
      </c>
      <c r="C20849" s="40">
        <v>2221.383879</v>
      </c>
      <c r="D20849"/>
    </row>
    <row r="20850" spans="1:4" x14ac:dyDescent="0.25">
      <c r="A20850" s="96" t="s">
        <v>48</v>
      </c>
      <c r="B20850" s="96" t="s">
        <v>49</v>
      </c>
      <c r="C20850" s="40">
        <v>1925.7731180000001</v>
      </c>
      <c r="D20850"/>
    </row>
    <row r="20851" spans="1:4" x14ac:dyDescent="0.25">
      <c r="A20851" s="96" t="s">
        <v>48</v>
      </c>
      <c r="B20851" s="96" t="s">
        <v>49</v>
      </c>
      <c r="C20851" s="40">
        <v>2151.5826910000001</v>
      </c>
      <c r="D20851"/>
    </row>
    <row r="20852" spans="1:4" x14ac:dyDescent="0.25">
      <c r="A20852" s="96" t="s">
        <v>48</v>
      </c>
      <c r="B20852" s="96" t="s">
        <v>49</v>
      </c>
      <c r="C20852" s="40">
        <v>2448.495645</v>
      </c>
      <c r="D20852"/>
    </row>
    <row r="20853" spans="1:4" x14ac:dyDescent="0.25">
      <c r="A20853" s="96" t="s">
        <v>48</v>
      </c>
      <c r="B20853" s="96" t="s">
        <v>49</v>
      </c>
      <c r="C20853" s="40">
        <v>600.29801829999997</v>
      </c>
      <c r="D20853"/>
    </row>
    <row r="20854" spans="1:4" x14ac:dyDescent="0.25">
      <c r="A20854" s="96" t="s">
        <v>48</v>
      </c>
      <c r="B20854" s="96" t="s">
        <v>49</v>
      </c>
      <c r="C20854" s="40">
        <v>825.89170879999995</v>
      </c>
      <c r="D20854"/>
    </row>
    <row r="20855" spans="1:4" x14ac:dyDescent="0.25">
      <c r="A20855" s="96" t="s">
        <v>48</v>
      </c>
      <c r="B20855" s="96" t="s">
        <v>49</v>
      </c>
      <c r="C20855" s="40">
        <v>2075.1059100000002</v>
      </c>
      <c r="D20855"/>
    </row>
    <row r="20856" spans="1:4" x14ac:dyDescent="0.25">
      <c r="A20856" s="96" t="s">
        <v>48</v>
      </c>
      <c r="B20856" s="96" t="s">
        <v>49</v>
      </c>
      <c r="C20856" s="40">
        <v>1600.1713119999999</v>
      </c>
      <c r="D20856"/>
    </row>
    <row r="20857" spans="1:4" x14ac:dyDescent="0.25">
      <c r="A20857" s="96" t="s">
        <v>48</v>
      </c>
      <c r="B20857" s="96" t="s">
        <v>49</v>
      </c>
      <c r="C20857" s="40">
        <v>1594.5151089999999</v>
      </c>
      <c r="D20857"/>
    </row>
    <row r="20858" spans="1:4" x14ac:dyDescent="0.25">
      <c r="A20858" s="96" t="s">
        <v>48</v>
      </c>
      <c r="B20858" s="96" t="s">
        <v>49</v>
      </c>
      <c r="C20858" s="40">
        <v>1335.4919850000001</v>
      </c>
      <c r="D20858"/>
    </row>
    <row r="20859" spans="1:4" x14ac:dyDescent="0.25">
      <c r="A20859" s="96" t="s">
        <v>48</v>
      </c>
      <c r="B20859" s="96" t="s">
        <v>49</v>
      </c>
      <c r="C20859" s="40">
        <v>2902.0493580000002</v>
      </c>
      <c r="D20859"/>
    </row>
    <row r="20860" spans="1:4" x14ac:dyDescent="0.25">
      <c r="A20860" s="96" t="s">
        <v>48</v>
      </c>
      <c r="B20860" s="96" t="s">
        <v>49</v>
      </c>
      <c r="C20860" s="40">
        <v>350.26122650000002</v>
      </c>
      <c r="D20860"/>
    </row>
    <row r="20861" spans="1:4" x14ac:dyDescent="0.25">
      <c r="A20861" s="96" t="s">
        <v>48</v>
      </c>
      <c r="B20861" s="96" t="s">
        <v>49</v>
      </c>
      <c r="C20861" s="40">
        <v>546.38416129999996</v>
      </c>
      <c r="D20861"/>
    </row>
    <row r="20862" spans="1:4" x14ac:dyDescent="0.25">
      <c r="A20862" s="96" t="s">
        <v>48</v>
      </c>
      <c r="B20862" s="96" t="s">
        <v>49</v>
      </c>
      <c r="C20862" s="40">
        <v>2280.828618</v>
      </c>
      <c r="D20862"/>
    </row>
    <row r="20863" spans="1:4" x14ac:dyDescent="0.25">
      <c r="A20863" s="96" t="s">
        <v>48</v>
      </c>
      <c r="B20863" s="96" t="s">
        <v>49</v>
      </c>
      <c r="C20863" s="40">
        <v>1270.492555</v>
      </c>
      <c r="D20863"/>
    </row>
    <row r="20864" spans="1:4" x14ac:dyDescent="0.25">
      <c r="A20864" s="96" t="s">
        <v>48</v>
      </c>
      <c r="B20864" s="96" t="s">
        <v>49</v>
      </c>
      <c r="C20864" s="40">
        <v>476.13458350000002</v>
      </c>
      <c r="D20864"/>
    </row>
    <row r="20865" spans="1:4" x14ac:dyDescent="0.25">
      <c r="A20865" s="96" t="s">
        <v>48</v>
      </c>
      <c r="B20865" s="96" t="s">
        <v>49</v>
      </c>
      <c r="C20865" s="40">
        <v>1563.512334</v>
      </c>
      <c r="D20865"/>
    </row>
    <row r="20866" spans="1:4" x14ac:dyDescent="0.25">
      <c r="A20866" s="96" t="s">
        <v>48</v>
      </c>
      <c r="B20866" s="96" t="s">
        <v>49</v>
      </c>
      <c r="C20866" s="40">
        <v>2192.0222060000001</v>
      </c>
      <c r="D20866"/>
    </row>
    <row r="20867" spans="1:4" x14ac:dyDescent="0.25">
      <c r="A20867" s="96" t="s">
        <v>48</v>
      </c>
      <c r="B20867" s="96" t="s">
        <v>49</v>
      </c>
      <c r="C20867" s="40">
        <v>2775.5633269999998</v>
      </c>
      <c r="D20867"/>
    </row>
    <row r="20868" spans="1:4" x14ac:dyDescent="0.25">
      <c r="A20868" s="96" t="s">
        <v>48</v>
      </c>
      <c r="B20868" s="96" t="s">
        <v>49</v>
      </c>
      <c r="C20868" s="40">
        <v>50.240841590000002</v>
      </c>
      <c r="D20868"/>
    </row>
    <row r="20869" spans="1:4" x14ac:dyDescent="0.25">
      <c r="A20869" s="96" t="s">
        <v>48</v>
      </c>
      <c r="B20869" s="96" t="s">
        <v>49</v>
      </c>
      <c r="C20869" s="40">
        <v>1909.998697</v>
      </c>
      <c r="D20869"/>
    </row>
    <row r="20870" spans="1:4" x14ac:dyDescent="0.25">
      <c r="A20870" s="96" t="s">
        <v>48</v>
      </c>
      <c r="B20870" s="96" t="s">
        <v>49</v>
      </c>
      <c r="C20870" s="40">
        <v>1056.619976</v>
      </c>
      <c r="D20870"/>
    </row>
    <row r="20871" spans="1:4" x14ac:dyDescent="0.25">
      <c r="A20871" s="96" t="s">
        <v>48</v>
      </c>
      <c r="B20871" s="96" t="s">
        <v>49</v>
      </c>
      <c r="C20871" s="40">
        <v>282.11490179999998</v>
      </c>
      <c r="D20871"/>
    </row>
    <row r="20872" spans="1:4" x14ac:dyDescent="0.25">
      <c r="A20872" s="96" t="s">
        <v>48</v>
      </c>
      <c r="B20872" s="96" t="s">
        <v>49</v>
      </c>
      <c r="C20872" s="40">
        <v>1505.946713</v>
      </c>
      <c r="D20872"/>
    </row>
    <row r="20873" spans="1:4" x14ac:dyDescent="0.25">
      <c r="A20873" s="96" t="s">
        <v>48</v>
      </c>
      <c r="B20873" s="96" t="s">
        <v>49</v>
      </c>
      <c r="C20873" s="40">
        <v>226.015331</v>
      </c>
      <c r="D20873"/>
    </row>
    <row r="20874" spans="1:4" x14ac:dyDescent="0.25">
      <c r="A20874" s="96" t="s">
        <v>48</v>
      </c>
      <c r="B20874" s="96" t="s">
        <v>49</v>
      </c>
      <c r="C20874" s="40">
        <v>42.054413519999997</v>
      </c>
      <c r="D20874"/>
    </row>
    <row r="20875" spans="1:4" x14ac:dyDescent="0.25">
      <c r="A20875" s="96" t="s">
        <v>48</v>
      </c>
      <c r="B20875" s="96" t="s">
        <v>49</v>
      </c>
      <c r="C20875" s="40">
        <v>1543.9301760000001</v>
      </c>
      <c r="D20875"/>
    </row>
    <row r="20876" spans="1:4" x14ac:dyDescent="0.25">
      <c r="A20876" s="96" t="s">
        <v>48</v>
      </c>
      <c r="B20876" s="96" t="s">
        <v>49</v>
      </c>
      <c r="C20876" s="40">
        <v>1286.6205460000001</v>
      </c>
      <c r="D20876"/>
    </row>
    <row r="20877" spans="1:4" x14ac:dyDescent="0.25">
      <c r="A20877" s="96" t="s">
        <v>48</v>
      </c>
      <c r="B20877" s="96" t="s">
        <v>49</v>
      </c>
      <c r="C20877" s="40">
        <v>1617.8687199999999</v>
      </c>
      <c r="D20877"/>
    </row>
    <row r="20878" spans="1:4" x14ac:dyDescent="0.25">
      <c r="A20878" s="96" t="s">
        <v>48</v>
      </c>
      <c r="B20878" s="96" t="s">
        <v>49</v>
      </c>
      <c r="C20878" s="40">
        <v>1171.381451</v>
      </c>
      <c r="D20878"/>
    </row>
    <row r="20879" spans="1:4" x14ac:dyDescent="0.25">
      <c r="A20879" s="96" t="s">
        <v>48</v>
      </c>
      <c r="B20879" s="96" t="s">
        <v>49</v>
      </c>
      <c r="C20879" s="40">
        <v>2312.8877360000001</v>
      </c>
      <c r="D20879"/>
    </row>
    <row r="20880" spans="1:4" x14ac:dyDescent="0.25">
      <c r="A20880" s="96" t="s">
        <v>48</v>
      </c>
      <c r="B20880" s="96" t="s">
        <v>49</v>
      </c>
      <c r="C20880" s="40">
        <v>76.573601199999999</v>
      </c>
      <c r="D20880"/>
    </row>
    <row r="20881" spans="1:4" x14ac:dyDescent="0.25">
      <c r="A20881" s="96" t="s">
        <v>48</v>
      </c>
      <c r="B20881" s="96" t="s">
        <v>49</v>
      </c>
      <c r="C20881" s="40">
        <v>1562.4768389999999</v>
      </c>
      <c r="D20881"/>
    </row>
    <row r="20882" spans="1:4" x14ac:dyDescent="0.25">
      <c r="A20882" s="96" t="s">
        <v>48</v>
      </c>
      <c r="B20882" s="96" t="s">
        <v>49</v>
      </c>
      <c r="C20882" s="40">
        <v>1339.875871</v>
      </c>
      <c r="D20882"/>
    </row>
    <row r="20883" spans="1:4" x14ac:dyDescent="0.25">
      <c r="A20883" s="96" t="s">
        <v>48</v>
      </c>
      <c r="B20883" s="96" t="s">
        <v>49</v>
      </c>
      <c r="C20883" s="40">
        <v>2239.230693</v>
      </c>
      <c r="D20883"/>
    </row>
    <row r="20884" spans="1:4" x14ac:dyDescent="0.25">
      <c r="A20884" s="96" t="s">
        <v>48</v>
      </c>
      <c r="B20884" s="96" t="s">
        <v>49</v>
      </c>
      <c r="C20884" s="40">
        <v>947.74482049999995</v>
      </c>
      <c r="D20884"/>
    </row>
    <row r="20885" spans="1:4" x14ac:dyDescent="0.25">
      <c r="A20885" s="96" t="s">
        <v>48</v>
      </c>
      <c r="B20885" s="96" t="s">
        <v>49</v>
      </c>
      <c r="C20885" s="40">
        <v>360.13905099999999</v>
      </c>
      <c r="D20885"/>
    </row>
    <row r="20886" spans="1:4" x14ac:dyDescent="0.25">
      <c r="A20886" s="96" t="s">
        <v>48</v>
      </c>
      <c r="B20886" s="96" t="s">
        <v>49</v>
      </c>
      <c r="C20886" s="40">
        <v>1230.4303110000001</v>
      </c>
      <c r="D20886"/>
    </row>
    <row r="20887" spans="1:4" x14ac:dyDescent="0.25">
      <c r="A20887" s="96" t="s">
        <v>48</v>
      </c>
      <c r="B20887" s="96" t="s">
        <v>49</v>
      </c>
      <c r="C20887" s="40">
        <v>1568.2357609999999</v>
      </c>
      <c r="D20887"/>
    </row>
    <row r="20888" spans="1:4" x14ac:dyDescent="0.25">
      <c r="A20888" s="96" t="s">
        <v>48</v>
      </c>
      <c r="B20888" s="96" t="s">
        <v>49</v>
      </c>
      <c r="C20888" s="40">
        <v>1287.4165620000001</v>
      </c>
      <c r="D20888"/>
    </row>
    <row r="20889" spans="1:4" x14ac:dyDescent="0.25">
      <c r="A20889" s="96" t="s">
        <v>48</v>
      </c>
      <c r="B20889" s="96" t="s">
        <v>49</v>
      </c>
      <c r="C20889" s="40">
        <v>1354.6253999999999</v>
      </c>
      <c r="D20889"/>
    </row>
    <row r="20890" spans="1:4" x14ac:dyDescent="0.25">
      <c r="A20890" s="96" t="s">
        <v>48</v>
      </c>
      <c r="B20890" s="96" t="s">
        <v>49</v>
      </c>
      <c r="C20890" s="40">
        <v>1423.377547</v>
      </c>
      <c r="D20890"/>
    </row>
    <row r="20891" spans="1:4" x14ac:dyDescent="0.25">
      <c r="A20891" s="96" t="s">
        <v>48</v>
      </c>
      <c r="B20891" s="96" t="s">
        <v>49</v>
      </c>
      <c r="C20891" s="40">
        <v>1051.1491149999999</v>
      </c>
      <c r="D20891"/>
    </row>
    <row r="20892" spans="1:4" x14ac:dyDescent="0.25">
      <c r="A20892" s="96" t="s">
        <v>48</v>
      </c>
      <c r="B20892" s="96" t="s">
        <v>49</v>
      </c>
      <c r="C20892" s="40">
        <v>1433.517456</v>
      </c>
      <c r="D20892"/>
    </row>
    <row r="20893" spans="1:4" x14ac:dyDescent="0.25">
      <c r="A20893" s="96" t="s">
        <v>48</v>
      </c>
      <c r="B20893" s="96" t="s">
        <v>49</v>
      </c>
      <c r="C20893" s="40">
        <v>1577.1528539999999</v>
      </c>
      <c r="D20893"/>
    </row>
    <row r="20894" spans="1:4" x14ac:dyDescent="0.25">
      <c r="A20894" s="96" t="s">
        <v>48</v>
      </c>
      <c r="B20894" s="96" t="s">
        <v>49</v>
      </c>
      <c r="C20894" s="40">
        <v>879.0766807</v>
      </c>
      <c r="D20894"/>
    </row>
    <row r="20895" spans="1:4" x14ac:dyDescent="0.25">
      <c r="A20895" s="96" t="s">
        <v>48</v>
      </c>
      <c r="B20895" s="96" t="s">
        <v>49</v>
      </c>
      <c r="C20895" s="40">
        <v>131.4374794</v>
      </c>
      <c r="D20895"/>
    </row>
    <row r="20896" spans="1:4" x14ac:dyDescent="0.25">
      <c r="A20896" s="96" t="s">
        <v>48</v>
      </c>
      <c r="B20896" s="96" t="s">
        <v>49</v>
      </c>
      <c r="C20896" s="40">
        <v>882.37142640000002</v>
      </c>
      <c r="D20896"/>
    </row>
    <row r="20897" spans="1:4" x14ac:dyDescent="0.25">
      <c r="A20897" s="96" t="s">
        <v>48</v>
      </c>
      <c r="B20897" s="96" t="s">
        <v>49</v>
      </c>
      <c r="C20897" s="40">
        <v>1099.861488</v>
      </c>
      <c r="D20897"/>
    </row>
    <row r="20898" spans="1:4" x14ac:dyDescent="0.25">
      <c r="A20898" s="96" t="s">
        <v>48</v>
      </c>
      <c r="B20898" s="96" t="s">
        <v>49</v>
      </c>
      <c r="C20898" s="40">
        <v>1655.516114</v>
      </c>
      <c r="D20898"/>
    </row>
    <row r="20899" spans="1:4" x14ac:dyDescent="0.25">
      <c r="A20899" s="96" t="s">
        <v>48</v>
      </c>
      <c r="B20899" s="96" t="s">
        <v>49</v>
      </c>
      <c r="C20899" s="40">
        <v>881.02175309999996</v>
      </c>
      <c r="D20899"/>
    </row>
    <row r="20900" spans="1:4" x14ac:dyDescent="0.25">
      <c r="A20900" s="96" t="s">
        <v>48</v>
      </c>
      <c r="B20900" s="96" t="s">
        <v>49</v>
      </c>
      <c r="C20900" s="40">
        <v>1980.1133910000001</v>
      </c>
      <c r="D20900"/>
    </row>
    <row r="20901" spans="1:4" x14ac:dyDescent="0.25">
      <c r="A20901" s="96" t="s">
        <v>48</v>
      </c>
      <c r="B20901" s="96" t="s">
        <v>49</v>
      </c>
      <c r="C20901" s="40">
        <v>1747.0894209999999</v>
      </c>
      <c r="D20901"/>
    </row>
    <row r="20902" spans="1:4" x14ac:dyDescent="0.25">
      <c r="A20902" s="96" t="s">
        <v>48</v>
      </c>
      <c r="B20902" s="96" t="s">
        <v>49</v>
      </c>
      <c r="C20902" s="40">
        <v>1919.1077069999999</v>
      </c>
      <c r="D20902"/>
    </row>
    <row r="20903" spans="1:4" x14ac:dyDescent="0.25">
      <c r="A20903" s="96" t="s">
        <v>48</v>
      </c>
      <c r="B20903" s="96" t="s">
        <v>49</v>
      </c>
      <c r="C20903" s="40">
        <v>1039.1616979999999</v>
      </c>
      <c r="D20903"/>
    </row>
    <row r="20904" spans="1:4" x14ac:dyDescent="0.25">
      <c r="A20904" s="96" t="s">
        <v>48</v>
      </c>
      <c r="B20904" s="96" t="s">
        <v>49</v>
      </c>
      <c r="C20904" s="40">
        <v>2119.60511</v>
      </c>
      <c r="D20904"/>
    </row>
    <row r="20905" spans="1:4" x14ac:dyDescent="0.25">
      <c r="A20905" s="96" t="s">
        <v>48</v>
      </c>
      <c r="B20905" s="96" t="s">
        <v>49</v>
      </c>
      <c r="C20905" s="40">
        <v>1338.546527</v>
      </c>
      <c r="D20905"/>
    </row>
    <row r="20906" spans="1:4" x14ac:dyDescent="0.25">
      <c r="A20906" s="96" t="s">
        <v>48</v>
      </c>
      <c r="B20906" s="96" t="s">
        <v>49</v>
      </c>
      <c r="C20906" s="40">
        <v>787.72912729999996</v>
      </c>
      <c r="D20906"/>
    </row>
    <row r="20907" spans="1:4" x14ac:dyDescent="0.25">
      <c r="A20907" s="96" t="s">
        <v>48</v>
      </c>
      <c r="B20907" s="96" t="s">
        <v>49</v>
      </c>
      <c r="C20907" s="40">
        <v>1546.8681140000001</v>
      </c>
      <c r="D20907"/>
    </row>
    <row r="20908" spans="1:4" x14ac:dyDescent="0.25">
      <c r="A20908" s="96" t="s">
        <v>48</v>
      </c>
      <c r="B20908" s="96" t="s">
        <v>49</v>
      </c>
      <c r="C20908" s="40">
        <v>48.235267630000003</v>
      </c>
      <c r="D20908"/>
    </row>
    <row r="20909" spans="1:4" x14ac:dyDescent="0.25">
      <c r="A20909" s="96" t="s">
        <v>48</v>
      </c>
      <c r="B20909" s="96" t="s">
        <v>49</v>
      </c>
      <c r="C20909" s="40">
        <v>238.98018479999999</v>
      </c>
      <c r="D20909"/>
    </row>
    <row r="20910" spans="1:4" x14ac:dyDescent="0.25">
      <c r="A20910" s="96" t="s">
        <v>48</v>
      </c>
      <c r="B20910" s="96" t="s">
        <v>49</v>
      </c>
      <c r="C20910" s="40">
        <v>708.47732559999997</v>
      </c>
      <c r="D20910"/>
    </row>
    <row r="20911" spans="1:4" x14ac:dyDescent="0.25">
      <c r="A20911" s="96" t="s">
        <v>48</v>
      </c>
      <c r="B20911" s="96" t="s">
        <v>49</v>
      </c>
      <c r="C20911" s="40">
        <v>330.5500644</v>
      </c>
      <c r="D20911"/>
    </row>
    <row r="20912" spans="1:4" x14ac:dyDescent="0.25">
      <c r="A20912" s="96" t="s">
        <v>48</v>
      </c>
      <c r="B20912" s="96" t="s">
        <v>49</v>
      </c>
      <c r="C20912" s="40">
        <v>1809.7527190000001</v>
      </c>
      <c r="D20912"/>
    </row>
    <row r="20913" spans="1:4" x14ac:dyDescent="0.25">
      <c r="A20913" s="96" t="s">
        <v>48</v>
      </c>
      <c r="B20913" s="96" t="s">
        <v>49</v>
      </c>
      <c r="C20913" s="40">
        <v>1071.051929</v>
      </c>
      <c r="D20913"/>
    </row>
    <row r="20914" spans="1:4" x14ac:dyDescent="0.25">
      <c r="A20914" s="96" t="s">
        <v>48</v>
      </c>
      <c r="B20914" s="96" t="s">
        <v>49</v>
      </c>
      <c r="C20914" s="40">
        <v>577.02140440000005</v>
      </c>
      <c r="D20914"/>
    </row>
    <row r="20915" spans="1:4" x14ac:dyDescent="0.25">
      <c r="A20915" s="96" t="s">
        <v>48</v>
      </c>
      <c r="B20915" s="96" t="s">
        <v>49</v>
      </c>
      <c r="C20915" s="40">
        <v>1546.851492</v>
      </c>
      <c r="D20915"/>
    </row>
    <row r="20916" spans="1:4" x14ac:dyDescent="0.25">
      <c r="A20916" s="96" t="s">
        <v>48</v>
      </c>
      <c r="B20916" s="96" t="s">
        <v>49</v>
      </c>
      <c r="C20916" s="40">
        <v>1058.8853260000001</v>
      </c>
      <c r="D20916"/>
    </row>
    <row r="20917" spans="1:4" x14ac:dyDescent="0.25">
      <c r="A20917" s="96" t="s">
        <v>48</v>
      </c>
      <c r="B20917" s="96" t="s">
        <v>49</v>
      </c>
      <c r="C20917" s="40">
        <v>1617.2462459999999</v>
      </c>
      <c r="D20917"/>
    </row>
    <row r="20918" spans="1:4" x14ac:dyDescent="0.25">
      <c r="A20918" s="96" t="s">
        <v>48</v>
      </c>
      <c r="B20918" s="96" t="s">
        <v>49</v>
      </c>
      <c r="C20918" s="40">
        <v>1913.7322650000001</v>
      </c>
      <c r="D20918"/>
    </row>
    <row r="20919" spans="1:4" x14ac:dyDescent="0.25">
      <c r="A20919" s="96" t="s">
        <v>48</v>
      </c>
      <c r="B20919" s="96" t="s">
        <v>49</v>
      </c>
      <c r="C20919" s="40">
        <v>2295.279047</v>
      </c>
      <c r="D20919"/>
    </row>
    <row r="20920" spans="1:4" x14ac:dyDescent="0.25">
      <c r="A20920" s="96" t="s">
        <v>48</v>
      </c>
      <c r="B20920" s="96" t="s">
        <v>49</v>
      </c>
      <c r="C20920" s="40">
        <v>1536.726625</v>
      </c>
      <c r="D20920"/>
    </row>
    <row r="20921" spans="1:4" x14ac:dyDescent="0.25">
      <c r="A20921" s="96" t="s">
        <v>48</v>
      </c>
      <c r="B20921" s="96" t="s">
        <v>49</v>
      </c>
      <c r="C20921" s="40">
        <v>1545.65744</v>
      </c>
      <c r="D20921"/>
    </row>
    <row r="20922" spans="1:4" x14ac:dyDescent="0.25">
      <c r="A20922" s="96" t="s">
        <v>48</v>
      </c>
      <c r="B20922" s="96" t="s">
        <v>49</v>
      </c>
      <c r="C20922" s="40">
        <v>2325.0038319999999</v>
      </c>
      <c r="D20922"/>
    </row>
    <row r="20923" spans="1:4" x14ac:dyDescent="0.25">
      <c r="A20923" s="96" t="s">
        <v>48</v>
      </c>
      <c r="B20923" s="96" t="s">
        <v>49</v>
      </c>
      <c r="C20923" s="40">
        <v>110.8002273</v>
      </c>
      <c r="D20923"/>
    </row>
    <row r="20924" spans="1:4" x14ac:dyDescent="0.25">
      <c r="A20924" s="96" t="s">
        <v>48</v>
      </c>
      <c r="B20924" s="96" t="s">
        <v>49</v>
      </c>
      <c r="C20924" s="40">
        <v>74.790333590000003</v>
      </c>
      <c r="D20924"/>
    </row>
    <row r="20925" spans="1:4" x14ac:dyDescent="0.25">
      <c r="A20925" s="96" t="s">
        <v>48</v>
      </c>
      <c r="B20925" s="96" t="s">
        <v>49</v>
      </c>
      <c r="C20925" s="40">
        <v>16.15725892</v>
      </c>
      <c r="D20925"/>
    </row>
    <row r="20926" spans="1:4" x14ac:dyDescent="0.25">
      <c r="A20926" s="96" t="s">
        <v>48</v>
      </c>
      <c r="B20926" s="96" t="s">
        <v>49</v>
      </c>
      <c r="C20926" s="40">
        <v>761.0198173</v>
      </c>
      <c r="D20926"/>
    </row>
    <row r="20927" spans="1:4" x14ac:dyDescent="0.25">
      <c r="A20927" s="96" t="s">
        <v>48</v>
      </c>
      <c r="B20927" s="96" t="s">
        <v>49</v>
      </c>
      <c r="C20927" s="40">
        <v>850.27427699999998</v>
      </c>
      <c r="D20927"/>
    </row>
    <row r="20928" spans="1:4" x14ac:dyDescent="0.25">
      <c r="A20928" s="96" t="s">
        <v>48</v>
      </c>
      <c r="B20928" s="96" t="s">
        <v>49</v>
      </c>
      <c r="C20928" s="40">
        <v>97.981628979999996</v>
      </c>
      <c r="D20928"/>
    </row>
    <row r="20929" spans="1:4" x14ac:dyDescent="0.25">
      <c r="A20929" s="96" t="s">
        <v>48</v>
      </c>
      <c r="B20929" s="96" t="s">
        <v>49</v>
      </c>
      <c r="C20929" s="40">
        <v>1600.9070409999999</v>
      </c>
      <c r="D20929"/>
    </row>
    <row r="20930" spans="1:4" x14ac:dyDescent="0.25">
      <c r="A20930" s="96" t="s">
        <v>48</v>
      </c>
      <c r="B20930" s="96" t="s">
        <v>49</v>
      </c>
      <c r="C20930" s="40">
        <v>1425.298405</v>
      </c>
      <c r="D20930"/>
    </row>
    <row r="20931" spans="1:4" x14ac:dyDescent="0.25">
      <c r="A20931" s="96" t="s">
        <v>48</v>
      </c>
      <c r="B20931" s="96" t="s">
        <v>49</v>
      </c>
      <c r="C20931" s="40">
        <v>1882.624055</v>
      </c>
      <c r="D20931"/>
    </row>
    <row r="20932" spans="1:4" x14ac:dyDescent="0.25">
      <c r="A20932" s="96" t="s">
        <v>48</v>
      </c>
      <c r="B20932" s="96" t="s">
        <v>49</v>
      </c>
      <c r="C20932" s="40">
        <v>306.9600092</v>
      </c>
      <c r="D20932"/>
    </row>
    <row r="20933" spans="1:4" x14ac:dyDescent="0.25">
      <c r="A20933" s="96" t="s">
        <v>48</v>
      </c>
      <c r="B20933" s="96" t="s">
        <v>49</v>
      </c>
      <c r="C20933" s="40">
        <v>1572.1571690000001</v>
      </c>
      <c r="D20933"/>
    </row>
    <row r="20934" spans="1:4" x14ac:dyDescent="0.25">
      <c r="A20934" s="96" t="s">
        <v>48</v>
      </c>
      <c r="B20934" s="96" t="s">
        <v>49</v>
      </c>
      <c r="C20934" s="40">
        <v>1180.2574480000001</v>
      </c>
      <c r="D20934"/>
    </row>
    <row r="20935" spans="1:4" x14ac:dyDescent="0.25">
      <c r="A20935" s="96" t="s">
        <v>48</v>
      </c>
      <c r="B20935" s="96" t="s">
        <v>49</v>
      </c>
      <c r="C20935" s="40">
        <v>193.88987779999999</v>
      </c>
      <c r="D20935"/>
    </row>
    <row r="20936" spans="1:4" x14ac:dyDescent="0.25">
      <c r="A20936" s="96" t="s">
        <v>48</v>
      </c>
      <c r="B20936" s="96" t="s">
        <v>49</v>
      </c>
      <c r="C20936" s="40">
        <v>1946.0848679999999</v>
      </c>
      <c r="D20936"/>
    </row>
    <row r="20937" spans="1:4" x14ac:dyDescent="0.25">
      <c r="A20937" s="96" t="s">
        <v>48</v>
      </c>
      <c r="B20937" s="96" t="s">
        <v>49</v>
      </c>
      <c r="C20937" s="40">
        <v>1563.1992729999999</v>
      </c>
      <c r="D20937"/>
    </row>
    <row r="20938" spans="1:4" x14ac:dyDescent="0.25">
      <c r="A20938" s="96" t="s">
        <v>48</v>
      </c>
      <c r="B20938" s="96" t="s">
        <v>49</v>
      </c>
      <c r="C20938" s="40">
        <v>1382.6417449999999</v>
      </c>
      <c r="D20938"/>
    </row>
    <row r="20939" spans="1:4" x14ac:dyDescent="0.25">
      <c r="A20939" s="96" t="s">
        <v>48</v>
      </c>
      <c r="B20939" s="96" t="s">
        <v>49</v>
      </c>
      <c r="C20939" s="40">
        <v>1556.6854129999999</v>
      </c>
      <c r="D20939"/>
    </row>
    <row r="20940" spans="1:4" x14ac:dyDescent="0.25">
      <c r="A20940" s="96" t="s">
        <v>48</v>
      </c>
      <c r="B20940" s="96" t="s">
        <v>49</v>
      </c>
      <c r="C20940" s="40">
        <v>2240.7531739999999</v>
      </c>
      <c r="D20940"/>
    </row>
    <row r="20941" spans="1:4" x14ac:dyDescent="0.25">
      <c r="A20941" s="96" t="s">
        <v>48</v>
      </c>
      <c r="B20941" s="96" t="s">
        <v>49</v>
      </c>
      <c r="C20941" s="40">
        <v>1603.8156200000001</v>
      </c>
      <c r="D20941"/>
    </row>
    <row r="20942" spans="1:4" x14ac:dyDescent="0.25">
      <c r="A20942" s="96" t="s">
        <v>48</v>
      </c>
      <c r="B20942" s="96" t="s">
        <v>49</v>
      </c>
      <c r="C20942" s="40">
        <v>333.29442779999999</v>
      </c>
      <c r="D20942"/>
    </row>
    <row r="20943" spans="1:4" x14ac:dyDescent="0.25">
      <c r="A20943" s="96" t="s">
        <v>48</v>
      </c>
      <c r="B20943" s="96" t="s">
        <v>49</v>
      </c>
      <c r="C20943" s="40">
        <v>1461.706966</v>
      </c>
      <c r="D20943"/>
    </row>
    <row r="20944" spans="1:4" x14ac:dyDescent="0.25">
      <c r="A20944" s="96" t="s">
        <v>48</v>
      </c>
      <c r="B20944" s="96" t="s">
        <v>49</v>
      </c>
      <c r="C20944" s="40">
        <v>217.2751327</v>
      </c>
      <c r="D20944"/>
    </row>
    <row r="20945" spans="1:4" x14ac:dyDescent="0.25">
      <c r="A20945" s="96" t="s">
        <v>48</v>
      </c>
      <c r="B20945" s="96" t="s">
        <v>49</v>
      </c>
      <c r="C20945" s="40">
        <v>385.34730459999997</v>
      </c>
      <c r="D20945"/>
    </row>
    <row r="20946" spans="1:4" x14ac:dyDescent="0.25">
      <c r="A20946" s="96" t="s">
        <v>48</v>
      </c>
      <c r="B20946" s="96" t="s">
        <v>49</v>
      </c>
      <c r="C20946" s="40">
        <v>1287.19461</v>
      </c>
      <c r="D20946"/>
    </row>
    <row r="20947" spans="1:4" x14ac:dyDescent="0.25">
      <c r="A20947" s="96" t="s">
        <v>48</v>
      </c>
      <c r="B20947" s="96" t="s">
        <v>49</v>
      </c>
      <c r="C20947" s="40">
        <v>1135.848121</v>
      </c>
      <c r="D20947"/>
    </row>
    <row r="20948" spans="1:4" x14ac:dyDescent="0.25">
      <c r="A20948" s="96" t="s">
        <v>48</v>
      </c>
      <c r="B20948" s="96" t="s">
        <v>49</v>
      </c>
      <c r="C20948" s="40">
        <v>1300.8099649999999</v>
      </c>
      <c r="D20948"/>
    </row>
    <row r="20949" spans="1:4" x14ac:dyDescent="0.25">
      <c r="A20949" s="96" t="s">
        <v>48</v>
      </c>
      <c r="B20949" s="96" t="s">
        <v>49</v>
      </c>
      <c r="C20949" s="40">
        <v>72.414333909999996</v>
      </c>
      <c r="D20949"/>
    </row>
    <row r="20950" spans="1:4" x14ac:dyDescent="0.25">
      <c r="A20950" s="96" t="s">
        <v>48</v>
      </c>
      <c r="B20950" s="96" t="s">
        <v>49</v>
      </c>
      <c r="C20950" s="40">
        <v>397.84698789999999</v>
      </c>
      <c r="D20950"/>
    </row>
    <row r="20951" spans="1:4" x14ac:dyDescent="0.25">
      <c r="A20951" s="96" t="s">
        <v>48</v>
      </c>
      <c r="B20951" s="96" t="s">
        <v>49</v>
      </c>
      <c r="C20951" s="40">
        <v>1628.7984469999999</v>
      </c>
      <c r="D20951"/>
    </row>
    <row r="20952" spans="1:4" x14ac:dyDescent="0.25">
      <c r="A20952" s="96" t="s">
        <v>48</v>
      </c>
      <c r="B20952" s="96" t="s">
        <v>49</v>
      </c>
      <c r="C20952" s="40">
        <v>545.96470520000003</v>
      </c>
      <c r="D20952"/>
    </row>
    <row r="20953" spans="1:4" x14ac:dyDescent="0.25">
      <c r="A20953" s="96" t="s">
        <v>48</v>
      </c>
      <c r="B20953" s="96" t="s">
        <v>49</v>
      </c>
      <c r="C20953" s="40">
        <v>1600.9070409999999</v>
      </c>
      <c r="D20953"/>
    </row>
    <row r="20954" spans="1:4" x14ac:dyDescent="0.25">
      <c r="A20954" s="96" t="s">
        <v>48</v>
      </c>
      <c r="B20954" s="96" t="s">
        <v>49</v>
      </c>
      <c r="C20954" s="40">
        <v>925.82031389999997</v>
      </c>
      <c r="D20954"/>
    </row>
    <row r="20955" spans="1:4" x14ac:dyDescent="0.25">
      <c r="A20955" s="96" t="s">
        <v>48</v>
      </c>
      <c r="B20955" s="96" t="s">
        <v>49</v>
      </c>
      <c r="C20955" s="40">
        <v>1258.343464</v>
      </c>
      <c r="D20955"/>
    </row>
    <row r="20956" spans="1:4" x14ac:dyDescent="0.25">
      <c r="A20956" s="96" t="s">
        <v>48</v>
      </c>
      <c r="B20956" s="96" t="s">
        <v>49</v>
      </c>
      <c r="C20956" s="40">
        <v>1266.4863789999999</v>
      </c>
      <c r="D20956"/>
    </row>
    <row r="20957" spans="1:4" x14ac:dyDescent="0.25">
      <c r="A20957" s="96" t="s">
        <v>48</v>
      </c>
      <c r="B20957" s="96" t="s">
        <v>49</v>
      </c>
      <c r="C20957" s="40">
        <v>1573.865718</v>
      </c>
      <c r="D20957"/>
    </row>
    <row r="20958" spans="1:4" x14ac:dyDescent="0.25">
      <c r="A20958" s="96" t="s">
        <v>48</v>
      </c>
      <c r="B20958" s="96" t="s">
        <v>49</v>
      </c>
      <c r="C20958" s="40">
        <v>1970.696614</v>
      </c>
      <c r="D20958"/>
    </row>
    <row r="20959" spans="1:4" x14ac:dyDescent="0.25">
      <c r="A20959" s="96" t="s">
        <v>48</v>
      </c>
      <c r="B20959" s="96" t="s">
        <v>49</v>
      </c>
      <c r="C20959" s="40">
        <v>1581.009008</v>
      </c>
      <c r="D20959"/>
    </row>
    <row r="20960" spans="1:4" x14ac:dyDescent="0.25">
      <c r="A20960" s="96" t="s">
        <v>48</v>
      </c>
      <c r="B20960" s="96" t="s">
        <v>49</v>
      </c>
      <c r="C20960" s="40">
        <v>2075.8855720000001</v>
      </c>
      <c r="D20960"/>
    </row>
    <row r="20961" spans="1:4" x14ac:dyDescent="0.25">
      <c r="A20961" s="96" t="s">
        <v>48</v>
      </c>
      <c r="B20961" s="96" t="s">
        <v>49</v>
      </c>
      <c r="C20961" s="40">
        <v>432.3601395</v>
      </c>
      <c r="D20961"/>
    </row>
    <row r="20962" spans="1:4" x14ac:dyDescent="0.25">
      <c r="A20962" s="96" t="s">
        <v>48</v>
      </c>
      <c r="B20962" s="96" t="s">
        <v>49</v>
      </c>
      <c r="C20962" s="40">
        <v>409.48397740000001</v>
      </c>
      <c r="D20962"/>
    </row>
    <row r="20963" spans="1:4" x14ac:dyDescent="0.25">
      <c r="A20963" s="96" t="s">
        <v>48</v>
      </c>
      <c r="B20963" s="96" t="s">
        <v>49</v>
      </c>
      <c r="C20963" s="40">
        <v>912.19514800000002</v>
      </c>
      <c r="D20963"/>
    </row>
    <row r="20964" spans="1:4" x14ac:dyDescent="0.25">
      <c r="A20964" s="96" t="s">
        <v>48</v>
      </c>
      <c r="B20964" s="96" t="s">
        <v>49</v>
      </c>
      <c r="C20964" s="40">
        <v>1278.165859</v>
      </c>
      <c r="D20964"/>
    </row>
    <row r="20965" spans="1:4" x14ac:dyDescent="0.25">
      <c r="A20965" s="96" t="s">
        <v>48</v>
      </c>
      <c r="B20965" s="96" t="s">
        <v>49</v>
      </c>
      <c r="C20965" s="40">
        <v>1486.6231849999999</v>
      </c>
      <c r="D20965"/>
    </row>
    <row r="20966" spans="1:4" x14ac:dyDescent="0.25">
      <c r="A20966" s="96" t="s">
        <v>48</v>
      </c>
      <c r="B20966" s="96" t="s">
        <v>49</v>
      </c>
      <c r="C20966" s="40">
        <v>1294.830025</v>
      </c>
      <c r="D20966"/>
    </row>
    <row r="20967" spans="1:4" x14ac:dyDescent="0.25">
      <c r="A20967" s="96" t="s">
        <v>48</v>
      </c>
      <c r="B20967" s="96" t="s">
        <v>49</v>
      </c>
      <c r="C20967" s="40">
        <v>135.0745148</v>
      </c>
      <c r="D20967"/>
    </row>
    <row r="20968" spans="1:4" x14ac:dyDescent="0.25">
      <c r="A20968" s="96" t="s">
        <v>48</v>
      </c>
      <c r="B20968" s="96" t="s">
        <v>49</v>
      </c>
      <c r="C20968" s="40">
        <v>42.85281406</v>
      </c>
      <c r="D20968"/>
    </row>
    <row r="20969" spans="1:4" x14ac:dyDescent="0.25">
      <c r="A20969" s="96" t="s">
        <v>48</v>
      </c>
      <c r="B20969" s="96" t="s">
        <v>49</v>
      </c>
      <c r="C20969" s="40">
        <v>1906.056691</v>
      </c>
      <c r="D20969"/>
    </row>
    <row r="20970" spans="1:4" x14ac:dyDescent="0.25">
      <c r="A20970" s="96" t="s">
        <v>48</v>
      </c>
      <c r="B20970" s="96" t="s">
        <v>49</v>
      </c>
      <c r="C20970" s="40">
        <v>1487.651985</v>
      </c>
      <c r="D20970"/>
    </row>
    <row r="20971" spans="1:4" x14ac:dyDescent="0.25">
      <c r="A20971" s="96" t="s">
        <v>48</v>
      </c>
      <c r="B20971" s="96" t="s">
        <v>49</v>
      </c>
      <c r="C20971" s="40">
        <v>922.44724289999999</v>
      </c>
      <c r="D20971"/>
    </row>
    <row r="20972" spans="1:4" x14ac:dyDescent="0.25">
      <c r="A20972" s="96" t="s">
        <v>48</v>
      </c>
      <c r="B20972" s="96" t="s">
        <v>49</v>
      </c>
      <c r="C20972" s="40">
        <v>1394.2993220000001</v>
      </c>
      <c r="D20972"/>
    </row>
    <row r="20973" spans="1:4" x14ac:dyDescent="0.25">
      <c r="A20973" s="96" t="s">
        <v>48</v>
      </c>
      <c r="B20973" s="96" t="s">
        <v>49</v>
      </c>
      <c r="C20973" s="40">
        <v>101.44462590000001</v>
      </c>
      <c r="D20973"/>
    </row>
    <row r="20974" spans="1:4" x14ac:dyDescent="0.25">
      <c r="A20974" s="96" t="s">
        <v>48</v>
      </c>
      <c r="B20974" s="96" t="s">
        <v>49</v>
      </c>
      <c r="C20974" s="40">
        <v>432.49393880000002</v>
      </c>
      <c r="D20974"/>
    </row>
    <row r="20975" spans="1:4" x14ac:dyDescent="0.25">
      <c r="A20975" s="96" t="s">
        <v>48</v>
      </c>
      <c r="B20975" s="96" t="s">
        <v>49</v>
      </c>
      <c r="C20975" s="40">
        <v>1585.6326570000001</v>
      </c>
      <c r="D20975"/>
    </row>
    <row r="20976" spans="1:4" x14ac:dyDescent="0.25">
      <c r="A20976" s="96" t="s">
        <v>48</v>
      </c>
      <c r="B20976" s="96" t="s">
        <v>49</v>
      </c>
      <c r="C20976" s="40">
        <v>1532.605834</v>
      </c>
      <c r="D20976"/>
    </row>
    <row r="20977" spans="1:4" x14ac:dyDescent="0.25">
      <c r="A20977" s="96" t="s">
        <v>48</v>
      </c>
      <c r="B20977" s="96" t="s">
        <v>49</v>
      </c>
      <c r="C20977" s="40">
        <v>1271.802097</v>
      </c>
      <c r="D20977"/>
    </row>
    <row r="20978" spans="1:4" x14ac:dyDescent="0.25">
      <c r="A20978" s="96" t="s">
        <v>48</v>
      </c>
      <c r="B20978" s="96" t="s">
        <v>49</v>
      </c>
      <c r="C20978" s="40">
        <v>1299.675927</v>
      </c>
      <c r="D20978"/>
    </row>
    <row r="20979" spans="1:4" x14ac:dyDescent="0.25">
      <c r="A20979" s="96" t="s">
        <v>48</v>
      </c>
      <c r="B20979" s="96" t="s">
        <v>49</v>
      </c>
      <c r="C20979" s="40">
        <v>1378.014615</v>
      </c>
      <c r="D20979"/>
    </row>
    <row r="20980" spans="1:4" x14ac:dyDescent="0.25">
      <c r="A20980" s="96" t="s">
        <v>48</v>
      </c>
      <c r="B20980" s="96" t="s">
        <v>49</v>
      </c>
      <c r="C20980" s="40">
        <v>921.68623620000005</v>
      </c>
      <c r="D20980"/>
    </row>
    <row r="20981" spans="1:4" x14ac:dyDescent="0.25">
      <c r="A20981" s="96" t="s">
        <v>48</v>
      </c>
      <c r="B20981" s="96" t="s">
        <v>49</v>
      </c>
      <c r="C20981" s="40">
        <v>1554.47927</v>
      </c>
      <c r="D20981"/>
    </row>
    <row r="20982" spans="1:4" x14ac:dyDescent="0.25">
      <c r="A20982" s="96" t="s">
        <v>48</v>
      </c>
      <c r="B20982" s="96" t="s">
        <v>49</v>
      </c>
      <c r="C20982" s="40">
        <v>2316.7661499999999</v>
      </c>
      <c r="D20982"/>
    </row>
    <row r="20983" spans="1:4" x14ac:dyDescent="0.25">
      <c r="A20983" s="96" t="s">
        <v>48</v>
      </c>
      <c r="B20983" s="96" t="s">
        <v>49</v>
      </c>
      <c r="C20983" s="40">
        <v>1477.3329020000001</v>
      </c>
      <c r="D20983"/>
    </row>
    <row r="20984" spans="1:4" x14ac:dyDescent="0.25">
      <c r="A20984" s="96" t="s">
        <v>48</v>
      </c>
      <c r="B20984" s="96" t="s">
        <v>49</v>
      </c>
      <c r="C20984" s="40">
        <v>1426.729421</v>
      </c>
      <c r="D20984"/>
    </row>
    <row r="20985" spans="1:4" x14ac:dyDescent="0.25">
      <c r="A20985" s="96" t="s">
        <v>48</v>
      </c>
      <c r="B20985" s="96" t="s">
        <v>49</v>
      </c>
      <c r="C20985" s="40">
        <v>1587.8384920000001</v>
      </c>
      <c r="D20985"/>
    </row>
    <row r="20986" spans="1:4" x14ac:dyDescent="0.25">
      <c r="A20986" s="96" t="s">
        <v>48</v>
      </c>
      <c r="B20986" s="96" t="s">
        <v>49</v>
      </c>
      <c r="C20986" s="40">
        <v>2155.1918839999998</v>
      </c>
      <c r="D20986"/>
    </row>
    <row r="20987" spans="1:4" x14ac:dyDescent="0.25">
      <c r="A20987" s="96" t="s">
        <v>48</v>
      </c>
      <c r="B20987" s="96" t="s">
        <v>49</v>
      </c>
      <c r="C20987" s="40">
        <v>2532.050706</v>
      </c>
      <c r="D20987"/>
    </row>
    <row r="20988" spans="1:4" x14ac:dyDescent="0.25">
      <c r="A20988" s="96" t="s">
        <v>48</v>
      </c>
      <c r="B20988" s="96" t="s">
        <v>49</v>
      </c>
      <c r="C20988" s="40">
        <v>1569.3599099999999</v>
      </c>
      <c r="D20988"/>
    </row>
    <row r="20989" spans="1:4" x14ac:dyDescent="0.25">
      <c r="A20989" s="96" t="s">
        <v>48</v>
      </c>
      <c r="B20989" s="96" t="s">
        <v>49</v>
      </c>
      <c r="C20989" s="40">
        <v>690.31448160000002</v>
      </c>
      <c r="D20989"/>
    </row>
    <row r="20990" spans="1:4" x14ac:dyDescent="0.25">
      <c r="A20990" s="96" t="s">
        <v>48</v>
      </c>
      <c r="B20990" s="96" t="s">
        <v>49</v>
      </c>
      <c r="C20990" s="40">
        <v>280.15395109999997</v>
      </c>
      <c r="D20990"/>
    </row>
    <row r="20991" spans="1:4" x14ac:dyDescent="0.25">
      <c r="A20991" s="96" t="s">
        <v>48</v>
      </c>
      <c r="B20991" s="96" t="s">
        <v>49</v>
      </c>
      <c r="C20991" s="40">
        <v>1352.90923</v>
      </c>
      <c r="D20991"/>
    </row>
    <row r="20992" spans="1:4" x14ac:dyDescent="0.25">
      <c r="A20992" s="96" t="s">
        <v>48</v>
      </c>
      <c r="B20992" s="96" t="s">
        <v>49</v>
      </c>
      <c r="C20992" s="40">
        <v>1396.9557580000001</v>
      </c>
      <c r="D20992"/>
    </row>
    <row r="20993" spans="1:4" x14ac:dyDescent="0.25">
      <c r="A20993" s="96" t="s">
        <v>48</v>
      </c>
      <c r="B20993" s="96" t="s">
        <v>49</v>
      </c>
      <c r="C20993" s="40">
        <v>2086.1282369999999</v>
      </c>
      <c r="D20993"/>
    </row>
    <row r="20994" spans="1:4" x14ac:dyDescent="0.25">
      <c r="A20994" s="96" t="s">
        <v>48</v>
      </c>
      <c r="B20994" s="96" t="s">
        <v>49</v>
      </c>
      <c r="C20994" s="40">
        <v>1279.0247850000001</v>
      </c>
      <c r="D20994"/>
    </row>
    <row r="20995" spans="1:4" x14ac:dyDescent="0.25">
      <c r="A20995" s="96" t="s">
        <v>48</v>
      </c>
      <c r="B20995" s="96" t="s">
        <v>49</v>
      </c>
      <c r="C20995" s="40">
        <v>86.982579079999994</v>
      </c>
      <c r="D20995"/>
    </row>
    <row r="20996" spans="1:4" x14ac:dyDescent="0.25">
      <c r="A20996" s="96" t="s">
        <v>48</v>
      </c>
      <c r="B20996" s="96" t="s">
        <v>49</v>
      </c>
      <c r="C20996" s="40">
        <v>2113.3427630000001</v>
      </c>
      <c r="D20996"/>
    </row>
    <row r="20997" spans="1:4" x14ac:dyDescent="0.25">
      <c r="A20997" s="96" t="s">
        <v>48</v>
      </c>
      <c r="B20997" s="96" t="s">
        <v>49</v>
      </c>
      <c r="C20997" s="40">
        <v>1986.890388</v>
      </c>
      <c r="D20997"/>
    </row>
    <row r="20998" spans="1:4" x14ac:dyDescent="0.25">
      <c r="A20998" s="96" t="s">
        <v>48</v>
      </c>
      <c r="B20998" s="96" t="s">
        <v>49</v>
      </c>
      <c r="C20998" s="40">
        <v>1006.940784</v>
      </c>
      <c r="D20998"/>
    </row>
    <row r="20999" spans="1:4" x14ac:dyDescent="0.25">
      <c r="A20999" s="96" t="s">
        <v>48</v>
      </c>
      <c r="B20999" s="96" t="s">
        <v>49</v>
      </c>
      <c r="C20999" s="40">
        <v>1438.6511290000001</v>
      </c>
      <c r="D20999"/>
    </row>
    <row r="21000" spans="1:4" x14ac:dyDescent="0.25">
      <c r="A21000" s="96" t="s">
        <v>48</v>
      </c>
      <c r="B21000" s="96" t="s">
        <v>49</v>
      </c>
      <c r="C21000" s="40">
        <v>1209.009511</v>
      </c>
      <c r="D21000"/>
    </row>
    <row r="21001" spans="1:4" x14ac:dyDescent="0.25">
      <c r="A21001" s="96" t="s">
        <v>48</v>
      </c>
      <c r="B21001" s="96" t="s">
        <v>49</v>
      </c>
      <c r="C21001" s="40">
        <v>1108.4955789999999</v>
      </c>
      <c r="D21001"/>
    </row>
    <row r="21002" spans="1:4" x14ac:dyDescent="0.25">
      <c r="A21002" s="96" t="s">
        <v>48</v>
      </c>
      <c r="B21002" s="96" t="s">
        <v>49</v>
      </c>
      <c r="C21002" s="40">
        <v>1113.506022</v>
      </c>
      <c r="D21002"/>
    </row>
    <row r="21003" spans="1:4" x14ac:dyDescent="0.25">
      <c r="A21003" s="96" t="s">
        <v>48</v>
      </c>
      <c r="B21003" s="96" t="s">
        <v>49</v>
      </c>
      <c r="C21003" s="40">
        <v>1269.2085279999999</v>
      </c>
      <c r="D21003"/>
    </row>
    <row r="21004" spans="1:4" x14ac:dyDescent="0.25">
      <c r="A21004" s="96" t="s">
        <v>48</v>
      </c>
      <c r="B21004" s="96" t="s">
        <v>49</v>
      </c>
      <c r="C21004" s="40">
        <v>1177.3214089999999</v>
      </c>
      <c r="D21004"/>
    </row>
    <row r="21005" spans="1:4" x14ac:dyDescent="0.25">
      <c r="A21005" s="96" t="s">
        <v>48</v>
      </c>
      <c r="B21005" s="96" t="s">
        <v>49</v>
      </c>
      <c r="C21005" s="40">
        <v>1435.8442110000001</v>
      </c>
      <c r="D21005"/>
    </row>
    <row r="21006" spans="1:4" x14ac:dyDescent="0.25">
      <c r="A21006" s="96" t="s">
        <v>48</v>
      </c>
      <c r="B21006" s="96" t="s">
        <v>49</v>
      </c>
      <c r="C21006" s="40">
        <v>72.429123910000001</v>
      </c>
      <c r="D21006"/>
    </row>
    <row r="21007" spans="1:4" x14ac:dyDescent="0.25">
      <c r="A21007" s="96" t="s">
        <v>48</v>
      </c>
      <c r="B21007" s="96" t="s">
        <v>49</v>
      </c>
      <c r="C21007" s="40">
        <v>122.31793519999999</v>
      </c>
      <c r="D21007"/>
    </row>
    <row r="21008" spans="1:4" x14ac:dyDescent="0.25">
      <c r="A21008" s="96" t="s">
        <v>48</v>
      </c>
      <c r="B21008" s="96" t="s">
        <v>49</v>
      </c>
      <c r="C21008" s="40">
        <v>1686.105687</v>
      </c>
      <c r="D21008"/>
    </row>
    <row r="21009" spans="1:4" x14ac:dyDescent="0.25">
      <c r="A21009" s="96" t="s">
        <v>48</v>
      </c>
      <c r="B21009" s="96" t="s">
        <v>49</v>
      </c>
      <c r="C21009" s="40">
        <v>330.49323900000002</v>
      </c>
      <c r="D21009"/>
    </row>
    <row r="21010" spans="1:4" x14ac:dyDescent="0.25">
      <c r="A21010" s="96" t="s">
        <v>48</v>
      </c>
      <c r="B21010" s="96" t="s">
        <v>49</v>
      </c>
      <c r="C21010" s="40">
        <v>1276.8865109999999</v>
      </c>
      <c r="D21010"/>
    </row>
    <row r="21011" spans="1:4" x14ac:dyDescent="0.25">
      <c r="A21011" s="96" t="s">
        <v>48</v>
      </c>
      <c r="B21011" s="96" t="s">
        <v>49</v>
      </c>
      <c r="C21011" s="40">
        <v>1269.4236450000001</v>
      </c>
      <c r="D21011"/>
    </row>
    <row r="21012" spans="1:4" x14ac:dyDescent="0.25">
      <c r="A21012" s="96" t="s">
        <v>48</v>
      </c>
      <c r="B21012" s="96" t="s">
        <v>49</v>
      </c>
      <c r="C21012" s="40">
        <v>2452.1508909999998</v>
      </c>
      <c r="D21012"/>
    </row>
    <row r="21013" spans="1:4" x14ac:dyDescent="0.25">
      <c r="A21013" s="96" t="s">
        <v>48</v>
      </c>
      <c r="B21013" s="96" t="s">
        <v>49</v>
      </c>
      <c r="C21013" s="40">
        <v>1397.7799439999999</v>
      </c>
      <c r="D21013"/>
    </row>
    <row r="21014" spans="1:4" x14ac:dyDescent="0.25">
      <c r="A21014" s="96" t="s">
        <v>48</v>
      </c>
      <c r="B21014" s="96" t="s">
        <v>49</v>
      </c>
      <c r="C21014" s="40">
        <v>10.44265789</v>
      </c>
      <c r="D21014"/>
    </row>
    <row r="21015" spans="1:4" x14ac:dyDescent="0.25">
      <c r="A21015" s="96" t="s">
        <v>48</v>
      </c>
      <c r="B21015" s="96" t="s">
        <v>49</v>
      </c>
      <c r="C21015" s="40">
        <v>1605.2083399999999</v>
      </c>
      <c r="D21015"/>
    </row>
    <row r="21016" spans="1:4" x14ac:dyDescent="0.25">
      <c r="A21016" s="96" t="s">
        <v>48</v>
      </c>
      <c r="B21016" s="96" t="s">
        <v>49</v>
      </c>
      <c r="C21016" s="40">
        <v>1304.513604</v>
      </c>
      <c r="D21016"/>
    </row>
    <row r="21017" spans="1:4" x14ac:dyDescent="0.25">
      <c r="A21017" s="96" t="s">
        <v>48</v>
      </c>
      <c r="B21017" s="96" t="s">
        <v>49</v>
      </c>
      <c r="C21017" s="40">
        <v>1916.986146</v>
      </c>
      <c r="D21017"/>
    </row>
    <row r="21018" spans="1:4" x14ac:dyDescent="0.25">
      <c r="A21018" s="96" t="s">
        <v>48</v>
      </c>
      <c r="B21018" s="96" t="s">
        <v>49</v>
      </c>
      <c r="C21018" s="40">
        <v>750.43455830000005</v>
      </c>
      <c r="D21018"/>
    </row>
    <row r="21019" spans="1:4" x14ac:dyDescent="0.25">
      <c r="A21019" s="96" t="s">
        <v>48</v>
      </c>
      <c r="B21019" s="96" t="s">
        <v>49</v>
      </c>
      <c r="C21019" s="40">
        <v>2222.6067250000001</v>
      </c>
      <c r="D21019"/>
    </row>
    <row r="21020" spans="1:4" x14ac:dyDescent="0.25">
      <c r="A21020" s="96" t="s">
        <v>48</v>
      </c>
      <c r="B21020" s="96" t="s">
        <v>49</v>
      </c>
      <c r="C21020" s="40">
        <v>74.974277569999998</v>
      </c>
      <c r="D21020"/>
    </row>
    <row r="21021" spans="1:4" x14ac:dyDescent="0.25">
      <c r="A21021" s="96" t="s">
        <v>48</v>
      </c>
      <c r="B21021" s="96" t="s">
        <v>49</v>
      </c>
      <c r="C21021" s="40">
        <v>2082.8932960000002</v>
      </c>
      <c r="D21021"/>
    </row>
    <row r="21022" spans="1:4" x14ac:dyDescent="0.25">
      <c r="A21022" s="96" t="s">
        <v>48</v>
      </c>
      <c r="B21022" s="96" t="s">
        <v>49</v>
      </c>
      <c r="C21022" s="40">
        <v>1318.2818569999999</v>
      </c>
      <c r="D21022"/>
    </row>
    <row r="21023" spans="1:4" x14ac:dyDescent="0.25">
      <c r="A21023" s="96" t="s">
        <v>48</v>
      </c>
      <c r="B21023" s="96" t="s">
        <v>49</v>
      </c>
      <c r="C21023" s="40">
        <v>602.25246990000005</v>
      </c>
      <c r="D21023"/>
    </row>
    <row r="21024" spans="1:4" x14ac:dyDescent="0.25">
      <c r="A21024" s="96" t="s">
        <v>48</v>
      </c>
      <c r="B21024" s="96" t="s">
        <v>49</v>
      </c>
      <c r="C21024" s="40">
        <v>1191.1146639999999</v>
      </c>
      <c r="D21024"/>
    </row>
    <row r="21025" spans="1:4" x14ac:dyDescent="0.25">
      <c r="A21025" s="96" t="s">
        <v>48</v>
      </c>
      <c r="B21025" s="96" t="s">
        <v>49</v>
      </c>
      <c r="C21025" s="40">
        <v>1589.696786</v>
      </c>
      <c r="D21025"/>
    </row>
    <row r="21026" spans="1:4" x14ac:dyDescent="0.25">
      <c r="A21026" s="96" t="s">
        <v>48</v>
      </c>
      <c r="B21026" s="96" t="s">
        <v>49</v>
      </c>
      <c r="C21026" s="40">
        <v>1397.462264</v>
      </c>
      <c r="D21026"/>
    </row>
    <row r="21027" spans="1:4" x14ac:dyDescent="0.25">
      <c r="A21027" s="96" t="s">
        <v>48</v>
      </c>
      <c r="B21027" s="96" t="s">
        <v>49</v>
      </c>
      <c r="C21027" s="40">
        <v>1623.8954470000001</v>
      </c>
      <c r="D21027"/>
    </row>
    <row r="21028" spans="1:4" x14ac:dyDescent="0.25">
      <c r="A21028" s="96" t="s">
        <v>48</v>
      </c>
      <c r="B21028" s="96" t="s">
        <v>49</v>
      </c>
      <c r="C21028" s="40">
        <v>1209.241902</v>
      </c>
      <c r="D21028"/>
    </row>
    <row r="21029" spans="1:4" x14ac:dyDescent="0.25">
      <c r="A21029" s="96" t="s">
        <v>48</v>
      </c>
      <c r="B21029" s="96" t="s">
        <v>49</v>
      </c>
      <c r="C21029" s="40">
        <v>1210.218691</v>
      </c>
      <c r="D21029"/>
    </row>
    <row r="21030" spans="1:4" x14ac:dyDescent="0.25">
      <c r="A21030" s="96" t="s">
        <v>48</v>
      </c>
      <c r="B21030" s="96" t="s">
        <v>49</v>
      </c>
      <c r="C21030" s="40">
        <v>1427.1304849999999</v>
      </c>
      <c r="D21030"/>
    </row>
    <row r="21031" spans="1:4" x14ac:dyDescent="0.25">
      <c r="A21031" s="96" t="s">
        <v>48</v>
      </c>
      <c r="B21031" s="96" t="s">
        <v>49</v>
      </c>
      <c r="C21031" s="40">
        <v>671.77168500000005</v>
      </c>
      <c r="D21031"/>
    </row>
    <row r="21032" spans="1:4" x14ac:dyDescent="0.25">
      <c r="A21032" s="96" t="s">
        <v>48</v>
      </c>
      <c r="B21032" s="96" t="s">
        <v>49</v>
      </c>
      <c r="C21032" s="40">
        <v>1562.46913</v>
      </c>
      <c r="D21032"/>
    </row>
    <row r="21033" spans="1:4" x14ac:dyDescent="0.25">
      <c r="A21033" s="96" t="s">
        <v>48</v>
      </c>
      <c r="B21033" s="96" t="s">
        <v>49</v>
      </c>
      <c r="C21033" s="40">
        <v>1876.583975</v>
      </c>
      <c r="D21033"/>
    </row>
    <row r="21034" spans="1:4" x14ac:dyDescent="0.25">
      <c r="A21034" s="96" t="s">
        <v>48</v>
      </c>
      <c r="B21034" s="96" t="s">
        <v>49</v>
      </c>
      <c r="C21034" s="40">
        <v>62.693545129999997</v>
      </c>
      <c r="D21034"/>
    </row>
    <row r="21035" spans="1:4" x14ac:dyDescent="0.25">
      <c r="A21035" s="96" t="s">
        <v>48</v>
      </c>
      <c r="B21035" s="96" t="s">
        <v>49</v>
      </c>
      <c r="C21035" s="40">
        <v>1333.4442919999999</v>
      </c>
      <c r="D21035"/>
    </row>
    <row r="21036" spans="1:4" x14ac:dyDescent="0.25">
      <c r="A21036" s="96" t="s">
        <v>48</v>
      </c>
      <c r="B21036" s="96" t="s">
        <v>49</v>
      </c>
      <c r="C21036" s="40">
        <v>1321.223712</v>
      </c>
      <c r="D21036"/>
    </row>
    <row r="21037" spans="1:4" x14ac:dyDescent="0.25">
      <c r="A21037" s="96" t="s">
        <v>48</v>
      </c>
      <c r="B21037" s="96" t="s">
        <v>49</v>
      </c>
      <c r="C21037" s="40">
        <v>679.89417779999997</v>
      </c>
      <c r="D21037"/>
    </row>
    <row r="21038" spans="1:4" x14ac:dyDescent="0.25">
      <c r="A21038" s="96" t="s">
        <v>48</v>
      </c>
      <c r="B21038" s="96" t="s">
        <v>49</v>
      </c>
      <c r="C21038" s="40">
        <v>1866.5569849999999</v>
      </c>
      <c r="D21038"/>
    </row>
    <row r="21039" spans="1:4" x14ac:dyDescent="0.25">
      <c r="A21039" s="96" t="s">
        <v>48</v>
      </c>
      <c r="B21039" s="96" t="s">
        <v>49</v>
      </c>
      <c r="C21039" s="40">
        <v>2086.288943</v>
      </c>
      <c r="D21039"/>
    </row>
    <row r="21040" spans="1:4" x14ac:dyDescent="0.25">
      <c r="A21040" s="96" t="s">
        <v>48</v>
      </c>
      <c r="B21040" s="96" t="s">
        <v>49</v>
      </c>
      <c r="C21040" s="40">
        <v>859.30181040000002</v>
      </c>
      <c r="D21040"/>
    </row>
    <row r="21041" spans="1:4" x14ac:dyDescent="0.25">
      <c r="A21041" s="96" t="s">
        <v>48</v>
      </c>
      <c r="B21041" s="96" t="s">
        <v>49</v>
      </c>
      <c r="C21041" s="40">
        <v>1254.203229</v>
      </c>
      <c r="D21041"/>
    </row>
    <row r="21042" spans="1:4" x14ac:dyDescent="0.25">
      <c r="A21042" s="96" t="s">
        <v>48</v>
      </c>
      <c r="B21042" s="96" t="s">
        <v>49</v>
      </c>
      <c r="C21042" s="40">
        <v>1570.463238</v>
      </c>
      <c r="D21042"/>
    </row>
    <row r="21043" spans="1:4" x14ac:dyDescent="0.25">
      <c r="A21043" s="96" t="s">
        <v>48</v>
      </c>
      <c r="B21043" s="96" t="s">
        <v>49</v>
      </c>
      <c r="C21043" s="40">
        <v>1368.6360609999999</v>
      </c>
      <c r="D21043"/>
    </row>
    <row r="21044" spans="1:4" x14ac:dyDescent="0.25">
      <c r="A21044" s="96" t="s">
        <v>48</v>
      </c>
      <c r="B21044" s="96" t="s">
        <v>49</v>
      </c>
      <c r="C21044" s="40">
        <v>824.29648710000004</v>
      </c>
      <c r="D21044"/>
    </row>
    <row r="21045" spans="1:4" x14ac:dyDescent="0.25">
      <c r="A21045" s="96" t="s">
        <v>48</v>
      </c>
      <c r="B21045" s="96" t="s">
        <v>49</v>
      </c>
      <c r="C21045" s="40">
        <v>2225.5062619999999</v>
      </c>
      <c r="D21045"/>
    </row>
    <row r="21046" spans="1:4" x14ac:dyDescent="0.25">
      <c r="A21046" s="96" t="s">
        <v>48</v>
      </c>
      <c r="B21046" s="96" t="s">
        <v>49</v>
      </c>
      <c r="C21046" s="40">
        <v>1373.539698</v>
      </c>
      <c r="D21046"/>
    </row>
    <row r="21047" spans="1:4" x14ac:dyDescent="0.25">
      <c r="A21047" s="96" t="s">
        <v>48</v>
      </c>
      <c r="B21047" s="96" t="s">
        <v>49</v>
      </c>
      <c r="C21047" s="40">
        <v>1471.7410400000001</v>
      </c>
      <c r="D21047"/>
    </row>
    <row r="21048" spans="1:4" x14ac:dyDescent="0.25">
      <c r="A21048" s="96" t="s">
        <v>48</v>
      </c>
      <c r="B21048" s="96" t="s">
        <v>49</v>
      </c>
      <c r="C21048" s="40">
        <v>411.49008129999999</v>
      </c>
      <c r="D21048"/>
    </row>
    <row r="21049" spans="1:4" x14ac:dyDescent="0.25">
      <c r="A21049" s="96" t="s">
        <v>48</v>
      </c>
      <c r="B21049" s="96" t="s">
        <v>49</v>
      </c>
      <c r="C21049" s="40">
        <v>1868.6916209999999</v>
      </c>
      <c r="D21049"/>
    </row>
    <row r="21050" spans="1:4" x14ac:dyDescent="0.25">
      <c r="A21050" s="96" t="s">
        <v>48</v>
      </c>
      <c r="B21050" s="96" t="s">
        <v>49</v>
      </c>
      <c r="C21050" s="40">
        <v>109.0300338</v>
      </c>
      <c r="D21050"/>
    </row>
    <row r="21051" spans="1:4" x14ac:dyDescent="0.25">
      <c r="A21051" s="96" t="s">
        <v>48</v>
      </c>
      <c r="B21051" s="96" t="s">
        <v>49</v>
      </c>
      <c r="C21051" s="40">
        <v>1339.87167</v>
      </c>
      <c r="D21051"/>
    </row>
    <row r="21052" spans="1:4" x14ac:dyDescent="0.25">
      <c r="A21052" s="96" t="s">
        <v>48</v>
      </c>
      <c r="B21052" s="96" t="s">
        <v>49</v>
      </c>
      <c r="C21052" s="40">
        <v>917.84075059999998</v>
      </c>
      <c r="D21052"/>
    </row>
    <row r="21053" spans="1:4" x14ac:dyDescent="0.25">
      <c r="A21053" s="96" t="s">
        <v>48</v>
      </c>
      <c r="B21053" s="96" t="s">
        <v>49</v>
      </c>
      <c r="C21053" s="40">
        <v>1334.0961830000001</v>
      </c>
      <c r="D21053"/>
    </row>
    <row r="21054" spans="1:4" x14ac:dyDescent="0.25">
      <c r="A21054" s="96" t="s">
        <v>48</v>
      </c>
      <c r="B21054" s="96" t="s">
        <v>49</v>
      </c>
      <c r="C21054" s="40">
        <v>77.52911057</v>
      </c>
      <c r="D21054"/>
    </row>
    <row r="21055" spans="1:4" x14ac:dyDescent="0.25">
      <c r="A21055" s="96" t="s">
        <v>48</v>
      </c>
      <c r="B21055" s="96" t="s">
        <v>49</v>
      </c>
      <c r="C21055" s="40">
        <v>2172.1209239999998</v>
      </c>
      <c r="D21055"/>
    </row>
    <row r="21056" spans="1:4" x14ac:dyDescent="0.25">
      <c r="A21056" s="96" t="s">
        <v>48</v>
      </c>
      <c r="B21056" s="96" t="s">
        <v>49</v>
      </c>
      <c r="C21056" s="40">
        <v>1863.414123</v>
      </c>
      <c r="D21056"/>
    </row>
    <row r="21057" spans="1:4" x14ac:dyDescent="0.25">
      <c r="A21057" s="96" t="s">
        <v>48</v>
      </c>
      <c r="B21057" s="96" t="s">
        <v>49</v>
      </c>
      <c r="C21057" s="40">
        <v>1518.3636610000001</v>
      </c>
      <c r="D21057"/>
    </row>
    <row r="21058" spans="1:4" x14ac:dyDescent="0.25">
      <c r="A21058" s="96" t="s">
        <v>48</v>
      </c>
      <c r="B21058" s="96" t="s">
        <v>49</v>
      </c>
      <c r="C21058" s="40">
        <v>1673.5110050000001</v>
      </c>
      <c r="D21058"/>
    </row>
    <row r="21059" spans="1:4" x14ac:dyDescent="0.25">
      <c r="A21059" s="96" t="s">
        <v>48</v>
      </c>
      <c r="B21059" s="96" t="s">
        <v>49</v>
      </c>
      <c r="C21059" s="40">
        <v>1325.493892</v>
      </c>
      <c r="D21059"/>
    </row>
    <row r="21060" spans="1:4" x14ac:dyDescent="0.25">
      <c r="A21060" s="96" t="s">
        <v>48</v>
      </c>
      <c r="B21060" s="96" t="s">
        <v>49</v>
      </c>
      <c r="C21060" s="40">
        <v>1702.0214120000001</v>
      </c>
      <c r="D21060"/>
    </row>
    <row r="21061" spans="1:4" x14ac:dyDescent="0.25">
      <c r="A21061" s="96" t="s">
        <v>48</v>
      </c>
      <c r="B21061" s="96" t="s">
        <v>49</v>
      </c>
      <c r="C21061" s="40">
        <v>1286.9859280000001</v>
      </c>
      <c r="D21061"/>
    </row>
    <row r="21062" spans="1:4" x14ac:dyDescent="0.25">
      <c r="A21062" s="96" t="s">
        <v>48</v>
      </c>
      <c r="B21062" s="96" t="s">
        <v>49</v>
      </c>
      <c r="C21062" s="40">
        <v>2189.588765</v>
      </c>
      <c r="D21062"/>
    </row>
    <row r="21063" spans="1:4" x14ac:dyDescent="0.25">
      <c r="A21063" s="96" t="s">
        <v>48</v>
      </c>
      <c r="B21063" s="96" t="s">
        <v>49</v>
      </c>
      <c r="C21063" s="40">
        <v>259.18147670000002</v>
      </c>
      <c r="D21063"/>
    </row>
    <row r="21064" spans="1:4" x14ac:dyDescent="0.25">
      <c r="A21064" s="96" t="s">
        <v>48</v>
      </c>
      <c r="B21064" s="96" t="s">
        <v>49</v>
      </c>
      <c r="C21064" s="40">
        <v>2166.2089599999999</v>
      </c>
      <c r="D21064"/>
    </row>
    <row r="21065" spans="1:4" x14ac:dyDescent="0.25">
      <c r="A21065" s="96" t="s">
        <v>48</v>
      </c>
      <c r="B21065" s="96" t="s">
        <v>49</v>
      </c>
      <c r="C21065" s="40">
        <v>1953.098598</v>
      </c>
      <c r="D21065"/>
    </row>
    <row r="21066" spans="1:4" x14ac:dyDescent="0.25">
      <c r="A21066" s="96" t="s">
        <v>48</v>
      </c>
      <c r="B21066" s="96" t="s">
        <v>49</v>
      </c>
      <c r="C21066" s="40">
        <v>1241.4135450000001</v>
      </c>
      <c r="D21066"/>
    </row>
    <row r="21067" spans="1:4" x14ac:dyDescent="0.25">
      <c r="A21067" s="96" t="s">
        <v>48</v>
      </c>
      <c r="B21067" s="96" t="s">
        <v>49</v>
      </c>
      <c r="C21067" s="40">
        <v>1887.4411379999999</v>
      </c>
      <c r="D21067"/>
    </row>
    <row r="21068" spans="1:4" x14ac:dyDescent="0.25">
      <c r="A21068" s="96" t="s">
        <v>48</v>
      </c>
      <c r="B21068" s="96" t="s">
        <v>49</v>
      </c>
      <c r="C21068" s="40">
        <v>1910.8426059999999</v>
      </c>
      <c r="D21068"/>
    </row>
    <row r="21069" spans="1:4" x14ac:dyDescent="0.25">
      <c r="A21069" s="96" t="s">
        <v>48</v>
      </c>
      <c r="B21069" s="96" t="s">
        <v>49</v>
      </c>
      <c r="C21069" s="40">
        <v>335.46095489999999</v>
      </c>
      <c r="D21069"/>
    </row>
    <row r="21070" spans="1:4" x14ac:dyDescent="0.25">
      <c r="A21070" s="96" t="s">
        <v>48</v>
      </c>
      <c r="B21070" s="96" t="s">
        <v>49</v>
      </c>
      <c r="C21070" s="40">
        <v>500.8636861</v>
      </c>
      <c r="D21070"/>
    </row>
    <row r="21071" spans="1:4" x14ac:dyDescent="0.25">
      <c r="A21071" s="96" t="s">
        <v>48</v>
      </c>
      <c r="B21071" s="96" t="s">
        <v>49</v>
      </c>
      <c r="C21071" s="40">
        <v>1633.075484</v>
      </c>
      <c r="D21071"/>
    </row>
    <row r="21072" spans="1:4" x14ac:dyDescent="0.25">
      <c r="A21072" s="96" t="s">
        <v>48</v>
      </c>
      <c r="B21072" s="96" t="s">
        <v>49</v>
      </c>
      <c r="C21072" s="40">
        <v>1104.7970909999999</v>
      </c>
      <c r="D21072"/>
    </row>
    <row r="21073" spans="1:4" x14ac:dyDescent="0.25">
      <c r="A21073" s="96" t="s">
        <v>48</v>
      </c>
      <c r="B21073" s="96" t="s">
        <v>49</v>
      </c>
      <c r="C21073" s="40">
        <v>1952.9024979999999</v>
      </c>
      <c r="D21073"/>
    </row>
    <row r="21074" spans="1:4" x14ac:dyDescent="0.25">
      <c r="A21074" s="96" t="s">
        <v>48</v>
      </c>
      <c r="B21074" s="96" t="s">
        <v>49</v>
      </c>
      <c r="C21074" s="40">
        <v>1527.5785969999999</v>
      </c>
      <c r="D21074"/>
    </row>
    <row r="21075" spans="1:4" x14ac:dyDescent="0.25">
      <c r="A21075" s="96" t="s">
        <v>48</v>
      </c>
      <c r="B21075" s="96" t="s">
        <v>49</v>
      </c>
      <c r="C21075" s="40">
        <v>907.11713380000003</v>
      </c>
      <c r="D21075"/>
    </row>
    <row r="21076" spans="1:4" x14ac:dyDescent="0.25">
      <c r="A21076" s="96" t="s">
        <v>48</v>
      </c>
      <c r="B21076" s="96" t="s">
        <v>49</v>
      </c>
      <c r="C21076" s="40">
        <v>1196.950783</v>
      </c>
      <c r="D21076"/>
    </row>
    <row r="21077" spans="1:4" x14ac:dyDescent="0.25">
      <c r="A21077" s="96" t="s">
        <v>48</v>
      </c>
      <c r="B21077" s="96" t="s">
        <v>49</v>
      </c>
      <c r="C21077" s="40">
        <v>903.17040380000003</v>
      </c>
      <c r="D21077"/>
    </row>
    <row r="21078" spans="1:4" x14ac:dyDescent="0.25">
      <c r="A21078" s="96" t="s">
        <v>48</v>
      </c>
      <c r="B21078" s="96" t="s">
        <v>49</v>
      </c>
      <c r="C21078" s="40">
        <v>1318.0169249999999</v>
      </c>
      <c r="D21078"/>
    </row>
    <row r="21079" spans="1:4" x14ac:dyDescent="0.25">
      <c r="A21079" s="96" t="s">
        <v>48</v>
      </c>
      <c r="B21079" s="96" t="s">
        <v>49</v>
      </c>
      <c r="C21079" s="40">
        <v>1193.235709</v>
      </c>
      <c r="D21079"/>
    </row>
    <row r="21080" spans="1:4" x14ac:dyDescent="0.25">
      <c r="A21080" s="96" t="s">
        <v>48</v>
      </c>
      <c r="B21080" s="96" t="s">
        <v>49</v>
      </c>
      <c r="C21080" s="40">
        <v>783.34958440000003</v>
      </c>
      <c r="D21080"/>
    </row>
    <row r="21081" spans="1:4" x14ac:dyDescent="0.25">
      <c r="A21081" s="96" t="s">
        <v>48</v>
      </c>
      <c r="B21081" s="96" t="s">
        <v>49</v>
      </c>
      <c r="C21081" s="40">
        <v>1504.2019620000001</v>
      </c>
      <c r="D21081"/>
    </row>
    <row r="21082" spans="1:4" x14ac:dyDescent="0.25">
      <c r="A21082" s="96" t="s">
        <v>48</v>
      </c>
      <c r="B21082" s="96" t="s">
        <v>49</v>
      </c>
      <c r="C21082" s="40">
        <v>1296.2991420000001</v>
      </c>
      <c r="D21082"/>
    </row>
    <row r="21083" spans="1:4" x14ac:dyDescent="0.25">
      <c r="A21083" s="96" t="s">
        <v>48</v>
      </c>
      <c r="B21083" s="96" t="s">
        <v>49</v>
      </c>
      <c r="C21083" s="40">
        <v>1317.1248780000001</v>
      </c>
      <c r="D21083"/>
    </row>
    <row r="21084" spans="1:4" x14ac:dyDescent="0.25">
      <c r="A21084" s="96" t="s">
        <v>48</v>
      </c>
      <c r="B21084" s="96" t="s">
        <v>49</v>
      </c>
      <c r="C21084" s="40">
        <v>1024.4101860000001</v>
      </c>
      <c r="D21084"/>
    </row>
    <row r="21085" spans="1:4" x14ac:dyDescent="0.25">
      <c r="A21085" s="96" t="s">
        <v>48</v>
      </c>
      <c r="B21085" s="96" t="s">
        <v>49</v>
      </c>
      <c r="C21085" s="40">
        <v>1320.565967</v>
      </c>
      <c r="D21085"/>
    </row>
    <row r="21086" spans="1:4" x14ac:dyDescent="0.25">
      <c r="A21086" s="96" t="s">
        <v>48</v>
      </c>
      <c r="B21086" s="96" t="s">
        <v>49</v>
      </c>
      <c r="C21086" s="40">
        <v>1515.4311809999999</v>
      </c>
      <c r="D21086"/>
    </row>
    <row r="21087" spans="1:4" x14ac:dyDescent="0.25">
      <c r="A21087" s="96" t="s">
        <v>48</v>
      </c>
      <c r="B21087" s="96" t="s">
        <v>49</v>
      </c>
      <c r="C21087" s="40">
        <v>987.10575900000003</v>
      </c>
      <c r="D21087"/>
    </row>
    <row r="21088" spans="1:4" x14ac:dyDescent="0.25">
      <c r="A21088" s="96" t="s">
        <v>48</v>
      </c>
      <c r="B21088" s="96" t="s">
        <v>49</v>
      </c>
      <c r="C21088" s="40">
        <v>1109.563617</v>
      </c>
      <c r="D21088"/>
    </row>
    <row r="21089" spans="1:4" x14ac:dyDescent="0.25">
      <c r="A21089" s="96" t="s">
        <v>48</v>
      </c>
      <c r="B21089" s="96" t="s">
        <v>49</v>
      </c>
      <c r="C21089" s="40">
        <v>488.15101290000001</v>
      </c>
      <c r="D21089"/>
    </row>
    <row r="21090" spans="1:4" x14ac:dyDescent="0.25">
      <c r="A21090" s="96" t="s">
        <v>48</v>
      </c>
      <c r="B21090" s="96" t="s">
        <v>49</v>
      </c>
      <c r="C21090" s="40">
        <v>1297.46443</v>
      </c>
      <c r="D21090"/>
    </row>
    <row r="21091" spans="1:4" x14ac:dyDescent="0.25">
      <c r="A21091" s="96" t="s">
        <v>48</v>
      </c>
      <c r="B21091" s="96" t="s">
        <v>49</v>
      </c>
      <c r="C21091" s="40">
        <v>582.9357152</v>
      </c>
      <c r="D21091"/>
    </row>
    <row r="21092" spans="1:4" x14ac:dyDescent="0.25">
      <c r="A21092" s="96" t="s">
        <v>48</v>
      </c>
      <c r="B21092" s="96" t="s">
        <v>49</v>
      </c>
      <c r="C21092" s="40">
        <v>1176.5792550000001</v>
      </c>
      <c r="D21092"/>
    </row>
    <row r="21093" spans="1:4" x14ac:dyDescent="0.25">
      <c r="A21093" s="96" t="s">
        <v>48</v>
      </c>
      <c r="B21093" s="96" t="s">
        <v>49</v>
      </c>
      <c r="C21093" s="40">
        <v>943.82272539999997</v>
      </c>
      <c r="D21093"/>
    </row>
    <row r="21094" spans="1:4" x14ac:dyDescent="0.25">
      <c r="A21094" s="96" t="s">
        <v>48</v>
      </c>
      <c r="B21094" s="96" t="s">
        <v>49</v>
      </c>
      <c r="C21094" s="40">
        <v>645.2935066</v>
      </c>
      <c r="D21094"/>
    </row>
    <row r="21095" spans="1:4" x14ac:dyDescent="0.25">
      <c r="A21095" s="96" t="s">
        <v>48</v>
      </c>
      <c r="B21095" s="96" t="s">
        <v>49</v>
      </c>
      <c r="C21095" s="40">
        <v>1062.3487829999999</v>
      </c>
      <c r="D21095"/>
    </row>
    <row r="21096" spans="1:4" x14ac:dyDescent="0.25">
      <c r="A21096" s="96" t="s">
        <v>48</v>
      </c>
      <c r="B21096" s="96" t="s">
        <v>49</v>
      </c>
      <c r="C21096" s="40">
        <v>1341.311539</v>
      </c>
      <c r="D21096"/>
    </row>
    <row r="21097" spans="1:4" x14ac:dyDescent="0.25">
      <c r="A21097" s="96" t="s">
        <v>48</v>
      </c>
      <c r="B21097" s="96" t="s">
        <v>49</v>
      </c>
      <c r="C21097" s="40">
        <v>772.60508440000001</v>
      </c>
      <c r="D21097"/>
    </row>
    <row r="21098" spans="1:4" x14ac:dyDescent="0.25">
      <c r="A21098" s="96" t="s">
        <v>48</v>
      </c>
      <c r="B21098" s="96" t="s">
        <v>49</v>
      </c>
      <c r="C21098" s="40">
        <v>1107.1628430000001</v>
      </c>
      <c r="D21098"/>
    </row>
    <row r="21099" spans="1:4" x14ac:dyDescent="0.25">
      <c r="A21099" s="96" t="s">
        <v>48</v>
      </c>
      <c r="B21099" s="96" t="s">
        <v>49</v>
      </c>
      <c r="C21099" s="40">
        <v>610.86033099999997</v>
      </c>
      <c r="D21099"/>
    </row>
    <row r="21100" spans="1:4" x14ac:dyDescent="0.25">
      <c r="A21100" s="96" t="s">
        <v>48</v>
      </c>
      <c r="B21100" s="96" t="s">
        <v>49</v>
      </c>
      <c r="C21100" s="40">
        <v>1343.69433</v>
      </c>
      <c r="D21100"/>
    </row>
    <row r="21101" spans="1:4" x14ac:dyDescent="0.25">
      <c r="A21101" s="96" t="s">
        <v>48</v>
      </c>
      <c r="B21101" s="96" t="s">
        <v>49</v>
      </c>
      <c r="C21101" s="40">
        <v>2504.1341910000001</v>
      </c>
      <c r="D21101"/>
    </row>
    <row r="21102" spans="1:4" x14ac:dyDescent="0.25">
      <c r="A21102" s="96" t="s">
        <v>48</v>
      </c>
      <c r="B21102" s="96" t="s">
        <v>49</v>
      </c>
      <c r="C21102" s="40">
        <v>1552.3244259999999</v>
      </c>
      <c r="D21102"/>
    </row>
    <row r="21103" spans="1:4" x14ac:dyDescent="0.25">
      <c r="A21103" s="96" t="s">
        <v>48</v>
      </c>
      <c r="B21103" s="96" t="s">
        <v>49</v>
      </c>
      <c r="C21103" s="40">
        <v>959.0324382</v>
      </c>
      <c r="D21103"/>
    </row>
    <row r="21104" spans="1:4" x14ac:dyDescent="0.25">
      <c r="A21104" s="96" t="s">
        <v>48</v>
      </c>
      <c r="B21104" s="96" t="s">
        <v>49</v>
      </c>
      <c r="C21104" s="40">
        <v>636.82344439999997</v>
      </c>
      <c r="D21104"/>
    </row>
    <row r="21105" spans="1:4" x14ac:dyDescent="0.25">
      <c r="A21105" s="96" t="s">
        <v>48</v>
      </c>
      <c r="B21105" s="96" t="s">
        <v>49</v>
      </c>
      <c r="C21105" s="40">
        <v>1012.103286</v>
      </c>
      <c r="D21105"/>
    </row>
    <row r="21106" spans="1:4" x14ac:dyDescent="0.25">
      <c r="A21106" s="96" t="s">
        <v>48</v>
      </c>
      <c r="B21106" s="96" t="s">
        <v>49</v>
      </c>
      <c r="C21106" s="40">
        <v>853.39649059999999</v>
      </c>
      <c r="D21106"/>
    </row>
    <row r="21107" spans="1:4" x14ac:dyDescent="0.25">
      <c r="A21107" s="96" t="s">
        <v>48</v>
      </c>
      <c r="B21107" s="96" t="s">
        <v>49</v>
      </c>
      <c r="C21107" s="40">
        <v>1126.096188</v>
      </c>
      <c r="D21107"/>
    </row>
    <row r="21108" spans="1:4" x14ac:dyDescent="0.25">
      <c r="A21108" s="96" t="s">
        <v>48</v>
      </c>
      <c r="B21108" s="96" t="s">
        <v>49</v>
      </c>
      <c r="C21108" s="40">
        <v>682.77612790000001</v>
      </c>
      <c r="D21108"/>
    </row>
    <row r="21109" spans="1:4" x14ac:dyDescent="0.25">
      <c r="A21109" s="96" t="s">
        <v>48</v>
      </c>
      <c r="B21109" s="96" t="s">
        <v>49</v>
      </c>
      <c r="C21109" s="40">
        <v>1490.3305310000001</v>
      </c>
      <c r="D21109"/>
    </row>
    <row r="21110" spans="1:4" x14ac:dyDescent="0.25">
      <c r="A21110" s="96" t="s">
        <v>48</v>
      </c>
      <c r="B21110" s="96" t="s">
        <v>49</v>
      </c>
      <c r="C21110" s="40">
        <v>1341.4132139999999</v>
      </c>
      <c r="D21110"/>
    </row>
    <row r="21111" spans="1:4" x14ac:dyDescent="0.25">
      <c r="A21111" s="96" t="s">
        <v>48</v>
      </c>
      <c r="B21111" s="96" t="s">
        <v>49</v>
      </c>
      <c r="C21111" s="40">
        <v>1389.357536</v>
      </c>
      <c r="D21111"/>
    </row>
    <row r="21112" spans="1:4" x14ac:dyDescent="0.25">
      <c r="A21112" s="96" t="s">
        <v>48</v>
      </c>
      <c r="B21112" s="96" t="s">
        <v>49</v>
      </c>
      <c r="C21112" s="40">
        <v>1016.420622</v>
      </c>
      <c r="D21112"/>
    </row>
    <row r="21113" spans="1:4" x14ac:dyDescent="0.25">
      <c r="A21113" s="96" t="s">
        <v>48</v>
      </c>
      <c r="B21113" s="96" t="s">
        <v>49</v>
      </c>
      <c r="C21113" s="40">
        <v>1316.110326</v>
      </c>
      <c r="D21113"/>
    </row>
    <row r="21114" spans="1:4" x14ac:dyDescent="0.25">
      <c r="A21114" s="96" t="s">
        <v>48</v>
      </c>
      <c r="B21114" s="96" t="s">
        <v>49</v>
      </c>
      <c r="C21114" s="40">
        <v>1003.03622</v>
      </c>
      <c r="D21114"/>
    </row>
    <row r="21115" spans="1:4" x14ac:dyDescent="0.25">
      <c r="A21115" s="96" t="s">
        <v>48</v>
      </c>
      <c r="B21115" s="96" t="s">
        <v>49</v>
      </c>
      <c r="C21115" s="40">
        <v>690.81127389999995</v>
      </c>
      <c r="D21115"/>
    </row>
    <row r="21116" spans="1:4" x14ac:dyDescent="0.25">
      <c r="A21116" s="96" t="s">
        <v>48</v>
      </c>
      <c r="B21116" s="96" t="s">
        <v>49</v>
      </c>
      <c r="C21116" s="40">
        <v>1549.2378719999999</v>
      </c>
      <c r="D21116"/>
    </row>
    <row r="21117" spans="1:4" x14ac:dyDescent="0.25">
      <c r="A21117" s="96" t="s">
        <v>48</v>
      </c>
      <c r="B21117" s="96" t="s">
        <v>49</v>
      </c>
      <c r="C21117" s="40">
        <v>1087.6444019999999</v>
      </c>
      <c r="D21117"/>
    </row>
    <row r="21118" spans="1:4" x14ac:dyDescent="0.25">
      <c r="A21118" s="96" t="s">
        <v>48</v>
      </c>
      <c r="B21118" s="96" t="s">
        <v>49</v>
      </c>
      <c r="C21118" s="40">
        <v>342.67204679999998</v>
      </c>
      <c r="D21118"/>
    </row>
    <row r="21119" spans="1:4" x14ac:dyDescent="0.25">
      <c r="A21119" s="96" t="s">
        <v>48</v>
      </c>
      <c r="B21119" s="96" t="s">
        <v>49</v>
      </c>
      <c r="C21119" s="40">
        <v>1284.810459</v>
      </c>
      <c r="D21119"/>
    </row>
    <row r="21120" spans="1:4" x14ac:dyDescent="0.25">
      <c r="A21120" s="96" t="s">
        <v>48</v>
      </c>
      <c r="B21120" s="96" t="s">
        <v>49</v>
      </c>
      <c r="C21120" s="40">
        <v>1344.046282</v>
      </c>
      <c r="D21120"/>
    </row>
    <row r="21121" spans="1:4" x14ac:dyDescent="0.25">
      <c r="A21121" s="96" t="s">
        <v>48</v>
      </c>
      <c r="B21121" s="96" t="s">
        <v>49</v>
      </c>
      <c r="C21121" s="40">
        <v>1285.0503659999999</v>
      </c>
      <c r="D21121"/>
    </row>
    <row r="21122" spans="1:4" x14ac:dyDescent="0.25">
      <c r="A21122" s="96" t="s">
        <v>48</v>
      </c>
      <c r="B21122" s="96" t="s">
        <v>49</v>
      </c>
      <c r="C21122" s="40">
        <v>1336.7519709999999</v>
      </c>
      <c r="D21122"/>
    </row>
    <row r="21123" spans="1:4" x14ac:dyDescent="0.25">
      <c r="A21123" s="96" t="s">
        <v>48</v>
      </c>
      <c r="B21123" s="96" t="s">
        <v>49</v>
      </c>
      <c r="C21123" s="40">
        <v>2552.3520010000002</v>
      </c>
      <c r="D21123"/>
    </row>
    <row r="21124" spans="1:4" x14ac:dyDescent="0.25">
      <c r="A21124" s="96" t="s">
        <v>48</v>
      </c>
      <c r="B21124" s="96" t="s">
        <v>49</v>
      </c>
      <c r="C21124" s="40">
        <v>1465.0227130000001</v>
      </c>
      <c r="D21124"/>
    </row>
    <row r="21125" spans="1:4" x14ac:dyDescent="0.25">
      <c r="A21125" s="96" t="s">
        <v>48</v>
      </c>
      <c r="B21125" s="96" t="s">
        <v>49</v>
      </c>
      <c r="C21125" s="40">
        <v>518.33088969999994</v>
      </c>
      <c r="D21125"/>
    </row>
    <row r="21126" spans="1:4" x14ac:dyDescent="0.25">
      <c r="A21126" s="96" t="s">
        <v>48</v>
      </c>
      <c r="B21126" s="96" t="s">
        <v>49</v>
      </c>
      <c r="C21126" s="40">
        <v>57.281777310000003</v>
      </c>
      <c r="D21126"/>
    </row>
    <row r="21127" spans="1:4" x14ac:dyDescent="0.25">
      <c r="A21127" s="96" t="s">
        <v>48</v>
      </c>
      <c r="B21127" s="96" t="s">
        <v>49</v>
      </c>
      <c r="C21127" s="40">
        <v>712.93192550000003</v>
      </c>
      <c r="D21127"/>
    </row>
    <row r="21128" spans="1:4" x14ac:dyDescent="0.25">
      <c r="A21128" s="96" t="s">
        <v>48</v>
      </c>
      <c r="B21128" s="96" t="s">
        <v>49</v>
      </c>
      <c r="C21128" s="40">
        <v>661.90675439999995</v>
      </c>
      <c r="D21128"/>
    </row>
    <row r="21129" spans="1:4" x14ac:dyDescent="0.25">
      <c r="A21129" s="96" t="s">
        <v>48</v>
      </c>
      <c r="B21129" s="96" t="s">
        <v>49</v>
      </c>
      <c r="C21129" s="40">
        <v>1229.2817110000001</v>
      </c>
      <c r="D21129"/>
    </row>
    <row r="21130" spans="1:4" x14ac:dyDescent="0.25">
      <c r="A21130" s="96" t="s">
        <v>48</v>
      </c>
      <c r="B21130" s="96" t="s">
        <v>49</v>
      </c>
      <c r="C21130" s="40">
        <v>1897.8187740000001</v>
      </c>
      <c r="D21130"/>
    </row>
    <row r="21131" spans="1:4" x14ac:dyDescent="0.25">
      <c r="A21131" s="96" t="s">
        <v>48</v>
      </c>
      <c r="B21131" s="96" t="s">
        <v>49</v>
      </c>
      <c r="C21131" s="40">
        <v>1089.999243</v>
      </c>
      <c r="D21131"/>
    </row>
    <row r="21132" spans="1:4" x14ac:dyDescent="0.25">
      <c r="A21132" s="96" t="s">
        <v>48</v>
      </c>
      <c r="B21132" s="96" t="s">
        <v>49</v>
      </c>
      <c r="C21132" s="40">
        <v>1017.657177</v>
      </c>
      <c r="D21132"/>
    </row>
    <row r="21133" spans="1:4" x14ac:dyDescent="0.25">
      <c r="A21133" s="96" t="s">
        <v>48</v>
      </c>
      <c r="B21133" s="96" t="s">
        <v>49</v>
      </c>
      <c r="C21133" s="40">
        <v>717.72556770000006</v>
      </c>
      <c r="D21133"/>
    </row>
    <row r="21134" spans="1:4" x14ac:dyDescent="0.25">
      <c r="A21134" s="96" t="s">
        <v>48</v>
      </c>
      <c r="B21134" s="96" t="s">
        <v>49</v>
      </c>
      <c r="C21134" s="40">
        <v>697.68605909999997</v>
      </c>
      <c r="D21134"/>
    </row>
    <row r="21135" spans="1:4" x14ac:dyDescent="0.25">
      <c r="A21135" s="96" t="s">
        <v>48</v>
      </c>
      <c r="B21135" s="96" t="s">
        <v>49</v>
      </c>
      <c r="C21135" s="40">
        <v>1145.0141000000001</v>
      </c>
      <c r="D21135"/>
    </row>
    <row r="21136" spans="1:4" x14ac:dyDescent="0.25">
      <c r="A21136" s="96" t="s">
        <v>48</v>
      </c>
      <c r="B21136" s="96" t="s">
        <v>49</v>
      </c>
      <c r="C21136" s="40">
        <v>1064.811412</v>
      </c>
      <c r="D21136"/>
    </row>
    <row r="21137" spans="1:4" x14ac:dyDescent="0.25">
      <c r="A21137" s="96" t="s">
        <v>48</v>
      </c>
      <c r="B21137" s="96" t="s">
        <v>49</v>
      </c>
      <c r="C21137" s="40">
        <v>852.10778310000001</v>
      </c>
      <c r="D21137"/>
    </row>
    <row r="21138" spans="1:4" x14ac:dyDescent="0.25">
      <c r="A21138" s="96" t="s">
        <v>48</v>
      </c>
      <c r="B21138" s="96" t="s">
        <v>49</v>
      </c>
      <c r="C21138" s="40">
        <v>1397.2472600000001</v>
      </c>
      <c r="D21138"/>
    </row>
    <row r="21139" spans="1:4" x14ac:dyDescent="0.25">
      <c r="A21139" s="96" t="s">
        <v>48</v>
      </c>
      <c r="B21139" s="96" t="s">
        <v>49</v>
      </c>
      <c r="C21139" s="40">
        <v>1348.790113</v>
      </c>
      <c r="D21139"/>
    </row>
    <row r="21140" spans="1:4" x14ac:dyDescent="0.25">
      <c r="A21140" s="96" t="s">
        <v>48</v>
      </c>
      <c r="B21140" s="96" t="s">
        <v>49</v>
      </c>
      <c r="C21140" s="40">
        <v>1710.289509</v>
      </c>
      <c r="D21140"/>
    </row>
    <row r="21141" spans="1:4" x14ac:dyDescent="0.25">
      <c r="A21141" s="96" t="s">
        <v>48</v>
      </c>
      <c r="B21141" s="96" t="s">
        <v>49</v>
      </c>
      <c r="C21141" s="40">
        <v>1395.308959</v>
      </c>
      <c r="D21141"/>
    </row>
    <row r="21142" spans="1:4" x14ac:dyDescent="0.25">
      <c r="A21142" s="96" t="s">
        <v>48</v>
      </c>
      <c r="B21142" s="96" t="s">
        <v>49</v>
      </c>
      <c r="C21142" s="40">
        <v>1204.808804</v>
      </c>
      <c r="D21142"/>
    </row>
    <row r="21143" spans="1:4" x14ac:dyDescent="0.25">
      <c r="A21143" s="96" t="s">
        <v>48</v>
      </c>
      <c r="B21143" s="96" t="s">
        <v>49</v>
      </c>
      <c r="C21143" s="40">
        <v>1032.1359849999999</v>
      </c>
      <c r="D21143"/>
    </row>
    <row r="21144" spans="1:4" x14ac:dyDescent="0.25">
      <c r="A21144" s="96" t="s">
        <v>48</v>
      </c>
      <c r="B21144" s="96" t="s">
        <v>49</v>
      </c>
      <c r="C21144" s="40">
        <v>1119.320084</v>
      </c>
      <c r="D21144"/>
    </row>
    <row r="21145" spans="1:4" x14ac:dyDescent="0.25">
      <c r="A21145" s="96" t="s">
        <v>48</v>
      </c>
      <c r="B21145" s="96" t="s">
        <v>49</v>
      </c>
      <c r="C21145" s="40">
        <v>1634.546094</v>
      </c>
      <c r="D21145"/>
    </row>
    <row r="21146" spans="1:4" x14ac:dyDescent="0.25">
      <c r="A21146" s="96" t="s">
        <v>48</v>
      </c>
      <c r="B21146" s="96" t="s">
        <v>49</v>
      </c>
      <c r="C21146" s="40">
        <v>1687.9065000000001</v>
      </c>
      <c r="D21146"/>
    </row>
    <row r="21147" spans="1:4" x14ac:dyDescent="0.25">
      <c r="A21147" s="96" t="s">
        <v>48</v>
      </c>
      <c r="B21147" s="96" t="s">
        <v>49</v>
      </c>
      <c r="C21147" s="40">
        <v>789.98662879999995</v>
      </c>
      <c r="D21147"/>
    </row>
    <row r="21148" spans="1:4" x14ac:dyDescent="0.25">
      <c r="A21148" s="96" t="s">
        <v>48</v>
      </c>
      <c r="B21148" s="96" t="s">
        <v>49</v>
      </c>
      <c r="C21148" s="40">
        <v>1052.5452499999999</v>
      </c>
      <c r="D21148"/>
    </row>
    <row r="21149" spans="1:4" x14ac:dyDescent="0.25">
      <c r="A21149" s="96" t="s">
        <v>48</v>
      </c>
      <c r="B21149" s="96" t="s">
        <v>49</v>
      </c>
      <c r="C21149" s="40">
        <v>1557.5484120000001</v>
      </c>
      <c r="D21149"/>
    </row>
    <row r="21150" spans="1:4" x14ac:dyDescent="0.25">
      <c r="A21150" s="96" t="s">
        <v>48</v>
      </c>
      <c r="B21150" s="96" t="s">
        <v>49</v>
      </c>
      <c r="C21150" s="40">
        <v>726.42329719999998</v>
      </c>
      <c r="D21150"/>
    </row>
    <row r="21151" spans="1:4" x14ac:dyDescent="0.25">
      <c r="A21151" s="96" t="s">
        <v>48</v>
      </c>
      <c r="B21151" s="96" t="s">
        <v>49</v>
      </c>
      <c r="C21151" s="40">
        <v>1387.345959</v>
      </c>
      <c r="D21151"/>
    </row>
    <row r="21152" spans="1:4" x14ac:dyDescent="0.25">
      <c r="A21152" s="96" t="s">
        <v>48</v>
      </c>
      <c r="B21152" s="96" t="s">
        <v>49</v>
      </c>
      <c r="C21152" s="40">
        <v>420.92855800000001</v>
      </c>
      <c r="D21152"/>
    </row>
    <row r="21153" spans="1:4" x14ac:dyDescent="0.25">
      <c r="A21153" s="96" t="s">
        <v>48</v>
      </c>
      <c r="B21153" s="96" t="s">
        <v>49</v>
      </c>
      <c r="C21153" s="40">
        <v>1341.4495360000001</v>
      </c>
      <c r="D21153"/>
    </row>
    <row r="21154" spans="1:4" x14ac:dyDescent="0.25">
      <c r="A21154" s="96" t="s">
        <v>48</v>
      </c>
      <c r="B21154" s="96" t="s">
        <v>49</v>
      </c>
      <c r="C21154" s="40">
        <v>1545.5606130000001</v>
      </c>
      <c r="D21154"/>
    </row>
    <row r="21155" spans="1:4" x14ac:dyDescent="0.25">
      <c r="A21155" s="96" t="s">
        <v>48</v>
      </c>
      <c r="B21155" s="96" t="s">
        <v>49</v>
      </c>
      <c r="C21155" s="40">
        <v>1374.048448</v>
      </c>
      <c r="D21155"/>
    </row>
    <row r="21156" spans="1:4" x14ac:dyDescent="0.25">
      <c r="A21156" s="96" t="s">
        <v>48</v>
      </c>
      <c r="B21156" s="96" t="s">
        <v>49</v>
      </c>
      <c r="C21156" s="40">
        <v>1202.7527809999999</v>
      </c>
      <c r="D21156"/>
    </row>
    <row r="21157" spans="1:4" x14ac:dyDescent="0.25">
      <c r="A21157" s="96" t="s">
        <v>48</v>
      </c>
      <c r="B21157" s="96" t="s">
        <v>49</v>
      </c>
      <c r="C21157" s="40">
        <v>1367.953561</v>
      </c>
      <c r="D21157"/>
    </row>
    <row r="21158" spans="1:4" x14ac:dyDescent="0.25">
      <c r="A21158" s="96" t="s">
        <v>48</v>
      </c>
      <c r="B21158" s="96" t="s">
        <v>49</v>
      </c>
      <c r="C21158" s="40">
        <v>846.9818325</v>
      </c>
      <c r="D21158"/>
    </row>
    <row r="21159" spans="1:4" x14ac:dyDescent="0.25">
      <c r="A21159" s="96" t="s">
        <v>48</v>
      </c>
      <c r="B21159" s="96" t="s">
        <v>49</v>
      </c>
      <c r="C21159" s="40">
        <v>704.8828992</v>
      </c>
      <c r="D21159"/>
    </row>
    <row r="21160" spans="1:4" x14ac:dyDescent="0.25">
      <c r="A21160" s="96" t="s">
        <v>48</v>
      </c>
      <c r="B21160" s="96" t="s">
        <v>49</v>
      </c>
      <c r="C21160" s="40">
        <v>574.71376009999994</v>
      </c>
      <c r="D21160"/>
    </row>
    <row r="21161" spans="1:4" x14ac:dyDescent="0.25">
      <c r="A21161" s="96" t="s">
        <v>48</v>
      </c>
      <c r="B21161" s="96" t="s">
        <v>49</v>
      </c>
      <c r="C21161" s="40">
        <v>1133.501886</v>
      </c>
      <c r="D21161"/>
    </row>
    <row r="21162" spans="1:4" x14ac:dyDescent="0.25">
      <c r="A21162" s="96" t="s">
        <v>48</v>
      </c>
      <c r="B21162" s="96" t="s">
        <v>49</v>
      </c>
      <c r="C21162" s="40">
        <v>675.95784839999999</v>
      </c>
      <c r="D21162"/>
    </row>
    <row r="21163" spans="1:4" x14ac:dyDescent="0.25">
      <c r="A21163" s="96" t="s">
        <v>48</v>
      </c>
      <c r="B21163" s="96" t="s">
        <v>49</v>
      </c>
      <c r="C21163" s="40">
        <v>1242.0411079999999</v>
      </c>
      <c r="D21163"/>
    </row>
    <row r="21164" spans="1:4" x14ac:dyDescent="0.25">
      <c r="A21164" s="96" t="s">
        <v>48</v>
      </c>
      <c r="B21164" s="96" t="s">
        <v>49</v>
      </c>
      <c r="C21164" s="40">
        <v>629.07918359999996</v>
      </c>
      <c r="D21164"/>
    </row>
    <row r="21165" spans="1:4" x14ac:dyDescent="0.25">
      <c r="A21165" s="96" t="s">
        <v>48</v>
      </c>
      <c r="B21165" s="96" t="s">
        <v>49</v>
      </c>
      <c r="C21165" s="40">
        <v>1369.9908660000001</v>
      </c>
      <c r="D21165"/>
    </row>
    <row r="21166" spans="1:4" x14ac:dyDescent="0.25">
      <c r="A21166" s="96" t="s">
        <v>48</v>
      </c>
      <c r="B21166" s="96" t="s">
        <v>49</v>
      </c>
      <c r="C21166" s="40">
        <v>1407.0601489999999</v>
      </c>
      <c r="D21166"/>
    </row>
    <row r="21167" spans="1:4" x14ac:dyDescent="0.25">
      <c r="A21167" s="96" t="s">
        <v>48</v>
      </c>
      <c r="B21167" s="96" t="s">
        <v>49</v>
      </c>
      <c r="C21167" s="40">
        <v>1127.97308</v>
      </c>
      <c r="D21167"/>
    </row>
    <row r="21168" spans="1:4" x14ac:dyDescent="0.25">
      <c r="A21168" s="96" t="s">
        <v>48</v>
      </c>
      <c r="B21168" s="96" t="s">
        <v>49</v>
      </c>
      <c r="C21168" s="40">
        <v>1386.020041</v>
      </c>
      <c r="D21168"/>
    </row>
    <row r="21169" spans="1:4" x14ac:dyDescent="0.25">
      <c r="A21169" s="96" t="s">
        <v>48</v>
      </c>
      <c r="B21169" s="96" t="s">
        <v>49</v>
      </c>
      <c r="C21169" s="40">
        <v>487.02046460000003</v>
      </c>
      <c r="D21169"/>
    </row>
    <row r="21170" spans="1:4" x14ac:dyDescent="0.25">
      <c r="A21170" s="96" t="s">
        <v>48</v>
      </c>
      <c r="B21170" s="96" t="s">
        <v>49</v>
      </c>
      <c r="C21170" s="40">
        <v>1814.68202</v>
      </c>
      <c r="D21170"/>
    </row>
    <row r="21171" spans="1:4" x14ac:dyDescent="0.25">
      <c r="A21171" s="96" t="s">
        <v>48</v>
      </c>
      <c r="B21171" s="96" t="s">
        <v>49</v>
      </c>
      <c r="C21171" s="40">
        <v>766.57503469999995</v>
      </c>
      <c r="D21171"/>
    </row>
    <row r="21172" spans="1:4" x14ac:dyDescent="0.25">
      <c r="A21172" s="96" t="s">
        <v>48</v>
      </c>
      <c r="B21172" s="96" t="s">
        <v>49</v>
      </c>
      <c r="C21172" s="40">
        <v>1518.796159</v>
      </c>
      <c r="D21172"/>
    </row>
    <row r="21173" spans="1:4" x14ac:dyDescent="0.25">
      <c r="A21173" s="96" t="s">
        <v>48</v>
      </c>
      <c r="B21173" s="96" t="s">
        <v>49</v>
      </c>
      <c r="C21173" s="40">
        <v>664.80898709999997</v>
      </c>
      <c r="D21173"/>
    </row>
    <row r="21174" spans="1:4" x14ac:dyDescent="0.25">
      <c r="A21174" s="96" t="s">
        <v>48</v>
      </c>
      <c r="B21174" s="96" t="s">
        <v>49</v>
      </c>
      <c r="C21174" s="40">
        <v>2097.6092720000001</v>
      </c>
      <c r="D21174"/>
    </row>
    <row r="21175" spans="1:4" x14ac:dyDescent="0.25">
      <c r="A21175" s="96" t="s">
        <v>48</v>
      </c>
      <c r="B21175" s="96" t="s">
        <v>49</v>
      </c>
      <c r="C21175" s="40">
        <v>663.83970239999996</v>
      </c>
      <c r="D21175"/>
    </row>
    <row r="21176" spans="1:4" x14ac:dyDescent="0.25">
      <c r="A21176" s="96" t="s">
        <v>48</v>
      </c>
      <c r="B21176" s="96" t="s">
        <v>49</v>
      </c>
      <c r="C21176" s="40">
        <v>1024.9916430000001</v>
      </c>
      <c r="D21176"/>
    </row>
    <row r="21177" spans="1:4" x14ac:dyDescent="0.25">
      <c r="A21177" s="96" t="s">
        <v>48</v>
      </c>
      <c r="B21177" s="96" t="s">
        <v>49</v>
      </c>
      <c r="C21177" s="40">
        <v>687.86871120000001</v>
      </c>
      <c r="D21177"/>
    </row>
    <row r="21178" spans="1:4" x14ac:dyDescent="0.25">
      <c r="A21178" s="96" t="s">
        <v>48</v>
      </c>
      <c r="B21178" s="96" t="s">
        <v>49</v>
      </c>
      <c r="C21178" s="40">
        <v>340.9294008</v>
      </c>
      <c r="D21178"/>
    </row>
    <row r="21179" spans="1:4" x14ac:dyDescent="0.25">
      <c r="A21179" s="96" t="s">
        <v>48</v>
      </c>
      <c r="B21179" s="96" t="s">
        <v>49</v>
      </c>
      <c r="C21179" s="40">
        <v>892.37541569999996</v>
      </c>
      <c r="D21179"/>
    </row>
    <row r="21180" spans="1:4" x14ac:dyDescent="0.25">
      <c r="A21180" s="96" t="s">
        <v>48</v>
      </c>
      <c r="B21180" s="96" t="s">
        <v>49</v>
      </c>
      <c r="C21180" s="40">
        <v>639.68544310000004</v>
      </c>
      <c r="D21180"/>
    </row>
    <row r="21181" spans="1:4" x14ac:dyDescent="0.25">
      <c r="A21181" s="96" t="s">
        <v>48</v>
      </c>
      <c r="B21181" s="96" t="s">
        <v>49</v>
      </c>
      <c r="C21181" s="40">
        <v>834.86898819999999</v>
      </c>
      <c r="D21181"/>
    </row>
    <row r="21182" spans="1:4" x14ac:dyDescent="0.25">
      <c r="A21182" s="96" t="s">
        <v>48</v>
      </c>
      <c r="B21182" s="96" t="s">
        <v>49</v>
      </c>
      <c r="C21182" s="40">
        <v>1119.4871820000001</v>
      </c>
      <c r="D21182"/>
    </row>
    <row r="21183" spans="1:4" x14ac:dyDescent="0.25">
      <c r="A21183" s="96" t="s">
        <v>48</v>
      </c>
      <c r="B21183" s="96" t="s">
        <v>49</v>
      </c>
      <c r="C21183" s="40">
        <v>1064.5324189999999</v>
      </c>
      <c r="D21183"/>
    </row>
    <row r="21184" spans="1:4" x14ac:dyDescent="0.25">
      <c r="A21184" s="96" t="s">
        <v>48</v>
      </c>
      <c r="B21184" s="96" t="s">
        <v>49</v>
      </c>
      <c r="C21184" s="40">
        <v>1116.627755</v>
      </c>
      <c r="D21184"/>
    </row>
    <row r="21185" spans="1:4" x14ac:dyDescent="0.25">
      <c r="A21185" s="96" t="s">
        <v>48</v>
      </c>
      <c r="B21185" s="96" t="s">
        <v>49</v>
      </c>
      <c r="C21185" s="40">
        <v>746.09744679999994</v>
      </c>
      <c r="D21185"/>
    </row>
    <row r="21186" spans="1:4" x14ac:dyDescent="0.25">
      <c r="A21186" s="96" t="s">
        <v>48</v>
      </c>
      <c r="B21186" s="96" t="s">
        <v>49</v>
      </c>
      <c r="C21186" s="40">
        <v>681.35247579999998</v>
      </c>
      <c r="D21186"/>
    </row>
    <row r="21187" spans="1:4" x14ac:dyDescent="0.25">
      <c r="A21187" s="96" t="s">
        <v>48</v>
      </c>
      <c r="B21187" s="96" t="s">
        <v>49</v>
      </c>
      <c r="C21187" s="40">
        <v>1510.593893</v>
      </c>
      <c r="D21187"/>
    </row>
    <row r="21188" spans="1:4" x14ac:dyDescent="0.25">
      <c r="A21188" s="96" t="s">
        <v>48</v>
      </c>
      <c r="B21188" s="96" t="s">
        <v>49</v>
      </c>
      <c r="C21188" s="40">
        <v>1316.4062819999999</v>
      </c>
      <c r="D21188"/>
    </row>
    <row r="21189" spans="1:4" x14ac:dyDescent="0.25">
      <c r="A21189" s="96" t="s">
        <v>48</v>
      </c>
      <c r="B21189" s="96" t="s">
        <v>49</v>
      </c>
      <c r="C21189" s="40">
        <v>3129.3975260000002</v>
      </c>
      <c r="D21189"/>
    </row>
    <row r="21190" spans="1:4" x14ac:dyDescent="0.25">
      <c r="A21190" s="96" t="s">
        <v>48</v>
      </c>
      <c r="B21190" s="96" t="s">
        <v>49</v>
      </c>
      <c r="C21190" s="40">
        <v>1174.51649</v>
      </c>
      <c r="D21190"/>
    </row>
    <row r="21191" spans="1:4" x14ac:dyDescent="0.25">
      <c r="A21191" s="96" t="s">
        <v>48</v>
      </c>
      <c r="B21191" s="96" t="s">
        <v>49</v>
      </c>
      <c r="C21191" s="40">
        <v>1121.9786019999999</v>
      </c>
      <c r="D21191"/>
    </row>
    <row r="21192" spans="1:4" x14ac:dyDescent="0.25">
      <c r="A21192" s="96" t="s">
        <v>48</v>
      </c>
      <c r="B21192" s="96" t="s">
        <v>49</v>
      </c>
      <c r="C21192" s="40">
        <v>996.99986339999998</v>
      </c>
      <c r="D21192"/>
    </row>
    <row r="21193" spans="1:4" x14ac:dyDescent="0.25">
      <c r="A21193" s="96" t="s">
        <v>48</v>
      </c>
      <c r="B21193" s="96" t="s">
        <v>49</v>
      </c>
      <c r="C21193" s="40">
        <v>696.71973179999998</v>
      </c>
      <c r="D21193"/>
    </row>
    <row r="21194" spans="1:4" x14ac:dyDescent="0.25">
      <c r="A21194" s="96" t="s">
        <v>48</v>
      </c>
      <c r="B21194" s="96" t="s">
        <v>49</v>
      </c>
      <c r="C21194" s="40">
        <v>1770.3320510000001</v>
      </c>
      <c r="D21194"/>
    </row>
    <row r="21195" spans="1:4" x14ac:dyDescent="0.25">
      <c r="A21195" s="96" t="s">
        <v>48</v>
      </c>
      <c r="B21195" s="96" t="s">
        <v>49</v>
      </c>
      <c r="C21195" s="40">
        <v>1542.7897049999999</v>
      </c>
      <c r="D21195"/>
    </row>
    <row r="21196" spans="1:4" x14ac:dyDescent="0.25">
      <c r="A21196" s="96" t="s">
        <v>48</v>
      </c>
      <c r="B21196" s="96" t="s">
        <v>49</v>
      </c>
      <c r="C21196" s="40">
        <v>863.01374280000005</v>
      </c>
      <c r="D21196"/>
    </row>
    <row r="21197" spans="1:4" x14ac:dyDescent="0.25">
      <c r="A21197" s="96" t="s">
        <v>48</v>
      </c>
      <c r="B21197" s="96" t="s">
        <v>49</v>
      </c>
      <c r="C21197" s="40">
        <v>3002.9114949999998</v>
      </c>
      <c r="D21197"/>
    </row>
    <row r="21198" spans="1:4" x14ac:dyDescent="0.25">
      <c r="A21198" s="96" t="s">
        <v>48</v>
      </c>
      <c r="B21198" s="96" t="s">
        <v>49</v>
      </c>
      <c r="C21198" s="40">
        <v>1369.7734</v>
      </c>
      <c r="D21198"/>
    </row>
    <row r="21199" spans="1:4" x14ac:dyDescent="0.25">
      <c r="A21199" s="96" t="s">
        <v>48</v>
      </c>
      <c r="B21199" s="96" t="s">
        <v>49</v>
      </c>
      <c r="C21199" s="40">
        <v>580.99023350000004</v>
      </c>
      <c r="D21199"/>
    </row>
    <row r="21200" spans="1:4" x14ac:dyDescent="0.25">
      <c r="A21200" s="96" t="s">
        <v>48</v>
      </c>
      <c r="B21200" s="96" t="s">
        <v>49</v>
      </c>
      <c r="C21200" s="40">
        <v>1345.1445470000001</v>
      </c>
      <c r="D21200"/>
    </row>
    <row r="21201" spans="1:4" x14ac:dyDescent="0.25">
      <c r="A21201" s="96" t="s">
        <v>48</v>
      </c>
      <c r="B21201" s="96" t="s">
        <v>49</v>
      </c>
      <c r="C21201" s="40">
        <v>1578.153599</v>
      </c>
      <c r="D21201"/>
    </row>
    <row r="21202" spans="1:4" x14ac:dyDescent="0.25">
      <c r="A21202" s="96" t="s">
        <v>48</v>
      </c>
      <c r="B21202" s="96" t="s">
        <v>49</v>
      </c>
      <c r="C21202" s="40">
        <v>404.09508490000002</v>
      </c>
      <c r="D21202"/>
    </row>
    <row r="21203" spans="1:4" x14ac:dyDescent="0.25">
      <c r="A21203" s="96" t="s">
        <v>48</v>
      </c>
      <c r="B21203" s="96" t="s">
        <v>49</v>
      </c>
      <c r="C21203" s="40">
        <v>1451.6438069999999</v>
      </c>
      <c r="D21203"/>
    </row>
    <row r="21204" spans="1:4" x14ac:dyDescent="0.25">
      <c r="A21204" s="96" t="s">
        <v>48</v>
      </c>
      <c r="B21204" s="96" t="s">
        <v>49</v>
      </c>
      <c r="C21204" s="40">
        <v>1361.5869720000001</v>
      </c>
      <c r="D21204"/>
    </row>
    <row r="21205" spans="1:4" x14ac:dyDescent="0.25">
      <c r="A21205" s="96" t="s">
        <v>48</v>
      </c>
      <c r="B21205" s="96" t="s">
        <v>49</v>
      </c>
      <c r="C21205" s="40">
        <v>1523.207547</v>
      </c>
      <c r="D21205"/>
    </row>
    <row r="21206" spans="1:4" x14ac:dyDescent="0.25">
      <c r="A21206" s="96" t="s">
        <v>48</v>
      </c>
      <c r="B21206" s="96" t="s">
        <v>49</v>
      </c>
      <c r="C21206" s="40">
        <v>491.29160899999999</v>
      </c>
      <c r="D21206"/>
    </row>
    <row r="21207" spans="1:4" x14ac:dyDescent="0.25">
      <c r="A21207" s="96" t="s">
        <v>48</v>
      </c>
      <c r="B21207" s="96" t="s">
        <v>49</v>
      </c>
      <c r="C21207" s="40">
        <v>1517.7474139999999</v>
      </c>
      <c r="D21207"/>
    </row>
    <row r="21208" spans="1:4" x14ac:dyDescent="0.25">
      <c r="A21208" s="96" t="s">
        <v>48</v>
      </c>
      <c r="B21208" s="96" t="s">
        <v>49</v>
      </c>
      <c r="C21208" s="40">
        <v>1407.195412</v>
      </c>
      <c r="D21208"/>
    </row>
    <row r="21209" spans="1:4" x14ac:dyDescent="0.25">
      <c r="A21209" s="96" t="s">
        <v>48</v>
      </c>
      <c r="B21209" s="96" t="s">
        <v>49</v>
      </c>
      <c r="C21209" s="40">
        <v>2540.2359040000001</v>
      </c>
      <c r="D21209"/>
    </row>
    <row r="21210" spans="1:4" x14ac:dyDescent="0.25">
      <c r="A21210" s="96" t="s">
        <v>48</v>
      </c>
      <c r="B21210" s="96" t="s">
        <v>49</v>
      </c>
      <c r="C21210" s="40">
        <v>1373.8514620000001</v>
      </c>
      <c r="D21210"/>
    </row>
    <row r="21211" spans="1:4" x14ac:dyDescent="0.25">
      <c r="A21211" s="96" t="s">
        <v>48</v>
      </c>
      <c r="B21211" s="96" t="s">
        <v>49</v>
      </c>
      <c r="C21211" s="40">
        <v>549.73228959999994</v>
      </c>
      <c r="D21211"/>
    </row>
    <row r="21212" spans="1:4" x14ac:dyDescent="0.25">
      <c r="A21212" s="96" t="s">
        <v>48</v>
      </c>
      <c r="B21212" s="96" t="s">
        <v>49</v>
      </c>
      <c r="C21212" s="40">
        <v>1541.775073</v>
      </c>
      <c r="D21212"/>
    </row>
    <row r="21213" spans="1:4" x14ac:dyDescent="0.25">
      <c r="A21213" s="96" t="s">
        <v>48</v>
      </c>
      <c r="B21213" s="96" t="s">
        <v>49</v>
      </c>
      <c r="C21213" s="40">
        <v>2466.5788619999998</v>
      </c>
      <c r="D21213"/>
    </row>
    <row r="21214" spans="1:4" x14ac:dyDescent="0.25">
      <c r="A21214" s="96" t="s">
        <v>48</v>
      </c>
      <c r="B21214" s="96" t="s">
        <v>49</v>
      </c>
      <c r="C21214" s="40">
        <v>898.69105449999995</v>
      </c>
      <c r="D21214"/>
    </row>
    <row r="21215" spans="1:4" x14ac:dyDescent="0.25">
      <c r="A21215" s="96" t="s">
        <v>48</v>
      </c>
      <c r="B21215" s="96" t="s">
        <v>49</v>
      </c>
      <c r="C21215" s="40">
        <v>1649.8407629999999</v>
      </c>
      <c r="D21215"/>
    </row>
    <row r="21216" spans="1:4" x14ac:dyDescent="0.25">
      <c r="A21216" s="96" t="s">
        <v>48</v>
      </c>
      <c r="B21216" s="96" t="s">
        <v>49</v>
      </c>
      <c r="C21216" s="40">
        <v>773.07865930000003</v>
      </c>
      <c r="D21216"/>
    </row>
    <row r="21217" spans="1:4" x14ac:dyDescent="0.25">
      <c r="A21217" s="96" t="s">
        <v>48</v>
      </c>
      <c r="B21217" s="96" t="s">
        <v>49</v>
      </c>
      <c r="C21217" s="40">
        <v>1107.1628430000001</v>
      </c>
      <c r="D21217"/>
    </row>
    <row r="21218" spans="1:4" x14ac:dyDescent="0.25">
      <c r="A21218" s="96" t="s">
        <v>48</v>
      </c>
      <c r="B21218" s="96" t="s">
        <v>49</v>
      </c>
      <c r="C21218" s="40">
        <v>255.28520030000001</v>
      </c>
      <c r="D21218"/>
    </row>
    <row r="21219" spans="1:4" x14ac:dyDescent="0.25">
      <c r="A21219" s="96" t="s">
        <v>48</v>
      </c>
      <c r="B21219" s="96" t="s">
        <v>49</v>
      </c>
      <c r="C21219" s="40">
        <v>124.0499351</v>
      </c>
      <c r="D21219"/>
    </row>
    <row r="21220" spans="1:4" x14ac:dyDescent="0.25">
      <c r="A21220" s="96" t="s">
        <v>48</v>
      </c>
      <c r="B21220" s="96" t="s">
        <v>49</v>
      </c>
      <c r="C21220" s="40">
        <v>367.5743339</v>
      </c>
      <c r="D21220"/>
    </row>
    <row r="21221" spans="1:4" x14ac:dyDescent="0.25">
      <c r="A21221" s="96" t="s">
        <v>48</v>
      </c>
      <c r="B21221" s="96" t="s">
        <v>49</v>
      </c>
      <c r="C21221" s="40">
        <v>753.89384959999995</v>
      </c>
      <c r="D21221"/>
    </row>
    <row r="21222" spans="1:4" x14ac:dyDescent="0.25">
      <c r="A21222" s="96" t="s">
        <v>48</v>
      </c>
      <c r="B21222" s="96" t="s">
        <v>49</v>
      </c>
      <c r="C21222" s="40">
        <v>1448.1403130000001</v>
      </c>
      <c r="D21222"/>
    </row>
    <row r="21223" spans="1:4" x14ac:dyDescent="0.25">
      <c r="A21223" s="96" t="s">
        <v>48</v>
      </c>
      <c r="B21223" s="96" t="s">
        <v>49</v>
      </c>
      <c r="C21223" s="40">
        <v>1477.0315479999999</v>
      </c>
      <c r="D21223"/>
    </row>
    <row r="21224" spans="1:4" x14ac:dyDescent="0.25">
      <c r="A21224" s="96" t="s">
        <v>48</v>
      </c>
      <c r="B21224" s="96" t="s">
        <v>49</v>
      </c>
      <c r="C21224" s="40">
        <v>836.00880029999996</v>
      </c>
      <c r="D21224"/>
    </row>
    <row r="21225" spans="1:4" x14ac:dyDescent="0.25">
      <c r="A21225" s="96" t="s">
        <v>48</v>
      </c>
      <c r="B21225" s="96" t="s">
        <v>49</v>
      </c>
      <c r="C21225" s="40">
        <v>1285.3873430000001</v>
      </c>
      <c r="D21225"/>
    </row>
    <row r="21226" spans="1:4" x14ac:dyDescent="0.25">
      <c r="A21226" s="96" t="s">
        <v>48</v>
      </c>
      <c r="B21226" s="96" t="s">
        <v>49</v>
      </c>
      <c r="C21226" s="40">
        <v>548.35478379999995</v>
      </c>
      <c r="D21226"/>
    </row>
    <row r="21227" spans="1:4" x14ac:dyDescent="0.25">
      <c r="A21227" s="96" t="s">
        <v>48</v>
      </c>
      <c r="B21227" s="96" t="s">
        <v>49</v>
      </c>
      <c r="C21227" s="40">
        <v>858.21416060000001</v>
      </c>
      <c r="D21227"/>
    </row>
    <row r="21228" spans="1:4" x14ac:dyDescent="0.25">
      <c r="A21228" s="96" t="s">
        <v>48</v>
      </c>
      <c r="B21228" s="96" t="s">
        <v>49</v>
      </c>
      <c r="C21228" s="40">
        <v>649.35993780000001</v>
      </c>
      <c r="D21228"/>
    </row>
    <row r="21229" spans="1:4" x14ac:dyDescent="0.25">
      <c r="A21229" s="96" t="s">
        <v>48</v>
      </c>
      <c r="B21229" s="96" t="s">
        <v>49</v>
      </c>
      <c r="C21229" s="40">
        <v>1044.163499</v>
      </c>
      <c r="D21229"/>
    </row>
    <row r="21230" spans="1:4" x14ac:dyDescent="0.25">
      <c r="A21230" s="96" t="s">
        <v>48</v>
      </c>
      <c r="B21230" s="96" t="s">
        <v>49</v>
      </c>
      <c r="C21230" s="40">
        <v>694.02571639999996</v>
      </c>
      <c r="D21230"/>
    </row>
    <row r="21231" spans="1:4" x14ac:dyDescent="0.25">
      <c r="A21231" s="96" t="s">
        <v>48</v>
      </c>
      <c r="B21231" s="96" t="s">
        <v>49</v>
      </c>
      <c r="C21231" s="40">
        <v>526.72645980000004</v>
      </c>
      <c r="D21231"/>
    </row>
    <row r="21232" spans="1:4" x14ac:dyDescent="0.25">
      <c r="A21232" s="96" t="s">
        <v>48</v>
      </c>
      <c r="B21232" s="96" t="s">
        <v>49</v>
      </c>
      <c r="C21232" s="40">
        <v>590.099243</v>
      </c>
      <c r="D21232"/>
    </row>
    <row r="21233" spans="1:4" x14ac:dyDescent="0.25">
      <c r="A21233" s="96" t="s">
        <v>48</v>
      </c>
      <c r="B21233" s="96" t="s">
        <v>49</v>
      </c>
      <c r="C21233" s="40">
        <v>1392.6418799999999</v>
      </c>
      <c r="D21233"/>
    </row>
    <row r="21234" spans="1:4" x14ac:dyDescent="0.25">
      <c r="A21234" s="96" t="s">
        <v>48</v>
      </c>
      <c r="B21234" s="96" t="s">
        <v>49</v>
      </c>
      <c r="C21234" s="40">
        <v>792.86919420000004</v>
      </c>
      <c r="D21234"/>
    </row>
    <row r="21235" spans="1:4" x14ac:dyDescent="0.25">
      <c r="A21235" s="96" t="s">
        <v>48</v>
      </c>
      <c r="B21235" s="96" t="s">
        <v>49</v>
      </c>
      <c r="C21235" s="40">
        <v>1575.139799</v>
      </c>
      <c r="D21235"/>
    </row>
    <row r="21236" spans="1:4" x14ac:dyDescent="0.25">
      <c r="A21236" s="96" t="s">
        <v>48</v>
      </c>
      <c r="B21236" s="96" t="s">
        <v>49</v>
      </c>
      <c r="C21236" s="40">
        <v>861.01056319999998</v>
      </c>
      <c r="D21236"/>
    </row>
    <row r="21237" spans="1:4" x14ac:dyDescent="0.25">
      <c r="A21237" s="96" t="s">
        <v>48</v>
      </c>
      <c r="B21237" s="96" t="s">
        <v>49</v>
      </c>
      <c r="C21237" s="40">
        <v>1526.145485</v>
      </c>
      <c r="D21237"/>
    </row>
    <row r="21238" spans="1:4" x14ac:dyDescent="0.25">
      <c r="A21238" s="96" t="s">
        <v>48</v>
      </c>
      <c r="B21238" s="96" t="s">
        <v>49</v>
      </c>
      <c r="C21238" s="40">
        <v>1343.770448</v>
      </c>
      <c r="D21238"/>
    </row>
    <row r="21239" spans="1:4" x14ac:dyDescent="0.25">
      <c r="A21239" s="96" t="s">
        <v>48</v>
      </c>
      <c r="B21239" s="96" t="s">
        <v>49</v>
      </c>
      <c r="C21239" s="40">
        <v>1535.0188820000001</v>
      </c>
      <c r="D21239"/>
    </row>
    <row r="21240" spans="1:4" x14ac:dyDescent="0.25">
      <c r="A21240" s="96" t="s">
        <v>48</v>
      </c>
      <c r="B21240" s="96" t="s">
        <v>49</v>
      </c>
      <c r="C21240" s="40">
        <v>746.05594470000005</v>
      </c>
      <c r="D21240"/>
    </row>
    <row r="21241" spans="1:4" x14ac:dyDescent="0.25">
      <c r="A21241" s="96" t="s">
        <v>48</v>
      </c>
      <c r="B21241" s="96" t="s">
        <v>49</v>
      </c>
      <c r="C21241" s="40">
        <v>1629.5311670000001</v>
      </c>
      <c r="D21241"/>
    </row>
    <row r="21242" spans="1:4" x14ac:dyDescent="0.25">
      <c r="A21242" s="96" t="s">
        <v>48</v>
      </c>
      <c r="B21242" s="96" t="s">
        <v>49</v>
      </c>
      <c r="C21242" s="40">
        <v>2037.1008879999999</v>
      </c>
      <c r="D21242"/>
    </row>
    <row r="21243" spans="1:4" x14ac:dyDescent="0.25">
      <c r="A21243" s="96" t="s">
        <v>48</v>
      </c>
      <c r="B21243" s="96" t="s">
        <v>49</v>
      </c>
      <c r="C21243" s="40">
        <v>1424.532111</v>
      </c>
      <c r="D21243"/>
    </row>
    <row r="21244" spans="1:4" x14ac:dyDescent="0.25">
      <c r="A21244" s="96" t="s">
        <v>48</v>
      </c>
      <c r="B21244" s="96" t="s">
        <v>49</v>
      </c>
      <c r="C21244" s="40">
        <v>1887.0013280000001</v>
      </c>
      <c r="D21244"/>
    </row>
    <row r="21245" spans="1:4" x14ac:dyDescent="0.25">
      <c r="A21245" s="96" t="s">
        <v>48</v>
      </c>
      <c r="B21245" s="96" t="s">
        <v>49</v>
      </c>
      <c r="C21245" s="40">
        <v>1223.2123429999999</v>
      </c>
      <c r="D21245"/>
    </row>
    <row r="21246" spans="1:4" x14ac:dyDescent="0.25">
      <c r="A21246" s="96" t="s">
        <v>48</v>
      </c>
      <c r="B21246" s="96" t="s">
        <v>49</v>
      </c>
      <c r="C21246" s="40">
        <v>634.15636470000004</v>
      </c>
      <c r="D21246"/>
    </row>
    <row r="21247" spans="1:4" x14ac:dyDescent="0.25">
      <c r="A21247" s="96" t="s">
        <v>48</v>
      </c>
      <c r="B21247" s="96" t="s">
        <v>49</v>
      </c>
      <c r="C21247" s="40">
        <v>557.27922709999996</v>
      </c>
      <c r="D21247"/>
    </row>
    <row r="21248" spans="1:4" x14ac:dyDescent="0.25">
      <c r="A21248" s="96" t="s">
        <v>48</v>
      </c>
      <c r="B21248" s="96" t="s">
        <v>49</v>
      </c>
      <c r="C21248" s="40">
        <v>627.64459050000005</v>
      </c>
      <c r="D21248"/>
    </row>
    <row r="21249" spans="1:4" x14ac:dyDescent="0.25">
      <c r="A21249" s="96" t="s">
        <v>48</v>
      </c>
      <c r="B21249" s="96" t="s">
        <v>49</v>
      </c>
      <c r="C21249" s="40">
        <v>1011.450292</v>
      </c>
      <c r="D21249"/>
    </row>
    <row r="21250" spans="1:4" x14ac:dyDescent="0.25">
      <c r="A21250" s="96" t="s">
        <v>48</v>
      </c>
      <c r="B21250" s="96" t="s">
        <v>49</v>
      </c>
      <c r="C21250" s="40">
        <v>207.71816190000001</v>
      </c>
      <c r="D21250"/>
    </row>
    <row r="21251" spans="1:4" x14ac:dyDescent="0.25">
      <c r="A21251" s="96" t="s">
        <v>48</v>
      </c>
      <c r="B21251" s="96" t="s">
        <v>49</v>
      </c>
      <c r="C21251" s="40">
        <v>970.31836239999996</v>
      </c>
      <c r="D21251"/>
    </row>
    <row r="21252" spans="1:4" x14ac:dyDescent="0.25">
      <c r="A21252" s="96" t="s">
        <v>48</v>
      </c>
      <c r="B21252" s="96" t="s">
        <v>49</v>
      </c>
      <c r="C21252" s="40">
        <v>2552.3520010000002</v>
      </c>
      <c r="D21252"/>
    </row>
    <row r="21253" spans="1:4" x14ac:dyDescent="0.25">
      <c r="A21253" s="96" t="s">
        <v>48</v>
      </c>
      <c r="B21253" s="96" t="s">
        <v>49</v>
      </c>
      <c r="C21253" s="40">
        <v>1315.344791</v>
      </c>
      <c r="D21253"/>
    </row>
    <row r="21254" spans="1:4" x14ac:dyDescent="0.25">
      <c r="A21254" s="96" t="s">
        <v>48</v>
      </c>
      <c r="B21254" s="96" t="s">
        <v>49</v>
      </c>
      <c r="C21254" s="40">
        <v>1344.046282</v>
      </c>
      <c r="D21254"/>
    </row>
    <row r="21255" spans="1:4" x14ac:dyDescent="0.25">
      <c r="A21255" s="96" t="s">
        <v>48</v>
      </c>
      <c r="B21255" s="96" t="s">
        <v>49</v>
      </c>
      <c r="C21255" s="40">
        <v>1336.7519709999999</v>
      </c>
      <c r="D21255"/>
    </row>
    <row r="21256" spans="1:4" x14ac:dyDescent="0.25">
      <c r="A21256" s="96" t="s">
        <v>48</v>
      </c>
      <c r="B21256" s="96" t="s">
        <v>49</v>
      </c>
      <c r="C21256" s="40">
        <v>739.54715009999995</v>
      </c>
      <c r="D21256"/>
    </row>
    <row r="21257" spans="1:4" x14ac:dyDescent="0.25">
      <c r="A21257" s="96" t="s">
        <v>48</v>
      </c>
      <c r="B21257" s="96" t="s">
        <v>49</v>
      </c>
      <c r="C21257" s="40">
        <v>1282.9208020000001</v>
      </c>
      <c r="D21257"/>
    </row>
    <row r="21258" spans="1:4" x14ac:dyDescent="0.25">
      <c r="A21258" s="96" t="s">
        <v>48</v>
      </c>
      <c r="B21258" s="96" t="s">
        <v>49</v>
      </c>
      <c r="C21258" s="40">
        <v>1328.89617</v>
      </c>
      <c r="D21258"/>
    </row>
    <row r="21259" spans="1:4" x14ac:dyDescent="0.25">
      <c r="A21259" s="96" t="s">
        <v>48</v>
      </c>
      <c r="B21259" s="96" t="s">
        <v>49</v>
      </c>
      <c r="C21259" s="40">
        <v>1504.2019620000001</v>
      </c>
      <c r="D21259"/>
    </row>
    <row r="21260" spans="1:4" x14ac:dyDescent="0.25">
      <c r="A21260" s="96" t="s">
        <v>48</v>
      </c>
      <c r="B21260" s="96" t="s">
        <v>49</v>
      </c>
      <c r="C21260" s="40">
        <v>209.61685420000001</v>
      </c>
      <c r="D21260"/>
    </row>
    <row r="21261" spans="1:4" x14ac:dyDescent="0.25">
      <c r="A21261" s="96" t="s">
        <v>48</v>
      </c>
      <c r="B21261" s="96" t="s">
        <v>49</v>
      </c>
      <c r="C21261" s="40">
        <v>596.53638079999996</v>
      </c>
      <c r="D21261"/>
    </row>
    <row r="21262" spans="1:4" x14ac:dyDescent="0.25">
      <c r="A21262" s="96" t="s">
        <v>48</v>
      </c>
      <c r="B21262" s="96" t="s">
        <v>49</v>
      </c>
      <c r="C21262" s="40">
        <v>1054.9612950000001</v>
      </c>
      <c r="D21262"/>
    </row>
    <row r="21263" spans="1:4" x14ac:dyDescent="0.25">
      <c r="A21263" s="96" t="s">
        <v>48</v>
      </c>
      <c r="B21263" s="96" t="s">
        <v>49</v>
      </c>
      <c r="C21263" s="40">
        <v>1543.767392</v>
      </c>
      <c r="D21263"/>
    </row>
    <row r="21264" spans="1:4" x14ac:dyDescent="0.25">
      <c r="A21264" s="96" t="s">
        <v>48</v>
      </c>
      <c r="B21264" s="96" t="s">
        <v>49</v>
      </c>
      <c r="C21264" s="40">
        <v>1363.4259930000001</v>
      </c>
      <c r="D21264"/>
    </row>
    <row r="21265" spans="1:4" x14ac:dyDescent="0.25">
      <c r="A21265" s="96" t="s">
        <v>48</v>
      </c>
      <c r="B21265" s="96" t="s">
        <v>49</v>
      </c>
      <c r="C21265" s="40">
        <v>1490.4987450000001</v>
      </c>
      <c r="D21265"/>
    </row>
    <row r="21266" spans="1:4" x14ac:dyDescent="0.25">
      <c r="A21266" s="96" t="s">
        <v>48</v>
      </c>
      <c r="B21266" s="96" t="s">
        <v>49</v>
      </c>
      <c r="C21266" s="40">
        <v>617.07640449999997</v>
      </c>
      <c r="D21266"/>
    </row>
    <row r="21267" spans="1:4" x14ac:dyDescent="0.25">
      <c r="A21267" s="96" t="s">
        <v>48</v>
      </c>
      <c r="B21267" s="96" t="s">
        <v>49</v>
      </c>
      <c r="C21267" s="40">
        <v>1542.476643</v>
      </c>
      <c r="D21267"/>
    </row>
    <row r="21268" spans="1:4" x14ac:dyDescent="0.25">
      <c r="A21268" s="96" t="s">
        <v>48</v>
      </c>
      <c r="B21268" s="96" t="s">
        <v>49</v>
      </c>
      <c r="C21268" s="40">
        <v>53.6624154</v>
      </c>
      <c r="D21268"/>
    </row>
    <row r="21269" spans="1:4" x14ac:dyDescent="0.25">
      <c r="A21269" s="96" t="s">
        <v>48</v>
      </c>
      <c r="B21269" s="96" t="s">
        <v>49</v>
      </c>
      <c r="C21269" s="40">
        <v>307.00003190000001</v>
      </c>
      <c r="D21269"/>
    </row>
    <row r="21270" spans="1:4" x14ac:dyDescent="0.25">
      <c r="A21270" s="96" t="s">
        <v>48</v>
      </c>
      <c r="B21270" s="96" t="s">
        <v>49</v>
      </c>
      <c r="C21270" s="40">
        <v>911.74471040000003</v>
      </c>
      <c r="D21270"/>
    </row>
    <row r="21271" spans="1:4" x14ac:dyDescent="0.25">
      <c r="A21271" s="96" t="s">
        <v>48</v>
      </c>
      <c r="B21271" s="96" t="s">
        <v>49</v>
      </c>
      <c r="C21271" s="40">
        <v>317.7279451</v>
      </c>
      <c r="D21271"/>
    </row>
    <row r="21272" spans="1:4" x14ac:dyDescent="0.25">
      <c r="A21272" s="96" t="s">
        <v>48</v>
      </c>
      <c r="B21272" s="96" t="s">
        <v>49</v>
      </c>
      <c r="C21272" s="40">
        <v>1333.3818329999999</v>
      </c>
      <c r="D21272"/>
    </row>
    <row r="21273" spans="1:4" x14ac:dyDescent="0.25">
      <c r="A21273" s="96" t="s">
        <v>48</v>
      </c>
      <c r="B21273" s="96" t="s">
        <v>49</v>
      </c>
      <c r="C21273" s="40">
        <v>132.69850249999999</v>
      </c>
      <c r="D21273"/>
    </row>
    <row r="21274" spans="1:4" x14ac:dyDescent="0.25">
      <c r="A21274" s="96" t="s">
        <v>48</v>
      </c>
      <c r="B21274" s="96" t="s">
        <v>49</v>
      </c>
      <c r="C21274" s="40">
        <v>1481.5716689999999</v>
      </c>
      <c r="D21274"/>
    </row>
    <row r="21275" spans="1:4" x14ac:dyDescent="0.25">
      <c r="A21275" s="96" t="s">
        <v>48</v>
      </c>
      <c r="B21275" s="96" t="s">
        <v>49</v>
      </c>
      <c r="C21275" s="40">
        <v>1695.3272280000001</v>
      </c>
      <c r="D21275"/>
    </row>
    <row r="21276" spans="1:4" x14ac:dyDescent="0.25">
      <c r="A21276" s="96" t="s">
        <v>48</v>
      </c>
      <c r="B21276" s="96" t="s">
        <v>49</v>
      </c>
      <c r="C21276" s="40">
        <v>1489.0938120000001</v>
      </c>
      <c r="D21276"/>
    </row>
    <row r="21277" spans="1:4" x14ac:dyDescent="0.25">
      <c r="A21277" s="96" t="s">
        <v>48</v>
      </c>
      <c r="B21277" s="96" t="s">
        <v>49</v>
      </c>
      <c r="C21277" s="40">
        <v>1312.8525219999999</v>
      </c>
      <c r="D21277"/>
    </row>
    <row r="21278" spans="1:4" x14ac:dyDescent="0.25">
      <c r="A21278" s="96" t="s">
        <v>48</v>
      </c>
      <c r="B21278" s="96" t="s">
        <v>49</v>
      </c>
      <c r="C21278" s="40">
        <v>533.20978100000002</v>
      </c>
      <c r="D21278"/>
    </row>
    <row r="21279" spans="1:4" x14ac:dyDescent="0.25">
      <c r="A21279" s="96" t="s">
        <v>48</v>
      </c>
      <c r="B21279" s="96" t="s">
        <v>49</v>
      </c>
      <c r="C21279" s="40">
        <v>1391.9468919999999</v>
      </c>
      <c r="D21279"/>
    </row>
    <row r="21280" spans="1:4" x14ac:dyDescent="0.25">
      <c r="A21280" s="96" t="s">
        <v>48</v>
      </c>
      <c r="B21280" s="96" t="s">
        <v>49</v>
      </c>
      <c r="C21280" s="40">
        <v>959.2308749</v>
      </c>
      <c r="D21280"/>
    </row>
    <row r="21281" spans="1:4" x14ac:dyDescent="0.25">
      <c r="A21281" s="96" t="s">
        <v>48</v>
      </c>
      <c r="B21281" s="96" t="s">
        <v>49</v>
      </c>
      <c r="C21281" s="40">
        <v>1204.7291170000001</v>
      </c>
      <c r="D21281"/>
    </row>
    <row r="21282" spans="1:4" x14ac:dyDescent="0.25">
      <c r="A21282" s="96" t="s">
        <v>48</v>
      </c>
      <c r="B21282" s="96" t="s">
        <v>49</v>
      </c>
      <c r="C21282" s="40">
        <v>1292.1486689999999</v>
      </c>
      <c r="D21282"/>
    </row>
    <row r="21283" spans="1:4" x14ac:dyDescent="0.25">
      <c r="A21283" s="96" t="s">
        <v>48</v>
      </c>
      <c r="B21283" s="96" t="s">
        <v>49</v>
      </c>
      <c r="C21283" s="40">
        <v>1504.2019620000001</v>
      </c>
      <c r="D21283"/>
    </row>
    <row r="21284" spans="1:4" x14ac:dyDescent="0.25">
      <c r="A21284" s="96" t="s">
        <v>48</v>
      </c>
      <c r="B21284" s="96" t="s">
        <v>49</v>
      </c>
      <c r="C21284" s="40">
        <v>498.41070989999997</v>
      </c>
      <c r="D21284"/>
    </row>
    <row r="21285" spans="1:4" x14ac:dyDescent="0.25">
      <c r="A21285" s="96" t="s">
        <v>48</v>
      </c>
      <c r="B21285" s="96" t="s">
        <v>49</v>
      </c>
      <c r="C21285" s="40">
        <v>916.27881509999997</v>
      </c>
      <c r="D21285"/>
    </row>
    <row r="21286" spans="1:4" x14ac:dyDescent="0.25">
      <c r="A21286" s="96" t="s">
        <v>48</v>
      </c>
      <c r="B21286" s="96" t="s">
        <v>49</v>
      </c>
      <c r="C21286" s="40">
        <v>693.19599630000005</v>
      </c>
      <c r="D21286"/>
    </row>
    <row r="21287" spans="1:4" x14ac:dyDescent="0.25">
      <c r="A21287" s="96" t="s">
        <v>48</v>
      </c>
      <c r="B21287" s="96" t="s">
        <v>49</v>
      </c>
      <c r="C21287" s="40">
        <v>1547.4538889999999</v>
      </c>
      <c r="D21287"/>
    </row>
    <row r="21288" spans="1:4" x14ac:dyDescent="0.25">
      <c r="A21288" s="96" t="s">
        <v>48</v>
      </c>
      <c r="B21288" s="96" t="s">
        <v>49</v>
      </c>
      <c r="C21288" s="40">
        <v>660.26010369999995</v>
      </c>
      <c r="D21288"/>
    </row>
    <row r="21289" spans="1:4" x14ac:dyDescent="0.25">
      <c r="A21289" s="96" t="s">
        <v>48</v>
      </c>
      <c r="B21289" s="96" t="s">
        <v>49</v>
      </c>
      <c r="C21289" s="40">
        <v>1534.9155519999999</v>
      </c>
      <c r="D21289"/>
    </row>
    <row r="21290" spans="1:4" x14ac:dyDescent="0.25">
      <c r="A21290" s="96" t="s">
        <v>48</v>
      </c>
      <c r="B21290" s="96" t="s">
        <v>49</v>
      </c>
      <c r="C21290" s="40">
        <v>849.40540629999998</v>
      </c>
      <c r="D21290"/>
    </row>
    <row r="21291" spans="1:4" x14ac:dyDescent="0.25">
      <c r="A21291" s="96" t="s">
        <v>48</v>
      </c>
      <c r="B21291" s="96" t="s">
        <v>49</v>
      </c>
      <c r="C21291" s="40">
        <v>1222.570573</v>
      </c>
      <c r="D21291"/>
    </row>
    <row r="21292" spans="1:4" x14ac:dyDescent="0.25">
      <c r="A21292" s="96" t="s">
        <v>48</v>
      </c>
      <c r="B21292" s="96" t="s">
        <v>49</v>
      </c>
      <c r="C21292" s="40">
        <v>1719.4639010000001</v>
      </c>
      <c r="D21292"/>
    </row>
    <row r="21293" spans="1:4" x14ac:dyDescent="0.25">
      <c r="A21293" s="96" t="s">
        <v>48</v>
      </c>
      <c r="B21293" s="96" t="s">
        <v>49</v>
      </c>
      <c r="C21293" s="40">
        <v>1076.339851</v>
      </c>
      <c r="D21293"/>
    </row>
    <row r="21294" spans="1:4" x14ac:dyDescent="0.25">
      <c r="A21294" s="96" t="s">
        <v>48</v>
      </c>
      <c r="B21294" s="96" t="s">
        <v>49</v>
      </c>
      <c r="C21294" s="40">
        <v>1493.4294460000001</v>
      </c>
      <c r="D21294"/>
    </row>
    <row r="21295" spans="1:4" x14ac:dyDescent="0.25">
      <c r="A21295" s="96" t="s">
        <v>48</v>
      </c>
      <c r="B21295" s="96" t="s">
        <v>49</v>
      </c>
      <c r="C21295" s="40">
        <v>1374.7936159999999</v>
      </c>
      <c r="D21295"/>
    </row>
    <row r="21296" spans="1:4" x14ac:dyDescent="0.25">
      <c r="A21296" s="96" t="s">
        <v>48</v>
      </c>
      <c r="B21296" s="96" t="s">
        <v>49</v>
      </c>
      <c r="C21296" s="40">
        <v>646.46799420000002</v>
      </c>
      <c r="D21296"/>
    </row>
    <row r="21297" spans="1:4" x14ac:dyDescent="0.25">
      <c r="A21297" s="96" t="s">
        <v>48</v>
      </c>
      <c r="B21297" s="96" t="s">
        <v>49</v>
      </c>
      <c r="C21297" s="40">
        <v>1263.3670669999999</v>
      </c>
      <c r="D21297"/>
    </row>
    <row r="21298" spans="1:4" x14ac:dyDescent="0.25">
      <c r="A21298" s="96" t="s">
        <v>48</v>
      </c>
      <c r="B21298" s="96" t="s">
        <v>49</v>
      </c>
      <c r="C21298" s="40">
        <v>1341.4132139999999</v>
      </c>
      <c r="D21298"/>
    </row>
    <row r="21299" spans="1:4" x14ac:dyDescent="0.25">
      <c r="A21299" s="96" t="s">
        <v>48</v>
      </c>
      <c r="B21299" s="96" t="s">
        <v>49</v>
      </c>
      <c r="C21299" s="40">
        <v>577.04822769999998</v>
      </c>
      <c r="D21299"/>
    </row>
    <row r="21300" spans="1:4" x14ac:dyDescent="0.25">
      <c r="A21300" s="96" t="s">
        <v>48</v>
      </c>
      <c r="B21300" s="96" t="s">
        <v>49</v>
      </c>
      <c r="C21300" s="40">
        <v>533.00948619999997</v>
      </c>
      <c r="D21300"/>
    </row>
    <row r="21301" spans="1:4" x14ac:dyDescent="0.25">
      <c r="A21301" s="96" t="s">
        <v>48</v>
      </c>
      <c r="B21301" s="96" t="s">
        <v>49</v>
      </c>
      <c r="C21301" s="40">
        <v>430.4619874</v>
      </c>
      <c r="D21301"/>
    </row>
    <row r="21302" spans="1:4" x14ac:dyDescent="0.25">
      <c r="A21302" s="96" t="s">
        <v>48</v>
      </c>
      <c r="B21302" s="96" t="s">
        <v>49</v>
      </c>
      <c r="C21302" s="40">
        <v>651.66243320000001</v>
      </c>
      <c r="D21302"/>
    </row>
    <row r="21303" spans="1:4" x14ac:dyDescent="0.25">
      <c r="A21303" s="96" t="s">
        <v>48</v>
      </c>
      <c r="B21303" s="96" t="s">
        <v>49</v>
      </c>
      <c r="C21303" s="40">
        <v>1251.464604</v>
      </c>
      <c r="D21303"/>
    </row>
    <row r="21304" spans="1:4" x14ac:dyDescent="0.25">
      <c r="A21304" s="96" t="s">
        <v>48</v>
      </c>
      <c r="B21304" s="96" t="s">
        <v>49</v>
      </c>
      <c r="C21304" s="40">
        <v>1002.389403</v>
      </c>
      <c r="D21304"/>
    </row>
    <row r="21305" spans="1:4" x14ac:dyDescent="0.25">
      <c r="A21305" s="96" t="s">
        <v>48</v>
      </c>
      <c r="B21305" s="96" t="s">
        <v>49</v>
      </c>
      <c r="C21305" s="40">
        <v>344.29297730000002</v>
      </c>
      <c r="D21305"/>
    </row>
    <row r="21306" spans="1:4" x14ac:dyDescent="0.25">
      <c r="A21306" s="96" t="s">
        <v>48</v>
      </c>
      <c r="B21306" s="96" t="s">
        <v>49</v>
      </c>
      <c r="C21306" s="40">
        <v>1587.2138480000001</v>
      </c>
      <c r="D21306"/>
    </row>
    <row r="21307" spans="1:4" x14ac:dyDescent="0.25">
      <c r="A21307" s="96" t="s">
        <v>48</v>
      </c>
      <c r="B21307" s="96" t="s">
        <v>49</v>
      </c>
      <c r="C21307" s="40">
        <v>1005.199239</v>
      </c>
      <c r="D21307"/>
    </row>
    <row r="21308" spans="1:4" x14ac:dyDescent="0.25">
      <c r="A21308" s="96" t="s">
        <v>48</v>
      </c>
      <c r="B21308" s="96" t="s">
        <v>49</v>
      </c>
      <c r="C21308" s="40">
        <v>372.13106749999997</v>
      </c>
      <c r="D21308"/>
    </row>
    <row r="21309" spans="1:4" x14ac:dyDescent="0.25">
      <c r="A21309" s="96" t="s">
        <v>48</v>
      </c>
      <c r="B21309" s="96" t="s">
        <v>49</v>
      </c>
      <c r="C21309" s="40">
        <v>49.035285090000002</v>
      </c>
      <c r="D21309"/>
    </row>
    <row r="21310" spans="1:4" x14ac:dyDescent="0.25">
      <c r="A21310" s="96" t="s">
        <v>48</v>
      </c>
      <c r="B21310" s="96" t="s">
        <v>49</v>
      </c>
      <c r="C21310" s="40">
        <v>818.81560549999995</v>
      </c>
      <c r="D21310"/>
    </row>
    <row r="21311" spans="1:4" x14ac:dyDescent="0.25">
      <c r="A21311" s="96" t="s">
        <v>48</v>
      </c>
      <c r="B21311" s="96" t="s">
        <v>49</v>
      </c>
      <c r="C21311" s="40">
        <v>1533.7566409999999</v>
      </c>
      <c r="D21311"/>
    </row>
    <row r="21312" spans="1:4" x14ac:dyDescent="0.25">
      <c r="A21312" s="96" t="s">
        <v>48</v>
      </c>
      <c r="B21312" s="96" t="s">
        <v>49</v>
      </c>
      <c r="C21312" s="40">
        <v>987.75768619999997</v>
      </c>
      <c r="D21312"/>
    </row>
    <row r="21313" spans="1:4" x14ac:dyDescent="0.25">
      <c r="A21313" s="96" t="s">
        <v>48</v>
      </c>
      <c r="B21313" s="96" t="s">
        <v>49</v>
      </c>
      <c r="C21313" s="40">
        <v>148.3244388</v>
      </c>
      <c r="D21313"/>
    </row>
    <row r="21314" spans="1:4" x14ac:dyDescent="0.25">
      <c r="A21314" s="96" t="s">
        <v>48</v>
      </c>
      <c r="B21314" s="96" t="s">
        <v>49</v>
      </c>
      <c r="C21314" s="40">
        <v>97.75009163</v>
      </c>
      <c r="D21314"/>
    </row>
    <row r="21315" spans="1:4" x14ac:dyDescent="0.25">
      <c r="A21315" s="96" t="s">
        <v>48</v>
      </c>
      <c r="B21315" s="96" t="s">
        <v>49</v>
      </c>
      <c r="C21315" s="40">
        <v>1487.7171860000001</v>
      </c>
      <c r="D21315"/>
    </row>
    <row r="21316" spans="1:4" x14ac:dyDescent="0.25">
      <c r="A21316" s="96" t="s">
        <v>48</v>
      </c>
      <c r="B21316" s="96" t="s">
        <v>49</v>
      </c>
      <c r="C21316" s="40">
        <v>871.36312980000002</v>
      </c>
      <c r="D21316"/>
    </row>
    <row r="21317" spans="1:4" x14ac:dyDescent="0.25">
      <c r="A21317" s="96" t="s">
        <v>48</v>
      </c>
      <c r="B21317" s="96" t="s">
        <v>49</v>
      </c>
      <c r="C21317" s="40">
        <v>1204.34331</v>
      </c>
      <c r="D21317"/>
    </row>
    <row r="21318" spans="1:4" x14ac:dyDescent="0.25">
      <c r="A21318" s="96" t="s">
        <v>48</v>
      </c>
      <c r="B21318" s="96" t="s">
        <v>49</v>
      </c>
      <c r="C21318" s="40">
        <v>1108.2869920000001</v>
      </c>
      <c r="D21318"/>
    </row>
    <row r="21319" spans="1:4" x14ac:dyDescent="0.25">
      <c r="A21319" s="96" t="s">
        <v>48</v>
      </c>
      <c r="B21319" s="96" t="s">
        <v>49</v>
      </c>
      <c r="C21319" s="40">
        <v>753.22723450000001</v>
      </c>
      <c r="D21319"/>
    </row>
    <row r="21320" spans="1:4" x14ac:dyDescent="0.25">
      <c r="A21320" s="96" t="s">
        <v>48</v>
      </c>
      <c r="B21320" s="96" t="s">
        <v>49</v>
      </c>
      <c r="C21320" s="40">
        <v>1352.90923</v>
      </c>
      <c r="D21320"/>
    </row>
    <row r="21321" spans="1:4" x14ac:dyDescent="0.25">
      <c r="A21321" s="96" t="s">
        <v>48</v>
      </c>
      <c r="B21321" s="96" t="s">
        <v>49</v>
      </c>
      <c r="C21321" s="40">
        <v>1598.9743530000001</v>
      </c>
      <c r="D21321"/>
    </row>
    <row r="21322" spans="1:4" x14ac:dyDescent="0.25">
      <c r="A21322" s="96" t="s">
        <v>48</v>
      </c>
      <c r="B21322" s="96" t="s">
        <v>49</v>
      </c>
      <c r="C21322" s="40">
        <v>61.074875419999998</v>
      </c>
      <c r="D21322"/>
    </row>
    <row r="21323" spans="1:4" x14ac:dyDescent="0.25">
      <c r="A21323" s="96" t="s">
        <v>48</v>
      </c>
      <c r="B21323" s="96" t="s">
        <v>49</v>
      </c>
      <c r="C21323" s="40">
        <v>757.11977309999997</v>
      </c>
      <c r="D21323"/>
    </row>
    <row r="21324" spans="1:4" x14ac:dyDescent="0.25">
      <c r="A21324" s="96" t="s">
        <v>48</v>
      </c>
      <c r="B21324" s="96" t="s">
        <v>49</v>
      </c>
      <c r="C21324" s="40">
        <v>1480.923986</v>
      </c>
      <c r="D21324"/>
    </row>
    <row r="21325" spans="1:4" x14ac:dyDescent="0.25">
      <c r="A21325" s="96" t="s">
        <v>48</v>
      </c>
      <c r="B21325" s="96" t="s">
        <v>49</v>
      </c>
      <c r="C21325" s="40">
        <v>1319.8864579999999</v>
      </c>
      <c r="D21325"/>
    </row>
    <row r="21326" spans="1:4" x14ac:dyDescent="0.25">
      <c r="A21326" s="96" t="s">
        <v>48</v>
      </c>
      <c r="B21326" s="96" t="s">
        <v>49</v>
      </c>
      <c r="C21326" s="40">
        <v>784.33429969999997</v>
      </c>
      <c r="D21326"/>
    </row>
    <row r="21327" spans="1:4" x14ac:dyDescent="0.25">
      <c r="A21327" s="96" t="s">
        <v>48</v>
      </c>
      <c r="B21327" s="96" t="s">
        <v>49</v>
      </c>
      <c r="C21327" s="40">
        <v>703.06163360000005</v>
      </c>
      <c r="D21327"/>
    </row>
    <row r="21328" spans="1:4" x14ac:dyDescent="0.25">
      <c r="A21328" s="96" t="s">
        <v>48</v>
      </c>
      <c r="B21328" s="96" t="s">
        <v>49</v>
      </c>
      <c r="C21328" s="40">
        <v>1185.698776</v>
      </c>
      <c r="D21328"/>
    </row>
    <row r="21329" spans="1:4" x14ac:dyDescent="0.25">
      <c r="A21329" s="96" t="s">
        <v>48</v>
      </c>
      <c r="B21329" s="96" t="s">
        <v>49</v>
      </c>
      <c r="C21329" s="40">
        <v>150.13000299999999</v>
      </c>
      <c r="D21329"/>
    </row>
    <row r="21330" spans="1:4" x14ac:dyDescent="0.25">
      <c r="A21330" s="96" t="s">
        <v>48</v>
      </c>
      <c r="B21330" s="96" t="s">
        <v>49</v>
      </c>
      <c r="C21330" s="40">
        <v>223.7689738</v>
      </c>
      <c r="D21330"/>
    </row>
    <row r="21331" spans="1:4" x14ac:dyDescent="0.25">
      <c r="A21331" s="96" t="s">
        <v>48</v>
      </c>
      <c r="B21331" s="96" t="s">
        <v>49</v>
      </c>
      <c r="C21331" s="40">
        <v>638.25393340000005</v>
      </c>
      <c r="D21331"/>
    </row>
    <row r="21332" spans="1:4" x14ac:dyDescent="0.25">
      <c r="A21332" s="96" t="s">
        <v>48</v>
      </c>
      <c r="B21332" s="96" t="s">
        <v>49</v>
      </c>
      <c r="C21332" s="40">
        <v>632.05891410000004</v>
      </c>
      <c r="D21332"/>
    </row>
    <row r="21333" spans="1:4" x14ac:dyDescent="0.25">
      <c r="A21333" s="96" t="s">
        <v>48</v>
      </c>
      <c r="B21333" s="96" t="s">
        <v>49</v>
      </c>
      <c r="C21333" s="40">
        <v>688.38226180000004</v>
      </c>
      <c r="D21333"/>
    </row>
    <row r="21334" spans="1:4" x14ac:dyDescent="0.25">
      <c r="A21334" s="96" t="s">
        <v>48</v>
      </c>
      <c r="B21334" s="96" t="s">
        <v>49</v>
      </c>
      <c r="C21334" s="40">
        <v>783.34958440000003</v>
      </c>
      <c r="D21334"/>
    </row>
    <row r="21335" spans="1:4" x14ac:dyDescent="0.25">
      <c r="A21335" s="96" t="s">
        <v>48</v>
      </c>
      <c r="B21335" s="96" t="s">
        <v>49</v>
      </c>
      <c r="C21335" s="40">
        <v>336.70782309999998</v>
      </c>
      <c r="D21335"/>
    </row>
    <row r="21336" spans="1:4" x14ac:dyDescent="0.25">
      <c r="A21336" s="96" t="s">
        <v>48</v>
      </c>
      <c r="B21336" s="96" t="s">
        <v>49</v>
      </c>
      <c r="C21336" s="40">
        <v>1290.8159539999999</v>
      </c>
      <c r="D21336"/>
    </row>
    <row r="21337" spans="1:4" x14ac:dyDescent="0.25">
      <c r="A21337" s="96" t="s">
        <v>48</v>
      </c>
      <c r="B21337" s="96" t="s">
        <v>49</v>
      </c>
      <c r="C21337" s="40">
        <v>1418.356632</v>
      </c>
      <c r="D21337"/>
    </row>
    <row r="21338" spans="1:4" x14ac:dyDescent="0.25">
      <c r="A21338" s="96" t="s">
        <v>48</v>
      </c>
      <c r="B21338" s="96" t="s">
        <v>49</v>
      </c>
      <c r="C21338" s="40">
        <v>666.16168259999995</v>
      </c>
      <c r="D21338"/>
    </row>
    <row r="21339" spans="1:4" x14ac:dyDescent="0.25">
      <c r="A21339" s="96" t="s">
        <v>48</v>
      </c>
      <c r="B21339" s="96" t="s">
        <v>49</v>
      </c>
      <c r="C21339" s="40">
        <v>1384.1137900000001</v>
      </c>
      <c r="D21339"/>
    </row>
    <row r="21340" spans="1:4" x14ac:dyDescent="0.25">
      <c r="A21340" s="96" t="s">
        <v>48</v>
      </c>
      <c r="B21340" s="96" t="s">
        <v>49</v>
      </c>
      <c r="C21340" s="40">
        <v>680.7042788</v>
      </c>
      <c r="D21340"/>
    </row>
    <row r="21341" spans="1:4" x14ac:dyDescent="0.25">
      <c r="A21341" s="96" t="s">
        <v>48</v>
      </c>
      <c r="B21341" s="96" t="s">
        <v>49</v>
      </c>
      <c r="C21341" s="40">
        <v>735.61779769999998</v>
      </c>
      <c r="D21341"/>
    </row>
    <row r="21342" spans="1:4" x14ac:dyDescent="0.25">
      <c r="A21342" s="96" t="s">
        <v>48</v>
      </c>
      <c r="B21342" s="96" t="s">
        <v>49</v>
      </c>
      <c r="C21342" s="40">
        <v>1168.322136</v>
      </c>
      <c r="D21342"/>
    </row>
    <row r="21343" spans="1:4" x14ac:dyDescent="0.25">
      <c r="A21343" s="96" t="s">
        <v>48</v>
      </c>
      <c r="B21343" s="96" t="s">
        <v>49</v>
      </c>
      <c r="C21343" s="40">
        <v>57.192662869999999</v>
      </c>
      <c r="D21343"/>
    </row>
    <row r="21344" spans="1:4" x14ac:dyDescent="0.25">
      <c r="A21344" s="96" t="s">
        <v>48</v>
      </c>
      <c r="B21344" s="96" t="s">
        <v>49</v>
      </c>
      <c r="C21344" s="40">
        <v>1342.466572</v>
      </c>
      <c r="D21344"/>
    </row>
    <row r="21345" spans="1:4" x14ac:dyDescent="0.25">
      <c r="A21345" s="96" t="s">
        <v>48</v>
      </c>
      <c r="B21345" s="96" t="s">
        <v>49</v>
      </c>
      <c r="C21345" s="40">
        <v>634.05338619999998</v>
      </c>
      <c r="D21345"/>
    </row>
    <row r="21346" spans="1:4" x14ac:dyDescent="0.25">
      <c r="A21346" s="96" t="s">
        <v>48</v>
      </c>
      <c r="B21346" s="96" t="s">
        <v>49</v>
      </c>
      <c r="C21346" s="40">
        <v>680.02900439999996</v>
      </c>
      <c r="D21346"/>
    </row>
    <row r="21347" spans="1:4" x14ac:dyDescent="0.25">
      <c r="A21347" s="96" t="s">
        <v>48</v>
      </c>
      <c r="B21347" s="96" t="s">
        <v>49</v>
      </c>
      <c r="C21347" s="40">
        <v>630.89847150000003</v>
      </c>
      <c r="D21347"/>
    </row>
    <row r="21348" spans="1:4" x14ac:dyDescent="0.25">
      <c r="A21348" s="96" t="s">
        <v>48</v>
      </c>
      <c r="B21348" s="96" t="s">
        <v>49</v>
      </c>
      <c r="C21348" s="40">
        <v>719.01776489999997</v>
      </c>
      <c r="D21348"/>
    </row>
    <row r="21349" spans="1:4" x14ac:dyDescent="0.25">
      <c r="A21349" s="96" t="s">
        <v>48</v>
      </c>
      <c r="B21349" s="96" t="s">
        <v>49</v>
      </c>
      <c r="C21349" s="40">
        <v>893.59826109999995</v>
      </c>
      <c r="D21349"/>
    </row>
    <row r="21350" spans="1:4" x14ac:dyDescent="0.25">
      <c r="A21350" s="96" t="s">
        <v>48</v>
      </c>
      <c r="B21350" s="96" t="s">
        <v>49</v>
      </c>
      <c r="C21350" s="40">
        <v>1300.0372749999999</v>
      </c>
      <c r="D21350"/>
    </row>
    <row r="21351" spans="1:4" x14ac:dyDescent="0.25">
      <c r="A21351" s="96" t="s">
        <v>48</v>
      </c>
      <c r="B21351" s="96" t="s">
        <v>49</v>
      </c>
      <c r="C21351" s="40">
        <v>771.37795329999994</v>
      </c>
      <c r="D21351"/>
    </row>
    <row r="21352" spans="1:4" x14ac:dyDescent="0.25">
      <c r="A21352" s="96" t="s">
        <v>48</v>
      </c>
      <c r="B21352" s="96" t="s">
        <v>49</v>
      </c>
      <c r="C21352" s="40">
        <v>1365.557521</v>
      </c>
      <c r="D21352"/>
    </row>
    <row r="21353" spans="1:4" x14ac:dyDescent="0.25">
      <c r="A21353" s="96" t="s">
        <v>48</v>
      </c>
      <c r="B21353" s="96" t="s">
        <v>49</v>
      </c>
      <c r="C21353" s="40">
        <v>1067.021442</v>
      </c>
      <c r="D21353"/>
    </row>
    <row r="21354" spans="1:4" x14ac:dyDescent="0.25">
      <c r="A21354" s="96" t="s">
        <v>48</v>
      </c>
      <c r="B21354" s="96" t="s">
        <v>49</v>
      </c>
      <c r="C21354" s="40">
        <v>921.39375749999999</v>
      </c>
      <c r="D21354"/>
    </row>
    <row r="21355" spans="1:4" x14ac:dyDescent="0.25">
      <c r="A21355" s="96" t="s">
        <v>48</v>
      </c>
      <c r="B21355" s="96" t="s">
        <v>49</v>
      </c>
      <c r="C21355" s="40">
        <v>1519.259875</v>
      </c>
      <c r="D21355"/>
    </row>
    <row r="21356" spans="1:4" x14ac:dyDescent="0.25">
      <c r="A21356" s="96" t="s">
        <v>48</v>
      </c>
      <c r="B21356" s="96" t="s">
        <v>49</v>
      </c>
      <c r="C21356" s="40">
        <v>312.11458320000003</v>
      </c>
      <c r="D21356"/>
    </row>
    <row r="21357" spans="1:4" x14ac:dyDescent="0.25">
      <c r="A21357" s="96" t="s">
        <v>48</v>
      </c>
      <c r="B21357" s="96" t="s">
        <v>49</v>
      </c>
      <c r="C21357" s="40">
        <v>470.29129289999997</v>
      </c>
      <c r="D21357"/>
    </row>
    <row r="21358" spans="1:4" x14ac:dyDescent="0.25">
      <c r="A21358" s="96" t="s">
        <v>48</v>
      </c>
      <c r="B21358" s="96" t="s">
        <v>49</v>
      </c>
      <c r="C21358" s="40">
        <v>1277.5482300000001</v>
      </c>
      <c r="D21358"/>
    </row>
    <row r="21359" spans="1:4" x14ac:dyDescent="0.25">
      <c r="A21359" s="96" t="s">
        <v>48</v>
      </c>
      <c r="B21359" s="96" t="s">
        <v>49</v>
      </c>
      <c r="C21359" s="40">
        <v>1276.5714419999999</v>
      </c>
      <c r="D21359"/>
    </row>
    <row r="21360" spans="1:4" x14ac:dyDescent="0.25">
      <c r="A21360" s="96" t="s">
        <v>48</v>
      </c>
      <c r="B21360" s="96" t="s">
        <v>49</v>
      </c>
      <c r="C21360" s="40">
        <v>79.152789929999997</v>
      </c>
      <c r="D21360"/>
    </row>
    <row r="21361" spans="1:4" x14ac:dyDescent="0.25">
      <c r="A21361" s="96" t="s">
        <v>48</v>
      </c>
      <c r="B21361" s="96" t="s">
        <v>49</v>
      </c>
      <c r="C21361" s="40">
        <v>831.48825690000001</v>
      </c>
      <c r="D21361"/>
    </row>
    <row r="21362" spans="1:4" x14ac:dyDescent="0.25">
      <c r="A21362" s="96" t="s">
        <v>48</v>
      </c>
      <c r="B21362" s="96" t="s">
        <v>49</v>
      </c>
      <c r="C21362" s="40">
        <v>312.78374819999999</v>
      </c>
      <c r="D21362"/>
    </row>
    <row r="21363" spans="1:4" x14ac:dyDescent="0.25">
      <c r="A21363" s="96" t="s">
        <v>48</v>
      </c>
      <c r="B21363" s="96" t="s">
        <v>49</v>
      </c>
      <c r="C21363" s="40">
        <v>566.1474647</v>
      </c>
      <c r="D21363"/>
    </row>
    <row r="21364" spans="1:4" x14ac:dyDescent="0.25">
      <c r="A21364" s="96" t="s">
        <v>48</v>
      </c>
      <c r="B21364" s="96" t="s">
        <v>49</v>
      </c>
      <c r="C21364" s="40">
        <v>1347.4312930000001</v>
      </c>
      <c r="D21364"/>
    </row>
    <row r="21365" spans="1:4" x14ac:dyDescent="0.25">
      <c r="A21365" s="96" t="s">
        <v>48</v>
      </c>
      <c r="B21365" s="96" t="s">
        <v>49</v>
      </c>
      <c r="C21365" s="40">
        <v>1535.3434930000001</v>
      </c>
      <c r="D21365"/>
    </row>
    <row r="21366" spans="1:4" x14ac:dyDescent="0.25">
      <c r="A21366" s="96" t="s">
        <v>48</v>
      </c>
      <c r="B21366" s="96" t="s">
        <v>49</v>
      </c>
      <c r="C21366" s="40">
        <v>902.64212789999999</v>
      </c>
      <c r="D21366"/>
    </row>
    <row r="21367" spans="1:4" x14ac:dyDescent="0.25">
      <c r="A21367" s="96" t="s">
        <v>48</v>
      </c>
      <c r="B21367" s="96" t="s">
        <v>49</v>
      </c>
      <c r="C21367" s="40">
        <v>802.07812879999994</v>
      </c>
      <c r="D21367"/>
    </row>
    <row r="21368" spans="1:4" x14ac:dyDescent="0.25">
      <c r="A21368" s="96" t="s">
        <v>48</v>
      </c>
      <c r="B21368" s="96" t="s">
        <v>49</v>
      </c>
      <c r="C21368" s="40">
        <v>2093.905154</v>
      </c>
      <c r="D21368"/>
    </row>
    <row r="21369" spans="1:4" x14ac:dyDescent="0.25">
      <c r="A21369" s="96" t="s">
        <v>48</v>
      </c>
      <c r="B21369" s="96" t="s">
        <v>49</v>
      </c>
      <c r="C21369" s="40">
        <v>757.28047930000002</v>
      </c>
      <c r="D21369"/>
    </row>
    <row r="21370" spans="1:4" x14ac:dyDescent="0.25">
      <c r="A21370" s="96" t="s">
        <v>48</v>
      </c>
      <c r="B21370" s="96" t="s">
        <v>49</v>
      </c>
      <c r="C21370" s="40">
        <v>1066.259767</v>
      </c>
      <c r="D21370"/>
    </row>
    <row r="21371" spans="1:4" x14ac:dyDescent="0.25">
      <c r="A21371" s="96" t="s">
        <v>48</v>
      </c>
      <c r="B21371" s="96" t="s">
        <v>49</v>
      </c>
      <c r="C21371" s="40">
        <v>555.83165169999995</v>
      </c>
      <c r="D21371"/>
    </row>
    <row r="21372" spans="1:4" x14ac:dyDescent="0.25">
      <c r="A21372" s="96" t="s">
        <v>48</v>
      </c>
      <c r="B21372" s="96" t="s">
        <v>49</v>
      </c>
      <c r="C21372" s="40">
        <v>1549.7406080000001</v>
      </c>
      <c r="D21372"/>
    </row>
    <row r="21373" spans="1:4" x14ac:dyDescent="0.25">
      <c r="A21373" s="96" t="s">
        <v>48</v>
      </c>
      <c r="B21373" s="96" t="s">
        <v>49</v>
      </c>
      <c r="C21373" s="40">
        <v>521.46714199999997</v>
      </c>
      <c r="D21373"/>
    </row>
    <row r="21374" spans="1:4" x14ac:dyDescent="0.25">
      <c r="A21374" s="96" t="s">
        <v>48</v>
      </c>
      <c r="B21374" s="96" t="s">
        <v>49</v>
      </c>
      <c r="C21374" s="40">
        <v>750.0117103</v>
      </c>
      <c r="D21374"/>
    </row>
    <row r="21375" spans="1:4" x14ac:dyDescent="0.25">
      <c r="A21375" s="96" t="s">
        <v>48</v>
      </c>
      <c r="B21375" s="96" t="s">
        <v>49</v>
      </c>
      <c r="C21375" s="40">
        <v>896.49779869999998</v>
      </c>
      <c r="D21375"/>
    </row>
    <row r="21376" spans="1:4" x14ac:dyDescent="0.25">
      <c r="A21376" s="96" t="s">
        <v>48</v>
      </c>
      <c r="B21376" s="96" t="s">
        <v>49</v>
      </c>
      <c r="C21376" s="40">
        <v>148.83911710000001</v>
      </c>
      <c r="D21376"/>
    </row>
    <row r="21377" spans="1:4" x14ac:dyDescent="0.25">
      <c r="A21377" s="96" t="s">
        <v>48</v>
      </c>
      <c r="B21377" s="96" t="s">
        <v>49</v>
      </c>
      <c r="C21377" s="40">
        <v>1473.127279</v>
      </c>
      <c r="D21377"/>
    </row>
    <row r="21378" spans="1:4" x14ac:dyDescent="0.25">
      <c r="A21378" s="96" t="s">
        <v>48</v>
      </c>
      <c r="B21378" s="96" t="s">
        <v>49</v>
      </c>
      <c r="C21378" s="40">
        <v>1012.165103</v>
      </c>
      <c r="D21378"/>
    </row>
    <row r="21379" spans="1:4" x14ac:dyDescent="0.25">
      <c r="A21379" s="96" t="s">
        <v>48</v>
      </c>
      <c r="B21379" s="96" t="s">
        <v>49</v>
      </c>
      <c r="C21379" s="40">
        <v>582.60394670000005</v>
      </c>
      <c r="D21379"/>
    </row>
    <row r="21380" spans="1:4" x14ac:dyDescent="0.25">
      <c r="A21380" s="96" t="s">
        <v>48</v>
      </c>
      <c r="B21380" s="96" t="s">
        <v>49</v>
      </c>
      <c r="C21380" s="40">
        <v>1301.0948040000001</v>
      </c>
      <c r="D21380"/>
    </row>
    <row r="21381" spans="1:4" x14ac:dyDescent="0.25">
      <c r="A21381" s="96" t="s">
        <v>48</v>
      </c>
      <c r="B21381" s="96" t="s">
        <v>49</v>
      </c>
      <c r="C21381" s="40">
        <v>1288.0758510000001</v>
      </c>
      <c r="D21381"/>
    </row>
    <row r="21382" spans="1:4" x14ac:dyDescent="0.25">
      <c r="A21382" s="96" t="s">
        <v>48</v>
      </c>
      <c r="B21382" s="96" t="s">
        <v>49</v>
      </c>
      <c r="C21382" s="40">
        <v>1081.9854539999999</v>
      </c>
      <c r="D21382"/>
    </row>
    <row r="21383" spans="1:4" x14ac:dyDescent="0.25">
      <c r="A21383" s="96" t="s">
        <v>48</v>
      </c>
      <c r="B21383" s="96" t="s">
        <v>49</v>
      </c>
      <c r="C21383" s="40">
        <v>298.25053700000001</v>
      </c>
      <c r="D21383"/>
    </row>
    <row r="21384" spans="1:4" x14ac:dyDescent="0.25">
      <c r="A21384" s="96" t="s">
        <v>48</v>
      </c>
      <c r="B21384" s="96" t="s">
        <v>49</v>
      </c>
      <c r="C21384" s="40">
        <v>1373.567808</v>
      </c>
      <c r="D21384"/>
    </row>
    <row r="21385" spans="1:4" x14ac:dyDescent="0.25">
      <c r="A21385" s="96" t="s">
        <v>48</v>
      </c>
      <c r="B21385" s="96" t="s">
        <v>49</v>
      </c>
      <c r="C21385" s="40">
        <v>2399.4690919999998</v>
      </c>
      <c r="D21385"/>
    </row>
    <row r="21386" spans="1:4" x14ac:dyDescent="0.25">
      <c r="A21386" s="96" t="s">
        <v>48</v>
      </c>
      <c r="B21386" s="96" t="s">
        <v>49</v>
      </c>
      <c r="C21386" s="40">
        <v>577.32644879999998</v>
      </c>
      <c r="D21386"/>
    </row>
    <row r="21387" spans="1:4" x14ac:dyDescent="0.25">
      <c r="A21387" s="96" t="s">
        <v>48</v>
      </c>
      <c r="B21387" s="96" t="s">
        <v>49</v>
      </c>
      <c r="C21387" s="40">
        <v>798.04354139999998</v>
      </c>
      <c r="D21387"/>
    </row>
    <row r="21388" spans="1:4" x14ac:dyDescent="0.25">
      <c r="A21388" s="96" t="s">
        <v>48</v>
      </c>
      <c r="B21388" s="96" t="s">
        <v>49</v>
      </c>
      <c r="C21388" s="40">
        <v>376.41957719999999</v>
      </c>
      <c r="D21388"/>
    </row>
    <row r="21389" spans="1:4" x14ac:dyDescent="0.25">
      <c r="A21389" s="96" t="s">
        <v>48</v>
      </c>
      <c r="B21389" s="96" t="s">
        <v>49</v>
      </c>
      <c r="C21389" s="40">
        <v>1577.504277</v>
      </c>
      <c r="D21389"/>
    </row>
    <row r="21390" spans="1:4" x14ac:dyDescent="0.25">
      <c r="A21390" s="96" t="s">
        <v>48</v>
      </c>
      <c r="B21390" s="96" t="s">
        <v>49</v>
      </c>
      <c r="C21390" s="40">
        <v>373.01294869999998</v>
      </c>
      <c r="D21390"/>
    </row>
    <row r="21391" spans="1:4" x14ac:dyDescent="0.25">
      <c r="A21391" s="96" t="s">
        <v>48</v>
      </c>
      <c r="B21391" s="96" t="s">
        <v>49</v>
      </c>
      <c r="C21391" s="40">
        <v>669.38414420000004</v>
      </c>
      <c r="D21391"/>
    </row>
    <row r="21392" spans="1:4" x14ac:dyDescent="0.25">
      <c r="A21392" s="96" t="s">
        <v>48</v>
      </c>
      <c r="B21392" s="96" t="s">
        <v>49</v>
      </c>
      <c r="C21392" s="40">
        <v>860.58030140000005</v>
      </c>
      <c r="D21392"/>
    </row>
    <row r="21393" spans="1:4" x14ac:dyDescent="0.25">
      <c r="A21393" s="96" t="s">
        <v>48</v>
      </c>
      <c r="B21393" s="96" t="s">
        <v>49</v>
      </c>
      <c r="C21393" s="40">
        <v>1376.5834589999999</v>
      </c>
      <c r="D21393"/>
    </row>
    <row r="21394" spans="1:4" x14ac:dyDescent="0.25">
      <c r="A21394" s="96" t="s">
        <v>48</v>
      </c>
      <c r="B21394" s="96" t="s">
        <v>49</v>
      </c>
      <c r="C21394" s="40">
        <v>2393.5571289999998</v>
      </c>
      <c r="D21394"/>
    </row>
    <row r="21395" spans="1:4" x14ac:dyDescent="0.25">
      <c r="A21395" s="96" t="s">
        <v>48</v>
      </c>
      <c r="B21395" s="96" t="s">
        <v>49</v>
      </c>
      <c r="C21395" s="40">
        <v>667.0109238</v>
      </c>
      <c r="D21395"/>
    </row>
    <row r="21396" spans="1:4" x14ac:dyDescent="0.25">
      <c r="A21396" s="96" t="s">
        <v>48</v>
      </c>
      <c r="B21396" s="96" t="s">
        <v>49</v>
      </c>
      <c r="C21396" s="40">
        <v>716.17724459999999</v>
      </c>
      <c r="D21396"/>
    </row>
    <row r="21397" spans="1:4" x14ac:dyDescent="0.25">
      <c r="A21397" s="96" t="s">
        <v>48</v>
      </c>
      <c r="B21397" s="96" t="s">
        <v>49</v>
      </c>
      <c r="C21397" s="40">
        <v>574.46457210000005</v>
      </c>
      <c r="D21397"/>
    </row>
    <row r="21398" spans="1:4" x14ac:dyDescent="0.25">
      <c r="A21398" s="96" t="s">
        <v>48</v>
      </c>
      <c r="B21398" s="96" t="s">
        <v>49</v>
      </c>
      <c r="C21398" s="40">
        <v>624.75493159999996</v>
      </c>
      <c r="D21398"/>
    </row>
    <row r="21399" spans="1:4" x14ac:dyDescent="0.25">
      <c r="A21399" s="96" t="s">
        <v>48</v>
      </c>
      <c r="B21399" s="96" t="s">
        <v>49</v>
      </c>
      <c r="C21399" s="40">
        <v>1376.059158</v>
      </c>
      <c r="D21399"/>
    </row>
    <row r="21400" spans="1:4" x14ac:dyDescent="0.25">
      <c r="A21400" s="96" t="s">
        <v>48</v>
      </c>
      <c r="B21400" s="96" t="s">
        <v>49</v>
      </c>
      <c r="C21400" s="40">
        <v>1083.53188</v>
      </c>
      <c r="D21400"/>
    </row>
    <row r="21401" spans="1:4" x14ac:dyDescent="0.25">
      <c r="A21401" s="96" t="s">
        <v>48</v>
      </c>
      <c r="B21401" s="96" t="s">
        <v>49</v>
      </c>
      <c r="C21401" s="40">
        <v>346.98780909999999</v>
      </c>
      <c r="D21401"/>
    </row>
    <row r="21402" spans="1:4" x14ac:dyDescent="0.25">
      <c r="A21402" s="96" t="s">
        <v>48</v>
      </c>
      <c r="B21402" s="96" t="s">
        <v>49</v>
      </c>
      <c r="C21402" s="40">
        <v>776.57033790000003</v>
      </c>
      <c r="D21402"/>
    </row>
    <row r="21403" spans="1:4" x14ac:dyDescent="0.25">
      <c r="A21403" s="96" t="s">
        <v>48</v>
      </c>
      <c r="B21403" s="96" t="s">
        <v>49</v>
      </c>
      <c r="C21403" s="40">
        <v>623.89403460000005</v>
      </c>
      <c r="D21403"/>
    </row>
    <row r="21404" spans="1:4" x14ac:dyDescent="0.25">
      <c r="A21404" s="96" t="s">
        <v>48</v>
      </c>
      <c r="B21404" s="96" t="s">
        <v>49</v>
      </c>
      <c r="C21404" s="40">
        <v>726.65420589999997</v>
      </c>
      <c r="D21404"/>
    </row>
    <row r="21405" spans="1:4" x14ac:dyDescent="0.25">
      <c r="A21405" s="96" t="s">
        <v>48</v>
      </c>
      <c r="B21405" s="96" t="s">
        <v>49</v>
      </c>
      <c r="C21405" s="40">
        <v>1071.261837</v>
      </c>
      <c r="D21405"/>
    </row>
    <row r="21406" spans="1:4" x14ac:dyDescent="0.25">
      <c r="A21406" s="96" t="s">
        <v>48</v>
      </c>
      <c r="B21406" s="96" t="s">
        <v>49</v>
      </c>
      <c r="C21406" s="40">
        <v>724.15032250000002</v>
      </c>
      <c r="D21406"/>
    </row>
    <row r="21407" spans="1:4" x14ac:dyDescent="0.25">
      <c r="A21407" s="96" t="s">
        <v>48</v>
      </c>
      <c r="B21407" s="96" t="s">
        <v>49</v>
      </c>
      <c r="C21407" s="40">
        <v>1067.3151069999999</v>
      </c>
      <c r="D21407"/>
    </row>
    <row r="21408" spans="1:4" x14ac:dyDescent="0.25">
      <c r="A21408" s="96" t="s">
        <v>48</v>
      </c>
      <c r="B21408" s="96" t="s">
        <v>49</v>
      </c>
      <c r="C21408" s="40">
        <v>1297.4550200000001</v>
      </c>
      <c r="D21408"/>
    </row>
    <row r="21409" spans="1:4" x14ac:dyDescent="0.25">
      <c r="A21409" s="96" t="s">
        <v>48</v>
      </c>
      <c r="B21409" s="96" t="s">
        <v>49</v>
      </c>
      <c r="C21409" s="40">
        <v>1519.4641059999999</v>
      </c>
      <c r="D21409"/>
    </row>
    <row r="21410" spans="1:4" x14ac:dyDescent="0.25">
      <c r="A21410" s="96" t="s">
        <v>48</v>
      </c>
      <c r="B21410" s="96" t="s">
        <v>49</v>
      </c>
      <c r="C21410" s="40">
        <v>1264.3039879999999</v>
      </c>
      <c r="D21410"/>
    </row>
    <row r="21411" spans="1:4" x14ac:dyDescent="0.25">
      <c r="A21411" s="96" t="s">
        <v>48</v>
      </c>
      <c r="B21411" s="96" t="s">
        <v>49</v>
      </c>
      <c r="C21411" s="40">
        <v>1564.8168920000001</v>
      </c>
      <c r="D21411"/>
    </row>
    <row r="21412" spans="1:4" x14ac:dyDescent="0.25">
      <c r="A21412" s="96" t="s">
        <v>48</v>
      </c>
      <c r="B21412" s="96" t="s">
        <v>49</v>
      </c>
      <c r="C21412" s="40">
        <v>1281.1503130000001</v>
      </c>
      <c r="D21412"/>
    </row>
    <row r="21413" spans="1:4" x14ac:dyDescent="0.25">
      <c r="A21413" s="96" t="s">
        <v>48</v>
      </c>
      <c r="B21413" s="96" t="s">
        <v>49</v>
      </c>
      <c r="C21413" s="40">
        <v>1298.6832400000001</v>
      </c>
      <c r="D21413"/>
    </row>
    <row r="21414" spans="1:4" x14ac:dyDescent="0.25">
      <c r="A21414" s="96" t="s">
        <v>48</v>
      </c>
      <c r="B21414" s="96" t="s">
        <v>49</v>
      </c>
      <c r="C21414" s="40">
        <v>898.48630430000003</v>
      </c>
      <c r="D21414"/>
    </row>
    <row r="21415" spans="1:4" x14ac:dyDescent="0.25">
      <c r="A21415" s="96" t="s">
        <v>48</v>
      </c>
      <c r="B21415" s="96" t="s">
        <v>49</v>
      </c>
      <c r="C21415" s="40">
        <v>189.9004166</v>
      </c>
      <c r="D21415"/>
    </row>
    <row r="21416" spans="1:4" x14ac:dyDescent="0.25">
      <c r="A21416" s="96" t="s">
        <v>48</v>
      </c>
      <c r="B21416" s="96" t="s">
        <v>49</v>
      </c>
      <c r="C21416" s="40">
        <v>192.5439982</v>
      </c>
      <c r="D21416"/>
    </row>
    <row r="21417" spans="1:4" x14ac:dyDescent="0.25">
      <c r="A21417" s="96" t="s">
        <v>48</v>
      </c>
      <c r="B21417" s="96" t="s">
        <v>49</v>
      </c>
      <c r="C21417" s="40">
        <v>2319.4435199999998</v>
      </c>
      <c r="D21417"/>
    </row>
    <row r="21418" spans="1:4" x14ac:dyDescent="0.25">
      <c r="A21418" s="96" t="s">
        <v>48</v>
      </c>
      <c r="B21418" s="96" t="s">
        <v>49</v>
      </c>
      <c r="C21418" s="40">
        <v>1431.4948959999999</v>
      </c>
      <c r="D21418"/>
    </row>
    <row r="21419" spans="1:4" x14ac:dyDescent="0.25">
      <c r="A21419" s="96" t="s">
        <v>48</v>
      </c>
      <c r="B21419" s="96" t="s">
        <v>49</v>
      </c>
      <c r="C21419" s="40">
        <v>1164.759857</v>
      </c>
      <c r="D21419"/>
    </row>
    <row r="21420" spans="1:4" x14ac:dyDescent="0.25">
      <c r="A21420" s="96" t="s">
        <v>48</v>
      </c>
      <c r="B21420" s="96" t="s">
        <v>49</v>
      </c>
      <c r="C21420" s="40">
        <v>1476.6535220000001</v>
      </c>
      <c r="D21420"/>
    </row>
    <row r="21421" spans="1:4" x14ac:dyDescent="0.25">
      <c r="A21421" s="96" t="s">
        <v>48</v>
      </c>
      <c r="B21421" s="96" t="s">
        <v>49</v>
      </c>
      <c r="C21421" s="40">
        <v>1915.2734760000001</v>
      </c>
      <c r="D21421"/>
    </row>
    <row r="21422" spans="1:4" x14ac:dyDescent="0.25">
      <c r="A21422" s="96" t="s">
        <v>48</v>
      </c>
      <c r="B21422" s="96" t="s">
        <v>49</v>
      </c>
      <c r="C21422" s="40">
        <v>1241.331011</v>
      </c>
      <c r="D21422"/>
    </row>
    <row r="21423" spans="1:4" x14ac:dyDescent="0.25">
      <c r="A21423" s="96" t="s">
        <v>48</v>
      </c>
      <c r="B21423" s="96" t="s">
        <v>49</v>
      </c>
      <c r="C21423" s="40">
        <v>1364.0365340000001</v>
      </c>
      <c r="D21423"/>
    </row>
    <row r="21424" spans="1:4" x14ac:dyDescent="0.25">
      <c r="A21424" s="96" t="s">
        <v>48</v>
      </c>
      <c r="B21424" s="96" t="s">
        <v>49</v>
      </c>
      <c r="C21424" s="40">
        <v>1502.254856</v>
      </c>
      <c r="D21424"/>
    </row>
    <row r="21425" spans="1:4" x14ac:dyDescent="0.25">
      <c r="A21425" s="96" t="s">
        <v>48</v>
      </c>
      <c r="B21425" s="96" t="s">
        <v>49</v>
      </c>
      <c r="C21425" s="40">
        <v>1069.2196469999999</v>
      </c>
      <c r="D21425"/>
    </row>
    <row r="21426" spans="1:4" x14ac:dyDescent="0.25">
      <c r="A21426" s="96" t="s">
        <v>48</v>
      </c>
      <c r="B21426" s="96" t="s">
        <v>49</v>
      </c>
      <c r="C21426" s="40">
        <v>557.27100210000003</v>
      </c>
      <c r="D21426"/>
    </row>
    <row r="21427" spans="1:4" x14ac:dyDescent="0.25">
      <c r="A21427" s="96" t="s">
        <v>48</v>
      </c>
      <c r="B21427" s="96" t="s">
        <v>49</v>
      </c>
      <c r="C21427" s="40">
        <v>119.1288699</v>
      </c>
      <c r="D21427"/>
    </row>
    <row r="21428" spans="1:4" x14ac:dyDescent="0.25">
      <c r="A21428" s="96" t="s">
        <v>48</v>
      </c>
      <c r="B21428" s="96" t="s">
        <v>49</v>
      </c>
      <c r="C21428" s="40">
        <v>679.37273230000005</v>
      </c>
      <c r="D21428"/>
    </row>
    <row r="21429" spans="1:4" x14ac:dyDescent="0.25">
      <c r="A21429" s="96" t="s">
        <v>48</v>
      </c>
      <c r="B21429" s="96" t="s">
        <v>49</v>
      </c>
      <c r="C21429" s="40">
        <v>1548.1023909999999</v>
      </c>
      <c r="D21429"/>
    </row>
    <row r="21430" spans="1:4" x14ac:dyDescent="0.25">
      <c r="A21430" s="96" t="s">
        <v>48</v>
      </c>
      <c r="B21430" s="96" t="s">
        <v>49</v>
      </c>
      <c r="C21430" s="40">
        <v>1943.1980920000001</v>
      </c>
      <c r="D21430"/>
    </row>
    <row r="21431" spans="1:4" x14ac:dyDescent="0.25">
      <c r="A21431" s="96" t="s">
        <v>48</v>
      </c>
      <c r="B21431" s="96" t="s">
        <v>49</v>
      </c>
      <c r="C21431" s="40">
        <v>1253.031305</v>
      </c>
      <c r="D21431"/>
    </row>
    <row r="21432" spans="1:4" x14ac:dyDescent="0.25">
      <c r="A21432" s="96" t="s">
        <v>48</v>
      </c>
      <c r="B21432" s="96" t="s">
        <v>49</v>
      </c>
      <c r="C21432" s="40">
        <v>2265.2514329999999</v>
      </c>
      <c r="D21432"/>
    </row>
    <row r="21433" spans="1:4" x14ac:dyDescent="0.25">
      <c r="A21433" s="96" t="s">
        <v>48</v>
      </c>
      <c r="B21433" s="96" t="s">
        <v>49</v>
      </c>
      <c r="C21433" s="40">
        <v>228.40956499999999</v>
      </c>
      <c r="D21433"/>
    </row>
    <row r="21434" spans="1:4" x14ac:dyDescent="0.25">
      <c r="A21434" s="96" t="s">
        <v>48</v>
      </c>
      <c r="B21434" s="96" t="s">
        <v>49</v>
      </c>
      <c r="C21434" s="40">
        <v>1523.826139</v>
      </c>
      <c r="D21434"/>
    </row>
    <row r="21435" spans="1:4" x14ac:dyDescent="0.25">
      <c r="A21435" s="96" t="s">
        <v>48</v>
      </c>
      <c r="B21435" s="96" t="s">
        <v>49</v>
      </c>
      <c r="C21435" s="40">
        <v>1926.2404160000001</v>
      </c>
      <c r="D21435"/>
    </row>
    <row r="21436" spans="1:4" x14ac:dyDescent="0.25">
      <c r="A21436" s="96" t="s">
        <v>48</v>
      </c>
      <c r="B21436" s="96" t="s">
        <v>49</v>
      </c>
      <c r="C21436" s="40">
        <v>2185.7342520000002</v>
      </c>
      <c r="D21436"/>
    </row>
    <row r="21437" spans="1:4" x14ac:dyDescent="0.25">
      <c r="A21437" s="96" t="s">
        <v>48</v>
      </c>
      <c r="B21437" s="96" t="s">
        <v>49</v>
      </c>
      <c r="C21437" s="40">
        <v>1529.3499159999999</v>
      </c>
      <c r="D21437"/>
    </row>
    <row r="21438" spans="1:4" x14ac:dyDescent="0.25">
      <c r="A21438" s="96" t="s">
        <v>48</v>
      </c>
      <c r="B21438" s="96" t="s">
        <v>49</v>
      </c>
      <c r="C21438" s="40">
        <v>1433.8074260000001</v>
      </c>
      <c r="D21438"/>
    </row>
    <row r="21439" spans="1:4" x14ac:dyDescent="0.25">
      <c r="A21439" s="96" t="s">
        <v>48</v>
      </c>
      <c r="B21439" s="96" t="s">
        <v>49</v>
      </c>
      <c r="C21439" s="40">
        <v>181.19938669999999</v>
      </c>
      <c r="D21439"/>
    </row>
    <row r="21440" spans="1:4" x14ac:dyDescent="0.25">
      <c r="A21440" s="96" t="s">
        <v>48</v>
      </c>
      <c r="B21440" s="96" t="s">
        <v>49</v>
      </c>
      <c r="C21440" s="40">
        <v>45.924427559999998</v>
      </c>
      <c r="D21440"/>
    </row>
    <row r="21441" spans="1:4" x14ac:dyDescent="0.25">
      <c r="A21441" s="96" t="s">
        <v>48</v>
      </c>
      <c r="B21441" s="96" t="s">
        <v>49</v>
      </c>
      <c r="C21441" s="40">
        <v>1233.8245380000001</v>
      </c>
      <c r="D21441"/>
    </row>
    <row r="21442" spans="1:4" x14ac:dyDescent="0.25">
      <c r="A21442" s="96" t="s">
        <v>48</v>
      </c>
      <c r="B21442" s="96" t="s">
        <v>49</v>
      </c>
      <c r="C21442" s="40">
        <v>774.22632269999997</v>
      </c>
      <c r="D21442"/>
    </row>
    <row r="21443" spans="1:4" x14ac:dyDescent="0.25">
      <c r="A21443" s="96" t="s">
        <v>48</v>
      </c>
      <c r="B21443" s="96" t="s">
        <v>49</v>
      </c>
      <c r="C21443" s="40">
        <v>64.576426990000002</v>
      </c>
      <c r="D21443"/>
    </row>
    <row r="21444" spans="1:4" x14ac:dyDescent="0.25">
      <c r="A21444" s="96" t="s">
        <v>48</v>
      </c>
      <c r="B21444" s="96" t="s">
        <v>49</v>
      </c>
      <c r="C21444" s="40">
        <v>521.54020379999997</v>
      </c>
      <c r="D21444"/>
    </row>
    <row r="21445" spans="1:4" x14ac:dyDescent="0.25">
      <c r="A21445" s="96" t="s">
        <v>48</v>
      </c>
      <c r="B21445" s="96" t="s">
        <v>49</v>
      </c>
      <c r="C21445" s="40">
        <v>705.95617449999997</v>
      </c>
      <c r="D21445"/>
    </row>
    <row r="21446" spans="1:4" x14ac:dyDescent="0.25">
      <c r="A21446" s="96" t="s">
        <v>48</v>
      </c>
      <c r="B21446" s="96" t="s">
        <v>49</v>
      </c>
      <c r="C21446" s="40">
        <v>1014.047949</v>
      </c>
      <c r="D21446"/>
    </row>
    <row r="21447" spans="1:4" x14ac:dyDescent="0.25">
      <c r="A21447" s="96" t="s">
        <v>48</v>
      </c>
      <c r="B21447" s="96" t="s">
        <v>49</v>
      </c>
      <c r="C21447" s="40">
        <v>1528.527977</v>
      </c>
      <c r="D21447"/>
    </row>
    <row r="21448" spans="1:4" x14ac:dyDescent="0.25">
      <c r="A21448" s="96" t="s">
        <v>48</v>
      </c>
      <c r="B21448" s="96" t="s">
        <v>49</v>
      </c>
      <c r="C21448" s="40">
        <v>1595.6867259999999</v>
      </c>
      <c r="D21448"/>
    </row>
    <row r="21449" spans="1:4" x14ac:dyDescent="0.25">
      <c r="A21449" s="96" t="s">
        <v>48</v>
      </c>
      <c r="B21449" s="96" t="s">
        <v>49</v>
      </c>
      <c r="C21449" s="40">
        <v>1046.821109</v>
      </c>
      <c r="D21449"/>
    </row>
    <row r="21450" spans="1:4" x14ac:dyDescent="0.25">
      <c r="A21450" s="96" t="s">
        <v>48</v>
      </c>
      <c r="B21450" s="96" t="s">
        <v>49</v>
      </c>
      <c r="C21450" s="40">
        <v>20.904023179999999</v>
      </c>
      <c r="D21450"/>
    </row>
    <row r="21451" spans="1:4" x14ac:dyDescent="0.25">
      <c r="A21451" s="96" t="s">
        <v>48</v>
      </c>
      <c r="B21451" s="96" t="s">
        <v>49</v>
      </c>
      <c r="C21451" s="40">
        <v>798.51753050000002</v>
      </c>
      <c r="D21451"/>
    </row>
    <row r="21452" spans="1:4" x14ac:dyDescent="0.25">
      <c r="A21452" s="96" t="s">
        <v>48</v>
      </c>
      <c r="B21452" s="96" t="s">
        <v>49</v>
      </c>
      <c r="C21452" s="40">
        <v>70.825320160000004</v>
      </c>
      <c r="D21452"/>
    </row>
    <row r="21453" spans="1:4" x14ac:dyDescent="0.25">
      <c r="A21453" s="96" t="s">
        <v>48</v>
      </c>
      <c r="B21453" s="96" t="s">
        <v>49</v>
      </c>
      <c r="C21453" s="40">
        <v>2277.117174</v>
      </c>
      <c r="D21453"/>
    </row>
    <row r="21454" spans="1:4" x14ac:dyDescent="0.25">
      <c r="A21454" s="96" t="s">
        <v>48</v>
      </c>
      <c r="B21454" s="96" t="s">
        <v>49</v>
      </c>
      <c r="C21454" s="40">
        <v>155.8915691</v>
      </c>
      <c r="D21454"/>
    </row>
    <row r="21455" spans="1:4" x14ac:dyDescent="0.25">
      <c r="A21455" s="96" t="s">
        <v>48</v>
      </c>
      <c r="B21455" s="96" t="s">
        <v>49</v>
      </c>
      <c r="C21455" s="40">
        <v>1689.649633</v>
      </c>
      <c r="D21455"/>
    </row>
    <row r="21456" spans="1:4" x14ac:dyDescent="0.25">
      <c r="A21456" s="96" t="s">
        <v>48</v>
      </c>
      <c r="B21456" s="96" t="s">
        <v>49</v>
      </c>
      <c r="C21456" s="40">
        <v>1385.9710419999999</v>
      </c>
      <c r="D21456"/>
    </row>
    <row r="21457" spans="1:4" x14ac:dyDescent="0.25">
      <c r="A21457" s="96" t="s">
        <v>48</v>
      </c>
      <c r="B21457" s="96" t="s">
        <v>49</v>
      </c>
      <c r="C21457" s="40">
        <v>798.94733150000002</v>
      </c>
      <c r="D21457"/>
    </row>
    <row r="21458" spans="1:4" x14ac:dyDescent="0.25">
      <c r="A21458" s="96" t="s">
        <v>48</v>
      </c>
      <c r="B21458" s="96" t="s">
        <v>49</v>
      </c>
      <c r="C21458" s="40">
        <v>748.59116510000001</v>
      </c>
      <c r="D21458"/>
    </row>
    <row r="21459" spans="1:4" x14ac:dyDescent="0.25">
      <c r="A21459" s="96" t="s">
        <v>48</v>
      </c>
      <c r="B21459" s="96" t="s">
        <v>49</v>
      </c>
      <c r="C21459" s="40">
        <v>294.98933629999999</v>
      </c>
      <c r="D21459"/>
    </row>
    <row r="21460" spans="1:4" x14ac:dyDescent="0.25">
      <c r="A21460" s="96" t="s">
        <v>48</v>
      </c>
      <c r="B21460" s="96" t="s">
        <v>49</v>
      </c>
      <c r="C21460" s="40">
        <v>574.93159060000005</v>
      </c>
      <c r="D21460"/>
    </row>
    <row r="21461" spans="1:4" x14ac:dyDescent="0.25">
      <c r="A21461" s="96" t="s">
        <v>48</v>
      </c>
      <c r="B21461" s="96" t="s">
        <v>49</v>
      </c>
      <c r="C21461" s="40">
        <v>1530.938791</v>
      </c>
      <c r="D21461"/>
    </row>
    <row r="21462" spans="1:4" x14ac:dyDescent="0.25">
      <c r="A21462" s="96" t="s">
        <v>48</v>
      </c>
      <c r="B21462" s="96" t="s">
        <v>49</v>
      </c>
      <c r="C21462" s="40">
        <v>1235.958052</v>
      </c>
      <c r="D21462"/>
    </row>
    <row r="21463" spans="1:4" x14ac:dyDescent="0.25">
      <c r="A21463" s="96" t="s">
        <v>48</v>
      </c>
      <c r="B21463" s="96" t="s">
        <v>49</v>
      </c>
      <c r="C21463" s="40">
        <v>2007.1425400000001</v>
      </c>
      <c r="D21463"/>
    </row>
    <row r="21464" spans="1:4" x14ac:dyDescent="0.25">
      <c r="A21464" s="96" t="s">
        <v>48</v>
      </c>
      <c r="B21464" s="96" t="s">
        <v>49</v>
      </c>
      <c r="C21464" s="40">
        <v>2030.0238199999999</v>
      </c>
      <c r="D21464"/>
    </row>
    <row r="21465" spans="1:4" x14ac:dyDescent="0.25">
      <c r="A21465" s="96" t="s">
        <v>48</v>
      </c>
      <c r="B21465" s="96" t="s">
        <v>49</v>
      </c>
      <c r="C21465" s="40">
        <v>365.54591190000002</v>
      </c>
      <c r="D21465"/>
    </row>
    <row r="21466" spans="1:4" x14ac:dyDescent="0.25">
      <c r="A21466" s="96" t="s">
        <v>48</v>
      </c>
      <c r="B21466" s="96" t="s">
        <v>49</v>
      </c>
      <c r="C21466" s="40">
        <v>445.74860009999998</v>
      </c>
      <c r="D21466"/>
    </row>
    <row r="21467" spans="1:4" x14ac:dyDescent="0.25">
      <c r="A21467" s="96" t="s">
        <v>48</v>
      </c>
      <c r="B21467" s="96" t="s">
        <v>49</v>
      </c>
      <c r="C21467" s="40">
        <v>2184.4455440000002</v>
      </c>
      <c r="D21467"/>
    </row>
    <row r="21468" spans="1:4" x14ac:dyDescent="0.25">
      <c r="A21468" s="96" t="s">
        <v>48</v>
      </c>
      <c r="B21468" s="96" t="s">
        <v>49</v>
      </c>
      <c r="C21468" s="40">
        <v>211.8997531</v>
      </c>
      <c r="D21468"/>
    </row>
    <row r="21469" spans="1:4" x14ac:dyDescent="0.25">
      <c r="A21469" s="96" t="s">
        <v>48</v>
      </c>
      <c r="B21469" s="96" t="s">
        <v>49</v>
      </c>
      <c r="C21469" s="40">
        <v>126.6074441</v>
      </c>
      <c r="D21469"/>
    </row>
    <row r="21470" spans="1:4" x14ac:dyDescent="0.25">
      <c r="A21470" s="96" t="s">
        <v>48</v>
      </c>
      <c r="B21470" s="96" t="s">
        <v>49</v>
      </c>
      <c r="C21470" s="40">
        <v>1440.1857199999999</v>
      </c>
      <c r="D21470"/>
    </row>
    <row r="21471" spans="1:4" x14ac:dyDescent="0.25">
      <c r="A21471" s="96" t="s">
        <v>48</v>
      </c>
      <c r="B21471" s="96" t="s">
        <v>49</v>
      </c>
      <c r="C21471" s="40">
        <v>1338.1396999999999</v>
      </c>
      <c r="D21471"/>
    </row>
    <row r="21472" spans="1:4" x14ac:dyDescent="0.25">
      <c r="A21472" s="96" t="s">
        <v>48</v>
      </c>
      <c r="B21472" s="96" t="s">
        <v>49</v>
      </c>
      <c r="C21472" s="40">
        <v>276.54791599999999</v>
      </c>
      <c r="D21472"/>
    </row>
    <row r="21473" spans="1:4" x14ac:dyDescent="0.25">
      <c r="A21473" s="96" t="s">
        <v>48</v>
      </c>
      <c r="B21473" s="96" t="s">
        <v>49</v>
      </c>
      <c r="C21473" s="40">
        <v>1250.43686</v>
      </c>
      <c r="D21473"/>
    </row>
    <row r="21474" spans="1:4" x14ac:dyDescent="0.25">
      <c r="A21474" s="96" t="s">
        <v>48</v>
      </c>
      <c r="B21474" s="96" t="s">
        <v>49</v>
      </c>
      <c r="C21474" s="40">
        <v>506.39607030000002</v>
      </c>
      <c r="D21474"/>
    </row>
    <row r="21475" spans="1:4" x14ac:dyDescent="0.25">
      <c r="A21475" s="96" t="s">
        <v>48</v>
      </c>
      <c r="B21475" s="96" t="s">
        <v>49</v>
      </c>
      <c r="C21475" s="40">
        <v>311.65891090000002</v>
      </c>
      <c r="D21475"/>
    </row>
    <row r="21476" spans="1:4" x14ac:dyDescent="0.25">
      <c r="A21476" s="96" t="s">
        <v>48</v>
      </c>
      <c r="B21476" s="96" t="s">
        <v>49</v>
      </c>
      <c r="C21476" s="40">
        <v>1478.885231</v>
      </c>
      <c r="D21476"/>
    </row>
    <row r="21477" spans="1:4" x14ac:dyDescent="0.25">
      <c r="A21477" s="96" t="s">
        <v>48</v>
      </c>
      <c r="B21477" s="96" t="s">
        <v>49</v>
      </c>
      <c r="C21477" s="40">
        <v>2016.1503299999999</v>
      </c>
      <c r="D21477"/>
    </row>
    <row r="21478" spans="1:4" x14ac:dyDescent="0.25">
      <c r="A21478" s="96" t="s">
        <v>48</v>
      </c>
      <c r="B21478" s="96" t="s">
        <v>49</v>
      </c>
      <c r="C21478" s="40">
        <v>746.93961539999998</v>
      </c>
      <c r="D21478"/>
    </row>
    <row r="21479" spans="1:4" x14ac:dyDescent="0.25">
      <c r="A21479" s="96" t="s">
        <v>48</v>
      </c>
      <c r="B21479" s="96" t="s">
        <v>49</v>
      </c>
      <c r="C21479" s="40">
        <v>234.66122859999999</v>
      </c>
      <c r="D21479"/>
    </row>
    <row r="21480" spans="1:4" x14ac:dyDescent="0.25">
      <c r="A21480" s="96" t="s">
        <v>48</v>
      </c>
      <c r="B21480" s="96" t="s">
        <v>49</v>
      </c>
      <c r="C21480" s="40">
        <v>1341.486212</v>
      </c>
      <c r="D21480"/>
    </row>
    <row r="21481" spans="1:4" x14ac:dyDescent="0.25">
      <c r="A21481" s="96" t="s">
        <v>48</v>
      </c>
      <c r="B21481" s="96" t="s">
        <v>49</v>
      </c>
      <c r="C21481" s="40">
        <v>78.214814660000002</v>
      </c>
      <c r="D21481"/>
    </row>
    <row r="21482" spans="1:4" x14ac:dyDescent="0.25">
      <c r="A21482" s="96" t="s">
        <v>48</v>
      </c>
      <c r="B21482" s="96" t="s">
        <v>49</v>
      </c>
      <c r="C21482" s="40">
        <v>935.30996970000001</v>
      </c>
      <c r="D21482"/>
    </row>
    <row r="21483" spans="1:4" x14ac:dyDescent="0.25">
      <c r="A21483" s="96" t="s">
        <v>48</v>
      </c>
      <c r="B21483" s="96" t="s">
        <v>49</v>
      </c>
      <c r="C21483" s="40">
        <v>56.64868517</v>
      </c>
      <c r="D21483"/>
    </row>
    <row r="21484" spans="1:4" x14ac:dyDescent="0.25">
      <c r="A21484" s="96" t="s">
        <v>48</v>
      </c>
      <c r="B21484" s="96" t="s">
        <v>49</v>
      </c>
      <c r="C21484" s="40">
        <v>222.67342970000001</v>
      </c>
      <c r="D21484"/>
    </row>
    <row r="21485" spans="1:4" x14ac:dyDescent="0.25">
      <c r="A21485" s="96" t="s">
        <v>48</v>
      </c>
      <c r="B21485" s="96" t="s">
        <v>49</v>
      </c>
      <c r="C21485" s="40">
        <v>262.54771449999998</v>
      </c>
      <c r="D21485"/>
    </row>
    <row r="21486" spans="1:4" x14ac:dyDescent="0.25">
      <c r="A21486" s="96" t="s">
        <v>48</v>
      </c>
      <c r="B21486" s="96" t="s">
        <v>49</v>
      </c>
      <c r="C21486" s="40">
        <v>1608.6650770000001</v>
      </c>
      <c r="D21486"/>
    </row>
    <row r="21487" spans="1:4" x14ac:dyDescent="0.25">
      <c r="A21487" s="96" t="s">
        <v>48</v>
      </c>
      <c r="B21487" s="96" t="s">
        <v>49</v>
      </c>
      <c r="C21487" s="40">
        <v>1052.8383650000001</v>
      </c>
      <c r="D21487"/>
    </row>
    <row r="21488" spans="1:4" x14ac:dyDescent="0.25">
      <c r="A21488" s="96" t="s">
        <v>48</v>
      </c>
      <c r="B21488" s="96" t="s">
        <v>49</v>
      </c>
      <c r="C21488" s="40">
        <v>2179.3195930000002</v>
      </c>
      <c r="D21488"/>
    </row>
    <row r="21489" spans="1:4" x14ac:dyDescent="0.25">
      <c r="A21489" s="96" t="s">
        <v>48</v>
      </c>
      <c r="B21489" s="96" t="s">
        <v>49</v>
      </c>
      <c r="C21489" s="40">
        <v>1963.994942</v>
      </c>
      <c r="D21489"/>
    </row>
    <row r="21490" spans="1:4" x14ac:dyDescent="0.25">
      <c r="A21490" s="96" t="s">
        <v>48</v>
      </c>
      <c r="B21490" s="96" t="s">
        <v>49</v>
      </c>
      <c r="C21490" s="40">
        <v>1373.3448940000001</v>
      </c>
      <c r="D21490"/>
    </row>
    <row r="21491" spans="1:4" x14ac:dyDescent="0.25">
      <c r="A21491" s="96" t="s">
        <v>48</v>
      </c>
      <c r="B21491" s="96" t="s">
        <v>49</v>
      </c>
      <c r="C21491" s="40">
        <v>1574.4414340000001</v>
      </c>
      <c r="D21491"/>
    </row>
    <row r="21492" spans="1:4" x14ac:dyDescent="0.25">
      <c r="A21492" s="96" t="s">
        <v>48</v>
      </c>
      <c r="B21492" s="96" t="s">
        <v>49</v>
      </c>
      <c r="C21492" s="40">
        <v>1070.419478</v>
      </c>
      <c r="D21492"/>
    </row>
    <row r="21493" spans="1:4" x14ac:dyDescent="0.25">
      <c r="A21493" s="96" t="s">
        <v>48</v>
      </c>
      <c r="B21493" s="96" t="s">
        <v>49</v>
      </c>
      <c r="C21493" s="40">
        <v>1170.881631</v>
      </c>
      <c r="D21493"/>
    </row>
    <row r="21494" spans="1:4" x14ac:dyDescent="0.25">
      <c r="A21494" s="96" t="s">
        <v>48</v>
      </c>
      <c r="B21494" s="96" t="s">
        <v>49</v>
      </c>
      <c r="C21494" s="40">
        <v>1961.4169449999999</v>
      </c>
      <c r="D21494"/>
    </row>
    <row r="21495" spans="1:4" x14ac:dyDescent="0.25">
      <c r="A21495" s="96" t="s">
        <v>48</v>
      </c>
      <c r="B21495" s="96" t="s">
        <v>49</v>
      </c>
      <c r="C21495" s="40">
        <v>127.8098773</v>
      </c>
      <c r="D21495"/>
    </row>
    <row r="21496" spans="1:4" x14ac:dyDescent="0.25">
      <c r="A21496" s="96" t="s">
        <v>48</v>
      </c>
      <c r="B21496" s="96" t="s">
        <v>49</v>
      </c>
      <c r="C21496" s="40">
        <v>118.4872937</v>
      </c>
      <c r="D21496"/>
    </row>
    <row r="21497" spans="1:4" x14ac:dyDescent="0.25">
      <c r="A21497" s="96" t="s">
        <v>48</v>
      </c>
      <c r="B21497" s="96" t="s">
        <v>49</v>
      </c>
      <c r="C21497" s="40">
        <v>1270.9097650000001</v>
      </c>
      <c r="D21497"/>
    </row>
    <row r="21498" spans="1:4" x14ac:dyDescent="0.25">
      <c r="A21498" s="96" t="s">
        <v>48</v>
      </c>
      <c r="B21498" s="96" t="s">
        <v>49</v>
      </c>
      <c r="C21498" s="40">
        <v>248.51842149999999</v>
      </c>
      <c r="D21498"/>
    </row>
    <row r="21499" spans="1:4" x14ac:dyDescent="0.25">
      <c r="A21499" s="96" t="s">
        <v>48</v>
      </c>
      <c r="B21499" s="96" t="s">
        <v>49</v>
      </c>
      <c r="C21499" s="40">
        <v>1522.484029</v>
      </c>
      <c r="D21499"/>
    </row>
    <row r="21500" spans="1:4" x14ac:dyDescent="0.25">
      <c r="A21500" s="96" t="s">
        <v>48</v>
      </c>
      <c r="B21500" s="96" t="s">
        <v>49</v>
      </c>
      <c r="C21500" s="40">
        <v>1539.4471920000001</v>
      </c>
      <c r="D21500"/>
    </row>
    <row r="21501" spans="1:4" x14ac:dyDescent="0.25">
      <c r="A21501" s="96" t="s">
        <v>48</v>
      </c>
      <c r="B21501" s="96" t="s">
        <v>49</v>
      </c>
      <c r="C21501" s="40">
        <v>1205.3535609999999</v>
      </c>
      <c r="D21501"/>
    </row>
    <row r="21502" spans="1:4" x14ac:dyDescent="0.25">
      <c r="A21502" s="96" t="s">
        <v>48</v>
      </c>
      <c r="B21502" s="96" t="s">
        <v>49</v>
      </c>
      <c r="C21502" s="40">
        <v>1496.040706</v>
      </c>
      <c r="D21502"/>
    </row>
    <row r="21503" spans="1:4" x14ac:dyDescent="0.25">
      <c r="A21503" s="96" t="s">
        <v>48</v>
      </c>
      <c r="B21503" s="96" t="s">
        <v>49</v>
      </c>
      <c r="C21503" s="40">
        <v>1954.2259590000001</v>
      </c>
      <c r="D21503"/>
    </row>
    <row r="21504" spans="1:4" x14ac:dyDescent="0.25">
      <c r="A21504" s="96" t="s">
        <v>48</v>
      </c>
      <c r="B21504" s="96" t="s">
        <v>49</v>
      </c>
      <c r="C21504" s="40">
        <v>774.72208880000005</v>
      </c>
      <c r="D21504"/>
    </row>
    <row r="21505" spans="1:4" x14ac:dyDescent="0.25">
      <c r="A21505" s="96" t="s">
        <v>48</v>
      </c>
      <c r="B21505" s="96" t="s">
        <v>49</v>
      </c>
      <c r="C21505" s="40">
        <v>1953.256674</v>
      </c>
      <c r="D21505"/>
    </row>
    <row r="21506" spans="1:4" x14ac:dyDescent="0.25">
      <c r="A21506" s="96" t="s">
        <v>48</v>
      </c>
      <c r="B21506" s="96" t="s">
        <v>49</v>
      </c>
      <c r="C21506" s="40">
        <v>1210.5389709999999</v>
      </c>
      <c r="D21506"/>
    </row>
    <row r="21507" spans="1:4" x14ac:dyDescent="0.25">
      <c r="A21507" s="96" t="s">
        <v>48</v>
      </c>
      <c r="B21507" s="96" t="s">
        <v>49</v>
      </c>
      <c r="C21507" s="40">
        <v>1350.979147</v>
      </c>
      <c r="D21507"/>
    </row>
    <row r="21508" spans="1:4" x14ac:dyDescent="0.25">
      <c r="A21508" s="96" t="s">
        <v>48</v>
      </c>
      <c r="B21508" s="96" t="s">
        <v>49</v>
      </c>
      <c r="C21508" s="40">
        <v>1441.1488300000001</v>
      </c>
      <c r="D21508"/>
    </row>
    <row r="21509" spans="1:4" x14ac:dyDescent="0.25">
      <c r="A21509" s="96" t="s">
        <v>48</v>
      </c>
      <c r="B21509" s="96" t="s">
        <v>49</v>
      </c>
      <c r="C21509" s="40">
        <v>2224.7131770000001</v>
      </c>
      <c r="D21509"/>
    </row>
    <row r="21510" spans="1:4" x14ac:dyDescent="0.25">
      <c r="A21510" s="96" t="s">
        <v>48</v>
      </c>
      <c r="B21510" s="96" t="s">
        <v>49</v>
      </c>
      <c r="C21510" s="40">
        <v>1929.1024150000001</v>
      </c>
      <c r="D21510"/>
    </row>
    <row r="21511" spans="1:4" x14ac:dyDescent="0.25">
      <c r="A21511" s="96" t="s">
        <v>48</v>
      </c>
      <c r="B21511" s="96" t="s">
        <v>49</v>
      </c>
      <c r="C21511" s="40">
        <v>2167.2067489999999</v>
      </c>
      <c r="D21511"/>
    </row>
    <row r="21512" spans="1:4" x14ac:dyDescent="0.25">
      <c r="A21512" s="96" t="s">
        <v>48</v>
      </c>
      <c r="B21512" s="96" t="s">
        <v>49</v>
      </c>
      <c r="C21512" s="40">
        <v>2451.8249430000001</v>
      </c>
      <c r="D21512"/>
    </row>
    <row r="21513" spans="1:4" x14ac:dyDescent="0.25">
      <c r="A21513" s="96" t="s">
        <v>48</v>
      </c>
      <c r="B21513" s="96" t="s">
        <v>49</v>
      </c>
      <c r="C21513" s="40">
        <v>687.28059729999995</v>
      </c>
      <c r="D21513"/>
    </row>
    <row r="21514" spans="1:4" x14ac:dyDescent="0.25">
      <c r="A21514" s="96" t="s">
        <v>48</v>
      </c>
      <c r="B21514" s="96" t="s">
        <v>49</v>
      </c>
      <c r="C21514" s="40">
        <v>789.80156009999996</v>
      </c>
      <c r="D21514"/>
    </row>
    <row r="21515" spans="1:4" x14ac:dyDescent="0.25">
      <c r="A21515" s="96" t="s">
        <v>48</v>
      </c>
      <c r="B21515" s="96" t="s">
        <v>49</v>
      </c>
      <c r="C21515" s="40">
        <v>2078.4352079999999</v>
      </c>
      <c r="D21515"/>
    </row>
    <row r="21516" spans="1:4" x14ac:dyDescent="0.25">
      <c r="A21516" s="96" t="s">
        <v>48</v>
      </c>
      <c r="B21516" s="96" t="s">
        <v>49</v>
      </c>
      <c r="C21516" s="40">
        <v>1603.5006100000001</v>
      </c>
      <c r="D21516"/>
    </row>
    <row r="21517" spans="1:4" x14ac:dyDescent="0.25">
      <c r="A21517" s="96" t="s">
        <v>48</v>
      </c>
      <c r="B21517" s="96" t="s">
        <v>49</v>
      </c>
      <c r="C21517" s="40">
        <v>1557.957226</v>
      </c>
      <c r="D21517"/>
    </row>
    <row r="21518" spans="1:4" x14ac:dyDescent="0.25">
      <c r="A21518" s="96" t="s">
        <v>48</v>
      </c>
      <c r="B21518" s="96" t="s">
        <v>49</v>
      </c>
      <c r="C21518" s="40">
        <v>1299.4018369999999</v>
      </c>
      <c r="D21518"/>
    </row>
    <row r="21519" spans="1:4" x14ac:dyDescent="0.25">
      <c r="A21519" s="96" t="s">
        <v>48</v>
      </c>
      <c r="B21519" s="96" t="s">
        <v>49</v>
      </c>
      <c r="C21519" s="40">
        <v>2854.162699</v>
      </c>
      <c r="D21519"/>
    </row>
    <row r="21520" spans="1:4" x14ac:dyDescent="0.25">
      <c r="A21520" s="96" t="s">
        <v>48</v>
      </c>
      <c r="B21520" s="96" t="s">
        <v>49</v>
      </c>
      <c r="C21520" s="40">
        <v>437.24380559999997</v>
      </c>
      <c r="D21520"/>
    </row>
    <row r="21521" spans="1:4" x14ac:dyDescent="0.25">
      <c r="A21521" s="96" t="s">
        <v>48</v>
      </c>
      <c r="B21521" s="96" t="s">
        <v>49</v>
      </c>
      <c r="C21521" s="40">
        <v>506.12740969999999</v>
      </c>
      <c r="D21521"/>
    </row>
    <row r="21522" spans="1:4" x14ac:dyDescent="0.25">
      <c r="A21522" s="96" t="s">
        <v>48</v>
      </c>
      <c r="B21522" s="96" t="s">
        <v>49</v>
      </c>
      <c r="C21522" s="40">
        <v>2329.3376239999998</v>
      </c>
      <c r="D21522"/>
    </row>
    <row r="21523" spans="1:4" x14ac:dyDescent="0.25">
      <c r="A21523" s="96" t="s">
        <v>48</v>
      </c>
      <c r="B21523" s="96" t="s">
        <v>49</v>
      </c>
      <c r="C21523" s="40">
        <v>1351.6456020000001</v>
      </c>
      <c r="D21523"/>
    </row>
    <row r="21524" spans="1:4" x14ac:dyDescent="0.25">
      <c r="A21524" s="96" t="s">
        <v>48</v>
      </c>
      <c r="B21524" s="96" t="s">
        <v>49</v>
      </c>
      <c r="C21524" s="40">
        <v>463.2273242</v>
      </c>
      <c r="D21524"/>
    </row>
    <row r="21525" spans="1:4" x14ac:dyDescent="0.25">
      <c r="A21525" s="96" t="s">
        <v>48</v>
      </c>
      <c r="B21525" s="96" t="s">
        <v>49</v>
      </c>
      <c r="C21525" s="40">
        <v>1527.422186</v>
      </c>
      <c r="D21525"/>
    </row>
    <row r="21526" spans="1:4" x14ac:dyDescent="0.25">
      <c r="A21526" s="96" t="s">
        <v>48</v>
      </c>
      <c r="B21526" s="96" t="s">
        <v>49</v>
      </c>
      <c r="C21526" s="40">
        <v>2195.3515040000002</v>
      </c>
      <c r="D21526"/>
    </row>
    <row r="21527" spans="1:4" x14ac:dyDescent="0.25">
      <c r="A21527" s="96" t="s">
        <v>48</v>
      </c>
      <c r="B21527" s="96" t="s">
        <v>49</v>
      </c>
      <c r="C21527" s="40">
        <v>2845.3927699999999</v>
      </c>
      <c r="D21527"/>
    </row>
    <row r="21528" spans="1:4" x14ac:dyDescent="0.25">
      <c r="A21528" s="96" t="s">
        <v>48</v>
      </c>
      <c r="B21528" s="96" t="s">
        <v>49</v>
      </c>
      <c r="C21528" s="40">
        <v>84.117887339999996</v>
      </c>
      <c r="D21528"/>
    </row>
    <row r="21529" spans="1:4" x14ac:dyDescent="0.25">
      <c r="A21529" s="96" t="s">
        <v>48</v>
      </c>
      <c r="B21529" s="96" t="s">
        <v>49</v>
      </c>
      <c r="C21529" s="40">
        <v>2176.7269740000002</v>
      </c>
      <c r="D21529"/>
    </row>
    <row r="21530" spans="1:4" x14ac:dyDescent="0.25">
      <c r="A21530" s="96" t="s">
        <v>48</v>
      </c>
      <c r="B21530" s="96" t="s">
        <v>49</v>
      </c>
      <c r="C21530" s="40">
        <v>1335.5298539999999</v>
      </c>
      <c r="D21530"/>
    </row>
    <row r="21531" spans="1:4" x14ac:dyDescent="0.25">
      <c r="A21531" s="96" t="s">
        <v>48</v>
      </c>
      <c r="B21531" s="96" t="s">
        <v>49</v>
      </c>
      <c r="C21531" s="40">
        <v>255.2664158</v>
      </c>
      <c r="D21531"/>
    </row>
    <row r="21532" spans="1:4" x14ac:dyDescent="0.25">
      <c r="A21532" s="96" t="s">
        <v>48</v>
      </c>
      <c r="B21532" s="96" t="s">
        <v>49</v>
      </c>
      <c r="C21532" s="40">
        <v>1587.0997600000001</v>
      </c>
      <c r="D21532"/>
    </row>
    <row r="21533" spans="1:4" x14ac:dyDescent="0.25">
      <c r="A21533" s="96" t="s">
        <v>48</v>
      </c>
      <c r="B21533" s="96" t="s">
        <v>49</v>
      </c>
      <c r="C21533" s="40">
        <v>142.5126626</v>
      </c>
      <c r="D21533"/>
    </row>
    <row r="21534" spans="1:4" x14ac:dyDescent="0.25">
      <c r="A21534" s="96" t="s">
        <v>48</v>
      </c>
      <c r="B21534" s="96" t="s">
        <v>49</v>
      </c>
      <c r="C21534" s="40">
        <v>77.144606060000001</v>
      </c>
      <c r="D21534"/>
    </row>
    <row r="21535" spans="1:4" x14ac:dyDescent="0.25">
      <c r="A21535" s="96" t="s">
        <v>48</v>
      </c>
      <c r="B21535" s="96" t="s">
        <v>49</v>
      </c>
      <c r="C21535" s="40">
        <v>1507.840027</v>
      </c>
      <c r="D21535"/>
    </row>
    <row r="21536" spans="1:4" x14ac:dyDescent="0.25">
      <c r="A21536" s="96" t="s">
        <v>48</v>
      </c>
      <c r="B21536" s="96" t="s">
        <v>49</v>
      </c>
      <c r="C21536" s="40">
        <v>1367.7735929999999</v>
      </c>
      <c r="D21536"/>
    </row>
    <row r="21537" spans="1:4" x14ac:dyDescent="0.25">
      <c r="A21537" s="96" t="s">
        <v>48</v>
      </c>
      <c r="B21537" s="96" t="s">
        <v>49</v>
      </c>
      <c r="C21537" s="40">
        <v>1581.7785710000001</v>
      </c>
      <c r="D21537"/>
    </row>
    <row r="21538" spans="1:4" x14ac:dyDescent="0.25">
      <c r="A21538" s="96" t="s">
        <v>48</v>
      </c>
      <c r="B21538" s="96" t="s">
        <v>49</v>
      </c>
      <c r="C21538" s="40">
        <v>1123.4947930000001</v>
      </c>
      <c r="D21538"/>
    </row>
    <row r="21539" spans="1:4" x14ac:dyDescent="0.25">
      <c r="A21539" s="96" t="s">
        <v>48</v>
      </c>
      <c r="B21539" s="96" t="s">
        <v>49</v>
      </c>
      <c r="C21539" s="40">
        <v>2265.2514329999999</v>
      </c>
      <c r="D21539"/>
    </row>
    <row r="21540" spans="1:4" x14ac:dyDescent="0.25">
      <c r="A21540" s="96" t="s">
        <v>48</v>
      </c>
      <c r="B21540" s="96" t="s">
        <v>49</v>
      </c>
      <c r="C21540" s="40">
        <v>151.6687925</v>
      </c>
      <c r="D21540"/>
    </row>
    <row r="21541" spans="1:4" x14ac:dyDescent="0.25">
      <c r="A21541" s="96" t="s">
        <v>48</v>
      </c>
      <c r="B21541" s="96" t="s">
        <v>49</v>
      </c>
      <c r="C21541" s="40">
        <v>1643.6298859999999</v>
      </c>
      <c r="D21541"/>
    </row>
    <row r="21542" spans="1:4" x14ac:dyDescent="0.25">
      <c r="A21542" s="96" t="s">
        <v>48</v>
      </c>
      <c r="B21542" s="96" t="s">
        <v>49</v>
      </c>
      <c r="C21542" s="40">
        <v>1303.785723</v>
      </c>
      <c r="D21542"/>
    </row>
    <row r="21543" spans="1:4" x14ac:dyDescent="0.25">
      <c r="A21543" s="96" t="s">
        <v>48</v>
      </c>
      <c r="B21543" s="96" t="s">
        <v>49</v>
      </c>
      <c r="C21543" s="40">
        <v>2191.3440540000001</v>
      </c>
      <c r="D21543"/>
    </row>
    <row r="21544" spans="1:4" x14ac:dyDescent="0.25">
      <c r="A21544" s="96" t="s">
        <v>48</v>
      </c>
      <c r="B21544" s="96" t="s">
        <v>49</v>
      </c>
      <c r="C21544" s="40">
        <v>1034.7274</v>
      </c>
      <c r="D21544"/>
    </row>
    <row r="21545" spans="1:4" x14ac:dyDescent="0.25">
      <c r="A21545" s="96" t="s">
        <v>48</v>
      </c>
      <c r="B21545" s="96" t="s">
        <v>49</v>
      </c>
      <c r="C21545" s="40">
        <v>384.03792040000002</v>
      </c>
      <c r="D21545"/>
    </row>
    <row r="21546" spans="1:4" x14ac:dyDescent="0.25">
      <c r="A21546" s="96" t="s">
        <v>48</v>
      </c>
      <c r="B21546" s="96" t="s">
        <v>49</v>
      </c>
      <c r="C21546" s="40">
        <v>1316.861883</v>
      </c>
      <c r="D21546"/>
    </row>
    <row r="21547" spans="1:4" x14ac:dyDescent="0.25">
      <c r="A21547" s="96" t="s">
        <v>48</v>
      </c>
      <c r="B21547" s="96" t="s">
        <v>49</v>
      </c>
      <c r="C21547" s="40">
        <v>1548.1023909999999</v>
      </c>
      <c r="D21547"/>
    </row>
    <row r="21548" spans="1:4" x14ac:dyDescent="0.25">
      <c r="A21548" s="96" t="s">
        <v>48</v>
      </c>
      <c r="B21548" s="96" t="s">
        <v>49</v>
      </c>
      <c r="C21548" s="40">
        <v>1290.7458590000001</v>
      </c>
      <c r="D21548"/>
    </row>
    <row r="21549" spans="1:4" x14ac:dyDescent="0.25">
      <c r="A21549" s="96" t="s">
        <v>48</v>
      </c>
      <c r="B21549" s="96" t="s">
        <v>49</v>
      </c>
      <c r="C21549" s="40">
        <v>1357.954698</v>
      </c>
      <c r="D21549"/>
    </row>
    <row r="21550" spans="1:4" x14ac:dyDescent="0.25">
      <c r="A21550" s="96" t="s">
        <v>48</v>
      </c>
      <c r="B21550" s="96" t="s">
        <v>49</v>
      </c>
      <c r="C21550" s="40">
        <v>1504.530593</v>
      </c>
      <c r="D21550"/>
    </row>
    <row r="21551" spans="1:4" x14ac:dyDescent="0.25">
      <c r="A21551" s="96" t="s">
        <v>48</v>
      </c>
      <c r="B21551" s="96" t="s">
        <v>49</v>
      </c>
      <c r="C21551" s="40">
        <v>1031.0157449999999</v>
      </c>
      <c r="D21551"/>
    </row>
    <row r="21552" spans="1:4" x14ac:dyDescent="0.25">
      <c r="A21552" s="96" t="s">
        <v>48</v>
      </c>
      <c r="B21552" s="96" t="s">
        <v>49</v>
      </c>
      <c r="C21552" s="40">
        <v>2481.6820790000002</v>
      </c>
      <c r="D21552"/>
    </row>
    <row r="21553" spans="1:4" x14ac:dyDescent="0.25">
      <c r="A21553" s="96" t="s">
        <v>48</v>
      </c>
      <c r="B21553" s="96" t="s">
        <v>49</v>
      </c>
      <c r="C21553" s="40">
        <v>1541.0627050000001</v>
      </c>
      <c r="D21553"/>
    </row>
    <row r="21554" spans="1:4" x14ac:dyDescent="0.25">
      <c r="A21554" s="96" t="s">
        <v>48</v>
      </c>
      <c r="B21554" s="96" t="s">
        <v>49</v>
      </c>
      <c r="C21554" s="40">
        <v>1332.5256670000001</v>
      </c>
      <c r="D21554"/>
    </row>
    <row r="21555" spans="1:4" x14ac:dyDescent="0.25">
      <c r="A21555" s="96" t="s">
        <v>48</v>
      </c>
      <c r="B21555" s="96" t="s">
        <v>49</v>
      </c>
      <c r="C21555" s="40">
        <v>77.551168959999998</v>
      </c>
      <c r="D21555"/>
    </row>
    <row r="21556" spans="1:4" x14ac:dyDescent="0.25">
      <c r="A21556" s="96" t="s">
        <v>48</v>
      </c>
      <c r="B21556" s="96" t="s">
        <v>49</v>
      </c>
      <c r="C21556" s="40">
        <v>963.52447310000002</v>
      </c>
      <c r="D21556"/>
    </row>
    <row r="21557" spans="1:4" x14ac:dyDescent="0.25">
      <c r="A21557" s="96" t="s">
        <v>48</v>
      </c>
      <c r="B21557" s="96" t="s">
        <v>49</v>
      </c>
      <c r="C21557" s="40">
        <v>1079.728118</v>
      </c>
      <c r="D21557"/>
    </row>
    <row r="21558" spans="1:4" x14ac:dyDescent="0.25">
      <c r="A21558" s="96" t="s">
        <v>48</v>
      </c>
      <c r="B21558" s="96" t="s">
        <v>49</v>
      </c>
      <c r="C21558" s="40">
        <v>1736.669161</v>
      </c>
      <c r="D21558"/>
    </row>
    <row r="21559" spans="1:4" x14ac:dyDescent="0.25">
      <c r="A21559" s="96" t="s">
        <v>48</v>
      </c>
      <c r="B21559" s="96" t="s">
        <v>49</v>
      </c>
      <c r="C21559" s="40">
        <v>968.00433220000002</v>
      </c>
      <c r="D21559"/>
    </row>
    <row r="21560" spans="1:4" x14ac:dyDescent="0.25">
      <c r="A21560" s="96" t="s">
        <v>48</v>
      </c>
      <c r="B21560" s="96" t="s">
        <v>49</v>
      </c>
      <c r="C21560" s="40">
        <v>1983.4426880000001</v>
      </c>
      <c r="D21560"/>
    </row>
    <row r="21561" spans="1:4" x14ac:dyDescent="0.25">
      <c r="A21561" s="96" t="s">
        <v>48</v>
      </c>
      <c r="B21561" s="96" t="s">
        <v>49</v>
      </c>
      <c r="C21561" s="40">
        <v>1828.2424679999999</v>
      </c>
      <c r="D21561"/>
    </row>
    <row r="21562" spans="1:4" x14ac:dyDescent="0.25">
      <c r="A21562" s="96" t="s">
        <v>48</v>
      </c>
      <c r="B21562" s="96" t="s">
        <v>49</v>
      </c>
      <c r="C21562" s="40">
        <v>1922.4370039999999</v>
      </c>
      <c r="D21562"/>
    </row>
    <row r="21563" spans="1:4" x14ac:dyDescent="0.25">
      <c r="A21563" s="96" t="s">
        <v>48</v>
      </c>
      <c r="B21563" s="96" t="s">
        <v>49</v>
      </c>
      <c r="C21563" s="40">
        <v>340.16920570000002</v>
      </c>
      <c r="D21563"/>
    </row>
    <row r="21564" spans="1:4" x14ac:dyDescent="0.25">
      <c r="A21564" s="96" t="s">
        <v>48</v>
      </c>
      <c r="B21564" s="96" t="s">
        <v>49</v>
      </c>
      <c r="C21564" s="40">
        <v>2122.9344080000001</v>
      </c>
      <c r="D21564"/>
    </row>
    <row r="21565" spans="1:4" x14ac:dyDescent="0.25">
      <c r="A21565" s="96" t="s">
        <v>48</v>
      </c>
      <c r="B21565" s="96" t="s">
        <v>49</v>
      </c>
      <c r="C21565" s="40">
        <v>1290.659868</v>
      </c>
      <c r="D21565"/>
    </row>
    <row r="21566" spans="1:4" x14ac:dyDescent="0.25">
      <c r="A21566" s="96" t="s">
        <v>48</v>
      </c>
      <c r="B21566" s="96" t="s">
        <v>49</v>
      </c>
      <c r="C21566" s="40">
        <v>874.71170640000003</v>
      </c>
      <c r="D21566"/>
    </row>
    <row r="21567" spans="1:4" x14ac:dyDescent="0.25">
      <c r="A21567" s="96" t="s">
        <v>48</v>
      </c>
      <c r="B21567" s="96" t="s">
        <v>49</v>
      </c>
      <c r="C21567" s="40">
        <v>1510.777965</v>
      </c>
      <c r="D21567"/>
    </row>
    <row r="21568" spans="1:4" x14ac:dyDescent="0.25">
      <c r="A21568" s="96" t="s">
        <v>48</v>
      </c>
      <c r="B21568" s="96" t="s">
        <v>49</v>
      </c>
      <c r="C21568" s="40">
        <v>60.677969500000003</v>
      </c>
      <c r="D21568"/>
    </row>
    <row r="21569" spans="1:4" x14ac:dyDescent="0.25">
      <c r="A21569" s="96" t="s">
        <v>48</v>
      </c>
      <c r="B21569" s="96" t="s">
        <v>49</v>
      </c>
      <c r="C21569" s="40">
        <v>214.02077510000001</v>
      </c>
      <c r="D21569"/>
    </row>
    <row r="21570" spans="1:4" x14ac:dyDescent="0.25">
      <c r="A21570" s="96" t="s">
        <v>48</v>
      </c>
      <c r="B21570" s="96" t="s">
        <v>49</v>
      </c>
      <c r="C21570" s="40">
        <v>766.85822029999997</v>
      </c>
      <c r="D21570"/>
    </row>
    <row r="21571" spans="1:4" x14ac:dyDescent="0.25">
      <c r="A21571" s="96" t="s">
        <v>48</v>
      </c>
      <c r="B21571" s="96" t="s">
        <v>49</v>
      </c>
      <c r="C21571" s="40">
        <v>306.64398349999999</v>
      </c>
      <c r="D21571"/>
    </row>
    <row r="21572" spans="1:4" x14ac:dyDescent="0.25">
      <c r="A21572" s="96" t="s">
        <v>48</v>
      </c>
      <c r="B21572" s="96" t="s">
        <v>49</v>
      </c>
      <c r="C21572" s="40">
        <v>1761.8660600000001</v>
      </c>
      <c r="D21572"/>
    </row>
    <row r="21573" spans="1:4" x14ac:dyDescent="0.25">
      <c r="A21573" s="96" t="s">
        <v>48</v>
      </c>
      <c r="B21573" s="96" t="s">
        <v>49</v>
      </c>
      <c r="C21573" s="40">
        <v>1017.467903</v>
      </c>
      <c r="D21573"/>
    </row>
    <row r="21574" spans="1:4" x14ac:dyDescent="0.25">
      <c r="A21574" s="96" t="s">
        <v>48</v>
      </c>
      <c r="B21574" s="96" t="s">
        <v>49</v>
      </c>
      <c r="C21574" s="40">
        <v>1176.0464529999999</v>
      </c>
      <c r="D21574"/>
    </row>
    <row r="21575" spans="1:4" x14ac:dyDescent="0.25">
      <c r="A21575" s="96" t="s">
        <v>48</v>
      </c>
      <c r="B21575" s="96" t="s">
        <v>49</v>
      </c>
      <c r="C21575" s="40">
        <v>1510.7613429999999</v>
      </c>
      <c r="D21575"/>
    </row>
    <row r="21576" spans="1:4" x14ac:dyDescent="0.25">
      <c r="A21576" s="96" t="s">
        <v>48</v>
      </c>
      <c r="B21576" s="96" t="s">
        <v>49</v>
      </c>
      <c r="C21576" s="40">
        <v>1062.2146230000001</v>
      </c>
      <c r="D21576"/>
    </row>
    <row r="21577" spans="1:4" x14ac:dyDescent="0.25">
      <c r="A21577" s="96" t="s">
        <v>48</v>
      </c>
      <c r="B21577" s="96" t="s">
        <v>49</v>
      </c>
      <c r="C21577" s="40">
        <v>1620.575544</v>
      </c>
      <c r="D21577"/>
    </row>
    <row r="21578" spans="1:4" x14ac:dyDescent="0.25">
      <c r="A21578" s="96" t="s">
        <v>48</v>
      </c>
      <c r="B21578" s="96" t="s">
        <v>49</v>
      </c>
      <c r="C21578" s="40">
        <v>1917.0615620000001</v>
      </c>
      <c r="D21578"/>
    </row>
    <row r="21579" spans="1:4" x14ac:dyDescent="0.25">
      <c r="A21579" s="96" t="s">
        <v>48</v>
      </c>
      <c r="B21579" s="96" t="s">
        <v>49</v>
      </c>
      <c r="C21579" s="40">
        <v>2343.7880530000002</v>
      </c>
      <c r="D21579"/>
    </row>
    <row r="21580" spans="1:4" x14ac:dyDescent="0.25">
      <c r="A21580" s="96" t="s">
        <v>48</v>
      </c>
      <c r="B21580" s="96" t="s">
        <v>49</v>
      </c>
      <c r="C21580" s="40">
        <v>1540.0559229999999</v>
      </c>
      <c r="D21580"/>
    </row>
    <row r="21581" spans="1:4" x14ac:dyDescent="0.25">
      <c r="A21581" s="96" t="s">
        <v>48</v>
      </c>
      <c r="B21581" s="96" t="s">
        <v>49</v>
      </c>
      <c r="C21581" s="40">
        <v>1525.5240699999999</v>
      </c>
      <c r="D21581"/>
    </row>
    <row r="21582" spans="1:4" x14ac:dyDescent="0.25">
      <c r="A21582" s="96" t="s">
        <v>48</v>
      </c>
      <c r="B21582" s="96" t="s">
        <v>49</v>
      </c>
      <c r="C21582" s="40">
        <v>2277.117174</v>
      </c>
      <c r="D21582"/>
    </row>
    <row r="21583" spans="1:4" x14ac:dyDescent="0.25">
      <c r="A21583" s="96" t="s">
        <v>48</v>
      </c>
      <c r="B21583" s="96" t="s">
        <v>49</v>
      </c>
      <c r="C21583" s="40">
        <v>73.168198439999998</v>
      </c>
      <c r="D21583"/>
    </row>
    <row r="21584" spans="1:4" x14ac:dyDescent="0.25">
      <c r="A21584" s="96" t="s">
        <v>48</v>
      </c>
      <c r="B21584" s="96" t="s">
        <v>49</v>
      </c>
      <c r="C21584" s="40">
        <v>20.904023179999999</v>
      </c>
      <c r="D21584"/>
    </row>
    <row r="21585" spans="1:4" x14ac:dyDescent="0.25">
      <c r="A21585" s="96" t="s">
        <v>48</v>
      </c>
      <c r="B21585" s="96" t="s">
        <v>49</v>
      </c>
      <c r="C21585" s="40">
        <v>70.825320160000004</v>
      </c>
      <c r="D21585"/>
    </row>
    <row r="21586" spans="1:4" x14ac:dyDescent="0.25">
      <c r="A21586" s="96" t="s">
        <v>48</v>
      </c>
      <c r="B21586" s="96" t="s">
        <v>49</v>
      </c>
      <c r="C21586" s="40">
        <v>842.172864</v>
      </c>
      <c r="D21586"/>
    </row>
    <row r="21587" spans="1:4" x14ac:dyDescent="0.25">
      <c r="A21587" s="96" t="s">
        <v>48</v>
      </c>
      <c r="B21587" s="96" t="s">
        <v>49</v>
      </c>
      <c r="C21587" s="40">
        <v>796.39109159999998</v>
      </c>
      <c r="D21587"/>
    </row>
    <row r="21588" spans="1:4" x14ac:dyDescent="0.25">
      <c r="A21588" s="96" t="s">
        <v>48</v>
      </c>
      <c r="B21588" s="96" t="s">
        <v>49</v>
      </c>
      <c r="C21588" s="40">
        <v>44.095318570000003</v>
      </c>
      <c r="D21588"/>
    </row>
    <row r="21589" spans="1:4" x14ac:dyDescent="0.25">
      <c r="A21589" s="96" t="s">
        <v>48</v>
      </c>
      <c r="B21589" s="96" t="s">
        <v>49</v>
      </c>
      <c r="C21589" s="40">
        <v>1564.8168920000001</v>
      </c>
      <c r="D21589"/>
    </row>
    <row r="21590" spans="1:4" x14ac:dyDescent="0.25">
      <c r="A21590" s="96" t="s">
        <v>48</v>
      </c>
      <c r="B21590" s="96" t="s">
        <v>49</v>
      </c>
      <c r="C21590" s="40">
        <v>1469.308839</v>
      </c>
      <c r="D21590"/>
    </row>
    <row r="21591" spans="1:4" x14ac:dyDescent="0.25">
      <c r="A21591" s="96" t="s">
        <v>48</v>
      </c>
      <c r="B21591" s="96" t="s">
        <v>49</v>
      </c>
      <c r="C21591" s="40">
        <v>1885.964418</v>
      </c>
      <c r="D21591"/>
    </row>
    <row r="21592" spans="1:4" x14ac:dyDescent="0.25">
      <c r="A21592" s="96" t="s">
        <v>48</v>
      </c>
      <c r="B21592" s="96" t="s">
        <v>49</v>
      </c>
      <c r="C21592" s="40">
        <v>310.28930659999997</v>
      </c>
      <c r="D21592"/>
    </row>
    <row r="21593" spans="1:4" x14ac:dyDescent="0.25">
      <c r="A21593" s="96" t="s">
        <v>48</v>
      </c>
      <c r="B21593" s="96" t="s">
        <v>49</v>
      </c>
      <c r="C21593" s="40">
        <v>1536.06702</v>
      </c>
      <c r="D21593"/>
    </row>
    <row r="21594" spans="1:4" x14ac:dyDescent="0.25">
      <c r="A21594" s="96" t="s">
        <v>48</v>
      </c>
      <c r="B21594" s="96" t="s">
        <v>49</v>
      </c>
      <c r="C21594" s="40">
        <v>1168.1269119999999</v>
      </c>
      <c r="D21594"/>
    </row>
    <row r="21595" spans="1:4" x14ac:dyDescent="0.25">
      <c r="A21595" s="96" t="s">
        <v>48</v>
      </c>
      <c r="B21595" s="96" t="s">
        <v>49</v>
      </c>
      <c r="C21595" s="40">
        <v>222.61310929999999</v>
      </c>
      <c r="D21595"/>
    </row>
    <row r="21596" spans="1:4" x14ac:dyDescent="0.25">
      <c r="A21596" s="96" t="s">
        <v>48</v>
      </c>
      <c r="B21596" s="96" t="s">
        <v>49</v>
      </c>
      <c r="C21596" s="40">
        <v>1949.4141649999999</v>
      </c>
      <c r="D21596"/>
    </row>
    <row r="21597" spans="1:4" x14ac:dyDescent="0.25">
      <c r="A21597" s="96" t="s">
        <v>48</v>
      </c>
      <c r="B21597" s="96" t="s">
        <v>49</v>
      </c>
      <c r="C21597" s="40">
        <v>1527.1091240000001</v>
      </c>
      <c r="D21597"/>
    </row>
    <row r="21598" spans="1:4" x14ac:dyDescent="0.25">
      <c r="A21598" s="96" t="s">
        <v>48</v>
      </c>
      <c r="B21598" s="96" t="s">
        <v>49</v>
      </c>
      <c r="C21598" s="40">
        <v>1385.9710419999999</v>
      </c>
      <c r="D21598"/>
    </row>
    <row r="21599" spans="1:4" x14ac:dyDescent="0.25">
      <c r="A21599" s="96" t="s">
        <v>48</v>
      </c>
      <c r="B21599" s="96" t="s">
        <v>49</v>
      </c>
      <c r="C21599" s="40">
        <v>1416.7550879999999</v>
      </c>
      <c r="D21599"/>
    </row>
    <row r="21600" spans="1:4" x14ac:dyDescent="0.25">
      <c r="A21600" s="96" t="s">
        <v>48</v>
      </c>
      <c r="B21600" s="96" t="s">
        <v>49</v>
      </c>
      <c r="C21600" s="40">
        <v>2244.0824710000002</v>
      </c>
      <c r="D21600"/>
    </row>
    <row r="21601" spans="1:4" x14ac:dyDescent="0.25">
      <c r="A21601" s="96" t="s">
        <v>48</v>
      </c>
      <c r="B21601" s="96" t="s">
        <v>49</v>
      </c>
      <c r="C21601" s="40">
        <v>1401.58518</v>
      </c>
      <c r="D21601"/>
    </row>
    <row r="21602" spans="1:4" x14ac:dyDescent="0.25">
      <c r="A21602" s="96" t="s">
        <v>48</v>
      </c>
      <c r="B21602" s="96" t="s">
        <v>49</v>
      </c>
      <c r="C21602" s="40">
        <v>268.28197269999998</v>
      </c>
      <c r="D21602"/>
    </row>
    <row r="21603" spans="1:4" x14ac:dyDescent="0.25">
      <c r="A21603" s="96" t="s">
        <v>48</v>
      </c>
      <c r="B21603" s="96" t="s">
        <v>49</v>
      </c>
      <c r="C21603" s="40">
        <v>1465.036263</v>
      </c>
      <c r="D21603"/>
    </row>
    <row r="21604" spans="1:4" x14ac:dyDescent="0.25">
      <c r="A21604" s="96" t="s">
        <v>48</v>
      </c>
      <c r="B21604" s="96" t="s">
        <v>49</v>
      </c>
      <c r="C21604" s="40">
        <v>172.4405251</v>
      </c>
      <c r="D21604"/>
    </row>
    <row r="21605" spans="1:4" x14ac:dyDescent="0.25">
      <c r="A21605" s="96" t="s">
        <v>48</v>
      </c>
      <c r="B21605" s="96" t="s">
        <v>49</v>
      </c>
      <c r="C21605" s="40">
        <v>372.44004530000001</v>
      </c>
      <c r="D21605"/>
    </row>
    <row r="21606" spans="1:4" x14ac:dyDescent="0.25">
      <c r="A21606" s="96" t="s">
        <v>48</v>
      </c>
      <c r="B21606" s="96" t="s">
        <v>49</v>
      </c>
      <c r="C21606" s="40">
        <v>1222.8307</v>
      </c>
      <c r="D21606"/>
    </row>
    <row r="21607" spans="1:4" x14ac:dyDescent="0.25">
      <c r="A21607" s="96" t="s">
        <v>48</v>
      </c>
      <c r="B21607" s="96" t="s">
        <v>49</v>
      </c>
      <c r="C21607" s="40">
        <v>1381.9630110000001</v>
      </c>
      <c r="D21607"/>
    </row>
    <row r="21608" spans="1:4" x14ac:dyDescent="0.25">
      <c r="A21608" s="96" t="s">
        <v>48</v>
      </c>
      <c r="B21608" s="96" t="s">
        <v>49</v>
      </c>
      <c r="C21608" s="40">
        <v>109.7818264</v>
      </c>
      <c r="D21608"/>
    </row>
    <row r="21609" spans="1:4" x14ac:dyDescent="0.25">
      <c r="A21609" s="96" t="s">
        <v>48</v>
      </c>
      <c r="B21609" s="96" t="s">
        <v>49</v>
      </c>
      <c r="C21609" s="40">
        <v>401.17628539999998</v>
      </c>
      <c r="D21609"/>
    </row>
    <row r="21610" spans="1:4" x14ac:dyDescent="0.25">
      <c r="A21610" s="96" t="s">
        <v>48</v>
      </c>
      <c r="B21610" s="96" t="s">
        <v>49</v>
      </c>
      <c r="C21610" s="40">
        <v>1608.6650770000001</v>
      </c>
      <c r="D21610"/>
    </row>
    <row r="21611" spans="1:4" x14ac:dyDescent="0.25">
      <c r="A21611" s="96" t="s">
        <v>48</v>
      </c>
      <c r="B21611" s="96" t="s">
        <v>49</v>
      </c>
      <c r="C21611" s="40">
        <v>632.81276630000002</v>
      </c>
      <c r="D21611"/>
    </row>
    <row r="21612" spans="1:4" x14ac:dyDescent="0.25">
      <c r="A21612" s="96" t="s">
        <v>48</v>
      </c>
      <c r="B21612" s="96" t="s">
        <v>49</v>
      </c>
      <c r="C21612" s="40">
        <v>1564.8168920000001</v>
      </c>
      <c r="D21612"/>
    </row>
    <row r="21613" spans="1:4" x14ac:dyDescent="0.25">
      <c r="A21613" s="96" t="s">
        <v>48</v>
      </c>
      <c r="B21613" s="96" t="s">
        <v>49</v>
      </c>
      <c r="C21613" s="40">
        <v>929.14961140000003</v>
      </c>
      <c r="D21613"/>
    </row>
    <row r="21614" spans="1:4" x14ac:dyDescent="0.25">
      <c r="A21614" s="96" t="s">
        <v>48</v>
      </c>
      <c r="B21614" s="96" t="s">
        <v>49</v>
      </c>
      <c r="C21614" s="40">
        <v>1238.2101190000001</v>
      </c>
      <c r="D21614"/>
    </row>
    <row r="21615" spans="1:4" x14ac:dyDescent="0.25">
      <c r="A21615" s="96" t="s">
        <v>48</v>
      </c>
      <c r="B21615" s="96" t="s">
        <v>49</v>
      </c>
      <c r="C21615" s="40">
        <v>1347.639426</v>
      </c>
      <c r="D21615"/>
    </row>
    <row r="21616" spans="1:4" x14ac:dyDescent="0.25">
      <c r="A21616" s="96" t="s">
        <v>48</v>
      </c>
      <c r="B21616" s="96" t="s">
        <v>49</v>
      </c>
      <c r="C21616" s="40">
        <v>1537.7755689999999</v>
      </c>
      <c r="D21616"/>
    </row>
    <row r="21617" spans="1:4" x14ac:dyDescent="0.25">
      <c r="A21617" s="96" t="s">
        <v>48</v>
      </c>
      <c r="B21617" s="96" t="s">
        <v>49</v>
      </c>
      <c r="C21617" s="40">
        <v>1974.0259120000001</v>
      </c>
      <c r="D21617"/>
    </row>
    <row r="21618" spans="1:4" x14ac:dyDescent="0.25">
      <c r="A21618" s="96" t="s">
        <v>48</v>
      </c>
      <c r="B21618" s="96" t="s">
        <v>49</v>
      </c>
      <c r="C21618" s="40">
        <v>1544.91886</v>
      </c>
      <c r="D21618"/>
    </row>
    <row r="21619" spans="1:4" x14ac:dyDescent="0.25">
      <c r="A21619" s="96" t="s">
        <v>48</v>
      </c>
      <c r="B21619" s="96" t="s">
        <v>49</v>
      </c>
      <c r="C21619" s="40">
        <v>2157.038618</v>
      </c>
      <c r="D21619"/>
    </row>
    <row r="21620" spans="1:4" x14ac:dyDescent="0.25">
      <c r="A21620" s="96" t="s">
        <v>48</v>
      </c>
      <c r="B21620" s="96" t="s">
        <v>49</v>
      </c>
      <c r="C21620" s="40">
        <v>445.74860009999998</v>
      </c>
      <c r="D21620"/>
    </row>
    <row r="21621" spans="1:4" x14ac:dyDescent="0.25">
      <c r="A21621" s="96" t="s">
        <v>48</v>
      </c>
      <c r="B21621" s="96" t="s">
        <v>49</v>
      </c>
      <c r="C21621" s="40">
        <v>396.57671800000003</v>
      </c>
      <c r="D21621"/>
    </row>
    <row r="21622" spans="1:4" x14ac:dyDescent="0.25">
      <c r="A21622" s="96" t="s">
        <v>48</v>
      </c>
      <c r="B21622" s="96" t="s">
        <v>49</v>
      </c>
      <c r="C21622" s="40">
        <v>896.31755599999997</v>
      </c>
      <c r="D21622"/>
    </row>
    <row r="21623" spans="1:4" x14ac:dyDescent="0.25">
      <c r="A21623" s="96" t="s">
        <v>48</v>
      </c>
      <c r="B21623" s="96" t="s">
        <v>49</v>
      </c>
      <c r="C21623" s="40">
        <v>1230.2791999999999</v>
      </c>
      <c r="D21623"/>
    </row>
    <row r="21624" spans="1:4" x14ac:dyDescent="0.25">
      <c r="A21624" s="96" t="s">
        <v>48</v>
      </c>
      <c r="B21624" s="96" t="s">
        <v>49</v>
      </c>
      <c r="C21624" s="40">
        <v>1450.533036</v>
      </c>
      <c r="D21624"/>
    </row>
    <row r="21625" spans="1:4" x14ac:dyDescent="0.25">
      <c r="A21625" s="96" t="s">
        <v>48</v>
      </c>
      <c r="B21625" s="96" t="s">
        <v>49</v>
      </c>
      <c r="C21625" s="40">
        <v>1375.9830710000001</v>
      </c>
      <c r="D21625"/>
    </row>
    <row r="21626" spans="1:4" x14ac:dyDescent="0.25">
      <c r="A21626" s="96" t="s">
        <v>48</v>
      </c>
      <c r="B21626" s="96" t="s">
        <v>49</v>
      </c>
      <c r="C21626" s="40">
        <v>81.188204409999997</v>
      </c>
      <c r="D21626"/>
    </row>
    <row r="21627" spans="1:4" x14ac:dyDescent="0.25">
      <c r="A21627" s="96" t="s">
        <v>48</v>
      </c>
      <c r="B21627" s="96" t="s">
        <v>49</v>
      </c>
      <c r="C21627" s="40">
        <v>45.924427559999998</v>
      </c>
      <c r="D21627"/>
    </row>
    <row r="21628" spans="1:4" x14ac:dyDescent="0.25">
      <c r="A21628" s="96" t="s">
        <v>48</v>
      </c>
      <c r="B21628" s="96" t="s">
        <v>49</v>
      </c>
      <c r="C21628" s="40">
        <v>1909.3859890000001</v>
      </c>
      <c r="D21628"/>
    </row>
    <row r="21629" spans="1:4" x14ac:dyDescent="0.25">
      <c r="A21629" s="96" t="s">
        <v>48</v>
      </c>
      <c r="B21629" s="96" t="s">
        <v>49</v>
      </c>
      <c r="C21629" s="40">
        <v>1568.805032</v>
      </c>
      <c r="D21629"/>
    </row>
    <row r="21630" spans="1:4" x14ac:dyDescent="0.25">
      <c r="A21630" s="96" t="s">
        <v>48</v>
      </c>
      <c r="B21630" s="96" t="s">
        <v>49</v>
      </c>
      <c r="C21630" s="40">
        <v>925.77654040000004</v>
      </c>
      <c r="D21630"/>
    </row>
    <row r="21631" spans="1:4" x14ac:dyDescent="0.25">
      <c r="A21631" s="96" t="s">
        <v>48</v>
      </c>
      <c r="B21631" s="96" t="s">
        <v>49</v>
      </c>
      <c r="C21631" s="40">
        <v>1401.6047040000001</v>
      </c>
      <c r="D21631"/>
    </row>
    <row r="21632" spans="1:4" x14ac:dyDescent="0.25">
      <c r="A21632" s="96" t="s">
        <v>48</v>
      </c>
      <c r="B21632" s="96" t="s">
        <v>49</v>
      </c>
      <c r="C21632" s="40">
        <v>129.22214890000001</v>
      </c>
      <c r="D21632"/>
    </row>
    <row r="21633" spans="1:4" x14ac:dyDescent="0.25">
      <c r="A21633" s="96" t="s">
        <v>48</v>
      </c>
      <c r="B21633" s="96" t="s">
        <v>49</v>
      </c>
      <c r="C21633" s="40">
        <v>519.47651789999998</v>
      </c>
      <c r="D21633"/>
    </row>
    <row r="21634" spans="1:4" x14ac:dyDescent="0.25">
      <c r="A21634" s="96" t="s">
        <v>48</v>
      </c>
      <c r="B21634" s="96" t="s">
        <v>49</v>
      </c>
      <c r="C21634" s="40">
        <v>1499.734762</v>
      </c>
      <c r="D21634"/>
    </row>
    <row r="21635" spans="1:4" x14ac:dyDescent="0.25">
      <c r="A21635" s="96" t="s">
        <v>48</v>
      </c>
      <c r="B21635" s="96" t="s">
        <v>49</v>
      </c>
      <c r="C21635" s="40">
        <v>726.22453959999996</v>
      </c>
      <c r="D21635"/>
    </row>
    <row r="21636" spans="1:4" x14ac:dyDescent="0.25">
      <c r="A21636" s="96" t="s">
        <v>48</v>
      </c>
      <c r="B21636" s="96" t="s">
        <v>49</v>
      </c>
      <c r="C21636" s="40">
        <v>1235.7119479999999</v>
      </c>
      <c r="D21636"/>
    </row>
    <row r="21637" spans="1:4" x14ac:dyDescent="0.25">
      <c r="A21637" s="96" t="s">
        <v>48</v>
      </c>
      <c r="B21637" s="96" t="s">
        <v>49</v>
      </c>
      <c r="C21637" s="40">
        <v>1380.8289729999999</v>
      </c>
      <c r="D21637"/>
    </row>
    <row r="21638" spans="1:4" x14ac:dyDescent="0.25">
      <c r="A21638" s="96" t="s">
        <v>48</v>
      </c>
      <c r="B21638" s="96" t="s">
        <v>49</v>
      </c>
      <c r="C21638" s="40">
        <v>1383.0395659999999</v>
      </c>
      <c r="D21638"/>
    </row>
    <row r="21639" spans="1:4" x14ac:dyDescent="0.25">
      <c r="A21639" s="96" t="s">
        <v>48</v>
      </c>
      <c r="B21639" s="96" t="s">
        <v>49</v>
      </c>
      <c r="C21639" s="40">
        <v>901.55286609999996</v>
      </c>
      <c r="D21639"/>
    </row>
    <row r="21640" spans="1:4" x14ac:dyDescent="0.25">
      <c r="A21640" s="96" t="s">
        <v>48</v>
      </c>
      <c r="B21640" s="96" t="s">
        <v>49</v>
      </c>
      <c r="C21640" s="40">
        <v>1518.3891209999999</v>
      </c>
      <c r="D21640"/>
    </row>
    <row r="21641" spans="1:4" x14ac:dyDescent="0.25">
      <c r="A21641" s="96" t="s">
        <v>48</v>
      </c>
      <c r="B21641" s="96" t="s">
        <v>49</v>
      </c>
      <c r="C21641" s="40">
        <v>2320.0954470000001</v>
      </c>
      <c r="D21641"/>
    </row>
    <row r="21642" spans="1:4" x14ac:dyDescent="0.25">
      <c r="A21642" s="96" t="s">
        <v>48</v>
      </c>
      <c r="B21642" s="96" t="s">
        <v>49</v>
      </c>
      <c r="C21642" s="40">
        <v>1487.995752</v>
      </c>
      <c r="D21642"/>
    </row>
    <row r="21643" spans="1:4" x14ac:dyDescent="0.25">
      <c r="A21643" s="96" t="s">
        <v>48</v>
      </c>
      <c r="B21643" s="96" t="s">
        <v>49</v>
      </c>
      <c r="C21643" s="40">
        <v>1487.995752</v>
      </c>
      <c r="D21643"/>
    </row>
    <row r="21644" spans="1:4" x14ac:dyDescent="0.25">
      <c r="A21644" s="96" t="s">
        <v>48</v>
      </c>
      <c r="B21644" s="96" t="s">
        <v>49</v>
      </c>
      <c r="C21644" s="40">
        <v>1551.748343</v>
      </c>
      <c r="D21644"/>
    </row>
    <row r="21645" spans="1:4" x14ac:dyDescent="0.25">
      <c r="A21645" s="96" t="s">
        <v>48</v>
      </c>
      <c r="B21645" s="96" t="s">
        <v>49</v>
      </c>
      <c r="C21645" s="40">
        <v>2203.700891</v>
      </c>
      <c r="D21645"/>
    </row>
    <row r="21646" spans="1:4" x14ac:dyDescent="0.25">
      <c r="A21646" s="96" t="s">
        <v>48</v>
      </c>
      <c r="B21646" s="96" t="s">
        <v>49</v>
      </c>
      <c r="C21646" s="40">
        <v>441.25858679999999</v>
      </c>
      <c r="D21646"/>
    </row>
    <row r="21647" spans="1:4" x14ac:dyDescent="0.25">
      <c r="A21647" s="96" t="s">
        <v>48</v>
      </c>
      <c r="B21647" s="96" t="s">
        <v>49</v>
      </c>
      <c r="C21647" s="40">
        <v>1549.2265400000001</v>
      </c>
      <c r="D21647"/>
    </row>
    <row r="21648" spans="1:4" x14ac:dyDescent="0.25">
      <c r="A21648" s="96" t="s">
        <v>48</v>
      </c>
      <c r="B21648" s="96" t="s">
        <v>49</v>
      </c>
      <c r="C21648" s="40">
        <v>698.75058220000005</v>
      </c>
      <c r="D21648"/>
    </row>
    <row r="21649" spans="1:4" x14ac:dyDescent="0.25">
      <c r="A21649" s="96" t="s">
        <v>48</v>
      </c>
      <c r="B21649" s="96" t="s">
        <v>49</v>
      </c>
      <c r="C21649" s="40">
        <v>86.982579079999994</v>
      </c>
      <c r="D21649"/>
    </row>
    <row r="21650" spans="1:4" x14ac:dyDescent="0.25">
      <c r="A21650" s="96" t="s">
        <v>48</v>
      </c>
      <c r="B21650" s="96" t="s">
        <v>49</v>
      </c>
      <c r="C21650" s="40">
        <v>304.05282060000002</v>
      </c>
      <c r="D21650"/>
    </row>
    <row r="21651" spans="1:4" x14ac:dyDescent="0.25">
      <c r="A21651" s="96" t="s">
        <v>48</v>
      </c>
      <c r="B21651" s="96" t="s">
        <v>49</v>
      </c>
      <c r="C21651" s="40">
        <v>1319.8864579999999</v>
      </c>
      <c r="D21651"/>
    </row>
    <row r="21652" spans="1:4" x14ac:dyDescent="0.25">
      <c r="A21652" s="96" t="s">
        <v>48</v>
      </c>
      <c r="B21652" s="96" t="s">
        <v>49</v>
      </c>
      <c r="C21652" s="40">
        <v>1490.1379850000001</v>
      </c>
      <c r="D21652"/>
    </row>
    <row r="21653" spans="1:4" x14ac:dyDescent="0.25">
      <c r="A21653" s="96" t="s">
        <v>48</v>
      </c>
      <c r="B21653" s="96" t="s">
        <v>49</v>
      </c>
      <c r="C21653" s="40">
        <v>2089.4575340000001</v>
      </c>
      <c r="D21653"/>
    </row>
    <row r="21654" spans="1:4" x14ac:dyDescent="0.25">
      <c r="A21654" s="96" t="s">
        <v>48</v>
      </c>
      <c r="B21654" s="96" t="s">
        <v>49</v>
      </c>
      <c r="C21654" s="40">
        <v>1235.625683</v>
      </c>
      <c r="D21654"/>
    </row>
    <row r="21655" spans="1:4" x14ac:dyDescent="0.25">
      <c r="A21655" s="96" t="s">
        <v>48</v>
      </c>
      <c r="B21655" s="96" t="s">
        <v>49</v>
      </c>
      <c r="C21655" s="40">
        <v>2116.6720610000002</v>
      </c>
      <c r="D21655"/>
    </row>
    <row r="21656" spans="1:4" x14ac:dyDescent="0.25">
      <c r="A21656" s="96" t="s">
        <v>48</v>
      </c>
      <c r="B21656" s="96" t="s">
        <v>49</v>
      </c>
      <c r="C21656" s="40">
        <v>2035.399394</v>
      </c>
      <c r="D21656"/>
    </row>
    <row r="21657" spans="1:4" x14ac:dyDescent="0.25">
      <c r="A21657" s="96" t="s">
        <v>48</v>
      </c>
      <c r="B21657" s="96" t="s">
        <v>49</v>
      </c>
      <c r="C21657" s="40">
        <v>970.85063560000003</v>
      </c>
      <c r="D21657"/>
    </row>
    <row r="21658" spans="1:4" x14ac:dyDescent="0.25">
      <c r="A21658" s="96" t="s">
        <v>48</v>
      </c>
      <c r="B21658" s="96" t="s">
        <v>49</v>
      </c>
      <c r="C21658" s="40">
        <v>1441.9804260000001</v>
      </c>
      <c r="D21658"/>
    </row>
    <row r="21659" spans="1:4" x14ac:dyDescent="0.25">
      <c r="A21659" s="96" t="s">
        <v>48</v>
      </c>
      <c r="B21659" s="96" t="s">
        <v>49</v>
      </c>
      <c r="C21659" s="40">
        <v>1223.0376960000001</v>
      </c>
      <c r="D21659"/>
    </row>
    <row r="21660" spans="1:4" x14ac:dyDescent="0.25">
      <c r="A21660" s="96" t="s">
        <v>48</v>
      </c>
      <c r="B21660" s="96" t="s">
        <v>49</v>
      </c>
      <c r="C21660" s="40">
        <v>1189.6486259999999</v>
      </c>
      <c r="D21660"/>
    </row>
    <row r="21661" spans="1:4" x14ac:dyDescent="0.25">
      <c r="A21661" s="96" t="s">
        <v>48</v>
      </c>
      <c r="B21661" s="96" t="s">
        <v>49</v>
      </c>
      <c r="C21661" s="40">
        <v>1198.703045</v>
      </c>
      <c r="D21661"/>
    </row>
    <row r="21662" spans="1:4" x14ac:dyDescent="0.25">
      <c r="A21662" s="96" t="s">
        <v>48</v>
      </c>
      <c r="B21662" s="96" t="s">
        <v>49</v>
      </c>
      <c r="C21662" s="40">
        <v>1350.465596</v>
      </c>
      <c r="D21662"/>
    </row>
    <row r="21663" spans="1:4" x14ac:dyDescent="0.25">
      <c r="A21663" s="96" t="s">
        <v>48</v>
      </c>
      <c r="B21663" s="96" t="s">
        <v>49</v>
      </c>
      <c r="C21663" s="40">
        <v>1358.0787849999999</v>
      </c>
      <c r="D21663"/>
    </row>
    <row r="21664" spans="1:4" x14ac:dyDescent="0.25">
      <c r="A21664" s="96" t="s">
        <v>48</v>
      </c>
      <c r="B21664" s="96" t="s">
        <v>49</v>
      </c>
      <c r="C21664" s="40">
        <v>1439.1735080000001</v>
      </c>
      <c r="D21664"/>
    </row>
    <row r="21665" spans="1:4" x14ac:dyDescent="0.25">
      <c r="A21665" s="96" t="s">
        <v>48</v>
      </c>
      <c r="B21665" s="96" t="s">
        <v>49</v>
      </c>
      <c r="C21665" s="40">
        <v>91.787698520000006</v>
      </c>
      <c r="D21665"/>
    </row>
    <row r="21666" spans="1:4" x14ac:dyDescent="0.25">
      <c r="A21666" s="96" t="s">
        <v>48</v>
      </c>
      <c r="B21666" s="96" t="s">
        <v>49</v>
      </c>
      <c r="C21666" s="40">
        <v>95.469449209999993</v>
      </c>
      <c r="D21666"/>
    </row>
    <row r="21667" spans="1:4" x14ac:dyDescent="0.25">
      <c r="A21667" s="96" t="s">
        <v>48</v>
      </c>
      <c r="B21667" s="96" t="s">
        <v>49</v>
      </c>
      <c r="C21667" s="40">
        <v>262.54771449999998</v>
      </c>
      <c r="D21667"/>
    </row>
    <row r="21668" spans="1:4" x14ac:dyDescent="0.25">
      <c r="A21668" s="96" t="s">
        <v>48</v>
      </c>
      <c r="B21668" s="96" t="s">
        <v>49</v>
      </c>
      <c r="C21668" s="40">
        <v>1358.143579</v>
      </c>
      <c r="D21668"/>
    </row>
    <row r="21669" spans="1:4" x14ac:dyDescent="0.25">
      <c r="A21669" s="96" t="s">
        <v>48</v>
      </c>
      <c r="B21669" s="96" t="s">
        <v>49</v>
      </c>
      <c r="C21669" s="40">
        <v>1349.4790700000001</v>
      </c>
      <c r="D21669"/>
    </row>
    <row r="21670" spans="1:4" x14ac:dyDescent="0.25">
      <c r="A21670" s="96" t="s">
        <v>48</v>
      </c>
      <c r="B21670" s="96" t="s">
        <v>49</v>
      </c>
      <c r="C21670" s="40">
        <v>1304.213037</v>
      </c>
      <c r="D21670"/>
    </row>
    <row r="21671" spans="1:4" x14ac:dyDescent="0.25">
      <c r="A21671" s="96" t="s">
        <v>48</v>
      </c>
      <c r="B21671" s="96" t="s">
        <v>49</v>
      </c>
      <c r="C21671" s="40">
        <v>1401.6850730000001</v>
      </c>
      <c r="D21671"/>
    </row>
    <row r="21672" spans="1:4" x14ac:dyDescent="0.25">
      <c r="A21672" s="96" t="s">
        <v>48</v>
      </c>
      <c r="B21672" s="96" t="s">
        <v>49</v>
      </c>
      <c r="C21672" s="40">
        <v>107.3488227</v>
      </c>
      <c r="D21672"/>
    </row>
    <row r="21673" spans="1:4" x14ac:dyDescent="0.25">
      <c r="A21673" s="96" t="s">
        <v>48</v>
      </c>
      <c r="B21673" s="96" t="s">
        <v>49</v>
      </c>
      <c r="C21673" s="40">
        <v>1234.318657</v>
      </c>
      <c r="D21673"/>
    </row>
    <row r="21674" spans="1:4" x14ac:dyDescent="0.25">
      <c r="A21674" s="96" t="s">
        <v>48</v>
      </c>
      <c r="B21674" s="96" t="s">
        <v>49</v>
      </c>
      <c r="C21674" s="40">
        <v>1385.7706720000001</v>
      </c>
      <c r="D21674"/>
    </row>
    <row r="21675" spans="1:4" x14ac:dyDescent="0.25">
      <c r="A21675" s="96" t="s">
        <v>48</v>
      </c>
      <c r="B21675" s="96" t="s">
        <v>49</v>
      </c>
      <c r="C21675" s="40">
        <v>1920.315443</v>
      </c>
      <c r="D21675"/>
    </row>
    <row r="21676" spans="1:4" x14ac:dyDescent="0.25">
      <c r="A21676" s="96" t="s">
        <v>48</v>
      </c>
      <c r="B21676" s="96" t="s">
        <v>49</v>
      </c>
      <c r="C21676" s="40">
        <v>831.58760500000005</v>
      </c>
      <c r="D21676"/>
    </row>
    <row r="21677" spans="1:4" x14ac:dyDescent="0.25">
      <c r="A21677" s="96" t="s">
        <v>48</v>
      </c>
      <c r="B21677" s="96" t="s">
        <v>49</v>
      </c>
      <c r="C21677" s="40">
        <v>2225.9360219999999</v>
      </c>
      <c r="D21677"/>
    </row>
    <row r="21678" spans="1:4" x14ac:dyDescent="0.25">
      <c r="A21678" s="96" t="s">
        <v>48</v>
      </c>
      <c r="B21678" s="96" t="s">
        <v>49</v>
      </c>
      <c r="C21678" s="40">
        <v>81.798153979999995</v>
      </c>
      <c r="D21678"/>
    </row>
    <row r="21679" spans="1:4" x14ac:dyDescent="0.25">
      <c r="A21679" s="96" t="s">
        <v>48</v>
      </c>
      <c r="B21679" s="96" t="s">
        <v>49</v>
      </c>
      <c r="C21679" s="40">
        <v>2086.222593</v>
      </c>
      <c r="D21679"/>
    </row>
    <row r="21680" spans="1:4" x14ac:dyDescent="0.25">
      <c r="A21680" s="96" t="s">
        <v>48</v>
      </c>
      <c r="B21680" s="96" t="s">
        <v>49</v>
      </c>
      <c r="C21680" s="40">
        <v>1282.1917080000001</v>
      </c>
      <c r="D21680"/>
    </row>
    <row r="21681" spans="1:4" x14ac:dyDescent="0.25">
      <c r="A21681" s="96" t="s">
        <v>48</v>
      </c>
      <c r="B21681" s="96" t="s">
        <v>49</v>
      </c>
      <c r="C21681" s="40">
        <v>515.75395590000005</v>
      </c>
      <c r="D21681"/>
    </row>
    <row r="21682" spans="1:4" x14ac:dyDescent="0.25">
      <c r="A21682" s="96" t="s">
        <v>48</v>
      </c>
      <c r="B21682" s="96" t="s">
        <v>49</v>
      </c>
      <c r="C21682" s="40">
        <v>1164.664755</v>
      </c>
      <c r="D21682"/>
    </row>
    <row r="21683" spans="1:4" x14ac:dyDescent="0.25">
      <c r="A21683" s="96" t="s">
        <v>48</v>
      </c>
      <c r="B21683" s="96" t="s">
        <v>49</v>
      </c>
      <c r="C21683" s="40">
        <v>1553.6066370000001</v>
      </c>
      <c r="D21683"/>
    </row>
    <row r="21684" spans="1:4" x14ac:dyDescent="0.25">
      <c r="A21684" s="96" t="s">
        <v>48</v>
      </c>
      <c r="B21684" s="96" t="s">
        <v>49</v>
      </c>
      <c r="C21684" s="40">
        <v>1956.123711</v>
      </c>
      <c r="D21684"/>
    </row>
    <row r="21685" spans="1:4" x14ac:dyDescent="0.25">
      <c r="A21685" s="96" t="s">
        <v>48</v>
      </c>
      <c r="B21685" s="96" t="s">
        <v>49</v>
      </c>
      <c r="C21685" s="40">
        <v>1705.0484879999999</v>
      </c>
      <c r="D21685"/>
    </row>
    <row r="21686" spans="1:4" x14ac:dyDescent="0.25">
      <c r="A21686" s="96" t="s">
        <v>48</v>
      </c>
      <c r="B21686" s="96" t="s">
        <v>49</v>
      </c>
      <c r="C21686" s="40">
        <v>1173.151754</v>
      </c>
      <c r="D21686"/>
    </row>
    <row r="21687" spans="1:4" x14ac:dyDescent="0.25">
      <c r="A21687" s="96" t="s">
        <v>48</v>
      </c>
      <c r="B21687" s="96" t="s">
        <v>49</v>
      </c>
      <c r="C21687" s="40">
        <v>1174.1285419999999</v>
      </c>
      <c r="D21687"/>
    </row>
    <row r="21688" spans="1:4" x14ac:dyDescent="0.25">
      <c r="A21688" s="96" t="s">
        <v>48</v>
      </c>
      <c r="B21688" s="96" t="s">
        <v>49</v>
      </c>
      <c r="C21688" s="40">
        <v>1430.4597819999999</v>
      </c>
      <c r="D21688"/>
    </row>
    <row r="21689" spans="1:4" x14ac:dyDescent="0.25">
      <c r="A21689" s="96" t="s">
        <v>48</v>
      </c>
      <c r="B21689" s="96" t="s">
        <v>49</v>
      </c>
      <c r="C21689" s="40">
        <v>758.7542641</v>
      </c>
      <c r="D21689"/>
    </row>
    <row r="21690" spans="1:4" x14ac:dyDescent="0.25">
      <c r="A21690" s="96" t="s">
        <v>48</v>
      </c>
      <c r="B21690" s="96" t="s">
        <v>49</v>
      </c>
      <c r="C21690" s="40">
        <v>1565.7984269999999</v>
      </c>
      <c r="D21690"/>
    </row>
    <row r="21691" spans="1:4" x14ac:dyDescent="0.25">
      <c r="A21691" s="96" t="s">
        <v>48</v>
      </c>
      <c r="B21691" s="96" t="s">
        <v>49</v>
      </c>
      <c r="C21691" s="40">
        <v>1879.9132729999999</v>
      </c>
      <c r="D21691"/>
    </row>
    <row r="21692" spans="1:4" x14ac:dyDescent="0.25">
      <c r="A21692" s="96" t="s">
        <v>48</v>
      </c>
      <c r="B21692" s="96" t="s">
        <v>49</v>
      </c>
      <c r="C21692" s="40">
        <v>24.28903395</v>
      </c>
      <c r="D21692"/>
    </row>
    <row r="21693" spans="1:4" x14ac:dyDescent="0.25">
      <c r="A21693" s="96" t="s">
        <v>48</v>
      </c>
      <c r="B21693" s="96" t="s">
        <v>49</v>
      </c>
      <c r="C21693" s="40">
        <v>1385.1717940000001</v>
      </c>
      <c r="D21693"/>
    </row>
    <row r="21694" spans="1:4" x14ac:dyDescent="0.25">
      <c r="A21694" s="96" t="s">
        <v>48</v>
      </c>
      <c r="B21694" s="96" t="s">
        <v>49</v>
      </c>
      <c r="C21694" s="40">
        <v>1301.090342</v>
      </c>
      <c r="D21694"/>
    </row>
    <row r="21695" spans="1:4" x14ac:dyDescent="0.25">
      <c r="A21695" s="96" t="s">
        <v>48</v>
      </c>
      <c r="B21695" s="96" t="s">
        <v>49</v>
      </c>
      <c r="C21695" s="40">
        <v>1929.795466</v>
      </c>
      <c r="D21695"/>
    </row>
    <row r="21696" spans="1:4" x14ac:dyDescent="0.25">
      <c r="A21696" s="96" t="s">
        <v>48</v>
      </c>
      <c r="B21696" s="96" t="s">
        <v>49</v>
      </c>
      <c r="C21696" s="40">
        <v>1818.6703259999999</v>
      </c>
      <c r="D21696"/>
    </row>
    <row r="21697" spans="1:4" x14ac:dyDescent="0.25">
      <c r="A21697" s="96" t="s">
        <v>48</v>
      </c>
      <c r="B21697" s="96" t="s">
        <v>49</v>
      </c>
      <c r="C21697" s="40">
        <v>1335.5298539999999</v>
      </c>
      <c r="D21697"/>
    </row>
    <row r="21698" spans="1:4" x14ac:dyDescent="0.25">
      <c r="A21698" s="96" t="s">
        <v>48</v>
      </c>
      <c r="B21698" s="96" t="s">
        <v>49</v>
      </c>
      <c r="C21698" s="40">
        <v>946.28438949999997</v>
      </c>
      <c r="D21698"/>
    </row>
    <row r="21699" spans="1:4" x14ac:dyDescent="0.25">
      <c r="A21699" s="96" t="s">
        <v>48</v>
      </c>
      <c r="B21699" s="96" t="s">
        <v>49</v>
      </c>
      <c r="C21699" s="40">
        <v>1335.3562750000001</v>
      </c>
      <c r="D21699"/>
    </row>
    <row r="21700" spans="1:4" x14ac:dyDescent="0.25">
      <c r="A21700" s="96" t="s">
        <v>48</v>
      </c>
      <c r="B21700" s="96" t="s">
        <v>49</v>
      </c>
      <c r="C21700" s="40">
        <v>1534.3730889999999</v>
      </c>
      <c r="D21700"/>
    </row>
    <row r="21701" spans="1:4" x14ac:dyDescent="0.25">
      <c r="A21701" s="96" t="s">
        <v>48</v>
      </c>
      <c r="B21701" s="96" t="s">
        <v>49</v>
      </c>
      <c r="C21701" s="40">
        <v>1449.7891079999999</v>
      </c>
      <c r="D21701"/>
    </row>
    <row r="21702" spans="1:4" x14ac:dyDescent="0.25">
      <c r="A21702" s="96" t="s">
        <v>48</v>
      </c>
      <c r="B21702" s="96" t="s">
        <v>49</v>
      </c>
      <c r="C21702" s="40">
        <v>496.93066950000002</v>
      </c>
      <c r="D21702"/>
    </row>
    <row r="21703" spans="1:4" x14ac:dyDescent="0.25">
      <c r="A21703" s="96" t="s">
        <v>48</v>
      </c>
      <c r="B21703" s="96" t="s">
        <v>49</v>
      </c>
      <c r="C21703" s="40">
        <v>876.10499930000003</v>
      </c>
      <c r="D21703"/>
    </row>
    <row r="21704" spans="1:4" x14ac:dyDescent="0.25">
      <c r="A21704" s="96" t="s">
        <v>48</v>
      </c>
      <c r="B21704" s="96" t="s">
        <v>49</v>
      </c>
      <c r="C21704" s="40">
        <v>1376.868995</v>
      </c>
      <c r="D21704"/>
    </row>
    <row r="21705" spans="1:4" x14ac:dyDescent="0.25">
      <c r="A21705" s="96" t="s">
        <v>48</v>
      </c>
      <c r="B21705" s="96" t="s">
        <v>49</v>
      </c>
      <c r="C21705" s="40">
        <v>1435.6508819999999</v>
      </c>
      <c r="D21705"/>
    </row>
    <row r="21706" spans="1:4" x14ac:dyDescent="0.25">
      <c r="A21706" s="96" t="s">
        <v>48</v>
      </c>
      <c r="B21706" s="96" t="s">
        <v>49</v>
      </c>
      <c r="C21706" s="40">
        <v>416.08166260000002</v>
      </c>
      <c r="D21706"/>
    </row>
    <row r="21707" spans="1:4" x14ac:dyDescent="0.25">
      <c r="A21707" s="96" t="s">
        <v>48</v>
      </c>
      <c r="B21707" s="96" t="s">
        <v>49</v>
      </c>
      <c r="C21707" s="40">
        <v>1872.020919</v>
      </c>
      <c r="D21707"/>
    </row>
    <row r="21708" spans="1:4" x14ac:dyDescent="0.25">
      <c r="A21708" s="96" t="s">
        <v>48</v>
      </c>
      <c r="B21708" s="96" t="s">
        <v>49</v>
      </c>
      <c r="C21708" s="40">
        <v>55.143723399999999</v>
      </c>
      <c r="D21708"/>
    </row>
    <row r="21709" spans="1:4" x14ac:dyDescent="0.25">
      <c r="A21709" s="96" t="s">
        <v>48</v>
      </c>
      <c r="B21709" s="96" t="s">
        <v>49</v>
      </c>
      <c r="C21709" s="40">
        <v>1303.7815210000001</v>
      </c>
      <c r="D21709"/>
    </row>
    <row r="21710" spans="1:4" x14ac:dyDescent="0.25">
      <c r="A21710" s="96" t="s">
        <v>48</v>
      </c>
      <c r="B21710" s="96" t="s">
        <v>49</v>
      </c>
      <c r="C21710" s="40">
        <v>881.75060180000003</v>
      </c>
      <c r="D21710"/>
    </row>
    <row r="21711" spans="1:4" x14ac:dyDescent="0.25">
      <c r="A21711" s="96" t="s">
        <v>48</v>
      </c>
      <c r="B21711" s="96" t="s">
        <v>49</v>
      </c>
      <c r="C21711" s="40">
        <v>1415.249229</v>
      </c>
      <c r="D21711"/>
    </row>
    <row r="21712" spans="1:4" x14ac:dyDescent="0.25">
      <c r="A21712" s="96" t="s">
        <v>48</v>
      </c>
      <c r="B21712" s="96" t="s">
        <v>49</v>
      </c>
      <c r="C21712" s="40">
        <v>55.923692899999999</v>
      </c>
      <c r="D21712"/>
    </row>
    <row r="21713" spans="1:4" x14ac:dyDescent="0.25">
      <c r="A21713" s="96" t="s">
        <v>48</v>
      </c>
      <c r="B21713" s="96" t="s">
        <v>49</v>
      </c>
      <c r="C21713" s="40">
        <v>2124.2342650000001</v>
      </c>
      <c r="D21713"/>
    </row>
    <row r="21714" spans="1:4" x14ac:dyDescent="0.25">
      <c r="A21714" s="96" t="s">
        <v>48</v>
      </c>
      <c r="B21714" s="96" t="s">
        <v>49</v>
      </c>
      <c r="C21714" s="40">
        <v>1866.7434209999999</v>
      </c>
      <c r="D21714"/>
    </row>
    <row r="21715" spans="1:4" x14ac:dyDescent="0.25">
      <c r="A21715" s="96" t="s">
        <v>48</v>
      </c>
      <c r="B21715" s="96" t="s">
        <v>49</v>
      </c>
      <c r="C21715" s="40">
        <v>1521.692959</v>
      </c>
      <c r="D21715"/>
    </row>
    <row r="21716" spans="1:4" x14ac:dyDescent="0.25">
      <c r="A21716" s="96" t="s">
        <v>48</v>
      </c>
      <c r="B21716" s="96" t="s">
        <v>49</v>
      </c>
      <c r="C21716" s="40">
        <v>1676.8403020000001</v>
      </c>
      <c r="D21716"/>
    </row>
    <row r="21717" spans="1:4" x14ac:dyDescent="0.25">
      <c r="A21717" s="96" t="s">
        <v>48</v>
      </c>
      <c r="B21717" s="96" t="s">
        <v>49</v>
      </c>
      <c r="C21717" s="40">
        <v>1277.6072340000001</v>
      </c>
      <c r="D21717"/>
    </row>
    <row r="21718" spans="1:4" x14ac:dyDescent="0.25">
      <c r="A21718" s="96" t="s">
        <v>48</v>
      </c>
      <c r="B21718" s="96" t="s">
        <v>49</v>
      </c>
      <c r="C21718" s="40">
        <v>1705.3507099999999</v>
      </c>
      <c r="D21718"/>
    </row>
    <row r="21719" spans="1:4" x14ac:dyDescent="0.25">
      <c r="A21719" s="96" t="s">
        <v>48</v>
      </c>
      <c r="B21719" s="96" t="s">
        <v>49</v>
      </c>
      <c r="C21719" s="40">
        <v>960.79254639999999</v>
      </c>
      <c r="D21719"/>
    </row>
    <row r="21720" spans="1:4" x14ac:dyDescent="0.25">
      <c r="A21720" s="96" t="s">
        <v>48</v>
      </c>
      <c r="B21720" s="96" t="s">
        <v>49</v>
      </c>
      <c r="C21720" s="40">
        <v>2192.9180620000002</v>
      </c>
      <c r="D21720"/>
    </row>
    <row r="21721" spans="1:4" x14ac:dyDescent="0.25">
      <c r="A21721" s="96" t="s">
        <v>48</v>
      </c>
      <c r="B21721" s="96" t="s">
        <v>49</v>
      </c>
      <c r="C21721" s="40">
        <v>191.5256986</v>
      </c>
      <c r="D21721"/>
    </row>
    <row r="21722" spans="1:4" x14ac:dyDescent="0.25">
      <c r="A21722" s="96" t="s">
        <v>48</v>
      </c>
      <c r="B21722" s="96" t="s">
        <v>49</v>
      </c>
      <c r="C21722" s="40">
        <v>2118.3223010000002</v>
      </c>
      <c r="D21722"/>
    </row>
    <row r="21723" spans="1:4" x14ac:dyDescent="0.25">
      <c r="A21723" s="96" t="s">
        <v>48</v>
      </c>
      <c r="B21723" s="96" t="s">
        <v>49</v>
      </c>
      <c r="C21723" s="40">
        <v>1956.4278959999999</v>
      </c>
      <c r="D21723"/>
    </row>
    <row r="21724" spans="1:4" x14ac:dyDescent="0.25">
      <c r="A21724" s="96" t="s">
        <v>48</v>
      </c>
      <c r="B21724" s="96" t="s">
        <v>49</v>
      </c>
      <c r="C21724" s="40">
        <v>1322.670613</v>
      </c>
      <c r="D21724"/>
    </row>
    <row r="21725" spans="1:4" x14ac:dyDescent="0.25">
      <c r="A21725" s="96" t="s">
        <v>48</v>
      </c>
      <c r="B21725" s="96" t="s">
        <v>49</v>
      </c>
      <c r="C21725" s="40">
        <v>1890.7704349999999</v>
      </c>
      <c r="D21725"/>
    </row>
    <row r="21726" spans="1:4" x14ac:dyDescent="0.25">
      <c r="A21726" s="96" t="s">
        <v>48</v>
      </c>
      <c r="B21726" s="96" t="s">
        <v>49</v>
      </c>
      <c r="C21726" s="40">
        <v>1926.596262</v>
      </c>
      <c r="D21726"/>
    </row>
    <row r="21727" spans="1:4" x14ac:dyDescent="0.25">
      <c r="A21727" s="96" t="s">
        <v>48</v>
      </c>
      <c r="B21727" s="96" t="s">
        <v>49</v>
      </c>
      <c r="C21727" s="40">
        <v>267.51543040000001</v>
      </c>
      <c r="D21727"/>
    </row>
    <row r="21728" spans="1:4" x14ac:dyDescent="0.25">
      <c r="A21728" s="96" t="s">
        <v>48</v>
      </c>
      <c r="B21728" s="96" t="s">
        <v>49</v>
      </c>
      <c r="C21728" s="40">
        <v>464.77353729999999</v>
      </c>
      <c r="D21728"/>
    </row>
    <row r="21729" spans="1:4" x14ac:dyDescent="0.25">
      <c r="A21729" s="96" t="s">
        <v>48</v>
      </c>
      <c r="B21729" s="96" t="s">
        <v>49</v>
      </c>
      <c r="C21729" s="40">
        <v>1397.5805800000001</v>
      </c>
      <c r="D21729"/>
    </row>
    <row r="21730" spans="1:4" x14ac:dyDescent="0.25">
      <c r="A21730" s="96" t="s">
        <v>48</v>
      </c>
      <c r="B21730" s="96" t="s">
        <v>49</v>
      </c>
      <c r="C21730" s="40">
        <v>1191.7796699999999</v>
      </c>
      <c r="D21730"/>
    </row>
    <row r="21731" spans="1:4" x14ac:dyDescent="0.25">
      <c r="A21731" s="96" t="s">
        <v>48</v>
      </c>
      <c r="B21731" s="96" t="s">
        <v>49</v>
      </c>
      <c r="C21731" s="40">
        <v>1956.231796</v>
      </c>
      <c r="D21731"/>
    </row>
    <row r="21732" spans="1:4" x14ac:dyDescent="0.25">
      <c r="A21732" s="96" t="s">
        <v>48</v>
      </c>
      <c r="B21732" s="96" t="s">
        <v>49</v>
      </c>
      <c r="C21732" s="40">
        <v>1530.9078939999999</v>
      </c>
      <c r="D21732"/>
    </row>
    <row r="21733" spans="1:4" x14ac:dyDescent="0.25">
      <c r="A21733" s="96" t="s">
        <v>48</v>
      </c>
      <c r="B21733" s="96" t="s">
        <v>49</v>
      </c>
      <c r="C21733" s="40">
        <v>871.02698499999997</v>
      </c>
      <c r="D21733"/>
    </row>
    <row r="21734" spans="1:4" x14ac:dyDescent="0.25">
      <c r="A21734" s="96" t="s">
        <v>48</v>
      </c>
      <c r="B21734" s="96" t="s">
        <v>49</v>
      </c>
      <c r="C21734" s="40">
        <v>1278.1038289999999</v>
      </c>
      <c r="D21734"/>
    </row>
    <row r="21735" spans="1:4" x14ac:dyDescent="0.25">
      <c r="A21735" s="96" t="s">
        <v>48</v>
      </c>
      <c r="B21735" s="96" t="s">
        <v>49</v>
      </c>
      <c r="C21735" s="40">
        <v>867.08025510000004</v>
      </c>
      <c r="D21735"/>
    </row>
    <row r="21736" spans="1:4" x14ac:dyDescent="0.25">
      <c r="A21736" s="96" t="s">
        <v>48</v>
      </c>
      <c r="B21736" s="96" t="s">
        <v>49</v>
      </c>
      <c r="C21736" s="40">
        <v>1280.0068020000001</v>
      </c>
      <c r="D21736"/>
    </row>
    <row r="21737" spans="1:4" x14ac:dyDescent="0.25">
      <c r="A21737" s="96" t="s">
        <v>48</v>
      </c>
      <c r="B21737" s="96" t="s">
        <v>49</v>
      </c>
      <c r="C21737" s="40">
        <v>1224.299937</v>
      </c>
      <c r="D21737"/>
    </row>
    <row r="21738" spans="1:4" x14ac:dyDescent="0.25">
      <c r="A21738" s="96" t="s">
        <v>48</v>
      </c>
      <c r="B21738" s="96" t="s">
        <v>49</v>
      </c>
      <c r="C21738" s="40">
        <v>620.83299309999995</v>
      </c>
      <c r="D21738"/>
    </row>
    <row r="21739" spans="1:4" x14ac:dyDescent="0.25">
      <c r="A21739" s="96" t="s">
        <v>48</v>
      </c>
      <c r="B21739" s="96" t="s">
        <v>49</v>
      </c>
      <c r="C21739" s="40">
        <v>1466.1918390000001</v>
      </c>
      <c r="D21739"/>
    </row>
    <row r="21740" spans="1:4" x14ac:dyDescent="0.25">
      <c r="A21740" s="96" t="s">
        <v>48</v>
      </c>
      <c r="B21740" s="96" t="s">
        <v>49</v>
      </c>
      <c r="C21740" s="40">
        <v>1258.2890190000001</v>
      </c>
      <c r="D21740"/>
    </row>
    <row r="21741" spans="1:4" x14ac:dyDescent="0.25">
      <c r="A21741" s="96" t="s">
        <v>48</v>
      </c>
      <c r="B21741" s="96" t="s">
        <v>49</v>
      </c>
      <c r="C21741" s="40">
        <v>1279.1147550000001</v>
      </c>
      <c r="D21741"/>
    </row>
    <row r="21742" spans="1:4" x14ac:dyDescent="0.25">
      <c r="A21742" s="96" t="s">
        <v>48</v>
      </c>
      <c r="B21742" s="96" t="s">
        <v>49</v>
      </c>
      <c r="C21742" s="40">
        <v>802.69348720000005</v>
      </c>
      <c r="D21742"/>
    </row>
    <row r="21743" spans="1:4" x14ac:dyDescent="0.25">
      <c r="A21743" s="96" t="s">
        <v>48</v>
      </c>
      <c r="B21743" s="96" t="s">
        <v>49</v>
      </c>
      <c r="C21743" s="40">
        <v>1103.4779960000001</v>
      </c>
      <c r="D21743"/>
    </row>
    <row r="21744" spans="1:4" x14ac:dyDescent="0.25">
      <c r="A21744" s="96" t="s">
        <v>48</v>
      </c>
      <c r="B21744" s="96" t="s">
        <v>49</v>
      </c>
      <c r="C21744" s="40">
        <v>1382.23035</v>
      </c>
      <c r="D21744"/>
    </row>
    <row r="21745" spans="1:4" x14ac:dyDescent="0.25">
      <c r="A21745" s="96" t="s">
        <v>48</v>
      </c>
      <c r="B21745" s="96" t="s">
        <v>49</v>
      </c>
      <c r="C21745" s="40">
        <v>1147.91382</v>
      </c>
      <c r="D21745"/>
    </row>
    <row r="21746" spans="1:4" x14ac:dyDescent="0.25">
      <c r="A21746" s="96" t="s">
        <v>48</v>
      </c>
      <c r="B21746" s="96" t="s">
        <v>49</v>
      </c>
      <c r="C21746" s="40">
        <v>1071.553494</v>
      </c>
      <c r="D21746"/>
    </row>
    <row r="21747" spans="1:4" x14ac:dyDescent="0.25">
      <c r="A21747" s="96" t="s">
        <v>48</v>
      </c>
      <c r="B21747" s="96" t="s">
        <v>49</v>
      </c>
      <c r="C21747" s="40">
        <v>266.43431370000002</v>
      </c>
      <c r="D21747"/>
    </row>
    <row r="21748" spans="1:4" x14ac:dyDescent="0.25">
      <c r="A21748" s="96" t="s">
        <v>48</v>
      </c>
      <c r="B21748" s="96" t="s">
        <v>49</v>
      </c>
      <c r="C21748" s="40">
        <v>1304.9417980000001</v>
      </c>
      <c r="D21748"/>
    </row>
    <row r="21749" spans="1:4" x14ac:dyDescent="0.25">
      <c r="A21749" s="96" t="s">
        <v>48</v>
      </c>
      <c r="B21749" s="96" t="s">
        <v>49</v>
      </c>
      <c r="C21749" s="40">
        <v>776.04869159999998</v>
      </c>
      <c r="D21749"/>
    </row>
    <row r="21750" spans="1:4" x14ac:dyDescent="0.25">
      <c r="A21750" s="96" t="s">
        <v>48</v>
      </c>
      <c r="B21750" s="96" t="s">
        <v>49</v>
      </c>
      <c r="C21750" s="40">
        <v>1138.5691320000001</v>
      </c>
      <c r="D21750"/>
    </row>
    <row r="21751" spans="1:4" x14ac:dyDescent="0.25">
      <c r="A21751" s="96" t="s">
        <v>48</v>
      </c>
      <c r="B21751" s="96" t="s">
        <v>49</v>
      </c>
      <c r="C21751" s="40">
        <v>1038.1756210000001</v>
      </c>
      <c r="D21751"/>
    </row>
    <row r="21752" spans="1:4" x14ac:dyDescent="0.25">
      <c r="A21752" s="96" t="s">
        <v>48</v>
      </c>
      <c r="B21752" s="96" t="s">
        <v>49</v>
      </c>
      <c r="C21752" s="40">
        <v>600.81267579999997</v>
      </c>
      <c r="D21752"/>
    </row>
    <row r="21753" spans="1:4" x14ac:dyDescent="0.25">
      <c r="A21753" s="96" t="s">
        <v>48</v>
      </c>
      <c r="B21753" s="96" t="s">
        <v>49</v>
      </c>
      <c r="C21753" s="40">
        <v>840.6320839</v>
      </c>
      <c r="D21753"/>
    </row>
    <row r="21754" spans="1:4" x14ac:dyDescent="0.25">
      <c r="A21754" s="96" t="s">
        <v>48</v>
      </c>
      <c r="B21754" s="96" t="s">
        <v>49</v>
      </c>
      <c r="C21754" s="40">
        <v>1194.209734</v>
      </c>
      <c r="D21754"/>
    </row>
    <row r="21755" spans="1:4" x14ac:dyDescent="0.25">
      <c r="A21755" s="96" t="s">
        <v>48</v>
      </c>
      <c r="B21755" s="96" t="s">
        <v>49</v>
      </c>
      <c r="C21755" s="40">
        <v>593.68079350000005</v>
      </c>
      <c r="D21755"/>
    </row>
    <row r="21756" spans="1:4" x14ac:dyDescent="0.25">
      <c r="A21756" s="96" t="s">
        <v>48</v>
      </c>
      <c r="B21756" s="96" t="s">
        <v>49</v>
      </c>
      <c r="C21756" s="40">
        <v>1167.8235099999999</v>
      </c>
      <c r="D21756"/>
    </row>
    <row r="21757" spans="1:4" x14ac:dyDescent="0.25">
      <c r="A21757" s="96" t="s">
        <v>48</v>
      </c>
      <c r="B21757" s="96" t="s">
        <v>49</v>
      </c>
      <c r="C21757" s="40">
        <v>803.97330750000003</v>
      </c>
      <c r="D21757"/>
    </row>
    <row r="21758" spans="1:4" x14ac:dyDescent="0.25">
      <c r="A21758" s="96" t="s">
        <v>48</v>
      </c>
      <c r="B21758" s="96" t="s">
        <v>49</v>
      </c>
      <c r="C21758" s="40">
        <v>1299.213499</v>
      </c>
      <c r="D21758"/>
    </row>
    <row r="21759" spans="1:4" x14ac:dyDescent="0.25">
      <c r="A21759" s="96" t="s">
        <v>48</v>
      </c>
      <c r="B21759" s="96" t="s">
        <v>49</v>
      </c>
      <c r="C21759" s="40">
        <v>2496.0054300000002</v>
      </c>
      <c r="D21759"/>
    </row>
    <row r="21760" spans="1:4" x14ac:dyDescent="0.25">
      <c r="A21760" s="96" t="s">
        <v>48</v>
      </c>
      <c r="B21760" s="96" t="s">
        <v>49</v>
      </c>
      <c r="C21760" s="40">
        <v>1418.0959170000001</v>
      </c>
      <c r="D21760"/>
    </row>
    <row r="21761" spans="1:4" x14ac:dyDescent="0.25">
      <c r="A21761" s="96" t="s">
        <v>48</v>
      </c>
      <c r="B21761" s="96" t="s">
        <v>49</v>
      </c>
      <c r="C21761" s="40">
        <v>1055.36167</v>
      </c>
      <c r="D21761"/>
    </row>
    <row r="21762" spans="1:4" x14ac:dyDescent="0.25">
      <c r="A21762" s="96" t="s">
        <v>48</v>
      </c>
      <c r="B21762" s="96" t="s">
        <v>49</v>
      </c>
      <c r="C21762" s="40">
        <v>852.44845459999999</v>
      </c>
      <c r="D21762"/>
    </row>
    <row r="21763" spans="1:4" x14ac:dyDescent="0.25">
      <c r="A21763" s="96" t="s">
        <v>48</v>
      </c>
      <c r="B21763" s="96" t="s">
        <v>49</v>
      </c>
      <c r="C21763" s="40">
        <v>1172.9113480000001</v>
      </c>
      <c r="D21763"/>
    </row>
    <row r="21764" spans="1:4" x14ac:dyDescent="0.25">
      <c r="A21764" s="96" t="s">
        <v>48</v>
      </c>
      <c r="B21764" s="96" t="s">
        <v>49</v>
      </c>
      <c r="C21764" s="40">
        <v>1036.4437210000001</v>
      </c>
      <c r="D21764"/>
    </row>
    <row r="21765" spans="1:4" x14ac:dyDescent="0.25">
      <c r="A21765" s="96" t="s">
        <v>48</v>
      </c>
      <c r="B21765" s="96" t="s">
        <v>49</v>
      </c>
      <c r="C21765" s="40">
        <v>1169.408514</v>
      </c>
      <c r="D21765"/>
    </row>
    <row r="21766" spans="1:4" x14ac:dyDescent="0.25">
      <c r="A21766" s="96" t="s">
        <v>48</v>
      </c>
      <c r="B21766" s="96" t="s">
        <v>49</v>
      </c>
      <c r="C21766" s="40">
        <v>747.81840169999998</v>
      </c>
      <c r="D21766"/>
    </row>
    <row r="21767" spans="1:4" x14ac:dyDescent="0.25">
      <c r="A21767" s="96" t="s">
        <v>48</v>
      </c>
      <c r="B21767" s="96" t="s">
        <v>49</v>
      </c>
      <c r="C21767" s="40">
        <v>1357.1297</v>
      </c>
      <c r="D21767"/>
    </row>
    <row r="21768" spans="1:4" x14ac:dyDescent="0.25">
      <c r="A21768" s="96" t="s">
        <v>48</v>
      </c>
      <c r="B21768" s="96" t="s">
        <v>49</v>
      </c>
      <c r="C21768" s="40">
        <v>1208.2123819999999</v>
      </c>
      <c r="D21768"/>
    </row>
    <row r="21769" spans="1:4" x14ac:dyDescent="0.25">
      <c r="A21769" s="96" t="s">
        <v>48</v>
      </c>
      <c r="B21769" s="96" t="s">
        <v>49</v>
      </c>
      <c r="C21769" s="40">
        <v>1344.8767049999999</v>
      </c>
      <c r="D21769"/>
    </row>
    <row r="21770" spans="1:4" x14ac:dyDescent="0.25">
      <c r="A21770" s="96" t="s">
        <v>48</v>
      </c>
      <c r="B21770" s="96" t="s">
        <v>49</v>
      </c>
      <c r="C21770" s="40">
        <v>794.7039231</v>
      </c>
      <c r="D21770"/>
    </row>
    <row r="21771" spans="1:4" x14ac:dyDescent="0.25">
      <c r="A21771" s="96" t="s">
        <v>48</v>
      </c>
      <c r="B21771" s="96" t="s">
        <v>49</v>
      </c>
      <c r="C21771" s="40">
        <v>1182.9094950000001</v>
      </c>
      <c r="D21771"/>
    </row>
    <row r="21772" spans="1:4" x14ac:dyDescent="0.25">
      <c r="A21772" s="96" t="s">
        <v>48</v>
      </c>
      <c r="B21772" s="96" t="s">
        <v>49</v>
      </c>
      <c r="C21772" s="40">
        <v>912.83334930000001</v>
      </c>
      <c r="D21772"/>
    </row>
    <row r="21773" spans="1:4" x14ac:dyDescent="0.25">
      <c r="A21773" s="96" t="s">
        <v>48</v>
      </c>
      <c r="B21773" s="96" t="s">
        <v>49</v>
      </c>
      <c r="C21773" s="40">
        <v>544.60234349999996</v>
      </c>
      <c r="D21773"/>
    </row>
    <row r="21774" spans="1:4" x14ac:dyDescent="0.25">
      <c r="A21774" s="96" t="s">
        <v>48</v>
      </c>
      <c r="B21774" s="96" t="s">
        <v>49</v>
      </c>
      <c r="C21774" s="40">
        <v>1504.7570410000001</v>
      </c>
      <c r="D21774"/>
    </row>
    <row r="21775" spans="1:4" x14ac:dyDescent="0.25">
      <c r="A21775" s="96" t="s">
        <v>48</v>
      </c>
      <c r="B21775" s="96" t="s">
        <v>49</v>
      </c>
      <c r="C21775" s="40">
        <v>1148.305069</v>
      </c>
      <c r="D21775"/>
    </row>
    <row r="21776" spans="1:4" x14ac:dyDescent="0.25">
      <c r="A21776" s="96" t="s">
        <v>48</v>
      </c>
      <c r="B21776" s="96" t="s">
        <v>49</v>
      </c>
      <c r="C21776" s="40">
        <v>544.41020049999997</v>
      </c>
      <c r="D21776"/>
    </row>
    <row r="21777" spans="1:4" x14ac:dyDescent="0.25">
      <c r="A21777" s="96" t="s">
        <v>48</v>
      </c>
      <c r="B21777" s="96" t="s">
        <v>49</v>
      </c>
      <c r="C21777" s="40">
        <v>1240.329628</v>
      </c>
      <c r="D21777"/>
    </row>
    <row r="21778" spans="1:4" x14ac:dyDescent="0.25">
      <c r="A21778" s="96" t="s">
        <v>48</v>
      </c>
      <c r="B21778" s="96" t="s">
        <v>49</v>
      </c>
      <c r="C21778" s="40">
        <v>1210.8454509999999</v>
      </c>
      <c r="D21778"/>
    </row>
    <row r="21779" spans="1:4" x14ac:dyDescent="0.25">
      <c r="A21779" s="96" t="s">
        <v>48</v>
      </c>
      <c r="B21779" s="96" t="s">
        <v>49</v>
      </c>
      <c r="C21779" s="40">
        <v>1194.847495</v>
      </c>
      <c r="D21779"/>
    </row>
    <row r="21780" spans="1:4" x14ac:dyDescent="0.25">
      <c r="A21780" s="96" t="s">
        <v>48</v>
      </c>
      <c r="B21780" s="96" t="s">
        <v>49</v>
      </c>
      <c r="C21780" s="40">
        <v>1203.55114</v>
      </c>
      <c r="D21780"/>
    </row>
    <row r="21781" spans="1:4" x14ac:dyDescent="0.25">
      <c r="A21781" s="96" t="s">
        <v>48</v>
      </c>
      <c r="B21781" s="96" t="s">
        <v>49</v>
      </c>
      <c r="C21781" s="40">
        <v>2507.8711699999999</v>
      </c>
      <c r="D21781"/>
    </row>
    <row r="21782" spans="1:4" x14ac:dyDescent="0.25">
      <c r="A21782" s="96" t="s">
        <v>48</v>
      </c>
      <c r="B21782" s="96" t="s">
        <v>49</v>
      </c>
      <c r="C21782" s="40">
        <v>1331.821882</v>
      </c>
      <c r="D21782"/>
    </row>
    <row r="21783" spans="1:4" x14ac:dyDescent="0.25">
      <c r="A21783" s="96" t="s">
        <v>48</v>
      </c>
      <c r="B21783" s="96" t="s">
        <v>49</v>
      </c>
      <c r="C21783" s="40">
        <v>525.64043919999995</v>
      </c>
      <c r="D21783"/>
    </row>
    <row r="21784" spans="1:4" x14ac:dyDescent="0.25">
      <c r="A21784" s="96" t="s">
        <v>48</v>
      </c>
      <c r="B21784" s="96" t="s">
        <v>49</v>
      </c>
      <c r="C21784" s="40">
        <v>272.90678759999997</v>
      </c>
      <c r="D21784"/>
    </row>
    <row r="21785" spans="1:4" x14ac:dyDescent="0.25">
      <c r="A21785" s="96" t="s">
        <v>48</v>
      </c>
      <c r="B21785" s="96" t="s">
        <v>49</v>
      </c>
      <c r="C21785" s="40">
        <v>491.21522620000002</v>
      </c>
      <c r="D21785"/>
    </row>
    <row r="21786" spans="1:4" x14ac:dyDescent="0.25">
      <c r="A21786" s="96" t="s">
        <v>48</v>
      </c>
      <c r="B21786" s="96" t="s">
        <v>49</v>
      </c>
      <c r="C21786" s="40">
        <v>571.70388419999995</v>
      </c>
      <c r="D21786"/>
    </row>
    <row r="21787" spans="1:4" x14ac:dyDescent="0.25">
      <c r="A21787" s="96" t="s">
        <v>48</v>
      </c>
      <c r="B21787" s="96" t="s">
        <v>49</v>
      </c>
      <c r="C21787" s="40">
        <v>1007.565012</v>
      </c>
      <c r="D21787"/>
    </row>
    <row r="21788" spans="1:4" x14ac:dyDescent="0.25">
      <c r="A21788" s="96" t="s">
        <v>48</v>
      </c>
      <c r="B21788" s="96" t="s">
        <v>49</v>
      </c>
      <c r="C21788" s="40">
        <v>1718.246605</v>
      </c>
      <c r="D21788"/>
    </row>
    <row r="21789" spans="1:4" x14ac:dyDescent="0.25">
      <c r="A21789" s="96" t="s">
        <v>48</v>
      </c>
      <c r="B21789" s="96" t="s">
        <v>49</v>
      </c>
      <c r="C21789" s="40">
        <v>1150.6599100000001</v>
      </c>
      <c r="D21789"/>
    </row>
    <row r="21790" spans="1:4" x14ac:dyDescent="0.25">
      <c r="A21790" s="96" t="s">
        <v>48</v>
      </c>
      <c r="B21790" s="96" t="s">
        <v>49</v>
      </c>
      <c r="C21790" s="40">
        <v>979.6470534</v>
      </c>
      <c r="D21790"/>
    </row>
    <row r="21791" spans="1:4" x14ac:dyDescent="0.25">
      <c r="A21791" s="96" t="s">
        <v>48</v>
      </c>
      <c r="B21791" s="96" t="s">
        <v>49</v>
      </c>
      <c r="C21791" s="40">
        <v>923.78724380000006</v>
      </c>
      <c r="D21791"/>
    </row>
    <row r="21792" spans="1:4" x14ac:dyDescent="0.25">
      <c r="A21792" s="96" t="s">
        <v>48</v>
      </c>
      <c r="B21792" s="96" t="s">
        <v>49</v>
      </c>
      <c r="C21792" s="40">
        <v>898.22728930000005</v>
      </c>
      <c r="D21792"/>
    </row>
    <row r="21793" spans="1:4" x14ac:dyDescent="0.25">
      <c r="A21793" s="96" t="s">
        <v>48</v>
      </c>
      <c r="B21793" s="96" t="s">
        <v>49</v>
      </c>
      <c r="C21793" s="40">
        <v>1046.694467</v>
      </c>
      <c r="D21793"/>
    </row>
    <row r="21794" spans="1:4" x14ac:dyDescent="0.25">
      <c r="A21794" s="96" t="s">
        <v>48</v>
      </c>
      <c r="B21794" s="96" t="s">
        <v>49</v>
      </c>
      <c r="C21794" s="40">
        <v>966.49177880000002</v>
      </c>
      <c r="D21794"/>
    </row>
    <row r="21795" spans="1:4" x14ac:dyDescent="0.25">
      <c r="A21795" s="96" t="s">
        <v>48</v>
      </c>
      <c r="B21795" s="96" t="s">
        <v>49</v>
      </c>
      <c r="C21795" s="40">
        <v>1045.220759</v>
      </c>
      <c r="D21795"/>
    </row>
    <row r="21796" spans="1:4" x14ac:dyDescent="0.25">
      <c r="A21796" s="96" t="s">
        <v>48</v>
      </c>
      <c r="B21796" s="96" t="s">
        <v>49</v>
      </c>
      <c r="C21796" s="40">
        <v>1264.0464280000001</v>
      </c>
      <c r="D21796"/>
    </row>
    <row r="21797" spans="1:4" x14ac:dyDescent="0.25">
      <c r="A21797" s="96" t="s">
        <v>48</v>
      </c>
      <c r="B21797" s="96" t="s">
        <v>49</v>
      </c>
      <c r="C21797" s="40">
        <v>1186.7311589999999</v>
      </c>
      <c r="D21797"/>
    </row>
    <row r="21798" spans="1:4" x14ac:dyDescent="0.25">
      <c r="A21798" s="96" t="s">
        <v>48</v>
      </c>
      <c r="B21798" s="96" t="s">
        <v>49</v>
      </c>
      <c r="C21798" s="40">
        <v>1665.8086780000001</v>
      </c>
      <c r="D21798"/>
    </row>
    <row r="21799" spans="1:4" x14ac:dyDescent="0.25">
      <c r="A21799" s="96" t="s">
        <v>48</v>
      </c>
      <c r="B21799" s="96" t="s">
        <v>49</v>
      </c>
      <c r="C21799" s="40">
        <v>1393.6509060000001</v>
      </c>
      <c r="D21799"/>
    </row>
    <row r="21800" spans="1:4" x14ac:dyDescent="0.25">
      <c r="A21800" s="96" t="s">
        <v>48</v>
      </c>
      <c r="B21800" s="96" t="s">
        <v>49</v>
      </c>
      <c r="C21800" s="40">
        <v>1019.444174</v>
      </c>
      <c r="D21800"/>
    </row>
    <row r="21801" spans="1:4" x14ac:dyDescent="0.25">
      <c r="A21801" s="96" t="s">
        <v>48</v>
      </c>
      <c r="B21801" s="96" t="s">
        <v>49</v>
      </c>
      <c r="C21801" s="40">
        <v>994.12586190000002</v>
      </c>
      <c r="D21801"/>
    </row>
    <row r="21802" spans="1:4" x14ac:dyDescent="0.25">
      <c r="A21802" s="96" t="s">
        <v>48</v>
      </c>
      <c r="B21802" s="96" t="s">
        <v>49</v>
      </c>
      <c r="C21802" s="40">
        <v>1029.1172140000001</v>
      </c>
      <c r="D21802"/>
    </row>
    <row r="21803" spans="1:4" x14ac:dyDescent="0.25">
      <c r="A21803" s="96" t="s">
        <v>48</v>
      </c>
      <c r="B21803" s="96" t="s">
        <v>49</v>
      </c>
      <c r="C21803" s="40">
        <v>1455.942892</v>
      </c>
      <c r="D21803"/>
    </row>
    <row r="21804" spans="1:4" x14ac:dyDescent="0.25">
      <c r="A21804" s="96" t="s">
        <v>48</v>
      </c>
      <c r="B21804" s="96" t="s">
        <v>49</v>
      </c>
      <c r="C21804" s="40">
        <v>1643.425669</v>
      </c>
      <c r="D21804"/>
    </row>
    <row r="21805" spans="1:4" x14ac:dyDescent="0.25">
      <c r="A21805" s="96" t="s">
        <v>48</v>
      </c>
      <c r="B21805" s="96" t="s">
        <v>49</v>
      </c>
      <c r="C21805" s="40">
        <v>852.14113650000002</v>
      </c>
      <c r="D21805"/>
    </row>
    <row r="21806" spans="1:4" x14ac:dyDescent="0.25">
      <c r="A21806" s="96" t="s">
        <v>48</v>
      </c>
      <c r="B21806" s="96" t="s">
        <v>49</v>
      </c>
      <c r="C21806" s="40">
        <v>962.34238000000005</v>
      </c>
      <c r="D21806"/>
    </row>
    <row r="21807" spans="1:4" x14ac:dyDescent="0.25">
      <c r="A21807" s="96" t="s">
        <v>48</v>
      </c>
      <c r="B21807" s="96" t="s">
        <v>49</v>
      </c>
      <c r="C21807" s="40">
        <v>1424.3475800000001</v>
      </c>
      <c r="D21807"/>
    </row>
    <row r="21808" spans="1:4" x14ac:dyDescent="0.25">
      <c r="A21808" s="96" t="s">
        <v>48</v>
      </c>
      <c r="B21808" s="96" t="s">
        <v>49</v>
      </c>
      <c r="C21808" s="40">
        <v>587.995226</v>
      </c>
      <c r="D21808"/>
    </row>
    <row r="21809" spans="1:4" x14ac:dyDescent="0.25">
      <c r="A21809" s="96" t="s">
        <v>48</v>
      </c>
      <c r="B21809" s="96" t="s">
        <v>49</v>
      </c>
      <c r="C21809" s="40">
        <v>1254.1451280000001</v>
      </c>
      <c r="D21809"/>
    </row>
    <row r="21810" spans="1:4" x14ac:dyDescent="0.25">
      <c r="A21810" s="96" t="s">
        <v>48</v>
      </c>
      <c r="B21810" s="96" t="s">
        <v>49</v>
      </c>
      <c r="C21810" s="40">
        <v>330.7256878</v>
      </c>
      <c r="D21810"/>
    </row>
    <row r="21811" spans="1:4" x14ac:dyDescent="0.25">
      <c r="A21811" s="96" t="s">
        <v>48</v>
      </c>
      <c r="B21811" s="96" t="s">
        <v>49</v>
      </c>
      <c r="C21811" s="40">
        <v>1208.248705</v>
      </c>
      <c r="D21811"/>
    </row>
    <row r="21812" spans="1:4" x14ac:dyDescent="0.25">
      <c r="A21812" s="96" t="s">
        <v>48</v>
      </c>
      <c r="B21812" s="96" t="s">
        <v>49</v>
      </c>
      <c r="C21812" s="40">
        <v>1412.359782</v>
      </c>
      <c r="D21812"/>
    </row>
    <row r="21813" spans="1:4" x14ac:dyDescent="0.25">
      <c r="A21813" s="96" t="s">
        <v>48</v>
      </c>
      <c r="B21813" s="96" t="s">
        <v>49</v>
      </c>
      <c r="C21813" s="40">
        <v>1251.07492</v>
      </c>
      <c r="D21813"/>
    </row>
    <row r="21814" spans="1:4" x14ac:dyDescent="0.25">
      <c r="A21814" s="96" t="s">
        <v>48</v>
      </c>
      <c r="B21814" s="96" t="s">
        <v>49</v>
      </c>
      <c r="C21814" s="40">
        <v>1248.723675</v>
      </c>
      <c r="D21814"/>
    </row>
    <row r="21815" spans="1:4" x14ac:dyDescent="0.25">
      <c r="A21815" s="96" t="s">
        <v>48</v>
      </c>
      <c r="B21815" s="96" t="s">
        <v>49</v>
      </c>
      <c r="C21815" s="40">
        <v>1299.290986</v>
      </c>
      <c r="D21815"/>
    </row>
    <row r="21816" spans="1:4" x14ac:dyDescent="0.25">
      <c r="A21816" s="96" t="s">
        <v>48</v>
      </c>
      <c r="B21816" s="96" t="s">
        <v>49</v>
      </c>
      <c r="C21816" s="40">
        <v>1047.5230630000001</v>
      </c>
      <c r="D21816"/>
    </row>
    <row r="21817" spans="1:4" x14ac:dyDescent="0.25">
      <c r="A21817" s="96" t="s">
        <v>48</v>
      </c>
      <c r="B21817" s="96" t="s">
        <v>49</v>
      </c>
      <c r="C21817" s="40">
        <v>890.2029804</v>
      </c>
      <c r="D21817"/>
    </row>
    <row r="21818" spans="1:4" x14ac:dyDescent="0.25">
      <c r="A21818" s="96" t="s">
        <v>48</v>
      </c>
      <c r="B21818" s="96" t="s">
        <v>49</v>
      </c>
      <c r="C21818" s="40">
        <v>443.12571969999999</v>
      </c>
      <c r="D21818"/>
    </row>
    <row r="21819" spans="1:4" x14ac:dyDescent="0.25">
      <c r="A21819" s="96" t="s">
        <v>48</v>
      </c>
      <c r="B21819" s="96" t="s">
        <v>49</v>
      </c>
      <c r="C21819" s="40">
        <v>1194.1625529999999</v>
      </c>
      <c r="D21819"/>
    </row>
    <row r="21820" spans="1:4" x14ac:dyDescent="0.25">
      <c r="A21820" s="96" t="s">
        <v>48</v>
      </c>
      <c r="B21820" s="96" t="s">
        <v>49</v>
      </c>
      <c r="C21820" s="40">
        <v>631.47701759999995</v>
      </c>
      <c r="D21820"/>
    </row>
    <row r="21821" spans="1:4" x14ac:dyDescent="0.25">
      <c r="A21821" s="96" t="s">
        <v>48</v>
      </c>
      <c r="B21821" s="96" t="s">
        <v>49</v>
      </c>
      <c r="C21821" s="40">
        <v>1197.5602779999999</v>
      </c>
      <c r="D21821"/>
    </row>
    <row r="21822" spans="1:4" x14ac:dyDescent="0.25">
      <c r="A21822" s="96" t="s">
        <v>48</v>
      </c>
      <c r="B21822" s="96" t="s">
        <v>49</v>
      </c>
      <c r="C21822" s="40">
        <v>829.62041390000002</v>
      </c>
      <c r="D21822"/>
    </row>
    <row r="21823" spans="1:4" x14ac:dyDescent="0.25">
      <c r="A21823" s="96" t="s">
        <v>48</v>
      </c>
      <c r="B21823" s="96" t="s">
        <v>49</v>
      </c>
      <c r="C21823" s="40">
        <v>1168.182213</v>
      </c>
      <c r="D21823"/>
    </row>
    <row r="21824" spans="1:4" x14ac:dyDescent="0.25">
      <c r="A21824" s="96" t="s">
        <v>48</v>
      </c>
      <c r="B21824" s="96" t="s">
        <v>49</v>
      </c>
      <c r="C21824" s="40">
        <v>1237.6282200000001</v>
      </c>
      <c r="D21824"/>
    </row>
    <row r="21825" spans="1:4" x14ac:dyDescent="0.25">
      <c r="A21825" s="96" t="s">
        <v>48</v>
      </c>
      <c r="B21825" s="96" t="s">
        <v>49</v>
      </c>
      <c r="C21825" s="40">
        <v>1089.9629560000001</v>
      </c>
      <c r="D21825"/>
    </row>
    <row r="21826" spans="1:4" x14ac:dyDescent="0.25">
      <c r="A21826" s="96" t="s">
        <v>48</v>
      </c>
      <c r="B21826" s="96" t="s">
        <v>49</v>
      </c>
      <c r="C21826" s="40">
        <v>1260.695577</v>
      </c>
      <c r="D21826"/>
    </row>
    <row r="21827" spans="1:4" x14ac:dyDescent="0.25">
      <c r="A21827" s="96" t="s">
        <v>48</v>
      </c>
      <c r="B21827" s="96" t="s">
        <v>49</v>
      </c>
      <c r="C21827" s="40">
        <v>440.00996359999999</v>
      </c>
      <c r="D21827"/>
    </row>
    <row r="21828" spans="1:4" x14ac:dyDescent="0.25">
      <c r="A21828" s="96" t="s">
        <v>48</v>
      </c>
      <c r="B21828" s="96" t="s">
        <v>49</v>
      </c>
      <c r="C21828" s="40">
        <v>1770.2011890000001</v>
      </c>
      <c r="D21828"/>
    </row>
    <row r="21829" spans="1:4" x14ac:dyDescent="0.25">
      <c r="A21829" s="96" t="s">
        <v>48</v>
      </c>
      <c r="B21829" s="96" t="s">
        <v>49</v>
      </c>
      <c r="C21829" s="40">
        <v>604.05844339999999</v>
      </c>
      <c r="D21829"/>
    </row>
    <row r="21830" spans="1:4" x14ac:dyDescent="0.25">
      <c r="A21830" s="96" t="s">
        <v>48</v>
      </c>
      <c r="B21830" s="96" t="s">
        <v>49</v>
      </c>
      <c r="C21830" s="40">
        <v>1480.786036</v>
      </c>
      <c r="D21830"/>
    </row>
    <row r="21831" spans="1:4" x14ac:dyDescent="0.25">
      <c r="A21831" s="96" t="s">
        <v>48</v>
      </c>
      <c r="B21831" s="96" t="s">
        <v>49</v>
      </c>
      <c r="C21831" s="40">
        <v>880.43399739999995</v>
      </c>
      <c r="D21831"/>
    </row>
    <row r="21832" spans="1:4" x14ac:dyDescent="0.25">
      <c r="A21832" s="96" t="s">
        <v>48</v>
      </c>
      <c r="B21832" s="96" t="s">
        <v>49</v>
      </c>
      <c r="C21832" s="40">
        <v>1918.0371029999999</v>
      </c>
      <c r="D21832"/>
    </row>
    <row r="21833" spans="1:4" x14ac:dyDescent="0.25">
      <c r="A21833" s="96" t="s">
        <v>48</v>
      </c>
      <c r="B21833" s="96" t="s">
        <v>49</v>
      </c>
      <c r="C21833" s="40">
        <v>871.64792539999996</v>
      </c>
      <c r="D21833"/>
    </row>
    <row r="21834" spans="1:4" x14ac:dyDescent="0.25">
      <c r="A21834" s="96" t="s">
        <v>48</v>
      </c>
      <c r="B21834" s="96" t="s">
        <v>49</v>
      </c>
      <c r="C21834" s="40">
        <v>986.98151949999999</v>
      </c>
      <c r="D21834"/>
    </row>
    <row r="21835" spans="1:4" x14ac:dyDescent="0.25">
      <c r="A21835" s="96" t="s">
        <v>48</v>
      </c>
      <c r="B21835" s="96" t="s">
        <v>49</v>
      </c>
      <c r="C21835" s="40">
        <v>549.46047899999996</v>
      </c>
      <c r="D21835"/>
    </row>
    <row r="21836" spans="1:4" x14ac:dyDescent="0.25">
      <c r="A21836" s="96" t="s">
        <v>48</v>
      </c>
      <c r="B21836" s="96" t="s">
        <v>49</v>
      </c>
      <c r="C21836" s="40">
        <v>300.4812349</v>
      </c>
      <c r="D21836"/>
    </row>
    <row r="21837" spans="1:4" x14ac:dyDescent="0.25">
      <c r="A21837" s="96" t="s">
        <v>48</v>
      </c>
      <c r="B21837" s="96" t="s">
        <v>49</v>
      </c>
      <c r="C21837" s="40">
        <v>1085.488392</v>
      </c>
      <c r="D21837"/>
    </row>
    <row r="21838" spans="1:4" x14ac:dyDescent="0.25">
      <c r="A21838" s="96" t="s">
        <v>48</v>
      </c>
      <c r="B21838" s="96" t="s">
        <v>49</v>
      </c>
      <c r="C21838" s="40">
        <v>855.31045340000003</v>
      </c>
      <c r="D21838"/>
    </row>
    <row r="21839" spans="1:4" x14ac:dyDescent="0.25">
      <c r="A21839" s="96" t="s">
        <v>48</v>
      </c>
      <c r="B21839" s="96" t="s">
        <v>49</v>
      </c>
      <c r="C21839" s="40">
        <v>1021.46624</v>
      </c>
      <c r="D21839"/>
    </row>
    <row r="21840" spans="1:4" x14ac:dyDescent="0.25">
      <c r="A21840" s="96" t="s">
        <v>48</v>
      </c>
      <c r="B21840" s="96" t="s">
        <v>49</v>
      </c>
      <c r="C21840" s="40">
        <v>1312.600158</v>
      </c>
      <c r="D21840"/>
    </row>
    <row r="21841" spans="1:4" x14ac:dyDescent="0.25">
      <c r="A21841" s="96" t="s">
        <v>48</v>
      </c>
      <c r="B21841" s="96" t="s">
        <v>49</v>
      </c>
      <c r="C21841" s="40">
        <v>842.81571980000001</v>
      </c>
      <c r="D21841"/>
    </row>
    <row r="21842" spans="1:4" x14ac:dyDescent="0.25">
      <c r="A21842" s="96" t="s">
        <v>48</v>
      </c>
      <c r="B21842" s="96" t="s">
        <v>49</v>
      </c>
      <c r="C21842" s="40">
        <v>1026.424884</v>
      </c>
      <c r="D21842"/>
    </row>
    <row r="21843" spans="1:4" x14ac:dyDescent="0.25">
      <c r="A21843" s="96" t="s">
        <v>48</v>
      </c>
      <c r="B21843" s="96" t="s">
        <v>49</v>
      </c>
      <c r="C21843" s="40">
        <v>946.63867700000003</v>
      </c>
      <c r="D21843"/>
    </row>
    <row r="21844" spans="1:4" x14ac:dyDescent="0.25">
      <c r="A21844" s="96" t="s">
        <v>48</v>
      </c>
      <c r="B21844" s="96" t="s">
        <v>49</v>
      </c>
      <c r="C21844" s="40">
        <v>809.37486539999998</v>
      </c>
      <c r="D21844"/>
    </row>
    <row r="21845" spans="1:4" x14ac:dyDescent="0.25">
      <c r="A21845" s="96" t="s">
        <v>48</v>
      </c>
      <c r="B21845" s="96" t="s">
        <v>49</v>
      </c>
      <c r="C21845" s="40">
        <v>1472.58377</v>
      </c>
      <c r="D21845"/>
    </row>
    <row r="21846" spans="1:4" x14ac:dyDescent="0.25">
      <c r="A21846" s="96" t="s">
        <v>48</v>
      </c>
      <c r="B21846" s="96" t="s">
        <v>49</v>
      </c>
      <c r="C21846" s="40">
        <v>1278.396158</v>
      </c>
      <c r="D21846"/>
    </row>
    <row r="21847" spans="1:4" x14ac:dyDescent="0.25">
      <c r="A21847" s="96" t="s">
        <v>48</v>
      </c>
      <c r="B21847" s="96" t="s">
        <v>49</v>
      </c>
      <c r="C21847" s="40">
        <v>3084.9166949999999</v>
      </c>
      <c r="D21847"/>
    </row>
    <row r="21848" spans="1:4" x14ac:dyDescent="0.25">
      <c r="A21848" s="96" t="s">
        <v>48</v>
      </c>
      <c r="B21848" s="96" t="s">
        <v>49</v>
      </c>
      <c r="C21848" s="40">
        <v>952.79979060000005</v>
      </c>
      <c r="D21848"/>
    </row>
    <row r="21849" spans="1:4" x14ac:dyDescent="0.25">
      <c r="A21849" s="96" t="s">
        <v>48</v>
      </c>
      <c r="B21849" s="96" t="s">
        <v>49</v>
      </c>
      <c r="C21849" s="40">
        <v>1031.775731</v>
      </c>
      <c r="D21849"/>
    </row>
    <row r="21850" spans="1:4" x14ac:dyDescent="0.25">
      <c r="A21850" s="96" t="s">
        <v>48</v>
      </c>
      <c r="B21850" s="96" t="s">
        <v>49</v>
      </c>
      <c r="C21850" s="40">
        <v>1157.8079250000001</v>
      </c>
      <c r="D21850"/>
    </row>
    <row r="21851" spans="1:4" x14ac:dyDescent="0.25">
      <c r="A21851" s="96" t="s">
        <v>48</v>
      </c>
      <c r="B21851" s="96" t="s">
        <v>49</v>
      </c>
      <c r="C21851" s="40">
        <v>550.39244129999997</v>
      </c>
      <c r="D21851"/>
    </row>
    <row r="21852" spans="1:4" x14ac:dyDescent="0.25">
      <c r="A21852" s="96" t="s">
        <v>48</v>
      </c>
      <c r="B21852" s="96" t="s">
        <v>49</v>
      </c>
      <c r="C21852" s="40">
        <v>1548.615352</v>
      </c>
      <c r="D21852"/>
    </row>
    <row r="21853" spans="1:4" x14ac:dyDescent="0.25">
      <c r="A21853" s="96" t="s">
        <v>48</v>
      </c>
      <c r="B21853" s="96" t="s">
        <v>49</v>
      </c>
      <c r="C21853" s="40">
        <v>1504.7795819999999</v>
      </c>
      <c r="D21853"/>
    </row>
    <row r="21854" spans="1:4" x14ac:dyDescent="0.25">
      <c r="A21854" s="96" t="s">
        <v>48</v>
      </c>
      <c r="B21854" s="96" t="s">
        <v>49</v>
      </c>
      <c r="C21854" s="40">
        <v>1063.554973</v>
      </c>
      <c r="D21854"/>
    </row>
    <row r="21855" spans="1:4" x14ac:dyDescent="0.25">
      <c r="A21855" s="96" t="s">
        <v>48</v>
      </c>
      <c r="B21855" s="96" t="s">
        <v>49</v>
      </c>
      <c r="C21855" s="40">
        <v>2958.430664</v>
      </c>
      <c r="D21855"/>
    </row>
    <row r="21856" spans="1:4" x14ac:dyDescent="0.25">
      <c r="A21856" s="96" t="s">
        <v>48</v>
      </c>
      <c r="B21856" s="96" t="s">
        <v>49</v>
      </c>
      <c r="C21856" s="40">
        <v>1236.572568</v>
      </c>
      <c r="D21856"/>
    </row>
    <row r="21857" spans="1:4" x14ac:dyDescent="0.25">
      <c r="A21857" s="96" t="s">
        <v>48</v>
      </c>
      <c r="B21857" s="96" t="s">
        <v>49</v>
      </c>
      <c r="C21857" s="40">
        <v>774.10320990000002</v>
      </c>
      <c r="D21857"/>
    </row>
    <row r="21858" spans="1:4" x14ac:dyDescent="0.25">
      <c r="A21858" s="96" t="s">
        <v>48</v>
      </c>
      <c r="B21858" s="96" t="s">
        <v>49</v>
      </c>
      <c r="C21858" s="40">
        <v>1255.185939</v>
      </c>
      <c r="D21858"/>
    </row>
    <row r="21859" spans="1:4" x14ac:dyDescent="0.25">
      <c r="A21859" s="96" t="s">
        <v>48</v>
      </c>
      <c r="B21859" s="96" t="s">
        <v>49</v>
      </c>
      <c r="C21859" s="40">
        <v>1444.9527680000001</v>
      </c>
      <c r="D21859"/>
    </row>
    <row r="21860" spans="1:4" x14ac:dyDescent="0.25">
      <c r="A21860" s="96" t="s">
        <v>48</v>
      </c>
      <c r="B21860" s="96" t="s">
        <v>49</v>
      </c>
      <c r="C21860" s="40">
        <v>423.09056650000002</v>
      </c>
      <c r="D21860"/>
    </row>
    <row r="21861" spans="1:4" x14ac:dyDescent="0.25">
      <c r="A21861" s="96" t="s">
        <v>48</v>
      </c>
      <c r="B21861" s="96" t="s">
        <v>49</v>
      </c>
      <c r="C21861" s="40">
        <v>1318.442976</v>
      </c>
      <c r="D21861"/>
    </row>
    <row r="21862" spans="1:4" x14ac:dyDescent="0.25">
      <c r="A21862" s="96" t="s">
        <v>48</v>
      </c>
      <c r="B21862" s="96" t="s">
        <v>49</v>
      </c>
      <c r="C21862" s="40">
        <v>1228.3861400000001</v>
      </c>
      <c r="D21862"/>
    </row>
    <row r="21863" spans="1:4" x14ac:dyDescent="0.25">
      <c r="A21863" s="96" t="s">
        <v>48</v>
      </c>
      <c r="B21863" s="96" t="s">
        <v>49</v>
      </c>
      <c r="C21863" s="40">
        <v>1485.1974230000001</v>
      </c>
      <c r="D21863"/>
    </row>
    <row r="21864" spans="1:4" x14ac:dyDescent="0.25">
      <c r="A21864" s="96" t="s">
        <v>48</v>
      </c>
      <c r="B21864" s="96" t="s">
        <v>49</v>
      </c>
      <c r="C21864" s="40">
        <v>368.77268809999998</v>
      </c>
      <c r="D21864"/>
    </row>
    <row r="21865" spans="1:4" x14ac:dyDescent="0.25">
      <c r="A21865" s="96" t="s">
        <v>48</v>
      </c>
      <c r="B21865" s="96" t="s">
        <v>49</v>
      </c>
      <c r="C21865" s="40">
        <v>1479.7372909999999</v>
      </c>
      <c r="D21865"/>
    </row>
    <row r="21866" spans="1:4" x14ac:dyDescent="0.25">
      <c r="A21866" s="96" t="s">
        <v>48</v>
      </c>
      <c r="B21866" s="96" t="s">
        <v>49</v>
      </c>
      <c r="C21866" s="40">
        <v>1362.714581</v>
      </c>
      <c r="D21866"/>
    </row>
    <row r="21867" spans="1:4" x14ac:dyDescent="0.25">
      <c r="A21867" s="96" t="s">
        <v>48</v>
      </c>
      <c r="B21867" s="96" t="s">
        <v>49</v>
      </c>
      <c r="C21867" s="40">
        <v>2495.7550729999998</v>
      </c>
      <c r="D21867"/>
    </row>
    <row r="21868" spans="1:4" x14ac:dyDescent="0.25">
      <c r="A21868" s="96" t="s">
        <v>48</v>
      </c>
      <c r="B21868" s="96" t="s">
        <v>49</v>
      </c>
      <c r="C21868" s="40">
        <v>1161.669811</v>
      </c>
      <c r="D21868"/>
    </row>
    <row r="21869" spans="1:4" x14ac:dyDescent="0.25">
      <c r="A21869" s="96" t="s">
        <v>48</v>
      </c>
      <c r="B21869" s="96" t="s">
        <v>49</v>
      </c>
      <c r="C21869" s="40">
        <v>547.13414309999996</v>
      </c>
      <c r="D21869"/>
    </row>
    <row r="21870" spans="1:4" x14ac:dyDescent="0.25">
      <c r="A21870" s="96" t="s">
        <v>48</v>
      </c>
      <c r="B21870" s="96" t="s">
        <v>49</v>
      </c>
      <c r="C21870" s="40">
        <v>1497.2942419999999</v>
      </c>
      <c r="D21870"/>
    </row>
    <row r="21871" spans="1:4" x14ac:dyDescent="0.25">
      <c r="A21871" s="96" t="s">
        <v>48</v>
      </c>
      <c r="B21871" s="96" t="s">
        <v>49</v>
      </c>
      <c r="C21871" s="40">
        <v>2422.098031</v>
      </c>
      <c r="D21871"/>
    </row>
    <row r="21872" spans="1:4" x14ac:dyDescent="0.25">
      <c r="A21872" s="96" t="s">
        <v>48</v>
      </c>
      <c r="B21872" s="96" t="s">
        <v>49</v>
      </c>
      <c r="C21872" s="40">
        <v>681.73607589999995</v>
      </c>
      <c r="D21872"/>
    </row>
    <row r="21873" spans="1:4" x14ac:dyDescent="0.25">
      <c r="A21873" s="96" t="s">
        <v>48</v>
      </c>
      <c r="B21873" s="96" t="s">
        <v>49</v>
      </c>
      <c r="C21873" s="40">
        <v>1428.124063</v>
      </c>
      <c r="D21873"/>
    </row>
    <row r="21874" spans="1:4" x14ac:dyDescent="0.25">
      <c r="A21874" s="96" t="s">
        <v>48</v>
      </c>
      <c r="B21874" s="96" t="s">
        <v>49</v>
      </c>
      <c r="C21874" s="40">
        <v>626.26892829999997</v>
      </c>
      <c r="D21874"/>
    </row>
    <row r="21875" spans="1:4" x14ac:dyDescent="0.25">
      <c r="A21875" s="96" t="s">
        <v>48</v>
      </c>
      <c r="B21875" s="96" t="s">
        <v>49</v>
      </c>
      <c r="C21875" s="40">
        <v>1167.8235099999999</v>
      </c>
      <c r="D21875"/>
    </row>
    <row r="21876" spans="1:4" x14ac:dyDescent="0.25">
      <c r="A21876" s="96" t="s">
        <v>48</v>
      </c>
      <c r="B21876" s="96" t="s">
        <v>49</v>
      </c>
      <c r="C21876" s="40">
        <v>364.94827420000001</v>
      </c>
      <c r="D21876"/>
    </row>
    <row r="21877" spans="1:4" x14ac:dyDescent="0.25">
      <c r="A21877" s="96" t="s">
        <v>48</v>
      </c>
      <c r="B21877" s="96" t="s">
        <v>49</v>
      </c>
      <c r="C21877" s="40">
        <v>149.95651240000001</v>
      </c>
      <c r="D21877"/>
    </row>
    <row r="21878" spans="1:4" x14ac:dyDescent="0.25">
      <c r="A21878" s="96" t="s">
        <v>48</v>
      </c>
      <c r="B21878" s="96" t="s">
        <v>49</v>
      </c>
      <c r="C21878" s="40">
        <v>340.52140000000003</v>
      </c>
      <c r="D21878"/>
    </row>
    <row r="21879" spans="1:4" x14ac:dyDescent="0.25">
      <c r="A21879" s="96" t="s">
        <v>48</v>
      </c>
      <c r="B21879" s="96" t="s">
        <v>49</v>
      </c>
      <c r="C21879" s="40">
        <v>745.76508860000001</v>
      </c>
      <c r="D21879"/>
    </row>
    <row r="21880" spans="1:4" x14ac:dyDescent="0.25">
      <c r="A21880" s="96" t="s">
        <v>48</v>
      </c>
      <c r="B21880" s="96" t="s">
        <v>49</v>
      </c>
      <c r="C21880" s="40">
        <v>1410.1301900000001</v>
      </c>
      <c r="D21880"/>
    </row>
    <row r="21881" spans="1:4" x14ac:dyDescent="0.25">
      <c r="A21881" s="96" t="s">
        <v>48</v>
      </c>
      <c r="B21881" s="96" t="s">
        <v>49</v>
      </c>
      <c r="C21881" s="40">
        <v>1439.0214249999999</v>
      </c>
      <c r="D21881"/>
    </row>
    <row r="21882" spans="1:4" x14ac:dyDescent="0.25">
      <c r="A21882" s="96" t="s">
        <v>48</v>
      </c>
      <c r="B21882" s="96" t="s">
        <v>49</v>
      </c>
      <c r="C21882" s="40">
        <v>745.80593009999996</v>
      </c>
      <c r="D21882"/>
    </row>
    <row r="21883" spans="1:4" x14ac:dyDescent="0.25">
      <c r="A21883" s="96" t="s">
        <v>48</v>
      </c>
      <c r="B21883" s="96" t="s">
        <v>49</v>
      </c>
      <c r="C21883" s="40">
        <v>1152.1865110000001</v>
      </c>
      <c r="D21883"/>
    </row>
    <row r="21884" spans="1:4" x14ac:dyDescent="0.25">
      <c r="A21884" s="96" t="s">
        <v>48</v>
      </c>
      <c r="B21884" s="96" t="s">
        <v>49</v>
      </c>
      <c r="C21884" s="40">
        <v>326.63808460000001</v>
      </c>
      <c r="D21884"/>
    </row>
    <row r="21885" spans="1:4" x14ac:dyDescent="0.25">
      <c r="A21885" s="96" t="s">
        <v>48</v>
      </c>
      <c r="B21885" s="96" t="s">
        <v>49</v>
      </c>
      <c r="C21885" s="40">
        <v>813.73332979999998</v>
      </c>
      <c r="D21885"/>
    </row>
    <row r="21886" spans="1:4" x14ac:dyDescent="0.25">
      <c r="A21886" s="96" t="s">
        <v>48</v>
      </c>
      <c r="B21886" s="96" t="s">
        <v>49</v>
      </c>
      <c r="C21886" s="40">
        <v>634.36191410000004</v>
      </c>
      <c r="D21886"/>
    </row>
    <row r="21887" spans="1:4" x14ac:dyDescent="0.25">
      <c r="A21887" s="96" t="s">
        <v>48</v>
      </c>
      <c r="B21887" s="96" t="s">
        <v>49</v>
      </c>
      <c r="C21887" s="40">
        <v>822.44680000000005</v>
      </c>
      <c r="D21887"/>
    </row>
    <row r="21888" spans="1:4" x14ac:dyDescent="0.25">
      <c r="A21888" s="96" t="s">
        <v>48</v>
      </c>
      <c r="B21888" s="96" t="s">
        <v>49</v>
      </c>
      <c r="C21888" s="40">
        <v>896.64210979999996</v>
      </c>
      <c r="D21888"/>
    </row>
    <row r="21889" spans="1:4" x14ac:dyDescent="0.25">
      <c r="A21889" s="96" t="s">
        <v>48</v>
      </c>
      <c r="B21889" s="96" t="s">
        <v>49</v>
      </c>
      <c r="C21889" s="40">
        <v>655.22837419999996</v>
      </c>
      <c r="D21889"/>
    </row>
    <row r="21890" spans="1:4" x14ac:dyDescent="0.25">
      <c r="A21890" s="96" t="s">
        <v>48</v>
      </c>
      <c r="B21890" s="96" t="s">
        <v>49</v>
      </c>
      <c r="C21890" s="40">
        <v>790.64047330000005</v>
      </c>
      <c r="D21890"/>
    </row>
    <row r="21891" spans="1:4" x14ac:dyDescent="0.25">
      <c r="A21891" s="96" t="s">
        <v>48</v>
      </c>
      <c r="B21891" s="96" t="s">
        <v>49</v>
      </c>
      <c r="C21891" s="40">
        <v>1302.4390089999999</v>
      </c>
      <c r="D21891"/>
    </row>
    <row r="21892" spans="1:4" x14ac:dyDescent="0.25">
      <c r="A21892" s="96" t="s">
        <v>48</v>
      </c>
      <c r="B21892" s="96" t="s">
        <v>49</v>
      </c>
      <c r="C21892" s="40">
        <v>993.41042449999998</v>
      </c>
      <c r="D21892"/>
    </row>
    <row r="21893" spans="1:4" x14ac:dyDescent="0.25">
      <c r="A21893" s="96" t="s">
        <v>48</v>
      </c>
      <c r="B21893" s="96" t="s">
        <v>49</v>
      </c>
      <c r="C21893" s="40">
        <v>1530.658968</v>
      </c>
      <c r="D21893"/>
    </row>
    <row r="21894" spans="1:4" x14ac:dyDescent="0.25">
      <c r="A21894" s="96" t="s">
        <v>48</v>
      </c>
      <c r="B21894" s="96" t="s">
        <v>49</v>
      </c>
      <c r="C21894" s="40">
        <v>639.29386390000002</v>
      </c>
      <c r="D21894"/>
    </row>
    <row r="21895" spans="1:4" x14ac:dyDescent="0.25">
      <c r="A21895" s="96" t="s">
        <v>48</v>
      </c>
      <c r="B21895" s="96" t="s">
        <v>49</v>
      </c>
      <c r="C21895" s="40">
        <v>1488.135362</v>
      </c>
      <c r="D21895"/>
    </row>
    <row r="21896" spans="1:4" x14ac:dyDescent="0.25">
      <c r="A21896" s="96" t="s">
        <v>48</v>
      </c>
      <c r="B21896" s="96" t="s">
        <v>49</v>
      </c>
      <c r="C21896" s="40">
        <v>1210.5696170000001</v>
      </c>
      <c r="D21896"/>
    </row>
    <row r="21897" spans="1:4" x14ac:dyDescent="0.25">
      <c r="A21897" s="96" t="s">
        <v>48</v>
      </c>
      <c r="B21897" s="96" t="s">
        <v>49</v>
      </c>
      <c r="C21897" s="40">
        <v>1401.818051</v>
      </c>
      <c r="D21897"/>
    </row>
    <row r="21898" spans="1:4" x14ac:dyDescent="0.25">
      <c r="A21898" s="96" t="s">
        <v>48</v>
      </c>
      <c r="B21898" s="96" t="s">
        <v>49</v>
      </c>
      <c r="C21898" s="40">
        <v>524.33924549999995</v>
      </c>
      <c r="D21898"/>
    </row>
    <row r="21899" spans="1:4" x14ac:dyDescent="0.25">
      <c r="A21899" s="96" t="s">
        <v>48</v>
      </c>
      <c r="B21899" s="96" t="s">
        <v>49</v>
      </c>
      <c r="C21899" s="40">
        <v>1460.9578200000001</v>
      </c>
      <c r="D21899"/>
    </row>
    <row r="21900" spans="1:4" x14ac:dyDescent="0.25">
      <c r="A21900" s="96" t="s">
        <v>48</v>
      </c>
      <c r="B21900" s="96" t="s">
        <v>49</v>
      </c>
      <c r="C21900" s="40">
        <v>1992.6200570000001</v>
      </c>
      <c r="D21900"/>
    </row>
    <row r="21901" spans="1:4" x14ac:dyDescent="0.25">
      <c r="A21901" s="96" t="s">
        <v>48</v>
      </c>
      <c r="B21901" s="96" t="s">
        <v>49</v>
      </c>
      <c r="C21901" s="40">
        <v>1334.3292409999999</v>
      </c>
      <c r="D21901"/>
    </row>
    <row r="21902" spans="1:4" x14ac:dyDescent="0.25">
      <c r="A21902" s="96" t="s">
        <v>48</v>
      </c>
      <c r="B21902" s="96" t="s">
        <v>49</v>
      </c>
      <c r="C21902" s="40">
        <v>1707.4291599999999</v>
      </c>
      <c r="D21902"/>
    </row>
    <row r="21903" spans="1:4" x14ac:dyDescent="0.25">
      <c r="A21903" s="96" t="s">
        <v>48</v>
      </c>
      <c r="B21903" s="96" t="s">
        <v>49</v>
      </c>
      <c r="C21903" s="40">
        <v>1187.3155180000001</v>
      </c>
      <c r="D21903"/>
    </row>
    <row r="21904" spans="1:4" x14ac:dyDescent="0.25">
      <c r="A21904" s="96" t="s">
        <v>48</v>
      </c>
      <c r="B21904" s="96" t="s">
        <v>49</v>
      </c>
      <c r="C21904" s="40">
        <v>589.67553380000004</v>
      </c>
      <c r="D21904"/>
    </row>
    <row r="21905" spans="1:4" x14ac:dyDescent="0.25">
      <c r="A21905" s="96" t="s">
        <v>48</v>
      </c>
      <c r="B21905" s="96" t="s">
        <v>49</v>
      </c>
      <c r="C21905" s="40">
        <v>749.80916049999996</v>
      </c>
      <c r="D21905"/>
    </row>
    <row r="21906" spans="1:4" x14ac:dyDescent="0.25">
      <c r="A21906" s="96" t="s">
        <v>48</v>
      </c>
      <c r="B21906" s="96" t="s">
        <v>49</v>
      </c>
      <c r="C21906" s="40">
        <v>843.26960080000003</v>
      </c>
      <c r="D21906"/>
    </row>
    <row r="21907" spans="1:4" x14ac:dyDescent="0.25">
      <c r="A21907" s="96" t="s">
        <v>48</v>
      </c>
      <c r="B21907" s="96" t="s">
        <v>49</v>
      </c>
      <c r="C21907" s="40">
        <v>1172.2583540000001</v>
      </c>
      <c r="D21907"/>
    </row>
    <row r="21908" spans="1:4" x14ac:dyDescent="0.25">
      <c r="A21908" s="96" t="s">
        <v>48</v>
      </c>
      <c r="B21908" s="96" t="s">
        <v>49</v>
      </c>
      <c r="C21908" s="40">
        <v>404.95008589999998</v>
      </c>
      <c r="D21908"/>
    </row>
    <row r="21909" spans="1:4" x14ac:dyDescent="0.25">
      <c r="A21909" s="96" t="s">
        <v>48</v>
      </c>
      <c r="B21909" s="96" t="s">
        <v>49</v>
      </c>
      <c r="C21909" s="40">
        <v>1064.6712580000001</v>
      </c>
      <c r="D21909"/>
    </row>
    <row r="21910" spans="1:4" x14ac:dyDescent="0.25">
      <c r="A21910" s="96" t="s">
        <v>48</v>
      </c>
      <c r="B21910" s="96" t="s">
        <v>49</v>
      </c>
      <c r="C21910" s="40">
        <v>2507.8711699999999</v>
      </c>
      <c r="D21910"/>
    </row>
    <row r="21911" spans="1:4" x14ac:dyDescent="0.25">
      <c r="A21911" s="96" t="s">
        <v>48</v>
      </c>
      <c r="B21911" s="96" t="s">
        <v>49</v>
      </c>
      <c r="C21911" s="40">
        <v>1182.1439600000001</v>
      </c>
      <c r="D21911"/>
    </row>
    <row r="21912" spans="1:4" x14ac:dyDescent="0.25">
      <c r="A21912" s="96" t="s">
        <v>48</v>
      </c>
      <c r="B21912" s="96" t="s">
        <v>49</v>
      </c>
      <c r="C21912" s="40">
        <v>1210.8454509999999</v>
      </c>
      <c r="D21912"/>
    </row>
    <row r="21913" spans="1:4" x14ac:dyDescent="0.25">
      <c r="A21913" s="96" t="s">
        <v>48</v>
      </c>
      <c r="B21913" s="96" t="s">
        <v>49</v>
      </c>
      <c r="C21913" s="40">
        <v>1203.55114</v>
      </c>
      <c r="D21913"/>
    </row>
    <row r="21914" spans="1:4" x14ac:dyDescent="0.25">
      <c r="A21914" s="96" t="s">
        <v>48</v>
      </c>
      <c r="B21914" s="96" t="s">
        <v>49</v>
      </c>
      <c r="C21914" s="40">
        <v>517.83045089999996</v>
      </c>
      <c r="D21914"/>
    </row>
    <row r="21915" spans="1:4" x14ac:dyDescent="0.25">
      <c r="A21915" s="96" t="s">
        <v>48</v>
      </c>
      <c r="B21915" s="96" t="s">
        <v>49</v>
      </c>
      <c r="C21915" s="40">
        <v>1192.717932</v>
      </c>
      <c r="D21915"/>
    </row>
    <row r="21916" spans="1:4" x14ac:dyDescent="0.25">
      <c r="A21916" s="96" t="s">
        <v>48</v>
      </c>
      <c r="B21916" s="96" t="s">
        <v>49</v>
      </c>
      <c r="C21916" s="40">
        <v>1195.6953390000001</v>
      </c>
      <c r="D21916"/>
    </row>
    <row r="21917" spans="1:4" x14ac:dyDescent="0.25">
      <c r="A21917" s="96" t="s">
        <v>48</v>
      </c>
      <c r="B21917" s="96" t="s">
        <v>49</v>
      </c>
      <c r="C21917" s="40">
        <v>1466.1918390000001</v>
      </c>
      <c r="D21917"/>
    </row>
    <row r="21918" spans="1:4" x14ac:dyDescent="0.25">
      <c r="A21918" s="96" t="s">
        <v>48</v>
      </c>
      <c r="B21918" s="96" t="s">
        <v>49</v>
      </c>
      <c r="C21918" s="40">
        <v>261.31065319999999</v>
      </c>
      <c r="D21918"/>
    </row>
    <row r="21919" spans="1:4" x14ac:dyDescent="0.25">
      <c r="A21919" s="96" t="s">
        <v>48</v>
      </c>
      <c r="B21919" s="96" t="s">
        <v>49</v>
      </c>
      <c r="C21919" s="40">
        <v>812.16139099999998</v>
      </c>
      <c r="D21919"/>
    </row>
    <row r="21920" spans="1:4" x14ac:dyDescent="0.25">
      <c r="A21920" s="96" t="s">
        <v>48</v>
      </c>
      <c r="B21920" s="96" t="s">
        <v>49</v>
      </c>
      <c r="C21920" s="40">
        <v>921.76046369999995</v>
      </c>
      <c r="D21920"/>
    </row>
    <row r="21921" spans="1:4" x14ac:dyDescent="0.25">
      <c r="A21921" s="96" t="s">
        <v>48</v>
      </c>
      <c r="B21921" s="96" t="s">
        <v>49</v>
      </c>
      <c r="C21921" s="40">
        <v>1505.757269</v>
      </c>
      <c r="D21921"/>
    </row>
    <row r="21922" spans="1:4" x14ac:dyDescent="0.25">
      <c r="A21922" s="96" t="s">
        <v>48</v>
      </c>
      <c r="B21922" s="96" t="s">
        <v>49</v>
      </c>
      <c r="C21922" s="40">
        <v>1318.945162</v>
      </c>
      <c r="D21922"/>
    </row>
    <row r="21923" spans="1:4" x14ac:dyDescent="0.25">
      <c r="A21923" s="96" t="s">
        <v>48</v>
      </c>
      <c r="B21923" s="96" t="s">
        <v>49</v>
      </c>
      <c r="C21923" s="40">
        <v>1268.782046</v>
      </c>
      <c r="D21923"/>
    </row>
    <row r="21924" spans="1:4" x14ac:dyDescent="0.25">
      <c r="A21924" s="96" t="s">
        <v>48</v>
      </c>
      <c r="B21924" s="96" t="s">
        <v>49</v>
      </c>
      <c r="C21924" s="40">
        <v>810.18938089999995</v>
      </c>
      <c r="D21924"/>
    </row>
    <row r="21925" spans="1:4" x14ac:dyDescent="0.25">
      <c r="A21925" s="96" t="s">
        <v>48</v>
      </c>
      <c r="B21925" s="96" t="s">
        <v>49</v>
      </c>
      <c r="C21925" s="40">
        <v>1504.4665199999999</v>
      </c>
      <c r="D21925"/>
    </row>
    <row r="21926" spans="1:4" x14ac:dyDescent="0.25">
      <c r="A21926" s="96" t="s">
        <v>48</v>
      </c>
      <c r="B21926" s="96" t="s">
        <v>49</v>
      </c>
      <c r="C21926" s="40">
        <v>269.28742569999997</v>
      </c>
      <c r="D21926"/>
    </row>
    <row r="21927" spans="1:4" x14ac:dyDescent="0.25">
      <c r="A21927" s="96" t="s">
        <v>48</v>
      </c>
      <c r="B21927" s="96" t="s">
        <v>49</v>
      </c>
      <c r="C21927" s="40">
        <v>508.73818560000001</v>
      </c>
      <c r="D21927"/>
    </row>
    <row r="21928" spans="1:4" x14ac:dyDescent="0.25">
      <c r="A21928" s="96" t="s">
        <v>48</v>
      </c>
      <c r="B21928" s="96" t="s">
        <v>49</v>
      </c>
      <c r="C21928" s="40">
        <v>1104.8576869999999</v>
      </c>
      <c r="D21928"/>
    </row>
    <row r="21929" spans="1:4" x14ac:dyDescent="0.25">
      <c r="A21929" s="96" t="s">
        <v>48</v>
      </c>
      <c r="B21929" s="96" t="s">
        <v>49</v>
      </c>
      <c r="C21929" s="40">
        <v>533.35295529999996</v>
      </c>
      <c r="D21929"/>
    </row>
    <row r="21930" spans="1:4" x14ac:dyDescent="0.25">
      <c r="A21930" s="96" t="s">
        <v>48</v>
      </c>
      <c r="B21930" s="96" t="s">
        <v>49</v>
      </c>
      <c r="C21930" s="40">
        <v>1200.181002</v>
      </c>
      <c r="D21930"/>
    </row>
    <row r="21931" spans="1:4" x14ac:dyDescent="0.25">
      <c r="A21931" s="96" t="s">
        <v>48</v>
      </c>
      <c r="B21931" s="96" t="s">
        <v>49</v>
      </c>
      <c r="C21931" s="40">
        <v>333.23973269999999</v>
      </c>
      <c r="D21931"/>
    </row>
    <row r="21932" spans="1:4" x14ac:dyDescent="0.25">
      <c r="A21932" s="96" t="s">
        <v>48</v>
      </c>
      <c r="B21932" s="96" t="s">
        <v>49</v>
      </c>
      <c r="C21932" s="40">
        <v>1348.370838</v>
      </c>
      <c r="D21932"/>
    </row>
    <row r="21933" spans="1:4" x14ac:dyDescent="0.25">
      <c r="A21933" s="96" t="s">
        <v>48</v>
      </c>
      <c r="B21933" s="96" t="s">
        <v>49</v>
      </c>
      <c r="C21933" s="40">
        <v>1515.75506</v>
      </c>
      <c r="D21933"/>
    </row>
    <row r="21934" spans="1:4" x14ac:dyDescent="0.25">
      <c r="A21934" s="96" t="s">
        <v>48</v>
      </c>
      <c r="B21934" s="96" t="s">
        <v>49</v>
      </c>
      <c r="C21934" s="40">
        <v>1444.612981</v>
      </c>
      <c r="D21934"/>
    </row>
    <row r="21935" spans="1:4" x14ac:dyDescent="0.25">
      <c r="A21935" s="96" t="s">
        <v>48</v>
      </c>
      <c r="B21935" s="96" t="s">
        <v>49</v>
      </c>
      <c r="C21935" s="40">
        <v>1091.1358230000001</v>
      </c>
      <c r="D21935"/>
    </row>
    <row r="21936" spans="1:4" x14ac:dyDescent="0.25">
      <c r="A21936" s="96" t="s">
        <v>48</v>
      </c>
      <c r="B21936" s="96" t="s">
        <v>49</v>
      </c>
      <c r="C21936" s="40">
        <v>422.00548459999999</v>
      </c>
      <c r="D21936"/>
    </row>
    <row r="21937" spans="1:4" x14ac:dyDescent="0.25">
      <c r="A21937" s="96" t="s">
        <v>48</v>
      </c>
      <c r="B21937" s="96" t="s">
        <v>49</v>
      </c>
      <c r="C21937" s="40">
        <v>1209.476206</v>
      </c>
      <c r="D21937"/>
    </row>
    <row r="21938" spans="1:4" x14ac:dyDescent="0.25">
      <c r="A21938" s="96" t="s">
        <v>48</v>
      </c>
      <c r="B21938" s="96" t="s">
        <v>49</v>
      </c>
      <c r="C21938" s="40">
        <v>826.0300436</v>
      </c>
      <c r="D21938"/>
    </row>
    <row r="21939" spans="1:4" x14ac:dyDescent="0.25">
      <c r="A21939" s="96" t="s">
        <v>48</v>
      </c>
      <c r="B21939" s="96" t="s">
        <v>49</v>
      </c>
      <c r="C21939" s="40">
        <v>1248.723675</v>
      </c>
      <c r="D21939"/>
    </row>
    <row r="21940" spans="1:4" x14ac:dyDescent="0.25">
      <c r="A21940" s="96" t="s">
        <v>48</v>
      </c>
      <c r="B21940" s="96" t="s">
        <v>49</v>
      </c>
      <c r="C21940" s="40">
        <v>1070.4319700000001</v>
      </c>
      <c r="D21940"/>
    </row>
    <row r="21941" spans="1:4" x14ac:dyDescent="0.25">
      <c r="A21941" s="96" t="s">
        <v>48</v>
      </c>
      <c r="B21941" s="96" t="s">
        <v>49</v>
      </c>
      <c r="C21941" s="40">
        <v>1466.1918390000001</v>
      </c>
      <c r="D21941"/>
    </row>
    <row r="21942" spans="1:4" x14ac:dyDescent="0.25">
      <c r="A21942" s="96" t="s">
        <v>48</v>
      </c>
      <c r="B21942" s="96" t="s">
        <v>49</v>
      </c>
      <c r="C21942" s="40">
        <v>416.06264770000001</v>
      </c>
      <c r="D21942"/>
    </row>
    <row r="21943" spans="1:4" x14ac:dyDescent="0.25">
      <c r="A21943" s="96" t="s">
        <v>48</v>
      </c>
      <c r="B21943" s="96" t="s">
        <v>49</v>
      </c>
      <c r="C21943" s="40">
        <v>878.26869180000006</v>
      </c>
      <c r="D21943"/>
    </row>
    <row r="21944" spans="1:4" x14ac:dyDescent="0.25">
      <c r="A21944" s="96" t="s">
        <v>48</v>
      </c>
      <c r="B21944" s="96" t="s">
        <v>49</v>
      </c>
      <c r="C21944" s="40">
        <v>546.38626539999996</v>
      </c>
      <c r="D21944"/>
    </row>
    <row r="21945" spans="1:4" x14ac:dyDescent="0.25">
      <c r="A21945" s="96" t="s">
        <v>48</v>
      </c>
      <c r="B21945" s="96" t="s">
        <v>49</v>
      </c>
      <c r="C21945" s="40">
        <v>1509.443765</v>
      </c>
      <c r="D21945"/>
    </row>
    <row r="21946" spans="1:4" x14ac:dyDescent="0.25">
      <c r="A21946" s="96" t="s">
        <v>48</v>
      </c>
      <c r="B21946" s="96" t="s">
        <v>49</v>
      </c>
      <c r="C21946" s="40">
        <v>860.80133390000003</v>
      </c>
      <c r="D21946"/>
    </row>
    <row r="21947" spans="1:4" x14ac:dyDescent="0.25">
      <c r="A21947" s="96" t="s">
        <v>48</v>
      </c>
      <c r="B21947" s="96" t="s">
        <v>49</v>
      </c>
      <c r="C21947" s="40">
        <v>1496.9054289999999</v>
      </c>
      <c r="D21947"/>
    </row>
    <row r="21948" spans="1:4" x14ac:dyDescent="0.25">
      <c r="A21948" s="96" t="s">
        <v>48</v>
      </c>
      <c r="B21948" s="96" t="s">
        <v>49</v>
      </c>
      <c r="C21948" s="40">
        <v>981.39441179999994</v>
      </c>
      <c r="D21948"/>
    </row>
    <row r="21949" spans="1:4" x14ac:dyDescent="0.25">
      <c r="A21949" s="96" t="s">
        <v>48</v>
      </c>
      <c r="B21949" s="96" t="s">
        <v>49</v>
      </c>
      <c r="C21949" s="40">
        <v>1124.2509399999999</v>
      </c>
      <c r="D21949"/>
    </row>
    <row r="21950" spans="1:4" x14ac:dyDescent="0.25">
      <c r="A21950" s="96" t="s">
        <v>48</v>
      </c>
      <c r="B21950" s="96" t="s">
        <v>49</v>
      </c>
      <c r="C21950" s="40">
        <v>1539.8917329999999</v>
      </c>
      <c r="D21950"/>
    </row>
    <row r="21951" spans="1:4" x14ac:dyDescent="0.25">
      <c r="A21951" s="96" t="s">
        <v>48</v>
      </c>
      <c r="B21951" s="96" t="s">
        <v>49</v>
      </c>
      <c r="C21951" s="40">
        <v>986.13698090000003</v>
      </c>
      <c r="D21951"/>
    </row>
    <row r="21952" spans="1:4" x14ac:dyDescent="0.25">
      <c r="A21952" s="96" t="s">
        <v>48</v>
      </c>
      <c r="B21952" s="96" t="s">
        <v>49</v>
      </c>
      <c r="C21952" s="40">
        <v>1448.948615</v>
      </c>
      <c r="D21952"/>
    </row>
    <row r="21953" spans="1:4" x14ac:dyDescent="0.25">
      <c r="A21953" s="96" t="s">
        <v>48</v>
      </c>
      <c r="B21953" s="96" t="s">
        <v>49</v>
      </c>
      <c r="C21953" s="40">
        <v>1336.7834929999999</v>
      </c>
      <c r="D21953"/>
    </row>
    <row r="21954" spans="1:4" x14ac:dyDescent="0.25">
      <c r="A21954" s="96" t="s">
        <v>48</v>
      </c>
      <c r="B21954" s="96" t="s">
        <v>49</v>
      </c>
      <c r="C21954" s="40">
        <v>508.05976190000001</v>
      </c>
      <c r="D21954"/>
    </row>
    <row r="21955" spans="1:4" x14ac:dyDescent="0.25">
      <c r="A21955" s="96" t="s">
        <v>48</v>
      </c>
      <c r="B21955" s="96" t="s">
        <v>49</v>
      </c>
      <c r="C21955" s="40">
        <v>1166.5183059999999</v>
      </c>
      <c r="D21955"/>
    </row>
    <row r="21956" spans="1:4" x14ac:dyDescent="0.25">
      <c r="A21956" s="96" t="s">
        <v>48</v>
      </c>
      <c r="B21956" s="96" t="s">
        <v>49</v>
      </c>
      <c r="C21956" s="40">
        <v>1208.2123819999999</v>
      </c>
      <c r="D21956"/>
    </row>
    <row r="21957" spans="1:4" x14ac:dyDescent="0.25">
      <c r="A21957" s="96" t="s">
        <v>48</v>
      </c>
      <c r="B21957" s="96" t="s">
        <v>49</v>
      </c>
      <c r="C21957" s="40">
        <v>770.16120420000004</v>
      </c>
      <c r="D21957"/>
    </row>
    <row r="21958" spans="1:4" x14ac:dyDescent="0.25">
      <c r="A21958" s="96" t="s">
        <v>48</v>
      </c>
      <c r="B21958" s="96" t="s">
        <v>49</v>
      </c>
      <c r="C21958" s="40">
        <v>485.99898519999999</v>
      </c>
      <c r="D21958"/>
    </row>
    <row r="21959" spans="1:4" x14ac:dyDescent="0.25">
      <c r="A21959" s="96" t="s">
        <v>48</v>
      </c>
      <c r="B21959" s="96" t="s">
        <v>49</v>
      </c>
      <c r="C21959" s="40">
        <v>340.25911719999999</v>
      </c>
      <c r="D21959"/>
    </row>
    <row r="21960" spans="1:4" x14ac:dyDescent="0.25">
      <c r="A21960" s="96" t="s">
        <v>48</v>
      </c>
      <c r="B21960" s="96" t="s">
        <v>49</v>
      </c>
      <c r="C21960" s="40">
        <v>711.63959509999995</v>
      </c>
      <c r="D21960"/>
    </row>
    <row r="21961" spans="1:4" x14ac:dyDescent="0.25">
      <c r="A21961" s="96" t="s">
        <v>48</v>
      </c>
      <c r="B21961" s="96" t="s">
        <v>49</v>
      </c>
      <c r="C21961" s="40">
        <v>1118.2637729999999</v>
      </c>
      <c r="D21961"/>
    </row>
    <row r="21962" spans="1:4" x14ac:dyDescent="0.25">
      <c r="A21962" s="96" t="s">
        <v>48</v>
      </c>
      <c r="B21962" s="96" t="s">
        <v>49</v>
      </c>
      <c r="C21962" s="40">
        <v>780.67270410000003</v>
      </c>
      <c r="D21962"/>
    </row>
    <row r="21963" spans="1:4" x14ac:dyDescent="0.25">
      <c r="A21963" s="96" t="s">
        <v>48</v>
      </c>
      <c r="B21963" s="96" t="s">
        <v>49</v>
      </c>
      <c r="C21963" s="40">
        <v>546.03113099999996</v>
      </c>
      <c r="D21963"/>
    </row>
    <row r="21964" spans="1:4" x14ac:dyDescent="0.25">
      <c r="A21964" s="96" t="s">
        <v>48</v>
      </c>
      <c r="B21964" s="96" t="s">
        <v>49</v>
      </c>
      <c r="C21964" s="40">
        <v>1549.203724</v>
      </c>
      <c r="D21964"/>
    </row>
    <row r="21965" spans="1:4" x14ac:dyDescent="0.25">
      <c r="A21965" s="96" t="s">
        <v>48</v>
      </c>
      <c r="B21965" s="96" t="s">
        <v>49</v>
      </c>
      <c r="C21965" s="40">
        <v>967.18911609999998</v>
      </c>
      <c r="D21965"/>
    </row>
    <row r="21966" spans="1:4" x14ac:dyDescent="0.25">
      <c r="A21966" s="96" t="s">
        <v>48</v>
      </c>
      <c r="B21966" s="96" t="s">
        <v>49</v>
      </c>
      <c r="C21966" s="40">
        <v>260.59212869999999</v>
      </c>
      <c r="D21966"/>
    </row>
    <row r="21967" spans="1:4" x14ac:dyDescent="0.25">
      <c r="A21967" s="96" t="s">
        <v>48</v>
      </c>
      <c r="B21967" s="96" t="s">
        <v>49</v>
      </c>
      <c r="C21967" s="40">
        <v>264.66029529999997</v>
      </c>
      <c r="D21967"/>
    </row>
    <row r="21968" spans="1:4" x14ac:dyDescent="0.25">
      <c r="A21968" s="96" t="s">
        <v>48</v>
      </c>
      <c r="B21968" s="96" t="s">
        <v>49</v>
      </c>
      <c r="C21968" s="40">
        <v>730.97826339999995</v>
      </c>
      <c r="D21968"/>
    </row>
    <row r="21969" spans="1:4" x14ac:dyDescent="0.25">
      <c r="A21969" s="96" t="s">
        <v>48</v>
      </c>
      <c r="B21969" s="96" t="s">
        <v>49</v>
      </c>
      <c r="C21969" s="40">
        <v>1495.746517</v>
      </c>
      <c r="D21969"/>
    </row>
    <row r="21970" spans="1:4" x14ac:dyDescent="0.25">
      <c r="A21970" s="96" t="s">
        <v>48</v>
      </c>
      <c r="B21970" s="96" t="s">
        <v>49</v>
      </c>
      <c r="C21970" s="40">
        <v>1180.8706629999999</v>
      </c>
      <c r="D21970"/>
    </row>
    <row r="21971" spans="1:4" x14ac:dyDescent="0.25">
      <c r="A21971" s="96" t="s">
        <v>48</v>
      </c>
      <c r="B21971" s="96" t="s">
        <v>49</v>
      </c>
      <c r="C21971" s="40">
        <v>348.86566900000003</v>
      </c>
      <c r="D21971"/>
    </row>
    <row r="21972" spans="1:4" x14ac:dyDescent="0.25">
      <c r="A21972" s="96" t="s">
        <v>48</v>
      </c>
      <c r="B21972" s="96" t="s">
        <v>49</v>
      </c>
      <c r="C21972" s="40">
        <v>303.61433319999998</v>
      </c>
      <c r="D21972"/>
    </row>
    <row r="21973" spans="1:4" x14ac:dyDescent="0.25">
      <c r="A21973" s="96" t="s">
        <v>48</v>
      </c>
      <c r="B21973" s="96" t="s">
        <v>49</v>
      </c>
      <c r="C21973" s="40">
        <v>1449.7070630000001</v>
      </c>
      <c r="D21973"/>
    </row>
    <row r="21974" spans="1:4" x14ac:dyDescent="0.25">
      <c r="A21974" s="96" t="s">
        <v>48</v>
      </c>
      <c r="B21974" s="96" t="s">
        <v>49</v>
      </c>
      <c r="C21974" s="40">
        <v>1032.1711909999999</v>
      </c>
      <c r="D21974"/>
    </row>
    <row r="21975" spans="1:4" x14ac:dyDescent="0.25">
      <c r="A21975" s="96" t="s">
        <v>48</v>
      </c>
      <c r="B21975" s="96" t="s">
        <v>49</v>
      </c>
      <c r="C21975" s="40">
        <v>1397.456287</v>
      </c>
      <c r="D21975"/>
    </row>
    <row r="21976" spans="1:4" x14ac:dyDescent="0.25">
      <c r="A21976" s="96" t="s">
        <v>48</v>
      </c>
      <c r="B21976" s="96" t="s">
        <v>49</v>
      </c>
      <c r="C21976" s="40">
        <v>1168.9476589999999</v>
      </c>
      <c r="D21976"/>
    </row>
    <row r="21977" spans="1:4" x14ac:dyDescent="0.25">
      <c r="A21977" s="96" t="s">
        <v>48</v>
      </c>
      <c r="B21977" s="96" t="s">
        <v>49</v>
      </c>
      <c r="C21977" s="40">
        <v>574.30294370000001</v>
      </c>
      <c r="D21977"/>
    </row>
    <row r="21978" spans="1:4" x14ac:dyDescent="0.25">
      <c r="A21978" s="96" t="s">
        <v>48</v>
      </c>
      <c r="B21978" s="96" t="s">
        <v>49</v>
      </c>
      <c r="C21978" s="40">
        <v>1209.009511</v>
      </c>
      <c r="D21978"/>
    </row>
    <row r="21979" spans="1:4" x14ac:dyDescent="0.25">
      <c r="A21979" s="96" t="s">
        <v>48</v>
      </c>
      <c r="B21979" s="96" t="s">
        <v>49</v>
      </c>
      <c r="C21979" s="40">
        <v>1377.257654</v>
      </c>
      <c r="D21979"/>
    </row>
    <row r="21980" spans="1:4" x14ac:dyDescent="0.25">
      <c r="A21980" s="96" t="s">
        <v>48</v>
      </c>
      <c r="B21980" s="96" t="s">
        <v>49</v>
      </c>
      <c r="C21980" s="40">
        <v>223.7689738</v>
      </c>
      <c r="D21980"/>
    </row>
    <row r="21981" spans="1:4" x14ac:dyDescent="0.25">
      <c r="A21981" s="96" t="s">
        <v>48</v>
      </c>
      <c r="B21981" s="96" t="s">
        <v>49</v>
      </c>
      <c r="C21981" s="40">
        <v>271.33566039999999</v>
      </c>
      <c r="D21981"/>
    </row>
    <row r="21982" spans="1:4" x14ac:dyDescent="0.25">
      <c r="A21982" s="96" t="s">
        <v>48</v>
      </c>
      <c r="B21982" s="96" t="s">
        <v>49</v>
      </c>
      <c r="C21982" s="40">
        <v>950.23274949999995</v>
      </c>
      <c r="D21982"/>
    </row>
    <row r="21983" spans="1:4" x14ac:dyDescent="0.25">
      <c r="A21983" s="96" t="s">
        <v>48</v>
      </c>
      <c r="B21983" s="96" t="s">
        <v>49</v>
      </c>
      <c r="C21983" s="40">
        <v>1436.443156</v>
      </c>
      <c r="D21983"/>
    </row>
    <row r="21984" spans="1:4" x14ac:dyDescent="0.25">
      <c r="A21984" s="96" t="s">
        <v>48</v>
      </c>
      <c r="B21984" s="96" t="s">
        <v>49</v>
      </c>
      <c r="C21984" s="40">
        <v>1223.0376960000001</v>
      </c>
      <c r="D21984"/>
    </row>
    <row r="21985" spans="1:4" x14ac:dyDescent="0.25">
      <c r="A21985" s="96" t="s">
        <v>48</v>
      </c>
      <c r="B21985" s="96" t="s">
        <v>49</v>
      </c>
      <c r="C21985" s="40">
        <v>977.44727609999995</v>
      </c>
      <c r="D21985"/>
    </row>
    <row r="21986" spans="1:4" x14ac:dyDescent="0.25">
      <c r="A21986" s="96" t="s">
        <v>48</v>
      </c>
      <c r="B21986" s="96" t="s">
        <v>49</v>
      </c>
      <c r="C21986" s="40">
        <v>863.86969499999998</v>
      </c>
      <c r="D21986"/>
    </row>
    <row r="21987" spans="1:4" x14ac:dyDescent="0.25">
      <c r="A21987" s="96" t="s">
        <v>48</v>
      </c>
      <c r="B21987" s="96" t="s">
        <v>49</v>
      </c>
      <c r="C21987" s="40">
        <v>1141.2179450000001</v>
      </c>
      <c r="D21987"/>
    </row>
    <row r="21988" spans="1:4" x14ac:dyDescent="0.25">
      <c r="A21988" s="96" t="s">
        <v>48</v>
      </c>
      <c r="B21988" s="96" t="s">
        <v>49</v>
      </c>
      <c r="C21988" s="40">
        <v>365.75501320000001</v>
      </c>
      <c r="D21988"/>
    </row>
    <row r="21989" spans="1:4" x14ac:dyDescent="0.25">
      <c r="A21989" s="96" t="s">
        <v>48</v>
      </c>
      <c r="B21989" s="96" t="s">
        <v>49</v>
      </c>
      <c r="C21989" s="40">
        <v>475.73734209999998</v>
      </c>
      <c r="D21989"/>
    </row>
    <row r="21990" spans="1:4" x14ac:dyDescent="0.25">
      <c r="A21990" s="96" t="s">
        <v>48</v>
      </c>
      <c r="B21990" s="96" t="s">
        <v>49</v>
      </c>
      <c r="C21990" s="40">
        <v>469.54232280000002</v>
      </c>
      <c r="D21990"/>
    </row>
    <row r="21991" spans="1:4" x14ac:dyDescent="0.25">
      <c r="A21991" s="96" t="s">
        <v>48</v>
      </c>
      <c r="B21991" s="96" t="s">
        <v>49</v>
      </c>
      <c r="C21991" s="40">
        <v>549.97402950000003</v>
      </c>
      <c r="D21991"/>
    </row>
    <row r="21992" spans="1:4" x14ac:dyDescent="0.25">
      <c r="A21992" s="96" t="s">
        <v>48</v>
      </c>
      <c r="B21992" s="96" t="s">
        <v>49</v>
      </c>
      <c r="C21992" s="40">
        <v>620.83299309999995</v>
      </c>
      <c r="D21992"/>
    </row>
    <row r="21993" spans="1:4" x14ac:dyDescent="0.25">
      <c r="A21993" s="96" t="s">
        <v>48</v>
      </c>
      <c r="B21993" s="96" t="s">
        <v>49</v>
      </c>
      <c r="C21993" s="40">
        <v>523.99674540000001</v>
      </c>
      <c r="D21993"/>
    </row>
    <row r="21994" spans="1:4" x14ac:dyDescent="0.25">
      <c r="A21994" s="96" t="s">
        <v>48</v>
      </c>
      <c r="B21994" s="96" t="s">
        <v>49</v>
      </c>
      <c r="C21994" s="40">
        <v>1157.615123</v>
      </c>
      <c r="D21994"/>
    </row>
    <row r="21995" spans="1:4" x14ac:dyDescent="0.25">
      <c r="A21995" s="96" t="s">
        <v>48</v>
      </c>
      <c r="B21995" s="96" t="s">
        <v>49</v>
      </c>
      <c r="C21995" s="40">
        <v>1285.1558010000001</v>
      </c>
      <c r="D21995"/>
    </row>
    <row r="21996" spans="1:4" x14ac:dyDescent="0.25">
      <c r="A21996" s="96" t="s">
        <v>48</v>
      </c>
      <c r="B21996" s="96" t="s">
        <v>49</v>
      </c>
      <c r="C21996" s="40">
        <v>664.95148659999995</v>
      </c>
      <c r="D21996"/>
    </row>
    <row r="21997" spans="1:4" x14ac:dyDescent="0.25">
      <c r="A21997" s="96" t="s">
        <v>48</v>
      </c>
      <c r="B21997" s="96" t="s">
        <v>49</v>
      </c>
      <c r="C21997" s="40">
        <v>1261.1402619999999</v>
      </c>
      <c r="D21997"/>
    </row>
    <row r="21998" spans="1:4" x14ac:dyDescent="0.25">
      <c r="A21998" s="96" t="s">
        <v>48</v>
      </c>
      <c r="B21998" s="96" t="s">
        <v>49</v>
      </c>
      <c r="C21998" s="40">
        <v>542.29604659999995</v>
      </c>
      <c r="D21998"/>
    </row>
    <row r="21999" spans="1:4" x14ac:dyDescent="0.25">
      <c r="A21999" s="96" t="s">
        <v>48</v>
      </c>
      <c r="B21999" s="96" t="s">
        <v>49</v>
      </c>
      <c r="C21999" s="40">
        <v>597.18972650000001</v>
      </c>
      <c r="D21999"/>
    </row>
    <row r="22000" spans="1:4" x14ac:dyDescent="0.25">
      <c r="A22000" s="96" t="s">
        <v>48</v>
      </c>
      <c r="B22000" s="96" t="s">
        <v>49</v>
      </c>
      <c r="C22000" s="40">
        <v>1329.1301980000001</v>
      </c>
      <c r="D22000"/>
    </row>
    <row r="22001" spans="1:4" x14ac:dyDescent="0.25">
      <c r="A22001" s="96" t="s">
        <v>48</v>
      </c>
      <c r="B22001" s="96" t="s">
        <v>49</v>
      </c>
      <c r="C22001" s="40">
        <v>257.73389309999999</v>
      </c>
      <c r="D22001"/>
    </row>
    <row r="22002" spans="1:4" x14ac:dyDescent="0.25">
      <c r="A22002" s="96" t="s">
        <v>48</v>
      </c>
      <c r="B22002" s="96" t="s">
        <v>49</v>
      </c>
      <c r="C22002" s="40">
        <v>1209.2657409999999</v>
      </c>
      <c r="D22002"/>
    </row>
    <row r="22003" spans="1:4" x14ac:dyDescent="0.25">
      <c r="A22003" s="96" t="s">
        <v>48</v>
      </c>
      <c r="B22003" s="96" t="s">
        <v>49</v>
      </c>
      <c r="C22003" s="40">
        <v>782.445427</v>
      </c>
      <c r="D22003"/>
    </row>
    <row r="22004" spans="1:4" x14ac:dyDescent="0.25">
      <c r="A22004" s="96" t="s">
        <v>48</v>
      </c>
      <c r="B22004" s="96" t="s">
        <v>49</v>
      </c>
      <c r="C22004" s="40">
        <v>541.62077220000003</v>
      </c>
      <c r="D22004"/>
    </row>
    <row r="22005" spans="1:4" x14ac:dyDescent="0.25">
      <c r="A22005" s="96" t="s">
        <v>48</v>
      </c>
      <c r="B22005" s="96" t="s">
        <v>49</v>
      </c>
      <c r="C22005" s="40">
        <v>846.52348170000005</v>
      </c>
      <c r="D22005"/>
    </row>
    <row r="22006" spans="1:4" x14ac:dyDescent="0.25">
      <c r="A22006" s="96" t="s">
        <v>48</v>
      </c>
      <c r="B22006" s="96" t="s">
        <v>49</v>
      </c>
      <c r="C22006" s="40">
        <v>497.30106569999998</v>
      </c>
      <c r="D22006"/>
    </row>
    <row r="22007" spans="1:4" x14ac:dyDescent="0.25">
      <c r="A22007" s="96" t="s">
        <v>48</v>
      </c>
      <c r="B22007" s="96" t="s">
        <v>49</v>
      </c>
      <c r="C22007" s="40">
        <v>1086.711237</v>
      </c>
      <c r="D22007"/>
    </row>
    <row r="22008" spans="1:4" x14ac:dyDescent="0.25">
      <c r="A22008" s="96" t="s">
        <v>48</v>
      </c>
      <c r="B22008" s="96" t="s">
        <v>49</v>
      </c>
      <c r="C22008" s="40">
        <v>1166.836444</v>
      </c>
      <c r="D22008"/>
    </row>
    <row r="22009" spans="1:4" x14ac:dyDescent="0.25">
      <c r="A22009" s="96" t="s">
        <v>48</v>
      </c>
      <c r="B22009" s="96" t="s">
        <v>49</v>
      </c>
      <c r="C22009" s="40">
        <v>971.91918350000003</v>
      </c>
      <c r="D22009"/>
    </row>
    <row r="22010" spans="1:4" x14ac:dyDescent="0.25">
      <c r="A22010" s="96" t="s">
        <v>48</v>
      </c>
      <c r="B22010" s="96" t="s">
        <v>49</v>
      </c>
      <c r="C22010" s="40">
        <v>1321.0766900000001</v>
      </c>
      <c r="D22010"/>
    </row>
    <row r="22011" spans="1:4" x14ac:dyDescent="0.25">
      <c r="A22011" s="96" t="s">
        <v>48</v>
      </c>
      <c r="B22011" s="96" t="s">
        <v>49</v>
      </c>
      <c r="C22011" s="40">
        <v>976.81857219999995</v>
      </c>
      <c r="D22011"/>
    </row>
    <row r="22012" spans="1:4" x14ac:dyDescent="0.25">
      <c r="A22012" s="96" t="s">
        <v>48</v>
      </c>
      <c r="B22012" s="96" t="s">
        <v>49</v>
      </c>
      <c r="C22012" s="40">
        <v>883.38363419999996</v>
      </c>
      <c r="D22012"/>
    </row>
    <row r="22013" spans="1:4" x14ac:dyDescent="0.25">
      <c r="A22013" s="96" t="s">
        <v>48</v>
      </c>
      <c r="B22013" s="96" t="s">
        <v>49</v>
      </c>
      <c r="C22013" s="40">
        <v>1481.2497519999999</v>
      </c>
      <c r="D22013"/>
    </row>
    <row r="22014" spans="1:4" x14ac:dyDescent="0.25">
      <c r="A22014" s="96" t="s">
        <v>48</v>
      </c>
      <c r="B22014" s="96" t="s">
        <v>49</v>
      </c>
      <c r="C22014" s="40">
        <v>305.60121770000001</v>
      </c>
      <c r="D22014"/>
    </row>
    <row r="22015" spans="1:4" x14ac:dyDescent="0.25">
      <c r="A22015" s="96" t="s">
        <v>48</v>
      </c>
      <c r="B22015" s="96" t="s">
        <v>49</v>
      </c>
      <c r="C22015" s="40">
        <v>532.64114770000003</v>
      </c>
      <c r="D22015"/>
    </row>
    <row r="22016" spans="1:4" x14ac:dyDescent="0.25">
      <c r="A22016" s="96" t="s">
        <v>48</v>
      </c>
      <c r="B22016" s="96" t="s">
        <v>49</v>
      </c>
      <c r="C22016" s="40">
        <v>1233.0673999999999</v>
      </c>
      <c r="D22016"/>
    </row>
    <row r="22017" spans="1:4" x14ac:dyDescent="0.25">
      <c r="A22017" s="96" t="s">
        <v>48</v>
      </c>
      <c r="B22017" s="96" t="s">
        <v>49</v>
      </c>
      <c r="C22017" s="40">
        <v>1232.0906110000001</v>
      </c>
      <c r="D22017"/>
    </row>
    <row r="22018" spans="1:4" x14ac:dyDescent="0.25">
      <c r="A22018" s="96" t="s">
        <v>48</v>
      </c>
      <c r="B22018" s="96" t="s">
        <v>49</v>
      </c>
      <c r="C22018" s="40">
        <v>247.1237064</v>
      </c>
      <c r="D22018"/>
    </row>
    <row r="22019" spans="1:4" x14ac:dyDescent="0.25">
      <c r="A22019" s="96" t="s">
        <v>48</v>
      </c>
      <c r="B22019" s="96" t="s">
        <v>49</v>
      </c>
      <c r="C22019" s="40">
        <v>609.77155760000005</v>
      </c>
      <c r="D22019"/>
    </row>
    <row r="22020" spans="1:4" x14ac:dyDescent="0.25">
      <c r="A22020" s="96" t="s">
        <v>48</v>
      </c>
      <c r="B22020" s="96" t="s">
        <v>49</v>
      </c>
      <c r="C22020" s="40">
        <v>514.52190189999999</v>
      </c>
      <c r="D22020"/>
    </row>
    <row r="22021" spans="1:4" x14ac:dyDescent="0.25">
      <c r="A22021" s="96" t="s">
        <v>48</v>
      </c>
      <c r="B22021" s="96" t="s">
        <v>49</v>
      </c>
      <c r="C22021" s="40">
        <v>766.68869489999997</v>
      </c>
      <c r="D22021"/>
    </row>
    <row r="22022" spans="1:4" x14ac:dyDescent="0.25">
      <c r="A22022" s="96" t="s">
        <v>48</v>
      </c>
      <c r="B22022" s="96" t="s">
        <v>49</v>
      </c>
      <c r="C22022" s="40">
        <v>1214.230462</v>
      </c>
      <c r="D22022"/>
    </row>
    <row r="22023" spans="1:4" x14ac:dyDescent="0.25">
      <c r="A22023" s="96" t="s">
        <v>48</v>
      </c>
      <c r="B22023" s="96" t="s">
        <v>49</v>
      </c>
      <c r="C22023" s="40">
        <v>1490.862662</v>
      </c>
      <c r="D22023"/>
    </row>
    <row r="22024" spans="1:4" x14ac:dyDescent="0.25">
      <c r="A22024" s="96" t="s">
        <v>48</v>
      </c>
      <c r="B22024" s="96" t="s">
        <v>49</v>
      </c>
      <c r="C22024" s="40">
        <v>884.96450719999996</v>
      </c>
      <c r="D22024"/>
    </row>
    <row r="22025" spans="1:4" x14ac:dyDescent="0.25">
      <c r="A22025" s="96" t="s">
        <v>48</v>
      </c>
      <c r="B22025" s="96" t="s">
        <v>49</v>
      </c>
      <c r="C22025" s="40">
        <v>580.36142949999999</v>
      </c>
      <c r="D22025"/>
    </row>
    <row r="22026" spans="1:4" x14ac:dyDescent="0.25">
      <c r="A22026" s="96" t="s">
        <v>48</v>
      </c>
      <c r="B22026" s="96" t="s">
        <v>49</v>
      </c>
      <c r="C22026" s="40">
        <v>2049.4243230000002</v>
      </c>
      <c r="D22026"/>
    </row>
    <row r="22027" spans="1:4" x14ac:dyDescent="0.25">
      <c r="A22027" s="96" t="s">
        <v>48</v>
      </c>
      <c r="B22027" s="96" t="s">
        <v>49</v>
      </c>
      <c r="C22027" s="40">
        <v>950.3934557</v>
      </c>
      <c r="D22027"/>
    </row>
    <row r="22028" spans="1:4" x14ac:dyDescent="0.25">
      <c r="A22028" s="96" t="s">
        <v>48</v>
      </c>
      <c r="B22028" s="96" t="s">
        <v>49</v>
      </c>
      <c r="C22028" s="40">
        <v>844.54306799999995</v>
      </c>
      <c r="D22028"/>
    </row>
    <row r="22029" spans="1:4" x14ac:dyDescent="0.25">
      <c r="A22029" s="96" t="s">
        <v>48</v>
      </c>
      <c r="B22029" s="96" t="s">
        <v>49</v>
      </c>
      <c r="C22029" s="40">
        <v>415.79871409999998</v>
      </c>
      <c r="D22029"/>
    </row>
    <row r="22030" spans="1:4" x14ac:dyDescent="0.25">
      <c r="A22030" s="96" t="s">
        <v>48</v>
      </c>
      <c r="B22030" s="96" t="s">
        <v>49</v>
      </c>
      <c r="C22030" s="40">
        <v>1511.730485</v>
      </c>
      <c r="D22030"/>
    </row>
    <row r="22031" spans="1:4" x14ac:dyDescent="0.25">
      <c r="A22031" s="96" t="s">
        <v>48</v>
      </c>
      <c r="B22031" s="96" t="s">
        <v>49</v>
      </c>
      <c r="C22031" s="40">
        <v>453.81184769999999</v>
      </c>
      <c r="D22031"/>
    </row>
    <row r="22032" spans="1:4" x14ac:dyDescent="0.25">
      <c r="A22032" s="96" t="s">
        <v>48</v>
      </c>
      <c r="B22032" s="96" t="s">
        <v>49</v>
      </c>
      <c r="C22032" s="40">
        <v>659.8088401</v>
      </c>
      <c r="D22032"/>
    </row>
    <row r="22033" spans="1:4" x14ac:dyDescent="0.25">
      <c r="A22033" s="96" t="s">
        <v>48</v>
      </c>
      <c r="B22033" s="96" t="s">
        <v>49</v>
      </c>
      <c r="C22033" s="40">
        <v>1089.6107750000001</v>
      </c>
      <c r="D22033"/>
    </row>
    <row r="22034" spans="1:4" x14ac:dyDescent="0.25">
      <c r="A22034" s="96" t="s">
        <v>48</v>
      </c>
      <c r="B22034" s="96" t="s">
        <v>49</v>
      </c>
      <c r="C22034" s="40">
        <v>317.16416700000002</v>
      </c>
      <c r="D22034"/>
    </row>
    <row r="22035" spans="1:4" x14ac:dyDescent="0.25">
      <c r="A22035" s="96" t="s">
        <v>48</v>
      </c>
      <c r="B22035" s="96" t="s">
        <v>49</v>
      </c>
      <c r="C22035" s="40">
        <v>1435.1171549999999</v>
      </c>
      <c r="D22035"/>
    </row>
    <row r="22036" spans="1:4" x14ac:dyDescent="0.25">
      <c r="A22036" s="96" t="s">
        <v>48</v>
      </c>
      <c r="B22036" s="96" t="s">
        <v>49</v>
      </c>
      <c r="C22036" s="40">
        <v>858.2586933</v>
      </c>
      <c r="D22036"/>
    </row>
    <row r="22037" spans="1:4" x14ac:dyDescent="0.25">
      <c r="A22037" s="96" t="s">
        <v>48</v>
      </c>
      <c r="B22037" s="96" t="s">
        <v>49</v>
      </c>
      <c r="C22037" s="40">
        <v>798.22895700000004</v>
      </c>
      <c r="D22037"/>
    </row>
    <row r="22038" spans="1:4" x14ac:dyDescent="0.25">
      <c r="A22038" s="96" t="s">
        <v>48</v>
      </c>
      <c r="B22038" s="96" t="s">
        <v>49</v>
      </c>
      <c r="C22038" s="40">
        <v>1167.893973</v>
      </c>
      <c r="D22038"/>
    </row>
    <row r="22039" spans="1:4" x14ac:dyDescent="0.25">
      <c r="A22039" s="96" t="s">
        <v>48</v>
      </c>
      <c r="B22039" s="96" t="s">
        <v>49</v>
      </c>
      <c r="C22039" s="40">
        <v>1250.065728</v>
      </c>
      <c r="D22039"/>
    </row>
    <row r="22040" spans="1:4" x14ac:dyDescent="0.25">
      <c r="A22040" s="96" t="s">
        <v>48</v>
      </c>
      <c r="B22040" s="96" t="s">
        <v>49</v>
      </c>
      <c r="C22040" s="40">
        <v>991.78258340000002</v>
      </c>
      <c r="D22040"/>
    </row>
    <row r="22041" spans="1:4" x14ac:dyDescent="0.25">
      <c r="A22041" s="96" t="s">
        <v>48</v>
      </c>
      <c r="B22041" s="96" t="s">
        <v>49</v>
      </c>
      <c r="C22041" s="40">
        <v>251.240036</v>
      </c>
      <c r="D22041"/>
    </row>
    <row r="22042" spans="1:4" x14ac:dyDescent="0.25">
      <c r="A22042" s="96" t="s">
        <v>48</v>
      </c>
      <c r="B22042" s="96" t="s">
        <v>49</v>
      </c>
      <c r="C22042" s="40">
        <v>1240.366976</v>
      </c>
      <c r="D22042"/>
    </row>
    <row r="22043" spans="1:4" x14ac:dyDescent="0.25">
      <c r="A22043" s="96" t="s">
        <v>48</v>
      </c>
      <c r="B22043" s="96" t="s">
        <v>49</v>
      </c>
      <c r="C22043" s="40">
        <v>2354.988261</v>
      </c>
      <c r="D22043"/>
    </row>
    <row r="22044" spans="1:4" x14ac:dyDescent="0.25">
      <c r="A22044" s="96" t="s">
        <v>48</v>
      </c>
      <c r="B22044" s="96" t="s">
        <v>49</v>
      </c>
      <c r="C22044" s="40">
        <v>792.95145909999997</v>
      </c>
      <c r="D22044"/>
    </row>
    <row r="22045" spans="1:4" x14ac:dyDescent="0.25">
      <c r="A22045" s="96" t="s">
        <v>48</v>
      </c>
      <c r="B22045" s="96" t="s">
        <v>49</v>
      </c>
      <c r="C22045" s="40">
        <v>895.40412289999995</v>
      </c>
      <c r="D22045"/>
    </row>
    <row r="22046" spans="1:4" x14ac:dyDescent="0.25">
      <c r="A22046" s="96" t="s">
        <v>48</v>
      </c>
      <c r="B22046" s="96" t="s">
        <v>49</v>
      </c>
      <c r="C22046" s="40">
        <v>576.96080740000002</v>
      </c>
      <c r="D22046"/>
    </row>
    <row r="22047" spans="1:4" x14ac:dyDescent="0.25">
      <c r="A22047" s="96" t="s">
        <v>48</v>
      </c>
      <c r="B22047" s="96" t="s">
        <v>49</v>
      </c>
      <c r="C22047" s="40">
        <v>1524.059855</v>
      </c>
      <c r="D22047"/>
    </row>
    <row r="22048" spans="1:4" x14ac:dyDescent="0.25">
      <c r="A22048" s="96" t="s">
        <v>48</v>
      </c>
      <c r="B22048" s="96" t="s">
        <v>49</v>
      </c>
      <c r="C22048" s="40">
        <v>573.55417890000001</v>
      </c>
      <c r="D22048"/>
    </row>
    <row r="22049" spans="1:4" x14ac:dyDescent="0.25">
      <c r="A22049" s="96" t="s">
        <v>48</v>
      </c>
      <c r="B22049" s="96" t="s">
        <v>49</v>
      </c>
      <c r="C22049" s="40">
        <v>530.97591199999999</v>
      </c>
      <c r="D22049"/>
    </row>
    <row r="22050" spans="1:4" x14ac:dyDescent="0.25">
      <c r="A22050" s="96" t="s">
        <v>48</v>
      </c>
      <c r="B22050" s="96" t="s">
        <v>49</v>
      </c>
      <c r="C22050" s="40">
        <v>1053.693278</v>
      </c>
      <c r="D22050"/>
    </row>
    <row r="22051" spans="1:4" x14ac:dyDescent="0.25">
      <c r="A22051" s="96" t="s">
        <v>48</v>
      </c>
      <c r="B22051" s="96" t="s">
        <v>49</v>
      </c>
      <c r="C22051" s="40">
        <v>1243.3826280000001</v>
      </c>
      <c r="D22051"/>
    </row>
    <row r="22052" spans="1:4" x14ac:dyDescent="0.25">
      <c r="A22052" s="96" t="s">
        <v>48</v>
      </c>
      <c r="B22052" s="96" t="s">
        <v>49</v>
      </c>
      <c r="C22052" s="40">
        <v>2349.076298</v>
      </c>
      <c r="D22052"/>
    </row>
    <row r="22053" spans="1:4" x14ac:dyDescent="0.25">
      <c r="A22053" s="96" t="s">
        <v>48</v>
      </c>
      <c r="B22053" s="96" t="s">
        <v>49</v>
      </c>
      <c r="C22053" s="40">
        <v>882.63593400000002</v>
      </c>
      <c r="D22053"/>
    </row>
    <row r="22054" spans="1:4" x14ac:dyDescent="0.25">
      <c r="A22054" s="96" t="s">
        <v>48</v>
      </c>
      <c r="B22054" s="96" t="s">
        <v>49</v>
      </c>
      <c r="C22054" s="40">
        <v>577.74917330000005</v>
      </c>
      <c r="D22054"/>
    </row>
    <row r="22055" spans="1:4" x14ac:dyDescent="0.25">
      <c r="A22055" s="96" t="s">
        <v>48</v>
      </c>
      <c r="B22055" s="96" t="s">
        <v>49</v>
      </c>
      <c r="C22055" s="40">
        <v>775.00580230000003</v>
      </c>
      <c r="D22055"/>
    </row>
    <row r="22056" spans="1:4" x14ac:dyDescent="0.25">
      <c r="A22056" s="96" t="s">
        <v>48</v>
      </c>
      <c r="B22056" s="96" t="s">
        <v>49</v>
      </c>
      <c r="C22056" s="40">
        <v>840.37994179999998</v>
      </c>
      <c r="D22056"/>
    </row>
    <row r="22057" spans="1:4" x14ac:dyDescent="0.25">
      <c r="A22057" s="96" t="s">
        <v>48</v>
      </c>
      <c r="B22057" s="96" t="s">
        <v>49</v>
      </c>
      <c r="C22057" s="40">
        <v>1253.08563</v>
      </c>
      <c r="D22057"/>
    </row>
    <row r="22058" spans="1:4" x14ac:dyDescent="0.25">
      <c r="A22058" s="96" t="s">
        <v>48</v>
      </c>
      <c r="B22058" s="96" t="s">
        <v>49</v>
      </c>
      <c r="C22058" s="40">
        <v>987.74120719999996</v>
      </c>
      <c r="D22058"/>
    </row>
    <row r="22059" spans="1:4" x14ac:dyDescent="0.25">
      <c r="A22059" s="96" t="s">
        <v>48</v>
      </c>
      <c r="B22059" s="96" t="s">
        <v>49</v>
      </c>
      <c r="C22059" s="40">
        <v>562.61281940000003</v>
      </c>
      <c r="D22059"/>
    </row>
    <row r="22060" spans="1:4" x14ac:dyDescent="0.25">
      <c r="A22060" s="96" t="s">
        <v>48</v>
      </c>
      <c r="B22060" s="96" t="s">
        <v>49</v>
      </c>
      <c r="C22060" s="40">
        <v>614.05374659999995</v>
      </c>
      <c r="D22060"/>
    </row>
    <row r="22061" spans="1:4" x14ac:dyDescent="0.25">
      <c r="A22061" s="96" t="s">
        <v>48</v>
      </c>
      <c r="B22061" s="96" t="s">
        <v>49</v>
      </c>
      <c r="C22061" s="40">
        <v>824.43526489999999</v>
      </c>
      <c r="D22061"/>
    </row>
    <row r="22062" spans="1:4" x14ac:dyDescent="0.25">
      <c r="A22062" s="96" t="s">
        <v>48</v>
      </c>
      <c r="B22062" s="96" t="s">
        <v>49</v>
      </c>
      <c r="C22062" s="40">
        <v>847.34074710000004</v>
      </c>
      <c r="D22062"/>
    </row>
    <row r="22063" spans="1:4" x14ac:dyDescent="0.25">
      <c r="A22063" s="96" t="s">
        <v>48</v>
      </c>
      <c r="B22063" s="96" t="s">
        <v>49</v>
      </c>
      <c r="C22063" s="40">
        <v>981.05896659999996</v>
      </c>
      <c r="D22063"/>
    </row>
    <row r="22064" spans="1:4" x14ac:dyDescent="0.25">
      <c r="A22064" s="96" t="s">
        <v>48</v>
      </c>
      <c r="B22064" s="96" t="s">
        <v>49</v>
      </c>
      <c r="C22064" s="40">
        <v>561.63373120000006</v>
      </c>
      <c r="D22064"/>
    </row>
    <row r="22065" spans="1:4" x14ac:dyDescent="0.25">
      <c r="A22065" s="96" t="s">
        <v>48</v>
      </c>
      <c r="B22065" s="96" t="s">
        <v>49</v>
      </c>
      <c r="C22065" s="40">
        <v>977.11223670000004</v>
      </c>
      <c r="D22065"/>
    </row>
    <row r="22066" spans="1:4" x14ac:dyDescent="0.25">
      <c r="A22066" s="96" t="s">
        <v>48</v>
      </c>
      <c r="B22066" s="96" t="s">
        <v>49</v>
      </c>
      <c r="C22066" s="40">
        <v>1653.8358009999999</v>
      </c>
      <c r="D22066"/>
    </row>
    <row r="22067" spans="1:4" x14ac:dyDescent="0.25">
      <c r="A22067" s="96" t="s">
        <v>48</v>
      </c>
      <c r="B22067" s="96" t="s">
        <v>49</v>
      </c>
      <c r="C22067" s="40">
        <v>1598.1289360000001</v>
      </c>
      <c r="D22067"/>
    </row>
    <row r="22068" spans="1:4" x14ac:dyDescent="0.25">
      <c r="A22068" s="96" t="s">
        <v>48</v>
      </c>
      <c r="B22068" s="96" t="s">
        <v>49</v>
      </c>
      <c r="C22068" s="40">
        <v>147.2584076</v>
      </c>
      <c r="D22068"/>
    </row>
    <row r="22069" spans="1:4" x14ac:dyDescent="0.25">
      <c r="A22069" s="96" t="s">
        <v>48</v>
      </c>
      <c r="B22069" s="96" t="s">
        <v>49</v>
      </c>
      <c r="C22069" s="40">
        <v>1840.020837</v>
      </c>
      <c r="D22069"/>
    </row>
    <row r="22070" spans="1:4" x14ac:dyDescent="0.25">
      <c r="A22070" s="96" t="s">
        <v>48</v>
      </c>
      <c r="B22070" s="96" t="s">
        <v>49</v>
      </c>
      <c r="C22070" s="40">
        <v>1632.1180179999999</v>
      </c>
      <c r="D22070"/>
    </row>
    <row r="22071" spans="1:4" x14ac:dyDescent="0.25">
      <c r="A22071" s="96" t="s">
        <v>48</v>
      </c>
      <c r="B22071" s="96" t="s">
        <v>49</v>
      </c>
      <c r="C22071" s="40">
        <v>1652.9437539999999</v>
      </c>
      <c r="D22071"/>
    </row>
    <row r="22072" spans="1:4" x14ac:dyDescent="0.25">
      <c r="A22072" s="96" t="s">
        <v>48</v>
      </c>
      <c r="B22072" s="96" t="s">
        <v>49</v>
      </c>
      <c r="C22072" s="40">
        <v>448.30928599999999</v>
      </c>
      <c r="D22072"/>
    </row>
    <row r="22073" spans="1:4" x14ac:dyDescent="0.25">
      <c r="A22073" s="96" t="s">
        <v>48</v>
      </c>
      <c r="B22073" s="96" t="s">
        <v>49</v>
      </c>
      <c r="C22073" s="40">
        <v>1002.964064</v>
      </c>
      <c r="D22073"/>
    </row>
    <row r="22074" spans="1:4" x14ac:dyDescent="0.25">
      <c r="A22074" s="96" t="s">
        <v>48</v>
      </c>
      <c r="B22074" s="96" t="s">
        <v>49</v>
      </c>
      <c r="C22074" s="40">
        <v>1295.1095170000001</v>
      </c>
      <c r="D22074"/>
    </row>
    <row r="22075" spans="1:4" x14ac:dyDescent="0.25">
      <c r="A22075" s="96" t="s">
        <v>48</v>
      </c>
      <c r="B22075" s="96" t="s">
        <v>49</v>
      </c>
      <c r="C22075" s="40">
        <v>1302.588698</v>
      </c>
      <c r="D22075"/>
    </row>
    <row r="22076" spans="1:4" x14ac:dyDescent="0.25">
      <c r="A22076" s="96" t="s">
        <v>48</v>
      </c>
      <c r="B22076" s="96" t="s">
        <v>49</v>
      </c>
      <c r="C22076" s="40">
        <v>1445.3824930000001</v>
      </c>
      <c r="D22076"/>
    </row>
    <row r="22077" spans="1:4" x14ac:dyDescent="0.25">
      <c r="A22077" s="96" t="s">
        <v>48</v>
      </c>
      <c r="B22077" s="96" t="s">
        <v>49</v>
      </c>
      <c r="C22077" s="40">
        <v>213.4843942</v>
      </c>
      <c r="D22077"/>
    </row>
    <row r="22078" spans="1:4" x14ac:dyDescent="0.25">
      <c r="A22078" s="96" t="s">
        <v>48</v>
      </c>
      <c r="B22078" s="96" t="s">
        <v>49</v>
      </c>
      <c r="C22078" s="40">
        <v>1678.7707969999999</v>
      </c>
      <c r="D22078"/>
    </row>
    <row r="22079" spans="1:4" x14ac:dyDescent="0.25">
      <c r="A22079" s="96" t="s">
        <v>48</v>
      </c>
      <c r="B22079" s="96" t="s">
        <v>49</v>
      </c>
      <c r="C22079" s="40">
        <v>957.59773359999997</v>
      </c>
      <c r="D22079"/>
    </row>
    <row r="22080" spans="1:4" x14ac:dyDescent="0.25">
      <c r="A22080" s="96" t="s">
        <v>48</v>
      </c>
      <c r="B22080" s="96" t="s">
        <v>49</v>
      </c>
      <c r="C22080" s="40">
        <v>1512.39813</v>
      </c>
      <c r="D22080"/>
    </row>
    <row r="22081" spans="1:4" x14ac:dyDescent="0.25">
      <c r="A22081" s="96" t="s">
        <v>48</v>
      </c>
      <c r="B22081" s="96" t="s">
        <v>49</v>
      </c>
      <c r="C22081" s="40">
        <v>1491.088405</v>
      </c>
      <c r="D22081"/>
    </row>
    <row r="22082" spans="1:4" x14ac:dyDescent="0.25">
      <c r="A22082" s="96" t="s">
        <v>48</v>
      </c>
      <c r="B22082" s="96" t="s">
        <v>49</v>
      </c>
      <c r="C22082" s="40">
        <v>971.01230740000005</v>
      </c>
      <c r="D22082"/>
    </row>
    <row r="22083" spans="1:4" x14ac:dyDescent="0.25">
      <c r="A22083" s="96" t="s">
        <v>48</v>
      </c>
      <c r="B22083" s="96" t="s">
        <v>49</v>
      </c>
      <c r="C22083" s="40">
        <v>684.24826199999995</v>
      </c>
      <c r="D22083"/>
    </row>
    <row r="22084" spans="1:4" x14ac:dyDescent="0.25">
      <c r="A22084" s="96" t="s">
        <v>48</v>
      </c>
      <c r="B22084" s="96" t="s">
        <v>49</v>
      </c>
      <c r="C22084" s="40">
        <v>1093.6958010000001</v>
      </c>
      <c r="D22084"/>
    </row>
    <row r="22085" spans="1:4" x14ac:dyDescent="0.25">
      <c r="A22085" s="96" t="s">
        <v>48</v>
      </c>
      <c r="B22085" s="96" t="s">
        <v>49</v>
      </c>
      <c r="C22085" s="40">
        <v>588.29446399999995</v>
      </c>
      <c r="D22085"/>
    </row>
    <row r="22086" spans="1:4" x14ac:dyDescent="0.25">
      <c r="A22086" s="96" t="s">
        <v>48</v>
      </c>
      <c r="B22086" s="96" t="s">
        <v>49</v>
      </c>
      <c r="C22086" s="40">
        <v>1543.359197</v>
      </c>
      <c r="D22086"/>
    </row>
    <row r="22087" spans="1:4" x14ac:dyDescent="0.25">
      <c r="A22087" s="96" t="s">
        <v>48</v>
      </c>
      <c r="B22087" s="96" t="s">
        <v>49</v>
      </c>
      <c r="C22087" s="40">
        <v>985.52234940000005</v>
      </c>
      <c r="D22087"/>
    </row>
    <row r="22088" spans="1:4" x14ac:dyDescent="0.25">
      <c r="A22088" s="96" t="s">
        <v>48</v>
      </c>
      <c r="B22088" s="96" t="s">
        <v>49</v>
      </c>
      <c r="C22088" s="40">
        <v>1668.6088179999999</v>
      </c>
      <c r="D22088"/>
    </row>
    <row r="22089" spans="1:4" x14ac:dyDescent="0.25">
      <c r="A22089" s="96" t="s">
        <v>48</v>
      </c>
      <c r="B22089" s="96" t="s">
        <v>49</v>
      </c>
      <c r="C22089" s="40">
        <v>2815.6445829999998</v>
      </c>
      <c r="D22089"/>
    </row>
    <row r="22090" spans="1:4" x14ac:dyDescent="0.25">
      <c r="A22090" s="96" t="s">
        <v>48</v>
      </c>
      <c r="B22090" s="96" t="s">
        <v>49</v>
      </c>
      <c r="C22090" s="40">
        <v>1339.2844869999999</v>
      </c>
      <c r="D22090"/>
    </row>
    <row r="22091" spans="1:4" x14ac:dyDescent="0.25">
      <c r="A22091" s="96" t="s">
        <v>48</v>
      </c>
      <c r="B22091" s="96" t="s">
        <v>49</v>
      </c>
      <c r="C22091" s="40">
        <v>1512.659688</v>
      </c>
      <c r="D22091"/>
    </row>
    <row r="22092" spans="1:4" x14ac:dyDescent="0.25">
      <c r="A22092" s="96" t="s">
        <v>48</v>
      </c>
      <c r="B22092" s="96" t="s">
        <v>49</v>
      </c>
      <c r="C22092" s="40">
        <v>1163.567155</v>
      </c>
      <c r="D22092"/>
    </row>
    <row r="22093" spans="1:4" x14ac:dyDescent="0.25">
      <c r="A22093" s="96" t="s">
        <v>48</v>
      </c>
      <c r="B22093" s="96" t="s">
        <v>49</v>
      </c>
      <c r="C22093" s="40">
        <v>1327.5862259999999</v>
      </c>
      <c r="D22093"/>
    </row>
    <row r="22094" spans="1:4" x14ac:dyDescent="0.25">
      <c r="A22094" s="96" t="s">
        <v>48</v>
      </c>
      <c r="B22094" s="96" t="s">
        <v>49</v>
      </c>
      <c r="C22094" s="40">
        <v>1196.279321</v>
      </c>
      <c r="D22094"/>
    </row>
    <row r="22095" spans="1:4" x14ac:dyDescent="0.25">
      <c r="A22095" s="96" t="s">
        <v>48</v>
      </c>
      <c r="B22095" s="96" t="s">
        <v>49</v>
      </c>
      <c r="C22095" s="40">
        <v>1543.237513</v>
      </c>
      <c r="D22095"/>
    </row>
    <row r="22096" spans="1:4" x14ac:dyDescent="0.25">
      <c r="A22096" s="96" t="s">
        <v>48</v>
      </c>
      <c r="B22096" s="96" t="s">
        <v>49</v>
      </c>
      <c r="C22096" s="40">
        <v>1209.7757320000001</v>
      </c>
      <c r="D22096"/>
    </row>
    <row r="22097" spans="1:4" x14ac:dyDescent="0.25">
      <c r="A22097" s="96" t="s">
        <v>48</v>
      </c>
      <c r="B22097" s="96" t="s">
        <v>49</v>
      </c>
      <c r="C22097" s="40">
        <v>1324.0365039999999</v>
      </c>
      <c r="D22097"/>
    </row>
    <row r="22098" spans="1:4" x14ac:dyDescent="0.25">
      <c r="A22098" s="96" t="s">
        <v>48</v>
      </c>
      <c r="B22098" s="96" t="s">
        <v>49</v>
      </c>
      <c r="C22098" s="40">
        <v>1145.518861</v>
      </c>
      <c r="D22098"/>
    </row>
    <row r="22099" spans="1:4" x14ac:dyDescent="0.25">
      <c r="A22099" s="96" t="s">
        <v>48</v>
      </c>
      <c r="B22099" s="96" t="s">
        <v>49</v>
      </c>
      <c r="C22099" s="40">
        <v>1714.272025</v>
      </c>
      <c r="D22099"/>
    </row>
    <row r="22100" spans="1:4" x14ac:dyDescent="0.25">
      <c r="A22100" s="96" t="s">
        <v>48</v>
      </c>
      <c r="B22100" s="96" t="s">
        <v>49</v>
      </c>
      <c r="C22100" s="40">
        <v>524.58993529999998</v>
      </c>
      <c r="D22100"/>
    </row>
    <row r="22101" spans="1:4" x14ac:dyDescent="0.25">
      <c r="A22101" s="96" t="s">
        <v>48</v>
      </c>
      <c r="B22101" s="96" t="s">
        <v>49</v>
      </c>
      <c r="C22101" s="40">
        <v>1144.571627</v>
      </c>
      <c r="D22101"/>
    </row>
    <row r="22102" spans="1:4" x14ac:dyDescent="0.25">
      <c r="A22102" s="96" t="s">
        <v>48</v>
      </c>
      <c r="B22102" s="96" t="s">
        <v>49</v>
      </c>
      <c r="C22102" s="40">
        <v>1112.6906369999999</v>
      </c>
      <c r="D22102"/>
    </row>
    <row r="22103" spans="1:4" x14ac:dyDescent="0.25">
      <c r="A22103" s="96" t="s">
        <v>48</v>
      </c>
      <c r="B22103" s="96" t="s">
        <v>49</v>
      </c>
      <c r="C22103" s="40">
        <v>727.48657349999996</v>
      </c>
      <c r="D22103"/>
    </row>
    <row r="22104" spans="1:4" x14ac:dyDescent="0.25">
      <c r="A22104" s="96" t="s">
        <v>48</v>
      </c>
      <c r="B22104" s="96" t="s">
        <v>49</v>
      </c>
      <c r="C22104" s="40">
        <v>1874.15236</v>
      </c>
      <c r="D22104"/>
    </row>
    <row r="22105" spans="1:4" x14ac:dyDescent="0.25">
      <c r="A22105" s="96" t="s">
        <v>48</v>
      </c>
      <c r="B22105" s="96" t="s">
        <v>49</v>
      </c>
      <c r="C22105" s="40">
        <v>1523.8407569999999</v>
      </c>
      <c r="D22105"/>
    </row>
    <row r="22106" spans="1:4" x14ac:dyDescent="0.25">
      <c r="A22106" s="96" t="s">
        <v>48</v>
      </c>
      <c r="B22106" s="96" t="s">
        <v>49</v>
      </c>
      <c r="C22106" s="40">
        <v>947.03627619999997</v>
      </c>
      <c r="D22106"/>
    </row>
    <row r="22107" spans="1:4" x14ac:dyDescent="0.25">
      <c r="A22107" s="96" t="s">
        <v>48</v>
      </c>
      <c r="B22107" s="96" t="s">
        <v>49</v>
      </c>
      <c r="C22107" s="40">
        <v>1572.185242</v>
      </c>
      <c r="D22107"/>
    </row>
    <row r="22108" spans="1:4" x14ac:dyDescent="0.25">
      <c r="A22108" s="96" t="s">
        <v>48</v>
      </c>
      <c r="B22108" s="96" t="s">
        <v>49</v>
      </c>
      <c r="C22108" s="40">
        <v>1177.4563800000001</v>
      </c>
      <c r="D22108"/>
    </row>
    <row r="22109" spans="1:4" x14ac:dyDescent="0.25">
      <c r="A22109" s="96" t="s">
        <v>48</v>
      </c>
      <c r="B22109" s="96" t="s">
        <v>49</v>
      </c>
      <c r="C22109" s="40">
        <v>1462.9168529999999</v>
      </c>
      <c r="D22109"/>
    </row>
    <row r="22110" spans="1:4" x14ac:dyDescent="0.25">
      <c r="A22110" s="96" t="s">
        <v>48</v>
      </c>
      <c r="B22110" s="96" t="s">
        <v>49</v>
      </c>
      <c r="C22110" s="40">
        <v>1119.88546</v>
      </c>
      <c r="D22110"/>
    </row>
    <row r="22111" spans="1:4" x14ac:dyDescent="0.25">
      <c r="A22111" s="96" t="s">
        <v>48</v>
      </c>
      <c r="B22111" s="96" t="s">
        <v>49</v>
      </c>
      <c r="C22111" s="40">
        <v>2827.510323</v>
      </c>
      <c r="D22111"/>
    </row>
    <row r="22112" spans="1:4" x14ac:dyDescent="0.25">
      <c r="A22112" s="96" t="s">
        <v>48</v>
      </c>
      <c r="B22112" s="96" t="s">
        <v>49</v>
      </c>
      <c r="C22112" s="40">
        <v>1298.728687</v>
      </c>
      <c r="D22112"/>
    </row>
    <row r="22113" spans="1:4" x14ac:dyDescent="0.25">
      <c r="A22113" s="96" t="s">
        <v>48</v>
      </c>
      <c r="B22113" s="96" t="s">
        <v>49</v>
      </c>
      <c r="C22113" s="40">
        <v>623.69423959999995</v>
      </c>
      <c r="D22113"/>
    </row>
    <row r="22114" spans="1:4" x14ac:dyDescent="0.25">
      <c r="A22114" s="96" t="s">
        <v>48</v>
      </c>
      <c r="B22114" s="96" t="s">
        <v>49</v>
      </c>
      <c r="C22114" s="40">
        <v>650.07672790000004</v>
      </c>
      <c r="D22114"/>
    </row>
    <row r="22115" spans="1:4" x14ac:dyDescent="0.25">
      <c r="A22115" s="96" t="s">
        <v>48</v>
      </c>
      <c r="B22115" s="96" t="s">
        <v>49</v>
      </c>
      <c r="C22115" s="40">
        <v>390.70129409999998</v>
      </c>
      <c r="D22115"/>
    </row>
    <row r="22116" spans="1:4" x14ac:dyDescent="0.25">
      <c r="A22116" s="96" t="s">
        <v>48</v>
      </c>
      <c r="B22116" s="96" t="s">
        <v>49</v>
      </c>
      <c r="C22116" s="40">
        <v>872.25983650000001</v>
      </c>
      <c r="D22116"/>
    </row>
    <row r="22117" spans="1:4" x14ac:dyDescent="0.25">
      <c r="A22117" s="96" t="s">
        <v>48</v>
      </c>
      <c r="B22117" s="96" t="s">
        <v>49</v>
      </c>
      <c r="C22117" s="40">
        <v>907.05107989999999</v>
      </c>
      <c r="D22117"/>
    </row>
    <row r="22118" spans="1:4" x14ac:dyDescent="0.25">
      <c r="A22118" s="96" t="s">
        <v>48</v>
      </c>
      <c r="B22118" s="96" t="s">
        <v>49</v>
      </c>
      <c r="C22118" s="40">
        <v>1599.231432</v>
      </c>
      <c r="D22118"/>
    </row>
    <row r="22119" spans="1:4" x14ac:dyDescent="0.25">
      <c r="A22119" s="96" t="s">
        <v>48</v>
      </c>
      <c r="B22119" s="96" t="s">
        <v>49</v>
      </c>
      <c r="C22119" s="40">
        <v>1526.195598</v>
      </c>
      <c r="D22119"/>
    </row>
    <row r="22120" spans="1:4" x14ac:dyDescent="0.25">
      <c r="A22120" s="96" t="s">
        <v>48</v>
      </c>
      <c r="B22120" s="96" t="s">
        <v>49</v>
      </c>
      <c r="C22120" s="40">
        <v>1353.476052</v>
      </c>
      <c r="D22120"/>
    </row>
    <row r="22121" spans="1:4" x14ac:dyDescent="0.25">
      <c r="A22121" s="96" t="s">
        <v>48</v>
      </c>
      <c r="B22121" s="96" t="s">
        <v>49</v>
      </c>
      <c r="C22121" s="40">
        <v>1196.0616190000001</v>
      </c>
      <c r="D22121"/>
    </row>
    <row r="22122" spans="1:4" x14ac:dyDescent="0.25">
      <c r="A22122" s="96" t="s">
        <v>48</v>
      </c>
      <c r="B22122" s="96" t="s">
        <v>49</v>
      </c>
      <c r="C22122" s="40">
        <v>1146.5113590000001</v>
      </c>
      <c r="D22122"/>
    </row>
    <row r="22123" spans="1:4" x14ac:dyDescent="0.25">
      <c r="A22123" s="96" t="s">
        <v>48</v>
      </c>
      <c r="B22123" s="96" t="s">
        <v>49</v>
      </c>
      <c r="C22123" s="40">
        <v>1125.826049</v>
      </c>
      <c r="D22123"/>
    </row>
    <row r="22124" spans="1:4" x14ac:dyDescent="0.25">
      <c r="A22124" s="96" t="s">
        <v>48</v>
      </c>
      <c r="B22124" s="96" t="s">
        <v>49</v>
      </c>
      <c r="C22124" s="40">
        <v>1116.6702849999999</v>
      </c>
      <c r="D22124"/>
    </row>
    <row r="22125" spans="1:4" x14ac:dyDescent="0.25">
      <c r="A22125" s="96" t="s">
        <v>48</v>
      </c>
      <c r="B22125" s="96" t="s">
        <v>49</v>
      </c>
      <c r="C22125" s="40">
        <v>1233.454379</v>
      </c>
      <c r="D22125"/>
    </row>
    <row r="22126" spans="1:4" x14ac:dyDescent="0.25">
      <c r="A22126" s="96" t="s">
        <v>48</v>
      </c>
      <c r="B22126" s="96" t="s">
        <v>49</v>
      </c>
      <c r="C22126" s="40">
        <v>1230.953233</v>
      </c>
      <c r="D22126"/>
    </row>
    <row r="22127" spans="1:4" x14ac:dyDescent="0.25">
      <c r="A22127" s="96" t="s">
        <v>48</v>
      </c>
      <c r="B22127" s="96" t="s">
        <v>49</v>
      </c>
      <c r="C22127" s="40">
        <v>1086.2172270000001</v>
      </c>
      <c r="D22127"/>
    </row>
    <row r="22128" spans="1:4" x14ac:dyDescent="0.25">
      <c r="A22128" s="96" t="s">
        <v>48</v>
      </c>
      <c r="B22128" s="96" t="s">
        <v>49</v>
      </c>
      <c r="C22128" s="40">
        <v>1990.5788700000001</v>
      </c>
      <c r="D22128"/>
    </row>
    <row r="22129" spans="1:4" x14ac:dyDescent="0.25">
      <c r="A22129" s="96" t="s">
        <v>48</v>
      </c>
      <c r="B22129" s="96" t="s">
        <v>49</v>
      </c>
      <c r="C22129" s="40">
        <v>1767.4799049999999</v>
      </c>
      <c r="D22129"/>
    </row>
    <row r="22130" spans="1:4" x14ac:dyDescent="0.25">
      <c r="A22130" s="96" t="s">
        <v>48</v>
      </c>
      <c r="B22130" s="96" t="s">
        <v>49</v>
      </c>
      <c r="C22130" s="40">
        <v>918.93024200000002</v>
      </c>
      <c r="D22130"/>
    </row>
    <row r="22131" spans="1:4" x14ac:dyDescent="0.25">
      <c r="A22131" s="96" t="s">
        <v>48</v>
      </c>
      <c r="B22131" s="96" t="s">
        <v>49</v>
      </c>
      <c r="C22131" s="40">
        <v>1367.9548609999999</v>
      </c>
      <c r="D22131"/>
    </row>
    <row r="22132" spans="1:4" x14ac:dyDescent="0.25">
      <c r="A22132" s="96" t="s">
        <v>48</v>
      </c>
      <c r="B22132" s="96" t="s">
        <v>49</v>
      </c>
      <c r="C22132" s="40">
        <v>1202.7337190000001</v>
      </c>
      <c r="D22132"/>
    </row>
    <row r="22133" spans="1:4" x14ac:dyDescent="0.25">
      <c r="A22133" s="96" t="s">
        <v>48</v>
      </c>
      <c r="B22133" s="96" t="s">
        <v>49</v>
      </c>
      <c r="C22133" s="40">
        <v>1336.927719</v>
      </c>
      <c r="D22133"/>
    </row>
    <row r="22134" spans="1:4" x14ac:dyDescent="0.25">
      <c r="A22134" s="96" t="s">
        <v>48</v>
      </c>
      <c r="B22134" s="96" t="s">
        <v>49</v>
      </c>
      <c r="C22134" s="40">
        <v>2012.8209879999999</v>
      </c>
      <c r="D22134"/>
    </row>
    <row r="22135" spans="1:4" x14ac:dyDescent="0.25">
      <c r="A22135" s="96" t="s">
        <v>48</v>
      </c>
      <c r="B22135" s="96" t="s">
        <v>49</v>
      </c>
      <c r="C22135" s="40">
        <v>947.83296819999998</v>
      </c>
      <c r="D22135"/>
    </row>
    <row r="22136" spans="1:4" x14ac:dyDescent="0.25">
      <c r="A22136" s="96" t="s">
        <v>48</v>
      </c>
      <c r="B22136" s="96" t="s">
        <v>49</v>
      </c>
      <c r="C22136" s="40">
        <v>1266.282909</v>
      </c>
      <c r="D22136"/>
    </row>
    <row r="22137" spans="1:4" x14ac:dyDescent="0.25">
      <c r="A22137" s="96" t="s">
        <v>48</v>
      </c>
      <c r="B22137" s="96" t="s">
        <v>49</v>
      </c>
      <c r="C22137" s="40">
        <v>1344.5084730000001</v>
      </c>
      <c r="D22137"/>
    </row>
    <row r="22138" spans="1:4" x14ac:dyDescent="0.25">
      <c r="A22138" s="96" t="s">
        <v>48</v>
      </c>
      <c r="B22138" s="96" t="s">
        <v>49</v>
      </c>
      <c r="C22138" s="40">
        <v>151.8375863</v>
      </c>
      <c r="D22138"/>
    </row>
    <row r="22139" spans="1:4" x14ac:dyDescent="0.25">
      <c r="A22139" s="96" t="s">
        <v>48</v>
      </c>
      <c r="B22139" s="96" t="s">
        <v>49</v>
      </c>
      <c r="C22139" s="40">
        <v>1221.0519320000001</v>
      </c>
      <c r="D22139"/>
    </row>
    <row r="22140" spans="1:4" x14ac:dyDescent="0.25">
      <c r="A22140" s="96" t="s">
        <v>48</v>
      </c>
      <c r="B22140" s="96" t="s">
        <v>49</v>
      </c>
      <c r="C22140" s="40">
        <v>697.33079629999997</v>
      </c>
      <c r="D22140"/>
    </row>
    <row r="22141" spans="1:4" x14ac:dyDescent="0.25">
      <c r="A22141" s="96" t="s">
        <v>48</v>
      </c>
      <c r="B22141" s="96" t="s">
        <v>49</v>
      </c>
      <c r="C22141" s="40">
        <v>1175.15551</v>
      </c>
      <c r="D22141"/>
    </row>
    <row r="22142" spans="1:4" x14ac:dyDescent="0.25">
      <c r="A22142" s="96" t="s">
        <v>48</v>
      </c>
      <c r="B22142" s="96" t="s">
        <v>49</v>
      </c>
      <c r="C22142" s="40">
        <v>1332.5206740000001</v>
      </c>
      <c r="D22142"/>
    </row>
    <row r="22143" spans="1:4" x14ac:dyDescent="0.25">
      <c r="A22143" s="96" t="s">
        <v>48</v>
      </c>
      <c r="B22143" s="96" t="s">
        <v>49</v>
      </c>
      <c r="C22143" s="40">
        <v>1256.019143</v>
      </c>
      <c r="D22143"/>
    </row>
    <row r="22144" spans="1:4" x14ac:dyDescent="0.25">
      <c r="A22144" s="96" t="s">
        <v>48</v>
      </c>
      <c r="B22144" s="96" t="s">
        <v>49</v>
      </c>
      <c r="C22144" s="40">
        <v>1622.552674</v>
      </c>
      <c r="D22144"/>
    </row>
    <row r="22145" spans="1:4" x14ac:dyDescent="0.25">
      <c r="A22145" s="96" t="s">
        <v>48</v>
      </c>
      <c r="B22145" s="96" t="s">
        <v>49</v>
      </c>
      <c r="C22145" s="40">
        <v>1603.2315149999999</v>
      </c>
      <c r="D22145"/>
    </row>
    <row r="22146" spans="1:4" x14ac:dyDescent="0.25">
      <c r="A22146" s="96" t="s">
        <v>48</v>
      </c>
      <c r="B22146" s="96" t="s">
        <v>49</v>
      </c>
      <c r="C22146" s="40">
        <v>1242.8794479999999</v>
      </c>
      <c r="D22146"/>
    </row>
    <row r="22147" spans="1:4" x14ac:dyDescent="0.25">
      <c r="A22147" s="96" t="s">
        <v>48</v>
      </c>
      <c r="B22147" s="96" t="s">
        <v>49</v>
      </c>
      <c r="C22147" s="40">
        <v>1185.8812640000001</v>
      </c>
      <c r="D22147"/>
    </row>
    <row r="22148" spans="1:4" x14ac:dyDescent="0.25">
      <c r="A22148" s="96" t="s">
        <v>48</v>
      </c>
      <c r="B22148" s="96" t="s">
        <v>49</v>
      </c>
      <c r="C22148" s="40">
        <v>226.12533110000001</v>
      </c>
      <c r="D22148"/>
    </row>
    <row r="22149" spans="1:4" x14ac:dyDescent="0.25">
      <c r="A22149" s="96" t="s">
        <v>48</v>
      </c>
      <c r="B22149" s="96" t="s">
        <v>49</v>
      </c>
      <c r="C22149" s="40">
        <v>1569.6982410000001</v>
      </c>
      <c r="D22149"/>
    </row>
    <row r="22150" spans="1:4" x14ac:dyDescent="0.25">
      <c r="A22150" s="96" t="s">
        <v>48</v>
      </c>
      <c r="B22150" s="96" t="s">
        <v>49</v>
      </c>
      <c r="C22150" s="40">
        <v>1001.676649</v>
      </c>
      <c r="D22150"/>
    </row>
    <row r="22151" spans="1:4" x14ac:dyDescent="0.25">
      <c r="A22151" s="96" t="s">
        <v>48</v>
      </c>
      <c r="B22151" s="96" t="s">
        <v>49</v>
      </c>
      <c r="C22151" s="40">
        <v>1566.9555969999999</v>
      </c>
      <c r="D22151"/>
    </row>
    <row r="22152" spans="1:4" x14ac:dyDescent="0.25">
      <c r="A22152" s="96" t="s">
        <v>48</v>
      </c>
      <c r="B22152" s="96" t="s">
        <v>49</v>
      </c>
      <c r="C22152" s="40">
        <v>1087.6014070000001</v>
      </c>
      <c r="D22152"/>
    </row>
    <row r="22153" spans="1:4" x14ac:dyDescent="0.25">
      <c r="A22153" s="96" t="s">
        <v>48</v>
      </c>
      <c r="B22153" s="96" t="s">
        <v>49</v>
      </c>
      <c r="C22153" s="40">
        <v>1067.668281</v>
      </c>
      <c r="D22153"/>
    </row>
    <row r="22154" spans="1:4" x14ac:dyDescent="0.25">
      <c r="A22154" s="96" t="s">
        <v>48</v>
      </c>
      <c r="B22154" s="96" t="s">
        <v>49</v>
      </c>
      <c r="C22154" s="40">
        <v>1137.114288</v>
      </c>
      <c r="D22154"/>
    </row>
    <row r="22155" spans="1:4" x14ac:dyDescent="0.25">
      <c r="A22155" s="96" t="s">
        <v>48</v>
      </c>
      <c r="B22155" s="96" t="s">
        <v>49</v>
      </c>
      <c r="C22155" s="40">
        <v>1463.7919549999999</v>
      </c>
      <c r="D22155"/>
    </row>
    <row r="22156" spans="1:4" x14ac:dyDescent="0.25">
      <c r="A22156" s="96" t="s">
        <v>48</v>
      </c>
      <c r="B22156" s="96" t="s">
        <v>49</v>
      </c>
      <c r="C22156" s="40">
        <v>1265.6397999999999</v>
      </c>
      <c r="D22156"/>
    </row>
    <row r="22157" spans="1:4" x14ac:dyDescent="0.25">
      <c r="A22157" s="96" t="s">
        <v>48</v>
      </c>
      <c r="B22157" s="96" t="s">
        <v>49</v>
      </c>
      <c r="C22157" s="40">
        <v>420.55620979999998</v>
      </c>
      <c r="D22157"/>
    </row>
    <row r="22158" spans="1:4" x14ac:dyDescent="0.25">
      <c r="A22158" s="96" t="s">
        <v>48</v>
      </c>
      <c r="B22158" s="96" t="s">
        <v>49</v>
      </c>
      <c r="C22158" s="40">
        <v>2089.840342</v>
      </c>
      <c r="D22158"/>
    </row>
    <row r="22159" spans="1:4" x14ac:dyDescent="0.25">
      <c r="A22159" s="96" t="s">
        <v>48</v>
      </c>
      <c r="B22159" s="96" t="s">
        <v>49</v>
      </c>
      <c r="C22159" s="40">
        <v>130.48385780000001</v>
      </c>
      <c r="D22159"/>
    </row>
    <row r="22160" spans="1:4" x14ac:dyDescent="0.25">
      <c r="A22160" s="96" t="s">
        <v>48</v>
      </c>
      <c r="B22160" s="96" t="s">
        <v>49</v>
      </c>
      <c r="C22160" s="40">
        <v>1854.6150339999999</v>
      </c>
      <c r="D22160"/>
    </row>
    <row r="22161" spans="1:4" x14ac:dyDescent="0.25">
      <c r="A22161" s="96" t="s">
        <v>48</v>
      </c>
      <c r="B22161" s="96" t="s">
        <v>49</v>
      </c>
      <c r="C22161" s="40">
        <v>1181.2423650000001</v>
      </c>
      <c r="D22161"/>
    </row>
    <row r="22162" spans="1:4" x14ac:dyDescent="0.25">
      <c r="A22162" s="96" t="s">
        <v>48</v>
      </c>
      <c r="B22162" s="96" t="s">
        <v>49</v>
      </c>
      <c r="C22162" s="40">
        <v>1799.0219300000001</v>
      </c>
      <c r="D22162"/>
    </row>
    <row r="22163" spans="1:4" x14ac:dyDescent="0.25">
      <c r="A22163" s="96" t="s">
        <v>48</v>
      </c>
      <c r="B22163" s="96" t="s">
        <v>49</v>
      </c>
      <c r="C22163" s="40">
        <v>1143.9223</v>
      </c>
      <c r="D22163"/>
    </row>
    <row r="22164" spans="1:4" x14ac:dyDescent="0.25">
      <c r="A22164" s="96" t="s">
        <v>48</v>
      </c>
      <c r="B22164" s="96" t="s">
        <v>49</v>
      </c>
      <c r="C22164" s="40">
        <v>1360.810518</v>
      </c>
      <c r="D22164"/>
    </row>
    <row r="22165" spans="1:4" x14ac:dyDescent="0.25">
      <c r="A22165" s="96" t="s">
        <v>48</v>
      </c>
      <c r="B22165" s="96" t="s">
        <v>49</v>
      </c>
      <c r="C22165" s="40">
        <v>161.330521</v>
      </c>
      <c r="D22165"/>
    </row>
    <row r="22166" spans="1:4" x14ac:dyDescent="0.25">
      <c r="A22166" s="96" t="s">
        <v>48</v>
      </c>
      <c r="B22166" s="96" t="s">
        <v>49</v>
      </c>
      <c r="C22166" s="40">
        <v>348.0300757</v>
      </c>
      <c r="D22166"/>
    </row>
    <row r="22167" spans="1:4" x14ac:dyDescent="0.25">
      <c r="A22167" s="96" t="s">
        <v>48</v>
      </c>
      <c r="B22167" s="96" t="s">
        <v>49</v>
      </c>
      <c r="C22167" s="40">
        <v>1273.7220119999999</v>
      </c>
      <c r="D22167"/>
    </row>
    <row r="22168" spans="1:4" x14ac:dyDescent="0.25">
      <c r="A22168" s="96" t="s">
        <v>48</v>
      </c>
      <c r="B22168" s="96" t="s">
        <v>49</v>
      </c>
      <c r="C22168" s="40">
        <v>1138.2006389999999</v>
      </c>
      <c r="D22168"/>
    </row>
    <row r="22169" spans="1:4" x14ac:dyDescent="0.25">
      <c r="A22169" s="96" t="s">
        <v>48</v>
      </c>
      <c r="B22169" s="96" t="s">
        <v>49</v>
      </c>
      <c r="C22169" s="40">
        <v>1183.2368759999999</v>
      </c>
      <c r="D22169"/>
    </row>
    <row r="22170" spans="1:4" x14ac:dyDescent="0.25">
      <c r="A22170" s="96" t="s">
        <v>48</v>
      </c>
      <c r="B22170" s="96" t="s">
        <v>49</v>
      </c>
      <c r="C22170" s="40">
        <v>1495.0100190000001</v>
      </c>
      <c r="D22170"/>
    </row>
    <row r="22171" spans="1:4" x14ac:dyDescent="0.25">
      <c r="A22171" s="96" t="s">
        <v>48</v>
      </c>
      <c r="B22171" s="96" t="s">
        <v>49</v>
      </c>
      <c r="C22171" s="40">
        <v>618.94470590000003</v>
      </c>
      <c r="D22171"/>
    </row>
    <row r="22172" spans="1:4" x14ac:dyDescent="0.25">
      <c r="A22172" s="96" t="s">
        <v>48</v>
      </c>
      <c r="B22172" s="96" t="s">
        <v>49</v>
      </c>
      <c r="C22172" s="40">
        <v>1330.365413</v>
      </c>
      <c r="D22172"/>
    </row>
    <row r="22173" spans="1:4" x14ac:dyDescent="0.25">
      <c r="A22173" s="96" t="s">
        <v>48</v>
      </c>
      <c r="B22173" s="96" t="s">
        <v>49</v>
      </c>
      <c r="C22173" s="40">
        <v>1198.9196589999999</v>
      </c>
      <c r="D22173"/>
    </row>
    <row r="22174" spans="1:4" x14ac:dyDescent="0.25">
      <c r="A22174" s="96" t="s">
        <v>48</v>
      </c>
      <c r="B22174" s="96" t="s">
        <v>49</v>
      </c>
      <c r="C22174" s="40">
        <v>1271.3321960000001</v>
      </c>
      <c r="D22174"/>
    </row>
    <row r="22175" spans="1:4" x14ac:dyDescent="0.25">
      <c r="A22175" s="96" t="s">
        <v>48</v>
      </c>
      <c r="B22175" s="96" t="s">
        <v>49</v>
      </c>
      <c r="C22175" s="40">
        <v>1846.412769</v>
      </c>
      <c r="D22175"/>
    </row>
    <row r="22176" spans="1:4" x14ac:dyDescent="0.25">
      <c r="A22176" s="96" t="s">
        <v>48</v>
      </c>
      <c r="B22176" s="96" t="s">
        <v>49</v>
      </c>
      <c r="C22176" s="40">
        <v>1652.2251570000001</v>
      </c>
      <c r="D22176"/>
    </row>
    <row r="22177" spans="1:4" x14ac:dyDescent="0.25">
      <c r="A22177" s="96" t="s">
        <v>48</v>
      </c>
      <c r="B22177" s="96" t="s">
        <v>49</v>
      </c>
      <c r="C22177" s="40">
        <v>3404.5558489999999</v>
      </c>
      <c r="D22177"/>
    </row>
    <row r="22178" spans="1:4" x14ac:dyDescent="0.25">
      <c r="A22178" s="96" t="s">
        <v>48</v>
      </c>
      <c r="B22178" s="96" t="s">
        <v>49</v>
      </c>
      <c r="C22178" s="40">
        <v>796.41596870000001</v>
      </c>
      <c r="D22178"/>
    </row>
    <row r="22179" spans="1:4" x14ac:dyDescent="0.25">
      <c r="A22179" s="96" t="s">
        <v>48</v>
      </c>
      <c r="B22179" s="96" t="s">
        <v>49</v>
      </c>
      <c r="C22179" s="40">
        <v>1197.311418</v>
      </c>
      <c r="D22179"/>
    </row>
    <row r="22180" spans="1:4" x14ac:dyDescent="0.25">
      <c r="A22180" s="96" t="s">
        <v>48</v>
      </c>
      <c r="B22180" s="96" t="s">
        <v>49</v>
      </c>
      <c r="C22180" s="40">
        <v>1312.4828030000001</v>
      </c>
      <c r="D22180"/>
    </row>
    <row r="22181" spans="1:4" x14ac:dyDescent="0.25">
      <c r="A22181" s="96" t="s">
        <v>48</v>
      </c>
      <c r="B22181" s="96" t="s">
        <v>49</v>
      </c>
      <c r="C22181" s="40">
        <v>161.99697649999999</v>
      </c>
      <c r="D22181"/>
    </row>
    <row r="22182" spans="1:4" x14ac:dyDescent="0.25">
      <c r="A22182" s="96" t="s">
        <v>48</v>
      </c>
      <c r="B22182" s="96" t="s">
        <v>49</v>
      </c>
      <c r="C22182" s="40">
        <v>1423.0733829999999</v>
      </c>
      <c r="D22182"/>
    </row>
    <row r="22183" spans="1:4" x14ac:dyDescent="0.25">
      <c r="A22183" s="96" t="s">
        <v>48</v>
      </c>
      <c r="B22183" s="96" t="s">
        <v>49</v>
      </c>
      <c r="C22183" s="40">
        <v>1878.608581</v>
      </c>
      <c r="D22183"/>
    </row>
    <row r="22184" spans="1:4" x14ac:dyDescent="0.25">
      <c r="A22184" s="96" t="s">
        <v>48</v>
      </c>
      <c r="B22184" s="96" t="s">
        <v>49</v>
      </c>
      <c r="C22184" s="40">
        <v>1270.027366</v>
      </c>
      <c r="D22184"/>
    </row>
    <row r="22185" spans="1:4" x14ac:dyDescent="0.25">
      <c r="A22185" s="96" t="s">
        <v>48</v>
      </c>
      <c r="B22185" s="96" t="s">
        <v>49</v>
      </c>
      <c r="C22185" s="40">
        <v>3278.0698179999999</v>
      </c>
      <c r="D22185"/>
    </row>
    <row r="22186" spans="1:4" x14ac:dyDescent="0.25">
      <c r="A22186" s="96" t="s">
        <v>48</v>
      </c>
      <c r="B22186" s="96" t="s">
        <v>49</v>
      </c>
      <c r="C22186" s="40">
        <v>1150.670985</v>
      </c>
      <c r="D22186"/>
    </row>
    <row r="22187" spans="1:4" x14ac:dyDescent="0.25">
      <c r="A22187" s="96" t="s">
        <v>48</v>
      </c>
      <c r="B22187" s="96" t="s">
        <v>49</v>
      </c>
      <c r="C22187" s="40">
        <v>952.42008880000003</v>
      </c>
      <c r="D22187"/>
    </row>
    <row r="22188" spans="1:4" x14ac:dyDescent="0.25">
      <c r="A22188" s="96" t="s">
        <v>48</v>
      </c>
      <c r="B22188" s="96" t="s">
        <v>49</v>
      </c>
      <c r="C22188" s="40">
        <v>1559.126467</v>
      </c>
      <c r="D22188"/>
    </row>
    <row r="22189" spans="1:4" x14ac:dyDescent="0.25">
      <c r="A22189" s="96" t="s">
        <v>48</v>
      </c>
      <c r="B22189" s="96" t="s">
        <v>49</v>
      </c>
      <c r="C22189" s="40">
        <v>1365.11366</v>
      </c>
      <c r="D22189"/>
    </row>
    <row r="22190" spans="1:4" x14ac:dyDescent="0.25">
      <c r="A22190" s="96" t="s">
        <v>48</v>
      </c>
      <c r="B22190" s="96" t="s">
        <v>49</v>
      </c>
      <c r="C22190" s="40">
        <v>518.97588410000003</v>
      </c>
      <c r="D22190"/>
    </row>
    <row r="22191" spans="1:4" x14ac:dyDescent="0.25">
      <c r="A22191" s="96" t="s">
        <v>48</v>
      </c>
      <c r="B22191" s="96" t="s">
        <v>49</v>
      </c>
      <c r="C22191" s="40">
        <v>1285.34978</v>
      </c>
      <c r="D22191"/>
    </row>
    <row r="22192" spans="1:4" x14ac:dyDescent="0.25">
      <c r="A22192" s="96" t="s">
        <v>48</v>
      </c>
      <c r="B22192" s="96" t="s">
        <v>49</v>
      </c>
      <c r="C22192" s="40">
        <v>1140.302637</v>
      </c>
      <c r="D22192"/>
    </row>
    <row r="22193" spans="1:4" x14ac:dyDescent="0.25">
      <c r="A22193" s="96" t="s">
        <v>48</v>
      </c>
      <c r="B22193" s="96" t="s">
        <v>49</v>
      </c>
      <c r="C22193" s="40">
        <v>1859.0264219999999</v>
      </c>
      <c r="D22193"/>
    </row>
    <row r="22194" spans="1:4" x14ac:dyDescent="0.25">
      <c r="A22194" s="96" t="s">
        <v>48</v>
      </c>
      <c r="B22194" s="96" t="s">
        <v>49</v>
      </c>
      <c r="C22194" s="40">
        <v>266.15282960000002</v>
      </c>
      <c r="D22194"/>
    </row>
    <row r="22195" spans="1:4" x14ac:dyDescent="0.25">
      <c r="A22195" s="96" t="s">
        <v>48</v>
      </c>
      <c r="B22195" s="96" t="s">
        <v>49</v>
      </c>
      <c r="C22195" s="40">
        <v>1853.56629</v>
      </c>
      <c r="D22195"/>
    </row>
    <row r="22196" spans="1:4" x14ac:dyDescent="0.25">
      <c r="A22196" s="96" t="s">
        <v>48</v>
      </c>
      <c r="B22196" s="96" t="s">
        <v>49</v>
      </c>
      <c r="C22196" s="40">
        <v>1673.8879420000001</v>
      </c>
      <c r="D22196"/>
    </row>
    <row r="22197" spans="1:4" x14ac:dyDescent="0.25">
      <c r="A22197" s="96" t="s">
        <v>48</v>
      </c>
      <c r="B22197" s="96" t="s">
        <v>49</v>
      </c>
      <c r="C22197" s="40">
        <v>2815.3942269999998</v>
      </c>
      <c r="D22197"/>
    </row>
    <row r="22198" spans="1:4" x14ac:dyDescent="0.25">
      <c r="A22198" s="96" t="s">
        <v>48</v>
      </c>
      <c r="B22198" s="96" t="s">
        <v>49</v>
      </c>
      <c r="C22198" s="40">
        <v>1061.1558789999999</v>
      </c>
      <c r="D22198"/>
    </row>
    <row r="22199" spans="1:4" x14ac:dyDescent="0.25">
      <c r="A22199" s="96" t="s">
        <v>48</v>
      </c>
      <c r="B22199" s="96" t="s">
        <v>49</v>
      </c>
      <c r="C22199" s="40">
        <v>541.70206610000002</v>
      </c>
      <c r="D22199"/>
    </row>
    <row r="22200" spans="1:4" x14ac:dyDescent="0.25">
      <c r="A22200" s="96" t="s">
        <v>48</v>
      </c>
      <c r="B22200" s="96" t="s">
        <v>49</v>
      </c>
      <c r="C22200" s="40">
        <v>1829.1498549999999</v>
      </c>
      <c r="D22200"/>
    </row>
    <row r="22201" spans="1:4" x14ac:dyDescent="0.25">
      <c r="A22201" s="96" t="s">
        <v>48</v>
      </c>
      <c r="B22201" s="96" t="s">
        <v>49</v>
      </c>
      <c r="C22201" s="40">
        <v>2741.7371840000001</v>
      </c>
      <c r="D22201"/>
    </row>
    <row r="22202" spans="1:4" x14ac:dyDescent="0.25">
      <c r="A22202" s="96" t="s">
        <v>48</v>
      </c>
      <c r="B22202" s="96" t="s">
        <v>49</v>
      </c>
      <c r="C22202" s="40">
        <v>261.62169770000003</v>
      </c>
      <c r="D22202"/>
    </row>
    <row r="22203" spans="1:4" x14ac:dyDescent="0.25">
      <c r="A22203" s="96" t="s">
        <v>48</v>
      </c>
      <c r="B22203" s="96" t="s">
        <v>49</v>
      </c>
      <c r="C22203" s="40">
        <v>1302.5820940000001</v>
      </c>
      <c r="D22203"/>
    </row>
    <row r="22204" spans="1:4" x14ac:dyDescent="0.25">
      <c r="A22204" s="96" t="s">
        <v>48</v>
      </c>
      <c r="B22204" s="96" t="s">
        <v>49</v>
      </c>
      <c r="C22204" s="40">
        <v>169.04034519999999</v>
      </c>
      <c r="D22204"/>
    </row>
    <row r="22205" spans="1:4" x14ac:dyDescent="0.25">
      <c r="A22205" s="96" t="s">
        <v>48</v>
      </c>
      <c r="B22205" s="96" t="s">
        <v>49</v>
      </c>
      <c r="C22205" s="40">
        <v>1543.359197</v>
      </c>
      <c r="D22205"/>
    </row>
    <row r="22206" spans="1:4" x14ac:dyDescent="0.25">
      <c r="A22206" s="96" t="s">
        <v>48</v>
      </c>
      <c r="B22206" s="96" t="s">
        <v>49</v>
      </c>
      <c r="C22206" s="40">
        <v>826.90560489999996</v>
      </c>
      <c r="D22206"/>
    </row>
    <row r="22207" spans="1:4" x14ac:dyDescent="0.25">
      <c r="A22207" s="96" t="s">
        <v>48</v>
      </c>
      <c r="B22207" s="96" t="s">
        <v>49</v>
      </c>
      <c r="C22207" s="40">
        <v>538.2099498</v>
      </c>
      <c r="D22207"/>
    </row>
    <row r="22208" spans="1:4" x14ac:dyDescent="0.25">
      <c r="A22208" s="96" t="s">
        <v>48</v>
      </c>
      <c r="B22208" s="96" t="s">
        <v>49</v>
      </c>
      <c r="C22208" s="40">
        <v>436.40671759999998</v>
      </c>
      <c r="D22208"/>
    </row>
    <row r="22209" spans="1:4" x14ac:dyDescent="0.25">
      <c r="A22209" s="96" t="s">
        <v>48</v>
      </c>
      <c r="B22209" s="96" t="s">
        <v>49</v>
      </c>
      <c r="C22209" s="40">
        <v>1108.4638090000001</v>
      </c>
      <c r="D22209"/>
    </row>
    <row r="22210" spans="1:4" x14ac:dyDescent="0.25">
      <c r="A22210" s="96" t="s">
        <v>48</v>
      </c>
      <c r="B22210" s="96" t="s">
        <v>49</v>
      </c>
      <c r="C22210" s="40">
        <v>1783.9591889999999</v>
      </c>
      <c r="D22210"/>
    </row>
    <row r="22211" spans="1:4" x14ac:dyDescent="0.25">
      <c r="A22211" s="96" t="s">
        <v>48</v>
      </c>
      <c r="B22211" s="96" t="s">
        <v>49</v>
      </c>
      <c r="C22211" s="40">
        <v>1812.850424</v>
      </c>
      <c r="D22211"/>
    </row>
    <row r="22212" spans="1:4" x14ac:dyDescent="0.25">
      <c r="A22212" s="96" t="s">
        <v>48</v>
      </c>
      <c r="B22212" s="96" t="s">
        <v>49</v>
      </c>
      <c r="C22212" s="40">
        <v>1079.305443</v>
      </c>
      <c r="D22212"/>
    </row>
    <row r="22213" spans="1:4" x14ac:dyDescent="0.25">
      <c r="A22213" s="96" t="s">
        <v>48</v>
      </c>
      <c r="B22213" s="96" t="s">
        <v>49</v>
      </c>
      <c r="C22213" s="40">
        <v>1119.093316</v>
      </c>
      <c r="D22213"/>
    </row>
    <row r="22214" spans="1:4" x14ac:dyDescent="0.25">
      <c r="A22214" s="96" t="s">
        <v>48</v>
      </c>
      <c r="B22214" s="96" t="s">
        <v>49</v>
      </c>
      <c r="C22214" s="40">
        <v>348.49449440000001</v>
      </c>
      <c r="D22214"/>
    </row>
    <row r="22215" spans="1:4" x14ac:dyDescent="0.25">
      <c r="A22215" s="96" t="s">
        <v>48</v>
      </c>
      <c r="B22215" s="96" t="s">
        <v>49</v>
      </c>
      <c r="C22215" s="40">
        <v>1183.932961</v>
      </c>
      <c r="D22215"/>
    </row>
    <row r="22216" spans="1:4" x14ac:dyDescent="0.25">
      <c r="A22216" s="96" t="s">
        <v>48</v>
      </c>
      <c r="B22216" s="96" t="s">
        <v>49</v>
      </c>
      <c r="C22216" s="40">
        <v>634.74134170000002</v>
      </c>
      <c r="D22216"/>
    </row>
    <row r="22217" spans="1:4" x14ac:dyDescent="0.25">
      <c r="A22217" s="96" t="s">
        <v>48</v>
      </c>
      <c r="B22217" s="96" t="s">
        <v>49</v>
      </c>
      <c r="C22217" s="40">
        <v>468.06259879999999</v>
      </c>
      <c r="D22217"/>
    </row>
    <row r="22218" spans="1:4" x14ac:dyDescent="0.25">
      <c r="A22218" s="96" t="s">
        <v>48</v>
      </c>
      <c r="B22218" s="96" t="s">
        <v>49</v>
      </c>
      <c r="C22218" s="40">
        <v>1168.916485</v>
      </c>
      <c r="D22218"/>
    </row>
    <row r="22219" spans="1:4" x14ac:dyDescent="0.25">
      <c r="A22219" s="96" t="s">
        <v>48</v>
      </c>
      <c r="B22219" s="96" t="s">
        <v>49</v>
      </c>
      <c r="C22219" s="40">
        <v>778.743606</v>
      </c>
      <c r="D22219"/>
    </row>
    <row r="22220" spans="1:4" x14ac:dyDescent="0.25">
      <c r="A22220" s="96" t="s">
        <v>48</v>
      </c>
      <c r="B22220" s="96" t="s">
        <v>49</v>
      </c>
      <c r="C22220" s="40">
        <v>1050.998994</v>
      </c>
      <c r="D22220"/>
    </row>
    <row r="22221" spans="1:4" x14ac:dyDescent="0.25">
      <c r="A22221" s="96" t="s">
        <v>48</v>
      </c>
      <c r="B22221" s="96" t="s">
        <v>49</v>
      </c>
      <c r="C22221" s="40">
        <v>1606.359254</v>
      </c>
      <c r="D22221"/>
    </row>
    <row r="22222" spans="1:4" x14ac:dyDescent="0.25">
      <c r="A22222" s="96" t="s">
        <v>48</v>
      </c>
      <c r="B22222" s="96" t="s">
        <v>49</v>
      </c>
      <c r="C22222" s="40">
        <v>1245.691407</v>
      </c>
      <c r="D22222"/>
    </row>
    <row r="22223" spans="1:4" x14ac:dyDescent="0.25">
      <c r="A22223" s="96" t="s">
        <v>48</v>
      </c>
      <c r="B22223" s="96" t="s">
        <v>49</v>
      </c>
      <c r="C22223" s="40">
        <v>1841.0530180000001</v>
      </c>
      <c r="D22223"/>
    </row>
    <row r="22224" spans="1:4" x14ac:dyDescent="0.25">
      <c r="A22224" s="96" t="s">
        <v>48</v>
      </c>
      <c r="B22224" s="96" t="s">
        <v>49</v>
      </c>
      <c r="C22224" s="40">
        <v>452.47683009999997</v>
      </c>
      <c r="D22224"/>
    </row>
    <row r="22225" spans="1:4" x14ac:dyDescent="0.25">
      <c r="A22225" s="96" t="s">
        <v>48</v>
      </c>
      <c r="B22225" s="96" t="s">
        <v>49</v>
      </c>
      <c r="C22225" s="40">
        <v>1861.9643599999999</v>
      </c>
      <c r="D22225"/>
    </row>
    <row r="22226" spans="1:4" x14ac:dyDescent="0.25">
      <c r="A22226" s="96" t="s">
        <v>48</v>
      </c>
      <c r="B22226" s="96" t="s">
        <v>49</v>
      </c>
      <c r="C22226" s="40">
        <v>1150.901314</v>
      </c>
      <c r="D22226"/>
    </row>
    <row r="22227" spans="1:4" x14ac:dyDescent="0.25">
      <c r="A22227" s="96" t="s">
        <v>48</v>
      </c>
      <c r="B22227" s="96" t="s">
        <v>49</v>
      </c>
      <c r="C22227" s="40">
        <v>1321.9789430000001</v>
      </c>
      <c r="D22227"/>
    </row>
    <row r="22228" spans="1:4" x14ac:dyDescent="0.25">
      <c r="A22228" s="96" t="s">
        <v>48</v>
      </c>
      <c r="B22228" s="96" t="s">
        <v>49</v>
      </c>
      <c r="C22228" s="40">
        <v>423.8253133</v>
      </c>
      <c r="D22228"/>
    </row>
    <row r="22229" spans="1:4" x14ac:dyDescent="0.25">
      <c r="A22229" s="96" t="s">
        <v>48</v>
      </c>
      <c r="B22229" s="96" t="s">
        <v>49</v>
      </c>
      <c r="C22229" s="40">
        <v>1341.942646</v>
      </c>
      <c r="D22229"/>
    </row>
    <row r="22230" spans="1:4" x14ac:dyDescent="0.25">
      <c r="A22230" s="96" t="s">
        <v>48</v>
      </c>
      <c r="B22230" s="96" t="s">
        <v>49</v>
      </c>
      <c r="C22230" s="40">
        <v>2312.2592100000002</v>
      </c>
      <c r="D22230"/>
    </row>
    <row r="22231" spans="1:4" x14ac:dyDescent="0.25">
      <c r="A22231" s="96" t="s">
        <v>48</v>
      </c>
      <c r="B22231" s="96" t="s">
        <v>49</v>
      </c>
      <c r="C22231" s="40">
        <v>1638.2494859999999</v>
      </c>
      <c r="D22231"/>
    </row>
    <row r="22232" spans="1:4" x14ac:dyDescent="0.25">
      <c r="A22232" s="96" t="s">
        <v>48</v>
      </c>
      <c r="B22232" s="96" t="s">
        <v>49</v>
      </c>
      <c r="C22232" s="40">
        <v>1588.413986</v>
      </c>
      <c r="D22232"/>
    </row>
    <row r="22233" spans="1:4" x14ac:dyDescent="0.25">
      <c r="A22233" s="96" t="s">
        <v>48</v>
      </c>
      <c r="B22233" s="96" t="s">
        <v>49</v>
      </c>
      <c r="C22233" s="40">
        <v>1561.1445160000001</v>
      </c>
      <c r="D22233"/>
    </row>
    <row r="22234" spans="1:4" x14ac:dyDescent="0.25">
      <c r="A22234" s="96" t="s">
        <v>48</v>
      </c>
      <c r="B22234" s="96" t="s">
        <v>49</v>
      </c>
      <c r="C22234" s="40">
        <v>959.87516549999998</v>
      </c>
      <c r="D22234"/>
    </row>
    <row r="22235" spans="1:4" x14ac:dyDescent="0.25">
      <c r="A22235" s="96" t="s">
        <v>48</v>
      </c>
      <c r="B22235" s="96" t="s">
        <v>49</v>
      </c>
      <c r="C22235" s="40">
        <v>1161.6434569999999</v>
      </c>
      <c r="D22235"/>
    </row>
    <row r="22236" spans="1:4" x14ac:dyDescent="0.25">
      <c r="A22236" s="96" t="s">
        <v>48</v>
      </c>
      <c r="B22236" s="96" t="s">
        <v>49</v>
      </c>
      <c r="C22236" s="40">
        <v>1156.3541600000001</v>
      </c>
      <c r="D22236"/>
    </row>
    <row r="22237" spans="1:4" x14ac:dyDescent="0.25">
      <c r="A22237" s="96" t="s">
        <v>48</v>
      </c>
      <c r="B22237" s="96" t="s">
        <v>49</v>
      </c>
      <c r="C22237" s="40">
        <v>1326.9332320000001</v>
      </c>
      <c r="D22237"/>
    </row>
    <row r="22238" spans="1:4" x14ac:dyDescent="0.25">
      <c r="A22238" s="96" t="s">
        <v>48</v>
      </c>
      <c r="B22238" s="96" t="s">
        <v>49</v>
      </c>
      <c r="C22238" s="40">
        <v>696.31900640000003</v>
      </c>
      <c r="D22238"/>
    </row>
    <row r="22239" spans="1:4" x14ac:dyDescent="0.25">
      <c r="A22239" s="96" t="s">
        <v>48</v>
      </c>
      <c r="B22239" s="96" t="s">
        <v>49</v>
      </c>
      <c r="C22239" s="40">
        <v>1520.780876</v>
      </c>
      <c r="D22239"/>
    </row>
    <row r="22240" spans="1:4" x14ac:dyDescent="0.25">
      <c r="A22240" s="96" t="s">
        <v>48</v>
      </c>
      <c r="B22240" s="96" t="s">
        <v>49</v>
      </c>
      <c r="C22240" s="40">
        <v>2827.510323</v>
      </c>
      <c r="D22240"/>
    </row>
    <row r="22241" spans="1:4" x14ac:dyDescent="0.25">
      <c r="A22241" s="96" t="s">
        <v>48</v>
      </c>
      <c r="B22241" s="96" t="s">
        <v>49</v>
      </c>
      <c r="C22241" s="40">
        <v>1149.0507640000001</v>
      </c>
      <c r="D22241"/>
    </row>
    <row r="22242" spans="1:4" x14ac:dyDescent="0.25">
      <c r="A22242" s="96" t="s">
        <v>48</v>
      </c>
      <c r="B22242" s="96" t="s">
        <v>49</v>
      </c>
      <c r="C22242" s="40">
        <v>1177.4563800000001</v>
      </c>
      <c r="D22242"/>
    </row>
    <row r="22243" spans="1:4" x14ac:dyDescent="0.25">
      <c r="A22243" s="96" t="s">
        <v>48</v>
      </c>
      <c r="B22243" s="96" t="s">
        <v>49</v>
      </c>
      <c r="C22243" s="40">
        <v>1119.88546</v>
      </c>
      <c r="D22243"/>
    </row>
    <row r="22244" spans="1:4" x14ac:dyDescent="0.25">
      <c r="A22244" s="96" t="s">
        <v>48</v>
      </c>
      <c r="B22244" s="96" t="s">
        <v>49</v>
      </c>
      <c r="C22244" s="40">
        <v>384.15127269999999</v>
      </c>
      <c r="D22244"/>
    </row>
    <row r="22245" spans="1:4" x14ac:dyDescent="0.25">
      <c r="A22245" s="96" t="s">
        <v>48</v>
      </c>
      <c r="B22245" s="96" t="s">
        <v>49</v>
      </c>
      <c r="C22245" s="40">
        <v>1460.7872890000001</v>
      </c>
      <c r="D22245"/>
    </row>
    <row r="22246" spans="1:4" x14ac:dyDescent="0.25">
      <c r="A22246" s="96" t="s">
        <v>48</v>
      </c>
      <c r="B22246" s="96" t="s">
        <v>49</v>
      </c>
      <c r="C22246" s="40">
        <v>1162.6021430000001</v>
      </c>
      <c r="D22246"/>
    </row>
    <row r="22247" spans="1:4" x14ac:dyDescent="0.25">
      <c r="A22247" s="96" t="s">
        <v>48</v>
      </c>
      <c r="B22247" s="96" t="s">
        <v>49</v>
      </c>
      <c r="C22247" s="40">
        <v>1840.020837</v>
      </c>
      <c r="D22247"/>
    </row>
    <row r="22248" spans="1:4" x14ac:dyDescent="0.25">
      <c r="A22248" s="96" t="s">
        <v>48</v>
      </c>
      <c r="B22248" s="96" t="s">
        <v>49</v>
      </c>
      <c r="C22248" s="40">
        <v>492.19153679999999</v>
      </c>
      <c r="D22248"/>
    </row>
    <row r="22249" spans="1:4" x14ac:dyDescent="0.25">
      <c r="A22249" s="96" t="s">
        <v>48</v>
      </c>
      <c r="B22249" s="96" t="s">
        <v>49</v>
      </c>
      <c r="C22249" s="40">
        <v>1127.814255</v>
      </c>
      <c r="D22249"/>
    </row>
    <row r="22250" spans="1:4" x14ac:dyDescent="0.25">
      <c r="A22250" s="96" t="s">
        <v>48</v>
      </c>
      <c r="B22250" s="96" t="s">
        <v>49</v>
      </c>
      <c r="C22250" s="40">
        <v>888.6672681</v>
      </c>
      <c r="D22250"/>
    </row>
    <row r="22251" spans="1:4" x14ac:dyDescent="0.25">
      <c r="A22251" s="96" t="s">
        <v>48</v>
      </c>
      <c r="B22251" s="96" t="s">
        <v>49</v>
      </c>
      <c r="C22251" s="40">
        <v>1879.586268</v>
      </c>
      <c r="D22251"/>
    </row>
    <row r="22252" spans="1:4" x14ac:dyDescent="0.25">
      <c r="A22252" s="96" t="s">
        <v>48</v>
      </c>
      <c r="B22252" s="96" t="s">
        <v>49</v>
      </c>
      <c r="C22252" s="40">
        <v>1669.531432</v>
      </c>
      <c r="D22252"/>
    </row>
    <row r="22253" spans="1:4" x14ac:dyDescent="0.25">
      <c r="A22253" s="96" t="s">
        <v>48</v>
      </c>
      <c r="B22253" s="96" t="s">
        <v>49</v>
      </c>
      <c r="C22253" s="40">
        <v>1143.2400769999999</v>
      </c>
      <c r="D22253"/>
    </row>
    <row r="22254" spans="1:4" x14ac:dyDescent="0.25">
      <c r="A22254" s="96" t="s">
        <v>48</v>
      </c>
      <c r="B22254" s="96" t="s">
        <v>49</v>
      </c>
      <c r="C22254" s="40">
        <v>998.42300039999998</v>
      </c>
      <c r="D22254"/>
    </row>
    <row r="22255" spans="1:4" x14ac:dyDescent="0.25">
      <c r="A22255" s="96" t="s">
        <v>48</v>
      </c>
      <c r="B22255" s="96" t="s">
        <v>49</v>
      </c>
      <c r="C22255" s="40">
        <v>1878.295519</v>
      </c>
      <c r="D22255"/>
    </row>
    <row r="22256" spans="1:4" x14ac:dyDescent="0.25">
      <c r="A22256" s="96" t="s">
        <v>48</v>
      </c>
      <c r="B22256" s="96" t="s">
        <v>49</v>
      </c>
      <c r="C22256" s="40">
        <v>653.81989220000003</v>
      </c>
      <c r="D22256"/>
    </row>
    <row r="22257" spans="1:4" x14ac:dyDescent="0.25">
      <c r="A22257" s="96" t="s">
        <v>48</v>
      </c>
      <c r="B22257" s="96" t="s">
        <v>49</v>
      </c>
      <c r="C22257" s="40">
        <v>911.36426129999995</v>
      </c>
      <c r="D22257"/>
    </row>
    <row r="22258" spans="1:4" x14ac:dyDescent="0.25">
      <c r="A22258" s="96" t="s">
        <v>48</v>
      </c>
      <c r="B22258" s="96" t="s">
        <v>49</v>
      </c>
      <c r="C22258" s="40">
        <v>1293.091306</v>
      </c>
      <c r="D22258"/>
    </row>
    <row r="22259" spans="1:4" x14ac:dyDescent="0.25">
      <c r="A22259" s="96" t="s">
        <v>48</v>
      </c>
      <c r="B22259" s="96" t="s">
        <v>49</v>
      </c>
      <c r="C22259" s="40">
        <v>922.09217450000006</v>
      </c>
      <c r="D22259"/>
    </row>
    <row r="22260" spans="1:4" x14ac:dyDescent="0.25">
      <c r="A22260" s="96" t="s">
        <v>48</v>
      </c>
      <c r="B22260" s="96" t="s">
        <v>49</v>
      </c>
      <c r="C22260" s="40">
        <v>1205.125225</v>
      </c>
      <c r="D22260"/>
    </row>
    <row r="22261" spans="1:4" x14ac:dyDescent="0.25">
      <c r="A22261" s="96" t="s">
        <v>48</v>
      </c>
      <c r="B22261" s="96" t="s">
        <v>49</v>
      </c>
      <c r="C22261" s="40">
        <v>697.53278539999997</v>
      </c>
      <c r="D22261"/>
    </row>
    <row r="22262" spans="1:4" x14ac:dyDescent="0.25">
      <c r="A22262" s="96" t="s">
        <v>48</v>
      </c>
      <c r="B22262" s="96" t="s">
        <v>49</v>
      </c>
      <c r="C22262" s="40">
        <v>1300.650922</v>
      </c>
      <c r="D22262"/>
    </row>
    <row r="22263" spans="1:4" x14ac:dyDescent="0.25">
      <c r="A22263" s="96" t="s">
        <v>48</v>
      </c>
      <c r="B22263" s="96" t="s">
        <v>49</v>
      </c>
      <c r="C22263" s="40">
        <v>1396.7398860000001</v>
      </c>
      <c r="D22263"/>
    </row>
    <row r="22264" spans="1:4" x14ac:dyDescent="0.25">
      <c r="A22264" s="96" t="s">
        <v>48</v>
      </c>
      <c r="B22264" s="96" t="s">
        <v>49</v>
      </c>
      <c r="C22264" s="40">
        <v>1776.4685939999999</v>
      </c>
      <c r="D22264"/>
    </row>
    <row r="22265" spans="1:4" x14ac:dyDescent="0.25">
      <c r="A22265" s="96" t="s">
        <v>48</v>
      </c>
      <c r="B22265" s="96" t="s">
        <v>49</v>
      </c>
      <c r="C22265" s="40">
        <v>736.751622</v>
      </c>
      <c r="D22265"/>
    </row>
    <row r="22266" spans="1:4" x14ac:dyDescent="0.25">
      <c r="A22266" s="96" t="s">
        <v>48</v>
      </c>
      <c r="B22266" s="96" t="s">
        <v>49</v>
      </c>
      <c r="C22266" s="40">
        <v>262.17607020000003</v>
      </c>
      <c r="D22266"/>
    </row>
    <row r="22267" spans="1:4" x14ac:dyDescent="0.25">
      <c r="A22267" s="96" t="s">
        <v>48</v>
      </c>
      <c r="B22267" s="96" t="s">
        <v>49</v>
      </c>
      <c r="C22267" s="40">
        <v>1108.962274</v>
      </c>
      <c r="D22267"/>
    </row>
    <row r="22268" spans="1:4" x14ac:dyDescent="0.25">
      <c r="A22268" s="96" t="s">
        <v>48</v>
      </c>
      <c r="B22268" s="96" t="s">
        <v>49</v>
      </c>
      <c r="C22268" s="40">
        <v>881.77010710000002</v>
      </c>
      <c r="D22268"/>
    </row>
    <row r="22269" spans="1:4" x14ac:dyDescent="0.25">
      <c r="A22269" s="96" t="s">
        <v>48</v>
      </c>
      <c r="B22269" s="96" t="s">
        <v>49</v>
      </c>
      <c r="C22269" s="40">
        <v>1622.552674</v>
      </c>
      <c r="D22269"/>
    </row>
    <row r="22270" spans="1:4" x14ac:dyDescent="0.25">
      <c r="A22270" s="96" t="s">
        <v>48</v>
      </c>
      <c r="B22270" s="96" t="s">
        <v>49</v>
      </c>
      <c r="C22270" s="40">
        <v>835.06290260000003</v>
      </c>
      <c r="D22270"/>
    </row>
    <row r="22271" spans="1:4" x14ac:dyDescent="0.25">
      <c r="A22271" s="96" t="s">
        <v>48</v>
      </c>
      <c r="B22271" s="96" t="s">
        <v>49</v>
      </c>
      <c r="C22271" s="40">
        <v>1840.020837</v>
      </c>
      <c r="D22271"/>
    </row>
    <row r="22272" spans="1:4" x14ac:dyDescent="0.25">
      <c r="A22272" s="96" t="s">
        <v>48</v>
      </c>
      <c r="B22272" s="96" t="s">
        <v>49</v>
      </c>
      <c r="C22272" s="40">
        <v>781.56089369999995</v>
      </c>
      <c r="D22272"/>
    </row>
    <row r="22273" spans="1:4" x14ac:dyDescent="0.25">
      <c r="A22273" s="96" t="s">
        <v>48</v>
      </c>
      <c r="B22273" s="96" t="s">
        <v>49</v>
      </c>
      <c r="C22273" s="40">
        <v>1252.0976909999999</v>
      </c>
      <c r="D22273"/>
    </row>
    <row r="22274" spans="1:4" x14ac:dyDescent="0.25">
      <c r="A22274" s="96" t="s">
        <v>48</v>
      </c>
      <c r="B22274" s="96" t="s">
        <v>49</v>
      </c>
      <c r="C22274" s="40">
        <v>157.99080050000001</v>
      </c>
      <c r="D22274"/>
    </row>
    <row r="22275" spans="1:4" x14ac:dyDescent="0.25">
      <c r="A22275" s="96" t="s">
        <v>48</v>
      </c>
      <c r="B22275" s="96" t="s">
        <v>49</v>
      </c>
      <c r="C22275" s="40">
        <v>1883.2727640000001</v>
      </c>
      <c r="D22275"/>
    </row>
    <row r="22276" spans="1:4" x14ac:dyDescent="0.25">
      <c r="A22276" s="96" t="s">
        <v>48</v>
      </c>
      <c r="B22276" s="96" t="s">
        <v>49</v>
      </c>
      <c r="C22276" s="40">
        <v>1133.075709</v>
      </c>
      <c r="D22276"/>
    </row>
    <row r="22277" spans="1:4" x14ac:dyDescent="0.25">
      <c r="A22277" s="96" t="s">
        <v>48</v>
      </c>
      <c r="B22277" s="96" t="s">
        <v>49</v>
      </c>
      <c r="C22277" s="40">
        <v>1870.734428</v>
      </c>
      <c r="D22277"/>
    </row>
    <row r="22278" spans="1:4" x14ac:dyDescent="0.25">
      <c r="A22278" s="96" t="s">
        <v>48</v>
      </c>
      <c r="B22278" s="96" t="s">
        <v>49</v>
      </c>
      <c r="C22278" s="40">
        <v>1088.9147419999999</v>
      </c>
      <c r="D22278"/>
    </row>
    <row r="22279" spans="1:4" x14ac:dyDescent="0.25">
      <c r="A22279" s="96" t="s">
        <v>48</v>
      </c>
      <c r="B22279" s="96" t="s">
        <v>49</v>
      </c>
      <c r="C22279" s="40">
        <v>1178.8824999999999</v>
      </c>
      <c r="D22279"/>
    </row>
    <row r="22280" spans="1:4" x14ac:dyDescent="0.25">
      <c r="A22280" s="96" t="s">
        <v>48</v>
      </c>
      <c r="B22280" s="96" t="s">
        <v>49</v>
      </c>
      <c r="C22280" s="40">
        <v>1416.9216489999999</v>
      </c>
      <c r="D22280"/>
    </row>
    <row r="22281" spans="1:4" x14ac:dyDescent="0.25">
      <c r="A22281" s="96" t="s">
        <v>48</v>
      </c>
      <c r="B22281" s="96" t="s">
        <v>49</v>
      </c>
      <c r="C22281" s="40">
        <v>1290.0775100000001</v>
      </c>
      <c r="D22281"/>
    </row>
    <row r="22282" spans="1:4" x14ac:dyDescent="0.25">
      <c r="A22282" s="96" t="s">
        <v>48</v>
      </c>
      <c r="B22282" s="96" t="s">
        <v>49</v>
      </c>
      <c r="C22282" s="40">
        <v>1780.6723500000001</v>
      </c>
      <c r="D22282"/>
    </row>
    <row r="22283" spans="1:4" x14ac:dyDescent="0.25">
      <c r="A22283" s="96" t="s">
        <v>48</v>
      </c>
      <c r="B22283" s="96" t="s">
        <v>49</v>
      </c>
      <c r="C22283" s="40">
        <v>1710.612492</v>
      </c>
      <c r="D22283"/>
    </row>
    <row r="22284" spans="1:4" x14ac:dyDescent="0.25">
      <c r="A22284" s="96" t="s">
        <v>48</v>
      </c>
      <c r="B22284" s="96" t="s">
        <v>49</v>
      </c>
      <c r="C22284" s="40">
        <v>186.3344458</v>
      </c>
      <c r="D22284"/>
    </row>
    <row r="22285" spans="1:4" x14ac:dyDescent="0.25">
      <c r="A22285" s="96" t="s">
        <v>48</v>
      </c>
      <c r="B22285" s="96" t="s">
        <v>49</v>
      </c>
      <c r="C22285" s="40">
        <v>1133.4251099999999</v>
      </c>
      <c r="D22285"/>
    </row>
    <row r="22286" spans="1:4" x14ac:dyDescent="0.25">
      <c r="A22286" s="96" t="s">
        <v>48</v>
      </c>
      <c r="B22286" s="96" t="s">
        <v>49</v>
      </c>
      <c r="C22286" s="40">
        <v>1145.518861</v>
      </c>
      <c r="D22286"/>
    </row>
    <row r="22287" spans="1:4" x14ac:dyDescent="0.25">
      <c r="A22287" s="96" t="s">
        <v>48</v>
      </c>
      <c r="B22287" s="96" t="s">
        <v>49</v>
      </c>
      <c r="C22287" s="40">
        <v>977.18849850000004</v>
      </c>
      <c r="D22287"/>
    </row>
    <row r="22288" spans="1:4" x14ac:dyDescent="0.25">
      <c r="A22288" s="96" t="s">
        <v>48</v>
      </c>
      <c r="B22288" s="96" t="s">
        <v>49</v>
      </c>
      <c r="C22288" s="40">
        <v>441.9346372</v>
      </c>
      <c r="D22288"/>
    </row>
    <row r="22289" spans="1:4" x14ac:dyDescent="0.25">
      <c r="A22289" s="96" t="s">
        <v>48</v>
      </c>
      <c r="B22289" s="96" t="s">
        <v>49</v>
      </c>
      <c r="C22289" s="40">
        <v>705.75736319999999</v>
      </c>
      <c r="D22289"/>
    </row>
    <row r="22290" spans="1:4" x14ac:dyDescent="0.25">
      <c r="A22290" s="96" t="s">
        <v>48</v>
      </c>
      <c r="B22290" s="96" t="s">
        <v>49</v>
      </c>
      <c r="C22290" s="40">
        <v>1173.5969259999999</v>
      </c>
      <c r="D22290"/>
    </row>
    <row r="22291" spans="1:4" x14ac:dyDescent="0.25">
      <c r="A22291" s="96" t="s">
        <v>48</v>
      </c>
      <c r="B22291" s="96" t="s">
        <v>49</v>
      </c>
      <c r="C22291" s="40">
        <v>1083.4765829999999</v>
      </c>
      <c r="D22291"/>
    </row>
    <row r="22292" spans="1:4" x14ac:dyDescent="0.25">
      <c r="A22292" s="96" t="s">
        <v>48</v>
      </c>
      <c r="B22292" s="96" t="s">
        <v>49</v>
      </c>
      <c r="C22292" s="40">
        <v>680.158772</v>
      </c>
      <c r="D22292"/>
    </row>
    <row r="22293" spans="1:4" x14ac:dyDescent="0.25">
      <c r="A22293" s="96" t="s">
        <v>48</v>
      </c>
      <c r="B22293" s="96" t="s">
        <v>49</v>
      </c>
      <c r="C22293" s="40">
        <v>948.65720669999996</v>
      </c>
      <c r="D22293"/>
    </row>
    <row r="22294" spans="1:4" x14ac:dyDescent="0.25">
      <c r="A22294" s="96" t="s">
        <v>48</v>
      </c>
      <c r="B22294" s="96" t="s">
        <v>49</v>
      </c>
      <c r="C22294" s="40">
        <v>1923.032723</v>
      </c>
      <c r="D22294"/>
    </row>
    <row r="22295" spans="1:4" x14ac:dyDescent="0.25">
      <c r="A22295" s="96" t="s">
        <v>48</v>
      </c>
      <c r="B22295" s="96" t="s">
        <v>49</v>
      </c>
      <c r="C22295" s="40">
        <v>1341.0181150000001</v>
      </c>
      <c r="D22295"/>
    </row>
    <row r="22296" spans="1:4" x14ac:dyDescent="0.25">
      <c r="A22296" s="96" t="s">
        <v>48</v>
      </c>
      <c r="B22296" s="96" t="s">
        <v>49</v>
      </c>
      <c r="C22296" s="40">
        <v>287.71021930000001</v>
      </c>
      <c r="D22296"/>
    </row>
    <row r="22297" spans="1:4" x14ac:dyDescent="0.25">
      <c r="A22297" s="96" t="s">
        <v>48</v>
      </c>
      <c r="B22297" s="96" t="s">
        <v>49</v>
      </c>
      <c r="C22297" s="40">
        <v>656.75309990000005</v>
      </c>
      <c r="D22297"/>
    </row>
    <row r="22298" spans="1:4" x14ac:dyDescent="0.25">
      <c r="A22298" s="96" t="s">
        <v>48</v>
      </c>
      <c r="B22298" s="96" t="s">
        <v>49</v>
      </c>
      <c r="C22298" s="40">
        <v>1064.4777759999999</v>
      </c>
      <c r="D22298"/>
    </row>
    <row r="22299" spans="1:4" x14ac:dyDescent="0.25">
      <c r="A22299" s="96" t="s">
        <v>48</v>
      </c>
      <c r="B22299" s="96" t="s">
        <v>49</v>
      </c>
      <c r="C22299" s="40">
        <v>1869.5755160000001</v>
      </c>
      <c r="D22299"/>
    </row>
    <row r="22300" spans="1:4" x14ac:dyDescent="0.25">
      <c r="A22300" s="96" t="s">
        <v>48</v>
      </c>
      <c r="B22300" s="96" t="s">
        <v>49</v>
      </c>
      <c r="C22300" s="40">
        <v>1363.2805229999999</v>
      </c>
      <c r="D22300"/>
    </row>
    <row r="22301" spans="1:4" x14ac:dyDescent="0.25">
      <c r="A22301" s="96" t="s">
        <v>48</v>
      </c>
      <c r="B22301" s="96" t="s">
        <v>49</v>
      </c>
      <c r="C22301" s="40">
        <v>713.15872179999997</v>
      </c>
      <c r="D22301"/>
    </row>
    <row r="22302" spans="1:4" x14ac:dyDescent="0.25">
      <c r="A22302" s="96" t="s">
        <v>48</v>
      </c>
      <c r="B22302" s="96" t="s">
        <v>49</v>
      </c>
      <c r="C22302" s="40">
        <v>667.90738590000001</v>
      </c>
      <c r="D22302"/>
    </row>
    <row r="22303" spans="1:4" x14ac:dyDescent="0.25">
      <c r="A22303" s="96" t="s">
        <v>48</v>
      </c>
      <c r="B22303" s="96" t="s">
        <v>49</v>
      </c>
      <c r="C22303" s="40">
        <v>1823.5360619999999</v>
      </c>
      <c r="D22303"/>
    </row>
    <row r="22304" spans="1:4" x14ac:dyDescent="0.25">
      <c r="A22304" s="96" t="s">
        <v>48</v>
      </c>
      <c r="B22304" s="96" t="s">
        <v>49</v>
      </c>
      <c r="C22304" s="40">
        <v>1186.8460689999999</v>
      </c>
      <c r="D22304"/>
    </row>
    <row r="22305" spans="1:4" x14ac:dyDescent="0.25">
      <c r="A22305" s="96" t="s">
        <v>48</v>
      </c>
      <c r="B22305" s="96" t="s">
        <v>49</v>
      </c>
      <c r="C22305" s="40">
        <v>1563.7048910000001</v>
      </c>
      <c r="D22305"/>
    </row>
    <row r="22306" spans="1:4" x14ac:dyDescent="0.25">
      <c r="A22306" s="96" t="s">
        <v>48</v>
      </c>
      <c r="B22306" s="96" t="s">
        <v>49</v>
      </c>
      <c r="C22306" s="40">
        <v>1544.483346</v>
      </c>
      <c r="D22306"/>
    </row>
    <row r="22307" spans="1:4" x14ac:dyDescent="0.25">
      <c r="A22307" s="96" t="s">
        <v>48</v>
      </c>
      <c r="B22307" s="96" t="s">
        <v>49</v>
      </c>
      <c r="C22307" s="40">
        <v>607.67231389999995</v>
      </c>
      <c r="D22307"/>
    </row>
    <row r="22308" spans="1:4" x14ac:dyDescent="0.25">
      <c r="A22308" s="96" t="s">
        <v>48</v>
      </c>
      <c r="B22308" s="96" t="s">
        <v>49</v>
      </c>
      <c r="C22308" s="40">
        <v>1108.4955789999999</v>
      </c>
      <c r="D22308"/>
    </row>
    <row r="22309" spans="1:4" x14ac:dyDescent="0.25">
      <c r="A22309" s="96" t="s">
        <v>48</v>
      </c>
      <c r="B22309" s="96" t="s">
        <v>49</v>
      </c>
      <c r="C22309" s="40">
        <v>1256.2246749999999</v>
      </c>
      <c r="D22309"/>
    </row>
    <row r="22310" spans="1:4" x14ac:dyDescent="0.25">
      <c r="A22310" s="96" t="s">
        <v>48</v>
      </c>
      <c r="B22310" s="96" t="s">
        <v>49</v>
      </c>
      <c r="C22310" s="40">
        <v>638.25393340000005</v>
      </c>
      <c r="D22310"/>
    </row>
    <row r="22311" spans="1:4" x14ac:dyDescent="0.25">
      <c r="A22311" s="96" t="s">
        <v>48</v>
      </c>
      <c r="B22311" s="96" t="s">
        <v>49</v>
      </c>
      <c r="C22311" s="40">
        <v>637.28922469999998</v>
      </c>
      <c r="D22311"/>
    </row>
    <row r="22312" spans="1:4" x14ac:dyDescent="0.25">
      <c r="A22312" s="96" t="s">
        <v>48</v>
      </c>
      <c r="B22312" s="96" t="s">
        <v>49</v>
      </c>
      <c r="C22312" s="40">
        <v>1138.466369</v>
      </c>
      <c r="D22312"/>
    </row>
    <row r="22313" spans="1:4" x14ac:dyDescent="0.25">
      <c r="A22313" s="96" t="s">
        <v>48</v>
      </c>
      <c r="B22313" s="96" t="s">
        <v>49</v>
      </c>
      <c r="C22313" s="40">
        <v>1768.298769</v>
      </c>
      <c r="D22313"/>
    </row>
    <row r="22314" spans="1:4" x14ac:dyDescent="0.25">
      <c r="A22314" s="96" t="s">
        <v>48</v>
      </c>
      <c r="B22314" s="96" t="s">
        <v>49</v>
      </c>
      <c r="C22314" s="40">
        <v>1189.6486259999999</v>
      </c>
      <c r="D22314"/>
    </row>
    <row r="22315" spans="1:4" x14ac:dyDescent="0.25">
      <c r="A22315" s="96" t="s">
        <v>48</v>
      </c>
      <c r="B22315" s="96" t="s">
        <v>49</v>
      </c>
      <c r="C22315" s="40">
        <v>1165.6808960000001</v>
      </c>
      <c r="D22315"/>
    </row>
    <row r="22316" spans="1:4" x14ac:dyDescent="0.25">
      <c r="A22316" s="96" t="s">
        <v>48</v>
      </c>
      <c r="B22316" s="96" t="s">
        <v>49</v>
      </c>
      <c r="C22316" s="40">
        <v>1018.544573</v>
      </c>
      <c r="D22316"/>
    </row>
    <row r="22317" spans="1:4" x14ac:dyDescent="0.25">
      <c r="A22317" s="96" t="s">
        <v>48</v>
      </c>
      <c r="B22317" s="96" t="s">
        <v>49</v>
      </c>
      <c r="C22317" s="40">
        <v>1493.382918</v>
      </c>
      <c r="D22317"/>
    </row>
    <row r="22318" spans="1:4" x14ac:dyDescent="0.25">
      <c r="A22318" s="96" t="s">
        <v>48</v>
      </c>
      <c r="B22318" s="96" t="s">
        <v>49</v>
      </c>
      <c r="C22318" s="40">
        <v>754.49423239999999</v>
      </c>
      <c r="D22318"/>
    </row>
    <row r="22319" spans="1:4" x14ac:dyDescent="0.25">
      <c r="A22319" s="96" t="s">
        <v>48</v>
      </c>
      <c r="B22319" s="96" t="s">
        <v>49</v>
      </c>
      <c r="C22319" s="40">
        <v>475.73734209999998</v>
      </c>
      <c r="D22319"/>
    </row>
    <row r="22320" spans="1:4" x14ac:dyDescent="0.25">
      <c r="A22320" s="96" t="s">
        <v>48</v>
      </c>
      <c r="B22320" s="96" t="s">
        <v>49</v>
      </c>
      <c r="C22320" s="40">
        <v>6.1950192690000003</v>
      </c>
      <c r="D22320"/>
    </row>
    <row r="22321" spans="1:4" x14ac:dyDescent="0.25">
      <c r="A22321" s="96" t="s">
        <v>48</v>
      </c>
      <c r="B22321" s="96" t="s">
        <v>49</v>
      </c>
      <c r="C22321" s="40">
        <v>160.8169705</v>
      </c>
      <c r="D22321"/>
    </row>
    <row r="22322" spans="1:4" x14ac:dyDescent="0.25">
      <c r="A22322" s="96" t="s">
        <v>48</v>
      </c>
      <c r="B22322" s="96" t="s">
        <v>49</v>
      </c>
      <c r="C22322" s="40">
        <v>147.2584076</v>
      </c>
      <c r="D22322"/>
    </row>
    <row r="22323" spans="1:4" x14ac:dyDescent="0.25">
      <c r="A22323" s="96" t="s">
        <v>48</v>
      </c>
      <c r="B22323" s="96" t="s">
        <v>49</v>
      </c>
      <c r="C22323" s="40">
        <v>941.07205250000004</v>
      </c>
      <c r="D22323"/>
    </row>
    <row r="22324" spans="1:4" x14ac:dyDescent="0.25">
      <c r="A22324" s="96" t="s">
        <v>48</v>
      </c>
      <c r="B22324" s="96" t="s">
        <v>49</v>
      </c>
      <c r="C22324" s="40">
        <v>1119.277255</v>
      </c>
      <c r="D22324"/>
    </row>
    <row r="22325" spans="1:4" x14ac:dyDescent="0.25">
      <c r="A22325" s="96" t="s">
        <v>48</v>
      </c>
      <c r="B22325" s="96" t="s">
        <v>49</v>
      </c>
      <c r="C22325" s="40">
        <v>1205.6937250000001</v>
      </c>
      <c r="D22325"/>
    </row>
    <row r="22326" spans="1:4" x14ac:dyDescent="0.25">
      <c r="A22326" s="96" t="s">
        <v>48</v>
      </c>
      <c r="B22326" s="96" t="s">
        <v>49</v>
      </c>
      <c r="C22326" s="40">
        <v>665.33091420000005</v>
      </c>
      <c r="D22326"/>
    </row>
    <row r="22327" spans="1:4" x14ac:dyDescent="0.25">
      <c r="A22327" s="96" t="s">
        <v>48</v>
      </c>
      <c r="B22327" s="96" t="s">
        <v>49</v>
      </c>
      <c r="C22327" s="40">
        <v>1266.0844850000001</v>
      </c>
      <c r="D22327"/>
    </row>
    <row r="22328" spans="1:4" x14ac:dyDescent="0.25">
      <c r="A22328" s="96" t="s">
        <v>48</v>
      </c>
      <c r="B22328" s="96" t="s">
        <v>49</v>
      </c>
      <c r="C22328" s="40">
        <v>168.49495340000001</v>
      </c>
      <c r="D22328"/>
    </row>
    <row r="22329" spans="1:4" x14ac:dyDescent="0.25">
      <c r="A22329" s="96" t="s">
        <v>48</v>
      </c>
      <c r="B22329" s="96" t="s">
        <v>49</v>
      </c>
      <c r="C22329" s="40">
        <v>161.0320868</v>
      </c>
      <c r="D22329"/>
    </row>
    <row r="22330" spans="1:4" x14ac:dyDescent="0.25">
      <c r="A22330" s="96" t="s">
        <v>48</v>
      </c>
      <c r="B22330" s="96" t="s">
        <v>49</v>
      </c>
      <c r="C22330" s="40">
        <v>1483.8050760000001</v>
      </c>
      <c r="D22330"/>
    </row>
    <row r="22331" spans="1:4" x14ac:dyDescent="0.25">
      <c r="A22331" s="96" t="s">
        <v>48</v>
      </c>
      <c r="B22331" s="96" t="s">
        <v>49</v>
      </c>
      <c r="C22331" s="40">
        <v>623.68745739999997</v>
      </c>
      <c r="D22331"/>
    </row>
    <row r="22332" spans="1:4" x14ac:dyDescent="0.25">
      <c r="A22332" s="96" t="s">
        <v>48</v>
      </c>
      <c r="B22332" s="96" t="s">
        <v>49</v>
      </c>
      <c r="C22332" s="40">
        <v>1118.9382370000001</v>
      </c>
      <c r="D22332"/>
    </row>
    <row r="22333" spans="1:4" x14ac:dyDescent="0.25">
      <c r="A22333" s="96" t="s">
        <v>48</v>
      </c>
      <c r="B22333" s="96" t="s">
        <v>49</v>
      </c>
      <c r="C22333" s="40">
        <v>1238.417616</v>
      </c>
      <c r="D22333"/>
    </row>
    <row r="22334" spans="1:4" x14ac:dyDescent="0.25">
      <c r="A22334" s="96" t="s">
        <v>48</v>
      </c>
      <c r="B22334" s="96" t="s">
        <v>49</v>
      </c>
      <c r="C22334" s="40">
        <v>196.12204650000001</v>
      </c>
      <c r="D22334"/>
    </row>
    <row r="22335" spans="1:4" x14ac:dyDescent="0.25">
      <c r="A22335" s="96" t="s">
        <v>48</v>
      </c>
      <c r="B22335" s="96" t="s">
        <v>49</v>
      </c>
      <c r="C22335" s="40">
        <v>1157.642182</v>
      </c>
      <c r="D22335"/>
    </row>
    <row r="22336" spans="1:4" x14ac:dyDescent="0.25">
      <c r="A22336" s="96" t="s">
        <v>48</v>
      </c>
      <c r="B22336" s="96" t="s">
        <v>49</v>
      </c>
      <c r="C22336" s="40">
        <v>379.74338219999999</v>
      </c>
      <c r="D22336"/>
    </row>
    <row r="22337" spans="1:4" x14ac:dyDescent="0.25">
      <c r="A22337" s="96" t="s">
        <v>48</v>
      </c>
      <c r="B22337" s="96" t="s">
        <v>49</v>
      </c>
      <c r="C22337" s="40">
        <v>1274.944857</v>
      </c>
      <c r="D22337"/>
    </row>
    <row r="22338" spans="1:4" x14ac:dyDescent="0.25">
      <c r="A22338" s="96" t="s">
        <v>48</v>
      </c>
      <c r="B22338" s="96" t="s">
        <v>49</v>
      </c>
      <c r="C22338" s="40">
        <v>1128.498576</v>
      </c>
      <c r="D22338"/>
    </row>
    <row r="22339" spans="1:4" x14ac:dyDescent="0.25">
      <c r="A22339" s="96" t="s">
        <v>48</v>
      </c>
      <c r="B22339" s="96" t="s">
        <v>49</v>
      </c>
      <c r="C22339" s="40">
        <v>1226.6772570000001</v>
      </c>
      <c r="D22339"/>
    </row>
    <row r="22340" spans="1:4" x14ac:dyDescent="0.25">
      <c r="A22340" s="96" t="s">
        <v>48</v>
      </c>
      <c r="B22340" s="96" t="s">
        <v>49</v>
      </c>
      <c r="C22340" s="40">
        <v>1690.47201</v>
      </c>
      <c r="D22340"/>
    </row>
    <row r="22341" spans="1:4" x14ac:dyDescent="0.25">
      <c r="A22341" s="96" t="s">
        <v>48</v>
      </c>
      <c r="B22341" s="96" t="s">
        <v>49</v>
      </c>
      <c r="C22341" s="40">
        <v>1176.6758600000001</v>
      </c>
      <c r="D22341"/>
    </row>
    <row r="22342" spans="1:4" x14ac:dyDescent="0.25">
      <c r="A22342" s="96" t="s">
        <v>48</v>
      </c>
      <c r="B22342" s="96" t="s">
        <v>49</v>
      </c>
      <c r="C22342" s="40">
        <v>1257.2126330000001</v>
      </c>
      <c r="D22342"/>
    </row>
    <row r="22343" spans="1:4" x14ac:dyDescent="0.25">
      <c r="A22343" s="96" t="s">
        <v>48</v>
      </c>
      <c r="B22343" s="96" t="s">
        <v>49</v>
      </c>
      <c r="C22343" s="40">
        <v>1855.078751</v>
      </c>
      <c r="D22343"/>
    </row>
    <row r="22344" spans="1:4" x14ac:dyDescent="0.25">
      <c r="A22344" s="96" t="s">
        <v>48</v>
      </c>
      <c r="B22344" s="96" t="s">
        <v>49</v>
      </c>
      <c r="C22344" s="40">
        <v>429.11644940000002</v>
      </c>
      <c r="D22344"/>
    </row>
    <row r="22345" spans="1:4" x14ac:dyDescent="0.25">
      <c r="A22345" s="96" t="s">
        <v>48</v>
      </c>
      <c r="B22345" s="96" t="s">
        <v>49</v>
      </c>
      <c r="C22345" s="40">
        <v>636.92461820000005</v>
      </c>
      <c r="D22345"/>
    </row>
    <row r="22346" spans="1:4" x14ac:dyDescent="0.25">
      <c r="A22346" s="96" t="s">
        <v>48</v>
      </c>
      <c r="B22346" s="96" t="s">
        <v>49</v>
      </c>
      <c r="C22346" s="40">
        <v>1602.4627190000001</v>
      </c>
      <c r="D22346"/>
    </row>
    <row r="22347" spans="1:4" x14ac:dyDescent="0.25">
      <c r="A22347" s="96" t="s">
        <v>48</v>
      </c>
      <c r="B22347" s="96" t="s">
        <v>49</v>
      </c>
      <c r="C22347" s="40">
        <v>1601.4859309999999</v>
      </c>
      <c r="D22347"/>
    </row>
    <row r="22348" spans="1:4" x14ac:dyDescent="0.25">
      <c r="A22348" s="96" t="s">
        <v>48</v>
      </c>
      <c r="B22348" s="96" t="s">
        <v>49</v>
      </c>
      <c r="C22348" s="40">
        <v>611.37119240000004</v>
      </c>
      <c r="D22348"/>
    </row>
    <row r="22349" spans="1:4" x14ac:dyDescent="0.25">
      <c r="A22349" s="96" t="s">
        <v>48</v>
      </c>
      <c r="B22349" s="96" t="s">
        <v>49</v>
      </c>
      <c r="C22349" s="40">
        <v>453.38773570000001</v>
      </c>
      <c r="D22349"/>
    </row>
    <row r="22350" spans="1:4" x14ac:dyDescent="0.25">
      <c r="A22350" s="96" t="s">
        <v>48</v>
      </c>
      <c r="B22350" s="96" t="s">
        <v>49</v>
      </c>
      <c r="C22350" s="40">
        <v>917.14797759999999</v>
      </c>
      <c r="D22350"/>
    </row>
    <row r="22351" spans="1:4" x14ac:dyDescent="0.25">
      <c r="A22351" s="96" t="s">
        <v>48</v>
      </c>
      <c r="B22351" s="96" t="s">
        <v>49</v>
      </c>
      <c r="C22351" s="40">
        <v>1038.96307</v>
      </c>
      <c r="D22351"/>
    </row>
    <row r="22352" spans="1:4" x14ac:dyDescent="0.25">
      <c r="A22352" s="96" t="s">
        <v>48</v>
      </c>
      <c r="B22352" s="96" t="s">
        <v>49</v>
      </c>
      <c r="C22352" s="40">
        <v>1165.359592</v>
      </c>
      <c r="D22352"/>
    </row>
    <row r="22353" spans="1:4" x14ac:dyDescent="0.25">
      <c r="A22353" s="96" t="s">
        <v>48</v>
      </c>
      <c r="B22353" s="96" t="s">
        <v>49</v>
      </c>
      <c r="C22353" s="40">
        <v>1822.7182760000001</v>
      </c>
      <c r="D22353"/>
    </row>
    <row r="22354" spans="1:4" x14ac:dyDescent="0.25">
      <c r="A22354" s="96" t="s">
        <v>48</v>
      </c>
      <c r="B22354" s="96" t="s">
        <v>49</v>
      </c>
      <c r="C22354" s="40">
        <v>1276.1232580000001</v>
      </c>
      <c r="D22354"/>
    </row>
    <row r="22355" spans="1:4" x14ac:dyDescent="0.25">
      <c r="A22355" s="96" t="s">
        <v>48</v>
      </c>
      <c r="B22355" s="96" t="s">
        <v>49</v>
      </c>
      <c r="C22355" s="40">
        <v>479.84749740000001</v>
      </c>
      <c r="D22355"/>
    </row>
    <row r="22356" spans="1:4" x14ac:dyDescent="0.25">
      <c r="A22356" s="96" t="s">
        <v>48</v>
      </c>
      <c r="B22356" s="96" t="s">
        <v>49</v>
      </c>
      <c r="C22356" s="40">
        <v>2369.0634759999998</v>
      </c>
      <c r="D22356"/>
    </row>
    <row r="22357" spans="1:4" x14ac:dyDescent="0.25">
      <c r="A22357" s="96" t="s">
        <v>48</v>
      </c>
      <c r="B22357" s="96" t="s">
        <v>49</v>
      </c>
      <c r="C22357" s="40">
        <v>1138.6270750000001</v>
      </c>
      <c r="D22357"/>
    </row>
    <row r="22358" spans="1:4" x14ac:dyDescent="0.25">
      <c r="A22358" s="96" t="s">
        <v>48</v>
      </c>
      <c r="B22358" s="96" t="s">
        <v>49</v>
      </c>
      <c r="C22358" s="40">
        <v>490.1588668</v>
      </c>
      <c r="D22358"/>
    </row>
    <row r="22359" spans="1:4" x14ac:dyDescent="0.25">
      <c r="A22359" s="96" t="s">
        <v>48</v>
      </c>
      <c r="B22359" s="96" t="s">
        <v>49</v>
      </c>
      <c r="C22359" s="40">
        <v>203.12502559999999</v>
      </c>
      <c r="D22359"/>
    </row>
    <row r="22360" spans="1:4" x14ac:dyDescent="0.25">
      <c r="A22360" s="96" t="s">
        <v>48</v>
      </c>
      <c r="B22360" s="96" t="s">
        <v>49</v>
      </c>
      <c r="C22360" s="40">
        <v>1885.5594840000001</v>
      </c>
      <c r="D22360"/>
    </row>
    <row r="22361" spans="1:4" x14ac:dyDescent="0.25">
      <c r="A22361" s="96" t="s">
        <v>48</v>
      </c>
      <c r="B22361" s="96" t="s">
        <v>49</v>
      </c>
      <c r="C22361" s="40">
        <v>323.63235159999999</v>
      </c>
      <c r="D22361"/>
    </row>
    <row r="22362" spans="1:4" x14ac:dyDescent="0.25">
      <c r="A22362" s="96" t="s">
        <v>48</v>
      </c>
      <c r="B22362" s="96" t="s">
        <v>49</v>
      </c>
      <c r="C22362" s="40">
        <v>965.46479039999997</v>
      </c>
      <c r="D22362"/>
    </row>
    <row r="22363" spans="1:4" x14ac:dyDescent="0.25">
      <c r="A22363" s="96" t="s">
        <v>48</v>
      </c>
      <c r="B22363" s="96" t="s">
        <v>49</v>
      </c>
      <c r="C22363" s="40">
        <v>1277.8443950000001</v>
      </c>
      <c r="D22363"/>
    </row>
    <row r="22364" spans="1:4" x14ac:dyDescent="0.25">
      <c r="A22364" s="96" t="s">
        <v>48</v>
      </c>
      <c r="B22364" s="96" t="s">
        <v>49</v>
      </c>
      <c r="C22364" s="40">
        <v>756.5569319</v>
      </c>
      <c r="D22364"/>
    </row>
    <row r="22365" spans="1:4" x14ac:dyDescent="0.25">
      <c r="A22365" s="96" t="s">
        <v>48</v>
      </c>
      <c r="B22365" s="96" t="s">
        <v>49</v>
      </c>
      <c r="C22365" s="40">
        <v>1808.946154</v>
      </c>
      <c r="D22365"/>
    </row>
    <row r="22366" spans="1:4" x14ac:dyDescent="0.25">
      <c r="A22366" s="96" t="s">
        <v>48</v>
      </c>
      <c r="B22366" s="96" t="s">
        <v>49</v>
      </c>
      <c r="C22366" s="40">
        <v>775.1496684</v>
      </c>
      <c r="D22366"/>
    </row>
    <row r="22367" spans="1:4" x14ac:dyDescent="0.25">
      <c r="A22367" s="96" t="s">
        <v>48</v>
      </c>
      <c r="B22367" s="96" t="s">
        <v>49</v>
      </c>
      <c r="C22367" s="40">
        <v>1125.359424</v>
      </c>
      <c r="D22367"/>
    </row>
    <row r="22368" spans="1:4" x14ac:dyDescent="0.25">
      <c r="A22368" s="96" t="s">
        <v>48</v>
      </c>
      <c r="B22368" s="96" t="s">
        <v>49</v>
      </c>
      <c r="C22368" s="40">
        <v>1134.800778</v>
      </c>
      <c r="D22368"/>
    </row>
    <row r="22369" spans="1:4" x14ac:dyDescent="0.25">
      <c r="A22369" s="96" t="s">
        <v>48</v>
      </c>
      <c r="B22369" s="96" t="s">
        <v>49</v>
      </c>
      <c r="C22369" s="40">
        <v>1623.894726</v>
      </c>
      <c r="D22369"/>
    </row>
    <row r="22370" spans="1:4" x14ac:dyDescent="0.25">
      <c r="A22370" s="96" t="s">
        <v>48</v>
      </c>
      <c r="B22370" s="96" t="s">
        <v>49</v>
      </c>
      <c r="C22370" s="40">
        <v>1295.7231119999999</v>
      </c>
      <c r="D22370"/>
    </row>
    <row r="22371" spans="1:4" x14ac:dyDescent="0.25">
      <c r="A22371" s="96" t="s">
        <v>48</v>
      </c>
      <c r="B22371" s="96" t="s">
        <v>49</v>
      </c>
      <c r="C22371" s="40">
        <v>365.75036779999999</v>
      </c>
      <c r="D22371"/>
    </row>
    <row r="22372" spans="1:4" x14ac:dyDescent="0.25">
      <c r="A22372" s="96" t="s">
        <v>48</v>
      </c>
      <c r="B22372" s="96" t="s">
        <v>49</v>
      </c>
      <c r="C22372" s="40">
        <v>1180.1951570000001</v>
      </c>
      <c r="D22372"/>
    </row>
    <row r="22373" spans="1:4" x14ac:dyDescent="0.25">
      <c r="A22373" s="96" t="s">
        <v>48</v>
      </c>
      <c r="B22373" s="96" t="s">
        <v>49</v>
      </c>
      <c r="C22373" s="40">
        <v>2674.6274149999999</v>
      </c>
      <c r="D22373"/>
    </row>
    <row r="22374" spans="1:4" x14ac:dyDescent="0.25">
      <c r="A22374" s="96" t="s">
        <v>48</v>
      </c>
      <c r="B22374" s="96" t="s">
        <v>49</v>
      </c>
      <c r="C22374" s="40">
        <v>1108.604323</v>
      </c>
      <c r="D22374"/>
    </row>
    <row r="22375" spans="1:4" x14ac:dyDescent="0.25">
      <c r="A22375" s="96" t="s">
        <v>48</v>
      </c>
      <c r="B22375" s="96" t="s">
        <v>49</v>
      </c>
      <c r="C22375" s="40">
        <v>1357.3614540000001</v>
      </c>
      <c r="D22375"/>
    </row>
    <row r="22376" spans="1:4" x14ac:dyDescent="0.25">
      <c r="A22376" s="96" t="s">
        <v>48</v>
      </c>
      <c r="B22376" s="96" t="s">
        <v>49</v>
      </c>
      <c r="C22376" s="40">
        <v>917.33374530000003</v>
      </c>
      <c r="D22376"/>
    </row>
    <row r="22377" spans="1:4" x14ac:dyDescent="0.25">
      <c r="A22377" s="96" t="s">
        <v>48</v>
      </c>
      <c r="B22377" s="96" t="s">
        <v>49</v>
      </c>
      <c r="C22377" s="40">
        <v>1828.0003830000001</v>
      </c>
      <c r="D22377"/>
    </row>
    <row r="22378" spans="1:4" x14ac:dyDescent="0.25">
      <c r="A22378" s="96" t="s">
        <v>48</v>
      </c>
      <c r="B22378" s="96" t="s">
        <v>49</v>
      </c>
      <c r="C22378" s="40">
        <v>806.72283140000002</v>
      </c>
      <c r="D22378"/>
    </row>
    <row r="22379" spans="1:4" x14ac:dyDescent="0.25">
      <c r="A22379" s="96" t="s">
        <v>48</v>
      </c>
      <c r="B22379" s="96" t="s">
        <v>49</v>
      </c>
      <c r="C22379" s="40">
        <v>178.4903491</v>
      </c>
      <c r="D22379"/>
    </row>
    <row r="22380" spans="1:4" x14ac:dyDescent="0.25">
      <c r="A22380" s="96" t="s">
        <v>48</v>
      </c>
      <c r="B22380" s="96" t="s">
        <v>49</v>
      </c>
      <c r="C22380" s="40">
        <v>1241.9268970000001</v>
      </c>
      <c r="D22380"/>
    </row>
    <row r="22381" spans="1:4" x14ac:dyDescent="0.25">
      <c r="A22381" s="96" t="s">
        <v>48</v>
      </c>
      <c r="B22381" s="96" t="s">
        <v>49</v>
      </c>
      <c r="C22381" s="40">
        <v>1210.289432</v>
      </c>
      <c r="D22381"/>
    </row>
    <row r="22382" spans="1:4" x14ac:dyDescent="0.25">
      <c r="A22382" s="96" t="s">
        <v>48</v>
      </c>
      <c r="B22382" s="96" t="s">
        <v>49</v>
      </c>
      <c r="C22382" s="40">
        <v>2668.715451</v>
      </c>
      <c r="D22382"/>
    </row>
    <row r="22383" spans="1:4" x14ac:dyDescent="0.25">
      <c r="A22383" s="96" t="s">
        <v>48</v>
      </c>
      <c r="B22383" s="96" t="s">
        <v>49</v>
      </c>
      <c r="C22383" s="40">
        <v>1171.295163</v>
      </c>
      <c r="D22383"/>
    </row>
    <row r="22384" spans="1:4" x14ac:dyDescent="0.25">
      <c r="A22384" s="96" t="s">
        <v>48</v>
      </c>
      <c r="B22384" s="96" t="s">
        <v>49</v>
      </c>
      <c r="C22384" s="40">
        <v>133.02198759999999</v>
      </c>
      <c r="D22384"/>
    </row>
    <row r="22385" spans="1:4" x14ac:dyDescent="0.25">
      <c r="A22385" s="96" t="s">
        <v>48</v>
      </c>
      <c r="B22385" s="96" t="s">
        <v>49</v>
      </c>
      <c r="C22385" s="40">
        <v>1047.2801770000001</v>
      </c>
      <c r="D22385"/>
    </row>
    <row r="22386" spans="1:4" x14ac:dyDescent="0.25">
      <c r="A22386" s="96" t="s">
        <v>48</v>
      </c>
      <c r="B22386" s="96" t="s">
        <v>49</v>
      </c>
      <c r="C22386" s="40">
        <v>1127.634098</v>
      </c>
      <c r="D22386"/>
    </row>
    <row r="22387" spans="1:4" x14ac:dyDescent="0.25">
      <c r="A22387" s="96" t="s">
        <v>48</v>
      </c>
      <c r="B22387" s="96" t="s">
        <v>49</v>
      </c>
      <c r="C22387" s="40">
        <v>1258.029853</v>
      </c>
      <c r="D22387"/>
    </row>
    <row r="22388" spans="1:4" x14ac:dyDescent="0.25">
      <c r="A22388" s="96" t="s">
        <v>48</v>
      </c>
      <c r="B22388" s="96" t="s">
        <v>49</v>
      </c>
      <c r="C22388" s="40">
        <v>1137.919713</v>
      </c>
      <c r="D22388"/>
    </row>
    <row r="22389" spans="1:4" x14ac:dyDescent="0.25">
      <c r="A22389" s="96" t="s">
        <v>48</v>
      </c>
      <c r="B22389" s="96" t="s">
        <v>49</v>
      </c>
      <c r="C22389" s="40">
        <v>951.35203850000005</v>
      </c>
      <c r="D22389"/>
    </row>
    <row r="22390" spans="1:4" x14ac:dyDescent="0.25">
      <c r="A22390" s="96" t="s">
        <v>48</v>
      </c>
      <c r="B22390" s="96" t="s">
        <v>49</v>
      </c>
      <c r="C22390" s="40">
        <v>139.50098109999999</v>
      </c>
      <c r="D22390"/>
    </row>
    <row r="22391" spans="1:4" x14ac:dyDescent="0.25">
      <c r="A22391" s="96" t="s">
        <v>48</v>
      </c>
      <c r="B22391" s="96" t="s">
        <v>49</v>
      </c>
      <c r="C22391" s="40">
        <v>1076.7162470000001</v>
      </c>
      <c r="D22391"/>
    </row>
    <row r="22392" spans="1:4" x14ac:dyDescent="0.25">
      <c r="A22392" s="96" t="s">
        <v>48</v>
      </c>
      <c r="B22392" s="96" t="s">
        <v>49</v>
      </c>
      <c r="C22392" s="40">
        <v>1309.298078</v>
      </c>
      <c r="D22392"/>
    </row>
    <row r="22393" spans="1:4" x14ac:dyDescent="0.25">
      <c r="A22393" s="96" t="s">
        <v>48</v>
      </c>
      <c r="B22393" s="96" t="s">
        <v>49</v>
      </c>
      <c r="C22393" s="40">
        <v>1284.999495</v>
      </c>
      <c r="D22393"/>
    </row>
    <row r="22394" spans="1:4" x14ac:dyDescent="0.25">
      <c r="A22394" s="96" t="s">
        <v>48</v>
      </c>
      <c r="B22394" s="96" t="s">
        <v>49</v>
      </c>
      <c r="C22394" s="40">
        <v>88.903349919999997</v>
      </c>
      <c r="D22394"/>
    </row>
    <row r="22395" spans="1:4" x14ac:dyDescent="0.25">
      <c r="A22395" s="96" t="s">
        <v>48</v>
      </c>
      <c r="B22395" s="96" t="s">
        <v>49</v>
      </c>
      <c r="C22395" s="40">
        <v>1281.0527649999999</v>
      </c>
      <c r="D22395"/>
    </row>
    <row r="22396" spans="1:4" x14ac:dyDescent="0.25">
      <c r="A22396" s="96" t="s">
        <v>48</v>
      </c>
      <c r="B22396" s="96" t="s">
        <v>49</v>
      </c>
      <c r="C22396" s="40">
        <v>1800.646062</v>
      </c>
      <c r="D22396"/>
    </row>
    <row r="22397" spans="1:4" x14ac:dyDescent="0.25">
      <c r="A22397" s="96" t="s">
        <v>48</v>
      </c>
      <c r="B22397" s="96" t="s">
        <v>49</v>
      </c>
      <c r="C22397" s="40">
        <v>1714.679353</v>
      </c>
      <c r="D22397"/>
    </row>
    <row r="22398" spans="1:4" x14ac:dyDescent="0.25">
      <c r="A22398" s="96" t="s">
        <v>48</v>
      </c>
      <c r="B22398" s="96" t="s">
        <v>49</v>
      </c>
      <c r="C22398" s="40">
        <v>1986.831099</v>
      </c>
      <c r="D22398"/>
    </row>
    <row r="22399" spans="1:4" x14ac:dyDescent="0.25">
      <c r="A22399" s="96" t="s">
        <v>48</v>
      </c>
      <c r="B22399" s="96" t="s">
        <v>49</v>
      </c>
      <c r="C22399" s="40">
        <v>1778.928279</v>
      </c>
      <c r="D22399"/>
    </row>
    <row r="22400" spans="1:4" x14ac:dyDescent="0.25">
      <c r="A22400" s="96" t="s">
        <v>48</v>
      </c>
      <c r="B22400" s="96" t="s">
        <v>49</v>
      </c>
      <c r="C22400" s="40">
        <v>1799.754015</v>
      </c>
      <c r="D22400"/>
    </row>
    <row r="22401" spans="1:4" x14ac:dyDescent="0.25">
      <c r="A22401" s="96" t="s">
        <v>48</v>
      </c>
      <c r="B22401" s="96" t="s">
        <v>49</v>
      </c>
      <c r="C22401" s="40">
        <v>416.2641764</v>
      </c>
      <c r="D22401"/>
    </row>
    <row r="22402" spans="1:4" x14ac:dyDescent="0.25">
      <c r="A22402" s="96" t="s">
        <v>48</v>
      </c>
      <c r="B22402" s="96" t="s">
        <v>49</v>
      </c>
      <c r="C22402" s="40">
        <v>1095.9358609999999</v>
      </c>
      <c r="D22402"/>
    </row>
    <row r="22403" spans="1:4" x14ac:dyDescent="0.25">
      <c r="A22403" s="96" t="s">
        <v>48</v>
      </c>
      <c r="B22403" s="96" t="s">
        <v>49</v>
      </c>
      <c r="C22403" s="40">
        <v>1343.6355779999999</v>
      </c>
      <c r="D22403"/>
    </row>
    <row r="22404" spans="1:4" x14ac:dyDescent="0.25">
      <c r="A22404" s="96" t="s">
        <v>48</v>
      </c>
      <c r="B22404" s="96" t="s">
        <v>49</v>
      </c>
      <c r="C22404" s="40">
        <v>1377.8184659999999</v>
      </c>
      <c r="D22404"/>
    </row>
    <row r="22405" spans="1:4" x14ac:dyDescent="0.25">
      <c r="A22405" s="96" t="s">
        <v>48</v>
      </c>
      <c r="B22405" s="96" t="s">
        <v>49</v>
      </c>
      <c r="C22405" s="40">
        <v>1592.1927539999999</v>
      </c>
      <c r="D22405"/>
    </row>
    <row r="22406" spans="1:4" x14ac:dyDescent="0.25">
      <c r="A22406" s="96" t="s">
        <v>48</v>
      </c>
      <c r="B22406" s="96" t="s">
        <v>49</v>
      </c>
      <c r="C22406" s="40">
        <v>358.58004519999997</v>
      </c>
      <c r="D22406"/>
    </row>
    <row r="22407" spans="1:4" x14ac:dyDescent="0.25">
      <c r="A22407" s="96" t="s">
        <v>48</v>
      </c>
      <c r="B22407" s="96" t="s">
        <v>49</v>
      </c>
      <c r="C22407" s="40">
        <v>1825.581058</v>
      </c>
      <c r="D22407"/>
    </row>
    <row r="22408" spans="1:4" x14ac:dyDescent="0.25">
      <c r="A22408" s="96" t="s">
        <v>48</v>
      </c>
      <c r="B22408" s="96" t="s">
        <v>49</v>
      </c>
      <c r="C22408" s="40">
        <v>1069.9473720000001</v>
      </c>
      <c r="D22408"/>
    </row>
    <row r="22409" spans="1:4" x14ac:dyDescent="0.25">
      <c r="A22409" s="96" t="s">
        <v>48</v>
      </c>
      <c r="B22409" s="96" t="s">
        <v>49</v>
      </c>
      <c r="C22409" s="40">
        <v>1659.208392</v>
      </c>
      <c r="D22409"/>
    </row>
    <row r="22410" spans="1:4" x14ac:dyDescent="0.25">
      <c r="A22410" s="96" t="s">
        <v>48</v>
      </c>
      <c r="B22410" s="96" t="s">
        <v>49</v>
      </c>
      <c r="C22410" s="40">
        <v>1637.8986669999999</v>
      </c>
      <c r="D22410"/>
    </row>
    <row r="22411" spans="1:4" x14ac:dyDescent="0.25">
      <c r="A22411" s="96" t="s">
        <v>48</v>
      </c>
      <c r="B22411" s="96" t="s">
        <v>49</v>
      </c>
      <c r="C22411" s="40">
        <v>1117.8225689999999</v>
      </c>
      <c r="D22411"/>
    </row>
    <row r="22412" spans="1:4" x14ac:dyDescent="0.25">
      <c r="A22412" s="96" t="s">
        <v>48</v>
      </c>
      <c r="B22412" s="96" t="s">
        <v>49</v>
      </c>
      <c r="C22412" s="40">
        <v>718.23210889999996</v>
      </c>
      <c r="D22412"/>
    </row>
    <row r="22413" spans="1:4" x14ac:dyDescent="0.25">
      <c r="A22413" s="96" t="s">
        <v>48</v>
      </c>
      <c r="B22413" s="96" t="s">
        <v>49</v>
      </c>
      <c r="C22413" s="40">
        <v>1162.5216310000001</v>
      </c>
      <c r="D22413"/>
    </row>
    <row r="22414" spans="1:4" x14ac:dyDescent="0.25">
      <c r="A22414" s="96" t="s">
        <v>48</v>
      </c>
      <c r="B22414" s="96" t="s">
        <v>49</v>
      </c>
      <c r="C22414" s="40">
        <v>735.10472560000005</v>
      </c>
      <c r="D22414"/>
    </row>
    <row r="22415" spans="1:4" x14ac:dyDescent="0.25">
      <c r="A22415" s="96" t="s">
        <v>48</v>
      </c>
      <c r="B22415" s="96" t="s">
        <v>49</v>
      </c>
      <c r="C22415" s="40">
        <v>1690.169459</v>
      </c>
      <c r="D22415"/>
    </row>
    <row r="22416" spans="1:4" x14ac:dyDescent="0.25">
      <c r="A22416" s="96" t="s">
        <v>48</v>
      </c>
      <c r="B22416" s="96" t="s">
        <v>49</v>
      </c>
      <c r="C22416" s="40">
        <v>1094.4485219999999</v>
      </c>
      <c r="D22416"/>
    </row>
    <row r="22417" spans="1:4" x14ac:dyDescent="0.25">
      <c r="A22417" s="96" t="s">
        <v>48</v>
      </c>
      <c r="B22417" s="96" t="s">
        <v>49</v>
      </c>
      <c r="C22417" s="40">
        <v>1815.4190799999999</v>
      </c>
      <c r="D22417"/>
    </row>
    <row r="22418" spans="1:4" x14ac:dyDescent="0.25">
      <c r="A22418" s="96" t="s">
        <v>48</v>
      </c>
      <c r="B22418" s="96" t="s">
        <v>49</v>
      </c>
      <c r="C22418" s="40">
        <v>2972.4742339999998</v>
      </c>
      <c r="D22418"/>
    </row>
    <row r="22419" spans="1:4" x14ac:dyDescent="0.25">
      <c r="A22419" s="96" t="s">
        <v>48</v>
      </c>
      <c r="B22419" s="96" t="s">
        <v>49</v>
      </c>
      <c r="C22419" s="40">
        <v>1387.8105479999999</v>
      </c>
      <c r="D22419"/>
    </row>
    <row r="22420" spans="1:4" x14ac:dyDescent="0.25">
      <c r="A22420" s="96" t="s">
        <v>48</v>
      </c>
      <c r="B22420" s="96" t="s">
        <v>49</v>
      </c>
      <c r="C22420" s="40">
        <v>1595.6702359999999</v>
      </c>
      <c r="D22420"/>
    </row>
    <row r="22421" spans="1:4" x14ac:dyDescent="0.25">
      <c r="A22421" s="96" t="s">
        <v>48</v>
      </c>
      <c r="B22421" s="96" t="s">
        <v>49</v>
      </c>
      <c r="C22421" s="40">
        <v>1298.7263350000001</v>
      </c>
      <c r="D22421"/>
    </row>
    <row r="22422" spans="1:4" x14ac:dyDescent="0.25">
      <c r="A22422" s="96" t="s">
        <v>48</v>
      </c>
      <c r="B22422" s="96" t="s">
        <v>49</v>
      </c>
      <c r="C22422" s="40">
        <v>1402.8159929999999</v>
      </c>
      <c r="D22422"/>
    </row>
    <row r="22423" spans="1:4" x14ac:dyDescent="0.25">
      <c r="A22423" s="96" t="s">
        <v>48</v>
      </c>
      <c r="B22423" s="96" t="s">
        <v>49</v>
      </c>
      <c r="C22423" s="40">
        <v>1271.509088</v>
      </c>
      <c r="D22423"/>
    </row>
    <row r="22424" spans="1:4" x14ac:dyDescent="0.25">
      <c r="A22424" s="96" t="s">
        <v>48</v>
      </c>
      <c r="B22424" s="96" t="s">
        <v>49</v>
      </c>
      <c r="C22424" s="40">
        <v>1690.047775</v>
      </c>
      <c r="D22424"/>
    </row>
    <row r="22425" spans="1:4" x14ac:dyDescent="0.25">
      <c r="A22425" s="96" t="s">
        <v>48</v>
      </c>
      <c r="B22425" s="96" t="s">
        <v>49</v>
      </c>
      <c r="C22425" s="40">
        <v>1354.8713829999999</v>
      </c>
      <c r="D22425"/>
    </row>
    <row r="22426" spans="1:4" x14ac:dyDescent="0.25">
      <c r="A22426" s="96" t="s">
        <v>48</v>
      </c>
      <c r="B22426" s="96" t="s">
        <v>49</v>
      </c>
      <c r="C22426" s="40">
        <v>1437.579653</v>
      </c>
      <c r="D22426"/>
    </row>
    <row r="22427" spans="1:4" x14ac:dyDescent="0.25">
      <c r="A22427" s="96" t="s">
        <v>48</v>
      </c>
      <c r="B22427" s="96" t="s">
        <v>49</v>
      </c>
      <c r="C22427" s="40">
        <v>1220.174223</v>
      </c>
      <c r="D22427"/>
    </row>
    <row r="22428" spans="1:4" x14ac:dyDescent="0.25">
      <c r="A22428" s="96" t="s">
        <v>48</v>
      </c>
      <c r="B22428" s="96" t="s">
        <v>49</v>
      </c>
      <c r="C22428" s="40">
        <v>1861.0822860000001</v>
      </c>
      <c r="D22428"/>
    </row>
    <row r="22429" spans="1:4" x14ac:dyDescent="0.25">
      <c r="A22429" s="96" t="s">
        <v>48</v>
      </c>
      <c r="B22429" s="96" t="s">
        <v>49</v>
      </c>
      <c r="C22429" s="40">
        <v>492.54482569999999</v>
      </c>
      <c r="D22429"/>
    </row>
    <row r="22430" spans="1:4" x14ac:dyDescent="0.25">
      <c r="A22430" s="96" t="s">
        <v>48</v>
      </c>
      <c r="B22430" s="96" t="s">
        <v>49</v>
      </c>
      <c r="C22430" s="40">
        <v>1236.2226350000001</v>
      </c>
      <c r="D22430"/>
    </row>
    <row r="22431" spans="1:4" x14ac:dyDescent="0.25">
      <c r="A22431" s="96" t="s">
        <v>48</v>
      </c>
      <c r="B22431" s="96" t="s">
        <v>49</v>
      </c>
      <c r="C22431" s="40">
        <v>1259.500898</v>
      </c>
      <c r="D22431"/>
    </row>
    <row r="22432" spans="1:4" x14ac:dyDescent="0.25">
      <c r="A22432" s="96" t="s">
        <v>48</v>
      </c>
      <c r="B22432" s="96" t="s">
        <v>49</v>
      </c>
      <c r="C22432" s="40">
        <v>874.29683499999999</v>
      </c>
      <c r="D22432"/>
    </row>
    <row r="22433" spans="1:4" x14ac:dyDescent="0.25">
      <c r="A22433" s="96" t="s">
        <v>48</v>
      </c>
      <c r="B22433" s="96" t="s">
        <v>49</v>
      </c>
      <c r="C22433" s="40">
        <v>2020.962622</v>
      </c>
      <c r="D22433"/>
    </row>
    <row r="22434" spans="1:4" x14ac:dyDescent="0.25">
      <c r="A22434" s="96" t="s">
        <v>48</v>
      </c>
      <c r="B22434" s="96" t="s">
        <v>49</v>
      </c>
      <c r="C22434" s="40">
        <v>1670.651018</v>
      </c>
      <c r="D22434"/>
    </row>
    <row r="22435" spans="1:4" x14ac:dyDescent="0.25">
      <c r="A22435" s="96" t="s">
        <v>48</v>
      </c>
      <c r="B22435" s="96" t="s">
        <v>49</v>
      </c>
      <c r="C22435" s="40">
        <v>1092.1319269999999</v>
      </c>
      <c r="D22435"/>
    </row>
    <row r="22436" spans="1:4" x14ac:dyDescent="0.25">
      <c r="A22436" s="96" t="s">
        <v>48</v>
      </c>
      <c r="B22436" s="96" t="s">
        <v>49</v>
      </c>
      <c r="C22436" s="40">
        <v>1718.9955030000001</v>
      </c>
      <c r="D22436"/>
    </row>
    <row r="22437" spans="1:4" x14ac:dyDescent="0.25">
      <c r="A22437" s="96" t="s">
        <v>48</v>
      </c>
      <c r="B22437" s="96" t="s">
        <v>49</v>
      </c>
      <c r="C22437" s="40">
        <v>1252.111742</v>
      </c>
      <c r="D22437"/>
    </row>
    <row r="22438" spans="1:4" x14ac:dyDescent="0.25">
      <c r="A22438" s="96" t="s">
        <v>48</v>
      </c>
      <c r="B22438" s="96" t="s">
        <v>49</v>
      </c>
      <c r="C22438" s="40">
        <v>1609.7271149999999</v>
      </c>
      <c r="D22438"/>
    </row>
    <row r="22439" spans="1:4" x14ac:dyDescent="0.25">
      <c r="A22439" s="96" t="s">
        <v>48</v>
      </c>
      <c r="B22439" s="96" t="s">
        <v>49</v>
      </c>
      <c r="C22439" s="40">
        <v>1193.4786670000001</v>
      </c>
      <c r="D22439"/>
    </row>
    <row r="22440" spans="1:4" x14ac:dyDescent="0.25">
      <c r="A22440" s="96" t="s">
        <v>48</v>
      </c>
      <c r="B22440" s="96" t="s">
        <v>49</v>
      </c>
      <c r="C22440" s="40">
        <v>2974.3205849999999</v>
      </c>
      <c r="D22440"/>
    </row>
    <row r="22441" spans="1:4" x14ac:dyDescent="0.25">
      <c r="A22441" s="96" t="s">
        <v>48</v>
      </c>
      <c r="B22441" s="96" t="s">
        <v>49</v>
      </c>
      <c r="C22441" s="40">
        <v>1416.7156460000001</v>
      </c>
      <c r="D22441"/>
    </row>
    <row r="22442" spans="1:4" x14ac:dyDescent="0.25">
      <c r="A22442" s="96" t="s">
        <v>48</v>
      </c>
      <c r="B22442" s="96" t="s">
        <v>49</v>
      </c>
      <c r="C22442" s="40">
        <v>661.72968730000002</v>
      </c>
      <c r="D22442"/>
    </row>
    <row r="22443" spans="1:4" x14ac:dyDescent="0.25">
      <c r="A22443" s="96" t="s">
        <v>48</v>
      </c>
      <c r="B22443" s="96" t="s">
        <v>49</v>
      </c>
      <c r="C22443" s="40">
        <v>795.17237899999998</v>
      </c>
      <c r="D22443"/>
    </row>
    <row r="22444" spans="1:4" x14ac:dyDescent="0.25">
      <c r="A22444" s="96" t="s">
        <v>48</v>
      </c>
      <c r="B22444" s="96" t="s">
        <v>49</v>
      </c>
      <c r="C22444" s="40">
        <v>537.51155570000003</v>
      </c>
      <c r="D22444"/>
    </row>
    <row r="22445" spans="1:4" x14ac:dyDescent="0.25">
      <c r="A22445" s="96" t="s">
        <v>48</v>
      </c>
      <c r="B22445" s="96" t="s">
        <v>49</v>
      </c>
      <c r="C22445" s="40">
        <v>1019.070098</v>
      </c>
      <c r="D22445"/>
    </row>
    <row r="22446" spans="1:4" x14ac:dyDescent="0.25">
      <c r="A22446" s="96" t="s">
        <v>48</v>
      </c>
      <c r="B22446" s="96" t="s">
        <v>49</v>
      </c>
      <c r="C22446" s="40">
        <v>974.57403590000001</v>
      </c>
      <c r="D22446"/>
    </row>
    <row r="22447" spans="1:4" x14ac:dyDescent="0.25">
      <c r="A22447" s="96" t="s">
        <v>48</v>
      </c>
      <c r="B22447" s="96" t="s">
        <v>49</v>
      </c>
      <c r="C22447" s="40">
        <v>1631.565235</v>
      </c>
      <c r="D22447"/>
    </row>
    <row r="22448" spans="1:4" x14ac:dyDescent="0.25">
      <c r="A22448" s="96" t="s">
        <v>48</v>
      </c>
      <c r="B22448" s="96" t="s">
        <v>49</v>
      </c>
      <c r="C22448" s="40">
        <v>1673.00586</v>
      </c>
      <c r="D22448"/>
    </row>
    <row r="22449" spans="1:4" x14ac:dyDescent="0.25">
      <c r="A22449" s="96" t="s">
        <v>48</v>
      </c>
      <c r="B22449" s="96" t="s">
        <v>49</v>
      </c>
      <c r="C22449" s="40">
        <v>1500.2863139999999</v>
      </c>
      <c r="D22449"/>
    </row>
    <row r="22450" spans="1:4" x14ac:dyDescent="0.25">
      <c r="A22450" s="96" t="s">
        <v>48</v>
      </c>
      <c r="B22450" s="96" t="s">
        <v>49</v>
      </c>
      <c r="C22450" s="40">
        <v>1331.2207989999999</v>
      </c>
      <c r="D22450"/>
    </row>
    <row r="22451" spans="1:4" x14ac:dyDescent="0.25">
      <c r="A22451" s="96" t="s">
        <v>48</v>
      </c>
      <c r="B22451" s="96" t="s">
        <v>49</v>
      </c>
      <c r="C22451" s="40">
        <v>1258.8609980000001</v>
      </c>
      <c r="D22451"/>
    </row>
    <row r="22452" spans="1:4" x14ac:dyDescent="0.25">
      <c r="A22452" s="96" t="s">
        <v>48</v>
      </c>
      <c r="B22452" s="96" t="s">
        <v>49</v>
      </c>
      <c r="C22452" s="40">
        <v>1272.636311</v>
      </c>
      <c r="D22452"/>
    </row>
    <row r="22453" spans="1:4" x14ac:dyDescent="0.25">
      <c r="A22453" s="96" t="s">
        <v>48</v>
      </c>
      <c r="B22453" s="96" t="s">
        <v>49</v>
      </c>
      <c r="C22453" s="40">
        <v>1263.480546</v>
      </c>
      <c r="D22453"/>
    </row>
    <row r="22454" spans="1:4" x14ac:dyDescent="0.25">
      <c r="A22454" s="96" t="s">
        <v>48</v>
      </c>
      <c r="B22454" s="96" t="s">
        <v>49</v>
      </c>
      <c r="C22454" s="40">
        <v>1325.803414</v>
      </c>
      <c r="D22454"/>
    </row>
    <row r="22455" spans="1:4" x14ac:dyDescent="0.25">
      <c r="A22455" s="96" t="s">
        <v>48</v>
      </c>
      <c r="B22455" s="96" t="s">
        <v>49</v>
      </c>
      <c r="C22455" s="40">
        <v>1377.763494</v>
      </c>
      <c r="D22455"/>
    </row>
    <row r="22456" spans="1:4" x14ac:dyDescent="0.25">
      <c r="A22456" s="96" t="s">
        <v>48</v>
      </c>
      <c r="B22456" s="96" t="s">
        <v>49</v>
      </c>
      <c r="C22456" s="40">
        <v>1155.0430570000001</v>
      </c>
      <c r="D22456"/>
    </row>
    <row r="22457" spans="1:4" x14ac:dyDescent="0.25">
      <c r="A22457" s="96" t="s">
        <v>48</v>
      </c>
      <c r="B22457" s="96" t="s">
        <v>49</v>
      </c>
      <c r="C22457" s="40">
        <v>2137.3891309999999</v>
      </c>
      <c r="D22457"/>
    </row>
    <row r="22458" spans="1:4" x14ac:dyDescent="0.25">
      <c r="A22458" s="96" t="s">
        <v>48</v>
      </c>
      <c r="B22458" s="96" t="s">
        <v>49</v>
      </c>
      <c r="C22458" s="40">
        <v>1884.030321</v>
      </c>
      <c r="D22458"/>
    </row>
    <row r="22459" spans="1:4" x14ac:dyDescent="0.25">
      <c r="A22459" s="96" t="s">
        <v>48</v>
      </c>
      <c r="B22459" s="96" t="s">
        <v>49</v>
      </c>
      <c r="C22459" s="40">
        <v>1087.25638</v>
      </c>
      <c r="D22459"/>
    </row>
    <row r="22460" spans="1:4" x14ac:dyDescent="0.25">
      <c r="A22460" s="96" t="s">
        <v>48</v>
      </c>
      <c r="B22460" s="96" t="s">
        <v>49</v>
      </c>
      <c r="C22460" s="40">
        <v>1514.765122</v>
      </c>
      <c r="D22460"/>
    </row>
    <row r="22461" spans="1:4" x14ac:dyDescent="0.25">
      <c r="A22461" s="96" t="s">
        <v>48</v>
      </c>
      <c r="B22461" s="96" t="s">
        <v>49</v>
      </c>
      <c r="C22461" s="40">
        <v>1349.5439799999999</v>
      </c>
      <c r="D22461"/>
    </row>
    <row r="22462" spans="1:4" x14ac:dyDescent="0.25">
      <c r="A22462" s="96" t="s">
        <v>48</v>
      </c>
      <c r="B22462" s="96" t="s">
        <v>49</v>
      </c>
      <c r="C22462" s="40">
        <v>1369.261522</v>
      </c>
      <c r="D22462"/>
    </row>
    <row r="22463" spans="1:4" x14ac:dyDescent="0.25">
      <c r="A22463" s="96" t="s">
        <v>48</v>
      </c>
      <c r="B22463" s="96" t="s">
        <v>49</v>
      </c>
      <c r="C22463" s="40">
        <v>2159.6312499999999</v>
      </c>
      <c r="D22463"/>
    </row>
    <row r="22464" spans="1:4" x14ac:dyDescent="0.25">
      <c r="A22464" s="96" t="s">
        <v>48</v>
      </c>
      <c r="B22464" s="96" t="s">
        <v>49</v>
      </c>
      <c r="C22464" s="40">
        <v>980.55060930000002</v>
      </c>
      <c r="D22464"/>
    </row>
    <row r="22465" spans="1:4" x14ac:dyDescent="0.25">
      <c r="A22465" s="96" t="s">
        <v>48</v>
      </c>
      <c r="B22465" s="96" t="s">
        <v>49</v>
      </c>
      <c r="C22465" s="40">
        <v>1413.0931700000001</v>
      </c>
      <c r="D22465"/>
    </row>
    <row r="22466" spans="1:4" x14ac:dyDescent="0.25">
      <c r="A22466" s="96" t="s">
        <v>48</v>
      </c>
      <c r="B22466" s="96" t="s">
        <v>49</v>
      </c>
      <c r="C22466" s="40">
        <v>1393.0345339999999</v>
      </c>
      <c r="D22466"/>
    </row>
    <row r="22467" spans="1:4" x14ac:dyDescent="0.25">
      <c r="A22467" s="96" t="s">
        <v>48</v>
      </c>
      <c r="B22467" s="96" t="s">
        <v>49</v>
      </c>
      <c r="C22467" s="40">
        <v>132.7658452</v>
      </c>
      <c r="D22467"/>
    </row>
    <row r="22468" spans="1:4" x14ac:dyDescent="0.25">
      <c r="A22468" s="96" t="s">
        <v>48</v>
      </c>
      <c r="B22468" s="96" t="s">
        <v>49</v>
      </c>
      <c r="C22468" s="40">
        <v>1339.038892</v>
      </c>
      <c r="D22468"/>
    </row>
    <row r="22469" spans="1:4" x14ac:dyDescent="0.25">
      <c r="A22469" s="96" t="s">
        <v>48</v>
      </c>
      <c r="B22469" s="96" t="s">
        <v>49</v>
      </c>
      <c r="C22469" s="40">
        <v>844.14105789999996</v>
      </c>
      <c r="D22469"/>
    </row>
    <row r="22470" spans="1:4" x14ac:dyDescent="0.25">
      <c r="A22470" s="96" t="s">
        <v>48</v>
      </c>
      <c r="B22470" s="96" t="s">
        <v>49</v>
      </c>
      <c r="C22470" s="40">
        <v>1287.8564040000001</v>
      </c>
      <c r="D22470"/>
    </row>
    <row r="22471" spans="1:4" x14ac:dyDescent="0.25">
      <c r="A22471" s="96" t="s">
        <v>48</v>
      </c>
      <c r="B22471" s="96" t="s">
        <v>49</v>
      </c>
      <c r="C22471" s="40">
        <v>1381.0467349999999</v>
      </c>
      <c r="D22471"/>
    </row>
    <row r="22472" spans="1:4" x14ac:dyDescent="0.25">
      <c r="A22472" s="96" t="s">
        <v>48</v>
      </c>
      <c r="B22472" s="96" t="s">
        <v>49</v>
      </c>
      <c r="C22472" s="40">
        <v>1402.8294040000001</v>
      </c>
      <c r="D22472"/>
    </row>
    <row r="22473" spans="1:4" x14ac:dyDescent="0.25">
      <c r="A22473" s="96" t="s">
        <v>48</v>
      </c>
      <c r="B22473" s="96" t="s">
        <v>49</v>
      </c>
      <c r="C22473" s="40">
        <v>1739.1030909999999</v>
      </c>
      <c r="D22473"/>
    </row>
    <row r="22474" spans="1:4" x14ac:dyDescent="0.25">
      <c r="A22474" s="96" t="s">
        <v>48</v>
      </c>
      <c r="B22474" s="96" t="s">
        <v>49</v>
      </c>
      <c r="C22474" s="40">
        <v>1750.0417769999999</v>
      </c>
      <c r="D22474"/>
    </row>
    <row r="22475" spans="1:4" x14ac:dyDescent="0.25">
      <c r="A22475" s="96" t="s">
        <v>48</v>
      </c>
      <c r="B22475" s="96" t="s">
        <v>49</v>
      </c>
      <c r="C22475" s="40">
        <v>1355.2290869999999</v>
      </c>
      <c r="D22475"/>
    </row>
    <row r="22476" spans="1:4" x14ac:dyDescent="0.25">
      <c r="A22476" s="96" t="s">
        <v>48</v>
      </c>
      <c r="B22476" s="96" t="s">
        <v>49</v>
      </c>
      <c r="C22476" s="40">
        <v>1171.6820270000001</v>
      </c>
      <c r="D22476"/>
    </row>
    <row r="22477" spans="1:4" x14ac:dyDescent="0.25">
      <c r="A22477" s="96" t="s">
        <v>48</v>
      </c>
      <c r="B22477" s="96" t="s">
        <v>49</v>
      </c>
      <c r="C22477" s="40">
        <v>257.08668110000002</v>
      </c>
      <c r="D22477"/>
    </row>
    <row r="22478" spans="1:4" x14ac:dyDescent="0.25">
      <c r="A22478" s="96" t="s">
        <v>48</v>
      </c>
      <c r="B22478" s="96" t="s">
        <v>49</v>
      </c>
      <c r="C22478" s="40">
        <v>1716.5085019999999</v>
      </c>
      <c r="D22478"/>
    </row>
    <row r="22479" spans="1:4" x14ac:dyDescent="0.25">
      <c r="A22479" s="96" t="s">
        <v>48</v>
      </c>
      <c r="B22479" s="96" t="s">
        <v>49</v>
      </c>
      <c r="C22479" s="40">
        <v>1148.486911</v>
      </c>
      <c r="D22479"/>
    </row>
    <row r="22480" spans="1:4" x14ac:dyDescent="0.25">
      <c r="A22480" s="96" t="s">
        <v>48</v>
      </c>
      <c r="B22480" s="96" t="s">
        <v>49</v>
      </c>
      <c r="C22480" s="40">
        <v>1713.7658590000001</v>
      </c>
      <c r="D22480"/>
    </row>
    <row r="22481" spans="1:4" x14ac:dyDescent="0.25">
      <c r="A22481" s="96" t="s">
        <v>48</v>
      </c>
      <c r="B22481" s="96" t="s">
        <v>49</v>
      </c>
      <c r="C22481" s="40">
        <v>1222.760587</v>
      </c>
      <c r="D22481"/>
    </row>
    <row r="22482" spans="1:4" x14ac:dyDescent="0.25">
      <c r="A22482" s="96" t="s">
        <v>48</v>
      </c>
      <c r="B22482" s="96" t="s">
        <v>49</v>
      </c>
      <c r="C22482" s="40">
        <v>1136.4941100000001</v>
      </c>
      <c r="D22482"/>
    </row>
    <row r="22483" spans="1:4" x14ac:dyDescent="0.25">
      <c r="A22483" s="96" t="s">
        <v>48</v>
      </c>
      <c r="B22483" s="96" t="s">
        <v>49</v>
      </c>
      <c r="C22483" s="40">
        <v>1205.940118</v>
      </c>
      <c r="D22483"/>
    </row>
    <row r="22484" spans="1:4" x14ac:dyDescent="0.25">
      <c r="A22484" s="96" t="s">
        <v>48</v>
      </c>
      <c r="B22484" s="96" t="s">
        <v>49</v>
      </c>
      <c r="C22484" s="40">
        <v>1610.6022170000001</v>
      </c>
      <c r="D22484"/>
    </row>
    <row r="22485" spans="1:4" x14ac:dyDescent="0.25">
      <c r="A22485" s="96" t="s">
        <v>48</v>
      </c>
      <c r="B22485" s="96" t="s">
        <v>49</v>
      </c>
      <c r="C22485" s="40">
        <v>1412.4500619999999</v>
      </c>
      <c r="D22485"/>
    </row>
    <row r="22486" spans="1:4" x14ac:dyDescent="0.25">
      <c r="A22486" s="96" t="s">
        <v>48</v>
      </c>
      <c r="B22486" s="96" t="s">
        <v>49</v>
      </c>
      <c r="C22486" s="40">
        <v>474.4599298</v>
      </c>
      <c r="D22486"/>
    </row>
    <row r="22487" spans="1:4" x14ac:dyDescent="0.25">
      <c r="A22487" s="96" t="s">
        <v>48</v>
      </c>
      <c r="B22487" s="96" t="s">
        <v>49</v>
      </c>
      <c r="C22487" s="40">
        <v>2236.650603</v>
      </c>
      <c r="D22487"/>
    </row>
    <row r="22488" spans="1:4" x14ac:dyDescent="0.25">
      <c r="A22488" s="96" t="s">
        <v>48</v>
      </c>
      <c r="B22488" s="96" t="s">
        <v>49</v>
      </c>
      <c r="C22488" s="40">
        <v>76.342129220000004</v>
      </c>
      <c r="D22488"/>
    </row>
    <row r="22489" spans="1:4" x14ac:dyDescent="0.25">
      <c r="A22489" s="96" t="s">
        <v>48</v>
      </c>
      <c r="B22489" s="96" t="s">
        <v>49</v>
      </c>
      <c r="C22489" s="40">
        <v>2001.4252959999999</v>
      </c>
      <c r="D22489"/>
    </row>
    <row r="22490" spans="1:4" x14ac:dyDescent="0.25">
      <c r="A22490" s="96" t="s">
        <v>48</v>
      </c>
      <c r="B22490" s="96" t="s">
        <v>49</v>
      </c>
      <c r="C22490" s="40">
        <v>1316.4015460000001</v>
      </c>
      <c r="D22490"/>
    </row>
    <row r="22491" spans="1:4" x14ac:dyDescent="0.25">
      <c r="A22491" s="96" t="s">
        <v>48</v>
      </c>
      <c r="B22491" s="96" t="s">
        <v>49</v>
      </c>
      <c r="C22491" s="40">
        <v>1831.3557330000001</v>
      </c>
      <c r="D22491"/>
    </row>
    <row r="22492" spans="1:4" x14ac:dyDescent="0.25">
      <c r="A22492" s="96" t="s">
        <v>48</v>
      </c>
      <c r="B22492" s="96" t="s">
        <v>49</v>
      </c>
      <c r="C22492" s="40">
        <v>1279.0814809999999</v>
      </c>
      <c r="D22492"/>
    </row>
    <row r="22493" spans="1:4" x14ac:dyDescent="0.25">
      <c r="A22493" s="96" t="s">
        <v>48</v>
      </c>
      <c r="B22493" s="96" t="s">
        <v>49</v>
      </c>
      <c r="C22493" s="40">
        <v>1507.62078</v>
      </c>
      <c r="D22493"/>
    </row>
    <row r="22494" spans="1:4" x14ac:dyDescent="0.25">
      <c r="A22494" s="96" t="s">
        <v>48</v>
      </c>
      <c r="B22494" s="96" t="s">
        <v>49</v>
      </c>
      <c r="C22494" s="40">
        <v>142.25877990000001</v>
      </c>
      <c r="D22494"/>
    </row>
    <row r="22495" spans="1:4" x14ac:dyDescent="0.25">
      <c r="A22495" s="96" t="s">
        <v>48</v>
      </c>
      <c r="B22495" s="96" t="s">
        <v>49</v>
      </c>
      <c r="C22495" s="40">
        <v>336.8920564</v>
      </c>
      <c r="D22495"/>
    </row>
    <row r="22496" spans="1:4" x14ac:dyDescent="0.25">
      <c r="A22496" s="96" t="s">
        <v>48</v>
      </c>
      <c r="B22496" s="96" t="s">
        <v>49</v>
      </c>
      <c r="C22496" s="40">
        <v>1386.0716500000001</v>
      </c>
      <c r="D22496"/>
    </row>
    <row r="22497" spans="1:4" x14ac:dyDescent="0.25">
      <c r="A22497" s="96" t="s">
        <v>48</v>
      </c>
      <c r="B22497" s="96" t="s">
        <v>49</v>
      </c>
      <c r="C22497" s="40">
        <v>1273.359819</v>
      </c>
      <c r="D22497"/>
    </row>
    <row r="22498" spans="1:4" x14ac:dyDescent="0.25">
      <c r="A22498" s="96" t="s">
        <v>48</v>
      </c>
      <c r="B22498" s="96" t="s">
        <v>49</v>
      </c>
      <c r="C22498" s="40">
        <v>1258.935031</v>
      </c>
      <c r="D22498"/>
    </row>
    <row r="22499" spans="1:4" x14ac:dyDescent="0.25">
      <c r="A22499" s="96" t="s">
        <v>48</v>
      </c>
      <c r="B22499" s="96" t="s">
        <v>49</v>
      </c>
      <c r="C22499" s="40">
        <v>1570.7081740000001</v>
      </c>
      <c r="D22499"/>
    </row>
    <row r="22500" spans="1:4" x14ac:dyDescent="0.25">
      <c r="A22500" s="96" t="s">
        <v>48</v>
      </c>
      <c r="B22500" s="96" t="s">
        <v>49</v>
      </c>
      <c r="C22500" s="40">
        <v>1477.175675</v>
      </c>
      <c r="D22500"/>
    </row>
    <row r="22501" spans="1:4" x14ac:dyDescent="0.25">
      <c r="A22501" s="96" t="s">
        <v>48</v>
      </c>
      <c r="B22501" s="96" t="s">
        <v>49</v>
      </c>
      <c r="C22501" s="40">
        <v>1328.990558</v>
      </c>
      <c r="D22501"/>
    </row>
    <row r="22502" spans="1:4" x14ac:dyDescent="0.25">
      <c r="A22502" s="96" t="s">
        <v>48</v>
      </c>
      <c r="B22502" s="96" t="s">
        <v>49</v>
      </c>
      <c r="C22502" s="40">
        <v>1416.4278469999999</v>
      </c>
      <c r="D22502"/>
    </row>
    <row r="22503" spans="1:4" x14ac:dyDescent="0.25">
      <c r="A22503" s="96" t="s">
        <v>48</v>
      </c>
      <c r="B22503" s="96" t="s">
        <v>49</v>
      </c>
      <c r="C22503" s="40">
        <v>1993.2230300000001</v>
      </c>
      <c r="D22503"/>
    </row>
    <row r="22504" spans="1:4" x14ac:dyDescent="0.25">
      <c r="A22504" s="96" t="s">
        <v>48</v>
      </c>
      <c r="B22504" s="96" t="s">
        <v>49</v>
      </c>
      <c r="C22504" s="40">
        <v>1799.035419</v>
      </c>
      <c r="D22504"/>
    </row>
    <row r="22505" spans="1:4" x14ac:dyDescent="0.25">
      <c r="A22505" s="96" t="s">
        <v>48</v>
      </c>
      <c r="B22505" s="96" t="s">
        <v>49</v>
      </c>
      <c r="C22505" s="40">
        <v>3551.3661099999999</v>
      </c>
      <c r="D22505"/>
    </row>
    <row r="22506" spans="1:4" x14ac:dyDescent="0.25">
      <c r="A22506" s="96" t="s">
        <v>48</v>
      </c>
      <c r="B22506" s="96" t="s">
        <v>49</v>
      </c>
      <c r="C22506" s="40">
        <v>830.39981560000001</v>
      </c>
      <c r="D22506"/>
    </row>
    <row r="22507" spans="1:4" x14ac:dyDescent="0.25">
      <c r="A22507" s="96" t="s">
        <v>48</v>
      </c>
      <c r="B22507" s="96" t="s">
        <v>49</v>
      </c>
      <c r="C22507" s="40">
        <v>1344.12168</v>
      </c>
      <c r="D22507"/>
    </row>
    <row r="22508" spans="1:4" x14ac:dyDescent="0.25">
      <c r="A22508" s="96" t="s">
        <v>48</v>
      </c>
      <c r="B22508" s="96" t="s">
        <v>49</v>
      </c>
      <c r="C22508" s="40">
        <v>1387.7125699999999</v>
      </c>
      <c r="D22508"/>
    </row>
    <row r="22509" spans="1:4" x14ac:dyDescent="0.25">
      <c r="A22509" s="96" t="s">
        <v>48</v>
      </c>
      <c r="B22509" s="96" t="s">
        <v>49</v>
      </c>
      <c r="C22509" s="40">
        <v>154.82900720000001</v>
      </c>
      <c r="D22509"/>
    </row>
    <row r="22510" spans="1:4" x14ac:dyDescent="0.25">
      <c r="A22510" s="96" t="s">
        <v>48</v>
      </c>
      <c r="B22510" s="96" t="s">
        <v>49</v>
      </c>
      <c r="C22510" s="40">
        <v>1444.7039159999999</v>
      </c>
      <c r="D22510"/>
    </row>
    <row r="22511" spans="1:4" x14ac:dyDescent="0.25">
      <c r="A22511" s="96" t="s">
        <v>48</v>
      </c>
      <c r="B22511" s="96" t="s">
        <v>49</v>
      </c>
      <c r="C22511" s="40">
        <v>2025.418842</v>
      </c>
      <c r="D22511"/>
    </row>
    <row r="22512" spans="1:4" x14ac:dyDescent="0.25">
      <c r="A22512" s="96" t="s">
        <v>48</v>
      </c>
      <c r="B22512" s="96" t="s">
        <v>49</v>
      </c>
      <c r="C22512" s="40">
        <v>1382.3770039999999</v>
      </c>
      <c r="D22512"/>
    </row>
    <row r="22513" spans="1:4" x14ac:dyDescent="0.25">
      <c r="A22513" s="96" t="s">
        <v>48</v>
      </c>
      <c r="B22513" s="96" t="s">
        <v>49</v>
      </c>
      <c r="C22513" s="40">
        <v>3424.880079</v>
      </c>
      <c r="D22513"/>
    </row>
    <row r="22514" spans="1:4" x14ac:dyDescent="0.25">
      <c r="A22514" s="96" t="s">
        <v>48</v>
      </c>
      <c r="B22514" s="96" t="s">
        <v>49</v>
      </c>
      <c r="C22514" s="40">
        <v>1219.496815</v>
      </c>
      <c r="D22514"/>
    </row>
    <row r="22515" spans="1:4" x14ac:dyDescent="0.25">
      <c r="A22515" s="96" t="s">
        <v>48</v>
      </c>
      <c r="B22515" s="96" t="s">
        <v>49</v>
      </c>
      <c r="C22515" s="40">
        <v>1060.1495789999999</v>
      </c>
      <c r="D22515"/>
    </row>
    <row r="22516" spans="1:4" x14ac:dyDescent="0.25">
      <c r="A22516" s="96" t="s">
        <v>48</v>
      </c>
      <c r="B22516" s="96" t="s">
        <v>49</v>
      </c>
      <c r="C22516" s="40">
        <v>1705.936729</v>
      </c>
      <c r="D22516"/>
    </row>
    <row r="22517" spans="1:4" x14ac:dyDescent="0.25">
      <c r="A22517" s="96" t="s">
        <v>48</v>
      </c>
      <c r="B22517" s="96" t="s">
        <v>49</v>
      </c>
      <c r="C22517" s="40">
        <v>1413.639721</v>
      </c>
      <c r="D22517"/>
    </row>
    <row r="22518" spans="1:4" x14ac:dyDescent="0.25">
      <c r="A22518" s="96" t="s">
        <v>48</v>
      </c>
      <c r="B22518" s="96" t="s">
        <v>49</v>
      </c>
      <c r="C22518" s="40">
        <v>634.64058829999999</v>
      </c>
      <c r="D22518"/>
    </row>
    <row r="22519" spans="1:4" x14ac:dyDescent="0.25">
      <c r="A22519" s="96" t="s">
        <v>48</v>
      </c>
      <c r="B22519" s="96" t="s">
        <v>49</v>
      </c>
      <c r="C22519" s="40">
        <v>1403.33674</v>
      </c>
      <c r="D22519"/>
    </row>
    <row r="22520" spans="1:4" x14ac:dyDescent="0.25">
      <c r="A22520" s="96" t="s">
        <v>48</v>
      </c>
      <c r="B22520" s="96" t="s">
        <v>49</v>
      </c>
      <c r="C22520" s="40">
        <v>1209.128467</v>
      </c>
      <c r="D22520"/>
    </row>
    <row r="22521" spans="1:4" x14ac:dyDescent="0.25">
      <c r="A22521" s="96" t="s">
        <v>48</v>
      </c>
      <c r="B22521" s="96" t="s">
        <v>49</v>
      </c>
      <c r="C22521" s="40">
        <v>2005.8366840000001</v>
      </c>
      <c r="D22521"/>
    </row>
    <row r="22522" spans="1:4" x14ac:dyDescent="0.25">
      <c r="A22522" s="96" t="s">
        <v>48</v>
      </c>
      <c r="B22522" s="96" t="s">
        <v>49</v>
      </c>
      <c r="C22522" s="40">
        <v>357.0571238</v>
      </c>
      <c r="D22522"/>
    </row>
    <row r="22523" spans="1:4" x14ac:dyDescent="0.25">
      <c r="A22523" s="96" t="s">
        <v>48</v>
      </c>
      <c r="B22523" s="96" t="s">
        <v>49</v>
      </c>
      <c r="C22523" s="40">
        <v>2000.3765510000001</v>
      </c>
      <c r="D22523"/>
    </row>
    <row r="22524" spans="1:4" x14ac:dyDescent="0.25">
      <c r="A22524" s="96" t="s">
        <v>48</v>
      </c>
      <c r="B22524" s="96" t="s">
        <v>49</v>
      </c>
      <c r="C22524" s="40">
        <v>1820.698204</v>
      </c>
      <c r="D22524"/>
    </row>
    <row r="22525" spans="1:4" x14ac:dyDescent="0.25">
      <c r="A22525" s="96" t="s">
        <v>48</v>
      </c>
      <c r="B22525" s="96" t="s">
        <v>49</v>
      </c>
      <c r="C22525" s="40">
        <v>2962.2044879999999</v>
      </c>
      <c r="D22525"/>
    </row>
    <row r="22526" spans="1:4" x14ac:dyDescent="0.25">
      <c r="A22526" s="96" t="s">
        <v>48</v>
      </c>
      <c r="B22526" s="96" t="s">
        <v>49</v>
      </c>
      <c r="C22526" s="40">
        <v>1129.9817089999999</v>
      </c>
      <c r="D22526"/>
    </row>
    <row r="22527" spans="1:4" x14ac:dyDescent="0.25">
      <c r="A22527" s="96" t="s">
        <v>48</v>
      </c>
      <c r="B22527" s="96" t="s">
        <v>49</v>
      </c>
      <c r="C22527" s="40">
        <v>574.41970719999995</v>
      </c>
      <c r="D22527"/>
    </row>
    <row r="22528" spans="1:4" x14ac:dyDescent="0.25">
      <c r="A22528" s="96" t="s">
        <v>48</v>
      </c>
      <c r="B22528" s="96" t="s">
        <v>49</v>
      </c>
      <c r="C22528" s="40">
        <v>1975.9601170000001</v>
      </c>
      <c r="D22528"/>
    </row>
    <row r="22529" spans="1:4" x14ac:dyDescent="0.25">
      <c r="A22529" s="96" t="s">
        <v>48</v>
      </c>
      <c r="B22529" s="96" t="s">
        <v>49</v>
      </c>
      <c r="C22529" s="40">
        <v>2888.547446</v>
      </c>
      <c r="D22529"/>
    </row>
    <row r="22530" spans="1:4" x14ac:dyDescent="0.25">
      <c r="A22530" s="96" t="s">
        <v>48</v>
      </c>
      <c r="B22530" s="96" t="s">
        <v>49</v>
      </c>
      <c r="C22530" s="40">
        <v>229.57658810000001</v>
      </c>
      <c r="D22530"/>
    </row>
    <row r="22531" spans="1:4" x14ac:dyDescent="0.25">
      <c r="A22531" s="96" t="s">
        <v>48</v>
      </c>
      <c r="B22531" s="96" t="s">
        <v>49</v>
      </c>
      <c r="C22531" s="40">
        <v>1325.1644209999999</v>
      </c>
      <c r="D22531"/>
    </row>
    <row r="22532" spans="1:4" x14ac:dyDescent="0.25">
      <c r="A22532" s="96" t="s">
        <v>48</v>
      </c>
      <c r="B22532" s="96" t="s">
        <v>49</v>
      </c>
      <c r="C22532" s="40">
        <v>102.9670124</v>
      </c>
      <c r="D22532"/>
    </row>
    <row r="22533" spans="1:4" x14ac:dyDescent="0.25">
      <c r="A22533" s="96" t="s">
        <v>48</v>
      </c>
      <c r="B22533" s="96" t="s">
        <v>49</v>
      </c>
      <c r="C22533" s="40">
        <v>1690.169459</v>
      </c>
      <c r="D22533"/>
    </row>
    <row r="22534" spans="1:4" x14ac:dyDescent="0.25">
      <c r="A22534" s="96" t="s">
        <v>48</v>
      </c>
      <c r="B22534" s="96" t="s">
        <v>49</v>
      </c>
      <c r="C22534" s="40">
        <v>972.00125590000005</v>
      </c>
      <c r="D22534"/>
    </row>
    <row r="22535" spans="1:4" x14ac:dyDescent="0.25">
      <c r="A22535" s="96" t="s">
        <v>48</v>
      </c>
      <c r="B22535" s="96" t="s">
        <v>49</v>
      </c>
      <c r="C22535" s="40">
        <v>683.30560089999994</v>
      </c>
      <c r="D22535"/>
    </row>
    <row r="22536" spans="1:4" x14ac:dyDescent="0.25">
      <c r="A22536" s="96" t="s">
        <v>48</v>
      </c>
      <c r="B22536" s="96" t="s">
        <v>49</v>
      </c>
      <c r="C22536" s="40">
        <v>569.90867990000004</v>
      </c>
      <c r="D22536"/>
    </row>
    <row r="22537" spans="1:4" x14ac:dyDescent="0.25">
      <c r="A22537" s="96" t="s">
        <v>48</v>
      </c>
      <c r="B22537" s="96" t="s">
        <v>49</v>
      </c>
      <c r="C22537" s="40">
        <v>1232.5151370000001</v>
      </c>
      <c r="D22537"/>
    </row>
    <row r="22538" spans="1:4" x14ac:dyDescent="0.25">
      <c r="A22538" s="96" t="s">
        <v>48</v>
      </c>
      <c r="B22538" s="96" t="s">
        <v>49</v>
      </c>
      <c r="C22538" s="40">
        <v>1930.7694509999999</v>
      </c>
      <c r="D22538"/>
    </row>
    <row r="22539" spans="1:4" x14ac:dyDescent="0.25">
      <c r="A22539" s="96" t="s">
        <v>48</v>
      </c>
      <c r="B22539" s="96" t="s">
        <v>49</v>
      </c>
      <c r="C22539" s="40">
        <v>1959.6606850000001</v>
      </c>
      <c r="D22539"/>
    </row>
    <row r="22540" spans="1:4" x14ac:dyDescent="0.25">
      <c r="A22540" s="96" t="s">
        <v>48</v>
      </c>
      <c r="B22540" s="96" t="s">
        <v>49</v>
      </c>
      <c r="C22540" s="40">
        <v>1226.1157040000001</v>
      </c>
      <c r="D22540"/>
    </row>
    <row r="22541" spans="1:4" x14ac:dyDescent="0.25">
      <c r="A22541" s="96" t="s">
        <v>48</v>
      </c>
      <c r="B22541" s="96" t="s">
        <v>49</v>
      </c>
      <c r="C22541" s="40">
        <v>1265.903577</v>
      </c>
      <c r="D22541"/>
    </row>
    <row r="22542" spans="1:4" x14ac:dyDescent="0.25">
      <c r="A22542" s="96" t="s">
        <v>48</v>
      </c>
      <c r="B22542" s="96" t="s">
        <v>49</v>
      </c>
      <c r="C22542" s="40">
        <v>495.304756</v>
      </c>
      <c r="D22542"/>
    </row>
    <row r="22543" spans="1:4" x14ac:dyDescent="0.25">
      <c r="A22543" s="96" t="s">
        <v>48</v>
      </c>
      <c r="B22543" s="96" t="s">
        <v>49</v>
      </c>
      <c r="C22543" s="40">
        <v>1330.7432229999999</v>
      </c>
      <c r="D22543"/>
    </row>
    <row r="22544" spans="1:4" x14ac:dyDescent="0.25">
      <c r="A22544" s="96" t="s">
        <v>48</v>
      </c>
      <c r="B22544" s="96" t="s">
        <v>49</v>
      </c>
      <c r="C22544" s="40">
        <v>518.10056489999999</v>
      </c>
      <c r="D22544"/>
    </row>
    <row r="22545" spans="1:4" x14ac:dyDescent="0.25">
      <c r="A22545" s="96" t="s">
        <v>48</v>
      </c>
      <c r="B22545" s="96" t="s">
        <v>49</v>
      </c>
      <c r="C22545" s="40">
        <v>436.0174892</v>
      </c>
      <c r="D22545"/>
    </row>
    <row r="22546" spans="1:4" x14ac:dyDescent="0.25">
      <c r="A22546" s="96" t="s">
        <v>48</v>
      </c>
      <c r="B22546" s="96" t="s">
        <v>49</v>
      </c>
      <c r="C22546" s="40">
        <v>1304.0756650000001</v>
      </c>
      <c r="D22546"/>
    </row>
    <row r="22547" spans="1:4" x14ac:dyDescent="0.25">
      <c r="A22547" s="96" t="s">
        <v>48</v>
      </c>
      <c r="B22547" s="96" t="s">
        <v>49</v>
      </c>
      <c r="C22547" s="40">
        <v>869.47059560000002</v>
      </c>
      <c r="D22547"/>
    </row>
    <row r="22548" spans="1:4" x14ac:dyDescent="0.25">
      <c r="A22548" s="96" t="s">
        <v>48</v>
      </c>
      <c r="B22548" s="96" t="s">
        <v>49</v>
      </c>
      <c r="C22548" s="40">
        <v>1186.1581739999999</v>
      </c>
      <c r="D22548"/>
    </row>
    <row r="22549" spans="1:4" x14ac:dyDescent="0.25">
      <c r="A22549" s="96" t="s">
        <v>48</v>
      </c>
      <c r="B22549" s="96" t="s">
        <v>49</v>
      </c>
      <c r="C22549" s="40">
        <v>1753.1695159999999</v>
      </c>
      <c r="D22549"/>
    </row>
    <row r="22550" spans="1:4" x14ac:dyDescent="0.25">
      <c r="A22550" s="96" t="s">
        <v>48</v>
      </c>
      <c r="B22550" s="96" t="s">
        <v>49</v>
      </c>
      <c r="C22550" s="40">
        <v>1375.7623060000001</v>
      </c>
      <c r="D22550"/>
    </row>
    <row r="22551" spans="1:4" x14ac:dyDescent="0.25">
      <c r="A22551" s="96" t="s">
        <v>48</v>
      </c>
      <c r="B22551" s="96" t="s">
        <v>49</v>
      </c>
      <c r="C22551" s="40">
        <v>1987.86328</v>
      </c>
      <c r="D22551"/>
    </row>
    <row r="22552" spans="1:4" x14ac:dyDescent="0.25">
      <c r="A22552" s="96" t="s">
        <v>48</v>
      </c>
      <c r="B22552" s="96" t="s">
        <v>49</v>
      </c>
      <c r="C22552" s="40">
        <v>448.61210560000001</v>
      </c>
      <c r="D22552"/>
    </row>
    <row r="22553" spans="1:4" x14ac:dyDescent="0.25">
      <c r="A22553" s="96" t="s">
        <v>48</v>
      </c>
      <c r="B22553" s="96" t="s">
        <v>49</v>
      </c>
      <c r="C22553" s="40">
        <v>2008.7746219999999</v>
      </c>
      <c r="D22553"/>
    </row>
    <row r="22554" spans="1:4" x14ac:dyDescent="0.25">
      <c r="A22554" s="96" t="s">
        <v>48</v>
      </c>
      <c r="B22554" s="96" t="s">
        <v>49</v>
      </c>
      <c r="C22554" s="40">
        <v>1225.5566759999999</v>
      </c>
      <c r="D22554"/>
    </row>
    <row r="22555" spans="1:4" x14ac:dyDescent="0.25">
      <c r="A22555" s="96" t="s">
        <v>48</v>
      </c>
      <c r="B22555" s="96" t="s">
        <v>49</v>
      </c>
      <c r="C22555" s="40">
        <v>1370.5050040000001</v>
      </c>
      <c r="D22555"/>
    </row>
    <row r="22556" spans="1:4" x14ac:dyDescent="0.25">
      <c r="A22556" s="96" t="s">
        <v>48</v>
      </c>
      <c r="B22556" s="96" t="s">
        <v>49</v>
      </c>
      <c r="C22556" s="40">
        <v>570.63557490000005</v>
      </c>
      <c r="D22556"/>
    </row>
    <row r="22557" spans="1:4" x14ac:dyDescent="0.25">
      <c r="A22557" s="96" t="s">
        <v>48</v>
      </c>
      <c r="B22557" s="96" t="s">
        <v>49</v>
      </c>
      <c r="C22557" s="40">
        <v>1374.276449</v>
      </c>
      <c r="D22557"/>
    </row>
    <row r="22558" spans="1:4" x14ac:dyDescent="0.25">
      <c r="A22558" s="96" t="s">
        <v>48</v>
      </c>
      <c r="B22558" s="96" t="s">
        <v>49</v>
      </c>
      <c r="C22558" s="40">
        <v>2459.0694720000001</v>
      </c>
      <c r="D22558"/>
    </row>
    <row r="22559" spans="1:4" x14ac:dyDescent="0.25">
      <c r="A22559" s="96" t="s">
        <v>48</v>
      </c>
      <c r="B22559" s="96" t="s">
        <v>49</v>
      </c>
      <c r="C22559" s="40">
        <v>1785.0597479999999</v>
      </c>
      <c r="D22559"/>
    </row>
    <row r="22560" spans="1:4" x14ac:dyDescent="0.25">
      <c r="A22560" s="96" t="s">
        <v>48</v>
      </c>
      <c r="B22560" s="96" t="s">
        <v>49</v>
      </c>
      <c r="C22560" s="40">
        <v>1620.747789</v>
      </c>
      <c r="D22560"/>
    </row>
    <row r="22561" spans="1:4" x14ac:dyDescent="0.25">
      <c r="A22561" s="96" t="s">
        <v>48</v>
      </c>
      <c r="B22561" s="96" t="s">
        <v>49</v>
      </c>
      <c r="C22561" s="40">
        <v>1707.954778</v>
      </c>
      <c r="D22561"/>
    </row>
    <row r="22562" spans="1:4" x14ac:dyDescent="0.25">
      <c r="A22562" s="96" t="s">
        <v>48</v>
      </c>
      <c r="B22562" s="96" t="s">
        <v>49</v>
      </c>
      <c r="C22562" s="40">
        <v>1106.6854269999999</v>
      </c>
      <c r="D22562"/>
    </row>
    <row r="22563" spans="1:4" x14ac:dyDescent="0.25">
      <c r="A22563" s="96" t="s">
        <v>48</v>
      </c>
      <c r="B22563" s="96" t="s">
        <v>49</v>
      </c>
      <c r="C22563" s="40">
        <v>1306.739108</v>
      </c>
      <c r="D22563"/>
    </row>
    <row r="22564" spans="1:4" x14ac:dyDescent="0.25">
      <c r="A22564" s="96" t="s">
        <v>48</v>
      </c>
      <c r="B22564" s="96" t="s">
        <v>49</v>
      </c>
      <c r="C22564" s="40">
        <v>1291.5133410000001</v>
      </c>
      <c r="D22564"/>
    </row>
    <row r="22565" spans="1:4" x14ac:dyDescent="0.25">
      <c r="A22565" s="96" t="s">
        <v>48</v>
      </c>
      <c r="B22565" s="96" t="s">
        <v>49</v>
      </c>
      <c r="C22565" s="40">
        <v>1402.1629989999999</v>
      </c>
      <c r="D22565"/>
    </row>
    <row r="22566" spans="1:4" x14ac:dyDescent="0.25">
      <c r="A22566" s="96" t="s">
        <v>48</v>
      </c>
      <c r="B22566" s="96" t="s">
        <v>49</v>
      </c>
      <c r="C22566" s="40">
        <v>835.77532699999995</v>
      </c>
      <c r="D22566"/>
    </row>
    <row r="22567" spans="1:4" x14ac:dyDescent="0.25">
      <c r="A22567" s="96" t="s">
        <v>48</v>
      </c>
      <c r="B22567" s="96" t="s">
        <v>49</v>
      </c>
      <c r="C22567" s="40">
        <v>1667.591138</v>
      </c>
      <c r="D22567"/>
    </row>
    <row r="22568" spans="1:4" x14ac:dyDescent="0.25">
      <c r="A22568" s="96" t="s">
        <v>48</v>
      </c>
      <c r="B22568" s="96" t="s">
        <v>49</v>
      </c>
      <c r="C22568" s="40">
        <v>2974.3205849999999</v>
      </c>
      <c r="D22568"/>
    </row>
    <row r="22569" spans="1:4" x14ac:dyDescent="0.25">
      <c r="A22569" s="96" t="s">
        <v>48</v>
      </c>
      <c r="B22569" s="96" t="s">
        <v>49</v>
      </c>
      <c r="C22569" s="40">
        <v>1250.620154</v>
      </c>
      <c r="D22569"/>
    </row>
    <row r="22570" spans="1:4" x14ac:dyDescent="0.25">
      <c r="A22570" s="96" t="s">
        <v>48</v>
      </c>
      <c r="B22570" s="96" t="s">
        <v>49</v>
      </c>
      <c r="C22570" s="40">
        <v>1252.111742</v>
      </c>
      <c r="D22570"/>
    </row>
    <row r="22571" spans="1:4" x14ac:dyDescent="0.25">
      <c r="A22571" s="96" t="s">
        <v>48</v>
      </c>
      <c r="B22571" s="96" t="s">
        <v>49</v>
      </c>
      <c r="C22571" s="40">
        <v>1193.4786670000001</v>
      </c>
      <c r="D22571"/>
    </row>
    <row r="22572" spans="1:4" x14ac:dyDescent="0.25">
      <c r="A22572" s="96" t="s">
        <v>48</v>
      </c>
      <c r="B22572" s="96" t="s">
        <v>49</v>
      </c>
      <c r="C22572" s="40">
        <v>530.96153419999996</v>
      </c>
      <c r="D22572"/>
    </row>
    <row r="22573" spans="1:4" x14ac:dyDescent="0.25">
      <c r="A22573" s="96" t="s">
        <v>48</v>
      </c>
      <c r="B22573" s="96" t="s">
        <v>49</v>
      </c>
      <c r="C22573" s="40">
        <v>1607.5975510000001</v>
      </c>
      <c r="D22573"/>
    </row>
    <row r="22574" spans="1:4" x14ac:dyDescent="0.25">
      <c r="A22574" s="96" t="s">
        <v>48</v>
      </c>
      <c r="B22574" s="96" t="s">
        <v>49</v>
      </c>
      <c r="C22574" s="40">
        <v>1275.303038</v>
      </c>
      <c r="D22574"/>
    </row>
    <row r="22575" spans="1:4" x14ac:dyDescent="0.25">
      <c r="A22575" s="96" t="s">
        <v>48</v>
      </c>
      <c r="B22575" s="96" t="s">
        <v>49</v>
      </c>
      <c r="C22575" s="40">
        <v>1986.831099</v>
      </c>
      <c r="D22575"/>
    </row>
    <row r="22576" spans="1:4" x14ac:dyDescent="0.25">
      <c r="A22576" s="96" t="s">
        <v>48</v>
      </c>
      <c r="B22576" s="96" t="s">
        <v>49</v>
      </c>
      <c r="C22576" s="40">
        <v>637.28718790000005</v>
      </c>
      <c r="D22576"/>
    </row>
    <row r="22577" spans="1:4" x14ac:dyDescent="0.25">
      <c r="A22577" s="96" t="s">
        <v>48</v>
      </c>
      <c r="B22577" s="96" t="s">
        <v>49</v>
      </c>
      <c r="C22577" s="40">
        <v>1262.9734350000001</v>
      </c>
      <c r="D22577"/>
    </row>
    <row r="22578" spans="1:4" x14ac:dyDescent="0.25">
      <c r="A22578" s="96" t="s">
        <v>48</v>
      </c>
      <c r="B22578" s="96" t="s">
        <v>49</v>
      </c>
      <c r="C22578" s="40">
        <v>1035.4775299999999</v>
      </c>
      <c r="D22578"/>
    </row>
    <row r="22579" spans="1:4" x14ac:dyDescent="0.25">
      <c r="A22579" s="96" t="s">
        <v>48</v>
      </c>
      <c r="B22579" s="96" t="s">
        <v>49</v>
      </c>
      <c r="C22579" s="40">
        <v>2026.3965290000001</v>
      </c>
      <c r="D22579"/>
    </row>
    <row r="22580" spans="1:4" x14ac:dyDescent="0.25">
      <c r="A22580" s="96" t="s">
        <v>48</v>
      </c>
      <c r="B22580" s="96" t="s">
        <v>49</v>
      </c>
      <c r="C22580" s="40">
        <v>1816.341694</v>
      </c>
      <c r="D22580"/>
    </row>
    <row r="22581" spans="1:4" x14ac:dyDescent="0.25">
      <c r="A22581" s="96" t="s">
        <v>48</v>
      </c>
      <c r="B22581" s="96" t="s">
        <v>49</v>
      </c>
      <c r="C22581" s="40">
        <v>1175.5738799999999</v>
      </c>
      <c r="D22581"/>
    </row>
    <row r="22582" spans="1:4" x14ac:dyDescent="0.25">
      <c r="A22582" s="96" t="s">
        <v>48</v>
      </c>
      <c r="B22582" s="96" t="s">
        <v>49</v>
      </c>
      <c r="C22582" s="40">
        <v>1110.772639</v>
      </c>
      <c r="D22582"/>
    </row>
    <row r="22583" spans="1:4" x14ac:dyDescent="0.25">
      <c r="A22583" s="96" t="s">
        <v>48</v>
      </c>
      <c r="B22583" s="96" t="s">
        <v>49</v>
      </c>
      <c r="C22583" s="40">
        <v>2025.1057800000001</v>
      </c>
      <c r="D22583"/>
    </row>
    <row r="22584" spans="1:4" x14ac:dyDescent="0.25">
      <c r="A22584" s="96" t="s">
        <v>48</v>
      </c>
      <c r="B22584" s="96" t="s">
        <v>49</v>
      </c>
      <c r="C22584" s="40">
        <v>798.91554329999997</v>
      </c>
      <c r="D22584"/>
    </row>
    <row r="22585" spans="1:4" x14ac:dyDescent="0.25">
      <c r="A22585" s="96" t="s">
        <v>48</v>
      </c>
      <c r="B22585" s="96" t="s">
        <v>49</v>
      </c>
      <c r="C22585" s="40">
        <v>1056.459912</v>
      </c>
      <c r="D22585"/>
    </row>
    <row r="22586" spans="1:4" x14ac:dyDescent="0.25">
      <c r="A22586" s="96" t="s">
        <v>48</v>
      </c>
      <c r="B22586" s="96" t="s">
        <v>49</v>
      </c>
      <c r="C22586" s="40">
        <v>1405.4409450000001</v>
      </c>
      <c r="D22586"/>
    </row>
    <row r="22587" spans="1:4" x14ac:dyDescent="0.25">
      <c r="A22587" s="96" t="s">
        <v>48</v>
      </c>
      <c r="B22587" s="96" t="s">
        <v>49</v>
      </c>
      <c r="C22587" s="40">
        <v>1067.1878260000001</v>
      </c>
      <c r="D22587"/>
    </row>
    <row r="22588" spans="1:4" x14ac:dyDescent="0.25">
      <c r="A22588" s="96" t="s">
        <v>48</v>
      </c>
      <c r="B22588" s="96" t="s">
        <v>49</v>
      </c>
      <c r="C22588" s="40">
        <v>1351.935487</v>
      </c>
      <c r="D22588"/>
    </row>
    <row r="22589" spans="1:4" x14ac:dyDescent="0.25">
      <c r="A22589" s="96" t="s">
        <v>48</v>
      </c>
      <c r="B22589" s="96" t="s">
        <v>49</v>
      </c>
      <c r="C22589" s="40">
        <v>842.62843650000002</v>
      </c>
      <c r="D22589"/>
    </row>
    <row r="22590" spans="1:4" x14ac:dyDescent="0.25">
      <c r="A22590" s="96" t="s">
        <v>48</v>
      </c>
      <c r="B22590" s="96" t="s">
        <v>49</v>
      </c>
      <c r="C22590" s="40">
        <v>1369.476752</v>
      </c>
      <c r="D22590"/>
    </row>
    <row r="22591" spans="1:4" x14ac:dyDescent="0.25">
      <c r="A22591" s="96" t="s">
        <v>48</v>
      </c>
      <c r="B22591" s="96" t="s">
        <v>49</v>
      </c>
      <c r="C22591" s="40">
        <v>1429.0736899999999</v>
      </c>
      <c r="D22591"/>
    </row>
    <row r="22592" spans="1:4" x14ac:dyDescent="0.25">
      <c r="A22592" s="96" t="s">
        <v>48</v>
      </c>
      <c r="B22592" s="96" t="s">
        <v>49</v>
      </c>
      <c r="C22592" s="40">
        <v>1923.2788559999999</v>
      </c>
      <c r="D22592"/>
    </row>
    <row r="22593" spans="1:4" x14ac:dyDescent="0.25">
      <c r="A22593" s="96" t="s">
        <v>48</v>
      </c>
      <c r="B22593" s="96" t="s">
        <v>49</v>
      </c>
      <c r="C22593" s="40">
        <v>704.70651239999995</v>
      </c>
      <c r="D22593"/>
    </row>
    <row r="22594" spans="1:4" x14ac:dyDescent="0.25">
      <c r="A22594" s="96" t="s">
        <v>48</v>
      </c>
      <c r="B22594" s="96" t="s">
        <v>49</v>
      </c>
      <c r="C22594" s="40">
        <v>303.5615646</v>
      </c>
      <c r="D22594"/>
    </row>
    <row r="22595" spans="1:4" x14ac:dyDescent="0.25">
      <c r="A22595" s="96" t="s">
        <v>48</v>
      </c>
      <c r="B22595" s="96" t="s">
        <v>49</v>
      </c>
      <c r="C22595" s="40">
        <v>1177.7881030000001</v>
      </c>
      <c r="D22595"/>
    </row>
    <row r="22596" spans="1:4" x14ac:dyDescent="0.25">
      <c r="A22596" s="96" t="s">
        <v>48</v>
      </c>
      <c r="B22596" s="96" t="s">
        <v>49</v>
      </c>
      <c r="C22596" s="40">
        <v>1028.580369</v>
      </c>
      <c r="D22596"/>
    </row>
    <row r="22597" spans="1:4" x14ac:dyDescent="0.25">
      <c r="A22597" s="96" t="s">
        <v>48</v>
      </c>
      <c r="B22597" s="96" t="s">
        <v>49</v>
      </c>
      <c r="C22597" s="40">
        <v>1769.362936</v>
      </c>
      <c r="D22597"/>
    </row>
    <row r="22598" spans="1:4" x14ac:dyDescent="0.25">
      <c r="A22598" s="96" t="s">
        <v>48</v>
      </c>
      <c r="B22598" s="96" t="s">
        <v>49</v>
      </c>
      <c r="C22598" s="40">
        <v>1986.831099</v>
      </c>
      <c r="D22598"/>
    </row>
    <row r="22599" spans="1:4" x14ac:dyDescent="0.25">
      <c r="A22599" s="96" t="s">
        <v>48</v>
      </c>
      <c r="B22599" s="96" t="s">
        <v>49</v>
      </c>
      <c r="C22599" s="40">
        <v>928.37115519999998</v>
      </c>
      <c r="D22599"/>
    </row>
    <row r="22600" spans="1:4" x14ac:dyDescent="0.25">
      <c r="A22600" s="96" t="s">
        <v>48</v>
      </c>
      <c r="B22600" s="96" t="s">
        <v>49</v>
      </c>
      <c r="C22600" s="40">
        <v>1398.907952</v>
      </c>
      <c r="D22600"/>
    </row>
    <row r="22601" spans="1:4" x14ac:dyDescent="0.25">
      <c r="A22601" s="96" t="s">
        <v>48</v>
      </c>
      <c r="B22601" s="96" t="s">
        <v>49</v>
      </c>
      <c r="C22601" s="40">
        <v>145.3131544</v>
      </c>
      <c r="D22601"/>
    </row>
    <row r="22602" spans="1:4" x14ac:dyDescent="0.25">
      <c r="A22602" s="96" t="s">
        <v>48</v>
      </c>
      <c r="B22602" s="96" t="s">
        <v>49</v>
      </c>
      <c r="C22602" s="40">
        <v>2030.083026</v>
      </c>
      <c r="D22602"/>
    </row>
    <row r="22603" spans="1:4" x14ac:dyDescent="0.25">
      <c r="A22603" s="96" t="s">
        <v>48</v>
      </c>
      <c r="B22603" s="96" t="s">
        <v>49</v>
      </c>
      <c r="C22603" s="40">
        <v>1268.23489</v>
      </c>
      <c r="D22603"/>
    </row>
    <row r="22604" spans="1:4" x14ac:dyDescent="0.25">
      <c r="A22604" s="96" t="s">
        <v>48</v>
      </c>
      <c r="B22604" s="96" t="s">
        <v>49</v>
      </c>
      <c r="C22604" s="40">
        <v>2017.5446890000001</v>
      </c>
      <c r="D22604"/>
    </row>
    <row r="22605" spans="1:4" x14ac:dyDescent="0.25">
      <c r="A22605" s="96" t="s">
        <v>48</v>
      </c>
      <c r="B22605" s="96" t="s">
        <v>49</v>
      </c>
      <c r="C22605" s="40">
        <v>1145.5037279999999</v>
      </c>
      <c r="D22605"/>
    </row>
    <row r="22606" spans="1:4" x14ac:dyDescent="0.25">
      <c r="A22606" s="96" t="s">
        <v>48</v>
      </c>
      <c r="B22606" s="96" t="s">
        <v>49</v>
      </c>
      <c r="C22606" s="40">
        <v>1325.692761</v>
      </c>
      <c r="D22606"/>
    </row>
    <row r="22607" spans="1:4" x14ac:dyDescent="0.25">
      <c r="A22607" s="96" t="s">
        <v>48</v>
      </c>
      <c r="B22607" s="96" t="s">
        <v>49</v>
      </c>
      <c r="C22607" s="40">
        <v>1449.2554520000001</v>
      </c>
      <c r="D22607"/>
    </row>
    <row r="22608" spans="1:4" x14ac:dyDescent="0.25">
      <c r="A22608" s="96" t="s">
        <v>48</v>
      </c>
      <c r="B22608" s="96" t="s">
        <v>49</v>
      </c>
      <c r="C22608" s="40">
        <v>1436.8877709999999</v>
      </c>
      <c r="D22608"/>
    </row>
    <row r="22609" spans="1:4" x14ac:dyDescent="0.25">
      <c r="A22609" s="96" t="s">
        <v>48</v>
      </c>
      <c r="B22609" s="96" t="s">
        <v>49</v>
      </c>
      <c r="C22609" s="40">
        <v>1927.4826109999999</v>
      </c>
      <c r="D22609"/>
    </row>
    <row r="22610" spans="1:4" x14ac:dyDescent="0.25">
      <c r="A22610" s="96" t="s">
        <v>48</v>
      </c>
      <c r="B22610" s="96" t="s">
        <v>49</v>
      </c>
      <c r="C22610" s="40">
        <v>1857.4227530000001</v>
      </c>
      <c r="D22610"/>
    </row>
    <row r="22611" spans="1:4" x14ac:dyDescent="0.25">
      <c r="A22611" s="96" t="s">
        <v>48</v>
      </c>
      <c r="B22611" s="96" t="s">
        <v>49</v>
      </c>
      <c r="C22611" s="40">
        <v>183.65949689999999</v>
      </c>
      <c r="D22611"/>
    </row>
    <row r="22612" spans="1:4" x14ac:dyDescent="0.25">
      <c r="A22612" s="96" t="s">
        <v>48</v>
      </c>
      <c r="B22612" s="96" t="s">
        <v>49</v>
      </c>
      <c r="C22612" s="40">
        <v>1301.8552689999999</v>
      </c>
      <c r="D22612"/>
    </row>
    <row r="22613" spans="1:4" x14ac:dyDescent="0.25">
      <c r="A22613" s="96" t="s">
        <v>48</v>
      </c>
      <c r="B22613" s="96" t="s">
        <v>49</v>
      </c>
      <c r="C22613" s="40">
        <v>1220.174223</v>
      </c>
      <c r="D22613"/>
    </row>
    <row r="22614" spans="1:4" x14ac:dyDescent="0.25">
      <c r="A22614" s="96" t="s">
        <v>48</v>
      </c>
      <c r="B22614" s="96" t="s">
        <v>49</v>
      </c>
      <c r="C22614" s="40">
        <v>1112.347679</v>
      </c>
      <c r="D22614"/>
    </row>
    <row r="22615" spans="1:4" x14ac:dyDescent="0.25">
      <c r="A22615" s="96" t="s">
        <v>48</v>
      </c>
      <c r="B22615" s="96" t="s">
        <v>49</v>
      </c>
      <c r="C22615" s="40">
        <v>472.8959873</v>
      </c>
      <c r="D22615"/>
    </row>
    <row r="22616" spans="1:4" x14ac:dyDescent="0.25">
      <c r="A22616" s="96" t="s">
        <v>48</v>
      </c>
      <c r="B22616" s="96" t="s">
        <v>49</v>
      </c>
      <c r="C22616" s="40">
        <v>852.56762479999998</v>
      </c>
      <c r="D22616"/>
    </row>
    <row r="22617" spans="1:4" x14ac:dyDescent="0.25">
      <c r="A22617" s="96" t="s">
        <v>48</v>
      </c>
      <c r="B22617" s="96" t="s">
        <v>49</v>
      </c>
      <c r="C22617" s="40">
        <v>1318.692577</v>
      </c>
      <c r="D22617"/>
    </row>
    <row r="22618" spans="1:4" x14ac:dyDescent="0.25">
      <c r="A22618" s="96" t="s">
        <v>48</v>
      </c>
      <c r="B22618" s="96" t="s">
        <v>49</v>
      </c>
      <c r="C22618" s="40">
        <v>1186.514248</v>
      </c>
      <c r="D22618"/>
    </row>
    <row r="22619" spans="1:4" x14ac:dyDescent="0.25">
      <c r="A22619" s="96" t="s">
        <v>48</v>
      </c>
      <c r="B22619" s="96" t="s">
        <v>49</v>
      </c>
      <c r="C22619" s="40">
        <v>818.06853279999996</v>
      </c>
      <c r="D22619"/>
    </row>
    <row r="22620" spans="1:4" x14ac:dyDescent="0.25">
      <c r="A22620" s="96" t="s">
        <v>48</v>
      </c>
      <c r="B22620" s="96" t="s">
        <v>49</v>
      </c>
      <c r="C22620" s="40">
        <v>1093.7528580000001</v>
      </c>
      <c r="D22620"/>
    </row>
    <row r="22621" spans="1:4" x14ac:dyDescent="0.25">
      <c r="A22621" s="96" t="s">
        <v>48</v>
      </c>
      <c r="B22621" s="96" t="s">
        <v>49</v>
      </c>
      <c r="C22621" s="40">
        <v>2069.8429850000002</v>
      </c>
      <c r="D22621"/>
    </row>
    <row r="22622" spans="1:4" x14ac:dyDescent="0.25">
      <c r="A22622" s="96" t="s">
        <v>48</v>
      </c>
      <c r="B22622" s="96" t="s">
        <v>49</v>
      </c>
      <c r="C22622" s="40">
        <v>1487.828377</v>
      </c>
      <c r="D22622"/>
    </row>
    <row r="22623" spans="1:4" x14ac:dyDescent="0.25">
      <c r="A22623" s="96" t="s">
        <v>48</v>
      </c>
      <c r="B22623" s="96" t="s">
        <v>49</v>
      </c>
      <c r="C22623" s="40">
        <v>432.80587029999998</v>
      </c>
      <c r="D22623"/>
    </row>
    <row r="22624" spans="1:4" x14ac:dyDescent="0.25">
      <c r="A22624" s="96" t="s">
        <v>48</v>
      </c>
      <c r="B22624" s="96" t="s">
        <v>49</v>
      </c>
      <c r="C22624" s="40">
        <v>801.84875099999999</v>
      </c>
      <c r="D22624"/>
    </row>
    <row r="22625" spans="1:4" x14ac:dyDescent="0.25">
      <c r="A22625" s="96" t="s">
        <v>48</v>
      </c>
      <c r="B22625" s="96" t="s">
        <v>49</v>
      </c>
      <c r="C22625" s="40">
        <v>1211.2880379999999</v>
      </c>
      <c r="D22625"/>
    </row>
    <row r="22626" spans="1:4" x14ac:dyDescent="0.25">
      <c r="A22626" s="96" t="s">
        <v>48</v>
      </c>
      <c r="B22626" s="96" t="s">
        <v>49</v>
      </c>
      <c r="C22626" s="40">
        <v>2016.3857780000001</v>
      </c>
      <c r="D22626"/>
    </row>
    <row r="22627" spans="1:4" x14ac:dyDescent="0.25">
      <c r="A22627" s="96" t="s">
        <v>48</v>
      </c>
      <c r="B22627" s="96" t="s">
        <v>49</v>
      </c>
      <c r="C22627" s="40">
        <v>1438.9786790000001</v>
      </c>
      <c r="D22627"/>
    </row>
    <row r="22628" spans="1:4" x14ac:dyDescent="0.25">
      <c r="A22628" s="96" t="s">
        <v>48</v>
      </c>
      <c r="B22628" s="96" t="s">
        <v>49</v>
      </c>
      <c r="C22628" s="40">
        <v>858.25437280000006</v>
      </c>
      <c r="D22628"/>
    </row>
    <row r="22629" spans="1:4" x14ac:dyDescent="0.25">
      <c r="A22629" s="96" t="s">
        <v>48</v>
      </c>
      <c r="B22629" s="96" t="s">
        <v>49</v>
      </c>
      <c r="C22629" s="40">
        <v>813.00303699999995</v>
      </c>
      <c r="D22629"/>
    </row>
    <row r="22630" spans="1:4" x14ac:dyDescent="0.25">
      <c r="A22630" s="96" t="s">
        <v>48</v>
      </c>
      <c r="B22630" s="96" t="s">
        <v>49</v>
      </c>
      <c r="C22630" s="40">
        <v>1970.346323</v>
      </c>
      <c r="D22630"/>
    </row>
    <row r="22631" spans="1:4" x14ac:dyDescent="0.25">
      <c r="A22631" s="96" t="s">
        <v>48</v>
      </c>
      <c r="B22631" s="96" t="s">
        <v>49</v>
      </c>
      <c r="C22631" s="40">
        <v>1262.0758370000001</v>
      </c>
      <c r="D22631"/>
    </row>
    <row r="22632" spans="1:4" x14ac:dyDescent="0.25">
      <c r="A22632" s="96" t="s">
        <v>48</v>
      </c>
      <c r="B22632" s="96" t="s">
        <v>49</v>
      </c>
      <c r="C22632" s="40">
        <v>1638.9346579999999</v>
      </c>
      <c r="D22632"/>
    </row>
    <row r="22633" spans="1:4" x14ac:dyDescent="0.25">
      <c r="A22633" s="96" t="s">
        <v>48</v>
      </c>
      <c r="B22633" s="96" t="s">
        <v>49</v>
      </c>
      <c r="C22633" s="40">
        <v>1691.2936079999999</v>
      </c>
      <c r="D22633"/>
    </row>
    <row r="22634" spans="1:4" x14ac:dyDescent="0.25">
      <c r="A22634" s="96" t="s">
        <v>48</v>
      </c>
      <c r="B22634" s="96" t="s">
        <v>49</v>
      </c>
      <c r="C22634" s="40">
        <v>754.48257550000005</v>
      </c>
      <c r="D22634"/>
    </row>
    <row r="22635" spans="1:4" x14ac:dyDescent="0.25">
      <c r="A22635" s="96" t="s">
        <v>48</v>
      </c>
      <c r="B22635" s="96" t="s">
        <v>49</v>
      </c>
      <c r="C22635" s="40">
        <v>1177.3214089999999</v>
      </c>
      <c r="D22635"/>
    </row>
    <row r="22636" spans="1:4" x14ac:dyDescent="0.25">
      <c r="A22636" s="96" t="s">
        <v>48</v>
      </c>
      <c r="B22636" s="96" t="s">
        <v>49</v>
      </c>
      <c r="C22636" s="40">
        <v>1288.5584779999999</v>
      </c>
      <c r="D22636"/>
    </row>
    <row r="22637" spans="1:4" x14ac:dyDescent="0.25">
      <c r="A22637" s="96" t="s">
        <v>48</v>
      </c>
      <c r="B22637" s="96" t="s">
        <v>49</v>
      </c>
      <c r="C22637" s="40">
        <v>783.34958440000003</v>
      </c>
      <c r="D22637"/>
    </row>
    <row r="22638" spans="1:4" x14ac:dyDescent="0.25">
      <c r="A22638" s="96" t="s">
        <v>48</v>
      </c>
      <c r="B22638" s="96" t="s">
        <v>49</v>
      </c>
      <c r="C22638" s="40">
        <v>782.38487580000003</v>
      </c>
      <c r="D22638"/>
    </row>
    <row r="22639" spans="1:4" x14ac:dyDescent="0.25">
      <c r="A22639" s="96" t="s">
        <v>48</v>
      </c>
      <c r="B22639" s="96" t="s">
        <v>49</v>
      </c>
      <c r="C22639" s="40">
        <v>1250.816008</v>
      </c>
      <c r="D22639"/>
    </row>
    <row r="22640" spans="1:4" x14ac:dyDescent="0.25">
      <c r="A22640" s="96" t="s">
        <v>48</v>
      </c>
      <c r="B22640" s="96" t="s">
        <v>49</v>
      </c>
      <c r="C22640" s="40">
        <v>1915.1090300000001</v>
      </c>
      <c r="D22640"/>
    </row>
    <row r="22641" spans="1:4" x14ac:dyDescent="0.25">
      <c r="A22641" s="96" t="s">
        <v>48</v>
      </c>
      <c r="B22641" s="96" t="s">
        <v>49</v>
      </c>
      <c r="C22641" s="40">
        <v>1358.0787849999999</v>
      </c>
      <c r="D22641"/>
    </row>
    <row r="22642" spans="1:4" x14ac:dyDescent="0.25">
      <c r="A22642" s="96" t="s">
        <v>48</v>
      </c>
      <c r="B22642" s="96" t="s">
        <v>49</v>
      </c>
      <c r="C22642" s="40">
        <v>1278.030534</v>
      </c>
      <c r="D22642"/>
    </row>
    <row r="22643" spans="1:4" x14ac:dyDescent="0.25">
      <c r="A22643" s="96" t="s">
        <v>48</v>
      </c>
      <c r="B22643" s="96" t="s">
        <v>49</v>
      </c>
      <c r="C22643" s="40">
        <v>1093.7743399999999</v>
      </c>
      <c r="D22643"/>
    </row>
    <row r="22644" spans="1:4" x14ac:dyDescent="0.25">
      <c r="A22644" s="96" t="s">
        <v>48</v>
      </c>
      <c r="B22644" s="96" t="s">
        <v>49</v>
      </c>
      <c r="C22644" s="40">
        <v>1640.19318</v>
      </c>
      <c r="D22644"/>
    </row>
    <row r="22645" spans="1:4" x14ac:dyDescent="0.25">
      <c r="A22645" s="96" t="s">
        <v>48</v>
      </c>
      <c r="B22645" s="96" t="s">
        <v>49</v>
      </c>
      <c r="C22645" s="40">
        <v>899.58988339999996</v>
      </c>
      <c r="D22645"/>
    </row>
    <row r="22646" spans="1:4" x14ac:dyDescent="0.25">
      <c r="A22646" s="96" t="s">
        <v>48</v>
      </c>
      <c r="B22646" s="96" t="s">
        <v>49</v>
      </c>
      <c r="C22646" s="40">
        <v>620.83299309999995</v>
      </c>
      <c r="D22646"/>
    </row>
    <row r="22647" spans="1:4" x14ac:dyDescent="0.25">
      <c r="A22647" s="96" t="s">
        <v>48</v>
      </c>
      <c r="B22647" s="96" t="s">
        <v>49</v>
      </c>
      <c r="C22647" s="40">
        <v>147.2584076</v>
      </c>
      <c r="D22647"/>
    </row>
    <row r="22648" spans="1:4" x14ac:dyDescent="0.25">
      <c r="A22648" s="96" t="s">
        <v>48</v>
      </c>
      <c r="B22648" s="96" t="s">
        <v>49</v>
      </c>
      <c r="C22648" s="40">
        <v>153.00528080000001</v>
      </c>
      <c r="D22648"/>
    </row>
    <row r="22649" spans="1:4" x14ac:dyDescent="0.25">
      <c r="A22649" s="96" t="s">
        <v>48</v>
      </c>
      <c r="B22649" s="96" t="s">
        <v>49</v>
      </c>
      <c r="C22649" s="40">
        <v>141.7452294</v>
      </c>
      <c r="D22649"/>
    </row>
    <row r="22650" spans="1:4" x14ac:dyDescent="0.25">
      <c r="A22650" s="96" t="s">
        <v>48</v>
      </c>
      <c r="B22650" s="96" t="s">
        <v>49</v>
      </c>
      <c r="C22650" s="40">
        <v>1086.167704</v>
      </c>
      <c r="D22650"/>
    </row>
    <row r="22651" spans="1:4" x14ac:dyDescent="0.25">
      <c r="A22651" s="96" t="s">
        <v>48</v>
      </c>
      <c r="B22651" s="96" t="s">
        <v>49</v>
      </c>
      <c r="C22651" s="40">
        <v>698.04855540000005</v>
      </c>
      <c r="D22651"/>
    </row>
    <row r="22652" spans="1:4" x14ac:dyDescent="0.25">
      <c r="A22652" s="96" t="s">
        <v>48</v>
      </c>
      <c r="B22652" s="96" t="s">
        <v>49</v>
      </c>
      <c r="C22652" s="40">
        <v>1412.8947459999999</v>
      </c>
      <c r="D22652"/>
    </row>
    <row r="22653" spans="1:4" x14ac:dyDescent="0.25">
      <c r="A22653" s="96" t="s">
        <v>48</v>
      </c>
      <c r="B22653" s="96" t="s">
        <v>49</v>
      </c>
      <c r="C22653" s="40">
        <v>149.42321229999999</v>
      </c>
      <c r="D22653"/>
    </row>
    <row r="22654" spans="1:4" x14ac:dyDescent="0.25">
      <c r="A22654" s="96" t="s">
        <v>48</v>
      </c>
      <c r="B22654" s="96" t="s">
        <v>49</v>
      </c>
      <c r="C22654" s="40">
        <v>141.9603457</v>
      </c>
      <c r="D22654"/>
    </row>
    <row r="22655" spans="1:4" x14ac:dyDescent="0.25">
      <c r="A22655" s="96" t="s">
        <v>48</v>
      </c>
      <c r="B22655" s="96" t="s">
        <v>49</v>
      </c>
      <c r="C22655" s="40">
        <v>1559.0348429999999</v>
      </c>
      <c r="D22655"/>
    </row>
    <row r="22656" spans="1:4" x14ac:dyDescent="0.25">
      <c r="A22656" s="96" t="s">
        <v>48</v>
      </c>
      <c r="B22656" s="96" t="s">
        <v>49</v>
      </c>
      <c r="C22656" s="40">
        <v>768.78310850000003</v>
      </c>
      <c r="D22656"/>
    </row>
    <row r="22657" spans="1:4" x14ac:dyDescent="0.25">
      <c r="A22657" s="96" t="s">
        <v>48</v>
      </c>
      <c r="B22657" s="96" t="s">
        <v>49</v>
      </c>
      <c r="C22657" s="40">
        <v>1187.764066</v>
      </c>
      <c r="D22657"/>
    </row>
    <row r="22658" spans="1:4" x14ac:dyDescent="0.25">
      <c r="A22658" s="96" t="s">
        <v>48</v>
      </c>
      <c r="B22658" s="96" t="s">
        <v>49</v>
      </c>
      <c r="C22658" s="40">
        <v>1383.513267</v>
      </c>
      <c r="D22658"/>
    </row>
    <row r="22659" spans="1:4" x14ac:dyDescent="0.25">
      <c r="A22659" s="96" t="s">
        <v>48</v>
      </c>
      <c r="B22659" s="96" t="s">
        <v>49</v>
      </c>
      <c r="C22659" s="40">
        <v>177.05030540000001</v>
      </c>
      <c r="D22659"/>
    </row>
    <row r="22660" spans="1:4" x14ac:dyDescent="0.25">
      <c r="A22660" s="96" t="s">
        <v>48</v>
      </c>
      <c r="B22660" s="96" t="s">
        <v>49</v>
      </c>
      <c r="C22660" s="40">
        <v>1292.8013619999999</v>
      </c>
      <c r="D22660"/>
    </row>
    <row r="22661" spans="1:4" x14ac:dyDescent="0.25">
      <c r="A22661" s="96" t="s">
        <v>48</v>
      </c>
      <c r="B22661" s="96" t="s">
        <v>49</v>
      </c>
      <c r="C22661" s="40">
        <v>526.55364369999995</v>
      </c>
      <c r="D22661"/>
    </row>
    <row r="22662" spans="1:4" x14ac:dyDescent="0.25">
      <c r="A22662" s="96" t="s">
        <v>48</v>
      </c>
      <c r="B22662" s="96" t="s">
        <v>49</v>
      </c>
      <c r="C22662" s="40">
        <v>1387.2944950000001</v>
      </c>
      <c r="D22662"/>
    </row>
    <row r="22663" spans="1:4" x14ac:dyDescent="0.25">
      <c r="A22663" s="96" t="s">
        <v>48</v>
      </c>
      <c r="B22663" s="96" t="s">
        <v>49</v>
      </c>
      <c r="C22663" s="40">
        <v>1221.470372</v>
      </c>
      <c r="D22663"/>
    </row>
    <row r="22664" spans="1:4" x14ac:dyDescent="0.25">
      <c r="A22664" s="96" t="s">
        <v>48</v>
      </c>
      <c r="B22664" s="96" t="s">
        <v>49</v>
      </c>
      <c r="C22664" s="40">
        <v>1361.836438</v>
      </c>
      <c r="D22664"/>
    </row>
    <row r="22665" spans="1:4" x14ac:dyDescent="0.25">
      <c r="A22665" s="96" t="s">
        <v>48</v>
      </c>
      <c r="B22665" s="96" t="s">
        <v>49</v>
      </c>
      <c r="C22665" s="40">
        <v>1837.282271</v>
      </c>
      <c r="D22665"/>
    </row>
    <row r="22666" spans="1:4" x14ac:dyDescent="0.25">
      <c r="A22666" s="96" t="s">
        <v>48</v>
      </c>
      <c r="B22666" s="96" t="s">
        <v>49</v>
      </c>
      <c r="C22666" s="40">
        <v>1323.4861209999999</v>
      </c>
      <c r="D22666"/>
    </row>
    <row r="22667" spans="1:4" x14ac:dyDescent="0.25">
      <c r="A22667" s="96" t="s">
        <v>48</v>
      </c>
      <c r="B22667" s="96" t="s">
        <v>49</v>
      </c>
      <c r="C22667" s="40">
        <v>1404.0228950000001</v>
      </c>
      <c r="D22667"/>
    </row>
    <row r="22668" spans="1:4" x14ac:dyDescent="0.25">
      <c r="A22668" s="96" t="s">
        <v>48</v>
      </c>
      <c r="B22668" s="96" t="s">
        <v>49</v>
      </c>
      <c r="C22668" s="40">
        <v>2001.8890120000001</v>
      </c>
      <c r="D22668"/>
    </row>
    <row r="22669" spans="1:4" x14ac:dyDescent="0.25">
      <c r="A22669" s="96" t="s">
        <v>48</v>
      </c>
      <c r="B22669" s="96" t="s">
        <v>49</v>
      </c>
      <c r="C22669" s="40">
        <v>568.57276999999999</v>
      </c>
      <c r="D22669"/>
    </row>
    <row r="22670" spans="1:4" x14ac:dyDescent="0.25">
      <c r="A22670" s="96" t="s">
        <v>48</v>
      </c>
      <c r="B22670" s="96" t="s">
        <v>49</v>
      </c>
      <c r="C22670" s="40">
        <v>727.88656330000003</v>
      </c>
      <c r="D22670"/>
    </row>
    <row r="22671" spans="1:4" x14ac:dyDescent="0.25">
      <c r="A22671" s="96" t="s">
        <v>48</v>
      </c>
      <c r="B22671" s="96" t="s">
        <v>49</v>
      </c>
      <c r="C22671" s="40">
        <v>1749.2729810000001</v>
      </c>
      <c r="D22671"/>
    </row>
    <row r="22672" spans="1:4" x14ac:dyDescent="0.25">
      <c r="A22672" s="96" t="s">
        <v>48</v>
      </c>
      <c r="B22672" s="96" t="s">
        <v>49</v>
      </c>
      <c r="C22672" s="40">
        <v>1748.296192</v>
      </c>
      <c r="D22672"/>
    </row>
    <row r="22673" spans="1:4" x14ac:dyDescent="0.25">
      <c r="A22673" s="96" t="s">
        <v>48</v>
      </c>
      <c r="B22673" s="96" t="s">
        <v>49</v>
      </c>
      <c r="C22673" s="40">
        <v>756.46684349999998</v>
      </c>
      <c r="D22673"/>
    </row>
    <row r="22674" spans="1:4" x14ac:dyDescent="0.25">
      <c r="A22674" s="96" t="s">
        <v>48</v>
      </c>
      <c r="B22674" s="96" t="s">
        <v>49</v>
      </c>
      <c r="C22674" s="40">
        <v>572.26575730000002</v>
      </c>
      <c r="D22674"/>
    </row>
    <row r="22675" spans="1:4" x14ac:dyDescent="0.25">
      <c r="A22675" s="96" t="s">
        <v>48</v>
      </c>
      <c r="B22675" s="96" t="s">
        <v>49</v>
      </c>
      <c r="C22675" s="40">
        <v>1062.2436290000001</v>
      </c>
      <c r="D22675"/>
    </row>
    <row r="22676" spans="1:4" x14ac:dyDescent="0.25">
      <c r="A22676" s="96" t="s">
        <v>48</v>
      </c>
      <c r="B22676" s="96" t="s">
        <v>49</v>
      </c>
      <c r="C22676" s="40">
        <v>1174.122251</v>
      </c>
      <c r="D22676"/>
    </row>
    <row r="22677" spans="1:4" x14ac:dyDescent="0.25">
      <c r="A22677" s="96" t="s">
        <v>48</v>
      </c>
      <c r="B22677" s="96" t="s">
        <v>49</v>
      </c>
      <c r="C22677" s="40">
        <v>1240.014954</v>
      </c>
      <c r="D22677"/>
    </row>
    <row r="22678" spans="1:4" x14ac:dyDescent="0.25">
      <c r="A22678" s="96" t="s">
        <v>48</v>
      </c>
      <c r="B22678" s="96" t="s">
        <v>49</v>
      </c>
      <c r="C22678" s="40">
        <v>1969.5285369999999</v>
      </c>
      <c r="D22678"/>
    </row>
    <row r="22679" spans="1:4" x14ac:dyDescent="0.25">
      <c r="A22679" s="96" t="s">
        <v>48</v>
      </c>
      <c r="B22679" s="96" t="s">
        <v>49</v>
      </c>
      <c r="C22679" s="40">
        <v>1422.9335189999999</v>
      </c>
      <c r="D22679"/>
    </row>
    <row r="22680" spans="1:4" x14ac:dyDescent="0.25">
      <c r="A22680" s="96" t="s">
        <v>48</v>
      </c>
      <c r="B22680" s="96" t="s">
        <v>49</v>
      </c>
      <c r="C22680" s="40">
        <v>626.65775889999998</v>
      </c>
      <c r="D22680"/>
    </row>
    <row r="22681" spans="1:4" x14ac:dyDescent="0.25">
      <c r="A22681" s="96" t="s">
        <v>48</v>
      </c>
      <c r="B22681" s="96" t="s">
        <v>49</v>
      </c>
      <c r="C22681" s="40">
        <v>2515.8737379999998</v>
      </c>
      <c r="D22681"/>
    </row>
    <row r="22682" spans="1:4" x14ac:dyDescent="0.25">
      <c r="A22682" s="96" t="s">
        <v>48</v>
      </c>
      <c r="B22682" s="96" t="s">
        <v>49</v>
      </c>
      <c r="C22682" s="40">
        <v>1250.9767139999999</v>
      </c>
      <c r="D22682"/>
    </row>
    <row r="22683" spans="1:4" x14ac:dyDescent="0.25">
      <c r="A22683" s="96" t="s">
        <v>48</v>
      </c>
      <c r="B22683" s="96" t="s">
        <v>49</v>
      </c>
      <c r="C22683" s="40">
        <v>458.11375709999999</v>
      </c>
      <c r="D22683"/>
    </row>
    <row r="22684" spans="1:4" x14ac:dyDescent="0.25">
      <c r="A22684" s="96" t="s">
        <v>48</v>
      </c>
      <c r="B22684" s="96" t="s">
        <v>49</v>
      </c>
      <c r="C22684" s="40">
        <v>282.26282570000001</v>
      </c>
      <c r="D22684"/>
    </row>
    <row r="22685" spans="1:4" x14ac:dyDescent="0.25">
      <c r="A22685" s="96" t="s">
        <v>48</v>
      </c>
      <c r="B22685" s="96" t="s">
        <v>49</v>
      </c>
      <c r="C22685" s="40">
        <v>2032.369745</v>
      </c>
      <c r="D22685"/>
    </row>
    <row r="22686" spans="1:4" x14ac:dyDescent="0.25">
      <c r="A22686" s="96" t="s">
        <v>48</v>
      </c>
      <c r="B22686" s="96" t="s">
        <v>49</v>
      </c>
      <c r="C22686" s="40">
        <v>354.5937017</v>
      </c>
      <c r="D22686"/>
    </row>
    <row r="22687" spans="1:4" x14ac:dyDescent="0.25">
      <c r="A22687" s="96" t="s">
        <v>48</v>
      </c>
      <c r="B22687" s="96" t="s">
        <v>49</v>
      </c>
      <c r="C22687" s="40">
        <v>1112.275052</v>
      </c>
      <c r="D22687"/>
    </row>
    <row r="22688" spans="1:4" x14ac:dyDescent="0.25">
      <c r="A22688" s="96" t="s">
        <v>48</v>
      </c>
      <c r="B22688" s="96" t="s">
        <v>49</v>
      </c>
      <c r="C22688" s="40">
        <v>1390.194033</v>
      </c>
      <c r="D22688"/>
    </row>
    <row r="22689" spans="1:4" x14ac:dyDescent="0.25">
      <c r="A22689" s="96" t="s">
        <v>48</v>
      </c>
      <c r="B22689" s="96" t="s">
        <v>49</v>
      </c>
      <c r="C22689" s="40">
        <v>901.65258289999997</v>
      </c>
      <c r="D22689"/>
    </row>
    <row r="22690" spans="1:4" x14ac:dyDescent="0.25">
      <c r="A22690" s="96" t="s">
        <v>48</v>
      </c>
      <c r="B22690" s="96" t="s">
        <v>49</v>
      </c>
      <c r="C22690" s="40">
        <v>1955.7564159999999</v>
      </c>
      <c r="D22690"/>
    </row>
    <row r="22691" spans="1:4" x14ac:dyDescent="0.25">
      <c r="A22691" s="96" t="s">
        <v>48</v>
      </c>
      <c r="B22691" s="96" t="s">
        <v>49</v>
      </c>
      <c r="C22691" s="40">
        <v>921.95992990000002</v>
      </c>
      <c r="D22691"/>
    </row>
    <row r="22692" spans="1:4" x14ac:dyDescent="0.25">
      <c r="A22692" s="96" t="s">
        <v>48</v>
      </c>
      <c r="B22692" s="96" t="s">
        <v>49</v>
      </c>
      <c r="C22692" s="40">
        <v>1260.518605</v>
      </c>
      <c r="D22692"/>
    </row>
    <row r="22693" spans="1:4" x14ac:dyDescent="0.25">
      <c r="A22693" s="96" t="s">
        <v>48</v>
      </c>
      <c r="B22693" s="96" t="s">
        <v>49</v>
      </c>
      <c r="C22693" s="40">
        <v>1264.8701410000001</v>
      </c>
      <c r="D22693"/>
    </row>
    <row r="22694" spans="1:4" x14ac:dyDescent="0.25">
      <c r="A22694" s="96" t="s">
        <v>48</v>
      </c>
      <c r="B22694" s="96" t="s">
        <v>49</v>
      </c>
      <c r="C22694" s="40">
        <v>1770.704988</v>
      </c>
      <c r="D22694"/>
    </row>
    <row r="22695" spans="1:4" x14ac:dyDescent="0.25">
      <c r="A22695" s="96" t="s">
        <v>48</v>
      </c>
      <c r="B22695" s="96" t="s">
        <v>49</v>
      </c>
      <c r="C22695" s="40">
        <v>1442.5333740000001</v>
      </c>
      <c r="D22695"/>
    </row>
    <row r="22696" spans="1:4" x14ac:dyDescent="0.25">
      <c r="A22696" s="96" t="s">
        <v>48</v>
      </c>
      <c r="B22696" s="96" t="s">
        <v>49</v>
      </c>
      <c r="C22696" s="40">
        <v>510.84601889999999</v>
      </c>
      <c r="D22696"/>
    </row>
    <row r="22697" spans="1:4" x14ac:dyDescent="0.25">
      <c r="A22697" s="96" t="s">
        <v>48</v>
      </c>
      <c r="B22697" s="96" t="s">
        <v>49</v>
      </c>
      <c r="C22697" s="40">
        <v>1254.8505190000001</v>
      </c>
      <c r="D22697"/>
    </row>
    <row r="22698" spans="1:4" x14ac:dyDescent="0.25">
      <c r="A22698" s="96" t="s">
        <v>48</v>
      </c>
      <c r="B22698" s="96" t="s">
        <v>49</v>
      </c>
      <c r="C22698" s="40">
        <v>2821.437676</v>
      </c>
      <c r="D22698"/>
    </row>
    <row r="22699" spans="1:4" x14ac:dyDescent="0.25">
      <c r="A22699" s="96" t="s">
        <v>48</v>
      </c>
      <c r="B22699" s="96" t="s">
        <v>49</v>
      </c>
      <c r="C22699" s="40">
        <v>1243.7635029999999</v>
      </c>
      <c r="D22699"/>
    </row>
    <row r="22700" spans="1:4" x14ac:dyDescent="0.25">
      <c r="A22700" s="96" t="s">
        <v>48</v>
      </c>
      <c r="B22700" s="96" t="s">
        <v>49</v>
      </c>
      <c r="C22700" s="40">
        <v>1502.457105</v>
      </c>
      <c r="D22700"/>
    </row>
    <row r="22701" spans="1:4" x14ac:dyDescent="0.25">
      <c r="A22701" s="96" t="s">
        <v>48</v>
      </c>
      <c r="B22701" s="96" t="s">
        <v>49</v>
      </c>
      <c r="C22701" s="40">
        <v>1054.3286969999999</v>
      </c>
      <c r="D22701"/>
    </row>
    <row r="22702" spans="1:4" x14ac:dyDescent="0.25">
      <c r="A22702" s="96" t="s">
        <v>48</v>
      </c>
      <c r="B22702" s="96" t="s">
        <v>49</v>
      </c>
      <c r="C22702" s="40">
        <v>1974.810645</v>
      </c>
      <c r="D22702"/>
    </row>
    <row r="22703" spans="1:4" x14ac:dyDescent="0.25">
      <c r="A22703" s="96" t="s">
        <v>48</v>
      </c>
      <c r="B22703" s="96" t="s">
        <v>49</v>
      </c>
      <c r="C22703" s="40">
        <v>941.88201200000003</v>
      </c>
      <c r="D22703"/>
    </row>
    <row r="22704" spans="1:4" x14ac:dyDescent="0.25">
      <c r="A22704" s="96" t="s">
        <v>48</v>
      </c>
      <c r="B22704" s="96" t="s">
        <v>49</v>
      </c>
      <c r="C22704" s="40">
        <v>160.74334690000001</v>
      </c>
      <c r="D22704"/>
    </row>
    <row r="22705" spans="1:4" x14ac:dyDescent="0.25">
      <c r="A22705" s="96" t="s">
        <v>48</v>
      </c>
      <c r="B22705" s="96" t="s">
        <v>49</v>
      </c>
      <c r="C22705" s="40">
        <v>1354.2765360000001</v>
      </c>
      <c r="D22705"/>
    </row>
    <row r="22706" spans="1:4" x14ac:dyDescent="0.25">
      <c r="A22706" s="96" t="s">
        <v>48</v>
      </c>
      <c r="B22706" s="96" t="s">
        <v>49</v>
      </c>
      <c r="C22706" s="40">
        <v>1357.099694</v>
      </c>
      <c r="D22706"/>
    </row>
    <row r="22707" spans="1:4" x14ac:dyDescent="0.25">
      <c r="A22707" s="96" t="s">
        <v>48</v>
      </c>
      <c r="B22707" s="96" t="s">
        <v>49</v>
      </c>
      <c r="C22707" s="40">
        <v>2815.5257120000001</v>
      </c>
      <c r="D22707"/>
    </row>
    <row r="22708" spans="1:4" x14ac:dyDescent="0.25">
      <c r="A22708" s="96" t="s">
        <v>48</v>
      </c>
      <c r="B22708" s="96" t="s">
        <v>49</v>
      </c>
      <c r="C22708" s="40">
        <v>1306.4543430000001</v>
      </c>
      <c r="D22708"/>
    </row>
    <row r="22709" spans="1:4" x14ac:dyDescent="0.25">
      <c r="A22709" s="96" t="s">
        <v>48</v>
      </c>
      <c r="B22709" s="96" t="s">
        <v>49</v>
      </c>
      <c r="C22709" s="40">
        <v>113.95024650000001</v>
      </c>
      <c r="D22709"/>
    </row>
    <row r="22710" spans="1:4" x14ac:dyDescent="0.25">
      <c r="A22710" s="96" t="s">
        <v>48</v>
      </c>
      <c r="B22710" s="96" t="s">
        <v>49</v>
      </c>
      <c r="C22710" s="40">
        <v>1182.4393580000001</v>
      </c>
      <c r="D22710"/>
    </row>
    <row r="22711" spans="1:4" x14ac:dyDescent="0.25">
      <c r="A22711" s="96" t="s">
        <v>48</v>
      </c>
      <c r="B22711" s="96" t="s">
        <v>49</v>
      </c>
      <c r="C22711" s="40">
        <v>1262.793279</v>
      </c>
      <c r="D22711"/>
    </row>
    <row r="22712" spans="1:4" x14ac:dyDescent="0.25">
      <c r="A22712" s="96" t="s">
        <v>48</v>
      </c>
      <c r="B22712" s="96" t="s">
        <v>49</v>
      </c>
      <c r="C22712" s="40">
        <v>1404.8401140000001</v>
      </c>
      <c r="D22712"/>
    </row>
    <row r="22713" spans="1:4" x14ac:dyDescent="0.25">
      <c r="A22713" s="96" t="s">
        <v>48</v>
      </c>
      <c r="B22713" s="96" t="s">
        <v>49</v>
      </c>
      <c r="C22713" s="40">
        <v>1284.729975</v>
      </c>
      <c r="D22713"/>
    </row>
    <row r="22714" spans="1:4" x14ac:dyDescent="0.25">
      <c r="A22714" s="96" t="s">
        <v>48</v>
      </c>
      <c r="B22714" s="96" t="s">
        <v>49</v>
      </c>
      <c r="C22714" s="40">
        <v>1096.44769</v>
      </c>
      <c r="D22714"/>
    </row>
    <row r="22715" spans="1:4" x14ac:dyDescent="0.25">
      <c r="A22715" s="96" t="s">
        <v>48</v>
      </c>
      <c r="B22715" s="96" t="s">
        <v>49</v>
      </c>
      <c r="C22715" s="40">
        <v>74.187008259999999</v>
      </c>
      <c r="D22715"/>
    </row>
    <row r="22716" spans="1:4" x14ac:dyDescent="0.25">
      <c r="A22716" s="96" t="s">
        <v>48</v>
      </c>
      <c r="B22716" s="96" t="s">
        <v>49</v>
      </c>
      <c r="C22716" s="40">
        <v>1211.8754280000001</v>
      </c>
      <c r="D22716"/>
    </row>
    <row r="22717" spans="1:4" x14ac:dyDescent="0.25">
      <c r="A22717" s="96" t="s">
        <v>48</v>
      </c>
      <c r="B22717" s="96" t="s">
        <v>49</v>
      </c>
      <c r="C22717" s="40">
        <v>1454.3937289999999</v>
      </c>
      <c r="D22717"/>
    </row>
    <row r="22718" spans="1:4" x14ac:dyDescent="0.25">
      <c r="A22718" s="96" t="s">
        <v>48</v>
      </c>
      <c r="B22718" s="96" t="s">
        <v>49</v>
      </c>
      <c r="C22718" s="40">
        <v>1431.809757</v>
      </c>
      <c r="D22718"/>
    </row>
    <row r="22719" spans="1:4" x14ac:dyDescent="0.25">
      <c r="A22719" s="96" t="s">
        <v>48</v>
      </c>
      <c r="B22719" s="96" t="s">
        <v>49</v>
      </c>
      <c r="C22719" s="40">
        <v>72.355603439999996</v>
      </c>
      <c r="D22719"/>
    </row>
    <row r="22720" spans="1:4" x14ac:dyDescent="0.25">
      <c r="A22720" s="96" t="s">
        <v>48</v>
      </c>
      <c r="B22720" s="96" t="s">
        <v>49</v>
      </c>
      <c r="C22720" s="40">
        <v>1427.8630270000001</v>
      </c>
      <c r="D22720"/>
    </row>
    <row r="22721" spans="1:4" x14ac:dyDescent="0.25">
      <c r="A22721" s="96" t="s">
        <v>48</v>
      </c>
      <c r="B22721" s="96" t="s">
        <v>49</v>
      </c>
      <c r="C22721" s="40">
        <v>1264.457762</v>
      </c>
      <c r="D22721"/>
    </row>
    <row r="22722" spans="1:4" x14ac:dyDescent="0.25">
      <c r="A22722" s="96" t="s">
        <v>48</v>
      </c>
      <c r="B22722" s="96" t="s">
        <v>49</v>
      </c>
      <c r="C22722" s="40">
        <v>1486.298761</v>
      </c>
      <c r="D22722"/>
    </row>
    <row r="22723" spans="1:4" x14ac:dyDescent="0.25">
      <c r="A22723" s="96" t="s">
        <v>48</v>
      </c>
      <c r="B22723" s="96" t="s">
        <v>49</v>
      </c>
      <c r="C22723" s="40">
        <v>1212.249051</v>
      </c>
      <c r="D22723"/>
    </row>
    <row r="22724" spans="1:4" x14ac:dyDescent="0.25">
      <c r="A22724" s="96" t="s">
        <v>48</v>
      </c>
      <c r="B22724" s="96" t="s">
        <v>49</v>
      </c>
      <c r="C22724" s="40">
        <v>1531.6515469999999</v>
      </c>
      <c r="D22724"/>
    </row>
    <row r="22725" spans="1:4" x14ac:dyDescent="0.25">
      <c r="A22725" s="96" t="s">
        <v>48</v>
      </c>
      <c r="B22725" s="96" t="s">
        <v>49</v>
      </c>
      <c r="C22725" s="40">
        <v>1247.984968</v>
      </c>
      <c r="D22725"/>
    </row>
    <row r="22726" spans="1:4" x14ac:dyDescent="0.25">
      <c r="A22726" s="96" t="s">
        <v>48</v>
      </c>
      <c r="B22726" s="96" t="s">
        <v>49</v>
      </c>
      <c r="C22726" s="40">
        <v>1265.517895</v>
      </c>
      <c r="D22726"/>
    </row>
    <row r="22727" spans="1:4" x14ac:dyDescent="0.25">
      <c r="A22727" s="96" t="s">
        <v>48</v>
      </c>
      <c r="B22727" s="96" t="s">
        <v>49</v>
      </c>
      <c r="C22727" s="40">
        <v>855.41351050000003</v>
      </c>
      <c r="D22727"/>
    </row>
    <row r="22728" spans="1:4" x14ac:dyDescent="0.25">
      <c r="A22728" s="96" t="s">
        <v>48</v>
      </c>
      <c r="B22728" s="96" t="s">
        <v>49</v>
      </c>
      <c r="C22728" s="40">
        <v>119.5290456</v>
      </c>
      <c r="D22728"/>
    </row>
    <row r="22729" spans="1:4" x14ac:dyDescent="0.25">
      <c r="A22729" s="96" t="s">
        <v>48</v>
      </c>
      <c r="B22729" s="96" t="s">
        <v>49</v>
      </c>
      <c r="C22729" s="40">
        <v>226.5321265</v>
      </c>
      <c r="D22729"/>
    </row>
    <row r="22730" spans="1:4" x14ac:dyDescent="0.25">
      <c r="A22730" s="96" t="s">
        <v>48</v>
      </c>
      <c r="B22730" s="96" t="s">
        <v>49</v>
      </c>
      <c r="C22730" s="40">
        <v>2254.0209460000001</v>
      </c>
      <c r="D22730"/>
    </row>
    <row r="22731" spans="1:4" x14ac:dyDescent="0.25">
      <c r="A22731" s="96" t="s">
        <v>48</v>
      </c>
      <c r="B22731" s="96" t="s">
        <v>49</v>
      </c>
      <c r="C22731" s="40">
        <v>1383.8505170000001</v>
      </c>
      <c r="D22731"/>
    </row>
    <row r="22732" spans="1:4" x14ac:dyDescent="0.25">
      <c r="A22732" s="96" t="s">
        <v>48</v>
      </c>
      <c r="B22732" s="96" t="s">
        <v>49</v>
      </c>
      <c r="C22732" s="40">
        <v>1094.3884860000001</v>
      </c>
      <c r="D22732"/>
    </row>
    <row r="22733" spans="1:4" x14ac:dyDescent="0.25">
      <c r="A22733" s="96" t="s">
        <v>48</v>
      </c>
      <c r="B22733" s="96" t="s">
        <v>49</v>
      </c>
      <c r="C22733" s="40">
        <v>1443.488177</v>
      </c>
      <c r="D22733"/>
    </row>
    <row r="22734" spans="1:4" x14ac:dyDescent="0.25">
      <c r="A22734" s="96" t="s">
        <v>48</v>
      </c>
      <c r="B22734" s="96" t="s">
        <v>49</v>
      </c>
      <c r="C22734" s="40">
        <v>1849.8509019999999</v>
      </c>
      <c r="D22734"/>
    </row>
    <row r="22735" spans="1:4" x14ac:dyDescent="0.25">
      <c r="A22735" s="96" t="s">
        <v>48</v>
      </c>
      <c r="B22735" s="96" t="s">
        <v>49</v>
      </c>
      <c r="C22735" s="40">
        <v>1330.871189</v>
      </c>
      <c r="D22735"/>
    </row>
    <row r="22736" spans="1:4" x14ac:dyDescent="0.25">
      <c r="A22736" s="96" t="s">
        <v>48</v>
      </c>
      <c r="B22736" s="96" t="s">
        <v>49</v>
      </c>
      <c r="C22736" s="40">
        <v>1454.6104780000001</v>
      </c>
      <c r="D22736"/>
    </row>
    <row r="22737" spans="1:4" x14ac:dyDescent="0.25">
      <c r="A22737" s="96" t="s">
        <v>48</v>
      </c>
      <c r="B22737" s="96" t="s">
        <v>49</v>
      </c>
      <c r="C22737" s="40">
        <v>1003.797073</v>
      </c>
      <c r="D22737"/>
    </row>
    <row r="22738" spans="1:4" x14ac:dyDescent="0.25">
      <c r="A22738" s="96" t="s">
        <v>48</v>
      </c>
      <c r="B22738" s="96" t="s">
        <v>49</v>
      </c>
      <c r="C22738" s="40">
        <v>505.21606539999999</v>
      </c>
      <c r="D22738"/>
    </row>
    <row r="22739" spans="1:4" x14ac:dyDescent="0.25">
      <c r="A22739" s="96" t="s">
        <v>48</v>
      </c>
      <c r="B22739" s="96" t="s">
        <v>49</v>
      </c>
      <c r="C22739" s="40">
        <v>60.831432479999997</v>
      </c>
      <c r="D22739"/>
    </row>
    <row r="22740" spans="1:4" x14ac:dyDescent="0.25">
      <c r="A22740" s="96" t="s">
        <v>48</v>
      </c>
      <c r="B22740" s="96" t="s">
        <v>49</v>
      </c>
      <c r="C22740" s="40">
        <v>613.95015839999996</v>
      </c>
      <c r="D22740"/>
    </row>
    <row r="22741" spans="1:4" x14ac:dyDescent="0.25">
      <c r="A22741" s="96" t="s">
        <v>48</v>
      </c>
      <c r="B22741" s="96" t="s">
        <v>49</v>
      </c>
      <c r="C22741" s="40">
        <v>1500.4580129999999</v>
      </c>
      <c r="D22741"/>
    </row>
    <row r="22742" spans="1:4" x14ac:dyDescent="0.25">
      <c r="A22742" s="96" t="s">
        <v>48</v>
      </c>
      <c r="B22742" s="96" t="s">
        <v>49</v>
      </c>
      <c r="C22742" s="40">
        <v>1877.7755179999999</v>
      </c>
      <c r="D22742"/>
    </row>
    <row r="22743" spans="1:4" x14ac:dyDescent="0.25">
      <c r="A22743" s="96" t="s">
        <v>48</v>
      </c>
      <c r="B22743" s="96" t="s">
        <v>49</v>
      </c>
      <c r="C22743" s="40">
        <v>1219.8659600000001</v>
      </c>
      <c r="D22743"/>
    </row>
    <row r="22744" spans="1:4" x14ac:dyDescent="0.25">
      <c r="A22744" s="96" t="s">
        <v>48</v>
      </c>
      <c r="B22744" s="96" t="s">
        <v>49</v>
      </c>
      <c r="C22744" s="40">
        <v>2243.8825980000001</v>
      </c>
      <c r="D22744"/>
    </row>
    <row r="22745" spans="1:4" x14ac:dyDescent="0.25">
      <c r="A22745" s="96" t="s">
        <v>48</v>
      </c>
      <c r="B22745" s="96" t="s">
        <v>49</v>
      </c>
      <c r="C22745" s="40">
        <v>263.4253708</v>
      </c>
      <c r="D22745"/>
    </row>
    <row r="22746" spans="1:4" x14ac:dyDescent="0.25">
      <c r="A22746" s="96" t="s">
        <v>48</v>
      </c>
      <c r="B22746" s="96" t="s">
        <v>49</v>
      </c>
      <c r="C22746" s="40">
        <v>1476.1817610000001</v>
      </c>
      <c r="D22746"/>
    </row>
    <row r="22747" spans="1:4" x14ac:dyDescent="0.25">
      <c r="A22747" s="96" t="s">
        <v>48</v>
      </c>
      <c r="B22747" s="96" t="s">
        <v>49</v>
      </c>
      <c r="C22747" s="40">
        <v>1860.8178419999999</v>
      </c>
      <c r="D22747"/>
    </row>
    <row r="22748" spans="1:4" x14ac:dyDescent="0.25">
      <c r="A22748" s="96" t="s">
        <v>48</v>
      </c>
      <c r="B22748" s="96" t="s">
        <v>49</v>
      </c>
      <c r="C22748" s="40">
        <v>2120.311678</v>
      </c>
      <c r="D22748"/>
    </row>
    <row r="22749" spans="1:4" x14ac:dyDescent="0.25">
      <c r="A22749" s="96" t="s">
        <v>48</v>
      </c>
      <c r="B22749" s="96" t="s">
        <v>49</v>
      </c>
      <c r="C22749" s="40">
        <v>1481.7055379999999</v>
      </c>
      <c r="D22749"/>
    </row>
    <row r="22750" spans="1:4" x14ac:dyDescent="0.25">
      <c r="A22750" s="96" t="s">
        <v>48</v>
      </c>
      <c r="B22750" s="96" t="s">
        <v>49</v>
      </c>
      <c r="C22750" s="40">
        <v>1368.3848519999999</v>
      </c>
      <c r="D22750"/>
    </row>
    <row r="22751" spans="1:4" x14ac:dyDescent="0.25">
      <c r="A22751" s="96" t="s">
        <v>48</v>
      </c>
      <c r="B22751" s="96" t="s">
        <v>49</v>
      </c>
      <c r="C22751" s="40">
        <v>258.81496770000001</v>
      </c>
      <c r="D22751"/>
    </row>
    <row r="22752" spans="1:4" x14ac:dyDescent="0.25">
      <c r="A22752" s="96" t="s">
        <v>48</v>
      </c>
      <c r="B22752" s="96" t="s">
        <v>49</v>
      </c>
      <c r="C22752" s="40">
        <v>52.514158950000002</v>
      </c>
      <c r="D22752"/>
    </row>
    <row r="22753" spans="1:4" x14ac:dyDescent="0.25">
      <c r="A22753" s="96" t="s">
        <v>48</v>
      </c>
      <c r="B22753" s="96" t="s">
        <v>49</v>
      </c>
      <c r="C22753" s="40">
        <v>1200.6591920000001</v>
      </c>
      <c r="D22753"/>
    </row>
    <row r="22754" spans="1:4" x14ac:dyDescent="0.25">
      <c r="A22754" s="96" t="s">
        <v>48</v>
      </c>
      <c r="B22754" s="96" t="s">
        <v>49</v>
      </c>
      <c r="C22754" s="40">
        <v>722.17138590000002</v>
      </c>
      <c r="D22754"/>
    </row>
    <row r="22755" spans="1:4" x14ac:dyDescent="0.25">
      <c r="A22755" s="96" t="s">
        <v>48</v>
      </c>
      <c r="B22755" s="96" t="s">
        <v>49</v>
      </c>
      <c r="C22755" s="40">
        <v>27.211271530000001</v>
      </c>
      <c r="D22755"/>
    </row>
    <row r="22756" spans="1:4" x14ac:dyDescent="0.25">
      <c r="A22756" s="96" t="s">
        <v>48</v>
      </c>
      <c r="B22756" s="96" t="s">
        <v>49</v>
      </c>
      <c r="C22756" s="40">
        <v>488.3748587</v>
      </c>
      <c r="D22756"/>
    </row>
    <row r="22757" spans="1:4" x14ac:dyDescent="0.25">
      <c r="A22757" s="96" t="s">
        <v>48</v>
      </c>
      <c r="B22757" s="96" t="s">
        <v>49</v>
      </c>
      <c r="C22757" s="40">
        <v>640.5336006</v>
      </c>
      <c r="D22757"/>
    </row>
    <row r="22758" spans="1:4" x14ac:dyDescent="0.25">
      <c r="A22758" s="96" t="s">
        <v>48</v>
      </c>
      <c r="B22758" s="96" t="s">
        <v>49</v>
      </c>
      <c r="C22758" s="40">
        <v>1349.500503</v>
      </c>
      <c r="D22758"/>
    </row>
    <row r="22759" spans="1:4" x14ac:dyDescent="0.25">
      <c r="A22759" s="96" t="s">
        <v>48</v>
      </c>
      <c r="B22759" s="96" t="s">
        <v>49</v>
      </c>
      <c r="C22759" s="40">
        <v>1480.939572</v>
      </c>
      <c r="D22759"/>
    </row>
    <row r="22760" spans="1:4" x14ac:dyDescent="0.25">
      <c r="A22760" s="96" t="s">
        <v>48</v>
      </c>
      <c r="B22760" s="96" t="s">
        <v>49</v>
      </c>
      <c r="C22760" s="40">
        <v>1530.264152</v>
      </c>
      <c r="D22760"/>
    </row>
    <row r="22761" spans="1:4" x14ac:dyDescent="0.25">
      <c r="A22761" s="96" t="s">
        <v>48</v>
      </c>
      <c r="B22761" s="96" t="s">
        <v>49</v>
      </c>
      <c r="C22761" s="40">
        <v>1013.655764</v>
      </c>
      <c r="D22761"/>
    </row>
    <row r="22762" spans="1:4" x14ac:dyDescent="0.25">
      <c r="A22762" s="96" t="s">
        <v>48</v>
      </c>
      <c r="B22762" s="96" t="s">
        <v>49</v>
      </c>
      <c r="C22762" s="40">
        <v>79.595453030000002</v>
      </c>
      <c r="D22762"/>
    </row>
    <row r="22763" spans="1:4" x14ac:dyDescent="0.25">
      <c r="A22763" s="96" t="s">
        <v>48</v>
      </c>
      <c r="B22763" s="96" t="s">
        <v>49</v>
      </c>
      <c r="C22763" s="40">
        <v>787.89105159999997</v>
      </c>
      <c r="D22763"/>
    </row>
    <row r="22764" spans="1:4" x14ac:dyDescent="0.25">
      <c r="A22764" s="96" t="s">
        <v>48</v>
      </c>
      <c r="B22764" s="96" t="s">
        <v>49</v>
      </c>
      <c r="C22764" s="40">
        <v>56.271864989999997</v>
      </c>
      <c r="D22764"/>
    </row>
    <row r="22765" spans="1:4" x14ac:dyDescent="0.25">
      <c r="A22765" s="96" t="s">
        <v>48</v>
      </c>
      <c r="B22765" s="96" t="s">
        <v>49</v>
      </c>
      <c r="C22765" s="40">
        <v>2255.7483390000002</v>
      </c>
      <c r="D22765"/>
    </row>
    <row r="22766" spans="1:4" x14ac:dyDescent="0.25">
      <c r="A22766" s="96" t="s">
        <v>48</v>
      </c>
      <c r="B22766" s="96" t="s">
        <v>49</v>
      </c>
      <c r="C22766" s="40">
        <v>233.50715</v>
      </c>
      <c r="D22766"/>
    </row>
    <row r="22767" spans="1:4" x14ac:dyDescent="0.25">
      <c r="A22767" s="96" t="s">
        <v>48</v>
      </c>
      <c r="B22767" s="96" t="s">
        <v>49</v>
      </c>
      <c r="C22767" s="40">
        <v>1621.5248079999999</v>
      </c>
      <c r="D22767"/>
    </row>
    <row r="22768" spans="1:4" x14ac:dyDescent="0.25">
      <c r="A22768" s="96" t="s">
        <v>48</v>
      </c>
      <c r="B22768" s="96" t="s">
        <v>49</v>
      </c>
      <c r="C22768" s="40">
        <v>1324.1678300000001</v>
      </c>
      <c r="D22768"/>
    </row>
    <row r="22769" spans="1:4" x14ac:dyDescent="0.25">
      <c r="A22769" s="96" t="s">
        <v>48</v>
      </c>
      <c r="B22769" s="96" t="s">
        <v>49</v>
      </c>
      <c r="C22769" s="40">
        <v>728.57596039999999</v>
      </c>
      <c r="D22769"/>
    </row>
    <row r="22770" spans="1:4" x14ac:dyDescent="0.25">
      <c r="A22770" s="96" t="s">
        <v>48</v>
      </c>
      <c r="B22770" s="96" t="s">
        <v>49</v>
      </c>
      <c r="C22770" s="40">
        <v>683.16859109999996</v>
      </c>
      <c r="D22770"/>
    </row>
    <row r="22771" spans="1:4" x14ac:dyDescent="0.25">
      <c r="A22771" s="96" t="s">
        <v>48</v>
      </c>
      <c r="B22771" s="96" t="s">
        <v>49</v>
      </c>
      <c r="C22771" s="40">
        <v>247.6756512</v>
      </c>
      <c r="D22771"/>
    </row>
    <row r="22772" spans="1:4" x14ac:dyDescent="0.25">
      <c r="A22772" s="96" t="s">
        <v>48</v>
      </c>
      <c r="B22772" s="96" t="s">
        <v>49</v>
      </c>
      <c r="C22772" s="40">
        <v>608.91971890000002</v>
      </c>
      <c r="D22772"/>
    </row>
    <row r="22773" spans="1:4" x14ac:dyDescent="0.25">
      <c r="A22773" s="96" t="s">
        <v>48</v>
      </c>
      <c r="B22773" s="96" t="s">
        <v>49</v>
      </c>
      <c r="C22773" s="40">
        <v>1483.2944130000001</v>
      </c>
      <c r="D22773"/>
    </row>
    <row r="22774" spans="1:4" x14ac:dyDescent="0.25">
      <c r="A22774" s="96" t="s">
        <v>48</v>
      </c>
      <c r="B22774" s="96" t="s">
        <v>49</v>
      </c>
      <c r="C22774" s="40">
        <v>1202.792706</v>
      </c>
      <c r="D22774"/>
    </row>
    <row r="22775" spans="1:4" x14ac:dyDescent="0.25">
      <c r="A22775" s="96" t="s">
        <v>48</v>
      </c>
      <c r="B22775" s="96" t="s">
        <v>49</v>
      </c>
      <c r="C22775" s="40">
        <v>1941.7199660000001</v>
      </c>
      <c r="D22775"/>
    </row>
    <row r="22776" spans="1:4" x14ac:dyDescent="0.25">
      <c r="A22776" s="96" t="s">
        <v>48</v>
      </c>
      <c r="B22776" s="96" t="s">
        <v>49</v>
      </c>
      <c r="C22776" s="40">
        <v>1964.6012459999999</v>
      </c>
      <c r="D22776"/>
    </row>
    <row r="22777" spans="1:4" x14ac:dyDescent="0.25">
      <c r="A22777" s="96" t="s">
        <v>48</v>
      </c>
      <c r="B22777" s="96" t="s">
        <v>49</v>
      </c>
      <c r="C22777" s="40">
        <v>332.38056690000002</v>
      </c>
      <c r="D22777"/>
    </row>
    <row r="22778" spans="1:4" x14ac:dyDescent="0.25">
      <c r="A22778" s="96" t="s">
        <v>48</v>
      </c>
      <c r="B22778" s="96" t="s">
        <v>49</v>
      </c>
      <c r="C22778" s="40">
        <v>412.58325509999997</v>
      </c>
      <c r="D22778"/>
    </row>
    <row r="22779" spans="1:4" x14ac:dyDescent="0.25">
      <c r="A22779" s="96" t="s">
        <v>48</v>
      </c>
      <c r="B22779" s="96" t="s">
        <v>49</v>
      </c>
      <c r="C22779" s="40">
        <v>2119.02297</v>
      </c>
      <c r="D22779"/>
    </row>
    <row r="22780" spans="1:4" x14ac:dyDescent="0.25">
      <c r="A22780" s="96" t="s">
        <v>48</v>
      </c>
      <c r="B22780" s="96" t="s">
        <v>49</v>
      </c>
      <c r="C22780" s="40">
        <v>245.66462799999999</v>
      </c>
      <c r="D22780"/>
    </row>
    <row r="22781" spans="1:4" x14ac:dyDescent="0.25">
      <c r="A22781" s="96" t="s">
        <v>48</v>
      </c>
      <c r="B22781" s="96" t="s">
        <v>49</v>
      </c>
      <c r="C22781" s="40">
        <v>68.310006670000007</v>
      </c>
      <c r="D22781"/>
    </row>
    <row r="22782" spans="1:4" x14ac:dyDescent="0.25">
      <c r="A22782" s="96" t="s">
        <v>48</v>
      </c>
      <c r="B22782" s="96" t="s">
        <v>49</v>
      </c>
      <c r="C22782" s="40">
        <v>1418.816885</v>
      </c>
      <c r="D22782"/>
    </row>
    <row r="22783" spans="1:4" x14ac:dyDescent="0.25">
      <c r="A22783" s="96" t="s">
        <v>48</v>
      </c>
      <c r="B22783" s="96" t="s">
        <v>49</v>
      </c>
      <c r="C22783" s="40">
        <v>1304.9743550000001</v>
      </c>
      <c r="D22783"/>
    </row>
    <row r="22784" spans="1:4" x14ac:dyDescent="0.25">
      <c r="A22784" s="96" t="s">
        <v>48</v>
      </c>
      <c r="B22784" s="96" t="s">
        <v>49</v>
      </c>
      <c r="C22784" s="40">
        <v>229.2342309</v>
      </c>
      <c r="D22784"/>
    </row>
    <row r="22785" spans="1:4" x14ac:dyDescent="0.25">
      <c r="A22785" s="96" t="s">
        <v>48</v>
      </c>
      <c r="B22785" s="96" t="s">
        <v>49</v>
      </c>
      <c r="C22785" s="40">
        <v>1217.2715149999999</v>
      </c>
      <c r="D22785"/>
    </row>
    <row r="22786" spans="1:4" x14ac:dyDescent="0.25">
      <c r="A22786" s="96" t="s">
        <v>48</v>
      </c>
      <c r="B22786" s="96" t="s">
        <v>49</v>
      </c>
      <c r="C22786" s="40">
        <v>477.4491175</v>
      </c>
      <c r="D22786"/>
    </row>
    <row r="22787" spans="1:4" x14ac:dyDescent="0.25">
      <c r="A22787" s="96" t="s">
        <v>48</v>
      </c>
      <c r="B22787" s="96" t="s">
        <v>49</v>
      </c>
      <c r="C22787" s="40">
        <v>345.64703919999999</v>
      </c>
      <c r="D22787"/>
    </row>
    <row r="22788" spans="1:4" x14ac:dyDescent="0.25">
      <c r="A22788" s="96" t="s">
        <v>48</v>
      </c>
      <c r="B22788" s="96" t="s">
        <v>49</v>
      </c>
      <c r="C22788" s="40">
        <v>1457.516396</v>
      </c>
      <c r="D22788"/>
    </row>
    <row r="22789" spans="1:4" x14ac:dyDescent="0.25">
      <c r="A22789" s="96" t="s">
        <v>48</v>
      </c>
      <c r="B22789" s="96" t="s">
        <v>49</v>
      </c>
      <c r="C22789" s="40">
        <v>1945.778959</v>
      </c>
      <c r="D22789"/>
    </row>
    <row r="22790" spans="1:4" x14ac:dyDescent="0.25">
      <c r="A22790" s="96" t="s">
        <v>48</v>
      </c>
      <c r="B22790" s="96" t="s">
        <v>49</v>
      </c>
      <c r="C22790" s="40">
        <v>713.77427030000001</v>
      </c>
      <c r="D22790"/>
    </row>
    <row r="22791" spans="1:4" x14ac:dyDescent="0.25">
      <c r="A22791" s="96" t="s">
        <v>48</v>
      </c>
      <c r="B22791" s="96" t="s">
        <v>49</v>
      </c>
      <c r="C22791" s="40">
        <v>268.64935689999999</v>
      </c>
      <c r="D22791"/>
    </row>
    <row r="22792" spans="1:4" x14ac:dyDescent="0.25">
      <c r="A22792" s="96" t="s">
        <v>48</v>
      </c>
      <c r="B22792" s="96" t="s">
        <v>49</v>
      </c>
      <c r="C22792" s="40">
        <v>1271.1148410000001</v>
      </c>
      <c r="D22792"/>
    </row>
    <row r="22793" spans="1:4" x14ac:dyDescent="0.25">
      <c r="A22793" s="96" t="s">
        <v>48</v>
      </c>
      <c r="B22793" s="96" t="s">
        <v>49</v>
      </c>
      <c r="C22793" s="40">
        <v>155.8303956</v>
      </c>
      <c r="D22793"/>
    </row>
    <row r="22794" spans="1:4" x14ac:dyDescent="0.25">
      <c r="A22794" s="96" t="s">
        <v>48</v>
      </c>
      <c r="B22794" s="96" t="s">
        <v>49</v>
      </c>
      <c r="C22794" s="40">
        <v>869.88739580000004</v>
      </c>
      <c r="D22794"/>
    </row>
    <row r="22795" spans="1:4" x14ac:dyDescent="0.25">
      <c r="A22795" s="96" t="s">
        <v>48</v>
      </c>
      <c r="B22795" s="96" t="s">
        <v>49</v>
      </c>
      <c r="C22795" s="40">
        <v>92.540785130000003</v>
      </c>
      <c r="D22795"/>
    </row>
    <row r="22796" spans="1:4" x14ac:dyDescent="0.25">
      <c r="A22796" s="96" t="s">
        <v>48</v>
      </c>
      <c r="B22796" s="96" t="s">
        <v>49</v>
      </c>
      <c r="C22796" s="40">
        <v>256.66155800000001</v>
      </c>
      <c r="D22796"/>
    </row>
    <row r="22797" spans="1:4" x14ac:dyDescent="0.25">
      <c r="A22797" s="96" t="s">
        <v>48</v>
      </c>
      <c r="B22797" s="96" t="s">
        <v>49</v>
      </c>
      <c r="C22797" s="40">
        <v>294.1353459</v>
      </c>
      <c r="D22797"/>
    </row>
    <row r="22798" spans="1:4" x14ac:dyDescent="0.25">
      <c r="A22798" s="96" t="s">
        <v>48</v>
      </c>
      <c r="B22798" s="96" t="s">
        <v>49</v>
      </c>
      <c r="C22798" s="40">
        <v>1561.0206989999999</v>
      </c>
      <c r="D22798"/>
    </row>
    <row r="22799" spans="1:4" x14ac:dyDescent="0.25">
      <c r="A22799" s="96" t="s">
        <v>48</v>
      </c>
      <c r="B22799" s="96" t="s">
        <v>49</v>
      </c>
      <c r="C22799" s="40">
        <v>1031.4695300000001</v>
      </c>
      <c r="D22799"/>
    </row>
    <row r="22800" spans="1:4" x14ac:dyDescent="0.25">
      <c r="A22800" s="96" t="s">
        <v>48</v>
      </c>
      <c r="B22800" s="96" t="s">
        <v>49</v>
      </c>
      <c r="C22800" s="40">
        <v>2113.897019</v>
      </c>
      <c r="D22800"/>
    </row>
    <row r="22801" spans="1:4" x14ac:dyDescent="0.25">
      <c r="A22801" s="96" t="s">
        <v>48</v>
      </c>
      <c r="B22801" s="96" t="s">
        <v>49</v>
      </c>
      <c r="C22801" s="40">
        <v>1898.5723680000001</v>
      </c>
      <c r="D22801"/>
    </row>
    <row r="22802" spans="1:4" x14ac:dyDescent="0.25">
      <c r="A22802" s="96" t="s">
        <v>48</v>
      </c>
      <c r="B22802" s="96" t="s">
        <v>49</v>
      </c>
      <c r="C22802" s="40">
        <v>1302.9735229999999</v>
      </c>
      <c r="D22802"/>
    </row>
    <row r="22803" spans="1:4" x14ac:dyDescent="0.25">
      <c r="A22803" s="96" t="s">
        <v>48</v>
      </c>
      <c r="B22803" s="96" t="s">
        <v>49</v>
      </c>
      <c r="C22803" s="40">
        <v>1526.7970560000001</v>
      </c>
      <c r="D22803"/>
    </row>
    <row r="22804" spans="1:4" x14ac:dyDescent="0.25">
      <c r="A22804" s="96" t="s">
        <v>48</v>
      </c>
      <c r="B22804" s="96" t="s">
        <v>49</v>
      </c>
      <c r="C22804" s="40">
        <v>1004.996904</v>
      </c>
      <c r="D22804"/>
    </row>
    <row r="22805" spans="1:4" x14ac:dyDescent="0.25">
      <c r="A22805" s="96" t="s">
        <v>48</v>
      </c>
      <c r="B22805" s="96" t="s">
        <v>49</v>
      </c>
      <c r="C22805" s="40">
        <v>1137.716285</v>
      </c>
      <c r="D22805"/>
    </row>
    <row r="22806" spans="1:4" x14ac:dyDescent="0.25">
      <c r="A22806" s="96" t="s">
        <v>48</v>
      </c>
      <c r="B22806" s="96" t="s">
        <v>49</v>
      </c>
      <c r="C22806" s="40">
        <v>1895.994371</v>
      </c>
      <c r="D22806"/>
    </row>
    <row r="22807" spans="1:4" x14ac:dyDescent="0.25">
      <c r="A22807" s="96" t="s">
        <v>48</v>
      </c>
      <c r="B22807" s="96" t="s">
        <v>49</v>
      </c>
      <c r="C22807" s="40">
        <v>89.510759710000002</v>
      </c>
      <c r="D22807"/>
    </row>
    <row r="22808" spans="1:4" x14ac:dyDescent="0.25">
      <c r="A22808" s="96" t="s">
        <v>48</v>
      </c>
      <c r="B22808" s="96" t="s">
        <v>49</v>
      </c>
      <c r="C22808" s="40">
        <v>126.580043</v>
      </c>
      <c r="D22808"/>
    </row>
    <row r="22809" spans="1:4" x14ac:dyDescent="0.25">
      <c r="A22809" s="96" t="s">
        <v>48</v>
      </c>
      <c r="B22809" s="96" t="s">
        <v>49</v>
      </c>
      <c r="C22809" s="40">
        <v>1237.74442</v>
      </c>
      <c r="D22809"/>
    </row>
    <row r="22810" spans="1:4" x14ac:dyDescent="0.25">
      <c r="A22810" s="96" t="s">
        <v>48</v>
      </c>
      <c r="B22810" s="96" t="s">
        <v>49</v>
      </c>
      <c r="C22810" s="40">
        <v>282.28329630000002</v>
      </c>
      <c r="D22810"/>
    </row>
    <row r="22811" spans="1:4" x14ac:dyDescent="0.25">
      <c r="A22811" s="96" t="s">
        <v>48</v>
      </c>
      <c r="B22811" s="96" t="s">
        <v>49</v>
      </c>
      <c r="C22811" s="40">
        <v>1452.112658</v>
      </c>
      <c r="D22811"/>
    </row>
    <row r="22812" spans="1:4" x14ac:dyDescent="0.25">
      <c r="A22812" s="96" t="s">
        <v>48</v>
      </c>
      <c r="B22812" s="96" t="s">
        <v>49</v>
      </c>
      <c r="C22812" s="40">
        <v>1518.0783570000001</v>
      </c>
      <c r="D22812"/>
    </row>
    <row r="22813" spans="1:4" x14ac:dyDescent="0.25">
      <c r="A22813" s="96" t="s">
        <v>48</v>
      </c>
      <c r="B22813" s="96" t="s">
        <v>49</v>
      </c>
      <c r="C22813" s="40">
        <v>1153.2986249999999</v>
      </c>
      <c r="D22813"/>
    </row>
    <row r="22814" spans="1:4" x14ac:dyDescent="0.25">
      <c r="A22814" s="96" t="s">
        <v>48</v>
      </c>
      <c r="B22814" s="96" t="s">
        <v>49</v>
      </c>
      <c r="C22814" s="40">
        <v>1462.8753610000001</v>
      </c>
      <c r="D22814"/>
    </row>
    <row r="22815" spans="1:4" x14ac:dyDescent="0.25">
      <c r="A22815" s="96" t="s">
        <v>48</v>
      </c>
      <c r="B22815" s="96" t="s">
        <v>49</v>
      </c>
      <c r="C22815" s="40">
        <v>1888.8033849999999</v>
      </c>
      <c r="D22815"/>
    </row>
    <row r="22816" spans="1:4" x14ac:dyDescent="0.25">
      <c r="A22816" s="96" t="s">
        <v>48</v>
      </c>
      <c r="B22816" s="96" t="s">
        <v>49</v>
      </c>
      <c r="C22816" s="40">
        <v>808.71021710000002</v>
      </c>
      <c r="D22816"/>
    </row>
    <row r="22817" spans="1:4" x14ac:dyDescent="0.25">
      <c r="A22817" s="96" t="s">
        <v>48</v>
      </c>
      <c r="B22817" s="96" t="s">
        <v>49</v>
      </c>
      <c r="C22817" s="40">
        <v>1887.8341</v>
      </c>
      <c r="D22817"/>
    </row>
    <row r="22818" spans="1:4" x14ac:dyDescent="0.25">
      <c r="A22818" s="96" t="s">
        <v>48</v>
      </c>
      <c r="B22818" s="96" t="s">
        <v>49</v>
      </c>
      <c r="C22818" s="40">
        <v>1177.3736260000001</v>
      </c>
      <c r="D22818"/>
    </row>
    <row r="22819" spans="1:4" x14ac:dyDescent="0.25">
      <c r="A22819" s="96" t="s">
        <v>48</v>
      </c>
      <c r="B22819" s="96" t="s">
        <v>49</v>
      </c>
      <c r="C22819" s="40">
        <v>1280.6077760000001</v>
      </c>
      <c r="D22819"/>
    </row>
    <row r="22820" spans="1:4" x14ac:dyDescent="0.25">
      <c r="A22820" s="96" t="s">
        <v>48</v>
      </c>
      <c r="B22820" s="96" t="s">
        <v>49</v>
      </c>
      <c r="C22820" s="40">
        <v>1370.7774589999999</v>
      </c>
      <c r="D22820"/>
    </row>
    <row r="22821" spans="1:4" x14ac:dyDescent="0.25">
      <c r="A22821" s="96" t="s">
        <v>48</v>
      </c>
      <c r="B22821" s="96" t="s">
        <v>49</v>
      </c>
      <c r="C22821" s="40">
        <v>2159.2906029999999</v>
      </c>
      <c r="D22821"/>
    </row>
    <row r="22822" spans="1:4" x14ac:dyDescent="0.25">
      <c r="A22822" s="96" t="s">
        <v>48</v>
      </c>
      <c r="B22822" s="96" t="s">
        <v>49</v>
      </c>
      <c r="C22822" s="40">
        <v>1863.6798409999999</v>
      </c>
      <c r="D22822"/>
    </row>
    <row r="22823" spans="1:4" x14ac:dyDescent="0.25">
      <c r="A22823" s="96" t="s">
        <v>48</v>
      </c>
      <c r="B22823" s="96" t="s">
        <v>49</v>
      </c>
      <c r="C22823" s="40">
        <v>2101.7841749999998</v>
      </c>
      <c r="D22823"/>
    </row>
    <row r="22824" spans="1:4" x14ac:dyDescent="0.25">
      <c r="A22824" s="96" t="s">
        <v>48</v>
      </c>
      <c r="B22824" s="96" t="s">
        <v>49</v>
      </c>
      <c r="C22824" s="40">
        <v>2386.4023689999999</v>
      </c>
      <c r="D22824"/>
    </row>
    <row r="22825" spans="1:4" x14ac:dyDescent="0.25">
      <c r="A22825" s="96" t="s">
        <v>48</v>
      </c>
      <c r="B22825" s="96" t="s">
        <v>49</v>
      </c>
      <c r="C22825" s="40">
        <v>644.20780360000003</v>
      </c>
      <c r="D22825"/>
    </row>
    <row r="22826" spans="1:4" x14ac:dyDescent="0.25">
      <c r="A22826" s="96" t="s">
        <v>48</v>
      </c>
      <c r="B22826" s="96" t="s">
        <v>49</v>
      </c>
      <c r="C22826" s="40">
        <v>756.63621499999999</v>
      </c>
      <c r="D22826"/>
    </row>
    <row r="22827" spans="1:4" x14ac:dyDescent="0.25">
      <c r="A22827" s="96" t="s">
        <v>48</v>
      </c>
      <c r="B22827" s="96" t="s">
        <v>49</v>
      </c>
      <c r="C22827" s="40">
        <v>2013.0126339999999</v>
      </c>
      <c r="D22827"/>
    </row>
    <row r="22828" spans="1:4" x14ac:dyDescent="0.25">
      <c r="A22828" s="96" t="s">
        <v>48</v>
      </c>
      <c r="B22828" s="96" t="s">
        <v>49</v>
      </c>
      <c r="C22828" s="40">
        <v>1538.0780360000001</v>
      </c>
      <c r="D22828"/>
    </row>
    <row r="22829" spans="1:4" x14ac:dyDescent="0.25">
      <c r="A22829" s="96" t="s">
        <v>48</v>
      </c>
      <c r="B22829" s="96" t="s">
        <v>49</v>
      </c>
      <c r="C22829" s="40">
        <v>1525.2596160000001</v>
      </c>
      <c r="D22829"/>
    </row>
    <row r="22830" spans="1:4" x14ac:dyDescent="0.25">
      <c r="A22830" s="96" t="s">
        <v>48</v>
      </c>
      <c r="B22830" s="96" t="s">
        <v>49</v>
      </c>
      <c r="C22830" s="40">
        <v>1266.236492</v>
      </c>
      <c r="D22830"/>
    </row>
    <row r="22831" spans="1:4" x14ac:dyDescent="0.25">
      <c r="A22831" s="96" t="s">
        <v>48</v>
      </c>
      <c r="B22831" s="96" t="s">
        <v>49</v>
      </c>
      <c r="C22831" s="40">
        <v>2832.7938640000002</v>
      </c>
      <c r="D22831"/>
    </row>
    <row r="22832" spans="1:4" x14ac:dyDescent="0.25">
      <c r="A22832" s="96" t="s">
        <v>48</v>
      </c>
      <c r="B22832" s="96" t="s">
        <v>49</v>
      </c>
      <c r="C22832" s="40">
        <v>394.17101179999997</v>
      </c>
      <c r="D22832"/>
    </row>
    <row r="22833" spans="1:4" x14ac:dyDescent="0.25">
      <c r="A22833" s="96" t="s">
        <v>48</v>
      </c>
      <c r="B22833" s="96" t="s">
        <v>49</v>
      </c>
      <c r="C22833" s="40">
        <v>477.12866750000001</v>
      </c>
      <c r="D22833"/>
    </row>
    <row r="22834" spans="1:4" x14ac:dyDescent="0.25">
      <c r="A22834" s="96" t="s">
        <v>48</v>
      </c>
      <c r="B22834" s="96" t="s">
        <v>49</v>
      </c>
      <c r="C22834" s="40">
        <v>2263.9150500000001</v>
      </c>
      <c r="D22834"/>
    </row>
    <row r="22835" spans="1:4" x14ac:dyDescent="0.25">
      <c r="A22835" s="96" t="s">
        <v>48</v>
      </c>
      <c r="B22835" s="96" t="s">
        <v>49</v>
      </c>
      <c r="C22835" s="40">
        <v>1281.2742310000001</v>
      </c>
      <c r="D22835"/>
    </row>
    <row r="22836" spans="1:4" x14ac:dyDescent="0.25">
      <c r="A22836" s="96" t="s">
        <v>48</v>
      </c>
      <c r="B22836" s="96" t="s">
        <v>49</v>
      </c>
      <c r="C22836" s="40">
        <v>497.21545250000003</v>
      </c>
      <c r="D22836"/>
    </row>
    <row r="22837" spans="1:4" x14ac:dyDescent="0.25">
      <c r="A22837" s="96" t="s">
        <v>48</v>
      </c>
      <c r="B22837" s="96" t="s">
        <v>49</v>
      </c>
      <c r="C22837" s="40">
        <v>1494.2568409999999</v>
      </c>
      <c r="D22837"/>
    </row>
    <row r="22838" spans="1:4" x14ac:dyDescent="0.25">
      <c r="A22838" s="96" t="s">
        <v>48</v>
      </c>
      <c r="B22838" s="96" t="s">
        <v>49</v>
      </c>
      <c r="C22838" s="40">
        <v>2129.92893</v>
      </c>
      <c r="D22838"/>
    </row>
    <row r="22839" spans="1:4" x14ac:dyDescent="0.25">
      <c r="A22839" s="96" t="s">
        <v>48</v>
      </c>
      <c r="B22839" s="96" t="s">
        <v>49</v>
      </c>
      <c r="C22839" s="40">
        <v>2706.3078329999998</v>
      </c>
      <c r="D22839"/>
    </row>
    <row r="22840" spans="1:4" x14ac:dyDescent="0.25">
      <c r="A22840" s="96" t="s">
        <v>48</v>
      </c>
      <c r="B22840" s="96" t="s">
        <v>49</v>
      </c>
      <c r="C22840" s="40">
        <v>89.293293289999994</v>
      </c>
      <c r="D22840"/>
    </row>
    <row r="22841" spans="1:4" x14ac:dyDescent="0.25">
      <c r="A22841" s="96" t="s">
        <v>48</v>
      </c>
      <c r="B22841" s="96" t="s">
        <v>49</v>
      </c>
      <c r="C22841" s="40">
        <v>1847.90542</v>
      </c>
      <c r="D22841"/>
    </row>
    <row r="22842" spans="1:4" x14ac:dyDescent="0.25">
      <c r="A22842" s="96" t="s">
        <v>48</v>
      </c>
      <c r="B22842" s="96" t="s">
        <v>49</v>
      </c>
      <c r="C22842" s="40">
        <v>987.36448270000005</v>
      </c>
      <c r="D22842"/>
    </row>
    <row r="22843" spans="1:4" x14ac:dyDescent="0.25">
      <c r="A22843" s="96" t="s">
        <v>48</v>
      </c>
      <c r="B22843" s="96" t="s">
        <v>49</v>
      </c>
      <c r="C22843" s="40">
        <v>289.25454409999998</v>
      </c>
      <c r="D22843"/>
    </row>
    <row r="22844" spans="1:4" x14ac:dyDescent="0.25">
      <c r="A22844" s="96" t="s">
        <v>48</v>
      </c>
      <c r="B22844" s="96" t="s">
        <v>49</v>
      </c>
      <c r="C22844" s="40">
        <v>1516.7283890000001</v>
      </c>
      <c r="D22844"/>
    </row>
    <row r="22845" spans="1:4" x14ac:dyDescent="0.25">
      <c r="A22845" s="96" t="s">
        <v>48</v>
      </c>
      <c r="B22845" s="96" t="s">
        <v>49</v>
      </c>
      <c r="C22845" s="40">
        <v>220.12824359999999</v>
      </c>
      <c r="D22845"/>
    </row>
    <row r="22846" spans="1:4" x14ac:dyDescent="0.25">
      <c r="A22846" s="96" t="s">
        <v>48</v>
      </c>
      <c r="B22846" s="96" t="s">
        <v>49</v>
      </c>
      <c r="C22846" s="40">
        <v>81.106865229999997</v>
      </c>
      <c r="D22846"/>
    </row>
    <row r="22847" spans="1:4" x14ac:dyDescent="0.25">
      <c r="A22847" s="96" t="s">
        <v>48</v>
      </c>
      <c r="B22847" s="96" t="s">
        <v>49</v>
      </c>
      <c r="C22847" s="40">
        <v>1474.6746820000001</v>
      </c>
      <c r="D22847"/>
    </row>
    <row r="22848" spans="1:4" x14ac:dyDescent="0.25">
      <c r="A22848" s="96" t="s">
        <v>48</v>
      </c>
      <c r="B22848" s="96" t="s">
        <v>49</v>
      </c>
      <c r="C22848" s="40">
        <v>1297.4022219999999</v>
      </c>
      <c r="D22848"/>
    </row>
    <row r="22849" spans="1:4" x14ac:dyDescent="0.25">
      <c r="A22849" s="96" t="s">
        <v>48</v>
      </c>
      <c r="B22849" s="96" t="s">
        <v>49</v>
      </c>
      <c r="C22849" s="40">
        <v>1548.6132259999999</v>
      </c>
      <c r="D22849"/>
    </row>
    <row r="22850" spans="1:4" x14ac:dyDescent="0.25">
      <c r="A22850" s="96" t="s">
        <v>48</v>
      </c>
      <c r="B22850" s="96" t="s">
        <v>49</v>
      </c>
      <c r="C22850" s="40">
        <v>1102.1259580000001</v>
      </c>
      <c r="D22850"/>
    </row>
    <row r="22851" spans="1:4" x14ac:dyDescent="0.25">
      <c r="A22851" s="96" t="s">
        <v>48</v>
      </c>
      <c r="B22851" s="96" t="s">
        <v>49</v>
      </c>
      <c r="C22851" s="40">
        <v>2243.6322420000001</v>
      </c>
      <c r="D22851"/>
    </row>
    <row r="22852" spans="1:4" x14ac:dyDescent="0.25">
      <c r="A22852" s="96" t="s">
        <v>48</v>
      </c>
      <c r="B22852" s="96" t="s">
        <v>49</v>
      </c>
      <c r="C22852" s="40">
        <v>93.371355100000002</v>
      </c>
      <c r="D22852"/>
    </row>
    <row r="22853" spans="1:4" x14ac:dyDescent="0.25">
      <c r="A22853" s="96" t="s">
        <v>48</v>
      </c>
      <c r="B22853" s="96" t="s">
        <v>49</v>
      </c>
      <c r="C22853" s="40">
        <v>1573.2585140000001</v>
      </c>
      <c r="D22853"/>
    </row>
    <row r="22854" spans="1:4" x14ac:dyDescent="0.25">
      <c r="A22854" s="96" t="s">
        <v>48</v>
      </c>
      <c r="B22854" s="96" t="s">
        <v>49</v>
      </c>
      <c r="C22854" s="40">
        <v>1270.620377</v>
      </c>
      <c r="D22854"/>
    </row>
    <row r="22855" spans="1:4" x14ac:dyDescent="0.25">
      <c r="A22855" s="96" t="s">
        <v>48</v>
      </c>
      <c r="B22855" s="96" t="s">
        <v>49</v>
      </c>
      <c r="C22855" s="40">
        <v>2169.9751999999999</v>
      </c>
      <c r="D22855"/>
    </row>
    <row r="22856" spans="1:4" x14ac:dyDescent="0.25">
      <c r="A22856" s="96" t="s">
        <v>48</v>
      </c>
      <c r="B22856" s="96" t="s">
        <v>49</v>
      </c>
      <c r="C22856" s="40">
        <v>982.67246279999995</v>
      </c>
      <c r="D22856"/>
    </row>
    <row r="22857" spans="1:4" x14ac:dyDescent="0.25">
      <c r="A22857" s="96" t="s">
        <v>48</v>
      </c>
      <c r="B22857" s="96" t="s">
        <v>49</v>
      </c>
      <c r="C22857" s="40">
        <v>399.1915027</v>
      </c>
      <c r="D22857"/>
    </row>
    <row r="22858" spans="1:4" x14ac:dyDescent="0.25">
      <c r="A22858" s="96" t="s">
        <v>48</v>
      </c>
      <c r="B22858" s="96" t="s">
        <v>49</v>
      </c>
      <c r="C22858" s="40">
        <v>1265.3579540000001</v>
      </c>
      <c r="D22858"/>
    </row>
    <row r="22859" spans="1:4" x14ac:dyDescent="0.25">
      <c r="A22859" s="96" t="s">
        <v>48</v>
      </c>
      <c r="B22859" s="96" t="s">
        <v>49</v>
      </c>
      <c r="C22859" s="40">
        <v>1500.4580129999999</v>
      </c>
      <c r="D22859"/>
    </row>
    <row r="22860" spans="1:4" x14ac:dyDescent="0.25">
      <c r="A22860" s="96" t="s">
        <v>48</v>
      </c>
      <c r="B22860" s="96" t="s">
        <v>49</v>
      </c>
      <c r="C22860" s="40">
        <v>1225.3232849999999</v>
      </c>
      <c r="D22860"/>
    </row>
    <row r="22861" spans="1:4" x14ac:dyDescent="0.25">
      <c r="A22861" s="96" t="s">
        <v>48</v>
      </c>
      <c r="B22861" s="96" t="s">
        <v>49</v>
      </c>
      <c r="C22861" s="40">
        <v>1292.5321240000001</v>
      </c>
      <c r="D22861"/>
    </row>
    <row r="22862" spans="1:4" x14ac:dyDescent="0.25">
      <c r="A22862" s="96" t="s">
        <v>48</v>
      </c>
      <c r="B22862" s="96" t="s">
        <v>49</v>
      </c>
      <c r="C22862" s="40">
        <v>1434.159222</v>
      </c>
      <c r="D22862"/>
    </row>
    <row r="22863" spans="1:4" x14ac:dyDescent="0.25">
      <c r="A22863" s="96" t="s">
        <v>48</v>
      </c>
      <c r="B22863" s="96" t="s">
        <v>49</v>
      </c>
      <c r="C22863" s="40">
        <v>983.37136720000001</v>
      </c>
      <c r="D22863"/>
    </row>
    <row r="22864" spans="1:4" x14ac:dyDescent="0.25">
      <c r="A22864" s="96" t="s">
        <v>48</v>
      </c>
      <c r="B22864" s="96" t="s">
        <v>49</v>
      </c>
      <c r="C22864" s="40">
        <v>1364.261962</v>
      </c>
      <c r="D22864"/>
    </row>
    <row r="22865" spans="1:4" x14ac:dyDescent="0.25">
      <c r="A22865" s="96" t="s">
        <v>48</v>
      </c>
      <c r="B22865" s="96" t="s">
        <v>49</v>
      </c>
      <c r="C22865" s="40">
        <v>1507.8973599999999</v>
      </c>
      <c r="D22865"/>
    </row>
    <row r="22866" spans="1:4" x14ac:dyDescent="0.25">
      <c r="A22866" s="96" t="s">
        <v>48</v>
      </c>
      <c r="B22866" s="96" t="s">
        <v>49</v>
      </c>
      <c r="C22866" s="40">
        <v>811.29893240000001</v>
      </c>
      <c r="D22866"/>
    </row>
    <row r="22867" spans="1:4" x14ac:dyDescent="0.25">
      <c r="A22867" s="96" t="s">
        <v>48</v>
      </c>
      <c r="B22867" s="96" t="s">
        <v>49</v>
      </c>
      <c r="C22867" s="40">
        <v>74.360265510000005</v>
      </c>
      <c r="D22867"/>
    </row>
    <row r="22868" spans="1:4" x14ac:dyDescent="0.25">
      <c r="A22868" s="96" t="s">
        <v>48</v>
      </c>
      <c r="B22868" s="96" t="s">
        <v>49</v>
      </c>
      <c r="C22868" s="40">
        <v>893.15310209999996</v>
      </c>
      <c r="D22868"/>
    </row>
    <row r="22869" spans="1:4" x14ac:dyDescent="0.25">
      <c r="A22869" s="96" t="s">
        <v>48</v>
      </c>
      <c r="B22869" s="96" t="s">
        <v>49</v>
      </c>
      <c r="C22869" s="40">
        <v>1032.08374</v>
      </c>
      <c r="D22869"/>
    </row>
    <row r="22870" spans="1:4" x14ac:dyDescent="0.25">
      <c r="A22870" s="96" t="s">
        <v>48</v>
      </c>
      <c r="B22870" s="96" t="s">
        <v>49</v>
      </c>
      <c r="C22870" s="40">
        <v>1666.2977900000001</v>
      </c>
      <c r="D22870"/>
    </row>
    <row r="22871" spans="1:4" x14ac:dyDescent="0.25">
      <c r="A22871" s="96" t="s">
        <v>48</v>
      </c>
      <c r="B22871" s="96" t="s">
        <v>49</v>
      </c>
      <c r="C22871" s="40">
        <v>924.93153840000002</v>
      </c>
      <c r="D22871"/>
    </row>
    <row r="22872" spans="1:4" x14ac:dyDescent="0.25">
      <c r="A22872" s="96" t="s">
        <v>48</v>
      </c>
      <c r="B22872" s="96" t="s">
        <v>49</v>
      </c>
      <c r="C22872" s="40">
        <v>1918.0201139999999</v>
      </c>
      <c r="D22872"/>
    </row>
    <row r="22873" spans="1:4" x14ac:dyDescent="0.25">
      <c r="A22873" s="96" t="s">
        <v>48</v>
      </c>
      <c r="B22873" s="96" t="s">
        <v>49</v>
      </c>
      <c r="C22873" s="40">
        <v>1757.871097</v>
      </c>
      <c r="D22873"/>
    </row>
    <row r="22874" spans="1:4" x14ac:dyDescent="0.25">
      <c r="A22874" s="96" t="s">
        <v>48</v>
      </c>
      <c r="B22874" s="96" t="s">
        <v>49</v>
      </c>
      <c r="C22874" s="40">
        <v>1857.0144299999999</v>
      </c>
      <c r="D22874"/>
    </row>
    <row r="22875" spans="1:4" x14ac:dyDescent="0.25">
      <c r="A22875" s="96" t="s">
        <v>48</v>
      </c>
      <c r="B22875" s="96" t="s">
        <v>49</v>
      </c>
      <c r="C22875" s="40">
        <v>969.90620379999996</v>
      </c>
      <c r="D22875"/>
    </row>
    <row r="22876" spans="1:4" x14ac:dyDescent="0.25">
      <c r="A22876" s="96" t="s">
        <v>48</v>
      </c>
      <c r="B22876" s="96" t="s">
        <v>49</v>
      </c>
      <c r="C22876" s="40">
        <v>2057.5118339999999</v>
      </c>
      <c r="D22876"/>
    </row>
    <row r="22877" spans="1:4" x14ac:dyDescent="0.25">
      <c r="A22877" s="96" t="s">
        <v>48</v>
      </c>
      <c r="B22877" s="96" t="s">
        <v>49</v>
      </c>
      <c r="C22877" s="40">
        <v>1269.291033</v>
      </c>
      <c r="D22877"/>
    </row>
    <row r="22878" spans="1:4" x14ac:dyDescent="0.25">
      <c r="A22878" s="96" t="s">
        <v>48</v>
      </c>
      <c r="B22878" s="96" t="s">
        <v>49</v>
      </c>
      <c r="C22878" s="40">
        <v>822.65676959999996</v>
      </c>
      <c r="D22878"/>
    </row>
    <row r="22879" spans="1:4" x14ac:dyDescent="0.25">
      <c r="A22879" s="96" t="s">
        <v>48</v>
      </c>
      <c r="B22879" s="96" t="s">
        <v>49</v>
      </c>
      <c r="C22879" s="40">
        <v>1477.6126200000001</v>
      </c>
      <c r="D22879"/>
    </row>
    <row r="22880" spans="1:4" x14ac:dyDescent="0.25">
      <c r="A22880" s="96" t="s">
        <v>48</v>
      </c>
      <c r="B22880" s="96" t="s">
        <v>49</v>
      </c>
      <c r="C22880" s="40">
        <v>54.871393670000003</v>
      </c>
      <c r="D22880"/>
    </row>
    <row r="22881" spans="1:4" x14ac:dyDescent="0.25">
      <c r="A22881" s="96" t="s">
        <v>48</v>
      </c>
      <c r="B22881" s="96" t="s">
        <v>49</v>
      </c>
      <c r="C22881" s="40">
        <v>246.11982699999999</v>
      </c>
      <c r="D22881"/>
    </row>
    <row r="22882" spans="1:4" x14ac:dyDescent="0.25">
      <c r="A22882" s="96" t="s">
        <v>48</v>
      </c>
      <c r="B22882" s="96" t="s">
        <v>49</v>
      </c>
      <c r="C22882" s="40">
        <v>701.4356464</v>
      </c>
      <c r="D22882"/>
    </row>
    <row r="22883" spans="1:4" x14ac:dyDescent="0.25">
      <c r="A22883" s="96" t="s">
        <v>48</v>
      </c>
      <c r="B22883" s="96" t="s">
        <v>49</v>
      </c>
      <c r="C22883" s="40">
        <v>340.63211189999998</v>
      </c>
      <c r="D22883"/>
    </row>
    <row r="22884" spans="1:4" x14ac:dyDescent="0.25">
      <c r="A22884" s="96" t="s">
        <v>48</v>
      </c>
      <c r="B22884" s="96" t="s">
        <v>49</v>
      </c>
      <c r="C22884" s="40">
        <v>1740.4972250000001</v>
      </c>
      <c r="D22884"/>
    </row>
    <row r="22885" spans="1:4" x14ac:dyDescent="0.25">
      <c r="A22885" s="96" t="s">
        <v>48</v>
      </c>
      <c r="B22885" s="96" t="s">
        <v>49</v>
      </c>
      <c r="C22885" s="40">
        <v>1001.796436</v>
      </c>
      <c r="D22885"/>
    </row>
    <row r="22886" spans="1:4" x14ac:dyDescent="0.25">
      <c r="A22886" s="96" t="s">
        <v>48</v>
      </c>
      <c r="B22886" s="96" t="s">
        <v>49</v>
      </c>
      <c r="C22886" s="40">
        <v>598.10227339999994</v>
      </c>
      <c r="D22886"/>
    </row>
    <row r="22887" spans="1:4" x14ac:dyDescent="0.25">
      <c r="A22887" s="96" t="s">
        <v>48</v>
      </c>
      <c r="B22887" s="96" t="s">
        <v>49</v>
      </c>
      <c r="C22887" s="40">
        <v>1477.595998</v>
      </c>
      <c r="D22887"/>
    </row>
    <row r="22888" spans="1:4" x14ac:dyDescent="0.25">
      <c r="A22888" s="96" t="s">
        <v>48</v>
      </c>
      <c r="B22888" s="96" t="s">
        <v>49</v>
      </c>
      <c r="C22888" s="40">
        <v>996.79204949999996</v>
      </c>
      <c r="D22888"/>
    </row>
    <row r="22889" spans="1:4" x14ac:dyDescent="0.25">
      <c r="A22889" s="96" t="s">
        <v>48</v>
      </c>
      <c r="B22889" s="96" t="s">
        <v>49</v>
      </c>
      <c r="C22889" s="40">
        <v>1555.1529700000001</v>
      </c>
      <c r="D22889"/>
    </row>
    <row r="22890" spans="1:4" x14ac:dyDescent="0.25">
      <c r="A22890" s="96" t="s">
        <v>48</v>
      </c>
      <c r="B22890" s="96" t="s">
        <v>49</v>
      </c>
      <c r="C22890" s="40">
        <v>1851.6389879999999</v>
      </c>
      <c r="D22890"/>
    </row>
    <row r="22891" spans="1:4" x14ac:dyDescent="0.25">
      <c r="A22891" s="96" t="s">
        <v>48</v>
      </c>
      <c r="B22891" s="96" t="s">
        <v>49</v>
      </c>
      <c r="C22891" s="40">
        <v>2278.3654790000001</v>
      </c>
      <c r="D22891"/>
    </row>
    <row r="22892" spans="1:4" x14ac:dyDescent="0.25">
      <c r="A22892" s="96" t="s">
        <v>48</v>
      </c>
      <c r="B22892" s="96" t="s">
        <v>49</v>
      </c>
      <c r="C22892" s="40">
        <v>1474.633349</v>
      </c>
      <c r="D22892"/>
    </row>
    <row r="22893" spans="1:4" x14ac:dyDescent="0.25">
      <c r="A22893" s="96" t="s">
        <v>48</v>
      </c>
      <c r="B22893" s="96" t="s">
        <v>49</v>
      </c>
      <c r="C22893" s="40">
        <v>1477.8796910000001</v>
      </c>
      <c r="D22893"/>
    </row>
    <row r="22894" spans="1:4" x14ac:dyDescent="0.25">
      <c r="A22894" s="96" t="s">
        <v>48</v>
      </c>
      <c r="B22894" s="96" t="s">
        <v>49</v>
      </c>
      <c r="C22894" s="40">
        <v>2255.7483390000002</v>
      </c>
      <c r="D22894"/>
    </row>
    <row r="22895" spans="1:4" x14ac:dyDescent="0.25">
      <c r="A22895" s="96" t="s">
        <v>48</v>
      </c>
      <c r="B22895" s="96" t="s">
        <v>49</v>
      </c>
      <c r="C22895" s="40">
        <v>38.371103410000003</v>
      </c>
      <c r="D22895"/>
    </row>
    <row r="22896" spans="1:4" x14ac:dyDescent="0.25">
      <c r="A22896" s="96" t="s">
        <v>48</v>
      </c>
      <c r="B22896" s="96" t="s">
        <v>49</v>
      </c>
      <c r="C22896" s="40">
        <v>79.595453030000002</v>
      </c>
      <c r="D22896"/>
    </row>
    <row r="22897" spans="1:4" x14ac:dyDescent="0.25">
      <c r="A22897" s="96" t="s">
        <v>48</v>
      </c>
      <c r="B22897" s="96" t="s">
        <v>49</v>
      </c>
      <c r="C22897" s="40">
        <v>56.271864989999997</v>
      </c>
      <c r="D22897"/>
    </row>
    <row r="22898" spans="1:4" x14ac:dyDescent="0.25">
      <c r="A22898" s="96" t="s">
        <v>48</v>
      </c>
      <c r="B22898" s="96" t="s">
        <v>49</v>
      </c>
      <c r="C22898" s="40">
        <v>771.80149300000005</v>
      </c>
      <c r="D22898"/>
    </row>
    <row r="22899" spans="1:4" x14ac:dyDescent="0.25">
      <c r="A22899" s="96" t="s">
        <v>48</v>
      </c>
      <c r="B22899" s="96" t="s">
        <v>49</v>
      </c>
      <c r="C22899" s="40">
        <v>785.76148780000005</v>
      </c>
      <c r="D22899"/>
    </row>
    <row r="22900" spans="1:4" x14ac:dyDescent="0.25">
      <c r="A22900" s="96" t="s">
        <v>48</v>
      </c>
      <c r="B22900" s="96" t="s">
        <v>49</v>
      </c>
      <c r="C22900" s="40">
        <v>79.987418529999999</v>
      </c>
      <c r="D22900"/>
    </row>
    <row r="22901" spans="1:4" x14ac:dyDescent="0.25">
      <c r="A22901" s="96" t="s">
        <v>48</v>
      </c>
      <c r="B22901" s="96" t="s">
        <v>49</v>
      </c>
      <c r="C22901" s="40">
        <v>1531.6515469999999</v>
      </c>
      <c r="D22901"/>
    </row>
    <row r="22902" spans="1:4" x14ac:dyDescent="0.25">
      <c r="A22902" s="96" t="s">
        <v>48</v>
      </c>
      <c r="B22902" s="96" t="s">
        <v>49</v>
      </c>
      <c r="C22902" s="40">
        <v>1403.8862650000001</v>
      </c>
      <c r="D22902"/>
    </row>
    <row r="22903" spans="1:4" x14ac:dyDescent="0.25">
      <c r="A22903" s="96" t="s">
        <v>48</v>
      </c>
      <c r="B22903" s="96" t="s">
        <v>49</v>
      </c>
      <c r="C22903" s="40">
        <v>1820.5307789999999</v>
      </c>
      <c r="D22903"/>
    </row>
    <row r="22904" spans="1:4" x14ac:dyDescent="0.25">
      <c r="A22904" s="96" t="s">
        <v>48</v>
      </c>
      <c r="B22904" s="96" t="s">
        <v>49</v>
      </c>
      <c r="C22904" s="40">
        <v>244.86673260000001</v>
      </c>
      <c r="D22904"/>
    </row>
    <row r="22905" spans="1:4" x14ac:dyDescent="0.25">
      <c r="A22905" s="96" t="s">
        <v>48</v>
      </c>
      <c r="B22905" s="96" t="s">
        <v>49</v>
      </c>
      <c r="C22905" s="40">
        <v>1502.9016750000001</v>
      </c>
      <c r="D22905"/>
    </row>
    <row r="22906" spans="1:4" x14ac:dyDescent="0.25">
      <c r="A22906" s="96" t="s">
        <v>48</v>
      </c>
      <c r="B22906" s="96" t="s">
        <v>49</v>
      </c>
      <c r="C22906" s="40">
        <v>1111.0019540000001</v>
      </c>
      <c r="D22906"/>
    </row>
    <row r="22907" spans="1:4" x14ac:dyDescent="0.25">
      <c r="A22907" s="96" t="s">
        <v>48</v>
      </c>
      <c r="B22907" s="96" t="s">
        <v>49</v>
      </c>
      <c r="C22907" s="40">
        <v>232.9423295</v>
      </c>
      <c r="D22907"/>
    </row>
    <row r="22908" spans="1:4" x14ac:dyDescent="0.25">
      <c r="A22908" s="96" t="s">
        <v>48</v>
      </c>
      <c r="B22908" s="96" t="s">
        <v>49</v>
      </c>
      <c r="C22908" s="40">
        <v>1883.991591</v>
      </c>
      <c r="D22908"/>
    </row>
    <row r="22909" spans="1:4" x14ac:dyDescent="0.25">
      <c r="A22909" s="96" t="s">
        <v>48</v>
      </c>
      <c r="B22909" s="96" t="s">
        <v>49</v>
      </c>
      <c r="C22909" s="40">
        <v>1493.9437789999999</v>
      </c>
      <c r="D22909"/>
    </row>
    <row r="22910" spans="1:4" x14ac:dyDescent="0.25">
      <c r="A22910" s="96" t="s">
        <v>48</v>
      </c>
      <c r="B22910" s="96" t="s">
        <v>49</v>
      </c>
      <c r="C22910" s="40">
        <v>1320.548468</v>
      </c>
      <c r="D22910"/>
    </row>
    <row r="22911" spans="1:4" x14ac:dyDescent="0.25">
      <c r="A22911" s="96" t="s">
        <v>48</v>
      </c>
      <c r="B22911" s="96" t="s">
        <v>49</v>
      </c>
      <c r="C22911" s="40">
        <v>1494.5921370000001</v>
      </c>
      <c r="D22911"/>
    </row>
    <row r="22912" spans="1:4" x14ac:dyDescent="0.25">
      <c r="A22912" s="96" t="s">
        <v>48</v>
      </c>
      <c r="B22912" s="96" t="s">
        <v>49</v>
      </c>
      <c r="C22912" s="40">
        <v>2178.659897</v>
      </c>
      <c r="D22912"/>
    </row>
    <row r="22913" spans="1:4" x14ac:dyDescent="0.25">
      <c r="A22913" s="96" t="s">
        <v>48</v>
      </c>
      <c r="B22913" s="96" t="s">
        <v>49</v>
      </c>
      <c r="C22913" s="40">
        <v>1541.7223429999999</v>
      </c>
      <c r="D22913"/>
    </row>
    <row r="22914" spans="1:4" x14ac:dyDescent="0.25">
      <c r="A22914" s="96" t="s">
        <v>48</v>
      </c>
      <c r="B22914" s="96" t="s">
        <v>49</v>
      </c>
      <c r="C22914" s="40">
        <v>276.21721400000001</v>
      </c>
      <c r="D22914"/>
    </row>
    <row r="22915" spans="1:4" x14ac:dyDescent="0.25">
      <c r="A22915" s="96" t="s">
        <v>48</v>
      </c>
      <c r="B22915" s="96" t="s">
        <v>49</v>
      </c>
      <c r="C22915" s="40">
        <v>1399.613689</v>
      </c>
      <c r="D22915"/>
    </row>
    <row r="22916" spans="1:4" x14ac:dyDescent="0.25">
      <c r="A22916" s="96" t="s">
        <v>48</v>
      </c>
      <c r="B22916" s="96" t="s">
        <v>49</v>
      </c>
      <c r="C22916" s="40">
        <v>224.41477499999999</v>
      </c>
      <c r="D22916"/>
    </row>
    <row r="22917" spans="1:4" x14ac:dyDescent="0.25">
      <c r="A22917" s="96" t="s">
        <v>48</v>
      </c>
      <c r="B22917" s="96" t="s">
        <v>49</v>
      </c>
      <c r="C22917" s="40">
        <v>406.42817359999998</v>
      </c>
      <c r="D22917"/>
    </row>
    <row r="22918" spans="1:4" x14ac:dyDescent="0.25">
      <c r="A22918" s="96" t="s">
        <v>48</v>
      </c>
      <c r="B22918" s="96" t="s">
        <v>49</v>
      </c>
      <c r="C22918" s="40">
        <v>1217.939116</v>
      </c>
      <c r="D22918"/>
    </row>
    <row r="22919" spans="1:4" x14ac:dyDescent="0.25">
      <c r="A22919" s="96" t="s">
        <v>48</v>
      </c>
      <c r="B22919" s="96" t="s">
        <v>49</v>
      </c>
      <c r="C22919" s="40">
        <v>1179.757906</v>
      </c>
      <c r="D22919"/>
    </row>
    <row r="22920" spans="1:4" x14ac:dyDescent="0.25">
      <c r="A22920" s="96" t="s">
        <v>48</v>
      </c>
      <c r="B22920" s="96" t="s">
        <v>49</v>
      </c>
      <c r="C22920" s="40">
        <v>1311.5916400000001</v>
      </c>
      <c r="D22920"/>
    </row>
    <row r="22921" spans="1:4" x14ac:dyDescent="0.25">
      <c r="A22921" s="96" t="s">
        <v>48</v>
      </c>
      <c r="B22921" s="96" t="s">
        <v>49</v>
      </c>
      <c r="C22921" s="40">
        <v>111.46678559999999</v>
      </c>
      <c r="D22921"/>
    </row>
    <row r="22922" spans="1:4" x14ac:dyDescent="0.25">
      <c r="A22922" s="96" t="s">
        <v>48</v>
      </c>
      <c r="B22922" s="96" t="s">
        <v>49</v>
      </c>
      <c r="C22922" s="40">
        <v>335.75371139999999</v>
      </c>
      <c r="D22922"/>
    </row>
    <row r="22923" spans="1:4" x14ac:dyDescent="0.25">
      <c r="A22923" s="96" t="s">
        <v>48</v>
      </c>
      <c r="B22923" s="96" t="s">
        <v>49</v>
      </c>
      <c r="C22923" s="40">
        <v>1561.0206989999999</v>
      </c>
      <c r="D22923"/>
    </row>
    <row r="22924" spans="1:4" x14ac:dyDescent="0.25">
      <c r="A22924" s="96" t="s">
        <v>48</v>
      </c>
      <c r="B22924" s="96" t="s">
        <v>49</v>
      </c>
      <c r="C22924" s="40">
        <v>594.64816670000005</v>
      </c>
      <c r="D22924"/>
    </row>
    <row r="22925" spans="1:4" x14ac:dyDescent="0.25">
      <c r="A22925" s="96" t="s">
        <v>48</v>
      </c>
      <c r="B22925" s="96" t="s">
        <v>49</v>
      </c>
      <c r="C22925" s="40">
        <v>1531.6515469999999</v>
      </c>
      <c r="D22925"/>
    </row>
    <row r="22926" spans="1:4" x14ac:dyDescent="0.25">
      <c r="A22926" s="96" t="s">
        <v>48</v>
      </c>
      <c r="B22926" s="96" t="s">
        <v>49</v>
      </c>
      <c r="C22926" s="40">
        <v>863.72703739999997</v>
      </c>
      <c r="D22926"/>
    </row>
    <row r="22927" spans="1:4" x14ac:dyDescent="0.25">
      <c r="A22927" s="96" t="s">
        <v>48</v>
      </c>
      <c r="B22927" s="96" t="s">
        <v>49</v>
      </c>
      <c r="C22927" s="40">
        <v>1190.565715</v>
      </c>
      <c r="D22927"/>
    </row>
    <row r="22928" spans="1:4" x14ac:dyDescent="0.25">
      <c r="A22928" s="96" t="s">
        <v>48</v>
      </c>
      <c r="B22928" s="96" t="s">
        <v>49</v>
      </c>
      <c r="C22928" s="40">
        <v>1277.268055</v>
      </c>
      <c r="D22928"/>
    </row>
    <row r="22929" spans="1:4" x14ac:dyDescent="0.25">
      <c r="A22929" s="96" t="s">
        <v>48</v>
      </c>
      <c r="B22929" s="96" t="s">
        <v>49</v>
      </c>
      <c r="C22929" s="40">
        <v>1504.610224</v>
      </c>
      <c r="D22929"/>
    </row>
    <row r="22930" spans="1:4" x14ac:dyDescent="0.25">
      <c r="A22930" s="96" t="s">
        <v>48</v>
      </c>
      <c r="B22930" s="96" t="s">
        <v>49</v>
      </c>
      <c r="C22930" s="40">
        <v>1908.6033379999999</v>
      </c>
      <c r="D22930"/>
    </row>
    <row r="22931" spans="1:4" x14ac:dyDescent="0.25">
      <c r="A22931" s="96" t="s">
        <v>48</v>
      </c>
      <c r="B22931" s="96" t="s">
        <v>49</v>
      </c>
      <c r="C22931" s="40">
        <v>1511.753514</v>
      </c>
      <c r="D22931"/>
    </row>
    <row r="22932" spans="1:4" x14ac:dyDescent="0.25">
      <c r="A22932" s="96" t="s">
        <v>48</v>
      </c>
      <c r="B22932" s="96" t="s">
        <v>49</v>
      </c>
      <c r="C22932" s="40">
        <v>2086.6672469999999</v>
      </c>
      <c r="D22932"/>
    </row>
    <row r="22933" spans="1:4" x14ac:dyDescent="0.25">
      <c r="A22933" s="96" t="s">
        <v>48</v>
      </c>
      <c r="B22933" s="96" t="s">
        <v>49</v>
      </c>
      <c r="C22933" s="40">
        <v>366.0705787</v>
      </c>
      <c r="D22933"/>
    </row>
    <row r="22934" spans="1:4" x14ac:dyDescent="0.25">
      <c r="A22934" s="96" t="s">
        <v>48</v>
      </c>
      <c r="B22934" s="96" t="s">
        <v>49</v>
      </c>
      <c r="C22934" s="40">
        <v>430.5648463</v>
      </c>
      <c r="D22934"/>
    </row>
    <row r="22935" spans="1:4" x14ac:dyDescent="0.25">
      <c r="A22935" s="96" t="s">
        <v>48</v>
      </c>
      <c r="B22935" s="96" t="s">
        <v>49</v>
      </c>
      <c r="C22935" s="40">
        <v>842.93965419999995</v>
      </c>
      <c r="D22935"/>
    </row>
    <row r="22936" spans="1:4" x14ac:dyDescent="0.25">
      <c r="A22936" s="96" t="s">
        <v>48</v>
      </c>
      <c r="B22936" s="96" t="s">
        <v>49</v>
      </c>
      <c r="C22936" s="40">
        <v>1208.910365</v>
      </c>
      <c r="D22936"/>
    </row>
    <row r="22937" spans="1:4" x14ac:dyDescent="0.25">
      <c r="A22937" s="96" t="s">
        <v>48</v>
      </c>
      <c r="B22937" s="96" t="s">
        <v>49</v>
      </c>
      <c r="C22937" s="40">
        <v>1417.3676909999999</v>
      </c>
      <c r="D22937"/>
    </row>
    <row r="22938" spans="1:4" x14ac:dyDescent="0.25">
      <c r="A22938" s="96" t="s">
        <v>48</v>
      </c>
      <c r="B22938" s="96" t="s">
        <v>49</v>
      </c>
      <c r="C22938" s="40">
        <v>1305.6116999999999</v>
      </c>
      <c r="D22938"/>
    </row>
    <row r="22939" spans="1:4" x14ac:dyDescent="0.25">
      <c r="A22939" s="96" t="s">
        <v>48</v>
      </c>
      <c r="B22939" s="96" t="s">
        <v>49</v>
      </c>
      <c r="C22939" s="40">
        <v>67.529876759999993</v>
      </c>
      <c r="D22939"/>
    </row>
    <row r="22940" spans="1:4" x14ac:dyDescent="0.25">
      <c r="A22940" s="96" t="s">
        <v>48</v>
      </c>
      <c r="B22940" s="96" t="s">
        <v>49</v>
      </c>
      <c r="C22940" s="40">
        <v>52.514158950000002</v>
      </c>
      <c r="D22940"/>
    </row>
    <row r="22941" spans="1:4" x14ac:dyDescent="0.25">
      <c r="A22941" s="96" t="s">
        <v>48</v>
      </c>
      <c r="B22941" s="96" t="s">
        <v>49</v>
      </c>
      <c r="C22941" s="40">
        <v>1843.9634149999999</v>
      </c>
      <c r="D22941"/>
    </row>
    <row r="22942" spans="1:4" x14ac:dyDescent="0.25">
      <c r="A22942" s="96" t="s">
        <v>48</v>
      </c>
      <c r="B22942" s="96" t="s">
        <v>49</v>
      </c>
      <c r="C22942" s="40">
        <v>1498.433661</v>
      </c>
      <c r="D22942"/>
    </row>
    <row r="22943" spans="1:4" x14ac:dyDescent="0.25">
      <c r="A22943" s="96" t="s">
        <v>48</v>
      </c>
      <c r="B22943" s="96" t="s">
        <v>49</v>
      </c>
      <c r="C22943" s="40">
        <v>860.35396639999999</v>
      </c>
      <c r="D22943"/>
    </row>
    <row r="22944" spans="1:4" x14ac:dyDescent="0.25">
      <c r="A22944" s="96" t="s">
        <v>48</v>
      </c>
      <c r="B22944" s="96" t="s">
        <v>49</v>
      </c>
      <c r="C22944" s="40">
        <v>1332.206046</v>
      </c>
      <c r="D22944"/>
    </row>
    <row r="22945" spans="1:4" x14ac:dyDescent="0.25">
      <c r="A22945" s="96" t="s">
        <v>48</v>
      </c>
      <c r="B22945" s="96" t="s">
        <v>49</v>
      </c>
      <c r="C22945" s="40">
        <v>39.351349380000002</v>
      </c>
      <c r="D22945"/>
    </row>
    <row r="22946" spans="1:4" x14ac:dyDescent="0.25">
      <c r="A22946" s="96" t="s">
        <v>48</v>
      </c>
      <c r="B22946" s="96" t="s">
        <v>49</v>
      </c>
      <c r="C22946" s="40">
        <v>459.9496259</v>
      </c>
      <c r="D22946"/>
    </row>
    <row r="22947" spans="1:4" x14ac:dyDescent="0.25">
      <c r="A22947" s="96" t="s">
        <v>48</v>
      </c>
      <c r="B22947" s="96" t="s">
        <v>49</v>
      </c>
      <c r="C22947" s="40">
        <v>1523.5393799999999</v>
      </c>
      <c r="D22947"/>
    </row>
    <row r="22948" spans="1:4" x14ac:dyDescent="0.25">
      <c r="A22948" s="96" t="s">
        <v>48</v>
      </c>
      <c r="B22948" s="96" t="s">
        <v>49</v>
      </c>
      <c r="C22948" s="40">
        <v>1463.3503410000001</v>
      </c>
      <c r="D22948"/>
    </row>
    <row r="22949" spans="1:4" x14ac:dyDescent="0.25">
      <c r="A22949" s="96" t="s">
        <v>48</v>
      </c>
      <c r="B22949" s="96" t="s">
        <v>49</v>
      </c>
      <c r="C22949" s="40">
        <v>1202.546603</v>
      </c>
      <c r="D22949"/>
    </row>
    <row r="22950" spans="1:4" x14ac:dyDescent="0.25">
      <c r="A22950" s="96" t="s">
        <v>48</v>
      </c>
      <c r="B22950" s="96" t="s">
        <v>49</v>
      </c>
      <c r="C22950" s="40">
        <v>1310.457602</v>
      </c>
      <c r="D22950"/>
    </row>
    <row r="22951" spans="1:4" x14ac:dyDescent="0.25">
      <c r="A22951" s="96" t="s">
        <v>48</v>
      </c>
      <c r="B22951" s="96" t="s">
        <v>49</v>
      </c>
      <c r="C22951" s="40">
        <v>1315.9213380000001</v>
      </c>
      <c r="D22951"/>
    </row>
    <row r="22952" spans="1:4" x14ac:dyDescent="0.25">
      <c r="A22952" s="96" t="s">
        <v>48</v>
      </c>
      <c r="B22952" s="96" t="s">
        <v>49</v>
      </c>
      <c r="C22952" s="40">
        <v>853.90848800000003</v>
      </c>
      <c r="D22952"/>
    </row>
    <row r="22953" spans="1:4" x14ac:dyDescent="0.25">
      <c r="A22953" s="96" t="s">
        <v>48</v>
      </c>
      <c r="B22953" s="96" t="s">
        <v>49</v>
      </c>
      <c r="C22953" s="40">
        <v>1485.223776</v>
      </c>
      <c r="D22953"/>
    </row>
    <row r="22954" spans="1:4" x14ac:dyDescent="0.25">
      <c r="A22954" s="96" t="s">
        <v>48</v>
      </c>
      <c r="B22954" s="96" t="s">
        <v>49</v>
      </c>
      <c r="C22954" s="40">
        <v>2254.672873</v>
      </c>
      <c r="D22954"/>
    </row>
    <row r="22955" spans="1:4" x14ac:dyDescent="0.25">
      <c r="A22955" s="96" t="s">
        <v>48</v>
      </c>
      <c r="B22955" s="96" t="s">
        <v>49</v>
      </c>
      <c r="C22955" s="40">
        <v>1415.239626</v>
      </c>
      <c r="D22955"/>
    </row>
    <row r="22956" spans="1:4" x14ac:dyDescent="0.25">
      <c r="A22956" s="96" t="s">
        <v>48</v>
      </c>
      <c r="B22956" s="96" t="s">
        <v>49</v>
      </c>
      <c r="C22956" s="40">
        <v>1364.6361449999999</v>
      </c>
      <c r="D22956"/>
    </row>
    <row r="22957" spans="1:4" x14ac:dyDescent="0.25">
      <c r="A22957" s="96" t="s">
        <v>48</v>
      </c>
      <c r="B22957" s="96" t="s">
        <v>49</v>
      </c>
      <c r="C22957" s="40">
        <v>1518.5829980000001</v>
      </c>
      <c r="D22957"/>
    </row>
    <row r="22958" spans="1:4" x14ac:dyDescent="0.25">
      <c r="A22958" s="96" t="s">
        <v>48</v>
      </c>
      <c r="B22958" s="96" t="s">
        <v>49</v>
      </c>
      <c r="C22958" s="40">
        <v>2138.2783169999998</v>
      </c>
      <c r="D22958"/>
    </row>
    <row r="22959" spans="1:4" x14ac:dyDescent="0.25">
      <c r="A22959" s="96" t="s">
        <v>48</v>
      </c>
      <c r="B22959" s="96" t="s">
        <v>49</v>
      </c>
      <c r="C22959" s="40">
        <v>2471.2584969999998</v>
      </c>
      <c r="D22959"/>
    </row>
    <row r="22960" spans="1:4" x14ac:dyDescent="0.25">
      <c r="A22960" s="96" t="s">
        <v>48</v>
      </c>
      <c r="B22960" s="96" t="s">
        <v>49</v>
      </c>
      <c r="C22960" s="40">
        <v>1501.5821619999999</v>
      </c>
      <c r="D22960"/>
    </row>
    <row r="22961" spans="1:4" x14ac:dyDescent="0.25">
      <c r="A22961" s="96" t="s">
        <v>48</v>
      </c>
      <c r="B22961" s="96" t="s">
        <v>49</v>
      </c>
      <c r="C22961" s="40">
        <v>633.3280082</v>
      </c>
      <c r="D22961"/>
    </row>
    <row r="22962" spans="1:4" x14ac:dyDescent="0.25">
      <c r="A22962" s="96" t="s">
        <v>48</v>
      </c>
      <c r="B22962" s="96" t="s">
        <v>49</v>
      </c>
      <c r="C22962" s="40">
        <v>72.429123910000001</v>
      </c>
      <c r="D22962"/>
    </row>
    <row r="22963" spans="1:4" x14ac:dyDescent="0.25">
      <c r="A22963" s="96" t="s">
        <v>48</v>
      </c>
      <c r="B22963" s="96" t="s">
        <v>49</v>
      </c>
      <c r="C22963" s="40">
        <v>319.2064029</v>
      </c>
      <c r="D22963"/>
    </row>
    <row r="22964" spans="1:4" x14ac:dyDescent="0.25">
      <c r="A22964" s="96" t="s">
        <v>48</v>
      </c>
      <c r="B22964" s="96" t="s">
        <v>49</v>
      </c>
      <c r="C22964" s="40">
        <v>1290.8159539999999</v>
      </c>
      <c r="D22964"/>
    </row>
    <row r="22965" spans="1:4" x14ac:dyDescent="0.25">
      <c r="A22965" s="96" t="s">
        <v>48</v>
      </c>
      <c r="B22965" s="96" t="s">
        <v>49</v>
      </c>
      <c r="C22965" s="40">
        <v>1334.8624809999999</v>
      </c>
      <c r="D22965"/>
    </row>
    <row r="22966" spans="1:4" x14ac:dyDescent="0.25">
      <c r="A22966" s="96" t="s">
        <v>48</v>
      </c>
      <c r="B22966" s="96" t="s">
        <v>49</v>
      </c>
      <c r="C22966" s="40">
        <v>2024.03496</v>
      </c>
      <c r="D22966"/>
    </row>
    <row r="22967" spans="1:4" x14ac:dyDescent="0.25">
      <c r="A22967" s="96" t="s">
        <v>48</v>
      </c>
      <c r="B22967" s="96" t="s">
        <v>49</v>
      </c>
      <c r="C22967" s="40">
        <v>1209.7692910000001</v>
      </c>
      <c r="D22967"/>
    </row>
    <row r="22968" spans="1:4" x14ac:dyDescent="0.25">
      <c r="A22968" s="96" t="s">
        <v>48</v>
      </c>
      <c r="B22968" s="96" t="s">
        <v>49</v>
      </c>
      <c r="C22968" s="40">
        <v>91.787698520000006</v>
      </c>
      <c r="D22968"/>
    </row>
    <row r="22969" spans="1:4" x14ac:dyDescent="0.25">
      <c r="A22969" s="96" t="s">
        <v>48</v>
      </c>
      <c r="B22969" s="96" t="s">
        <v>49</v>
      </c>
      <c r="C22969" s="40">
        <v>2051.249487</v>
      </c>
      <c r="D22969"/>
    </row>
    <row r="22970" spans="1:4" x14ac:dyDescent="0.25">
      <c r="A22970" s="96" t="s">
        <v>48</v>
      </c>
      <c r="B22970" s="96" t="s">
        <v>49</v>
      </c>
      <c r="C22970" s="40">
        <v>1969.976821</v>
      </c>
      <c r="D22970"/>
    </row>
    <row r="22971" spans="1:4" x14ac:dyDescent="0.25">
      <c r="A22971" s="96" t="s">
        <v>48</v>
      </c>
      <c r="B22971" s="96" t="s">
        <v>49</v>
      </c>
      <c r="C22971" s="40">
        <v>937.68529049999995</v>
      </c>
      <c r="D22971"/>
    </row>
    <row r="22972" spans="1:4" x14ac:dyDescent="0.25">
      <c r="A22972" s="96" t="s">
        <v>48</v>
      </c>
      <c r="B22972" s="96" t="s">
        <v>49</v>
      </c>
      <c r="C22972" s="40">
        <v>1376.5578519999999</v>
      </c>
      <c r="D22972"/>
    </row>
    <row r="22973" spans="1:4" x14ac:dyDescent="0.25">
      <c r="A22973" s="96" t="s">
        <v>48</v>
      </c>
      <c r="B22973" s="96" t="s">
        <v>49</v>
      </c>
      <c r="C22973" s="40">
        <v>1157.615123</v>
      </c>
      <c r="D22973"/>
    </row>
    <row r="22974" spans="1:4" x14ac:dyDescent="0.25">
      <c r="A22974" s="96" t="s">
        <v>48</v>
      </c>
      <c r="B22974" s="96" t="s">
        <v>49</v>
      </c>
      <c r="C22974" s="40">
        <v>1119.277255</v>
      </c>
      <c r="D22974"/>
    </row>
    <row r="22975" spans="1:4" x14ac:dyDescent="0.25">
      <c r="A22975" s="96" t="s">
        <v>48</v>
      </c>
      <c r="B22975" s="96" t="s">
        <v>49</v>
      </c>
      <c r="C22975" s="40">
        <v>1124.287697</v>
      </c>
      <c r="D22975"/>
    </row>
    <row r="22976" spans="1:4" x14ac:dyDescent="0.25">
      <c r="A22976" s="96" t="s">
        <v>48</v>
      </c>
      <c r="B22976" s="96" t="s">
        <v>49</v>
      </c>
      <c r="C22976" s="40">
        <v>1280.0942250000001</v>
      </c>
      <c r="D22976"/>
    </row>
    <row r="22977" spans="1:4" x14ac:dyDescent="0.25">
      <c r="A22977" s="96" t="s">
        <v>48</v>
      </c>
      <c r="B22977" s="96" t="s">
        <v>49</v>
      </c>
      <c r="C22977" s="40">
        <v>1212.249051</v>
      </c>
      <c r="D22977"/>
    </row>
    <row r="22978" spans="1:4" x14ac:dyDescent="0.25">
      <c r="A22978" s="96" t="s">
        <v>48</v>
      </c>
      <c r="B22978" s="96" t="s">
        <v>49</v>
      </c>
      <c r="C22978" s="40">
        <v>1373.7509339999999</v>
      </c>
      <c r="D22978"/>
    </row>
    <row r="22979" spans="1:4" x14ac:dyDescent="0.25">
      <c r="A22979" s="96" t="s">
        <v>48</v>
      </c>
      <c r="B22979" s="96" t="s">
        <v>49</v>
      </c>
      <c r="C22979" s="40">
        <v>129.45757750000001</v>
      </c>
      <c r="D22979"/>
    </row>
    <row r="22980" spans="1:4" x14ac:dyDescent="0.25">
      <c r="A22980" s="96" t="s">
        <v>48</v>
      </c>
      <c r="B22980" s="96" t="s">
        <v>49</v>
      </c>
      <c r="C22980" s="40">
        <v>1696.8873630000001</v>
      </c>
      <c r="D22980"/>
    </row>
    <row r="22981" spans="1:4" x14ac:dyDescent="0.25">
      <c r="A22981" s="96" t="s">
        <v>48</v>
      </c>
      <c r="B22981" s="96" t="s">
        <v>49</v>
      </c>
      <c r="C22981" s="40">
        <v>296.31258939999998</v>
      </c>
      <c r="D22981"/>
    </row>
    <row r="22982" spans="1:4" x14ac:dyDescent="0.25">
      <c r="A22982" s="96" t="s">
        <v>48</v>
      </c>
      <c r="B22982" s="96" t="s">
        <v>49</v>
      </c>
      <c r="C22982" s="40">
        <v>1287.7722080000001</v>
      </c>
      <c r="D22982"/>
    </row>
    <row r="22983" spans="1:4" x14ac:dyDescent="0.25">
      <c r="A22983" s="96" t="s">
        <v>48</v>
      </c>
      <c r="B22983" s="96" t="s">
        <v>49</v>
      </c>
      <c r="C22983" s="40">
        <v>1280.3093409999999</v>
      </c>
      <c r="D22983"/>
    </row>
    <row r="22984" spans="1:4" x14ac:dyDescent="0.25">
      <c r="A22984" s="96" t="s">
        <v>48</v>
      </c>
      <c r="B22984" s="96" t="s">
        <v>49</v>
      </c>
      <c r="C22984" s="40">
        <v>2435.2373229999998</v>
      </c>
      <c r="D22984"/>
    </row>
    <row r="22985" spans="1:4" x14ac:dyDescent="0.25">
      <c r="A22985" s="96" t="s">
        <v>48</v>
      </c>
      <c r="B22985" s="96" t="s">
        <v>49</v>
      </c>
      <c r="C22985" s="40">
        <v>1335.6866680000001</v>
      </c>
      <c r="D22985"/>
    </row>
    <row r="22986" spans="1:4" x14ac:dyDescent="0.25">
      <c r="A22986" s="96" t="s">
        <v>48</v>
      </c>
      <c r="B22986" s="96" t="s">
        <v>49</v>
      </c>
      <c r="C22986" s="40">
        <v>61.986466020000002</v>
      </c>
      <c r="D22986"/>
    </row>
    <row r="22987" spans="1:4" x14ac:dyDescent="0.25">
      <c r="A22987" s="96" t="s">
        <v>48</v>
      </c>
      <c r="B22987" s="96" t="s">
        <v>49</v>
      </c>
      <c r="C22987" s="40">
        <v>1543.115063</v>
      </c>
      <c r="D22987"/>
    </row>
    <row r="22988" spans="1:4" x14ac:dyDescent="0.25">
      <c r="A22988" s="96" t="s">
        <v>48</v>
      </c>
      <c r="B22988" s="96" t="s">
        <v>49</v>
      </c>
      <c r="C22988" s="40">
        <v>1315.3993009999999</v>
      </c>
      <c r="D22988"/>
    </row>
    <row r="22989" spans="1:4" x14ac:dyDescent="0.25">
      <c r="A22989" s="96" t="s">
        <v>48</v>
      </c>
      <c r="B22989" s="96" t="s">
        <v>49</v>
      </c>
      <c r="C22989" s="40">
        <v>1854.892869</v>
      </c>
      <c r="D22989"/>
    </row>
    <row r="22990" spans="1:4" x14ac:dyDescent="0.25">
      <c r="A22990" s="96" t="s">
        <v>48</v>
      </c>
      <c r="B22990" s="96" t="s">
        <v>49</v>
      </c>
      <c r="C22990" s="40">
        <v>761.21623390000002</v>
      </c>
      <c r="D22990"/>
    </row>
    <row r="22991" spans="1:4" x14ac:dyDescent="0.25">
      <c r="A22991" s="96" t="s">
        <v>48</v>
      </c>
      <c r="B22991" s="96" t="s">
        <v>49</v>
      </c>
      <c r="C22991" s="40">
        <v>2160.5134480000002</v>
      </c>
      <c r="D22991"/>
    </row>
    <row r="22992" spans="1:4" x14ac:dyDescent="0.25">
      <c r="A22992" s="96" t="s">
        <v>48</v>
      </c>
      <c r="B22992" s="96" t="s">
        <v>49</v>
      </c>
      <c r="C22992" s="40">
        <v>11.138220520000001</v>
      </c>
      <c r="D22992"/>
    </row>
    <row r="22993" spans="1:4" x14ac:dyDescent="0.25">
      <c r="A22993" s="96" t="s">
        <v>48</v>
      </c>
      <c r="B22993" s="96" t="s">
        <v>49</v>
      </c>
      <c r="C22993" s="40">
        <v>2020.800019</v>
      </c>
      <c r="D22993"/>
    </row>
    <row r="22994" spans="1:4" x14ac:dyDescent="0.25">
      <c r="A22994" s="96" t="s">
        <v>48</v>
      </c>
      <c r="B22994" s="96" t="s">
        <v>49</v>
      </c>
      <c r="C22994" s="40">
        <v>1249.0263629999999</v>
      </c>
      <c r="D22994"/>
    </row>
    <row r="22995" spans="1:4" x14ac:dyDescent="0.25">
      <c r="A22995" s="96" t="s">
        <v>48</v>
      </c>
      <c r="B22995" s="96" t="s">
        <v>49</v>
      </c>
      <c r="C22995" s="40">
        <v>532.99697609999998</v>
      </c>
      <c r="D22995"/>
    </row>
    <row r="22996" spans="1:4" x14ac:dyDescent="0.25">
      <c r="A22996" s="96" t="s">
        <v>48</v>
      </c>
      <c r="B22996" s="96" t="s">
        <v>49</v>
      </c>
      <c r="C22996" s="40">
        <v>1123.336916</v>
      </c>
      <c r="D22996"/>
    </row>
    <row r="22997" spans="1:4" x14ac:dyDescent="0.25">
      <c r="A22997" s="96" t="s">
        <v>48</v>
      </c>
      <c r="B22997" s="96" t="s">
        <v>49</v>
      </c>
      <c r="C22997" s="40">
        <v>1520.441292</v>
      </c>
      <c r="D22997"/>
    </row>
    <row r="22998" spans="1:4" x14ac:dyDescent="0.25">
      <c r="A22998" s="96" t="s">
        <v>48</v>
      </c>
      <c r="B22998" s="96" t="s">
        <v>49</v>
      </c>
      <c r="C22998" s="40">
        <v>1408.2439400000001</v>
      </c>
      <c r="D22998"/>
    </row>
    <row r="22999" spans="1:4" x14ac:dyDescent="0.25">
      <c r="A22999" s="96" t="s">
        <v>48</v>
      </c>
      <c r="B22999" s="96" t="s">
        <v>49</v>
      </c>
      <c r="C22999" s="40">
        <v>1634.6771229999999</v>
      </c>
      <c r="D22999"/>
    </row>
    <row r="23000" spans="1:4" x14ac:dyDescent="0.25">
      <c r="A23000" s="96" t="s">
        <v>48</v>
      </c>
      <c r="B23000" s="96" t="s">
        <v>49</v>
      </c>
      <c r="C23000" s="40">
        <v>1139.9864090000001</v>
      </c>
      <c r="D23000"/>
    </row>
    <row r="23001" spans="1:4" x14ac:dyDescent="0.25">
      <c r="A23001" s="96" t="s">
        <v>48</v>
      </c>
      <c r="B23001" s="96" t="s">
        <v>49</v>
      </c>
      <c r="C23001" s="40">
        <v>1140.963197</v>
      </c>
      <c r="D23001"/>
    </row>
    <row r="23002" spans="1:4" x14ac:dyDescent="0.25">
      <c r="A23002" s="96" t="s">
        <v>48</v>
      </c>
      <c r="B23002" s="96" t="s">
        <v>49</v>
      </c>
      <c r="C23002" s="40">
        <v>1365.037208</v>
      </c>
      <c r="D23002"/>
    </row>
    <row r="23003" spans="1:4" x14ac:dyDescent="0.25">
      <c r="A23003" s="96" t="s">
        <v>48</v>
      </c>
      <c r="B23003" s="96" t="s">
        <v>49</v>
      </c>
      <c r="C23003" s="40">
        <v>706.69932730000005</v>
      </c>
      <c r="D23003"/>
    </row>
    <row r="23004" spans="1:4" x14ac:dyDescent="0.25">
      <c r="A23004" s="96" t="s">
        <v>48</v>
      </c>
      <c r="B23004" s="96" t="s">
        <v>49</v>
      </c>
      <c r="C23004" s="40">
        <v>1500.375853</v>
      </c>
      <c r="D23004"/>
    </row>
    <row r="23005" spans="1:4" x14ac:dyDescent="0.25">
      <c r="A23005" s="96" t="s">
        <v>48</v>
      </c>
      <c r="B23005" s="96" t="s">
        <v>49</v>
      </c>
      <c r="C23005" s="40">
        <v>1814.4906989999999</v>
      </c>
      <c r="D23005"/>
    </row>
    <row r="23006" spans="1:4" x14ac:dyDescent="0.25">
      <c r="A23006" s="96" t="s">
        <v>48</v>
      </c>
      <c r="B23006" s="96" t="s">
        <v>49</v>
      </c>
      <c r="C23006" s="40">
        <v>67.498664570000003</v>
      </c>
      <c r="D23006"/>
    </row>
    <row r="23007" spans="1:4" x14ac:dyDescent="0.25">
      <c r="A23007" s="96" t="s">
        <v>48</v>
      </c>
      <c r="B23007" s="96" t="s">
        <v>49</v>
      </c>
      <c r="C23007" s="40">
        <v>1264.1887979999999</v>
      </c>
      <c r="D23007"/>
    </row>
    <row r="23008" spans="1:4" x14ac:dyDescent="0.25">
      <c r="A23008" s="96" t="s">
        <v>48</v>
      </c>
      <c r="B23008" s="96" t="s">
        <v>49</v>
      </c>
      <c r="C23008" s="40">
        <v>1253.4459629999999</v>
      </c>
      <c r="D23008"/>
    </row>
    <row r="23009" spans="1:4" x14ac:dyDescent="0.25">
      <c r="A23009" s="96" t="s">
        <v>48</v>
      </c>
      <c r="B23009" s="96" t="s">
        <v>49</v>
      </c>
      <c r="C23009" s="40">
        <v>644.67442960000005</v>
      </c>
      <c r="D23009"/>
    </row>
    <row r="23010" spans="1:4" x14ac:dyDescent="0.25">
      <c r="A23010" s="96" t="s">
        <v>48</v>
      </c>
      <c r="B23010" s="96" t="s">
        <v>49</v>
      </c>
      <c r="C23010" s="40">
        <v>1797.3014909999999</v>
      </c>
      <c r="D23010"/>
    </row>
    <row r="23011" spans="1:4" x14ac:dyDescent="0.25">
      <c r="A23011" s="96" t="s">
        <v>48</v>
      </c>
      <c r="B23011" s="96" t="s">
        <v>49</v>
      </c>
      <c r="C23011" s="40">
        <v>2024.1956660000001</v>
      </c>
      <c r="D23011"/>
    </row>
    <row r="23012" spans="1:4" x14ac:dyDescent="0.25">
      <c r="A23012" s="96" t="s">
        <v>48</v>
      </c>
      <c r="B23012" s="96" t="s">
        <v>49</v>
      </c>
      <c r="C23012" s="40">
        <v>903.21159569999998</v>
      </c>
      <c r="D23012"/>
    </row>
    <row r="23013" spans="1:4" x14ac:dyDescent="0.25">
      <c r="A23013" s="96" t="s">
        <v>48</v>
      </c>
      <c r="B23013" s="96" t="s">
        <v>49</v>
      </c>
      <c r="C23013" s="40">
        <v>1264.9849039999999</v>
      </c>
      <c r="D23013"/>
    </row>
    <row r="23014" spans="1:4" x14ac:dyDescent="0.25">
      <c r="A23014" s="96" t="s">
        <v>48</v>
      </c>
      <c r="B23014" s="96" t="s">
        <v>49</v>
      </c>
      <c r="C23014" s="40">
        <v>1501.207744</v>
      </c>
      <c r="D23014"/>
    </row>
    <row r="23015" spans="1:4" x14ac:dyDescent="0.25">
      <c r="A23015" s="96" t="s">
        <v>48</v>
      </c>
      <c r="B23015" s="96" t="s">
        <v>49</v>
      </c>
      <c r="C23015" s="40">
        <v>1379.417737</v>
      </c>
      <c r="D23015"/>
    </row>
    <row r="23016" spans="1:4" x14ac:dyDescent="0.25">
      <c r="A23016" s="96" t="s">
        <v>48</v>
      </c>
      <c r="B23016" s="96" t="s">
        <v>49</v>
      </c>
      <c r="C23016" s="40">
        <v>762.20321060000003</v>
      </c>
      <c r="D23016"/>
    </row>
    <row r="23017" spans="1:4" x14ac:dyDescent="0.25">
      <c r="A23017" s="96" t="s">
        <v>48</v>
      </c>
      <c r="B23017" s="96" t="s">
        <v>49</v>
      </c>
      <c r="C23017" s="40">
        <v>2163.4129859999998</v>
      </c>
      <c r="D23017"/>
    </row>
    <row r="23018" spans="1:4" x14ac:dyDescent="0.25">
      <c r="A23018" s="96" t="s">
        <v>48</v>
      </c>
      <c r="B23018" s="96" t="s">
        <v>49</v>
      </c>
      <c r="C23018" s="40">
        <v>1311.4464210000001</v>
      </c>
      <c r="D23018"/>
    </row>
    <row r="23019" spans="1:4" x14ac:dyDescent="0.25">
      <c r="A23019" s="96" t="s">
        <v>48</v>
      </c>
      <c r="B23019" s="96" t="s">
        <v>49</v>
      </c>
      <c r="C23019" s="40">
        <v>1402.485547</v>
      </c>
      <c r="D23019"/>
    </row>
    <row r="23020" spans="1:4" x14ac:dyDescent="0.25">
      <c r="A23020" s="96" t="s">
        <v>48</v>
      </c>
      <c r="B23020" s="96" t="s">
        <v>49</v>
      </c>
      <c r="C23020" s="40">
        <v>350.65908860000002</v>
      </c>
      <c r="D23020"/>
    </row>
    <row r="23021" spans="1:4" x14ac:dyDescent="0.25">
      <c r="A23021" s="96" t="s">
        <v>48</v>
      </c>
      <c r="B23021" s="96" t="s">
        <v>49</v>
      </c>
      <c r="C23021" s="40">
        <v>1806.5983450000001</v>
      </c>
      <c r="D23021"/>
    </row>
    <row r="23022" spans="1:4" x14ac:dyDescent="0.25">
      <c r="A23022" s="96" t="s">
        <v>48</v>
      </c>
      <c r="B23022" s="96" t="s">
        <v>49</v>
      </c>
      <c r="C23022" s="40">
        <v>52.621090100000004</v>
      </c>
      <c r="D23022"/>
    </row>
    <row r="23023" spans="1:4" x14ac:dyDescent="0.25">
      <c r="A23023" s="96" t="s">
        <v>48</v>
      </c>
      <c r="B23023" s="96" t="s">
        <v>49</v>
      </c>
      <c r="C23023" s="40">
        <v>1270.616176</v>
      </c>
      <c r="D23023"/>
    </row>
    <row r="23024" spans="1:4" x14ac:dyDescent="0.25">
      <c r="A23024" s="96" t="s">
        <v>48</v>
      </c>
      <c r="B23024" s="96" t="s">
        <v>49</v>
      </c>
      <c r="C23024" s="40">
        <v>848.58525680000002</v>
      </c>
      <c r="D23024"/>
    </row>
    <row r="23025" spans="1:4" x14ac:dyDescent="0.25">
      <c r="A23025" s="96" t="s">
        <v>48</v>
      </c>
      <c r="B23025" s="96" t="s">
        <v>49</v>
      </c>
      <c r="C23025" s="40">
        <v>1344.8778580000001</v>
      </c>
      <c r="D23025"/>
    </row>
    <row r="23026" spans="1:4" x14ac:dyDescent="0.25">
      <c r="A23026" s="96" t="s">
        <v>48</v>
      </c>
      <c r="B23026" s="96" t="s">
        <v>49</v>
      </c>
      <c r="C23026" s="40">
        <v>84.668752859999998</v>
      </c>
      <c r="D23026"/>
    </row>
    <row r="23027" spans="1:4" x14ac:dyDescent="0.25">
      <c r="A23027" s="96" t="s">
        <v>48</v>
      </c>
      <c r="B23027" s="96" t="s">
        <v>49</v>
      </c>
      <c r="C23027" s="40">
        <v>2102.8654299999998</v>
      </c>
      <c r="D23027"/>
    </row>
    <row r="23028" spans="1:4" x14ac:dyDescent="0.25">
      <c r="A23028" s="96" t="s">
        <v>48</v>
      </c>
      <c r="B23028" s="96" t="s">
        <v>49</v>
      </c>
      <c r="C23028" s="40">
        <v>1801.320847</v>
      </c>
      <c r="D23028"/>
    </row>
    <row r="23029" spans="1:4" x14ac:dyDescent="0.25">
      <c r="A23029" s="96" t="s">
        <v>48</v>
      </c>
      <c r="B23029" s="96" t="s">
        <v>49</v>
      </c>
      <c r="C23029" s="40">
        <v>1456.270385</v>
      </c>
      <c r="D23029"/>
    </row>
    <row r="23030" spans="1:4" x14ac:dyDescent="0.25">
      <c r="A23030" s="96" t="s">
        <v>48</v>
      </c>
      <c r="B23030" s="96" t="s">
        <v>49</v>
      </c>
      <c r="C23030" s="40">
        <v>1611.4177279999999</v>
      </c>
      <c r="D23030"/>
    </row>
    <row r="23031" spans="1:4" x14ac:dyDescent="0.25">
      <c r="A23031" s="96" t="s">
        <v>48</v>
      </c>
      <c r="B23031" s="96" t="s">
        <v>49</v>
      </c>
      <c r="C23031" s="40">
        <v>1256.2383990000001</v>
      </c>
      <c r="D23031"/>
    </row>
    <row r="23032" spans="1:4" x14ac:dyDescent="0.25">
      <c r="A23032" s="96" t="s">
        <v>48</v>
      </c>
      <c r="B23032" s="96" t="s">
        <v>49</v>
      </c>
      <c r="C23032" s="40">
        <v>1639.928136</v>
      </c>
      <c r="D23032"/>
    </row>
    <row r="23033" spans="1:4" x14ac:dyDescent="0.25">
      <c r="A23033" s="96" t="s">
        <v>48</v>
      </c>
      <c r="B23033" s="96" t="s">
        <v>49</v>
      </c>
      <c r="C23033" s="40">
        <v>1297.7676039999999</v>
      </c>
      <c r="D23033"/>
    </row>
    <row r="23034" spans="1:4" x14ac:dyDescent="0.25">
      <c r="A23034" s="96" t="s">
        <v>48</v>
      </c>
      <c r="B23034" s="96" t="s">
        <v>49</v>
      </c>
      <c r="C23034" s="40">
        <v>2127.495488</v>
      </c>
      <c r="D23034"/>
    </row>
    <row r="23035" spans="1:4" x14ac:dyDescent="0.25">
      <c r="A23035" s="96" t="s">
        <v>48</v>
      </c>
      <c r="B23035" s="96" t="s">
        <v>49</v>
      </c>
      <c r="C23035" s="40">
        <v>225.00082699999999</v>
      </c>
      <c r="D23035"/>
    </row>
    <row r="23036" spans="1:4" x14ac:dyDescent="0.25">
      <c r="A23036" s="96" t="s">
        <v>48</v>
      </c>
      <c r="B23036" s="96" t="s">
        <v>49</v>
      </c>
      <c r="C23036" s="40">
        <v>2096.9534659999999</v>
      </c>
      <c r="D23036"/>
    </row>
    <row r="23037" spans="1:4" x14ac:dyDescent="0.25">
      <c r="A23037" s="96" t="s">
        <v>48</v>
      </c>
      <c r="B23037" s="96" t="s">
        <v>49</v>
      </c>
      <c r="C23037" s="40">
        <v>1891.005322</v>
      </c>
      <c r="D23037"/>
    </row>
    <row r="23038" spans="1:4" x14ac:dyDescent="0.25">
      <c r="A23038" s="96" t="s">
        <v>48</v>
      </c>
      <c r="B23038" s="96" t="s">
        <v>49</v>
      </c>
      <c r="C23038" s="40">
        <v>1252.299242</v>
      </c>
      <c r="D23038"/>
    </row>
    <row r="23039" spans="1:4" x14ac:dyDescent="0.25">
      <c r="A23039" s="96" t="s">
        <v>48</v>
      </c>
      <c r="B23039" s="96" t="s">
        <v>49</v>
      </c>
      <c r="C23039" s="40">
        <v>1825.347861</v>
      </c>
      <c r="D23039"/>
    </row>
    <row r="23040" spans="1:4" x14ac:dyDescent="0.25">
      <c r="A23040" s="96" t="s">
        <v>48</v>
      </c>
      <c r="B23040" s="96" t="s">
        <v>49</v>
      </c>
      <c r="C23040" s="40">
        <v>1848.7493300000001</v>
      </c>
      <c r="D23040"/>
    </row>
    <row r="23041" spans="1:4" x14ac:dyDescent="0.25">
      <c r="A23041" s="96" t="s">
        <v>48</v>
      </c>
      <c r="B23041" s="96" t="s">
        <v>49</v>
      </c>
      <c r="C23041" s="40">
        <v>301.28030530000001</v>
      </c>
      <c r="D23041"/>
    </row>
    <row r="23042" spans="1:4" x14ac:dyDescent="0.25">
      <c r="A23042" s="96" t="s">
        <v>48</v>
      </c>
      <c r="B23042" s="96" t="s">
        <v>49</v>
      </c>
      <c r="C23042" s="40">
        <v>431.60819220000002</v>
      </c>
      <c r="D23042"/>
    </row>
    <row r="23043" spans="1:4" x14ac:dyDescent="0.25">
      <c r="A23043" s="96" t="s">
        <v>48</v>
      </c>
      <c r="B23043" s="96" t="s">
        <v>49</v>
      </c>
      <c r="C23043" s="40">
        <v>1570.982207</v>
      </c>
      <c r="D23043"/>
    </row>
    <row r="23044" spans="1:4" x14ac:dyDescent="0.25">
      <c r="A23044" s="96" t="s">
        <v>48</v>
      </c>
      <c r="B23044" s="96" t="s">
        <v>49</v>
      </c>
      <c r="C23044" s="40">
        <v>1139.724733</v>
      </c>
      <c r="D23044"/>
    </row>
    <row r="23045" spans="1:4" x14ac:dyDescent="0.25">
      <c r="A23045" s="96" t="s">
        <v>48</v>
      </c>
      <c r="B23045" s="96" t="s">
        <v>49</v>
      </c>
      <c r="C23045" s="40">
        <v>1890.8092220000001</v>
      </c>
      <c r="D23045"/>
    </row>
    <row r="23046" spans="1:4" x14ac:dyDescent="0.25">
      <c r="A23046" s="96" t="s">
        <v>48</v>
      </c>
      <c r="B23046" s="96" t="s">
        <v>49</v>
      </c>
      <c r="C23046" s="40">
        <v>1465.48532</v>
      </c>
      <c r="D23046"/>
    </row>
    <row r="23047" spans="1:4" x14ac:dyDescent="0.25">
      <c r="A23047" s="96" t="s">
        <v>48</v>
      </c>
      <c r="B23047" s="96" t="s">
        <v>49</v>
      </c>
      <c r="C23047" s="40">
        <v>837.86163999999997</v>
      </c>
      <c r="D23047"/>
    </row>
    <row r="23048" spans="1:4" x14ac:dyDescent="0.25">
      <c r="A23048" s="96" t="s">
        <v>48</v>
      </c>
      <c r="B23048" s="96" t="s">
        <v>49</v>
      </c>
      <c r="C23048" s="40">
        <v>1207.732458</v>
      </c>
      <c r="D23048"/>
    </row>
    <row r="23049" spans="1:4" x14ac:dyDescent="0.25">
      <c r="A23049" s="96" t="s">
        <v>48</v>
      </c>
      <c r="B23049" s="96" t="s">
        <v>49</v>
      </c>
      <c r="C23049" s="40">
        <v>833.91490999999996</v>
      </c>
      <c r="D23049"/>
    </row>
    <row r="23050" spans="1:4" x14ac:dyDescent="0.25">
      <c r="A23050" s="96" t="s">
        <v>48</v>
      </c>
      <c r="B23050" s="96" t="s">
        <v>49</v>
      </c>
      <c r="C23050" s="40">
        <v>1378.4357170000001</v>
      </c>
      <c r="D23050"/>
    </row>
    <row r="23051" spans="1:4" x14ac:dyDescent="0.25">
      <c r="A23051" s="96" t="s">
        <v>48</v>
      </c>
      <c r="B23051" s="96" t="s">
        <v>49</v>
      </c>
      <c r="C23051" s="40">
        <v>1600.2767160000001</v>
      </c>
      <c r="D23051"/>
    </row>
    <row r="23052" spans="1:4" x14ac:dyDescent="0.25">
      <c r="A23052" s="96" t="s">
        <v>48</v>
      </c>
      <c r="B23052" s="96" t="s">
        <v>49</v>
      </c>
      <c r="C23052" s="40">
        <v>1274.519554</v>
      </c>
      <c r="D23052"/>
    </row>
    <row r="23053" spans="1:4" x14ac:dyDescent="0.25">
      <c r="A23053" s="96" t="s">
        <v>48</v>
      </c>
      <c r="B23053" s="96" t="s">
        <v>49</v>
      </c>
      <c r="C23053" s="40">
        <v>1645.629502</v>
      </c>
      <c r="D23053"/>
    </row>
    <row r="23054" spans="1:4" x14ac:dyDescent="0.25">
      <c r="A23054" s="96" t="s">
        <v>48</v>
      </c>
      <c r="B23054" s="96" t="s">
        <v>49</v>
      </c>
      <c r="C23054" s="40">
        <v>1361.9629239999999</v>
      </c>
      <c r="D23054"/>
    </row>
    <row r="23055" spans="1:4" x14ac:dyDescent="0.25">
      <c r="A23055" s="96" t="s">
        <v>48</v>
      </c>
      <c r="B23055" s="96" t="s">
        <v>49</v>
      </c>
      <c r="C23055" s="40">
        <v>1379.4958509999999</v>
      </c>
      <c r="D23055"/>
    </row>
    <row r="23056" spans="1:4" x14ac:dyDescent="0.25">
      <c r="A23056" s="96" t="s">
        <v>48</v>
      </c>
      <c r="B23056" s="96" t="s">
        <v>49</v>
      </c>
      <c r="C23056" s="40">
        <v>904.1299133</v>
      </c>
      <c r="D23056"/>
    </row>
    <row r="23057" spans="1:4" x14ac:dyDescent="0.25">
      <c r="A23057" s="96" t="s">
        <v>48</v>
      </c>
      <c r="B23057" s="96" t="s">
        <v>49</v>
      </c>
      <c r="C23057" s="40">
        <v>214.92997439999999</v>
      </c>
      <c r="D23057"/>
    </row>
    <row r="23058" spans="1:4" x14ac:dyDescent="0.25">
      <c r="A23058" s="96" t="s">
        <v>48</v>
      </c>
      <c r="B23058" s="96" t="s">
        <v>49</v>
      </c>
      <c r="C23058" s="40">
        <v>97.074548960000001</v>
      </c>
      <c r="D23058"/>
    </row>
    <row r="23059" spans="1:4" x14ac:dyDescent="0.25">
      <c r="A23059" s="96" t="s">
        <v>48</v>
      </c>
      <c r="B23059" s="96" t="s">
        <v>49</v>
      </c>
      <c r="C23059" s="40">
        <v>2368.1326589999999</v>
      </c>
      <c r="D23059"/>
    </row>
    <row r="23060" spans="1:4" x14ac:dyDescent="0.25">
      <c r="A23060" s="96" t="s">
        <v>48</v>
      </c>
      <c r="B23060" s="96" t="s">
        <v>49</v>
      </c>
      <c r="C23060" s="40">
        <v>1511.391196</v>
      </c>
      <c r="D23060"/>
    </row>
    <row r="23061" spans="1:4" x14ac:dyDescent="0.25">
      <c r="A23061" s="96" t="s">
        <v>48</v>
      </c>
      <c r="B23061" s="96" t="s">
        <v>49</v>
      </c>
      <c r="C23061" s="40">
        <v>1180.8049559999999</v>
      </c>
      <c r="D23061"/>
    </row>
    <row r="23062" spans="1:4" x14ac:dyDescent="0.25">
      <c r="A23062" s="96" t="s">
        <v>48</v>
      </c>
      <c r="B23062" s="96" t="s">
        <v>49</v>
      </c>
      <c r="C23062" s="40">
        <v>1557.4661329999999</v>
      </c>
      <c r="D23062"/>
    </row>
    <row r="23063" spans="1:4" x14ac:dyDescent="0.25">
      <c r="A23063" s="96" t="s">
        <v>48</v>
      </c>
      <c r="B23063" s="96" t="s">
        <v>49</v>
      </c>
      <c r="C23063" s="40">
        <v>1977.3915810000001</v>
      </c>
      <c r="D23063"/>
    </row>
    <row r="23064" spans="1:4" x14ac:dyDescent="0.25">
      <c r="A23064" s="96" t="s">
        <v>48</v>
      </c>
      <c r="B23064" s="96" t="s">
        <v>49</v>
      </c>
      <c r="C23064" s="40">
        <v>1444.849144</v>
      </c>
      <c r="D23064"/>
    </row>
    <row r="23065" spans="1:4" x14ac:dyDescent="0.25">
      <c r="A23065" s="96" t="s">
        <v>48</v>
      </c>
      <c r="B23065" s="96" t="s">
        <v>49</v>
      </c>
      <c r="C23065" s="40">
        <v>1582.1511559999999</v>
      </c>
      <c r="D23065"/>
    </row>
    <row r="23066" spans="1:4" x14ac:dyDescent="0.25">
      <c r="A23066" s="96" t="s">
        <v>48</v>
      </c>
      <c r="B23066" s="96" t="s">
        <v>49</v>
      </c>
      <c r="C23066" s="40">
        <v>1131.337751</v>
      </c>
      <c r="D23066"/>
    </row>
    <row r="23067" spans="1:4" x14ac:dyDescent="0.25">
      <c r="A23067" s="96" t="s">
        <v>48</v>
      </c>
      <c r="B23067" s="96" t="s">
        <v>49</v>
      </c>
      <c r="C23067" s="40">
        <v>567.48656879999999</v>
      </c>
      <c r="D23067"/>
    </row>
    <row r="23068" spans="1:4" x14ac:dyDescent="0.25">
      <c r="A23068" s="96" t="s">
        <v>48</v>
      </c>
      <c r="B23068" s="96" t="s">
        <v>49</v>
      </c>
      <c r="C23068" s="40">
        <v>154.464226</v>
      </c>
      <c r="D23068"/>
    </row>
    <row r="23069" spans="1:4" x14ac:dyDescent="0.25">
      <c r="A23069" s="96" t="s">
        <v>48</v>
      </c>
      <c r="B23069" s="96" t="s">
        <v>49</v>
      </c>
      <c r="C23069" s="40">
        <v>741.49083689999998</v>
      </c>
      <c r="D23069"/>
    </row>
    <row r="23070" spans="1:4" x14ac:dyDescent="0.25">
      <c r="A23070" s="96" t="s">
        <v>48</v>
      </c>
      <c r="B23070" s="96" t="s">
        <v>49</v>
      </c>
      <c r="C23070" s="40">
        <v>1627.998691</v>
      </c>
      <c r="D23070"/>
    </row>
    <row r="23071" spans="1:4" x14ac:dyDescent="0.25">
      <c r="A23071" s="96" t="s">
        <v>48</v>
      </c>
      <c r="B23071" s="96" t="s">
        <v>49</v>
      </c>
      <c r="C23071" s="40">
        <v>2005.3161970000001</v>
      </c>
      <c r="D23071"/>
    </row>
    <row r="23072" spans="1:4" x14ac:dyDescent="0.25">
      <c r="A23072" s="96" t="s">
        <v>48</v>
      </c>
      <c r="B23072" s="96" t="s">
        <v>49</v>
      </c>
      <c r="C23072" s="40">
        <v>1333.843916</v>
      </c>
      <c r="D23072"/>
    </row>
    <row r="23073" spans="1:4" x14ac:dyDescent="0.25">
      <c r="A23073" s="96" t="s">
        <v>48</v>
      </c>
      <c r="B23073" s="96" t="s">
        <v>49</v>
      </c>
      <c r="C23073" s="40">
        <v>2336.2937980000002</v>
      </c>
      <c r="D23073"/>
    </row>
    <row r="23074" spans="1:4" x14ac:dyDescent="0.25">
      <c r="A23074" s="96" t="s">
        <v>48</v>
      </c>
      <c r="B23074" s="96" t="s">
        <v>49</v>
      </c>
      <c r="C23074" s="40">
        <v>133.96779330000001</v>
      </c>
      <c r="D23074"/>
    </row>
    <row r="23075" spans="1:4" x14ac:dyDescent="0.25">
      <c r="A23075" s="96" t="s">
        <v>48</v>
      </c>
      <c r="B23075" s="96" t="s">
        <v>49</v>
      </c>
      <c r="C23075" s="40">
        <v>1603.7224389999999</v>
      </c>
      <c r="D23075"/>
    </row>
    <row r="23076" spans="1:4" x14ac:dyDescent="0.25">
      <c r="A23076" s="96" t="s">
        <v>48</v>
      </c>
      <c r="B23076" s="96" t="s">
        <v>49</v>
      </c>
      <c r="C23076" s="40">
        <v>1988.3585210000001</v>
      </c>
      <c r="D23076"/>
    </row>
    <row r="23077" spans="1:4" x14ac:dyDescent="0.25">
      <c r="A23077" s="96" t="s">
        <v>48</v>
      </c>
      <c r="B23077" s="96" t="s">
        <v>49</v>
      </c>
      <c r="C23077" s="40">
        <v>2247.8523559999999</v>
      </c>
      <c r="D23077"/>
    </row>
    <row r="23078" spans="1:4" x14ac:dyDescent="0.25">
      <c r="A23078" s="96" t="s">
        <v>48</v>
      </c>
      <c r="B23078" s="96" t="s">
        <v>49</v>
      </c>
      <c r="C23078" s="40">
        <v>1609.246216</v>
      </c>
      <c r="D23078"/>
    </row>
    <row r="23079" spans="1:4" x14ac:dyDescent="0.25">
      <c r="A23079" s="96" t="s">
        <v>48</v>
      </c>
      <c r="B23079" s="96" t="s">
        <v>49</v>
      </c>
      <c r="C23079" s="40">
        <v>1495.9255310000001</v>
      </c>
      <c r="D23079"/>
    </row>
    <row r="23080" spans="1:4" x14ac:dyDescent="0.25">
      <c r="A23080" s="96" t="s">
        <v>48</v>
      </c>
      <c r="B23080" s="96" t="s">
        <v>49</v>
      </c>
      <c r="C23080" s="40">
        <v>170.56574140000001</v>
      </c>
      <c r="D23080"/>
    </row>
    <row r="23081" spans="1:4" x14ac:dyDescent="0.25">
      <c r="A23081" s="96" t="s">
        <v>48</v>
      </c>
      <c r="B23081" s="96" t="s">
        <v>49</v>
      </c>
      <c r="C23081" s="40">
        <v>81.259783709999994</v>
      </c>
      <c r="D23081"/>
    </row>
    <row r="23082" spans="1:4" x14ac:dyDescent="0.25">
      <c r="A23082" s="96" t="s">
        <v>48</v>
      </c>
      <c r="B23082" s="96" t="s">
        <v>49</v>
      </c>
      <c r="C23082" s="40">
        <v>1314.637148</v>
      </c>
      <c r="D23082"/>
    </row>
    <row r="23083" spans="1:4" x14ac:dyDescent="0.25">
      <c r="A23083" s="96" t="s">
        <v>48</v>
      </c>
      <c r="B23083" s="96" t="s">
        <v>49</v>
      </c>
      <c r="C23083" s="40">
        <v>784.44188940000004</v>
      </c>
      <c r="D23083"/>
    </row>
    <row r="23084" spans="1:4" x14ac:dyDescent="0.25">
      <c r="A23084" s="96" t="s">
        <v>48</v>
      </c>
      <c r="B23084" s="96" t="s">
        <v>49</v>
      </c>
      <c r="C23084" s="40">
        <v>102.246306</v>
      </c>
      <c r="D23084"/>
    </row>
    <row r="23085" spans="1:4" x14ac:dyDescent="0.25">
      <c r="A23085" s="96" t="s">
        <v>48</v>
      </c>
      <c r="B23085" s="96" t="s">
        <v>49</v>
      </c>
      <c r="C23085" s="40">
        <v>602.35281450000002</v>
      </c>
      <c r="D23085"/>
    </row>
    <row r="23086" spans="1:4" x14ac:dyDescent="0.25">
      <c r="A23086" s="96" t="s">
        <v>48</v>
      </c>
      <c r="B23086" s="96" t="s">
        <v>49</v>
      </c>
      <c r="C23086" s="40">
        <v>768.07427910000001</v>
      </c>
      <c r="D23086"/>
    </row>
    <row r="23087" spans="1:4" x14ac:dyDescent="0.25">
      <c r="A23087" s="96" t="s">
        <v>48</v>
      </c>
      <c r="B23087" s="96" t="s">
        <v>49</v>
      </c>
      <c r="C23087" s="40">
        <v>1463.4784589999999</v>
      </c>
      <c r="D23087"/>
    </row>
    <row r="23088" spans="1:4" x14ac:dyDescent="0.25">
      <c r="A23088" s="96" t="s">
        <v>48</v>
      </c>
      <c r="B23088" s="96" t="s">
        <v>49</v>
      </c>
      <c r="C23088" s="40">
        <v>1608.480251</v>
      </c>
      <c r="D23088"/>
    </row>
    <row r="23089" spans="1:4" x14ac:dyDescent="0.25">
      <c r="A23089" s="96" t="s">
        <v>48</v>
      </c>
      <c r="B23089" s="96" t="s">
        <v>49</v>
      </c>
      <c r="C23089" s="40">
        <v>1657.80483</v>
      </c>
      <c r="D23089"/>
    </row>
    <row r="23090" spans="1:4" x14ac:dyDescent="0.25">
      <c r="A23090" s="96" t="s">
        <v>48</v>
      </c>
      <c r="B23090" s="96" t="s">
        <v>49</v>
      </c>
      <c r="C23090" s="40">
        <v>1127.6337189999999</v>
      </c>
      <c r="D23090"/>
    </row>
    <row r="23091" spans="1:4" x14ac:dyDescent="0.25">
      <c r="A23091" s="96" t="s">
        <v>48</v>
      </c>
      <c r="B23091" s="96" t="s">
        <v>49</v>
      </c>
      <c r="C23091" s="40">
        <v>101.71663390000001</v>
      </c>
      <c r="D23091"/>
    </row>
    <row r="23092" spans="1:4" x14ac:dyDescent="0.25">
      <c r="A23092" s="96" t="s">
        <v>48</v>
      </c>
      <c r="B23092" s="96" t="s">
        <v>49</v>
      </c>
      <c r="C23092" s="40">
        <v>869.55989580000005</v>
      </c>
      <c r="D23092"/>
    </row>
    <row r="23093" spans="1:4" x14ac:dyDescent="0.25">
      <c r="A23093" s="96" t="s">
        <v>48</v>
      </c>
      <c r="B23093" s="96" t="s">
        <v>49</v>
      </c>
      <c r="C23093" s="40">
        <v>106.16067630000001</v>
      </c>
      <c r="D23093"/>
    </row>
    <row r="23094" spans="1:4" x14ac:dyDescent="0.25">
      <c r="A23094" s="96" t="s">
        <v>48</v>
      </c>
      <c r="B23094" s="96" t="s">
        <v>49</v>
      </c>
      <c r="C23094" s="40">
        <v>2348.1595390000002</v>
      </c>
      <c r="D23094"/>
    </row>
    <row r="23095" spans="1:4" x14ac:dyDescent="0.25">
      <c r="A23095" s="96" t="s">
        <v>48</v>
      </c>
      <c r="B23095" s="96" t="s">
        <v>49</v>
      </c>
      <c r="C23095" s="40">
        <v>167.7186351</v>
      </c>
      <c r="D23095"/>
    </row>
    <row r="23096" spans="1:4" x14ac:dyDescent="0.25">
      <c r="A23096" s="96" t="s">
        <v>48</v>
      </c>
      <c r="B23096" s="96" t="s">
        <v>49</v>
      </c>
      <c r="C23096" s="40">
        <v>1707.941278</v>
      </c>
      <c r="D23096"/>
    </row>
    <row r="23097" spans="1:4" x14ac:dyDescent="0.25">
      <c r="A23097" s="96" t="s">
        <v>48</v>
      </c>
      <c r="B23097" s="96" t="s">
        <v>49</v>
      </c>
      <c r="C23097" s="40">
        <v>1451.708509</v>
      </c>
      <c r="D23097"/>
    </row>
    <row r="23098" spans="1:4" x14ac:dyDescent="0.25">
      <c r="A23098" s="96" t="s">
        <v>48</v>
      </c>
      <c r="B23098" s="96" t="s">
        <v>49</v>
      </c>
      <c r="C23098" s="40">
        <v>814.99243049999995</v>
      </c>
      <c r="D23098"/>
    </row>
    <row r="23099" spans="1:4" x14ac:dyDescent="0.25">
      <c r="A23099" s="96" t="s">
        <v>48</v>
      </c>
      <c r="B23099" s="96" t="s">
        <v>49</v>
      </c>
      <c r="C23099" s="40">
        <v>810.70926970000005</v>
      </c>
      <c r="D23099"/>
    </row>
    <row r="23100" spans="1:4" x14ac:dyDescent="0.25">
      <c r="A23100" s="96" t="s">
        <v>48</v>
      </c>
      <c r="B23100" s="96" t="s">
        <v>49</v>
      </c>
      <c r="C23100" s="40">
        <v>305.204903</v>
      </c>
      <c r="D23100"/>
    </row>
    <row r="23101" spans="1:4" x14ac:dyDescent="0.25">
      <c r="A23101" s="96" t="s">
        <v>48</v>
      </c>
      <c r="B23101" s="96" t="s">
        <v>49</v>
      </c>
      <c r="C23101" s="40">
        <v>479.46214140000001</v>
      </c>
      <c r="D23101"/>
    </row>
    <row r="23102" spans="1:4" x14ac:dyDescent="0.25">
      <c r="A23102" s="96" t="s">
        <v>48</v>
      </c>
      <c r="B23102" s="96" t="s">
        <v>49</v>
      </c>
      <c r="C23102" s="40">
        <v>1610.835092</v>
      </c>
      <c r="D23102"/>
    </row>
    <row r="23103" spans="1:4" x14ac:dyDescent="0.25">
      <c r="A23103" s="96" t="s">
        <v>48</v>
      </c>
      <c r="B23103" s="96" t="s">
        <v>49</v>
      </c>
      <c r="C23103" s="40">
        <v>1316.7706619999999</v>
      </c>
      <c r="D23103"/>
    </row>
    <row r="23104" spans="1:4" x14ac:dyDescent="0.25">
      <c r="A23104" s="96" t="s">
        <v>48</v>
      </c>
      <c r="B23104" s="96" t="s">
        <v>49</v>
      </c>
      <c r="C23104" s="40">
        <v>2069.260644</v>
      </c>
      <c r="D23104"/>
    </row>
    <row r="23105" spans="1:4" x14ac:dyDescent="0.25">
      <c r="A23105" s="96" t="s">
        <v>48</v>
      </c>
      <c r="B23105" s="96" t="s">
        <v>49</v>
      </c>
      <c r="C23105" s="40">
        <v>2092.1419249999999</v>
      </c>
      <c r="D23105"/>
    </row>
    <row r="23106" spans="1:4" x14ac:dyDescent="0.25">
      <c r="A23106" s="96" t="s">
        <v>48</v>
      </c>
      <c r="B23106" s="96" t="s">
        <v>49</v>
      </c>
      <c r="C23106" s="40">
        <v>446.35852260000001</v>
      </c>
      <c r="D23106"/>
    </row>
    <row r="23107" spans="1:4" x14ac:dyDescent="0.25">
      <c r="A23107" s="96" t="s">
        <v>48</v>
      </c>
      <c r="B23107" s="96" t="s">
        <v>49</v>
      </c>
      <c r="C23107" s="40">
        <v>526.56121080000003</v>
      </c>
      <c r="D23107"/>
    </row>
    <row r="23108" spans="1:4" x14ac:dyDescent="0.25">
      <c r="A23108" s="96" t="s">
        <v>48</v>
      </c>
      <c r="B23108" s="96" t="s">
        <v>49</v>
      </c>
      <c r="C23108" s="40">
        <v>2246.5636490000002</v>
      </c>
      <c r="D23108"/>
    </row>
    <row r="23109" spans="1:4" x14ac:dyDescent="0.25">
      <c r="A23109" s="96" t="s">
        <v>48</v>
      </c>
      <c r="B23109" s="96" t="s">
        <v>49</v>
      </c>
      <c r="C23109" s="40">
        <v>248.67247309999999</v>
      </c>
      <c r="D23109"/>
    </row>
    <row r="23110" spans="1:4" x14ac:dyDescent="0.25">
      <c r="A23110" s="96" t="s">
        <v>48</v>
      </c>
      <c r="B23110" s="96" t="s">
        <v>49</v>
      </c>
      <c r="C23110" s="40">
        <v>157.17947760000001</v>
      </c>
      <c r="D23110"/>
    </row>
    <row r="23111" spans="1:4" x14ac:dyDescent="0.25">
      <c r="A23111" s="96" t="s">
        <v>48</v>
      </c>
      <c r="B23111" s="96" t="s">
        <v>49</v>
      </c>
      <c r="C23111" s="40">
        <v>1511.228085</v>
      </c>
      <c r="D23111"/>
    </row>
    <row r="23112" spans="1:4" x14ac:dyDescent="0.25">
      <c r="A23112" s="96" t="s">
        <v>48</v>
      </c>
      <c r="B23112" s="96" t="s">
        <v>49</v>
      </c>
      <c r="C23112" s="40">
        <v>1418.952311</v>
      </c>
      <c r="D23112"/>
    </row>
    <row r="23113" spans="1:4" x14ac:dyDescent="0.25">
      <c r="A23113" s="96" t="s">
        <v>48</v>
      </c>
      <c r="B23113" s="96" t="s">
        <v>49</v>
      </c>
      <c r="C23113" s="40">
        <v>286.7634827</v>
      </c>
      <c r="D23113"/>
    </row>
    <row r="23114" spans="1:4" x14ac:dyDescent="0.25">
      <c r="A23114" s="96" t="s">
        <v>48</v>
      </c>
      <c r="B23114" s="96" t="s">
        <v>49</v>
      </c>
      <c r="C23114" s="40">
        <v>1331.2494710000001</v>
      </c>
      <c r="D23114"/>
    </row>
    <row r="23115" spans="1:4" x14ac:dyDescent="0.25">
      <c r="A23115" s="96" t="s">
        <v>48</v>
      </c>
      <c r="B23115" s="96" t="s">
        <v>49</v>
      </c>
      <c r="C23115" s="40">
        <v>577.49022500000001</v>
      </c>
      <c r="D23115"/>
    </row>
    <row r="23116" spans="1:4" x14ac:dyDescent="0.25">
      <c r="A23116" s="96" t="s">
        <v>48</v>
      </c>
      <c r="B23116" s="96" t="s">
        <v>49</v>
      </c>
      <c r="C23116" s="40">
        <v>216.18946170000001</v>
      </c>
      <c r="D23116"/>
    </row>
    <row r="23117" spans="1:4" x14ac:dyDescent="0.25">
      <c r="A23117" s="96" t="s">
        <v>48</v>
      </c>
      <c r="B23117" s="96" t="s">
        <v>49</v>
      </c>
      <c r="C23117" s="40">
        <v>1549.927596</v>
      </c>
      <c r="D23117"/>
    </row>
    <row r="23118" spans="1:4" x14ac:dyDescent="0.25">
      <c r="A23118" s="96" t="s">
        <v>48</v>
      </c>
      <c r="B23118" s="96" t="s">
        <v>49</v>
      </c>
      <c r="C23118" s="40">
        <v>2032.1954290000001</v>
      </c>
      <c r="D23118"/>
    </row>
    <row r="23119" spans="1:4" x14ac:dyDescent="0.25">
      <c r="A23119" s="96" t="s">
        <v>48</v>
      </c>
      <c r="B23119" s="96" t="s">
        <v>49</v>
      </c>
      <c r="C23119" s="40">
        <v>827.75222599999995</v>
      </c>
      <c r="D23119"/>
    </row>
    <row r="23120" spans="1:4" x14ac:dyDescent="0.25">
      <c r="A23120" s="96" t="s">
        <v>48</v>
      </c>
      <c r="B23120" s="96" t="s">
        <v>49</v>
      </c>
      <c r="C23120" s="40">
        <v>139.1917794</v>
      </c>
      <c r="D23120"/>
    </row>
    <row r="23121" spans="1:4" x14ac:dyDescent="0.25">
      <c r="A23121" s="96" t="s">
        <v>48</v>
      </c>
      <c r="B23121" s="96" t="s">
        <v>49</v>
      </c>
      <c r="C23121" s="40">
        <v>1357.4272900000001</v>
      </c>
      <c r="D23121"/>
    </row>
    <row r="23122" spans="1:4" x14ac:dyDescent="0.25">
      <c r="A23122" s="96" t="s">
        <v>48</v>
      </c>
      <c r="B23122" s="96" t="s">
        <v>49</v>
      </c>
      <c r="C23122" s="40">
        <v>90.041880750000004</v>
      </c>
      <c r="D23122"/>
    </row>
    <row r="23123" spans="1:4" x14ac:dyDescent="0.25">
      <c r="A23123" s="96" t="s">
        <v>48</v>
      </c>
      <c r="B23123" s="96" t="s">
        <v>49</v>
      </c>
      <c r="C23123" s="40">
        <v>997.42807430000005</v>
      </c>
      <c r="D23123"/>
    </row>
    <row r="23124" spans="1:4" x14ac:dyDescent="0.25">
      <c r="A23124" s="96" t="s">
        <v>48</v>
      </c>
      <c r="B23124" s="96" t="s">
        <v>49</v>
      </c>
      <c r="C23124" s="40">
        <v>137.46129579999999</v>
      </c>
      <c r="D23124"/>
    </row>
    <row r="23125" spans="1:4" x14ac:dyDescent="0.25">
      <c r="A23125" s="96" t="s">
        <v>48</v>
      </c>
      <c r="B23125" s="96" t="s">
        <v>49</v>
      </c>
      <c r="C23125" s="40">
        <v>127.2039805</v>
      </c>
      <c r="D23125"/>
    </row>
    <row r="23126" spans="1:4" x14ac:dyDescent="0.25">
      <c r="A23126" s="96" t="s">
        <v>48</v>
      </c>
      <c r="B23126" s="96" t="s">
        <v>49</v>
      </c>
      <c r="C23126" s="40">
        <v>318.76731389999998</v>
      </c>
      <c r="D23126"/>
    </row>
    <row r="23127" spans="1:4" x14ac:dyDescent="0.25">
      <c r="A23127" s="96" t="s">
        <v>48</v>
      </c>
      <c r="B23127" s="96" t="s">
        <v>49</v>
      </c>
      <c r="C23127" s="40">
        <v>1688.561377</v>
      </c>
      <c r="D23127"/>
    </row>
    <row r="23128" spans="1:4" x14ac:dyDescent="0.25">
      <c r="A23128" s="96" t="s">
        <v>48</v>
      </c>
      <c r="B23128" s="96" t="s">
        <v>49</v>
      </c>
      <c r="C23128" s="40">
        <v>1123.880731</v>
      </c>
      <c r="D23128"/>
    </row>
    <row r="23129" spans="1:4" x14ac:dyDescent="0.25">
      <c r="A23129" s="96" t="s">
        <v>48</v>
      </c>
      <c r="B23129" s="96" t="s">
        <v>49</v>
      </c>
      <c r="C23129" s="40">
        <v>2241.4376980000002</v>
      </c>
      <c r="D23129"/>
    </row>
    <row r="23130" spans="1:4" x14ac:dyDescent="0.25">
      <c r="A23130" s="96" t="s">
        <v>48</v>
      </c>
      <c r="B23130" s="96" t="s">
        <v>49</v>
      </c>
      <c r="C23130" s="40">
        <v>2026.1130470000001</v>
      </c>
      <c r="D23130"/>
    </row>
    <row r="23131" spans="1:4" x14ac:dyDescent="0.25">
      <c r="A23131" s="96" t="s">
        <v>48</v>
      </c>
      <c r="B23131" s="96" t="s">
        <v>49</v>
      </c>
      <c r="C23131" s="40">
        <v>1389.389993</v>
      </c>
      <c r="D23131"/>
    </row>
    <row r="23132" spans="1:4" x14ac:dyDescent="0.25">
      <c r="A23132" s="96" t="s">
        <v>48</v>
      </c>
      <c r="B23132" s="96" t="s">
        <v>49</v>
      </c>
      <c r="C23132" s="40">
        <v>1654.3377350000001</v>
      </c>
      <c r="D23132"/>
    </row>
    <row r="23133" spans="1:4" x14ac:dyDescent="0.25">
      <c r="A23133" s="96" t="s">
        <v>48</v>
      </c>
      <c r="B23133" s="96" t="s">
        <v>49</v>
      </c>
      <c r="C23133" s="40">
        <v>1132.537583</v>
      </c>
      <c r="D23133"/>
    </row>
    <row r="23134" spans="1:4" x14ac:dyDescent="0.25">
      <c r="A23134" s="96" t="s">
        <v>48</v>
      </c>
      <c r="B23134" s="96" t="s">
        <v>49</v>
      </c>
      <c r="C23134" s="40">
        <v>1251.6942409999999</v>
      </c>
      <c r="D23134"/>
    </row>
    <row r="23135" spans="1:4" x14ac:dyDescent="0.25">
      <c r="A23135" s="96" t="s">
        <v>48</v>
      </c>
      <c r="B23135" s="96" t="s">
        <v>49</v>
      </c>
      <c r="C23135" s="40">
        <v>2023.5350490000001</v>
      </c>
      <c r="D23135"/>
    </row>
    <row r="23136" spans="1:4" x14ac:dyDescent="0.25">
      <c r="A23136" s="96" t="s">
        <v>48</v>
      </c>
      <c r="B23136" s="96" t="s">
        <v>49</v>
      </c>
      <c r="C23136" s="40">
        <v>138.02544399999999</v>
      </c>
      <c r="D23136"/>
    </row>
    <row r="23137" spans="1:4" x14ac:dyDescent="0.25">
      <c r="A23137" s="96" t="s">
        <v>48</v>
      </c>
      <c r="B23137" s="96" t="s">
        <v>49</v>
      </c>
      <c r="C23137" s="40">
        <v>68.57943641</v>
      </c>
      <c r="D23137"/>
    </row>
    <row r="23138" spans="1:4" x14ac:dyDescent="0.25">
      <c r="A23138" s="96" t="s">
        <v>48</v>
      </c>
      <c r="B23138" s="96" t="s">
        <v>49</v>
      </c>
      <c r="C23138" s="40">
        <v>1351.7223759999999</v>
      </c>
      <c r="D23138"/>
    </row>
    <row r="23139" spans="1:4" x14ac:dyDescent="0.25">
      <c r="A23139" s="96" t="s">
        <v>48</v>
      </c>
      <c r="B23139" s="96" t="s">
        <v>49</v>
      </c>
      <c r="C23139" s="40">
        <v>306.91526429999999</v>
      </c>
      <c r="D23139"/>
    </row>
    <row r="23140" spans="1:4" x14ac:dyDescent="0.25">
      <c r="A23140" s="96" t="s">
        <v>48</v>
      </c>
      <c r="B23140" s="96" t="s">
        <v>49</v>
      </c>
      <c r="C23140" s="40">
        <v>1538.5291279999999</v>
      </c>
      <c r="D23140"/>
    </row>
    <row r="23141" spans="1:4" x14ac:dyDescent="0.25">
      <c r="A23141" s="96" t="s">
        <v>48</v>
      </c>
      <c r="B23141" s="96" t="s">
        <v>49</v>
      </c>
      <c r="C23141" s="40">
        <v>1610.4895570000001</v>
      </c>
      <c r="D23141"/>
    </row>
    <row r="23142" spans="1:4" x14ac:dyDescent="0.25">
      <c r="A23142" s="96" t="s">
        <v>48</v>
      </c>
      <c r="B23142" s="96" t="s">
        <v>49</v>
      </c>
      <c r="C23142" s="40">
        <v>1215.5691280000001</v>
      </c>
      <c r="D23142"/>
    </row>
    <row r="23143" spans="1:4" x14ac:dyDescent="0.25">
      <c r="A23143" s="96" t="s">
        <v>48</v>
      </c>
      <c r="B23143" s="96" t="s">
        <v>49</v>
      </c>
      <c r="C23143" s="40">
        <v>1576.8533170000001</v>
      </c>
      <c r="D23143"/>
    </row>
    <row r="23144" spans="1:4" x14ac:dyDescent="0.25">
      <c r="A23144" s="96" t="s">
        <v>48</v>
      </c>
      <c r="B23144" s="96" t="s">
        <v>49</v>
      </c>
      <c r="C23144" s="40">
        <v>2016.3440639999999</v>
      </c>
      <c r="D23144"/>
    </row>
    <row r="23145" spans="1:4" x14ac:dyDescent="0.25">
      <c r="A23145" s="96" t="s">
        <v>48</v>
      </c>
      <c r="B23145" s="96" t="s">
        <v>49</v>
      </c>
      <c r="C23145" s="40">
        <v>679.25263959999995</v>
      </c>
      <c r="D23145"/>
    </row>
    <row r="23146" spans="1:4" x14ac:dyDescent="0.25">
      <c r="A23146" s="96" t="s">
        <v>48</v>
      </c>
      <c r="B23146" s="96" t="s">
        <v>49</v>
      </c>
      <c r="C23146" s="40">
        <v>2015.374779</v>
      </c>
      <c r="D23146"/>
    </row>
    <row r="23147" spans="1:4" x14ac:dyDescent="0.25">
      <c r="A23147" s="96" t="s">
        <v>48</v>
      </c>
      <c r="B23147" s="96" t="s">
        <v>49</v>
      </c>
      <c r="C23147" s="40">
        <v>1291.351582</v>
      </c>
      <c r="D23147"/>
    </row>
    <row r="23148" spans="1:4" x14ac:dyDescent="0.25">
      <c r="A23148" s="96" t="s">
        <v>48</v>
      </c>
      <c r="B23148" s="96" t="s">
        <v>49</v>
      </c>
      <c r="C23148" s="40">
        <v>1366.920224</v>
      </c>
      <c r="D23148"/>
    </row>
    <row r="23149" spans="1:4" x14ac:dyDescent="0.25">
      <c r="A23149" s="96" t="s">
        <v>48</v>
      </c>
      <c r="B23149" s="96" t="s">
        <v>49</v>
      </c>
      <c r="C23149" s="40">
        <v>1457.193929</v>
      </c>
      <c r="D23149"/>
    </row>
    <row r="23150" spans="1:4" x14ac:dyDescent="0.25">
      <c r="A23150" s="96" t="s">
        <v>48</v>
      </c>
      <c r="B23150" s="96" t="s">
        <v>49</v>
      </c>
      <c r="C23150" s="40">
        <v>2286.8312810000002</v>
      </c>
      <c r="D23150"/>
    </row>
    <row r="23151" spans="1:4" x14ac:dyDescent="0.25">
      <c r="A23151" s="96" t="s">
        <v>48</v>
      </c>
      <c r="B23151" s="96" t="s">
        <v>49</v>
      </c>
      <c r="C23151" s="40">
        <v>1991.2205200000001</v>
      </c>
      <c r="D23151"/>
    </row>
    <row r="23152" spans="1:4" x14ac:dyDescent="0.25">
      <c r="A23152" s="96" t="s">
        <v>48</v>
      </c>
      <c r="B23152" s="96" t="s">
        <v>49</v>
      </c>
      <c r="C23152" s="40">
        <v>2229.324854</v>
      </c>
      <c r="D23152"/>
    </row>
    <row r="23153" spans="1:4" x14ac:dyDescent="0.25">
      <c r="A23153" s="96" t="s">
        <v>48</v>
      </c>
      <c r="B23153" s="96" t="s">
        <v>49</v>
      </c>
      <c r="C23153" s="40">
        <v>2513.9430470000002</v>
      </c>
      <c r="D23153"/>
    </row>
    <row r="23154" spans="1:4" x14ac:dyDescent="0.25">
      <c r="A23154" s="96" t="s">
        <v>48</v>
      </c>
      <c r="B23154" s="96" t="s">
        <v>49</v>
      </c>
      <c r="C23154" s="40">
        <v>694.91592360000004</v>
      </c>
      <c r="D23154"/>
    </row>
    <row r="23155" spans="1:4" x14ac:dyDescent="0.25">
      <c r="A23155" s="96" t="s">
        <v>48</v>
      </c>
      <c r="B23155" s="96" t="s">
        <v>49</v>
      </c>
      <c r="C23155" s="40">
        <v>870.61417070000005</v>
      </c>
      <c r="D23155"/>
    </row>
    <row r="23156" spans="1:4" x14ac:dyDescent="0.25">
      <c r="A23156" s="96" t="s">
        <v>48</v>
      </c>
      <c r="B23156" s="96" t="s">
        <v>49</v>
      </c>
      <c r="C23156" s="40">
        <v>2140.553312</v>
      </c>
      <c r="D23156"/>
    </row>
    <row r="23157" spans="1:4" x14ac:dyDescent="0.25">
      <c r="A23157" s="96" t="s">
        <v>48</v>
      </c>
      <c r="B23157" s="96" t="s">
        <v>49</v>
      </c>
      <c r="C23157" s="40">
        <v>1665.618714</v>
      </c>
      <c r="D23157"/>
    </row>
    <row r="23158" spans="1:4" x14ac:dyDescent="0.25">
      <c r="A23158" s="96" t="s">
        <v>48</v>
      </c>
      <c r="B23158" s="96" t="s">
        <v>49</v>
      </c>
      <c r="C23158" s="40">
        <v>1639.2375709999999</v>
      </c>
      <c r="D23158"/>
    </row>
    <row r="23159" spans="1:4" x14ac:dyDescent="0.25">
      <c r="A23159" s="96" t="s">
        <v>48</v>
      </c>
      <c r="B23159" s="96" t="s">
        <v>49</v>
      </c>
      <c r="C23159" s="40">
        <v>1380.2144470000001</v>
      </c>
      <c r="D23159"/>
    </row>
    <row r="23160" spans="1:4" x14ac:dyDescent="0.25">
      <c r="A23160" s="96" t="s">
        <v>48</v>
      </c>
      <c r="B23160" s="96" t="s">
        <v>49</v>
      </c>
      <c r="C23160" s="40">
        <v>2925.2050640000002</v>
      </c>
      <c r="D23160"/>
    </row>
    <row r="23161" spans="1:4" x14ac:dyDescent="0.25">
      <c r="A23161" s="96" t="s">
        <v>48</v>
      </c>
      <c r="B23161" s="96" t="s">
        <v>49</v>
      </c>
      <c r="C23161" s="40">
        <v>447.45937229999998</v>
      </c>
      <c r="D23161"/>
    </row>
    <row r="23162" spans="1:4" x14ac:dyDescent="0.25">
      <c r="A23162" s="96" t="s">
        <v>48</v>
      </c>
      <c r="B23162" s="96" t="s">
        <v>49</v>
      </c>
      <c r="C23162" s="40">
        <v>577.16977499999996</v>
      </c>
      <c r="D23162"/>
    </row>
    <row r="23163" spans="1:4" x14ac:dyDescent="0.25">
      <c r="A23163" s="96" t="s">
        <v>48</v>
      </c>
      <c r="B23163" s="96" t="s">
        <v>49</v>
      </c>
      <c r="C23163" s="40">
        <v>2378.0267640000002</v>
      </c>
      <c r="D23163"/>
    </row>
    <row r="23164" spans="1:4" x14ac:dyDescent="0.25">
      <c r="A23164" s="96" t="s">
        <v>48</v>
      </c>
      <c r="B23164" s="96" t="s">
        <v>49</v>
      </c>
      <c r="C23164" s="40">
        <v>1367.690701</v>
      </c>
      <c r="D23164"/>
    </row>
    <row r="23165" spans="1:4" x14ac:dyDescent="0.25">
      <c r="A23165" s="96" t="s">
        <v>48</v>
      </c>
      <c r="B23165" s="96" t="s">
        <v>49</v>
      </c>
      <c r="C23165" s="40">
        <v>367.75787500000001</v>
      </c>
      <c r="D23165"/>
    </row>
    <row r="23166" spans="1:4" x14ac:dyDescent="0.25">
      <c r="A23166" s="96" t="s">
        <v>48</v>
      </c>
      <c r="B23166" s="96" t="s">
        <v>49</v>
      </c>
      <c r="C23166" s="40">
        <v>1608.234796</v>
      </c>
      <c r="D23166"/>
    </row>
    <row r="23167" spans="1:4" x14ac:dyDescent="0.25">
      <c r="A23167" s="96" t="s">
        <v>48</v>
      </c>
      <c r="B23167" s="96" t="s">
        <v>49</v>
      </c>
      <c r="C23167" s="40">
        <v>2257.4696079999999</v>
      </c>
      <c r="D23167"/>
    </row>
    <row r="23168" spans="1:4" x14ac:dyDescent="0.25">
      <c r="A23168" s="96" t="s">
        <v>48</v>
      </c>
      <c r="B23168" s="96" t="s">
        <v>49</v>
      </c>
      <c r="C23168" s="40">
        <v>2798.7190329999999</v>
      </c>
      <c r="D23168"/>
    </row>
    <row r="23169" spans="1:4" x14ac:dyDescent="0.25">
      <c r="A23169" s="96" t="s">
        <v>48</v>
      </c>
      <c r="B23169" s="96" t="s">
        <v>49</v>
      </c>
      <c r="C23169" s="40">
        <v>91.344147629999995</v>
      </c>
      <c r="D23169"/>
    </row>
    <row r="23170" spans="1:4" x14ac:dyDescent="0.25">
      <c r="A23170" s="96" t="s">
        <v>48</v>
      </c>
      <c r="B23170" s="96" t="s">
        <v>49</v>
      </c>
      <c r="C23170" s="40">
        <v>1975.446099</v>
      </c>
      <c r="D23170"/>
    </row>
    <row r="23171" spans="1:4" x14ac:dyDescent="0.25">
      <c r="A23171" s="96" t="s">
        <v>48</v>
      </c>
      <c r="B23171" s="96" t="s">
        <v>49</v>
      </c>
      <c r="C23171" s="40">
        <v>1079.7756830000001</v>
      </c>
      <c r="D23171"/>
    </row>
    <row r="23172" spans="1:4" x14ac:dyDescent="0.25">
      <c r="A23172" s="96" t="s">
        <v>48</v>
      </c>
      <c r="B23172" s="96" t="s">
        <v>49</v>
      </c>
      <c r="C23172" s="40">
        <v>159.79696659999999</v>
      </c>
      <c r="D23172"/>
    </row>
    <row r="23173" spans="1:4" x14ac:dyDescent="0.25">
      <c r="A23173" s="96" t="s">
        <v>48</v>
      </c>
      <c r="B23173" s="96" t="s">
        <v>49</v>
      </c>
      <c r="C23173" s="40">
        <v>1603.144859</v>
      </c>
      <c r="D23173"/>
    </row>
    <row r="23174" spans="1:4" x14ac:dyDescent="0.25">
      <c r="A23174" s="96" t="s">
        <v>48</v>
      </c>
      <c r="B23174" s="96" t="s">
        <v>49</v>
      </c>
      <c r="C23174" s="40">
        <v>154.33972869999999</v>
      </c>
      <c r="D23174"/>
    </row>
    <row r="23175" spans="1:4" x14ac:dyDescent="0.25">
      <c r="A23175" s="96" t="s">
        <v>48</v>
      </c>
      <c r="B23175" s="96" t="s">
        <v>49</v>
      </c>
      <c r="C23175" s="40">
        <v>101.30687330000001</v>
      </c>
      <c r="D23175"/>
    </row>
    <row r="23176" spans="1:4" x14ac:dyDescent="0.25">
      <c r="A23176" s="96" t="s">
        <v>48</v>
      </c>
      <c r="B23176" s="96" t="s">
        <v>49</v>
      </c>
      <c r="C23176" s="40">
        <v>1588.652638</v>
      </c>
      <c r="D23176"/>
    </row>
    <row r="23177" spans="1:4" x14ac:dyDescent="0.25">
      <c r="A23177" s="96" t="s">
        <v>48</v>
      </c>
      <c r="B23177" s="96" t="s">
        <v>49</v>
      </c>
      <c r="C23177" s="40">
        <v>1383.8186920000001</v>
      </c>
      <c r="D23177"/>
    </row>
    <row r="23178" spans="1:4" x14ac:dyDescent="0.25">
      <c r="A23178" s="96" t="s">
        <v>48</v>
      </c>
      <c r="B23178" s="96" t="s">
        <v>49</v>
      </c>
      <c r="C23178" s="40">
        <v>1662.5911819999999</v>
      </c>
      <c r="D23178"/>
    </row>
    <row r="23179" spans="1:4" x14ac:dyDescent="0.25">
      <c r="A23179" s="96" t="s">
        <v>48</v>
      </c>
      <c r="B23179" s="96" t="s">
        <v>49</v>
      </c>
      <c r="C23179" s="40">
        <v>1194.5371580000001</v>
      </c>
      <c r="D23179"/>
    </row>
    <row r="23180" spans="1:4" x14ac:dyDescent="0.25">
      <c r="A23180" s="96" t="s">
        <v>48</v>
      </c>
      <c r="B23180" s="96" t="s">
        <v>49</v>
      </c>
      <c r="C23180" s="40">
        <v>2336.0434420000001</v>
      </c>
      <c r="D23180"/>
    </row>
    <row r="23181" spans="1:4" x14ac:dyDescent="0.25">
      <c r="A23181" s="96" t="s">
        <v>48</v>
      </c>
      <c r="B23181" s="96" t="s">
        <v>49</v>
      </c>
      <c r="C23181" s="40">
        <v>175.14939630000001</v>
      </c>
      <c r="D23181"/>
    </row>
    <row r="23182" spans="1:4" x14ac:dyDescent="0.25">
      <c r="A23182" s="96" t="s">
        <v>48</v>
      </c>
      <c r="B23182" s="96" t="s">
        <v>49</v>
      </c>
      <c r="C23182" s="40">
        <v>1659.6749850000001</v>
      </c>
      <c r="D23182"/>
    </row>
    <row r="23183" spans="1:4" x14ac:dyDescent="0.25">
      <c r="A23183" s="96" t="s">
        <v>48</v>
      </c>
      <c r="B23183" s="96" t="s">
        <v>49</v>
      </c>
      <c r="C23183" s="40">
        <v>1374.9938950000001</v>
      </c>
      <c r="D23183"/>
    </row>
    <row r="23184" spans="1:4" x14ac:dyDescent="0.25">
      <c r="A23184" s="96" t="s">
        <v>48</v>
      </c>
      <c r="B23184" s="96" t="s">
        <v>49</v>
      </c>
      <c r="C23184" s="40">
        <v>2262.3863999999999</v>
      </c>
      <c r="D23184"/>
    </row>
    <row r="23185" spans="1:4" x14ac:dyDescent="0.25">
      <c r="A23185" s="96" t="s">
        <v>48</v>
      </c>
      <c r="B23185" s="96" t="s">
        <v>49</v>
      </c>
      <c r="C23185" s="40">
        <v>1044.9429660000001</v>
      </c>
      <c r="D23185"/>
    </row>
    <row r="23186" spans="1:4" x14ac:dyDescent="0.25">
      <c r="A23186" s="96" t="s">
        <v>48</v>
      </c>
      <c r="B23186" s="96" t="s">
        <v>49</v>
      </c>
      <c r="C23186" s="40">
        <v>304.73904829999998</v>
      </c>
      <c r="D23186"/>
    </row>
    <row r="23187" spans="1:4" x14ac:dyDescent="0.25">
      <c r="A23187" s="96" t="s">
        <v>48</v>
      </c>
      <c r="B23187" s="96" t="s">
        <v>49</v>
      </c>
      <c r="C23187" s="40">
        <v>1327.628457</v>
      </c>
      <c r="D23187"/>
    </row>
    <row r="23188" spans="1:4" x14ac:dyDescent="0.25">
      <c r="A23188" s="96" t="s">
        <v>48</v>
      </c>
      <c r="B23188" s="96" t="s">
        <v>49</v>
      </c>
      <c r="C23188" s="40">
        <v>1627.998691</v>
      </c>
      <c r="D23188"/>
    </row>
    <row r="23189" spans="1:4" x14ac:dyDescent="0.25">
      <c r="A23189" s="96" t="s">
        <v>48</v>
      </c>
      <c r="B23189" s="96" t="s">
        <v>49</v>
      </c>
      <c r="C23189" s="40">
        <v>1352.8639639999999</v>
      </c>
      <c r="D23189"/>
    </row>
    <row r="23190" spans="1:4" x14ac:dyDescent="0.25">
      <c r="A23190" s="96" t="s">
        <v>48</v>
      </c>
      <c r="B23190" s="96" t="s">
        <v>49</v>
      </c>
      <c r="C23190" s="40">
        <v>1420.0728019999999</v>
      </c>
      <c r="D23190"/>
    </row>
    <row r="23191" spans="1:4" x14ac:dyDescent="0.25">
      <c r="A23191" s="96" t="s">
        <v>48</v>
      </c>
      <c r="B23191" s="96" t="s">
        <v>49</v>
      </c>
      <c r="C23191" s="40">
        <v>1520.575693</v>
      </c>
      <c r="D23191"/>
    </row>
    <row r="23192" spans="1:4" x14ac:dyDescent="0.25">
      <c r="A23192" s="96" t="s">
        <v>48</v>
      </c>
      <c r="B23192" s="96" t="s">
        <v>49</v>
      </c>
      <c r="C23192" s="40">
        <v>1110.9120459999999</v>
      </c>
      <c r="D23192"/>
    </row>
    <row r="23193" spans="1:4" x14ac:dyDescent="0.25">
      <c r="A23193" s="96" t="s">
        <v>48</v>
      </c>
      <c r="B23193" s="96" t="s">
        <v>49</v>
      </c>
      <c r="C23193" s="40">
        <v>1478.239918</v>
      </c>
      <c r="D23193"/>
    </row>
    <row r="23194" spans="1:4" x14ac:dyDescent="0.25">
      <c r="A23194" s="96" t="s">
        <v>48</v>
      </c>
      <c r="B23194" s="96" t="s">
        <v>49</v>
      </c>
      <c r="C23194" s="40">
        <v>1621.8753160000001</v>
      </c>
      <c r="D23194"/>
    </row>
    <row r="23195" spans="1:4" x14ac:dyDescent="0.25">
      <c r="A23195" s="96" t="s">
        <v>48</v>
      </c>
      <c r="B23195" s="96" t="s">
        <v>49</v>
      </c>
      <c r="C23195" s="40">
        <v>938.83961099999999</v>
      </c>
      <c r="D23195"/>
    </row>
    <row r="23196" spans="1:4" x14ac:dyDescent="0.25">
      <c r="A23196" s="96" t="s">
        <v>48</v>
      </c>
      <c r="B23196" s="96" t="s">
        <v>49</v>
      </c>
      <c r="C23196" s="40">
        <v>158.36377959999999</v>
      </c>
      <c r="D23196"/>
    </row>
    <row r="23197" spans="1:4" x14ac:dyDescent="0.25">
      <c r="A23197" s="96" t="s">
        <v>48</v>
      </c>
      <c r="B23197" s="96" t="s">
        <v>49</v>
      </c>
      <c r="C23197" s="40">
        <v>979.56957220000004</v>
      </c>
      <c r="D23197"/>
    </row>
    <row r="23198" spans="1:4" x14ac:dyDescent="0.25">
      <c r="A23198" s="96" t="s">
        <v>48</v>
      </c>
      <c r="B23198" s="96" t="s">
        <v>49</v>
      </c>
      <c r="C23198" s="40">
        <v>1159.624419</v>
      </c>
      <c r="D23198"/>
    </row>
    <row r="23199" spans="1:4" x14ac:dyDescent="0.25">
      <c r="A23199" s="96" t="s">
        <v>48</v>
      </c>
      <c r="B23199" s="96" t="s">
        <v>49</v>
      </c>
      <c r="C23199" s="40">
        <v>1752.71426</v>
      </c>
      <c r="D23199"/>
    </row>
    <row r="23200" spans="1:4" x14ac:dyDescent="0.25">
      <c r="A23200" s="96" t="s">
        <v>48</v>
      </c>
      <c r="B23200" s="96" t="s">
        <v>49</v>
      </c>
      <c r="C23200" s="40">
        <v>973.64794119999999</v>
      </c>
      <c r="D23200"/>
    </row>
    <row r="23201" spans="1:4" x14ac:dyDescent="0.25">
      <c r="A23201" s="96" t="s">
        <v>48</v>
      </c>
      <c r="B23201" s="96" t="s">
        <v>49</v>
      </c>
      <c r="C23201" s="40">
        <v>2045.5607930000001</v>
      </c>
      <c r="D23201"/>
    </row>
    <row r="23202" spans="1:4" x14ac:dyDescent="0.25">
      <c r="A23202" s="96" t="s">
        <v>48</v>
      </c>
      <c r="B23202" s="96" t="s">
        <v>49</v>
      </c>
      <c r="C23202" s="40">
        <v>1844.2875670000001</v>
      </c>
      <c r="D23202"/>
    </row>
    <row r="23203" spans="1:4" x14ac:dyDescent="0.25">
      <c r="A23203" s="96" t="s">
        <v>48</v>
      </c>
      <c r="B23203" s="96" t="s">
        <v>49</v>
      </c>
      <c r="C23203" s="40">
        <v>1984.5551089999999</v>
      </c>
      <c r="D23203"/>
    </row>
    <row r="23204" spans="1:4" x14ac:dyDescent="0.25">
      <c r="A23204" s="96" t="s">
        <v>48</v>
      </c>
      <c r="B23204" s="96" t="s">
        <v>49</v>
      </c>
      <c r="C23204" s="40">
        <v>1056.620036</v>
      </c>
      <c r="D23204"/>
    </row>
    <row r="23205" spans="1:4" x14ac:dyDescent="0.25">
      <c r="A23205" s="96" t="s">
        <v>48</v>
      </c>
      <c r="B23205" s="96" t="s">
        <v>49</v>
      </c>
      <c r="C23205" s="40">
        <v>2185.0525120000002</v>
      </c>
      <c r="D23205"/>
    </row>
    <row r="23206" spans="1:4" x14ac:dyDescent="0.25">
      <c r="A23206" s="96" t="s">
        <v>48</v>
      </c>
      <c r="B23206" s="96" t="s">
        <v>49</v>
      </c>
      <c r="C23206" s="40">
        <v>1361.7022340000001</v>
      </c>
      <c r="D23206"/>
    </row>
    <row r="23207" spans="1:4" x14ac:dyDescent="0.25">
      <c r="A23207" s="96" t="s">
        <v>48</v>
      </c>
      <c r="B23207" s="96" t="s">
        <v>49</v>
      </c>
      <c r="C23207" s="40">
        <v>884.92727300000001</v>
      </c>
      <c r="D23207"/>
    </row>
    <row r="23208" spans="1:4" x14ac:dyDescent="0.25">
      <c r="A23208" s="96" t="s">
        <v>48</v>
      </c>
      <c r="B23208" s="96" t="s">
        <v>49</v>
      </c>
      <c r="C23208" s="40">
        <v>1591.5905760000001</v>
      </c>
      <c r="D23208"/>
    </row>
    <row r="23209" spans="1:4" x14ac:dyDescent="0.25">
      <c r="A23209" s="96" t="s">
        <v>48</v>
      </c>
      <c r="B23209" s="96" t="s">
        <v>49</v>
      </c>
      <c r="C23209" s="40">
        <v>75.161567890000001</v>
      </c>
      <c r="D23209"/>
    </row>
    <row r="23210" spans="1:4" x14ac:dyDescent="0.25">
      <c r="A23210" s="96" t="s">
        <v>48</v>
      </c>
      <c r="B23210" s="96" t="s">
        <v>49</v>
      </c>
      <c r="C23210" s="40">
        <v>116.6622495</v>
      </c>
      <c r="D23210"/>
    </row>
    <row r="23211" spans="1:4" x14ac:dyDescent="0.25">
      <c r="A23211" s="96" t="s">
        <v>48</v>
      </c>
      <c r="B23211" s="96" t="s">
        <v>49</v>
      </c>
      <c r="C23211" s="40">
        <v>805.67547139999999</v>
      </c>
      <c r="D23211"/>
    </row>
    <row r="23212" spans="1:4" x14ac:dyDescent="0.25">
      <c r="A23212" s="96" t="s">
        <v>48</v>
      </c>
      <c r="B23212" s="96" t="s">
        <v>49</v>
      </c>
      <c r="C23212" s="40">
        <v>211.1745343</v>
      </c>
      <c r="D23212"/>
    </row>
    <row r="23213" spans="1:4" x14ac:dyDescent="0.25">
      <c r="A23213" s="96" t="s">
        <v>48</v>
      </c>
      <c r="B23213" s="96" t="s">
        <v>49</v>
      </c>
      <c r="C23213" s="40">
        <v>1832.908426</v>
      </c>
      <c r="D23213"/>
    </row>
    <row r="23214" spans="1:4" x14ac:dyDescent="0.25">
      <c r="A23214" s="96" t="s">
        <v>48</v>
      </c>
      <c r="B23214" s="96" t="s">
        <v>49</v>
      </c>
      <c r="C23214" s="40">
        <v>1088.510268</v>
      </c>
      <c r="D23214"/>
    </row>
    <row r="23215" spans="1:4" x14ac:dyDescent="0.25">
      <c r="A23215" s="96" t="s">
        <v>48</v>
      </c>
      <c r="B23215" s="96" t="s">
        <v>49</v>
      </c>
      <c r="C23215" s="40">
        <v>468.64469580000002</v>
      </c>
      <c r="D23215"/>
    </row>
    <row r="23216" spans="1:4" x14ac:dyDescent="0.25">
      <c r="A23216" s="96" t="s">
        <v>48</v>
      </c>
      <c r="B23216" s="96" t="s">
        <v>49</v>
      </c>
      <c r="C23216" s="40">
        <v>1591.573954</v>
      </c>
      <c r="D23216"/>
    </row>
    <row r="23217" spans="1:4" x14ac:dyDescent="0.25">
      <c r="A23217" s="96" t="s">
        <v>48</v>
      </c>
      <c r="B23217" s="96" t="s">
        <v>49</v>
      </c>
      <c r="C23217" s="40">
        <v>1124.3327280000001</v>
      </c>
      <c r="D23217"/>
    </row>
    <row r="23218" spans="1:4" x14ac:dyDescent="0.25">
      <c r="A23218" s="96" t="s">
        <v>48</v>
      </c>
      <c r="B23218" s="96" t="s">
        <v>49</v>
      </c>
      <c r="C23218" s="40">
        <v>1682.6936479999999</v>
      </c>
      <c r="D23218"/>
    </row>
    <row r="23219" spans="1:4" x14ac:dyDescent="0.25">
      <c r="A23219" s="96" t="s">
        <v>48</v>
      </c>
      <c r="B23219" s="96" t="s">
        <v>49</v>
      </c>
      <c r="C23219" s="40">
        <v>1979.1796670000001</v>
      </c>
      <c r="D23219"/>
    </row>
    <row r="23220" spans="1:4" x14ac:dyDescent="0.25">
      <c r="A23220" s="96" t="s">
        <v>48</v>
      </c>
      <c r="B23220" s="96" t="s">
        <v>49</v>
      </c>
      <c r="C23220" s="40">
        <v>2392.4771930000002</v>
      </c>
      <c r="D23220"/>
    </row>
    <row r="23221" spans="1:4" x14ac:dyDescent="0.25">
      <c r="A23221" s="96" t="s">
        <v>48</v>
      </c>
      <c r="B23221" s="96" t="s">
        <v>49</v>
      </c>
      <c r="C23221" s="40">
        <v>1602.174027</v>
      </c>
      <c r="D23221"/>
    </row>
    <row r="23222" spans="1:4" x14ac:dyDescent="0.25">
      <c r="A23222" s="96" t="s">
        <v>48</v>
      </c>
      <c r="B23222" s="96" t="s">
        <v>49</v>
      </c>
      <c r="C23222" s="40">
        <v>1605.42037</v>
      </c>
      <c r="D23222"/>
    </row>
    <row r="23223" spans="1:4" x14ac:dyDescent="0.25">
      <c r="A23223" s="96" t="s">
        <v>48</v>
      </c>
      <c r="B23223" s="96" t="s">
        <v>49</v>
      </c>
      <c r="C23223" s="40">
        <v>2348.1595390000002</v>
      </c>
      <c r="D23223"/>
    </row>
    <row r="23224" spans="1:4" x14ac:dyDescent="0.25">
      <c r="A23224" s="96" t="s">
        <v>48</v>
      </c>
      <c r="B23224" s="96" t="s">
        <v>49</v>
      </c>
      <c r="C23224" s="40">
        <v>149.7712837</v>
      </c>
      <c r="D23224"/>
    </row>
    <row r="23225" spans="1:4" x14ac:dyDescent="0.25">
      <c r="A23225" s="96" t="s">
        <v>48</v>
      </c>
      <c r="B23225" s="96" t="s">
        <v>49</v>
      </c>
      <c r="C23225" s="40">
        <v>101.71663390000001</v>
      </c>
      <c r="D23225"/>
    </row>
    <row r="23226" spans="1:4" x14ac:dyDescent="0.25">
      <c r="A23226" s="96" t="s">
        <v>48</v>
      </c>
      <c r="B23226" s="96" t="s">
        <v>49</v>
      </c>
      <c r="C23226" s="40">
        <v>106.16067630000001</v>
      </c>
      <c r="D23226"/>
    </row>
    <row r="23227" spans="1:4" x14ac:dyDescent="0.25">
      <c r="A23227" s="96" t="s">
        <v>48</v>
      </c>
      <c r="B23227" s="96" t="s">
        <v>49</v>
      </c>
      <c r="C23227" s="40">
        <v>858.21796310000002</v>
      </c>
      <c r="D23227"/>
    </row>
    <row r="23228" spans="1:4" x14ac:dyDescent="0.25">
      <c r="A23228" s="96" t="s">
        <v>48</v>
      </c>
      <c r="B23228" s="96" t="s">
        <v>49</v>
      </c>
      <c r="C23228" s="40">
        <v>867.43033190000006</v>
      </c>
      <c r="D23228"/>
    </row>
    <row r="23229" spans="1:4" x14ac:dyDescent="0.25">
      <c r="A23229" s="96" t="s">
        <v>48</v>
      </c>
      <c r="B23229" s="96" t="s">
        <v>49</v>
      </c>
      <c r="C23229" s="40">
        <v>124.9079292</v>
      </c>
      <c r="D23229"/>
    </row>
    <row r="23230" spans="1:4" x14ac:dyDescent="0.25">
      <c r="A23230" s="96" t="s">
        <v>48</v>
      </c>
      <c r="B23230" s="96" t="s">
        <v>49</v>
      </c>
      <c r="C23230" s="40">
        <v>1645.629502</v>
      </c>
      <c r="D23230"/>
    </row>
    <row r="23231" spans="1:4" x14ac:dyDescent="0.25">
      <c r="A23231" s="96" t="s">
        <v>48</v>
      </c>
      <c r="B23231" s="96" t="s">
        <v>49</v>
      </c>
      <c r="C23231" s="40">
        <v>1522.496551</v>
      </c>
      <c r="D23231"/>
    </row>
    <row r="23232" spans="1:4" x14ac:dyDescent="0.25">
      <c r="A23232" s="96" t="s">
        <v>48</v>
      </c>
      <c r="B23232" s="96" t="s">
        <v>49</v>
      </c>
      <c r="C23232" s="40">
        <v>1948.071457</v>
      </c>
      <c r="D23232"/>
    </row>
    <row r="23233" spans="1:4" x14ac:dyDescent="0.25">
      <c r="A23233" s="96" t="s">
        <v>48</v>
      </c>
      <c r="B23233" s="96" t="s">
        <v>49</v>
      </c>
      <c r="C23233" s="40">
        <v>372.40741109999999</v>
      </c>
      <c r="D23233"/>
    </row>
    <row r="23234" spans="1:4" x14ac:dyDescent="0.25">
      <c r="A23234" s="96" t="s">
        <v>48</v>
      </c>
      <c r="B23234" s="96" t="s">
        <v>49</v>
      </c>
      <c r="C23234" s="40">
        <v>1616.8796299999999</v>
      </c>
      <c r="D23234"/>
    </row>
    <row r="23235" spans="1:4" x14ac:dyDescent="0.25">
      <c r="A23235" s="96" t="s">
        <v>48</v>
      </c>
      <c r="B23235" s="96" t="s">
        <v>49</v>
      </c>
      <c r="C23235" s="40">
        <v>1224.97991</v>
      </c>
      <c r="D23235"/>
    </row>
    <row r="23236" spans="1:4" x14ac:dyDescent="0.25">
      <c r="A23236" s="96" t="s">
        <v>48</v>
      </c>
      <c r="B23236" s="96" t="s">
        <v>49</v>
      </c>
      <c r="C23236" s="40">
        <v>157.2268311</v>
      </c>
      <c r="D23236"/>
    </row>
    <row r="23237" spans="1:4" x14ac:dyDescent="0.25">
      <c r="A23237" s="96" t="s">
        <v>48</v>
      </c>
      <c r="B23237" s="96" t="s">
        <v>49</v>
      </c>
      <c r="C23237" s="40">
        <v>2011.5322699999999</v>
      </c>
      <c r="D23237"/>
    </row>
    <row r="23238" spans="1:4" x14ac:dyDescent="0.25">
      <c r="A23238" s="96" t="s">
        <v>48</v>
      </c>
      <c r="B23238" s="96" t="s">
        <v>49</v>
      </c>
      <c r="C23238" s="40">
        <v>1607.921734</v>
      </c>
      <c r="D23238"/>
    </row>
    <row r="23239" spans="1:4" x14ac:dyDescent="0.25">
      <c r="A23239" s="96" t="s">
        <v>48</v>
      </c>
      <c r="B23239" s="96" t="s">
        <v>49</v>
      </c>
      <c r="C23239" s="40">
        <v>1448.0891469999999</v>
      </c>
      <c r="D23239"/>
    </row>
    <row r="23240" spans="1:4" x14ac:dyDescent="0.25">
      <c r="A23240" s="96" t="s">
        <v>48</v>
      </c>
      <c r="B23240" s="96" t="s">
        <v>49</v>
      </c>
      <c r="C23240" s="40">
        <v>1622.1328149999999</v>
      </c>
      <c r="D23240"/>
    </row>
    <row r="23241" spans="1:4" x14ac:dyDescent="0.25">
      <c r="A23241" s="96" t="s">
        <v>48</v>
      </c>
      <c r="B23241" s="96" t="s">
        <v>49</v>
      </c>
      <c r="C23241" s="40">
        <v>2306.2005760000002</v>
      </c>
      <c r="D23241"/>
    </row>
    <row r="23242" spans="1:4" x14ac:dyDescent="0.25">
      <c r="A23242" s="96" t="s">
        <v>48</v>
      </c>
      <c r="B23242" s="96" t="s">
        <v>49</v>
      </c>
      <c r="C23242" s="40">
        <v>1669.2630220000001</v>
      </c>
      <c r="D23242"/>
    </row>
    <row r="23243" spans="1:4" x14ac:dyDescent="0.25">
      <c r="A23243" s="96" t="s">
        <v>48</v>
      </c>
      <c r="B23243" s="96" t="s">
        <v>49</v>
      </c>
      <c r="C23243" s="40">
        <v>335.28458419999998</v>
      </c>
      <c r="D23243"/>
    </row>
    <row r="23244" spans="1:4" x14ac:dyDescent="0.25">
      <c r="A23244" s="96" t="s">
        <v>48</v>
      </c>
      <c r="B23244" s="96" t="s">
        <v>49</v>
      </c>
      <c r="C23244" s="40">
        <v>1527.154368</v>
      </c>
      <c r="D23244"/>
    </row>
    <row r="23245" spans="1:4" x14ac:dyDescent="0.25">
      <c r="A23245" s="96" t="s">
        <v>48</v>
      </c>
      <c r="B23245" s="96" t="s">
        <v>49</v>
      </c>
      <c r="C23245" s="40">
        <v>94.957197519999994</v>
      </c>
      <c r="D23245"/>
    </row>
    <row r="23246" spans="1:4" x14ac:dyDescent="0.25">
      <c r="A23246" s="96" t="s">
        <v>48</v>
      </c>
      <c r="B23246" s="96" t="s">
        <v>49</v>
      </c>
      <c r="C23246" s="40">
        <v>276.97059610000002</v>
      </c>
      <c r="D23246"/>
    </row>
    <row r="23247" spans="1:4" x14ac:dyDescent="0.25">
      <c r="A23247" s="96" t="s">
        <v>48</v>
      </c>
      <c r="B23247" s="96" t="s">
        <v>49</v>
      </c>
      <c r="C23247" s="40">
        <v>1314.8378740000001</v>
      </c>
      <c r="D23247"/>
    </row>
    <row r="23248" spans="1:4" x14ac:dyDescent="0.25">
      <c r="A23248" s="96" t="s">
        <v>48</v>
      </c>
      <c r="B23248" s="96" t="s">
        <v>49</v>
      </c>
      <c r="C23248" s="40">
        <v>1224.2535330000001</v>
      </c>
      <c r="D23248"/>
    </row>
    <row r="23249" spans="1:4" x14ac:dyDescent="0.25">
      <c r="A23249" s="96" t="s">
        <v>48</v>
      </c>
      <c r="B23249" s="96" t="s">
        <v>49</v>
      </c>
      <c r="C23249" s="40">
        <v>1398.0081110000001</v>
      </c>
      <c r="D23249"/>
    </row>
    <row r="23250" spans="1:4" x14ac:dyDescent="0.25">
      <c r="A23250" s="96" t="s">
        <v>48</v>
      </c>
      <c r="B23250" s="96" t="s">
        <v>49</v>
      </c>
      <c r="C23250" s="40">
        <v>96.731451010000001</v>
      </c>
      <c r="D23250"/>
    </row>
    <row r="23251" spans="1:4" x14ac:dyDescent="0.25">
      <c r="A23251" s="96" t="s">
        <v>48</v>
      </c>
      <c r="B23251" s="96" t="s">
        <v>49</v>
      </c>
      <c r="C23251" s="40">
        <v>463.2943899</v>
      </c>
      <c r="D23251"/>
    </row>
    <row r="23252" spans="1:4" x14ac:dyDescent="0.25">
      <c r="A23252" s="96" t="s">
        <v>48</v>
      </c>
      <c r="B23252" s="96" t="s">
        <v>49</v>
      </c>
      <c r="C23252" s="40">
        <v>1688.561377</v>
      </c>
      <c r="D23252"/>
    </row>
    <row r="23253" spans="1:4" x14ac:dyDescent="0.25">
      <c r="A23253" s="96" t="s">
        <v>48</v>
      </c>
      <c r="B23253" s="96" t="s">
        <v>49</v>
      </c>
      <c r="C23253" s="40">
        <v>596.81988490000003</v>
      </c>
      <c r="D23253"/>
    </row>
    <row r="23254" spans="1:4" x14ac:dyDescent="0.25">
      <c r="A23254" s="96" t="s">
        <v>48</v>
      </c>
      <c r="B23254" s="96" t="s">
        <v>49</v>
      </c>
      <c r="C23254" s="40">
        <v>1645.629502</v>
      </c>
      <c r="D23254"/>
    </row>
    <row r="23255" spans="1:4" x14ac:dyDescent="0.25">
      <c r="A23255" s="96" t="s">
        <v>48</v>
      </c>
      <c r="B23255" s="96" t="s">
        <v>49</v>
      </c>
      <c r="C23255" s="40">
        <v>991.26771589999998</v>
      </c>
      <c r="D23255"/>
    </row>
    <row r="23256" spans="1:4" x14ac:dyDescent="0.25">
      <c r="A23256" s="96" t="s">
        <v>48</v>
      </c>
      <c r="B23256" s="96" t="s">
        <v>49</v>
      </c>
      <c r="C23256" s="40">
        <v>1318.1063939999999</v>
      </c>
      <c r="D23256"/>
    </row>
    <row r="23257" spans="1:4" x14ac:dyDescent="0.25">
      <c r="A23257" s="96" t="s">
        <v>48</v>
      </c>
      <c r="B23257" s="96" t="s">
        <v>49</v>
      </c>
      <c r="C23257" s="40">
        <v>1363.6845249999999</v>
      </c>
      <c r="D23257"/>
    </row>
    <row r="23258" spans="1:4" x14ac:dyDescent="0.25">
      <c r="A23258" s="96" t="s">
        <v>48</v>
      </c>
      <c r="B23258" s="96" t="s">
        <v>49</v>
      </c>
      <c r="C23258" s="40">
        <v>1618.5881790000001</v>
      </c>
      <c r="D23258"/>
    </row>
    <row r="23259" spans="1:4" x14ac:dyDescent="0.25">
      <c r="A23259" s="96" t="s">
        <v>48</v>
      </c>
      <c r="B23259" s="96" t="s">
        <v>49</v>
      </c>
      <c r="C23259" s="40">
        <v>2036.144016</v>
      </c>
      <c r="D23259"/>
    </row>
    <row r="23260" spans="1:4" x14ac:dyDescent="0.25">
      <c r="A23260" s="96" t="s">
        <v>48</v>
      </c>
      <c r="B23260" s="96" t="s">
        <v>49</v>
      </c>
      <c r="C23260" s="40">
        <v>1625.7314699999999</v>
      </c>
      <c r="D23260"/>
    </row>
    <row r="23261" spans="1:4" x14ac:dyDescent="0.25">
      <c r="A23261" s="96" t="s">
        <v>48</v>
      </c>
      <c r="B23261" s="96" t="s">
        <v>49</v>
      </c>
      <c r="C23261" s="40">
        <v>2173.083717</v>
      </c>
      <c r="D23261"/>
    </row>
    <row r="23262" spans="1:4" x14ac:dyDescent="0.25">
      <c r="A23262" s="96" t="s">
        <v>48</v>
      </c>
      <c r="B23262" s="96" t="s">
        <v>49</v>
      </c>
      <c r="C23262" s="40">
        <v>449.51619440000002</v>
      </c>
      <c r="D23262"/>
    </row>
    <row r="23263" spans="1:4" x14ac:dyDescent="0.25">
      <c r="A23263" s="96" t="s">
        <v>48</v>
      </c>
      <c r="B23263" s="96" t="s">
        <v>49</v>
      </c>
      <c r="C23263" s="40">
        <v>301.10726879999999</v>
      </c>
      <c r="D23263"/>
    </row>
    <row r="23264" spans="1:4" x14ac:dyDescent="0.25">
      <c r="A23264" s="96" t="s">
        <v>48</v>
      </c>
      <c r="B23264" s="96" t="s">
        <v>49</v>
      </c>
      <c r="C23264" s="40">
        <v>956.9176099</v>
      </c>
      <c r="D23264"/>
    </row>
    <row r="23265" spans="1:4" x14ac:dyDescent="0.25">
      <c r="A23265" s="96" t="s">
        <v>48</v>
      </c>
      <c r="B23265" s="96" t="s">
        <v>49</v>
      </c>
      <c r="C23265" s="40">
        <v>1301.321565</v>
      </c>
      <c r="D23265"/>
    </row>
    <row r="23266" spans="1:4" x14ac:dyDescent="0.25">
      <c r="A23266" s="96" t="s">
        <v>48</v>
      </c>
      <c r="B23266" s="96" t="s">
        <v>49</v>
      </c>
      <c r="C23266" s="40">
        <v>1531.3456470000001</v>
      </c>
      <c r="D23266"/>
    </row>
    <row r="23267" spans="1:4" x14ac:dyDescent="0.25">
      <c r="A23267" s="96" t="s">
        <v>48</v>
      </c>
      <c r="B23267" s="96" t="s">
        <v>49</v>
      </c>
      <c r="C23267" s="40">
        <v>1392.02817</v>
      </c>
      <c r="D23267"/>
    </row>
    <row r="23268" spans="1:4" x14ac:dyDescent="0.25">
      <c r="A23268" s="96" t="s">
        <v>48</v>
      </c>
      <c r="B23268" s="96" t="s">
        <v>49</v>
      </c>
      <c r="C23268" s="40">
        <v>162.00081510000001</v>
      </c>
      <c r="D23268"/>
    </row>
    <row r="23269" spans="1:4" x14ac:dyDescent="0.25">
      <c r="A23269" s="96" t="s">
        <v>48</v>
      </c>
      <c r="B23269" s="96" t="s">
        <v>49</v>
      </c>
      <c r="C23269" s="40">
        <v>81.259783709999994</v>
      </c>
      <c r="D23269"/>
    </row>
    <row r="23270" spans="1:4" x14ac:dyDescent="0.25">
      <c r="A23270" s="96" t="s">
        <v>48</v>
      </c>
      <c r="B23270" s="96" t="s">
        <v>49</v>
      </c>
      <c r="C23270" s="40">
        <v>1971.504093</v>
      </c>
      <c r="D23270"/>
    </row>
    <row r="23271" spans="1:4" x14ac:dyDescent="0.25">
      <c r="A23271" s="96" t="s">
        <v>48</v>
      </c>
      <c r="B23271" s="96" t="s">
        <v>49</v>
      </c>
      <c r="C23271" s="40">
        <v>1584.8501309999999</v>
      </c>
      <c r="D23271"/>
    </row>
    <row r="23272" spans="1:4" x14ac:dyDescent="0.25">
      <c r="A23272" s="96" t="s">
        <v>48</v>
      </c>
      <c r="B23272" s="96" t="s">
        <v>49</v>
      </c>
      <c r="C23272" s="40">
        <v>987.8946449</v>
      </c>
      <c r="D23272"/>
    </row>
    <row r="23273" spans="1:4" x14ac:dyDescent="0.25">
      <c r="A23273" s="96" t="s">
        <v>48</v>
      </c>
      <c r="B23273" s="96" t="s">
        <v>49</v>
      </c>
      <c r="C23273" s="40">
        <v>1459.7467240000001</v>
      </c>
      <c r="D23273"/>
    </row>
    <row r="23274" spans="1:4" x14ac:dyDescent="0.25">
      <c r="A23274" s="96" t="s">
        <v>48</v>
      </c>
      <c r="B23274" s="96" t="s">
        <v>49</v>
      </c>
      <c r="C23274" s="40">
        <v>166.89202789999999</v>
      </c>
      <c r="D23274"/>
    </row>
    <row r="23275" spans="1:4" x14ac:dyDescent="0.25">
      <c r="A23275" s="96" t="s">
        <v>48</v>
      </c>
      <c r="B23275" s="96" t="s">
        <v>49</v>
      </c>
      <c r="C23275" s="40">
        <v>529.69208460000004</v>
      </c>
      <c r="D23275"/>
    </row>
    <row r="23276" spans="1:4" x14ac:dyDescent="0.25">
      <c r="A23276" s="96" t="s">
        <v>48</v>
      </c>
      <c r="B23276" s="96" t="s">
        <v>49</v>
      </c>
      <c r="C23276" s="40">
        <v>1651.0800589999999</v>
      </c>
      <c r="D23276"/>
    </row>
    <row r="23277" spans="1:4" x14ac:dyDescent="0.25">
      <c r="A23277" s="96" t="s">
        <v>48</v>
      </c>
      <c r="B23277" s="96" t="s">
        <v>49</v>
      </c>
      <c r="C23277" s="40">
        <v>1577.3282959999999</v>
      </c>
      <c r="D23277"/>
    </row>
    <row r="23278" spans="1:4" x14ac:dyDescent="0.25">
      <c r="A23278" s="96" t="s">
        <v>48</v>
      </c>
      <c r="B23278" s="96" t="s">
        <v>49</v>
      </c>
      <c r="C23278" s="40">
        <v>1316.524559</v>
      </c>
      <c r="D23278"/>
    </row>
    <row r="23279" spans="1:4" x14ac:dyDescent="0.25">
      <c r="A23279" s="96" t="s">
        <v>48</v>
      </c>
      <c r="B23279" s="96" t="s">
        <v>49</v>
      </c>
      <c r="C23279" s="40">
        <v>1396.874073</v>
      </c>
      <c r="D23279"/>
    </row>
    <row r="23280" spans="1:4" x14ac:dyDescent="0.25">
      <c r="A23280" s="96" t="s">
        <v>48</v>
      </c>
      <c r="B23280" s="96" t="s">
        <v>49</v>
      </c>
      <c r="C23280" s="40">
        <v>1443.4620170000001</v>
      </c>
      <c r="D23280"/>
    </row>
    <row r="23281" spans="1:4" x14ac:dyDescent="0.25">
      <c r="A23281" s="96" t="s">
        <v>48</v>
      </c>
      <c r="B23281" s="96" t="s">
        <v>49</v>
      </c>
      <c r="C23281" s="40">
        <v>981.44916650000005</v>
      </c>
      <c r="D23281"/>
    </row>
    <row r="23282" spans="1:4" x14ac:dyDescent="0.25">
      <c r="A23282" s="96" t="s">
        <v>48</v>
      </c>
      <c r="B23282" s="96" t="s">
        <v>49</v>
      </c>
      <c r="C23282" s="40">
        <v>1599.201732</v>
      </c>
      <c r="D23282"/>
    </row>
    <row r="23283" spans="1:4" x14ac:dyDescent="0.25">
      <c r="A23283" s="96" t="s">
        <v>48</v>
      </c>
      <c r="B23283" s="96" t="s">
        <v>49</v>
      </c>
      <c r="C23283" s="40">
        <v>2382.2135520000002</v>
      </c>
      <c r="D23283"/>
    </row>
    <row r="23284" spans="1:4" x14ac:dyDescent="0.25">
      <c r="A23284" s="96" t="s">
        <v>48</v>
      </c>
      <c r="B23284" s="96" t="s">
        <v>49</v>
      </c>
      <c r="C23284" s="40">
        <v>1542.7803039999999</v>
      </c>
      <c r="D23284"/>
    </row>
    <row r="23285" spans="1:4" x14ac:dyDescent="0.25">
      <c r="A23285" s="96" t="s">
        <v>48</v>
      </c>
      <c r="B23285" s="96" t="s">
        <v>49</v>
      </c>
      <c r="C23285" s="40">
        <v>1492.176823</v>
      </c>
      <c r="D23285"/>
    </row>
    <row r="23286" spans="1:4" x14ac:dyDescent="0.25">
      <c r="A23286" s="96" t="s">
        <v>48</v>
      </c>
      <c r="B23286" s="96" t="s">
        <v>49</v>
      </c>
      <c r="C23286" s="40">
        <v>1632.560954</v>
      </c>
      <c r="D23286"/>
    </row>
    <row r="23287" spans="1:4" x14ac:dyDescent="0.25">
      <c r="A23287" s="96" t="s">
        <v>48</v>
      </c>
      <c r="B23287" s="96" t="s">
        <v>49</v>
      </c>
      <c r="C23287" s="40">
        <v>2252.39003</v>
      </c>
      <c r="D23287"/>
    </row>
    <row r="23288" spans="1:4" x14ac:dyDescent="0.25">
      <c r="A23288" s="96" t="s">
        <v>48</v>
      </c>
      <c r="B23288" s="96" t="s">
        <v>49</v>
      </c>
      <c r="C23288" s="40">
        <v>2598.799176</v>
      </c>
      <c r="D23288"/>
    </row>
    <row r="23289" spans="1:4" x14ac:dyDescent="0.25">
      <c r="A23289" s="96" t="s">
        <v>48</v>
      </c>
      <c r="B23289" s="96" t="s">
        <v>49</v>
      </c>
      <c r="C23289" s="40">
        <v>1629.12284</v>
      </c>
      <c r="D23289"/>
    </row>
    <row r="23290" spans="1:4" x14ac:dyDescent="0.25">
      <c r="A23290" s="96" t="s">
        <v>48</v>
      </c>
      <c r="B23290" s="96" t="s">
        <v>49</v>
      </c>
      <c r="C23290" s="40">
        <v>760.86868679999998</v>
      </c>
      <c r="D23290"/>
    </row>
    <row r="23291" spans="1:4" x14ac:dyDescent="0.25">
      <c r="A23291" s="96" t="s">
        <v>48</v>
      </c>
      <c r="B23291" s="96" t="s">
        <v>49</v>
      </c>
      <c r="C23291" s="40">
        <v>122.31793519999999</v>
      </c>
      <c r="D23291"/>
    </row>
    <row r="23292" spans="1:4" x14ac:dyDescent="0.25">
      <c r="A23292" s="96" t="s">
        <v>48</v>
      </c>
      <c r="B23292" s="96" t="s">
        <v>49</v>
      </c>
      <c r="C23292" s="40">
        <v>224.75394850000001</v>
      </c>
      <c r="D23292"/>
    </row>
    <row r="23293" spans="1:4" x14ac:dyDescent="0.25">
      <c r="A23293" s="96" t="s">
        <v>48</v>
      </c>
      <c r="B23293" s="96" t="s">
        <v>49</v>
      </c>
      <c r="C23293" s="40">
        <v>1418.356632</v>
      </c>
      <c r="D23293"/>
    </row>
    <row r="23294" spans="1:4" x14ac:dyDescent="0.25">
      <c r="A23294" s="96" t="s">
        <v>48</v>
      </c>
      <c r="B23294" s="96" t="s">
        <v>49</v>
      </c>
      <c r="C23294" s="40">
        <v>1462.4031600000001</v>
      </c>
      <c r="D23294"/>
    </row>
    <row r="23295" spans="1:4" x14ac:dyDescent="0.25">
      <c r="A23295" s="96" t="s">
        <v>48</v>
      </c>
      <c r="B23295" s="96" t="s">
        <v>49</v>
      </c>
      <c r="C23295" s="40">
        <v>2151.5756390000001</v>
      </c>
      <c r="D23295"/>
    </row>
    <row r="23296" spans="1:4" x14ac:dyDescent="0.25">
      <c r="A23296" s="96" t="s">
        <v>48</v>
      </c>
      <c r="B23296" s="96" t="s">
        <v>49</v>
      </c>
      <c r="C23296" s="40">
        <v>1306.6680490000001</v>
      </c>
      <c r="D23296"/>
    </row>
    <row r="23297" spans="1:4" x14ac:dyDescent="0.25">
      <c r="A23297" s="96" t="s">
        <v>48</v>
      </c>
      <c r="B23297" s="96" t="s">
        <v>49</v>
      </c>
      <c r="C23297" s="40">
        <v>95.469449209999993</v>
      </c>
      <c r="D23297"/>
    </row>
    <row r="23298" spans="1:4" x14ac:dyDescent="0.25">
      <c r="A23298" s="96" t="s">
        <v>48</v>
      </c>
      <c r="B23298" s="96" t="s">
        <v>49</v>
      </c>
      <c r="C23298" s="40">
        <v>2178.7901649999999</v>
      </c>
      <c r="D23298"/>
    </row>
    <row r="23299" spans="1:4" x14ac:dyDescent="0.25">
      <c r="A23299" s="96" t="s">
        <v>48</v>
      </c>
      <c r="B23299" s="96" t="s">
        <v>49</v>
      </c>
      <c r="C23299" s="40">
        <v>2084.088534</v>
      </c>
      <c r="D23299"/>
    </row>
    <row r="23300" spans="1:4" x14ac:dyDescent="0.25">
      <c r="A23300" s="96" t="s">
        <v>48</v>
      </c>
      <c r="B23300" s="96" t="s">
        <v>49</v>
      </c>
      <c r="C23300" s="40">
        <v>1051.6632460000001</v>
      </c>
      <c r="D23300"/>
    </row>
    <row r="23301" spans="1:4" x14ac:dyDescent="0.25">
      <c r="A23301" s="96" t="s">
        <v>48</v>
      </c>
      <c r="B23301" s="96" t="s">
        <v>49</v>
      </c>
      <c r="C23301" s="40">
        <v>1504.0985310000001</v>
      </c>
      <c r="D23301"/>
    </row>
    <row r="23302" spans="1:4" x14ac:dyDescent="0.25">
      <c r="A23302" s="96" t="s">
        <v>48</v>
      </c>
      <c r="B23302" s="96" t="s">
        <v>49</v>
      </c>
      <c r="C23302" s="40">
        <v>1285.1558010000001</v>
      </c>
      <c r="D23302"/>
    </row>
    <row r="23303" spans="1:4" x14ac:dyDescent="0.25">
      <c r="A23303" s="96" t="s">
        <v>48</v>
      </c>
      <c r="B23303" s="96" t="s">
        <v>49</v>
      </c>
      <c r="C23303" s="40">
        <v>1205.6937250000001</v>
      </c>
      <c r="D23303"/>
    </row>
    <row r="23304" spans="1:4" x14ac:dyDescent="0.25">
      <c r="A23304" s="96" t="s">
        <v>48</v>
      </c>
      <c r="B23304" s="96" t="s">
        <v>49</v>
      </c>
      <c r="C23304" s="40">
        <v>1210.7041670000001</v>
      </c>
      <c r="D23304"/>
    </row>
    <row r="23305" spans="1:4" x14ac:dyDescent="0.25">
      <c r="A23305" s="96" t="s">
        <v>48</v>
      </c>
      <c r="B23305" s="96" t="s">
        <v>49</v>
      </c>
      <c r="C23305" s="40">
        <v>1366.4066740000001</v>
      </c>
      <c r="D23305"/>
    </row>
    <row r="23306" spans="1:4" x14ac:dyDescent="0.25">
      <c r="A23306" s="96" t="s">
        <v>48</v>
      </c>
      <c r="B23306" s="96" t="s">
        <v>49</v>
      </c>
      <c r="C23306" s="40">
        <v>1274.519554</v>
      </c>
      <c r="D23306"/>
    </row>
    <row r="23307" spans="1:4" x14ac:dyDescent="0.25">
      <c r="A23307" s="96" t="s">
        <v>48</v>
      </c>
      <c r="B23307" s="96" t="s">
        <v>49</v>
      </c>
      <c r="C23307" s="40">
        <v>1501.2916130000001</v>
      </c>
      <c r="D23307"/>
    </row>
    <row r="23308" spans="1:4" x14ac:dyDescent="0.25">
      <c r="A23308" s="96" t="s">
        <v>48</v>
      </c>
      <c r="B23308" s="96" t="s">
        <v>49</v>
      </c>
      <c r="C23308" s="40">
        <v>129.45757750000001</v>
      </c>
      <c r="D23308"/>
    </row>
    <row r="23309" spans="1:4" x14ac:dyDescent="0.25">
      <c r="A23309" s="96" t="s">
        <v>48</v>
      </c>
      <c r="B23309" s="96" t="s">
        <v>49</v>
      </c>
      <c r="C23309" s="40">
        <v>1783.3038329999999</v>
      </c>
      <c r="D23309"/>
    </row>
    <row r="23310" spans="1:4" x14ac:dyDescent="0.25">
      <c r="A23310" s="96" t="s">
        <v>48</v>
      </c>
      <c r="B23310" s="96" t="s">
        <v>49</v>
      </c>
      <c r="C23310" s="40">
        <v>320.94455740000001</v>
      </c>
      <c r="D23310"/>
    </row>
    <row r="23311" spans="1:4" x14ac:dyDescent="0.25">
      <c r="A23311" s="96" t="s">
        <v>48</v>
      </c>
      <c r="B23311" s="96" t="s">
        <v>49</v>
      </c>
      <c r="C23311" s="40">
        <v>1374.0846570000001</v>
      </c>
      <c r="D23311"/>
    </row>
    <row r="23312" spans="1:4" x14ac:dyDescent="0.25">
      <c r="A23312" s="96" t="s">
        <v>48</v>
      </c>
      <c r="B23312" s="96" t="s">
        <v>49</v>
      </c>
      <c r="C23312" s="40">
        <v>1366.6217899999999</v>
      </c>
      <c r="D23312"/>
    </row>
    <row r="23313" spans="1:4" x14ac:dyDescent="0.25">
      <c r="A23313" s="96" t="s">
        <v>48</v>
      </c>
      <c r="B23313" s="96" t="s">
        <v>49</v>
      </c>
      <c r="C23313" s="40">
        <v>2549.3490360000001</v>
      </c>
      <c r="D23313"/>
    </row>
    <row r="23314" spans="1:4" x14ac:dyDescent="0.25">
      <c r="A23314" s="96" t="s">
        <v>48</v>
      </c>
      <c r="B23314" s="96" t="s">
        <v>49</v>
      </c>
      <c r="C23314" s="40">
        <v>1463.2273459999999</v>
      </c>
      <c r="D23314"/>
    </row>
    <row r="23315" spans="1:4" x14ac:dyDescent="0.25">
      <c r="A23315" s="96" t="s">
        <v>48</v>
      </c>
      <c r="B23315" s="96" t="s">
        <v>49</v>
      </c>
      <c r="C23315" s="40">
        <v>111.87527729999999</v>
      </c>
      <c r="D23315"/>
    </row>
    <row r="23316" spans="1:4" x14ac:dyDescent="0.25">
      <c r="A23316" s="96" t="s">
        <v>48</v>
      </c>
      <c r="B23316" s="96" t="s">
        <v>49</v>
      </c>
      <c r="C23316" s="40">
        <v>1670.6557419999999</v>
      </c>
      <c r="D23316"/>
    </row>
    <row r="23317" spans="1:4" x14ac:dyDescent="0.25">
      <c r="A23317" s="96" t="s">
        <v>48</v>
      </c>
      <c r="B23317" s="96" t="s">
        <v>49</v>
      </c>
      <c r="C23317" s="40">
        <v>1401.7117499999999</v>
      </c>
      <c r="D23317"/>
    </row>
    <row r="23318" spans="1:4" x14ac:dyDescent="0.25">
      <c r="A23318" s="96" t="s">
        <v>48</v>
      </c>
      <c r="B23318" s="96" t="s">
        <v>49</v>
      </c>
      <c r="C23318" s="40">
        <v>1982.433548</v>
      </c>
      <c r="D23318"/>
    </row>
    <row r="23319" spans="1:4" x14ac:dyDescent="0.25">
      <c r="A23319" s="96" t="s">
        <v>48</v>
      </c>
      <c r="B23319" s="96" t="s">
        <v>49</v>
      </c>
      <c r="C23319" s="40">
        <v>847.63270399999999</v>
      </c>
      <c r="D23319"/>
    </row>
    <row r="23320" spans="1:4" x14ac:dyDescent="0.25">
      <c r="A23320" s="96" t="s">
        <v>48</v>
      </c>
      <c r="B23320" s="96" t="s">
        <v>49</v>
      </c>
      <c r="C23320" s="40">
        <v>2288.0541269999999</v>
      </c>
      <c r="D23320"/>
    </row>
    <row r="23321" spans="1:4" x14ac:dyDescent="0.25">
      <c r="A23321" s="96" t="s">
        <v>48</v>
      </c>
      <c r="B23321" s="96" t="s">
        <v>49</v>
      </c>
      <c r="C23321" s="40">
        <v>118.319357</v>
      </c>
      <c r="D23321"/>
    </row>
    <row r="23322" spans="1:4" x14ac:dyDescent="0.25">
      <c r="A23322" s="96" t="s">
        <v>48</v>
      </c>
      <c r="B23322" s="96" t="s">
        <v>49</v>
      </c>
      <c r="C23322" s="40">
        <v>2148.340698</v>
      </c>
      <c r="D23322"/>
    </row>
    <row r="23323" spans="1:4" x14ac:dyDescent="0.25">
      <c r="A23323" s="96" t="s">
        <v>48</v>
      </c>
      <c r="B23323" s="96" t="s">
        <v>49</v>
      </c>
      <c r="C23323" s="40">
        <v>1363.0043189999999</v>
      </c>
      <c r="D23323"/>
    </row>
    <row r="23324" spans="1:4" x14ac:dyDescent="0.25">
      <c r="A23324" s="96" t="s">
        <v>48</v>
      </c>
      <c r="B23324" s="96" t="s">
        <v>49</v>
      </c>
      <c r="C23324" s="40">
        <v>646.12695189999999</v>
      </c>
      <c r="D23324"/>
    </row>
    <row r="23325" spans="1:4" x14ac:dyDescent="0.25">
      <c r="A23325" s="96" t="s">
        <v>48</v>
      </c>
      <c r="B23325" s="96" t="s">
        <v>49</v>
      </c>
      <c r="C23325" s="40">
        <v>1245.4773660000001</v>
      </c>
      <c r="D23325"/>
    </row>
    <row r="23326" spans="1:4" x14ac:dyDescent="0.25">
      <c r="A23326" s="96" t="s">
        <v>48</v>
      </c>
      <c r="B23326" s="96" t="s">
        <v>49</v>
      </c>
      <c r="C23326" s="40">
        <v>1634.4192479999999</v>
      </c>
      <c r="D23326"/>
    </row>
    <row r="23327" spans="1:4" x14ac:dyDescent="0.25">
      <c r="A23327" s="96" t="s">
        <v>48</v>
      </c>
      <c r="B23327" s="96" t="s">
        <v>49</v>
      </c>
      <c r="C23327" s="40">
        <v>1494.66041</v>
      </c>
      <c r="D23327"/>
    </row>
    <row r="23328" spans="1:4" x14ac:dyDescent="0.25">
      <c r="A23328" s="96" t="s">
        <v>48</v>
      </c>
      <c r="B23328" s="96" t="s">
        <v>49</v>
      </c>
      <c r="C23328" s="40">
        <v>1721.0935930000001</v>
      </c>
      <c r="D23328"/>
    </row>
    <row r="23329" spans="1:4" x14ac:dyDescent="0.25">
      <c r="A23329" s="96" t="s">
        <v>48</v>
      </c>
      <c r="B23329" s="96" t="s">
        <v>49</v>
      </c>
      <c r="C23329" s="40">
        <v>1253.9643639999999</v>
      </c>
      <c r="D23329"/>
    </row>
    <row r="23330" spans="1:4" x14ac:dyDescent="0.25">
      <c r="A23330" s="96" t="s">
        <v>48</v>
      </c>
      <c r="B23330" s="96" t="s">
        <v>49</v>
      </c>
      <c r="C23330" s="40">
        <v>1254.941153</v>
      </c>
      <c r="D23330"/>
    </row>
    <row r="23331" spans="1:4" x14ac:dyDescent="0.25">
      <c r="A23331" s="96" t="s">
        <v>48</v>
      </c>
      <c r="B23331" s="96" t="s">
        <v>49</v>
      </c>
      <c r="C23331" s="40">
        <v>1492.5778869999999</v>
      </c>
      <c r="D23331"/>
    </row>
    <row r="23332" spans="1:4" x14ac:dyDescent="0.25">
      <c r="A23332" s="96" t="s">
        <v>48</v>
      </c>
      <c r="B23332" s="96" t="s">
        <v>49</v>
      </c>
      <c r="C23332" s="40">
        <v>768.96983079999995</v>
      </c>
      <c r="D23332"/>
    </row>
    <row r="23333" spans="1:4" x14ac:dyDescent="0.25">
      <c r="A23333" s="96" t="s">
        <v>48</v>
      </c>
      <c r="B23333" s="96" t="s">
        <v>49</v>
      </c>
      <c r="C23333" s="40">
        <v>1627.9165310000001</v>
      </c>
      <c r="D23333"/>
    </row>
    <row r="23334" spans="1:4" x14ac:dyDescent="0.25">
      <c r="A23334" s="96" t="s">
        <v>48</v>
      </c>
      <c r="B23334" s="96" t="s">
        <v>49</v>
      </c>
      <c r="C23334" s="40">
        <v>1942.031377</v>
      </c>
      <c r="D23334"/>
    </row>
    <row r="23335" spans="1:4" x14ac:dyDescent="0.25">
      <c r="A23335" s="96" t="s">
        <v>48</v>
      </c>
      <c r="B23335" s="96" t="s">
        <v>49</v>
      </c>
      <c r="C23335" s="40">
        <v>89.619845389999995</v>
      </c>
      <c r="D23335"/>
    </row>
    <row r="23336" spans="1:4" x14ac:dyDescent="0.25">
      <c r="A23336" s="96" t="s">
        <v>48</v>
      </c>
      <c r="B23336" s="96" t="s">
        <v>49</v>
      </c>
      <c r="C23336" s="40">
        <v>1368.562316</v>
      </c>
      <c r="D23336"/>
    </row>
    <row r="23337" spans="1:4" x14ac:dyDescent="0.25">
      <c r="A23337" s="96" t="s">
        <v>48</v>
      </c>
      <c r="B23337" s="96" t="s">
        <v>49</v>
      </c>
      <c r="C23337" s="40">
        <v>1380.9866420000001</v>
      </c>
      <c r="D23337"/>
    </row>
    <row r="23338" spans="1:4" x14ac:dyDescent="0.25">
      <c r="A23338" s="96" t="s">
        <v>48</v>
      </c>
      <c r="B23338" s="96" t="s">
        <v>49</v>
      </c>
      <c r="C23338" s="40">
        <v>772.21510809999995</v>
      </c>
      <c r="D23338"/>
    </row>
    <row r="23339" spans="1:4" x14ac:dyDescent="0.25">
      <c r="A23339" s="96" t="s">
        <v>48</v>
      </c>
      <c r="B23339" s="96" t="s">
        <v>49</v>
      </c>
      <c r="C23339" s="40">
        <v>1889.7126920000001</v>
      </c>
      <c r="D23339"/>
    </row>
    <row r="23340" spans="1:4" x14ac:dyDescent="0.25">
      <c r="A23340" s="96" t="s">
        <v>48</v>
      </c>
      <c r="B23340" s="96" t="s">
        <v>49</v>
      </c>
      <c r="C23340" s="40">
        <v>2151.7363449999998</v>
      </c>
      <c r="D23340"/>
    </row>
    <row r="23341" spans="1:4" x14ac:dyDescent="0.25">
      <c r="A23341" s="96" t="s">
        <v>48</v>
      </c>
      <c r="B23341" s="96" t="s">
        <v>49</v>
      </c>
      <c r="C23341" s="40">
        <v>951.92799849999994</v>
      </c>
      <c r="D23341"/>
    </row>
    <row r="23342" spans="1:4" x14ac:dyDescent="0.25">
      <c r="A23342" s="96" t="s">
        <v>48</v>
      </c>
      <c r="B23342" s="96" t="s">
        <v>49</v>
      </c>
      <c r="C23342" s="40">
        <v>1351.401374</v>
      </c>
      <c r="D23342"/>
    </row>
    <row r="23343" spans="1:4" x14ac:dyDescent="0.25">
      <c r="A23343" s="96" t="s">
        <v>48</v>
      </c>
      <c r="B23343" s="96" t="s">
        <v>49</v>
      </c>
      <c r="C23343" s="40">
        <v>1615.1857</v>
      </c>
      <c r="D23343"/>
    </row>
    <row r="23344" spans="1:4" x14ac:dyDescent="0.25">
      <c r="A23344" s="96" t="s">
        <v>48</v>
      </c>
      <c r="B23344" s="96" t="s">
        <v>49</v>
      </c>
      <c r="C23344" s="40">
        <v>1465.8342070000001</v>
      </c>
      <c r="D23344"/>
    </row>
    <row r="23345" spans="1:4" x14ac:dyDescent="0.25">
      <c r="A23345" s="96" t="s">
        <v>48</v>
      </c>
      <c r="B23345" s="96" t="s">
        <v>49</v>
      </c>
      <c r="C23345" s="40">
        <v>889.74388910000005</v>
      </c>
      <c r="D23345"/>
    </row>
    <row r="23346" spans="1:4" x14ac:dyDescent="0.25">
      <c r="A23346" s="96" t="s">
        <v>48</v>
      </c>
      <c r="B23346" s="96" t="s">
        <v>49</v>
      </c>
      <c r="C23346" s="40">
        <v>2290.9536640000001</v>
      </c>
      <c r="D23346"/>
    </row>
    <row r="23347" spans="1:4" x14ac:dyDescent="0.25">
      <c r="A23347" s="96" t="s">
        <v>48</v>
      </c>
      <c r="B23347" s="96" t="s">
        <v>49</v>
      </c>
      <c r="C23347" s="40">
        <v>1438.9871000000001</v>
      </c>
      <c r="D23347"/>
    </row>
    <row r="23348" spans="1:4" x14ac:dyDescent="0.25">
      <c r="A23348" s="96" t="s">
        <v>48</v>
      </c>
      <c r="B23348" s="96" t="s">
        <v>49</v>
      </c>
      <c r="C23348" s="40">
        <v>1516.4635020000001</v>
      </c>
      <c r="D23348"/>
    </row>
    <row r="23349" spans="1:4" x14ac:dyDescent="0.25">
      <c r="A23349" s="96" t="s">
        <v>48</v>
      </c>
      <c r="B23349" s="96" t="s">
        <v>49</v>
      </c>
      <c r="C23349" s="40">
        <v>478.19976709999997</v>
      </c>
      <c r="D23349"/>
    </row>
    <row r="23350" spans="1:4" x14ac:dyDescent="0.25">
      <c r="A23350" s="96" t="s">
        <v>48</v>
      </c>
      <c r="B23350" s="96" t="s">
        <v>49</v>
      </c>
      <c r="C23350" s="40">
        <v>1934.139023</v>
      </c>
      <c r="D23350"/>
    </row>
    <row r="23351" spans="1:4" x14ac:dyDescent="0.25">
      <c r="A23351" s="96" t="s">
        <v>48</v>
      </c>
      <c r="B23351" s="96" t="s">
        <v>49</v>
      </c>
      <c r="C23351" s="40">
        <v>135.95633409999999</v>
      </c>
      <c r="D23351"/>
    </row>
    <row r="23352" spans="1:4" x14ac:dyDescent="0.25">
      <c r="A23352" s="96" t="s">
        <v>48</v>
      </c>
      <c r="B23352" s="96" t="s">
        <v>49</v>
      </c>
      <c r="C23352" s="40">
        <v>1384.5941319999999</v>
      </c>
      <c r="D23352"/>
    </row>
    <row r="23353" spans="1:4" x14ac:dyDescent="0.25">
      <c r="A23353" s="96" t="s">
        <v>48</v>
      </c>
      <c r="B23353" s="96" t="s">
        <v>49</v>
      </c>
      <c r="C23353" s="40">
        <v>962.56321249999996</v>
      </c>
      <c r="D23353"/>
    </row>
    <row r="23354" spans="1:4" x14ac:dyDescent="0.25">
      <c r="A23354" s="96" t="s">
        <v>48</v>
      </c>
      <c r="B23354" s="96" t="s">
        <v>49</v>
      </c>
      <c r="C23354" s="40">
        <v>1431.294328</v>
      </c>
      <c r="D23354"/>
    </row>
    <row r="23355" spans="1:4" x14ac:dyDescent="0.25">
      <c r="A23355" s="96" t="s">
        <v>48</v>
      </c>
      <c r="B23355" s="96" t="s">
        <v>49</v>
      </c>
      <c r="C23355" s="40">
        <v>44.788824660000003</v>
      </c>
      <c r="D23355"/>
    </row>
    <row r="23356" spans="1:4" x14ac:dyDescent="0.25">
      <c r="A23356" s="96" t="s">
        <v>48</v>
      </c>
      <c r="B23356" s="96" t="s">
        <v>49</v>
      </c>
      <c r="C23356" s="40">
        <v>2195.2766299999998</v>
      </c>
      <c r="D23356"/>
    </row>
    <row r="23357" spans="1:4" x14ac:dyDescent="0.25">
      <c r="A23357" s="96" t="s">
        <v>48</v>
      </c>
      <c r="B23357" s="96" t="s">
        <v>49</v>
      </c>
      <c r="C23357" s="40">
        <v>1928.861525</v>
      </c>
      <c r="D23357"/>
    </row>
    <row r="23358" spans="1:4" x14ac:dyDescent="0.25">
      <c r="A23358" s="96" t="s">
        <v>48</v>
      </c>
      <c r="B23358" s="96" t="s">
        <v>49</v>
      </c>
      <c r="C23358" s="40">
        <v>1583.8110630000001</v>
      </c>
      <c r="D23358"/>
    </row>
    <row r="23359" spans="1:4" x14ac:dyDescent="0.25">
      <c r="A23359" s="96" t="s">
        <v>48</v>
      </c>
      <c r="B23359" s="96" t="s">
        <v>49</v>
      </c>
      <c r="C23359" s="40">
        <v>1738.9584070000001</v>
      </c>
      <c r="D23359"/>
    </row>
    <row r="23360" spans="1:4" x14ac:dyDescent="0.25">
      <c r="A23360" s="96" t="s">
        <v>48</v>
      </c>
      <c r="B23360" s="96" t="s">
        <v>49</v>
      </c>
      <c r="C23360" s="40">
        <v>1348.6495990000001</v>
      </c>
      <c r="D23360"/>
    </row>
    <row r="23361" spans="1:4" x14ac:dyDescent="0.25">
      <c r="A23361" s="96" t="s">
        <v>48</v>
      </c>
      <c r="B23361" s="96" t="s">
        <v>49</v>
      </c>
      <c r="C23361" s="40">
        <v>1767.4688140000001</v>
      </c>
      <c r="D23361"/>
    </row>
    <row r="23362" spans="1:4" x14ac:dyDescent="0.25">
      <c r="A23362" s="96" t="s">
        <v>48</v>
      </c>
      <c r="B23362" s="96" t="s">
        <v>49</v>
      </c>
      <c r="C23362" s="40">
        <v>1384.184074</v>
      </c>
      <c r="D23362"/>
    </row>
    <row r="23363" spans="1:4" x14ac:dyDescent="0.25">
      <c r="A23363" s="96" t="s">
        <v>48</v>
      </c>
      <c r="B23363" s="96" t="s">
        <v>49</v>
      </c>
      <c r="C23363" s="40">
        <v>2255.0361670000002</v>
      </c>
      <c r="D23363"/>
    </row>
    <row r="23364" spans="1:4" x14ac:dyDescent="0.25">
      <c r="A23364" s="96" t="s">
        <v>48</v>
      </c>
      <c r="B23364" s="96" t="s">
        <v>49</v>
      </c>
      <c r="C23364" s="40">
        <v>258.23856369999999</v>
      </c>
      <c r="D23364"/>
    </row>
    <row r="23365" spans="1:4" x14ac:dyDescent="0.25">
      <c r="A23365" s="96" t="s">
        <v>48</v>
      </c>
      <c r="B23365" s="96" t="s">
        <v>49</v>
      </c>
      <c r="C23365" s="40">
        <v>2189.3646669999998</v>
      </c>
      <c r="D23365"/>
    </row>
    <row r="23366" spans="1:4" x14ac:dyDescent="0.25">
      <c r="A23366" s="96" t="s">
        <v>48</v>
      </c>
      <c r="B23366" s="96" t="s">
        <v>49</v>
      </c>
      <c r="C23366" s="40">
        <v>2018.546</v>
      </c>
      <c r="D23366"/>
    </row>
    <row r="23367" spans="1:4" x14ac:dyDescent="0.25">
      <c r="A23367" s="96" t="s">
        <v>48</v>
      </c>
      <c r="B23367" s="96" t="s">
        <v>49</v>
      </c>
      <c r="C23367" s="40">
        <v>1338.6116910000001</v>
      </c>
      <c r="D23367"/>
    </row>
    <row r="23368" spans="1:4" x14ac:dyDescent="0.25">
      <c r="A23368" s="96" t="s">
        <v>48</v>
      </c>
      <c r="B23368" s="96" t="s">
        <v>49</v>
      </c>
      <c r="C23368" s="40">
        <v>1952.8885399999999</v>
      </c>
      <c r="D23368"/>
    </row>
    <row r="23369" spans="1:4" x14ac:dyDescent="0.25">
      <c r="A23369" s="96" t="s">
        <v>48</v>
      </c>
      <c r="B23369" s="96" t="s">
        <v>49</v>
      </c>
      <c r="C23369" s="40">
        <v>1976.2900079999999</v>
      </c>
      <c r="D23369"/>
    </row>
    <row r="23370" spans="1:4" x14ac:dyDescent="0.25">
      <c r="A23370" s="96" t="s">
        <v>48</v>
      </c>
      <c r="B23370" s="96" t="s">
        <v>49</v>
      </c>
      <c r="C23370" s="40">
        <v>325.91227329999998</v>
      </c>
      <c r="D23370"/>
    </row>
    <row r="23371" spans="1:4" x14ac:dyDescent="0.25">
      <c r="A23371" s="96" t="s">
        <v>48</v>
      </c>
      <c r="B23371" s="96" t="s">
        <v>49</v>
      </c>
      <c r="C23371" s="40">
        <v>545.58614799999998</v>
      </c>
      <c r="D23371"/>
    </row>
    <row r="23372" spans="1:4" x14ac:dyDescent="0.25">
      <c r="A23372" s="96" t="s">
        <v>48</v>
      </c>
      <c r="B23372" s="96" t="s">
        <v>49</v>
      </c>
      <c r="C23372" s="40">
        <v>1698.522886</v>
      </c>
      <c r="D23372"/>
    </row>
    <row r="23373" spans="1:4" x14ac:dyDescent="0.25">
      <c r="A23373" s="96" t="s">
        <v>48</v>
      </c>
      <c r="B23373" s="96" t="s">
        <v>49</v>
      </c>
      <c r="C23373" s="40">
        <v>1201.9952370000001</v>
      </c>
      <c r="D23373"/>
    </row>
    <row r="23374" spans="1:4" x14ac:dyDescent="0.25">
      <c r="A23374" s="96" t="s">
        <v>48</v>
      </c>
      <c r="B23374" s="96" t="s">
        <v>49</v>
      </c>
      <c r="C23374" s="40">
        <v>2018.3498999999999</v>
      </c>
      <c r="D23374"/>
    </row>
    <row r="23375" spans="1:4" x14ac:dyDescent="0.25">
      <c r="A23375" s="96" t="s">
        <v>48</v>
      </c>
      <c r="B23375" s="96" t="s">
        <v>49</v>
      </c>
      <c r="C23375" s="40">
        <v>1593.025999</v>
      </c>
      <c r="D23375"/>
    </row>
    <row r="23376" spans="1:4" x14ac:dyDescent="0.25">
      <c r="A23376" s="96" t="s">
        <v>48</v>
      </c>
      <c r="B23376" s="96" t="s">
        <v>49</v>
      </c>
      <c r="C23376" s="40">
        <v>951.83959570000002</v>
      </c>
      <c r="D23376"/>
    </row>
    <row r="23377" spans="1:4" x14ac:dyDescent="0.25">
      <c r="A23377" s="96" t="s">
        <v>48</v>
      </c>
      <c r="B23377" s="96" t="s">
        <v>49</v>
      </c>
      <c r="C23377" s="40">
        <v>1294.148929</v>
      </c>
      <c r="D23377"/>
    </row>
    <row r="23378" spans="1:4" x14ac:dyDescent="0.25">
      <c r="A23378" s="96" t="s">
        <v>48</v>
      </c>
      <c r="B23378" s="96" t="s">
        <v>49</v>
      </c>
      <c r="C23378" s="40">
        <v>947.89286570000002</v>
      </c>
      <c r="D23378"/>
    </row>
    <row r="23379" spans="1:4" x14ac:dyDescent="0.25">
      <c r="A23379" s="96" t="s">
        <v>48</v>
      </c>
      <c r="B23379" s="96" t="s">
        <v>49</v>
      </c>
      <c r="C23379" s="40">
        <v>1770.3214230000001</v>
      </c>
      <c r="D23379"/>
    </row>
    <row r="23380" spans="1:4" x14ac:dyDescent="0.25">
      <c r="A23380" s="96" t="s">
        <v>48</v>
      </c>
      <c r="B23380" s="96" t="s">
        <v>49</v>
      </c>
      <c r="C23380" s="40">
        <v>1714.614558</v>
      </c>
      <c r="D23380"/>
    </row>
    <row r="23381" spans="1:4" x14ac:dyDescent="0.25">
      <c r="A23381" s="96" t="s">
        <v>48</v>
      </c>
      <c r="B23381" s="96" t="s">
        <v>49</v>
      </c>
      <c r="C23381" s="40">
        <v>149.42321229999999</v>
      </c>
      <c r="D23381"/>
    </row>
    <row r="23382" spans="1:4" x14ac:dyDescent="0.25">
      <c r="A23382" s="96" t="s">
        <v>48</v>
      </c>
      <c r="B23382" s="96" t="s">
        <v>49</v>
      </c>
      <c r="C23382" s="40">
        <v>1956.5064600000001</v>
      </c>
      <c r="D23382"/>
    </row>
    <row r="23383" spans="1:4" x14ac:dyDescent="0.25">
      <c r="A23383" s="96" t="s">
        <v>48</v>
      </c>
      <c r="B23383" s="96" t="s">
        <v>49</v>
      </c>
      <c r="C23383" s="40">
        <v>1748.60364</v>
      </c>
      <c r="D23383"/>
    </row>
    <row r="23384" spans="1:4" x14ac:dyDescent="0.25">
      <c r="A23384" s="96" t="s">
        <v>48</v>
      </c>
      <c r="B23384" s="96" t="s">
        <v>49</v>
      </c>
      <c r="C23384" s="40">
        <v>1769.429376</v>
      </c>
      <c r="D23384"/>
    </row>
    <row r="23385" spans="1:4" x14ac:dyDescent="0.25">
      <c r="A23385" s="96" t="s">
        <v>48</v>
      </c>
      <c r="B23385" s="96" t="s">
        <v>49</v>
      </c>
      <c r="C23385" s="40">
        <v>515.82927900000004</v>
      </c>
      <c r="D23385"/>
    </row>
    <row r="23386" spans="1:4" x14ac:dyDescent="0.25">
      <c r="A23386" s="96" t="s">
        <v>48</v>
      </c>
      <c r="B23386" s="96" t="s">
        <v>49</v>
      </c>
      <c r="C23386" s="40">
        <v>1171.459018</v>
      </c>
      <c r="D23386"/>
    </row>
    <row r="23387" spans="1:4" x14ac:dyDescent="0.25">
      <c r="A23387" s="96" t="s">
        <v>48</v>
      </c>
      <c r="B23387" s="96" t="s">
        <v>49</v>
      </c>
      <c r="C23387" s="40">
        <v>1443.2006799999999</v>
      </c>
      <c r="D23387"/>
    </row>
    <row r="23388" spans="1:4" x14ac:dyDescent="0.25">
      <c r="A23388" s="96" t="s">
        <v>48</v>
      </c>
      <c r="B23388" s="96" t="s">
        <v>49</v>
      </c>
      <c r="C23388" s="40">
        <v>1228.395254</v>
      </c>
      <c r="D23388"/>
    </row>
    <row r="23389" spans="1:4" x14ac:dyDescent="0.25">
      <c r="A23389" s="96" t="s">
        <v>48</v>
      </c>
      <c r="B23389" s="96" t="s">
        <v>49</v>
      </c>
      <c r="C23389" s="40">
        <v>1561.868115</v>
      </c>
      <c r="D23389"/>
    </row>
    <row r="23390" spans="1:4" x14ac:dyDescent="0.25">
      <c r="A23390" s="96" t="s">
        <v>48</v>
      </c>
      <c r="B23390" s="96" t="s">
        <v>49</v>
      </c>
      <c r="C23390" s="40">
        <v>325.6815254</v>
      </c>
      <c r="D23390"/>
    </row>
    <row r="23391" spans="1:4" x14ac:dyDescent="0.25">
      <c r="A23391" s="96" t="s">
        <v>48</v>
      </c>
      <c r="B23391" s="96" t="s">
        <v>49</v>
      </c>
      <c r="C23391" s="40">
        <v>1795.2564190000001</v>
      </c>
      <c r="D23391"/>
    </row>
    <row r="23392" spans="1:4" x14ac:dyDescent="0.25">
      <c r="A23392" s="96" t="s">
        <v>48</v>
      </c>
      <c r="B23392" s="96" t="s">
        <v>49</v>
      </c>
      <c r="C23392" s="40">
        <v>920.52415970000004</v>
      </c>
      <c r="D23392"/>
    </row>
    <row r="23393" spans="1:4" x14ac:dyDescent="0.25">
      <c r="A23393" s="96" t="s">
        <v>48</v>
      </c>
      <c r="B23393" s="96" t="s">
        <v>49</v>
      </c>
      <c r="C23393" s="40">
        <v>1628.8837530000001</v>
      </c>
      <c r="D23393"/>
    </row>
    <row r="23394" spans="1:4" x14ac:dyDescent="0.25">
      <c r="A23394" s="96" t="s">
        <v>48</v>
      </c>
      <c r="B23394" s="96" t="s">
        <v>49</v>
      </c>
      <c r="C23394" s="40">
        <v>1578.4193929999999</v>
      </c>
      <c r="D23394"/>
    </row>
    <row r="23395" spans="1:4" x14ac:dyDescent="0.25">
      <c r="A23395" s="96" t="s">
        <v>48</v>
      </c>
      <c r="B23395" s="96" t="s">
        <v>49</v>
      </c>
      <c r="C23395" s="40">
        <v>1087.49793</v>
      </c>
      <c r="D23395"/>
    </row>
    <row r="23396" spans="1:4" x14ac:dyDescent="0.25">
      <c r="A23396" s="96" t="s">
        <v>48</v>
      </c>
      <c r="B23396" s="96" t="s">
        <v>49</v>
      </c>
      <c r="C23396" s="40">
        <v>817.79721140000004</v>
      </c>
      <c r="D23396"/>
    </row>
    <row r="23397" spans="1:4" x14ac:dyDescent="0.25">
      <c r="A23397" s="96" t="s">
        <v>48</v>
      </c>
      <c r="B23397" s="96" t="s">
        <v>49</v>
      </c>
      <c r="C23397" s="40">
        <v>1262.086734</v>
      </c>
      <c r="D23397"/>
    </row>
    <row r="23398" spans="1:4" x14ac:dyDescent="0.25">
      <c r="A23398" s="96" t="s">
        <v>48</v>
      </c>
      <c r="B23398" s="96" t="s">
        <v>49</v>
      </c>
      <c r="C23398" s="40">
        <v>756.78941750000001</v>
      </c>
      <c r="D23398"/>
    </row>
    <row r="23399" spans="1:4" x14ac:dyDescent="0.25">
      <c r="A23399" s="96" t="s">
        <v>48</v>
      </c>
      <c r="B23399" s="96" t="s">
        <v>49</v>
      </c>
      <c r="C23399" s="40">
        <v>1659.84482</v>
      </c>
      <c r="D23399"/>
    </row>
    <row r="23400" spans="1:4" x14ac:dyDescent="0.25">
      <c r="A23400" s="96" t="s">
        <v>48</v>
      </c>
      <c r="B23400" s="96" t="s">
        <v>49</v>
      </c>
      <c r="C23400" s="40">
        <v>945.02530979999995</v>
      </c>
      <c r="D23400"/>
    </row>
    <row r="23401" spans="1:4" x14ac:dyDescent="0.25">
      <c r="A23401" s="96" t="s">
        <v>48</v>
      </c>
      <c r="B23401" s="96" t="s">
        <v>49</v>
      </c>
      <c r="C23401" s="40">
        <v>1785.8987529999999</v>
      </c>
      <c r="D23401"/>
    </row>
    <row r="23402" spans="1:4" x14ac:dyDescent="0.25">
      <c r="A23402" s="96" t="s">
        <v>48</v>
      </c>
      <c r="B23402" s="96" t="s">
        <v>49</v>
      </c>
      <c r="C23402" s="40">
        <v>2972.4094399999999</v>
      </c>
      <c r="D23402"/>
    </row>
    <row r="23403" spans="1:4" x14ac:dyDescent="0.25">
      <c r="A23403" s="96" t="s">
        <v>48</v>
      </c>
      <c r="B23403" s="96" t="s">
        <v>49</v>
      </c>
      <c r="C23403" s="40">
        <v>1487.37565</v>
      </c>
      <c r="D23403"/>
    </row>
    <row r="23404" spans="1:4" x14ac:dyDescent="0.25">
      <c r="A23404" s="96" t="s">
        <v>48</v>
      </c>
      <c r="B23404" s="96" t="s">
        <v>49</v>
      </c>
      <c r="C23404" s="40">
        <v>1595.605442</v>
      </c>
      <c r="D23404"/>
    </row>
    <row r="23405" spans="1:4" x14ac:dyDescent="0.25">
      <c r="A23405" s="96" t="s">
        <v>48</v>
      </c>
      <c r="B23405" s="96" t="s">
        <v>49</v>
      </c>
      <c r="C23405" s="40">
        <v>1149.3031229999999</v>
      </c>
      <c r="D23405"/>
    </row>
    <row r="23406" spans="1:4" x14ac:dyDescent="0.25">
      <c r="A23406" s="96" t="s">
        <v>48</v>
      </c>
      <c r="B23406" s="96" t="s">
        <v>49</v>
      </c>
      <c r="C23406" s="40">
        <v>1253.392781</v>
      </c>
      <c r="D23406"/>
    </row>
    <row r="23407" spans="1:4" x14ac:dyDescent="0.25">
      <c r="A23407" s="96" t="s">
        <v>48</v>
      </c>
      <c r="B23407" s="96" t="s">
        <v>49</v>
      </c>
      <c r="C23407" s="40">
        <v>1122.0858760000001</v>
      </c>
      <c r="D23407"/>
    </row>
    <row r="23408" spans="1:4" x14ac:dyDescent="0.25">
      <c r="A23408" s="96" t="s">
        <v>48</v>
      </c>
      <c r="B23408" s="96" t="s">
        <v>49</v>
      </c>
      <c r="C23408" s="40">
        <v>1659.7231360000001</v>
      </c>
      <c r="D23408"/>
    </row>
    <row r="23409" spans="1:4" x14ac:dyDescent="0.25">
      <c r="A23409" s="96" t="s">
        <v>48</v>
      </c>
      <c r="B23409" s="96" t="s">
        <v>49</v>
      </c>
      <c r="C23409" s="40">
        <v>1288.0621739999999</v>
      </c>
      <c r="D23409"/>
    </row>
    <row r="23410" spans="1:4" x14ac:dyDescent="0.25">
      <c r="A23410" s="96" t="s">
        <v>48</v>
      </c>
      <c r="B23410" s="96" t="s">
        <v>49</v>
      </c>
      <c r="C23410" s="40">
        <v>1492.5314579999999</v>
      </c>
      <c r="D23410"/>
    </row>
    <row r="23411" spans="1:4" x14ac:dyDescent="0.25">
      <c r="A23411" s="96" t="s">
        <v>48</v>
      </c>
      <c r="B23411" s="96" t="s">
        <v>49</v>
      </c>
      <c r="C23411" s="40">
        <v>1314.0138139999999</v>
      </c>
      <c r="D23411"/>
    </row>
    <row r="23412" spans="1:4" x14ac:dyDescent="0.25">
      <c r="A23412" s="96" t="s">
        <v>48</v>
      </c>
      <c r="B23412" s="96" t="s">
        <v>49</v>
      </c>
      <c r="C23412" s="40">
        <v>1831.5619589999999</v>
      </c>
      <c r="D23412"/>
    </row>
    <row r="23413" spans="1:4" x14ac:dyDescent="0.25">
      <c r="A23413" s="96" t="s">
        <v>48</v>
      </c>
      <c r="B23413" s="96" t="s">
        <v>49</v>
      </c>
      <c r="C23413" s="40">
        <v>592.10992829999998</v>
      </c>
      <c r="D23413"/>
    </row>
    <row r="23414" spans="1:4" x14ac:dyDescent="0.25">
      <c r="A23414" s="96" t="s">
        <v>48</v>
      </c>
      <c r="B23414" s="96" t="s">
        <v>49</v>
      </c>
      <c r="C23414" s="40">
        <v>1313.0665799999999</v>
      </c>
      <c r="D23414"/>
    </row>
    <row r="23415" spans="1:4" x14ac:dyDescent="0.25">
      <c r="A23415" s="96" t="s">
        <v>48</v>
      </c>
      <c r="B23415" s="96" t="s">
        <v>49</v>
      </c>
      <c r="C23415" s="40">
        <v>1281.18559</v>
      </c>
      <c r="D23415"/>
    </row>
    <row r="23416" spans="1:4" x14ac:dyDescent="0.25">
      <c r="A23416" s="96" t="s">
        <v>48</v>
      </c>
      <c r="B23416" s="96" t="s">
        <v>49</v>
      </c>
      <c r="C23416" s="40">
        <v>895.98152689999995</v>
      </c>
      <c r="D23416"/>
    </row>
    <row r="23417" spans="1:4" x14ac:dyDescent="0.25">
      <c r="A23417" s="96" t="s">
        <v>48</v>
      </c>
      <c r="B23417" s="96" t="s">
        <v>49</v>
      </c>
      <c r="C23417" s="40">
        <v>1991.4422950000001</v>
      </c>
      <c r="D23417"/>
    </row>
    <row r="23418" spans="1:4" x14ac:dyDescent="0.25">
      <c r="A23418" s="96" t="s">
        <v>48</v>
      </c>
      <c r="B23418" s="96" t="s">
        <v>49</v>
      </c>
      <c r="C23418" s="40">
        <v>1640.3263790000001</v>
      </c>
      <c r="D23418"/>
    </row>
    <row r="23419" spans="1:4" x14ac:dyDescent="0.25">
      <c r="A23419" s="96" t="s">
        <v>48</v>
      </c>
      <c r="B23419" s="96" t="s">
        <v>49</v>
      </c>
      <c r="C23419" s="40">
        <v>989.48662160000003</v>
      </c>
      <c r="D23419"/>
    </row>
    <row r="23420" spans="1:4" x14ac:dyDescent="0.25">
      <c r="A23420" s="96" t="s">
        <v>48</v>
      </c>
      <c r="B23420" s="96" t="s">
        <v>49</v>
      </c>
      <c r="C23420" s="40">
        <v>1727.0148819999999</v>
      </c>
      <c r="D23420"/>
    </row>
    <row r="23421" spans="1:4" x14ac:dyDescent="0.25">
      <c r="A23421" s="96" t="s">
        <v>48</v>
      </c>
      <c r="B23421" s="96" t="s">
        <v>49</v>
      </c>
      <c r="C23421" s="40">
        <v>1345.9513340000001</v>
      </c>
      <c r="D23421"/>
    </row>
    <row r="23422" spans="1:4" x14ac:dyDescent="0.25">
      <c r="A23422" s="96" t="s">
        <v>48</v>
      </c>
      <c r="B23422" s="96" t="s">
        <v>49</v>
      </c>
      <c r="C23422" s="40">
        <v>1631.411807</v>
      </c>
      <c r="D23422"/>
    </row>
    <row r="23423" spans="1:4" x14ac:dyDescent="0.25">
      <c r="A23423" s="96" t="s">
        <v>48</v>
      </c>
      <c r="B23423" s="96" t="s">
        <v>49</v>
      </c>
      <c r="C23423" s="40">
        <v>1288.3804130000001</v>
      </c>
      <c r="D23423"/>
    </row>
    <row r="23424" spans="1:4" x14ac:dyDescent="0.25">
      <c r="A23424" s="96" t="s">
        <v>48</v>
      </c>
      <c r="B23424" s="96" t="s">
        <v>49</v>
      </c>
      <c r="C23424" s="40">
        <v>2984.2751800000001</v>
      </c>
      <c r="D23424"/>
    </row>
    <row r="23425" spans="1:4" x14ac:dyDescent="0.25">
      <c r="A23425" s="96" t="s">
        <v>48</v>
      </c>
      <c r="B23425" s="96" t="s">
        <v>49</v>
      </c>
      <c r="C23425" s="40">
        <v>1467.2236399999999</v>
      </c>
      <c r="D23425"/>
    </row>
    <row r="23426" spans="1:4" x14ac:dyDescent="0.25">
      <c r="A23426" s="96" t="s">
        <v>48</v>
      </c>
      <c r="B23426" s="96" t="s">
        <v>49</v>
      </c>
      <c r="C23426" s="40">
        <v>512.30647499999998</v>
      </c>
      <c r="D23426"/>
    </row>
    <row r="23427" spans="1:4" x14ac:dyDescent="0.25">
      <c r="A23427" s="96" t="s">
        <v>48</v>
      </c>
      <c r="B23427" s="96" t="s">
        <v>49</v>
      </c>
      <c r="C23427" s="40">
        <v>692.52707329999998</v>
      </c>
      <c r="D23427"/>
    </row>
    <row r="23428" spans="1:4" x14ac:dyDescent="0.25">
      <c r="A23428" s="96" t="s">
        <v>48</v>
      </c>
      <c r="B23428" s="96" t="s">
        <v>49</v>
      </c>
      <c r="C23428" s="40">
        <v>559.19624750000003</v>
      </c>
      <c r="D23428"/>
    </row>
    <row r="23429" spans="1:4" x14ac:dyDescent="0.25">
      <c r="A23429" s="96" t="s">
        <v>48</v>
      </c>
      <c r="B23429" s="96" t="s">
        <v>49</v>
      </c>
      <c r="C23429" s="40">
        <v>1032.4092700000001</v>
      </c>
      <c r="D23429"/>
    </row>
    <row r="23430" spans="1:4" x14ac:dyDescent="0.25">
      <c r="A23430" s="96" t="s">
        <v>48</v>
      </c>
      <c r="B23430" s="96" t="s">
        <v>49</v>
      </c>
      <c r="C23430" s="40">
        <v>1074.139138</v>
      </c>
      <c r="D23430"/>
    </row>
    <row r="23431" spans="1:4" x14ac:dyDescent="0.25">
      <c r="A23431" s="96" t="s">
        <v>48</v>
      </c>
      <c r="B23431" s="96" t="s">
        <v>49</v>
      </c>
      <c r="C23431" s="40">
        <v>1731.1303370000001</v>
      </c>
      <c r="D23431"/>
    </row>
    <row r="23432" spans="1:4" x14ac:dyDescent="0.25">
      <c r="A23432" s="96" t="s">
        <v>48</v>
      </c>
      <c r="B23432" s="96" t="s">
        <v>49</v>
      </c>
      <c r="C23432" s="40">
        <v>1642.6812199999999</v>
      </c>
      <c r="D23432"/>
    </row>
    <row r="23433" spans="1:4" x14ac:dyDescent="0.25">
      <c r="A23433" s="96" t="s">
        <v>48</v>
      </c>
      <c r="B23433" s="96" t="s">
        <v>49</v>
      </c>
      <c r="C23433" s="40">
        <v>1469.961675</v>
      </c>
      <c r="D23433"/>
    </row>
    <row r="23434" spans="1:4" x14ac:dyDescent="0.25">
      <c r="A23434" s="96" t="s">
        <v>48</v>
      </c>
      <c r="B23434" s="96" t="s">
        <v>49</v>
      </c>
      <c r="C23434" s="40">
        <v>1181.797587</v>
      </c>
      <c r="D23434"/>
    </row>
    <row r="23435" spans="1:4" x14ac:dyDescent="0.25">
      <c r="A23435" s="96" t="s">
        <v>48</v>
      </c>
      <c r="B23435" s="96" t="s">
        <v>49</v>
      </c>
      <c r="C23435" s="40">
        <v>1109.4377850000001</v>
      </c>
      <c r="D23435"/>
    </row>
    <row r="23436" spans="1:4" x14ac:dyDescent="0.25">
      <c r="A23436" s="96" t="s">
        <v>48</v>
      </c>
      <c r="B23436" s="96" t="s">
        <v>49</v>
      </c>
      <c r="C23436" s="40">
        <v>1294.321003</v>
      </c>
      <c r="D23436"/>
    </row>
    <row r="23437" spans="1:4" x14ac:dyDescent="0.25">
      <c r="A23437" s="96" t="s">
        <v>48</v>
      </c>
      <c r="B23437" s="96" t="s">
        <v>49</v>
      </c>
      <c r="C23437" s="40">
        <v>1285.165238</v>
      </c>
      <c r="D23437"/>
    </row>
    <row r="23438" spans="1:4" x14ac:dyDescent="0.25">
      <c r="A23438" s="96" t="s">
        <v>48</v>
      </c>
      <c r="B23438" s="96" t="s">
        <v>49</v>
      </c>
      <c r="C23438" s="40">
        <v>1176.3802020000001</v>
      </c>
      <c r="D23438"/>
    </row>
    <row r="23439" spans="1:4" x14ac:dyDescent="0.25">
      <c r="A23439" s="96" t="s">
        <v>48</v>
      </c>
      <c r="B23439" s="96" t="s">
        <v>49</v>
      </c>
      <c r="C23439" s="40">
        <v>1399.4481860000001</v>
      </c>
      <c r="D23439"/>
    </row>
    <row r="23440" spans="1:4" x14ac:dyDescent="0.25">
      <c r="A23440" s="96" t="s">
        <v>48</v>
      </c>
      <c r="B23440" s="96" t="s">
        <v>49</v>
      </c>
      <c r="C23440" s="40">
        <v>1254.60816</v>
      </c>
      <c r="D23440"/>
    </row>
    <row r="23441" spans="1:4" x14ac:dyDescent="0.25">
      <c r="A23441" s="96" t="s">
        <v>48</v>
      </c>
      <c r="B23441" s="96" t="s">
        <v>49</v>
      </c>
      <c r="C23441" s="40">
        <v>2147.3437269999999</v>
      </c>
      <c r="D23441"/>
    </row>
    <row r="23442" spans="1:4" x14ac:dyDescent="0.25">
      <c r="A23442" s="96" t="s">
        <v>48</v>
      </c>
      <c r="B23442" s="96" t="s">
        <v>49</v>
      </c>
      <c r="C23442" s="40">
        <v>1883.9655270000001</v>
      </c>
      <c r="D23442"/>
    </row>
    <row r="23443" spans="1:4" x14ac:dyDescent="0.25">
      <c r="A23443" s="96" t="s">
        <v>48</v>
      </c>
      <c r="B23443" s="96" t="s">
        <v>49</v>
      </c>
      <c r="C23443" s="40">
        <v>1087.3211739999999</v>
      </c>
      <c r="D23443"/>
    </row>
    <row r="23444" spans="1:4" x14ac:dyDescent="0.25">
      <c r="A23444" s="96" t="s">
        <v>48</v>
      </c>
      <c r="B23444" s="96" t="s">
        <v>49</v>
      </c>
      <c r="C23444" s="40">
        <v>1484.4404830000001</v>
      </c>
      <c r="D23444"/>
    </row>
    <row r="23445" spans="1:4" x14ac:dyDescent="0.25">
      <c r="A23445" s="96" t="s">
        <v>48</v>
      </c>
      <c r="B23445" s="96" t="s">
        <v>49</v>
      </c>
      <c r="C23445" s="40">
        <v>1371.228672</v>
      </c>
      <c r="D23445"/>
    </row>
    <row r="23446" spans="1:4" x14ac:dyDescent="0.25">
      <c r="A23446" s="96" t="s">
        <v>48</v>
      </c>
      <c r="B23446" s="96" t="s">
        <v>49</v>
      </c>
      <c r="C23446" s="40">
        <v>1468.8266249999999</v>
      </c>
      <c r="D23446"/>
    </row>
    <row r="23447" spans="1:4" x14ac:dyDescent="0.25">
      <c r="A23447" s="96" t="s">
        <v>48</v>
      </c>
      <c r="B23447" s="96" t="s">
        <v>49</v>
      </c>
      <c r="C23447" s="40">
        <v>2130.1109230000002</v>
      </c>
      <c r="D23447"/>
    </row>
    <row r="23448" spans="1:4" x14ac:dyDescent="0.25">
      <c r="A23448" s="96" t="s">
        <v>48</v>
      </c>
      <c r="B23448" s="96" t="s">
        <v>49</v>
      </c>
      <c r="C23448" s="40">
        <v>831.12739699999997</v>
      </c>
      <c r="D23448"/>
    </row>
    <row r="23449" spans="1:4" x14ac:dyDescent="0.25">
      <c r="A23449" s="96" t="s">
        <v>48</v>
      </c>
      <c r="B23449" s="96" t="s">
        <v>49</v>
      </c>
      <c r="C23449" s="40">
        <v>1423.0477659999999</v>
      </c>
      <c r="D23449"/>
    </row>
    <row r="23450" spans="1:4" x14ac:dyDescent="0.25">
      <c r="A23450" s="96" t="s">
        <v>48</v>
      </c>
      <c r="B23450" s="96" t="s">
        <v>49</v>
      </c>
      <c r="C23450" s="40">
        <v>1492.5996359999999</v>
      </c>
      <c r="D23450"/>
    </row>
    <row r="23451" spans="1:4" x14ac:dyDescent="0.25">
      <c r="A23451" s="96" t="s">
        <v>48</v>
      </c>
      <c r="B23451" s="96" t="s">
        <v>49</v>
      </c>
      <c r="C23451" s="40">
        <v>45.719018409999997</v>
      </c>
      <c r="D23451"/>
    </row>
    <row r="23452" spans="1:4" x14ac:dyDescent="0.25">
      <c r="A23452" s="96" t="s">
        <v>48</v>
      </c>
      <c r="B23452" s="96" t="s">
        <v>49</v>
      </c>
      <c r="C23452" s="40">
        <v>1389.5468860000001</v>
      </c>
      <c r="D23452"/>
    </row>
    <row r="23453" spans="1:4" x14ac:dyDescent="0.25">
      <c r="A23453" s="96" t="s">
        <v>48</v>
      </c>
      <c r="B23453" s="96" t="s">
        <v>49</v>
      </c>
      <c r="C23453" s="40">
        <v>813.81641860000002</v>
      </c>
      <c r="D23453"/>
    </row>
    <row r="23454" spans="1:4" x14ac:dyDescent="0.25">
      <c r="A23454" s="96" t="s">
        <v>48</v>
      </c>
      <c r="B23454" s="96" t="s">
        <v>49</v>
      </c>
      <c r="C23454" s="40">
        <v>1343.6504629999999</v>
      </c>
      <c r="D23454"/>
    </row>
    <row r="23455" spans="1:4" x14ac:dyDescent="0.25">
      <c r="A23455" s="96" t="s">
        <v>48</v>
      </c>
      <c r="B23455" s="96" t="s">
        <v>49</v>
      </c>
      <c r="C23455" s="40">
        <v>1480.6118369999999</v>
      </c>
      <c r="D23455"/>
    </row>
    <row r="23456" spans="1:4" x14ac:dyDescent="0.25">
      <c r="A23456" s="96" t="s">
        <v>48</v>
      </c>
      <c r="B23456" s="96" t="s">
        <v>49</v>
      </c>
      <c r="C23456" s="40">
        <v>1424.5140960000001</v>
      </c>
      <c r="D23456"/>
    </row>
    <row r="23457" spans="1:4" x14ac:dyDescent="0.25">
      <c r="A23457" s="96" t="s">
        <v>48</v>
      </c>
      <c r="B23457" s="96" t="s">
        <v>49</v>
      </c>
      <c r="C23457" s="40">
        <v>1739.0382959999999</v>
      </c>
      <c r="D23457"/>
    </row>
    <row r="23458" spans="1:4" x14ac:dyDescent="0.25">
      <c r="A23458" s="96" t="s">
        <v>48</v>
      </c>
      <c r="B23458" s="96" t="s">
        <v>49</v>
      </c>
      <c r="C23458" s="40">
        <v>1759.9963720000001</v>
      </c>
      <c r="D23458"/>
    </row>
    <row r="23459" spans="1:4" x14ac:dyDescent="0.25">
      <c r="A23459" s="96" t="s">
        <v>48</v>
      </c>
      <c r="B23459" s="96" t="s">
        <v>49</v>
      </c>
      <c r="C23459" s="40">
        <v>1205.8058739999999</v>
      </c>
      <c r="D23459"/>
    </row>
    <row r="23460" spans="1:4" x14ac:dyDescent="0.25">
      <c r="A23460" s="96" t="s">
        <v>48</v>
      </c>
      <c r="B23460" s="96" t="s">
        <v>49</v>
      </c>
      <c r="C23460" s="40">
        <v>1171.6172329999999</v>
      </c>
      <c r="D23460"/>
    </row>
    <row r="23461" spans="1:4" x14ac:dyDescent="0.25">
      <c r="A23461" s="96" t="s">
        <v>48</v>
      </c>
      <c r="B23461" s="96" t="s">
        <v>49</v>
      </c>
      <c r="C23461" s="40">
        <v>107.6634688</v>
      </c>
      <c r="D23461"/>
    </row>
    <row r="23462" spans="1:4" x14ac:dyDescent="0.25">
      <c r="A23462" s="96" t="s">
        <v>48</v>
      </c>
      <c r="B23462" s="96" t="s">
        <v>49</v>
      </c>
      <c r="C23462" s="40">
        <v>1686.183863</v>
      </c>
      <c r="D23462"/>
    </row>
    <row r="23463" spans="1:4" x14ac:dyDescent="0.25">
      <c r="A23463" s="96" t="s">
        <v>48</v>
      </c>
      <c r="B23463" s="96" t="s">
        <v>49</v>
      </c>
      <c r="C23463" s="40">
        <v>1118.162272</v>
      </c>
      <c r="D23463"/>
    </row>
    <row r="23464" spans="1:4" x14ac:dyDescent="0.25">
      <c r="A23464" s="96" t="s">
        <v>48</v>
      </c>
      <c r="B23464" s="96" t="s">
        <v>49</v>
      </c>
      <c r="C23464" s="40">
        <v>1684.245531</v>
      </c>
      <c r="D23464"/>
    </row>
    <row r="23465" spans="1:4" x14ac:dyDescent="0.25">
      <c r="A23465" s="96" t="s">
        <v>48</v>
      </c>
      <c r="B23465" s="96" t="s">
        <v>49</v>
      </c>
      <c r="C23465" s="40">
        <v>1073.3373750000001</v>
      </c>
      <c r="D23465"/>
    </row>
    <row r="23466" spans="1:4" x14ac:dyDescent="0.25">
      <c r="A23466" s="96" t="s">
        <v>48</v>
      </c>
      <c r="B23466" s="96" t="s">
        <v>49</v>
      </c>
      <c r="C23466" s="40">
        <v>1236.059213</v>
      </c>
      <c r="D23466"/>
    </row>
    <row r="23467" spans="1:4" x14ac:dyDescent="0.25">
      <c r="A23467" s="96" t="s">
        <v>48</v>
      </c>
      <c r="B23467" s="96" t="s">
        <v>49</v>
      </c>
      <c r="C23467" s="40">
        <v>1305.50522</v>
      </c>
      <c r="D23467"/>
    </row>
    <row r="23468" spans="1:4" x14ac:dyDescent="0.25">
      <c r="A23468" s="96" t="s">
        <v>48</v>
      </c>
      <c r="B23468" s="96" t="s">
        <v>49</v>
      </c>
      <c r="C23468" s="40">
        <v>1580.2775779999999</v>
      </c>
      <c r="D23468"/>
    </row>
    <row r="23469" spans="1:4" x14ac:dyDescent="0.25">
      <c r="A23469" s="96" t="s">
        <v>48</v>
      </c>
      <c r="B23469" s="96" t="s">
        <v>49</v>
      </c>
      <c r="C23469" s="40">
        <v>1434.1347539999999</v>
      </c>
      <c r="D23469"/>
    </row>
    <row r="23470" spans="1:4" x14ac:dyDescent="0.25">
      <c r="A23470" s="96" t="s">
        <v>48</v>
      </c>
      <c r="B23470" s="96" t="s">
        <v>49</v>
      </c>
      <c r="C23470" s="40">
        <v>325.03671750000001</v>
      </c>
      <c r="D23470"/>
    </row>
    <row r="23471" spans="1:4" x14ac:dyDescent="0.25">
      <c r="A23471" s="96" t="s">
        <v>48</v>
      </c>
      <c r="B23471" s="96" t="s">
        <v>49</v>
      </c>
      <c r="C23471" s="40">
        <v>2246.6051990000001</v>
      </c>
      <c r="D23471"/>
    </row>
    <row r="23472" spans="1:4" x14ac:dyDescent="0.25">
      <c r="A23472" s="96" t="s">
        <v>48</v>
      </c>
      <c r="B23472" s="96" t="s">
        <v>49</v>
      </c>
      <c r="C23472" s="40">
        <v>175.90723180000001</v>
      </c>
      <c r="D23472"/>
    </row>
    <row r="23473" spans="1:4" x14ac:dyDescent="0.25">
      <c r="A23473" s="96" t="s">
        <v>48</v>
      </c>
      <c r="B23473" s="96" t="s">
        <v>49</v>
      </c>
      <c r="C23473" s="40">
        <v>1971.100657</v>
      </c>
      <c r="D23473"/>
    </row>
    <row r="23474" spans="1:4" x14ac:dyDescent="0.25">
      <c r="A23474" s="96" t="s">
        <v>48</v>
      </c>
      <c r="B23474" s="96" t="s">
        <v>49</v>
      </c>
      <c r="C23474" s="40">
        <v>1166.9783339999999</v>
      </c>
      <c r="D23474"/>
    </row>
    <row r="23475" spans="1:4" x14ac:dyDescent="0.25">
      <c r="A23475" s="96" t="s">
        <v>48</v>
      </c>
      <c r="B23475" s="96" t="s">
        <v>49</v>
      </c>
      <c r="C23475" s="40">
        <v>1930.920836</v>
      </c>
      <c r="D23475"/>
    </row>
    <row r="23476" spans="1:4" x14ac:dyDescent="0.25">
      <c r="A23476" s="96" t="s">
        <v>48</v>
      </c>
      <c r="B23476" s="96" t="s">
        <v>49</v>
      </c>
      <c r="C23476" s="40">
        <v>1129.658269</v>
      </c>
      <c r="D23476"/>
    </row>
    <row r="23477" spans="1:4" x14ac:dyDescent="0.25">
      <c r="A23477" s="96" t="s">
        <v>48</v>
      </c>
      <c r="B23477" s="96" t="s">
        <v>49</v>
      </c>
      <c r="C23477" s="40">
        <v>1477.296141</v>
      </c>
      <c r="D23477"/>
    </row>
    <row r="23478" spans="1:4" x14ac:dyDescent="0.25">
      <c r="A23478" s="96" t="s">
        <v>48</v>
      </c>
      <c r="B23478" s="96" t="s">
        <v>49</v>
      </c>
      <c r="C23478" s="40">
        <v>7.1644323930000002</v>
      </c>
      <c r="D23478"/>
    </row>
    <row r="23479" spans="1:4" x14ac:dyDescent="0.25">
      <c r="A23479" s="96" t="s">
        <v>48</v>
      </c>
      <c r="B23479" s="96" t="s">
        <v>49</v>
      </c>
      <c r="C23479" s="40">
        <v>336.82726200000002</v>
      </c>
      <c r="D23479"/>
    </row>
    <row r="23480" spans="1:4" x14ac:dyDescent="0.25">
      <c r="A23480" s="96" t="s">
        <v>48</v>
      </c>
      <c r="B23480" s="96" t="s">
        <v>49</v>
      </c>
      <c r="C23480" s="40">
        <v>1236.6484379999999</v>
      </c>
      <c r="D23480"/>
    </row>
    <row r="23481" spans="1:4" x14ac:dyDescent="0.25">
      <c r="A23481" s="96" t="s">
        <v>48</v>
      </c>
      <c r="B23481" s="96" t="s">
        <v>49</v>
      </c>
      <c r="C23481" s="40">
        <v>1123.9366070000001</v>
      </c>
      <c r="D23481"/>
    </row>
    <row r="23482" spans="1:4" x14ac:dyDescent="0.25">
      <c r="A23482" s="96" t="s">
        <v>48</v>
      </c>
      <c r="B23482" s="96" t="s">
        <v>49</v>
      </c>
      <c r="C23482" s="40">
        <v>1109.5118190000001</v>
      </c>
      <c r="D23482"/>
    </row>
    <row r="23483" spans="1:4" x14ac:dyDescent="0.25">
      <c r="A23483" s="96" t="s">
        <v>48</v>
      </c>
      <c r="B23483" s="96" t="s">
        <v>49</v>
      </c>
      <c r="C23483" s="40">
        <v>1421.284962</v>
      </c>
      <c r="D23483"/>
    </row>
    <row r="23484" spans="1:4" x14ac:dyDescent="0.25">
      <c r="A23484" s="96" t="s">
        <v>48</v>
      </c>
      <c r="B23484" s="96" t="s">
        <v>49</v>
      </c>
      <c r="C23484" s="40">
        <v>686.46469879999995</v>
      </c>
      <c r="D23484"/>
    </row>
    <row r="23485" spans="1:4" x14ac:dyDescent="0.25">
      <c r="A23485" s="96" t="s">
        <v>48</v>
      </c>
      <c r="B23485" s="96" t="s">
        <v>49</v>
      </c>
      <c r="C23485" s="40">
        <v>1487.1302700000001</v>
      </c>
      <c r="D23485"/>
    </row>
    <row r="23486" spans="1:4" x14ac:dyDescent="0.25">
      <c r="A23486" s="96" t="s">
        <v>48</v>
      </c>
      <c r="B23486" s="96" t="s">
        <v>49</v>
      </c>
      <c r="C23486" s="40">
        <v>1179.567346</v>
      </c>
      <c r="D23486"/>
    </row>
    <row r="23487" spans="1:4" x14ac:dyDescent="0.25">
      <c r="A23487" s="96" t="s">
        <v>48</v>
      </c>
      <c r="B23487" s="96" t="s">
        <v>49</v>
      </c>
      <c r="C23487" s="40">
        <v>1328.1670509999999</v>
      </c>
      <c r="D23487"/>
    </row>
    <row r="23488" spans="1:4" x14ac:dyDescent="0.25">
      <c r="A23488" s="96" t="s">
        <v>48</v>
      </c>
      <c r="B23488" s="96" t="s">
        <v>49</v>
      </c>
      <c r="C23488" s="40">
        <v>1962.8983909999999</v>
      </c>
      <c r="D23488"/>
    </row>
    <row r="23489" spans="1:4" x14ac:dyDescent="0.25">
      <c r="A23489" s="96" t="s">
        <v>48</v>
      </c>
      <c r="B23489" s="96" t="s">
        <v>49</v>
      </c>
      <c r="C23489" s="40">
        <v>1768.710779</v>
      </c>
      <c r="D23489"/>
    </row>
    <row r="23490" spans="1:4" x14ac:dyDescent="0.25">
      <c r="A23490" s="96" t="s">
        <v>48</v>
      </c>
      <c r="B23490" s="96" t="s">
        <v>49</v>
      </c>
      <c r="C23490" s="40">
        <v>3561.320706</v>
      </c>
      <c r="D23490"/>
    </row>
    <row r="23491" spans="1:4" x14ac:dyDescent="0.25">
      <c r="A23491" s="96" t="s">
        <v>48</v>
      </c>
      <c r="B23491" s="96" t="s">
        <v>49</v>
      </c>
      <c r="C23491" s="40">
        <v>929.96491820000006</v>
      </c>
      <c r="D23491"/>
    </row>
    <row r="23492" spans="1:4" x14ac:dyDescent="0.25">
      <c r="A23492" s="96" t="s">
        <v>48</v>
      </c>
      <c r="B23492" s="96" t="s">
        <v>49</v>
      </c>
      <c r="C23492" s="40">
        <v>1365.806372</v>
      </c>
      <c r="D23492"/>
    </row>
    <row r="23493" spans="1:4" x14ac:dyDescent="0.25">
      <c r="A23493" s="96" t="s">
        <v>48</v>
      </c>
      <c r="B23493" s="96" t="s">
        <v>49</v>
      </c>
      <c r="C23493" s="40">
        <v>1238.289358</v>
      </c>
      <c r="D23493"/>
    </row>
    <row r="23494" spans="1:4" x14ac:dyDescent="0.25">
      <c r="A23494" s="96" t="s">
        <v>48</v>
      </c>
      <c r="B23494" s="96" t="s">
        <v>49</v>
      </c>
      <c r="C23494" s="40">
        <v>41.459472179999999</v>
      </c>
      <c r="D23494"/>
    </row>
    <row r="23495" spans="1:4" x14ac:dyDescent="0.25">
      <c r="A23495" s="96" t="s">
        <v>48</v>
      </c>
      <c r="B23495" s="96" t="s">
        <v>49</v>
      </c>
      <c r="C23495" s="40">
        <v>1544.2690190000001</v>
      </c>
      <c r="D23495"/>
    </row>
    <row r="23496" spans="1:4" x14ac:dyDescent="0.25">
      <c r="A23496" s="96" t="s">
        <v>48</v>
      </c>
      <c r="B23496" s="96" t="s">
        <v>49</v>
      </c>
      <c r="C23496" s="40">
        <v>1995.0942030000001</v>
      </c>
      <c r="D23496"/>
    </row>
    <row r="23497" spans="1:4" x14ac:dyDescent="0.25">
      <c r="A23497" s="96" t="s">
        <v>48</v>
      </c>
      <c r="B23497" s="96" t="s">
        <v>49</v>
      </c>
      <c r="C23497" s="40">
        <v>1232.953792</v>
      </c>
      <c r="D23497"/>
    </row>
    <row r="23498" spans="1:4" x14ac:dyDescent="0.25">
      <c r="A23498" s="96" t="s">
        <v>48</v>
      </c>
      <c r="B23498" s="96" t="s">
        <v>49</v>
      </c>
      <c r="C23498" s="40">
        <v>3434.8346750000001</v>
      </c>
      <c r="D23498"/>
    </row>
    <row r="23499" spans="1:4" x14ac:dyDescent="0.25">
      <c r="A23499" s="96" t="s">
        <v>48</v>
      </c>
      <c r="B23499" s="96" t="s">
        <v>49</v>
      </c>
      <c r="C23499" s="40">
        <v>1319.0619180000001</v>
      </c>
      <c r="D23499"/>
    </row>
    <row r="23500" spans="1:4" x14ac:dyDescent="0.25">
      <c r="A23500" s="96" t="s">
        <v>48</v>
      </c>
      <c r="B23500" s="96" t="s">
        <v>49</v>
      </c>
      <c r="C23500" s="40">
        <v>910.72636699999998</v>
      </c>
      <c r="D23500"/>
    </row>
    <row r="23501" spans="1:4" x14ac:dyDescent="0.25">
      <c r="A23501" s="96" t="s">
        <v>48</v>
      </c>
      <c r="B23501" s="96" t="s">
        <v>49</v>
      </c>
      <c r="C23501" s="40">
        <v>1715.8913250000001</v>
      </c>
      <c r="D23501"/>
    </row>
    <row r="23502" spans="1:4" x14ac:dyDescent="0.25">
      <c r="A23502" s="96" t="s">
        <v>48</v>
      </c>
      <c r="B23502" s="96" t="s">
        <v>49</v>
      </c>
      <c r="C23502" s="40">
        <v>1513.2048239999999</v>
      </c>
      <c r="D23502"/>
    </row>
    <row r="23503" spans="1:4" x14ac:dyDescent="0.25">
      <c r="A23503" s="96" t="s">
        <v>48</v>
      </c>
      <c r="B23503" s="96" t="s">
        <v>49</v>
      </c>
      <c r="C23503" s="40">
        <v>485.217376</v>
      </c>
      <c r="D23503"/>
    </row>
    <row r="23504" spans="1:4" x14ac:dyDescent="0.25">
      <c r="A23504" s="96" t="s">
        <v>48</v>
      </c>
      <c r="B23504" s="96" t="s">
        <v>49</v>
      </c>
      <c r="C23504" s="40">
        <v>1453.844734</v>
      </c>
      <c r="D23504"/>
    </row>
    <row r="23505" spans="1:4" x14ac:dyDescent="0.25">
      <c r="A23505" s="96" t="s">
        <v>48</v>
      </c>
      <c r="B23505" s="96" t="s">
        <v>49</v>
      </c>
      <c r="C23505" s="40">
        <v>1308.693569</v>
      </c>
      <c r="D23505"/>
    </row>
    <row r="23506" spans="1:4" x14ac:dyDescent="0.25">
      <c r="A23506" s="96" t="s">
        <v>48</v>
      </c>
      <c r="B23506" s="96" t="s">
        <v>49</v>
      </c>
      <c r="C23506" s="40">
        <v>1975.5120449999999</v>
      </c>
      <c r="D23506"/>
    </row>
    <row r="23507" spans="1:4" x14ac:dyDescent="0.25">
      <c r="A23507" s="96" t="s">
        <v>48</v>
      </c>
      <c r="B23507" s="96" t="s">
        <v>49</v>
      </c>
      <c r="C23507" s="40">
        <v>207.63391150000001</v>
      </c>
      <c r="D23507"/>
    </row>
    <row r="23508" spans="1:4" x14ac:dyDescent="0.25">
      <c r="A23508" s="96" t="s">
        <v>48</v>
      </c>
      <c r="B23508" s="96" t="s">
        <v>49</v>
      </c>
      <c r="C23508" s="40">
        <v>1970.0519119999999</v>
      </c>
      <c r="D23508"/>
    </row>
    <row r="23509" spans="1:4" x14ac:dyDescent="0.25">
      <c r="A23509" s="96" t="s">
        <v>48</v>
      </c>
      <c r="B23509" s="96" t="s">
        <v>49</v>
      </c>
      <c r="C23509" s="40">
        <v>1830.652799</v>
      </c>
      <c r="D23509"/>
    </row>
    <row r="23510" spans="1:4" x14ac:dyDescent="0.25">
      <c r="A23510" s="96" t="s">
        <v>48</v>
      </c>
      <c r="B23510" s="96" t="s">
        <v>49</v>
      </c>
      <c r="C23510" s="40">
        <v>2972.1590839999999</v>
      </c>
      <c r="D23510"/>
    </row>
    <row r="23511" spans="1:4" x14ac:dyDescent="0.25">
      <c r="A23511" s="96" t="s">
        <v>48</v>
      </c>
      <c r="B23511" s="96" t="s">
        <v>49</v>
      </c>
      <c r="C23511" s="40">
        <v>1229.5468109999999</v>
      </c>
      <c r="D23511"/>
    </row>
    <row r="23512" spans="1:4" x14ac:dyDescent="0.25">
      <c r="A23512" s="96" t="s">
        <v>48</v>
      </c>
      <c r="B23512" s="96" t="s">
        <v>49</v>
      </c>
      <c r="C23512" s="40">
        <v>424.99649490000002</v>
      </c>
      <c r="D23512"/>
    </row>
    <row r="23513" spans="1:4" x14ac:dyDescent="0.25">
      <c r="A23513" s="96" t="s">
        <v>48</v>
      </c>
      <c r="B23513" s="96" t="s">
        <v>49</v>
      </c>
      <c r="C23513" s="40">
        <v>1983.9794959999999</v>
      </c>
      <c r="D23513"/>
    </row>
    <row r="23514" spans="1:4" x14ac:dyDescent="0.25">
      <c r="A23514" s="96" t="s">
        <v>48</v>
      </c>
      <c r="B23514" s="96" t="s">
        <v>49</v>
      </c>
      <c r="C23514" s="40">
        <v>2898.5020410000002</v>
      </c>
      <c r="D23514"/>
    </row>
    <row r="23515" spans="1:4" x14ac:dyDescent="0.25">
      <c r="A23515" s="96" t="s">
        <v>48</v>
      </c>
      <c r="B23515" s="96" t="s">
        <v>49</v>
      </c>
      <c r="C23515" s="40">
        <v>329.1416906</v>
      </c>
      <c r="D23515"/>
    </row>
    <row r="23516" spans="1:4" x14ac:dyDescent="0.25">
      <c r="A23516" s="96" t="s">
        <v>48</v>
      </c>
      <c r="B23516" s="96" t="s">
        <v>49</v>
      </c>
      <c r="C23516" s="40">
        <v>1424.7295240000001</v>
      </c>
      <c r="D23516"/>
    </row>
    <row r="23517" spans="1:4" x14ac:dyDescent="0.25">
      <c r="A23517" s="96" t="s">
        <v>48</v>
      </c>
      <c r="B23517" s="96" t="s">
        <v>49</v>
      </c>
      <c r="C23517" s="40">
        <v>104.3965012</v>
      </c>
      <c r="D23517"/>
    </row>
    <row r="23518" spans="1:4" x14ac:dyDescent="0.25">
      <c r="A23518" s="96" t="s">
        <v>48</v>
      </c>
      <c r="B23518" s="96" t="s">
        <v>49</v>
      </c>
      <c r="C23518" s="40">
        <v>1659.84482</v>
      </c>
      <c r="D23518"/>
    </row>
    <row r="23519" spans="1:4" x14ac:dyDescent="0.25">
      <c r="A23519" s="96" t="s">
        <v>48</v>
      </c>
      <c r="B23519" s="96" t="s">
        <v>49</v>
      </c>
      <c r="C23519" s="40">
        <v>904.07788210000001</v>
      </c>
      <c r="D23519"/>
    </row>
    <row r="23520" spans="1:4" x14ac:dyDescent="0.25">
      <c r="A23520" s="96" t="s">
        <v>48</v>
      </c>
      <c r="B23520" s="96" t="s">
        <v>49</v>
      </c>
      <c r="C23520" s="40">
        <v>580.66029530000003</v>
      </c>
      <c r="D23520"/>
    </row>
    <row r="23521" spans="1:4" x14ac:dyDescent="0.25">
      <c r="A23521" s="96" t="s">
        <v>48</v>
      </c>
      <c r="B23521" s="96" t="s">
        <v>49</v>
      </c>
      <c r="C23521" s="40">
        <v>420.48546759999999</v>
      </c>
      <c r="D23521"/>
    </row>
    <row r="23522" spans="1:4" x14ac:dyDescent="0.25">
      <c r="A23522" s="96" t="s">
        <v>48</v>
      </c>
      <c r="B23522" s="96" t="s">
        <v>49</v>
      </c>
      <c r="C23522" s="40">
        <v>1232.450343</v>
      </c>
      <c r="D23522"/>
    </row>
    <row r="23523" spans="1:4" x14ac:dyDescent="0.25">
      <c r="A23523" s="96" t="s">
        <v>48</v>
      </c>
      <c r="B23523" s="96" t="s">
        <v>49</v>
      </c>
      <c r="C23523" s="40">
        <v>1900.4448110000001</v>
      </c>
      <c r="D23523"/>
    </row>
    <row r="23524" spans="1:4" x14ac:dyDescent="0.25">
      <c r="A23524" s="96" t="s">
        <v>48</v>
      </c>
      <c r="B23524" s="96" t="s">
        <v>49</v>
      </c>
      <c r="C23524" s="40">
        <v>1929.3360459999999</v>
      </c>
      <c r="D23524"/>
    </row>
    <row r="23525" spans="1:4" x14ac:dyDescent="0.25">
      <c r="A23525" s="96" t="s">
        <v>48</v>
      </c>
      <c r="B23525" s="96" t="s">
        <v>49</v>
      </c>
      <c r="C23525" s="40">
        <v>1224.7542089999999</v>
      </c>
      <c r="D23525"/>
    </row>
    <row r="23526" spans="1:4" x14ac:dyDescent="0.25">
      <c r="A23526" s="96" t="s">
        <v>48</v>
      </c>
      <c r="B23526" s="96" t="s">
        <v>49</v>
      </c>
      <c r="C23526" s="40">
        <v>1287.5882690000001</v>
      </c>
      <c r="D23526"/>
    </row>
    <row r="23527" spans="1:4" x14ac:dyDescent="0.25">
      <c r="A23527" s="96" t="s">
        <v>48</v>
      </c>
      <c r="B23527" s="96" t="s">
        <v>49</v>
      </c>
      <c r="C23527" s="40">
        <v>516.98944789999996</v>
      </c>
      <c r="D23527"/>
    </row>
    <row r="23528" spans="1:4" x14ac:dyDescent="0.25">
      <c r="A23528" s="96" t="s">
        <v>48</v>
      </c>
      <c r="B23528" s="96" t="s">
        <v>49</v>
      </c>
      <c r="C23528" s="40">
        <v>1300.418584</v>
      </c>
      <c r="D23528"/>
    </row>
    <row r="23529" spans="1:4" x14ac:dyDescent="0.25">
      <c r="A23529" s="96" t="s">
        <v>48</v>
      </c>
      <c r="B23529" s="96" t="s">
        <v>49</v>
      </c>
      <c r="C23529" s="40">
        <v>518.03577050000001</v>
      </c>
      <c r="D23529"/>
    </row>
    <row r="23530" spans="1:4" x14ac:dyDescent="0.25">
      <c r="A23530" s="96" t="s">
        <v>48</v>
      </c>
      <c r="B23530" s="96" t="s">
        <v>49</v>
      </c>
      <c r="C23530" s="40">
        <v>535.58259180000005</v>
      </c>
      <c r="D23530"/>
    </row>
    <row r="23531" spans="1:4" x14ac:dyDescent="0.25">
      <c r="A23531" s="96" t="s">
        <v>48</v>
      </c>
      <c r="B23531" s="96" t="s">
        <v>49</v>
      </c>
      <c r="C23531" s="40">
        <v>1154.6524529999999</v>
      </c>
      <c r="D23531"/>
    </row>
    <row r="23532" spans="1:4" x14ac:dyDescent="0.25">
      <c r="A23532" s="96" t="s">
        <v>48</v>
      </c>
      <c r="B23532" s="96" t="s">
        <v>49</v>
      </c>
      <c r="C23532" s="40">
        <v>720.04738329999998</v>
      </c>
      <c r="D23532"/>
    </row>
    <row r="23533" spans="1:4" x14ac:dyDescent="0.25">
      <c r="A23533" s="96" t="s">
        <v>48</v>
      </c>
      <c r="B23533" s="96" t="s">
        <v>49</v>
      </c>
      <c r="C23533" s="40">
        <v>1036.734962</v>
      </c>
      <c r="D23533"/>
    </row>
    <row r="23534" spans="1:4" x14ac:dyDescent="0.25">
      <c r="A23534" s="96" t="s">
        <v>48</v>
      </c>
      <c r="B23534" s="96" t="s">
        <v>49</v>
      </c>
      <c r="C23534" s="40">
        <v>1763.144395</v>
      </c>
      <c r="D23534"/>
    </row>
    <row r="23535" spans="1:4" x14ac:dyDescent="0.25">
      <c r="A23535" s="96" t="s">
        <v>48</v>
      </c>
      <c r="B23535" s="96" t="s">
        <v>49</v>
      </c>
      <c r="C23535" s="40">
        <v>1226.339093</v>
      </c>
      <c r="D23535"/>
    </row>
    <row r="23536" spans="1:4" x14ac:dyDescent="0.25">
      <c r="A23536" s="96" t="s">
        <v>48</v>
      </c>
      <c r="B23536" s="96" t="s">
        <v>49</v>
      </c>
      <c r="C23536" s="40">
        <v>1997.817875</v>
      </c>
      <c r="D23536"/>
    </row>
    <row r="23537" spans="1:4" x14ac:dyDescent="0.25">
      <c r="A23537" s="96" t="s">
        <v>48</v>
      </c>
      <c r="B23537" s="96" t="s">
        <v>49</v>
      </c>
      <c r="C23537" s="40">
        <v>548.1772082</v>
      </c>
      <c r="D23537"/>
    </row>
    <row r="23538" spans="1:4" x14ac:dyDescent="0.25">
      <c r="A23538" s="96" t="s">
        <v>48</v>
      </c>
      <c r="B23538" s="96" t="s">
        <v>49</v>
      </c>
      <c r="C23538" s="40">
        <v>1978.449983</v>
      </c>
      <c r="D23538"/>
    </row>
    <row r="23539" spans="1:4" x14ac:dyDescent="0.25">
      <c r="A23539" s="96" t="s">
        <v>48</v>
      </c>
      <c r="B23539" s="96" t="s">
        <v>49</v>
      </c>
      <c r="C23539" s="40">
        <v>1319.396268</v>
      </c>
      <c r="D23539"/>
    </row>
    <row r="23540" spans="1:4" x14ac:dyDescent="0.25">
      <c r="A23540" s="96" t="s">
        <v>48</v>
      </c>
      <c r="B23540" s="96" t="s">
        <v>49</v>
      </c>
      <c r="C23540" s="40">
        <v>1470.0701059999999</v>
      </c>
      <c r="D23540"/>
    </row>
    <row r="23541" spans="1:4" x14ac:dyDescent="0.25">
      <c r="A23541" s="96" t="s">
        <v>48</v>
      </c>
      <c r="B23541" s="96" t="s">
        <v>49</v>
      </c>
      <c r="C23541" s="40">
        <v>592.32026680000001</v>
      </c>
      <c r="D23541"/>
    </row>
    <row r="23542" spans="1:4" x14ac:dyDescent="0.25">
      <c r="A23542" s="96" t="s">
        <v>48</v>
      </c>
      <c r="B23542" s="96" t="s">
        <v>49</v>
      </c>
      <c r="C23542" s="40">
        <v>1473.8415520000001</v>
      </c>
      <c r="D23542"/>
    </row>
    <row r="23543" spans="1:4" x14ac:dyDescent="0.25">
      <c r="A23543" s="96" t="s">
        <v>48</v>
      </c>
      <c r="B23543" s="96" t="s">
        <v>49</v>
      </c>
      <c r="C23543" s="40">
        <v>2469.0240669999998</v>
      </c>
      <c r="D23543"/>
    </row>
    <row r="23544" spans="1:4" x14ac:dyDescent="0.25">
      <c r="A23544" s="96" t="s">
        <v>48</v>
      </c>
      <c r="B23544" s="96" t="s">
        <v>49</v>
      </c>
      <c r="C23544" s="40">
        <v>1795.034627</v>
      </c>
      <c r="D23544"/>
    </row>
    <row r="23545" spans="1:4" x14ac:dyDescent="0.25">
      <c r="A23545" s="96" t="s">
        <v>48</v>
      </c>
      <c r="B23545" s="96" t="s">
        <v>49</v>
      </c>
      <c r="C23545" s="40">
        <v>1720.3128919999999</v>
      </c>
      <c r="D23545"/>
    </row>
    <row r="23546" spans="1:4" x14ac:dyDescent="0.25">
      <c r="A23546" s="96" t="s">
        <v>48</v>
      </c>
      <c r="B23546" s="96" t="s">
        <v>49</v>
      </c>
      <c r="C23546" s="40">
        <v>1677.6301390000001</v>
      </c>
      <c r="D23546"/>
    </row>
    <row r="23547" spans="1:4" x14ac:dyDescent="0.25">
      <c r="A23547" s="96" t="s">
        <v>48</v>
      </c>
      <c r="B23547" s="96" t="s">
        <v>49</v>
      </c>
      <c r="C23547" s="40">
        <v>1076.360788</v>
      </c>
      <c r="D23547"/>
    </row>
    <row r="23548" spans="1:4" x14ac:dyDescent="0.25">
      <c r="A23548" s="96" t="s">
        <v>48</v>
      </c>
      <c r="B23548" s="96" t="s">
        <v>49</v>
      </c>
      <c r="C23548" s="40">
        <v>1204.0938020000001</v>
      </c>
      <c r="D23548"/>
    </row>
    <row r="23549" spans="1:4" x14ac:dyDescent="0.25">
      <c r="A23549" s="96" t="s">
        <v>48</v>
      </c>
      <c r="B23549" s="96" t="s">
        <v>49</v>
      </c>
      <c r="C23549" s="40">
        <v>1142.0901289999999</v>
      </c>
      <c r="D23549"/>
    </row>
    <row r="23550" spans="1:4" x14ac:dyDescent="0.25">
      <c r="A23550" s="96" t="s">
        <v>48</v>
      </c>
      <c r="B23550" s="96" t="s">
        <v>49</v>
      </c>
      <c r="C23550" s="40">
        <v>1252.739787</v>
      </c>
      <c r="D23550"/>
    </row>
    <row r="23551" spans="1:4" x14ac:dyDescent="0.25">
      <c r="A23551" s="96" t="s">
        <v>48</v>
      </c>
      <c r="B23551" s="96" t="s">
        <v>49</v>
      </c>
      <c r="C23551" s="40">
        <v>686.35211470000002</v>
      </c>
      <c r="D23551"/>
    </row>
    <row r="23552" spans="1:4" x14ac:dyDescent="0.25">
      <c r="A23552" s="96" t="s">
        <v>48</v>
      </c>
      <c r="B23552" s="96" t="s">
        <v>49</v>
      </c>
      <c r="C23552" s="40">
        <v>1604.9150299999999</v>
      </c>
      <c r="D23552"/>
    </row>
    <row r="23553" spans="1:4" x14ac:dyDescent="0.25">
      <c r="A23553" s="96" t="s">
        <v>48</v>
      </c>
      <c r="B23553" s="96" t="s">
        <v>49</v>
      </c>
      <c r="C23553" s="40">
        <v>2984.2751800000001</v>
      </c>
      <c r="D23553"/>
    </row>
    <row r="23554" spans="1:4" x14ac:dyDescent="0.25">
      <c r="A23554" s="96" t="s">
        <v>48</v>
      </c>
      <c r="B23554" s="96" t="s">
        <v>49</v>
      </c>
      <c r="C23554" s="40">
        <v>1317.5457180000001</v>
      </c>
      <c r="D23554"/>
    </row>
    <row r="23555" spans="1:4" x14ac:dyDescent="0.25">
      <c r="A23555" s="96" t="s">
        <v>48</v>
      </c>
      <c r="B23555" s="96" t="s">
        <v>49</v>
      </c>
      <c r="C23555" s="40">
        <v>1345.9513340000001</v>
      </c>
      <c r="D23555"/>
    </row>
    <row r="23556" spans="1:4" x14ac:dyDescent="0.25">
      <c r="A23556" s="96" t="s">
        <v>48</v>
      </c>
      <c r="B23556" s="96" t="s">
        <v>49</v>
      </c>
      <c r="C23556" s="40">
        <v>1288.3804130000001</v>
      </c>
      <c r="D23556"/>
    </row>
    <row r="23557" spans="1:4" x14ac:dyDescent="0.25">
      <c r="A23557" s="96" t="s">
        <v>48</v>
      </c>
      <c r="B23557" s="96" t="s">
        <v>49</v>
      </c>
      <c r="C23557" s="40">
        <v>552.64622610000004</v>
      </c>
      <c r="D23557"/>
    </row>
    <row r="23558" spans="1:4" x14ac:dyDescent="0.25">
      <c r="A23558" s="96" t="s">
        <v>48</v>
      </c>
      <c r="B23558" s="96" t="s">
        <v>49</v>
      </c>
      <c r="C23558" s="40">
        <v>1629.2822430000001</v>
      </c>
      <c r="D23558"/>
    </row>
    <row r="23559" spans="1:4" x14ac:dyDescent="0.25">
      <c r="A23559" s="96" t="s">
        <v>48</v>
      </c>
      <c r="B23559" s="96" t="s">
        <v>49</v>
      </c>
      <c r="C23559" s="40">
        <v>1331.097096</v>
      </c>
      <c r="D23559"/>
    </row>
    <row r="23560" spans="1:4" x14ac:dyDescent="0.25">
      <c r="A23560" s="96" t="s">
        <v>48</v>
      </c>
      <c r="B23560" s="96" t="s">
        <v>49</v>
      </c>
      <c r="C23560" s="40">
        <v>1956.5064600000001</v>
      </c>
      <c r="D23560"/>
    </row>
    <row r="23561" spans="1:4" x14ac:dyDescent="0.25">
      <c r="A23561" s="96" t="s">
        <v>48</v>
      </c>
      <c r="B23561" s="96" t="s">
        <v>49</v>
      </c>
      <c r="C23561" s="40">
        <v>521.44768629999999</v>
      </c>
      <c r="D23561"/>
    </row>
    <row r="23562" spans="1:4" x14ac:dyDescent="0.25">
      <c r="A23562" s="96" t="s">
        <v>48</v>
      </c>
      <c r="B23562" s="96" t="s">
        <v>49</v>
      </c>
      <c r="C23562" s="40">
        <v>1113.550223</v>
      </c>
      <c r="D23562"/>
    </row>
    <row r="23563" spans="1:4" x14ac:dyDescent="0.25">
      <c r="A23563" s="96" t="s">
        <v>48</v>
      </c>
      <c r="B23563" s="96" t="s">
        <v>49</v>
      </c>
      <c r="C23563" s="40">
        <v>1057.1622219999999</v>
      </c>
      <c r="D23563"/>
    </row>
    <row r="23564" spans="1:4" x14ac:dyDescent="0.25">
      <c r="A23564" s="96" t="s">
        <v>48</v>
      </c>
      <c r="B23564" s="96" t="s">
        <v>49</v>
      </c>
      <c r="C23564" s="40">
        <v>1996.0718899999999</v>
      </c>
      <c r="D23564"/>
    </row>
    <row r="23565" spans="1:4" x14ac:dyDescent="0.25">
      <c r="A23565" s="96" t="s">
        <v>48</v>
      </c>
      <c r="B23565" s="96" t="s">
        <v>49</v>
      </c>
      <c r="C23565" s="40">
        <v>1805.630416</v>
      </c>
      <c r="D23565"/>
    </row>
    <row r="23566" spans="1:4" x14ac:dyDescent="0.25">
      <c r="A23566" s="96" t="s">
        <v>48</v>
      </c>
      <c r="B23566" s="96" t="s">
        <v>49</v>
      </c>
      <c r="C23566" s="40">
        <v>1275.1389819999999</v>
      </c>
      <c r="D23566"/>
    </row>
    <row r="23567" spans="1:4" x14ac:dyDescent="0.25">
      <c r="A23567" s="96" t="s">
        <v>48</v>
      </c>
      <c r="B23567" s="96" t="s">
        <v>49</v>
      </c>
      <c r="C23567" s="40">
        <v>961.34942660000002</v>
      </c>
      <c r="D23567"/>
    </row>
    <row r="23568" spans="1:4" x14ac:dyDescent="0.25">
      <c r="A23568" s="96" t="s">
        <v>48</v>
      </c>
      <c r="B23568" s="96" t="s">
        <v>49</v>
      </c>
      <c r="C23568" s="40">
        <v>1994.7811409999999</v>
      </c>
      <c r="D23568"/>
    </row>
    <row r="23569" spans="1:4" x14ac:dyDescent="0.25">
      <c r="A23569" s="96" t="s">
        <v>48</v>
      </c>
      <c r="B23569" s="96" t="s">
        <v>49</v>
      </c>
      <c r="C23569" s="40">
        <v>696.27023759999997</v>
      </c>
      <c r="D23569"/>
    </row>
    <row r="23570" spans="1:4" x14ac:dyDescent="0.25">
      <c r="A23570" s="96" t="s">
        <v>48</v>
      </c>
      <c r="B23570" s="96" t="s">
        <v>49</v>
      </c>
      <c r="C23570" s="40">
        <v>953.81460670000001</v>
      </c>
      <c r="D23570"/>
    </row>
    <row r="23571" spans="1:4" x14ac:dyDescent="0.25">
      <c r="A23571" s="96" t="s">
        <v>48</v>
      </c>
      <c r="B23571" s="96" t="s">
        <v>49</v>
      </c>
      <c r="C23571" s="40">
        <v>1256.017732</v>
      </c>
      <c r="D23571"/>
    </row>
    <row r="23572" spans="1:4" x14ac:dyDescent="0.25">
      <c r="A23572" s="96" t="s">
        <v>48</v>
      </c>
      <c r="B23572" s="96" t="s">
        <v>49</v>
      </c>
      <c r="C23572" s="40">
        <v>964.5425199</v>
      </c>
      <c r="D23572"/>
    </row>
    <row r="23573" spans="1:4" x14ac:dyDescent="0.25">
      <c r="A23573" s="96" t="s">
        <v>48</v>
      </c>
      <c r="B23573" s="96" t="s">
        <v>49</v>
      </c>
      <c r="C23573" s="40">
        <v>1373.620179</v>
      </c>
      <c r="D23573"/>
    </row>
    <row r="23574" spans="1:4" x14ac:dyDescent="0.25">
      <c r="A23574" s="96" t="s">
        <v>48</v>
      </c>
      <c r="B23574" s="96" t="s">
        <v>49</v>
      </c>
      <c r="C23574" s="40">
        <v>726.78893489999996</v>
      </c>
      <c r="D23574"/>
    </row>
    <row r="23575" spans="1:4" x14ac:dyDescent="0.25">
      <c r="A23575" s="96" t="s">
        <v>48</v>
      </c>
      <c r="B23575" s="96" t="s">
        <v>49</v>
      </c>
      <c r="C23575" s="40">
        <v>1469.0418540000001</v>
      </c>
      <c r="D23575"/>
    </row>
    <row r="23576" spans="1:4" x14ac:dyDescent="0.25">
      <c r="A23576" s="96" t="s">
        <v>48</v>
      </c>
      <c r="B23576" s="96" t="s">
        <v>49</v>
      </c>
      <c r="C23576" s="40">
        <v>1528.638792</v>
      </c>
      <c r="D23576"/>
    </row>
    <row r="23577" spans="1:4" x14ac:dyDescent="0.25">
      <c r="A23577" s="96" t="s">
        <v>48</v>
      </c>
      <c r="B23577" s="96" t="s">
        <v>49</v>
      </c>
      <c r="C23577" s="40">
        <v>1931.298235</v>
      </c>
      <c r="D23577"/>
    </row>
    <row r="23578" spans="1:4" x14ac:dyDescent="0.25">
      <c r="A23578" s="96" t="s">
        <v>48</v>
      </c>
      <c r="B23578" s="96" t="s">
        <v>49</v>
      </c>
      <c r="C23578" s="40">
        <v>804.271615</v>
      </c>
      <c r="D23578"/>
    </row>
    <row r="23579" spans="1:4" x14ac:dyDescent="0.25">
      <c r="A23579" s="96" t="s">
        <v>48</v>
      </c>
      <c r="B23579" s="96" t="s">
        <v>49</v>
      </c>
      <c r="C23579" s="40">
        <v>154.13835230000001</v>
      </c>
      <c r="D23579"/>
    </row>
    <row r="23580" spans="1:4" x14ac:dyDescent="0.25">
      <c r="A23580" s="96" t="s">
        <v>48</v>
      </c>
      <c r="B23580" s="96" t="s">
        <v>49</v>
      </c>
      <c r="C23580" s="40">
        <v>1277.353206</v>
      </c>
      <c r="D23580"/>
    </row>
    <row r="23581" spans="1:4" x14ac:dyDescent="0.25">
      <c r="A23581" s="96" t="s">
        <v>48</v>
      </c>
      <c r="B23581" s="96" t="s">
        <v>49</v>
      </c>
      <c r="C23581" s="40">
        <v>1050.2650610000001</v>
      </c>
      <c r="D23581"/>
    </row>
    <row r="23582" spans="1:4" x14ac:dyDescent="0.25">
      <c r="A23582" s="96" t="s">
        <v>48</v>
      </c>
      <c r="B23582" s="96" t="s">
        <v>49</v>
      </c>
      <c r="C23582" s="40">
        <v>1739.0382959999999</v>
      </c>
      <c r="D23582"/>
    </row>
    <row r="23583" spans="1:4" x14ac:dyDescent="0.25">
      <c r="A23583" s="96" t="s">
        <v>48</v>
      </c>
      <c r="B23583" s="96" t="s">
        <v>49</v>
      </c>
      <c r="C23583" s="40">
        <v>902.58289560000003</v>
      </c>
      <c r="D23583"/>
    </row>
    <row r="23584" spans="1:4" x14ac:dyDescent="0.25">
      <c r="A23584" s="96" t="s">
        <v>48</v>
      </c>
      <c r="B23584" s="96" t="s">
        <v>49</v>
      </c>
      <c r="C23584" s="40">
        <v>1956.5064600000001</v>
      </c>
      <c r="D23584"/>
    </row>
    <row r="23585" spans="1:4" x14ac:dyDescent="0.25">
      <c r="A23585" s="96" t="s">
        <v>48</v>
      </c>
      <c r="B23585" s="96" t="s">
        <v>49</v>
      </c>
      <c r="C23585" s="40">
        <v>898.046516</v>
      </c>
      <c r="D23585"/>
    </row>
    <row r="23586" spans="1:4" x14ac:dyDescent="0.25">
      <c r="A23586" s="96" t="s">
        <v>48</v>
      </c>
      <c r="B23586" s="96" t="s">
        <v>49</v>
      </c>
      <c r="C23586" s="40">
        <v>1368.5833130000001</v>
      </c>
      <c r="D23586"/>
    </row>
    <row r="23587" spans="1:4" x14ac:dyDescent="0.25">
      <c r="A23587" s="96" t="s">
        <v>48</v>
      </c>
      <c r="B23587" s="96" t="s">
        <v>49</v>
      </c>
      <c r="C23587" s="40">
        <v>31.943619389999999</v>
      </c>
      <c r="D23587"/>
    </row>
    <row r="23588" spans="1:4" x14ac:dyDescent="0.25">
      <c r="A23588" s="96" t="s">
        <v>48</v>
      </c>
      <c r="B23588" s="96" t="s">
        <v>49</v>
      </c>
      <c r="C23588" s="40">
        <v>1999.758386</v>
      </c>
      <c r="D23588"/>
    </row>
    <row r="23589" spans="1:4" x14ac:dyDescent="0.25">
      <c r="A23589" s="96" t="s">
        <v>48</v>
      </c>
      <c r="B23589" s="96" t="s">
        <v>49</v>
      </c>
      <c r="C23589" s="40">
        <v>1118.8116769999999</v>
      </c>
      <c r="D23589"/>
    </row>
    <row r="23590" spans="1:4" x14ac:dyDescent="0.25">
      <c r="A23590" s="96" t="s">
        <v>48</v>
      </c>
      <c r="B23590" s="96" t="s">
        <v>49</v>
      </c>
      <c r="C23590" s="40">
        <v>1987.2200499999999</v>
      </c>
      <c r="D23590"/>
    </row>
    <row r="23591" spans="1:4" x14ac:dyDescent="0.25">
      <c r="A23591" s="96" t="s">
        <v>48</v>
      </c>
      <c r="B23591" s="96" t="s">
        <v>49</v>
      </c>
      <c r="C23591" s="40">
        <v>996.08051569999998</v>
      </c>
      <c r="D23591"/>
    </row>
    <row r="23592" spans="1:4" x14ac:dyDescent="0.25">
      <c r="A23592" s="96" t="s">
        <v>48</v>
      </c>
      <c r="B23592" s="96" t="s">
        <v>49</v>
      </c>
      <c r="C23592" s="40">
        <v>1347.3774530000001</v>
      </c>
      <c r="D23592"/>
    </row>
    <row r="23593" spans="1:4" x14ac:dyDescent="0.25">
      <c r="A23593" s="96" t="s">
        <v>48</v>
      </c>
      <c r="B23593" s="96" t="s">
        <v>49</v>
      </c>
      <c r="C23593" s="40">
        <v>1548.820555</v>
      </c>
      <c r="D23593"/>
    </row>
    <row r="23594" spans="1:4" x14ac:dyDescent="0.25">
      <c r="A23594" s="96" t="s">
        <v>48</v>
      </c>
      <c r="B23594" s="96" t="s">
        <v>49</v>
      </c>
      <c r="C23594" s="40">
        <v>1446.842367</v>
      </c>
      <c r="D23594"/>
    </row>
    <row r="23595" spans="1:4" x14ac:dyDescent="0.25">
      <c r="A23595" s="96" t="s">
        <v>48</v>
      </c>
      <c r="B23595" s="96" t="s">
        <v>49</v>
      </c>
      <c r="C23595" s="40">
        <v>1935.633869</v>
      </c>
      <c r="D23595"/>
    </row>
    <row r="23596" spans="1:4" x14ac:dyDescent="0.25">
      <c r="A23596" s="96" t="s">
        <v>48</v>
      </c>
      <c r="B23596" s="96" t="s">
        <v>49</v>
      </c>
      <c r="C23596" s="40">
        <v>1827.0981139999999</v>
      </c>
      <c r="D23596"/>
    </row>
    <row r="23597" spans="1:4" x14ac:dyDescent="0.25">
      <c r="A23597" s="96" t="s">
        <v>48</v>
      </c>
      <c r="B23597" s="96" t="s">
        <v>49</v>
      </c>
      <c r="C23597" s="40">
        <v>34.236284650000002</v>
      </c>
      <c r="D23597"/>
    </row>
    <row r="23598" spans="1:4" x14ac:dyDescent="0.25">
      <c r="A23598" s="96" t="s">
        <v>48</v>
      </c>
      <c r="B23598" s="96" t="s">
        <v>49</v>
      </c>
      <c r="C23598" s="40">
        <v>1301.9200639999999</v>
      </c>
      <c r="D23598"/>
    </row>
    <row r="23599" spans="1:4" x14ac:dyDescent="0.25">
      <c r="A23599" s="96" t="s">
        <v>48</v>
      </c>
      <c r="B23599" s="96" t="s">
        <v>49</v>
      </c>
      <c r="C23599" s="40">
        <v>1314.0138139999999</v>
      </c>
      <c r="D23599"/>
    </row>
    <row r="23600" spans="1:4" x14ac:dyDescent="0.25">
      <c r="A23600" s="96" t="s">
        <v>48</v>
      </c>
      <c r="B23600" s="96" t="s">
        <v>49</v>
      </c>
      <c r="C23600" s="40">
        <v>962.9244668</v>
      </c>
      <c r="D23600"/>
    </row>
    <row r="23601" spans="1:4" x14ac:dyDescent="0.25">
      <c r="A23601" s="96" t="s">
        <v>48</v>
      </c>
      <c r="B23601" s="96" t="s">
        <v>49</v>
      </c>
      <c r="C23601" s="40">
        <v>323.47277500000001</v>
      </c>
      <c r="D23601"/>
    </row>
    <row r="23602" spans="1:4" x14ac:dyDescent="0.25">
      <c r="A23602" s="96" t="s">
        <v>48</v>
      </c>
      <c r="B23602" s="96" t="s">
        <v>49</v>
      </c>
      <c r="C23602" s="40">
        <v>822.24298550000003</v>
      </c>
      <c r="D23602"/>
    </row>
    <row r="23603" spans="1:4" x14ac:dyDescent="0.25">
      <c r="A23603" s="96" t="s">
        <v>48</v>
      </c>
      <c r="B23603" s="96" t="s">
        <v>49</v>
      </c>
      <c r="C23603" s="40">
        <v>1251.8833669999999</v>
      </c>
      <c r="D23603"/>
    </row>
    <row r="23604" spans="1:4" x14ac:dyDescent="0.25">
      <c r="A23604" s="96" t="s">
        <v>48</v>
      </c>
      <c r="B23604" s="96" t="s">
        <v>49</v>
      </c>
      <c r="C23604" s="40">
        <v>1251.971536</v>
      </c>
      <c r="D23604"/>
    </row>
    <row r="23605" spans="1:4" x14ac:dyDescent="0.25">
      <c r="A23605" s="96" t="s">
        <v>48</v>
      </c>
      <c r="B23605" s="96" t="s">
        <v>49</v>
      </c>
      <c r="C23605" s="40">
        <v>848.65372539999998</v>
      </c>
      <c r="D23605"/>
    </row>
    <row r="23606" spans="1:4" x14ac:dyDescent="0.25">
      <c r="A23606" s="96" t="s">
        <v>48</v>
      </c>
      <c r="B23606" s="96" t="s">
        <v>49</v>
      </c>
      <c r="C23606" s="40">
        <v>991.10755210000002</v>
      </c>
      <c r="D23606"/>
    </row>
    <row r="23607" spans="1:4" x14ac:dyDescent="0.25">
      <c r="A23607" s="96" t="s">
        <v>48</v>
      </c>
      <c r="B23607" s="96" t="s">
        <v>49</v>
      </c>
      <c r="C23607" s="40">
        <v>2039.518345</v>
      </c>
      <c r="D23607"/>
    </row>
    <row r="23608" spans="1:4" x14ac:dyDescent="0.25">
      <c r="A23608" s="96" t="s">
        <v>48</v>
      </c>
      <c r="B23608" s="96" t="s">
        <v>49</v>
      </c>
      <c r="C23608" s="40">
        <v>1457.503737</v>
      </c>
      <c r="D23608"/>
    </row>
    <row r="23609" spans="1:4" x14ac:dyDescent="0.25">
      <c r="A23609" s="96" t="s">
        <v>48</v>
      </c>
      <c r="B23609" s="96" t="s">
        <v>49</v>
      </c>
      <c r="C23609" s="40">
        <v>322.52700329999999</v>
      </c>
      <c r="D23609"/>
    </row>
    <row r="23610" spans="1:4" x14ac:dyDescent="0.25">
      <c r="A23610" s="96" t="s">
        <v>48</v>
      </c>
      <c r="B23610" s="96" t="s">
        <v>49</v>
      </c>
      <c r="C23610" s="40">
        <v>699.2034453</v>
      </c>
      <c r="D23610"/>
    </row>
    <row r="23611" spans="1:4" x14ac:dyDescent="0.25">
      <c r="A23611" s="96" t="s">
        <v>48</v>
      </c>
      <c r="B23611" s="96" t="s">
        <v>49</v>
      </c>
      <c r="C23611" s="40">
        <v>1209.926543</v>
      </c>
      <c r="D23611"/>
    </row>
    <row r="23612" spans="1:4" x14ac:dyDescent="0.25">
      <c r="A23612" s="96" t="s">
        <v>48</v>
      </c>
      <c r="B23612" s="96" t="s">
        <v>49</v>
      </c>
      <c r="C23612" s="40">
        <v>1986.0611389999999</v>
      </c>
      <c r="D23612"/>
    </row>
    <row r="23613" spans="1:4" x14ac:dyDescent="0.25">
      <c r="A23613" s="96" t="s">
        <v>48</v>
      </c>
      <c r="B23613" s="96" t="s">
        <v>49</v>
      </c>
      <c r="C23613" s="40">
        <v>1289.555466</v>
      </c>
      <c r="D23613"/>
    </row>
    <row r="23614" spans="1:4" x14ac:dyDescent="0.25">
      <c r="A23614" s="96" t="s">
        <v>48</v>
      </c>
      <c r="B23614" s="96" t="s">
        <v>49</v>
      </c>
      <c r="C23614" s="40">
        <v>742.41487129999996</v>
      </c>
      <c r="D23614"/>
    </row>
    <row r="23615" spans="1:4" x14ac:dyDescent="0.25">
      <c r="A23615" s="96" t="s">
        <v>48</v>
      </c>
      <c r="B23615" s="96" t="s">
        <v>49</v>
      </c>
      <c r="C23615" s="40">
        <v>697.1635354</v>
      </c>
      <c r="D23615"/>
    </row>
    <row r="23616" spans="1:4" x14ac:dyDescent="0.25">
      <c r="A23616" s="96" t="s">
        <v>48</v>
      </c>
      <c r="B23616" s="96" t="s">
        <v>49</v>
      </c>
      <c r="C23616" s="40">
        <v>1940.0216840000001</v>
      </c>
      <c r="D23616"/>
    </row>
    <row r="23617" spans="1:4" x14ac:dyDescent="0.25">
      <c r="A23617" s="96" t="s">
        <v>48</v>
      </c>
      <c r="B23617" s="96" t="s">
        <v>49</v>
      </c>
      <c r="C23617" s="40">
        <v>1112.6526240000001</v>
      </c>
      <c r="D23617"/>
    </row>
    <row r="23618" spans="1:4" x14ac:dyDescent="0.25">
      <c r="A23618" s="96" t="s">
        <v>48</v>
      </c>
      <c r="B23618" s="96" t="s">
        <v>49</v>
      </c>
      <c r="C23618" s="40">
        <v>1489.511446</v>
      </c>
      <c r="D23618"/>
    </row>
    <row r="23619" spans="1:4" x14ac:dyDescent="0.25">
      <c r="A23619" s="96" t="s">
        <v>48</v>
      </c>
      <c r="B23619" s="96" t="s">
        <v>49</v>
      </c>
      <c r="C23619" s="40">
        <v>1660.968969</v>
      </c>
      <c r="D23619"/>
    </row>
    <row r="23620" spans="1:4" x14ac:dyDescent="0.25">
      <c r="A23620" s="96" t="s">
        <v>48</v>
      </c>
      <c r="B23620" s="96" t="s">
        <v>49</v>
      </c>
      <c r="C23620" s="40">
        <v>776.16726740000001</v>
      </c>
      <c r="D23620"/>
    </row>
    <row r="23621" spans="1:4" x14ac:dyDescent="0.25">
      <c r="A23621" s="96" t="s">
        <v>48</v>
      </c>
      <c r="B23621" s="96" t="s">
        <v>49</v>
      </c>
      <c r="C23621" s="40">
        <v>1276.8865109999999</v>
      </c>
      <c r="D23621"/>
    </row>
    <row r="23622" spans="1:4" x14ac:dyDescent="0.25">
      <c r="A23622" s="96" t="s">
        <v>48</v>
      </c>
      <c r="B23622" s="96" t="s">
        <v>49</v>
      </c>
      <c r="C23622" s="40">
        <v>1388.1235810000001</v>
      </c>
      <c r="D23622"/>
    </row>
    <row r="23623" spans="1:4" x14ac:dyDescent="0.25">
      <c r="A23623" s="96" t="s">
        <v>48</v>
      </c>
      <c r="B23623" s="96" t="s">
        <v>49</v>
      </c>
      <c r="C23623" s="40">
        <v>680.7042788</v>
      </c>
      <c r="D23623"/>
    </row>
    <row r="23624" spans="1:4" x14ac:dyDescent="0.25">
      <c r="A23624" s="96" t="s">
        <v>48</v>
      </c>
      <c r="B23624" s="96" t="s">
        <v>49</v>
      </c>
      <c r="C23624" s="40">
        <v>679.7395702</v>
      </c>
      <c r="D23624"/>
    </row>
    <row r="23625" spans="1:4" x14ac:dyDescent="0.25">
      <c r="A23625" s="96" t="s">
        <v>48</v>
      </c>
      <c r="B23625" s="96" t="s">
        <v>49</v>
      </c>
      <c r="C23625" s="40">
        <v>1101.392795</v>
      </c>
      <c r="D23625"/>
    </row>
    <row r="23626" spans="1:4" x14ac:dyDescent="0.25">
      <c r="A23626" s="96" t="s">
        <v>48</v>
      </c>
      <c r="B23626" s="96" t="s">
        <v>49</v>
      </c>
      <c r="C23626" s="40">
        <v>1923.12841</v>
      </c>
      <c r="D23626"/>
    </row>
    <row r="23627" spans="1:4" x14ac:dyDescent="0.25">
      <c r="A23627" s="96" t="s">
        <v>48</v>
      </c>
      <c r="B23627" s="96" t="s">
        <v>49</v>
      </c>
      <c r="C23627" s="40">
        <v>1358.143579</v>
      </c>
      <c r="D23627"/>
    </row>
    <row r="23628" spans="1:4" x14ac:dyDescent="0.25">
      <c r="A23628" s="96" t="s">
        <v>48</v>
      </c>
      <c r="B23628" s="96" t="s">
        <v>49</v>
      </c>
      <c r="C23628" s="40">
        <v>1128.6073220000001</v>
      </c>
      <c r="D23628"/>
    </row>
    <row r="23629" spans="1:4" x14ac:dyDescent="0.25">
      <c r="A23629" s="96" t="s">
        <v>48</v>
      </c>
      <c r="B23629" s="96" t="s">
        <v>49</v>
      </c>
      <c r="C23629" s="40">
        <v>944.35112809999998</v>
      </c>
      <c r="D23629"/>
    </row>
    <row r="23630" spans="1:4" x14ac:dyDescent="0.25">
      <c r="A23630" s="96" t="s">
        <v>48</v>
      </c>
      <c r="B23630" s="96" t="s">
        <v>49</v>
      </c>
      <c r="C23630" s="40">
        <v>1627.9031990000001</v>
      </c>
      <c r="D23630"/>
    </row>
    <row r="23631" spans="1:4" x14ac:dyDescent="0.25">
      <c r="A23631" s="96" t="s">
        <v>48</v>
      </c>
      <c r="B23631" s="96" t="s">
        <v>49</v>
      </c>
      <c r="C23631" s="40">
        <v>796.94457780000005</v>
      </c>
      <c r="D23631"/>
    </row>
    <row r="23632" spans="1:4" x14ac:dyDescent="0.25">
      <c r="A23632" s="96" t="s">
        <v>48</v>
      </c>
      <c r="B23632" s="96" t="s">
        <v>49</v>
      </c>
      <c r="C23632" s="40">
        <v>542.29604659999995</v>
      </c>
      <c r="D23632"/>
    </row>
    <row r="23633" spans="1:4" x14ac:dyDescent="0.25">
      <c r="A23633" s="96" t="s">
        <v>48</v>
      </c>
      <c r="B23633" s="96" t="s">
        <v>49</v>
      </c>
      <c r="C23633" s="40">
        <v>168.49495340000001</v>
      </c>
      <c r="D23633"/>
    </row>
    <row r="23634" spans="1:4" x14ac:dyDescent="0.25">
      <c r="A23634" s="96" t="s">
        <v>48</v>
      </c>
      <c r="B23634" s="96" t="s">
        <v>49</v>
      </c>
      <c r="C23634" s="40">
        <v>174.6899727</v>
      </c>
      <c r="D23634"/>
    </row>
    <row r="23635" spans="1:4" x14ac:dyDescent="0.25">
      <c r="A23635" s="96" t="s">
        <v>48</v>
      </c>
      <c r="B23635" s="96" t="s">
        <v>49</v>
      </c>
      <c r="C23635" s="40">
        <v>7.6779829450000001</v>
      </c>
      <c r="D23635"/>
    </row>
    <row r="23636" spans="1:4" x14ac:dyDescent="0.25">
      <c r="A23636" s="96" t="s">
        <v>48</v>
      </c>
      <c r="B23636" s="96" t="s">
        <v>49</v>
      </c>
      <c r="C23636" s="40">
        <v>149.42321229999999</v>
      </c>
      <c r="D23636"/>
    </row>
    <row r="23637" spans="1:4" x14ac:dyDescent="0.25">
      <c r="A23637" s="96" t="s">
        <v>48</v>
      </c>
      <c r="B23637" s="96" t="s">
        <v>49</v>
      </c>
      <c r="C23637" s="40">
        <v>983.52239789999999</v>
      </c>
      <c r="D23637"/>
    </row>
    <row r="23638" spans="1:4" x14ac:dyDescent="0.25">
      <c r="A23638" s="96" t="s">
        <v>48</v>
      </c>
      <c r="B23638" s="96" t="s">
        <v>49</v>
      </c>
      <c r="C23638" s="40">
        <v>1287.7722080000001</v>
      </c>
      <c r="D23638"/>
    </row>
    <row r="23639" spans="1:4" x14ac:dyDescent="0.25">
      <c r="A23639" s="96" t="s">
        <v>48</v>
      </c>
      <c r="B23639" s="96" t="s">
        <v>49</v>
      </c>
      <c r="C23639" s="40">
        <v>1374.0846570000001</v>
      </c>
      <c r="D23639"/>
    </row>
    <row r="23640" spans="1:4" x14ac:dyDescent="0.25">
      <c r="A23640" s="96" t="s">
        <v>48</v>
      </c>
      <c r="B23640" s="96" t="s">
        <v>49</v>
      </c>
      <c r="C23640" s="40">
        <v>548.62534310000001</v>
      </c>
      <c r="D23640"/>
    </row>
    <row r="23641" spans="1:4" x14ac:dyDescent="0.25">
      <c r="A23641" s="96" t="s">
        <v>48</v>
      </c>
      <c r="B23641" s="96" t="s">
        <v>49</v>
      </c>
      <c r="C23641" s="40">
        <v>1434.579438</v>
      </c>
      <c r="D23641"/>
    </row>
    <row r="23642" spans="1:4" x14ac:dyDescent="0.25">
      <c r="A23642" s="96" t="s">
        <v>48</v>
      </c>
      <c r="B23642" s="96" t="s">
        <v>49</v>
      </c>
      <c r="C23642" s="40">
        <v>54.913518920000001</v>
      </c>
      <c r="D23642"/>
    </row>
    <row r="23643" spans="1:4" x14ac:dyDescent="0.25">
      <c r="A23643" s="96" t="s">
        <v>48</v>
      </c>
      <c r="B23643" s="96" t="s">
        <v>49</v>
      </c>
      <c r="C23643" s="40">
        <v>1409.611631</v>
      </c>
      <c r="D23643"/>
    </row>
    <row r="23644" spans="1:4" x14ac:dyDescent="0.25">
      <c r="A23644" s="96" t="s">
        <v>48</v>
      </c>
      <c r="B23644" s="96" t="s">
        <v>49</v>
      </c>
      <c r="C23644" s="40">
        <v>666.1378029</v>
      </c>
      <c r="D23644"/>
    </row>
    <row r="23645" spans="1:4" x14ac:dyDescent="0.25">
      <c r="A23645" s="96" t="s">
        <v>48</v>
      </c>
      <c r="B23645" s="96" t="s">
        <v>49</v>
      </c>
      <c r="C23645" s="40">
        <v>1287.3291690000001</v>
      </c>
      <c r="D23645"/>
    </row>
    <row r="23646" spans="1:4" x14ac:dyDescent="0.25">
      <c r="A23646" s="96" t="s">
        <v>48</v>
      </c>
      <c r="B23646" s="96" t="s">
        <v>49</v>
      </c>
      <c r="C23646" s="40">
        <v>1280.8679609999999</v>
      </c>
      <c r="D23646"/>
    </row>
    <row r="23647" spans="1:4" x14ac:dyDescent="0.25">
      <c r="A23647" s="96" t="s">
        <v>48</v>
      </c>
      <c r="B23647" s="96" t="s">
        <v>49</v>
      </c>
      <c r="C23647" s="40">
        <v>27.627093110000001</v>
      </c>
      <c r="D23647"/>
    </row>
    <row r="23648" spans="1:4" x14ac:dyDescent="0.25">
      <c r="A23648" s="96" t="s">
        <v>48</v>
      </c>
      <c r="B23648" s="96" t="s">
        <v>49</v>
      </c>
      <c r="C23648" s="40">
        <v>1143.37815</v>
      </c>
      <c r="D23648"/>
    </row>
    <row r="23649" spans="1:4" x14ac:dyDescent="0.25">
      <c r="A23649" s="96" t="s">
        <v>48</v>
      </c>
      <c r="B23649" s="96" t="s">
        <v>49</v>
      </c>
      <c r="C23649" s="40">
        <v>548.23833560000003</v>
      </c>
      <c r="D23649"/>
    </row>
    <row r="23650" spans="1:4" x14ac:dyDescent="0.25">
      <c r="A23650" s="96" t="s">
        <v>48</v>
      </c>
      <c r="B23650" s="96" t="s">
        <v>49</v>
      </c>
      <c r="C23650" s="40">
        <v>1237.8712829999999</v>
      </c>
      <c r="D23650"/>
    </row>
    <row r="23651" spans="1:4" x14ac:dyDescent="0.25">
      <c r="A23651" s="96" t="s">
        <v>48</v>
      </c>
      <c r="B23651" s="96" t="s">
        <v>49</v>
      </c>
      <c r="C23651" s="40">
        <v>1296.9935290000001</v>
      </c>
      <c r="D23651"/>
    </row>
    <row r="23652" spans="1:4" x14ac:dyDescent="0.25">
      <c r="A23652" s="96" t="s">
        <v>48</v>
      </c>
      <c r="B23652" s="96" t="s">
        <v>49</v>
      </c>
      <c r="C23652" s="40">
        <v>1212.413225</v>
      </c>
      <c r="D23652"/>
    </row>
    <row r="23653" spans="1:4" x14ac:dyDescent="0.25">
      <c r="A23653" s="96" t="s">
        <v>48</v>
      </c>
      <c r="B23653" s="96" t="s">
        <v>49</v>
      </c>
      <c r="C23653" s="40">
        <v>1807.7619440000001</v>
      </c>
      <c r="D23653"/>
    </row>
    <row r="23654" spans="1:4" x14ac:dyDescent="0.25">
      <c r="A23654" s="96" t="s">
        <v>48</v>
      </c>
      <c r="B23654" s="96" t="s">
        <v>49</v>
      </c>
      <c r="C23654" s="40">
        <v>1345.170813</v>
      </c>
      <c r="D23654"/>
    </row>
    <row r="23655" spans="1:4" x14ac:dyDescent="0.25">
      <c r="A23655" s="96" t="s">
        <v>48</v>
      </c>
      <c r="B23655" s="96" t="s">
        <v>49</v>
      </c>
      <c r="C23655" s="40">
        <v>1373.698255</v>
      </c>
      <c r="D23655"/>
    </row>
    <row r="23656" spans="1:4" x14ac:dyDescent="0.25">
      <c r="A23656" s="96" t="s">
        <v>48</v>
      </c>
      <c r="B23656" s="96" t="s">
        <v>49</v>
      </c>
      <c r="C23656" s="40">
        <v>1971.5643729999999</v>
      </c>
      <c r="D23656"/>
    </row>
    <row r="23657" spans="1:4" x14ac:dyDescent="0.25">
      <c r="A23657" s="96" t="s">
        <v>48</v>
      </c>
      <c r="B23657" s="96" t="s">
        <v>49</v>
      </c>
      <c r="C23657" s="40">
        <v>419.1495577</v>
      </c>
      <c r="D23657"/>
    </row>
    <row r="23658" spans="1:4" x14ac:dyDescent="0.25">
      <c r="A23658" s="96" t="s">
        <v>48</v>
      </c>
      <c r="B23658" s="96" t="s">
        <v>49</v>
      </c>
      <c r="C23658" s="40">
        <v>578.46335099999999</v>
      </c>
      <c r="D23658"/>
    </row>
    <row r="23659" spans="1:4" x14ac:dyDescent="0.25">
      <c r="A23659" s="96" t="s">
        <v>48</v>
      </c>
      <c r="B23659" s="96" t="s">
        <v>49</v>
      </c>
      <c r="C23659" s="40">
        <v>1719.7526539999999</v>
      </c>
      <c r="D23659"/>
    </row>
    <row r="23660" spans="1:4" x14ac:dyDescent="0.25">
      <c r="A23660" s="96" t="s">
        <v>48</v>
      </c>
      <c r="B23660" s="96" t="s">
        <v>49</v>
      </c>
      <c r="C23660" s="40">
        <v>1718.7758650000001</v>
      </c>
      <c r="D23660"/>
    </row>
    <row r="23661" spans="1:4" x14ac:dyDescent="0.25">
      <c r="A23661" s="96" t="s">
        <v>48</v>
      </c>
      <c r="B23661" s="96" t="s">
        <v>49</v>
      </c>
      <c r="C23661" s="40">
        <v>653.82153779999999</v>
      </c>
      <c r="D23661"/>
    </row>
    <row r="23662" spans="1:4" x14ac:dyDescent="0.25">
      <c r="A23662" s="96" t="s">
        <v>48</v>
      </c>
      <c r="B23662" s="96" t="s">
        <v>49</v>
      </c>
      <c r="C23662" s="40">
        <v>621.88268909999999</v>
      </c>
      <c r="D23662"/>
    </row>
    <row r="23663" spans="1:4" x14ac:dyDescent="0.25">
      <c r="A23663" s="96" t="s">
        <v>48</v>
      </c>
      <c r="B23663" s="96" t="s">
        <v>49</v>
      </c>
      <c r="C23663" s="40">
        <v>959.59832300000005</v>
      </c>
      <c r="D23663"/>
    </row>
    <row r="23664" spans="1:4" x14ac:dyDescent="0.25">
      <c r="A23664" s="96" t="s">
        <v>48</v>
      </c>
      <c r="B23664" s="96" t="s">
        <v>49</v>
      </c>
      <c r="C23664" s="40">
        <v>1024.699038</v>
      </c>
      <c r="D23664"/>
    </row>
    <row r="23665" spans="1:4" x14ac:dyDescent="0.25">
      <c r="A23665" s="96" t="s">
        <v>48</v>
      </c>
      <c r="B23665" s="96" t="s">
        <v>49</v>
      </c>
      <c r="C23665" s="40">
        <v>1333.8545449999999</v>
      </c>
      <c r="D23665"/>
    </row>
    <row r="23666" spans="1:4" x14ac:dyDescent="0.25">
      <c r="A23666" s="96" t="s">
        <v>48</v>
      </c>
      <c r="B23666" s="96" t="s">
        <v>49</v>
      </c>
      <c r="C23666" s="40">
        <v>1977.547916</v>
      </c>
      <c r="D23666"/>
    </row>
    <row r="23667" spans="1:4" x14ac:dyDescent="0.25">
      <c r="A23667" s="96" t="s">
        <v>48</v>
      </c>
      <c r="B23667" s="96" t="s">
        <v>49</v>
      </c>
      <c r="C23667" s="40">
        <v>1392.60888</v>
      </c>
      <c r="D23667"/>
    </row>
    <row r="23668" spans="1:4" x14ac:dyDescent="0.25">
      <c r="A23668" s="96" t="s">
        <v>48</v>
      </c>
      <c r="B23668" s="96" t="s">
        <v>49</v>
      </c>
      <c r="C23668" s="40">
        <v>648.34245080000005</v>
      </c>
      <c r="D23668"/>
    </row>
    <row r="23669" spans="1:4" x14ac:dyDescent="0.25">
      <c r="A23669" s="96" t="s">
        <v>48</v>
      </c>
      <c r="B23669" s="96" t="s">
        <v>49</v>
      </c>
      <c r="C23669" s="40">
        <v>2525.8283329999999</v>
      </c>
      <c r="D23669"/>
    </row>
    <row r="23670" spans="1:4" x14ac:dyDescent="0.25">
      <c r="A23670" s="96" t="s">
        <v>48</v>
      </c>
      <c r="B23670" s="96" t="s">
        <v>49</v>
      </c>
      <c r="C23670" s="40">
        <v>1101.5535010000001</v>
      </c>
      <c r="D23670"/>
    </row>
    <row r="23671" spans="1:4" x14ac:dyDescent="0.25">
      <c r="A23671" s="96" t="s">
        <v>48</v>
      </c>
      <c r="B23671" s="96" t="s">
        <v>49</v>
      </c>
      <c r="C23671" s="40">
        <v>557.67885969999998</v>
      </c>
      <c r="D23671"/>
    </row>
    <row r="23672" spans="1:4" x14ac:dyDescent="0.25">
      <c r="A23672" s="96" t="s">
        <v>48</v>
      </c>
      <c r="B23672" s="96" t="s">
        <v>49</v>
      </c>
      <c r="C23672" s="40">
        <v>132.83961339999999</v>
      </c>
      <c r="D23672"/>
    </row>
    <row r="23673" spans="1:4" x14ac:dyDescent="0.25">
      <c r="A23673" s="96" t="s">
        <v>48</v>
      </c>
      <c r="B23673" s="96" t="s">
        <v>49</v>
      </c>
      <c r="C23673" s="40">
        <v>2002.045106</v>
      </c>
      <c r="D23673"/>
    </row>
    <row r="23674" spans="1:4" x14ac:dyDescent="0.25">
      <c r="A23674" s="96" t="s">
        <v>48</v>
      </c>
      <c r="B23674" s="96" t="s">
        <v>49</v>
      </c>
      <c r="C23674" s="40">
        <v>205.17048940000001</v>
      </c>
      <c r="D23674"/>
    </row>
    <row r="23675" spans="1:4" x14ac:dyDescent="0.25">
      <c r="A23675" s="96" t="s">
        <v>48</v>
      </c>
      <c r="B23675" s="96" t="s">
        <v>49</v>
      </c>
      <c r="C23675" s="40">
        <v>1121.166328</v>
      </c>
      <c r="D23675"/>
    </row>
    <row r="23676" spans="1:4" x14ac:dyDescent="0.25">
      <c r="A23676" s="96" t="s">
        <v>48</v>
      </c>
      <c r="B23676" s="96" t="s">
        <v>49</v>
      </c>
      <c r="C23676" s="40">
        <v>1240.7708210000001</v>
      </c>
      <c r="D23676"/>
    </row>
    <row r="23677" spans="1:4" x14ac:dyDescent="0.25">
      <c r="A23677" s="96" t="s">
        <v>48</v>
      </c>
      <c r="B23677" s="96" t="s">
        <v>49</v>
      </c>
      <c r="C23677" s="40">
        <v>799.00727730000006</v>
      </c>
      <c r="D23677"/>
    </row>
    <row r="23678" spans="1:4" x14ac:dyDescent="0.25">
      <c r="A23678" s="96" t="s">
        <v>48</v>
      </c>
      <c r="B23678" s="96" t="s">
        <v>49</v>
      </c>
      <c r="C23678" s="40">
        <v>1925.4317759999999</v>
      </c>
      <c r="D23678"/>
    </row>
    <row r="23679" spans="1:4" x14ac:dyDescent="0.25">
      <c r="A23679" s="96" t="s">
        <v>48</v>
      </c>
      <c r="B23679" s="96" t="s">
        <v>49</v>
      </c>
      <c r="C23679" s="40">
        <v>943.64462179999998</v>
      </c>
      <c r="D23679"/>
    </row>
    <row r="23680" spans="1:4" x14ac:dyDescent="0.25">
      <c r="A23680" s="96" t="s">
        <v>48</v>
      </c>
      <c r="B23680" s="96" t="s">
        <v>49</v>
      </c>
      <c r="C23680" s="40">
        <v>1111.0953919999999</v>
      </c>
      <c r="D23680"/>
    </row>
    <row r="23681" spans="1:4" x14ac:dyDescent="0.25">
      <c r="A23681" s="96" t="s">
        <v>48</v>
      </c>
      <c r="B23681" s="96" t="s">
        <v>49</v>
      </c>
      <c r="C23681" s="40">
        <v>1303.2957309999999</v>
      </c>
      <c r="D23681"/>
    </row>
    <row r="23682" spans="1:4" x14ac:dyDescent="0.25">
      <c r="A23682" s="96" t="s">
        <v>48</v>
      </c>
      <c r="B23682" s="96" t="s">
        <v>49</v>
      </c>
      <c r="C23682" s="40">
        <v>1740.380349</v>
      </c>
      <c r="D23682"/>
    </row>
    <row r="23683" spans="1:4" x14ac:dyDescent="0.25">
      <c r="A23683" s="96" t="s">
        <v>48</v>
      </c>
      <c r="B23683" s="96" t="s">
        <v>49</v>
      </c>
      <c r="C23683" s="40">
        <v>1452.487969</v>
      </c>
      <c r="D23683"/>
    </row>
    <row r="23684" spans="1:4" x14ac:dyDescent="0.25">
      <c r="A23684" s="96" t="s">
        <v>48</v>
      </c>
      <c r="B23684" s="96" t="s">
        <v>49</v>
      </c>
      <c r="C23684" s="40">
        <v>388.08643000000001</v>
      </c>
      <c r="D23684"/>
    </row>
    <row r="23685" spans="1:4" x14ac:dyDescent="0.25">
      <c r="A23685" s="96" t="s">
        <v>48</v>
      </c>
      <c r="B23685" s="96" t="s">
        <v>49</v>
      </c>
      <c r="C23685" s="40">
        <v>1348.69011</v>
      </c>
      <c r="D23685"/>
    </row>
    <row r="23686" spans="1:4" x14ac:dyDescent="0.25">
      <c r="A23686" s="96" t="s">
        <v>48</v>
      </c>
      <c r="B23686" s="96" t="s">
        <v>49</v>
      </c>
      <c r="C23686" s="40">
        <v>2831.392272</v>
      </c>
      <c r="D23686"/>
    </row>
    <row r="23687" spans="1:4" x14ac:dyDescent="0.25">
      <c r="A23687" s="96" t="s">
        <v>48</v>
      </c>
      <c r="B23687" s="96" t="s">
        <v>49</v>
      </c>
      <c r="C23687" s="40">
        <v>1094.340291</v>
      </c>
      <c r="D23687"/>
    </row>
    <row r="23688" spans="1:4" x14ac:dyDescent="0.25">
      <c r="A23688" s="96" t="s">
        <v>48</v>
      </c>
      <c r="B23688" s="96" t="s">
        <v>49</v>
      </c>
      <c r="C23688" s="40">
        <v>1435.6478950000001</v>
      </c>
      <c r="D23688"/>
    </row>
    <row r="23689" spans="1:4" x14ac:dyDescent="0.25">
      <c r="A23689" s="96" t="s">
        <v>48</v>
      </c>
      <c r="B23689" s="96" t="s">
        <v>49</v>
      </c>
      <c r="C23689" s="40">
        <v>904.90548490000003</v>
      </c>
      <c r="D23689"/>
    </row>
    <row r="23690" spans="1:4" x14ac:dyDescent="0.25">
      <c r="A23690" s="96" t="s">
        <v>48</v>
      </c>
      <c r="B23690" s="96" t="s">
        <v>49</v>
      </c>
      <c r="C23690" s="40">
        <v>1984.7652399999999</v>
      </c>
      <c r="D23690"/>
    </row>
    <row r="23691" spans="1:4" x14ac:dyDescent="0.25">
      <c r="A23691" s="96" t="s">
        <v>48</v>
      </c>
      <c r="B23691" s="96" t="s">
        <v>49</v>
      </c>
      <c r="C23691" s="40">
        <v>792.45879969999999</v>
      </c>
      <c r="D23691"/>
    </row>
    <row r="23692" spans="1:4" x14ac:dyDescent="0.25">
      <c r="A23692" s="96" t="s">
        <v>48</v>
      </c>
      <c r="B23692" s="96" t="s">
        <v>49</v>
      </c>
      <c r="C23692" s="40">
        <v>11.32013461</v>
      </c>
      <c r="D23692"/>
    </row>
    <row r="23693" spans="1:4" x14ac:dyDescent="0.25">
      <c r="A23693" s="96" t="s">
        <v>48</v>
      </c>
      <c r="B23693" s="96" t="s">
        <v>49</v>
      </c>
      <c r="C23693" s="40">
        <v>1204.853323</v>
      </c>
      <c r="D23693"/>
    </row>
    <row r="23694" spans="1:4" x14ac:dyDescent="0.25">
      <c r="A23694" s="96" t="s">
        <v>48</v>
      </c>
      <c r="B23694" s="96" t="s">
        <v>49</v>
      </c>
      <c r="C23694" s="40">
        <v>1378.7843849999999</v>
      </c>
      <c r="D23694"/>
    </row>
    <row r="23695" spans="1:4" x14ac:dyDescent="0.25">
      <c r="A23695" s="96" t="s">
        <v>48</v>
      </c>
      <c r="B23695" s="96" t="s">
        <v>49</v>
      </c>
      <c r="C23695" s="40">
        <v>2825.4803080000002</v>
      </c>
      <c r="D23695"/>
    </row>
    <row r="23696" spans="1:4" x14ac:dyDescent="0.25">
      <c r="A23696" s="96" t="s">
        <v>48</v>
      </c>
      <c r="B23696" s="96" t="s">
        <v>49</v>
      </c>
      <c r="C23696" s="40">
        <v>1157.031131</v>
      </c>
      <c r="D23696"/>
    </row>
    <row r="23697" spans="1:4" x14ac:dyDescent="0.25">
      <c r="A23697" s="96" t="s">
        <v>48</v>
      </c>
      <c r="B23697" s="96" t="s">
        <v>49</v>
      </c>
      <c r="C23697" s="40">
        <v>35.472965780000003</v>
      </c>
      <c r="D23697"/>
    </row>
    <row r="23698" spans="1:4" x14ac:dyDescent="0.25">
      <c r="A23698" s="96" t="s">
        <v>48</v>
      </c>
      <c r="B23698" s="96" t="s">
        <v>49</v>
      </c>
      <c r="C23698" s="40">
        <v>1033.0161459999999</v>
      </c>
      <c r="D23698"/>
    </row>
    <row r="23699" spans="1:4" x14ac:dyDescent="0.25">
      <c r="A23699" s="96" t="s">
        <v>48</v>
      </c>
      <c r="B23699" s="96" t="s">
        <v>49</v>
      </c>
      <c r="C23699" s="40">
        <v>1113.370066</v>
      </c>
      <c r="D23699"/>
    </row>
    <row r="23700" spans="1:4" x14ac:dyDescent="0.25">
      <c r="A23700" s="96" t="s">
        <v>48</v>
      </c>
      <c r="B23700" s="96" t="s">
        <v>49</v>
      </c>
      <c r="C23700" s="40">
        <v>1426.5248059999999</v>
      </c>
      <c r="D23700"/>
    </row>
    <row r="23701" spans="1:4" x14ac:dyDescent="0.25">
      <c r="A23701" s="96" t="s">
        <v>48</v>
      </c>
      <c r="B23701" s="96" t="s">
        <v>49</v>
      </c>
      <c r="C23701" s="40">
        <v>1306.414667</v>
      </c>
      <c r="D23701"/>
    </row>
    <row r="23702" spans="1:4" x14ac:dyDescent="0.25">
      <c r="A23702" s="96" t="s">
        <v>48</v>
      </c>
      <c r="B23702" s="96" t="s">
        <v>49</v>
      </c>
      <c r="C23702" s="40">
        <v>993.80238399999996</v>
      </c>
      <c r="D23702"/>
    </row>
    <row r="23703" spans="1:4" x14ac:dyDescent="0.25">
      <c r="A23703" s="96" t="s">
        <v>48</v>
      </c>
      <c r="B23703" s="96" t="s">
        <v>49</v>
      </c>
      <c r="C23703" s="40">
        <v>173.7521108</v>
      </c>
      <c r="D23703"/>
    </row>
    <row r="23704" spans="1:4" x14ac:dyDescent="0.25">
      <c r="A23704" s="96" t="s">
        <v>48</v>
      </c>
      <c r="B23704" s="96" t="s">
        <v>49</v>
      </c>
      <c r="C23704" s="40">
        <v>1062.4522159999999</v>
      </c>
      <c r="D23704"/>
    </row>
    <row r="23705" spans="1:4" x14ac:dyDescent="0.25">
      <c r="A23705" s="96" t="s">
        <v>48</v>
      </c>
      <c r="B23705" s="96" t="s">
        <v>49</v>
      </c>
      <c r="C23705" s="40">
        <v>1373.468781</v>
      </c>
      <c r="D23705"/>
    </row>
    <row r="23706" spans="1:4" x14ac:dyDescent="0.25">
      <c r="A23706" s="96" t="s">
        <v>48</v>
      </c>
      <c r="B23706" s="96" t="s">
        <v>49</v>
      </c>
      <c r="C23706" s="40">
        <v>1441.7643519999999</v>
      </c>
      <c r="D23706"/>
    </row>
    <row r="23707" spans="1:4" x14ac:dyDescent="0.25">
      <c r="A23707" s="96" t="s">
        <v>48</v>
      </c>
      <c r="B23707" s="96" t="s">
        <v>49</v>
      </c>
      <c r="C23707" s="40">
        <v>86.109718380000004</v>
      </c>
      <c r="D23707"/>
    </row>
    <row r="23708" spans="1:4" x14ac:dyDescent="0.25">
      <c r="A23708" s="96" t="s">
        <v>48</v>
      </c>
      <c r="B23708" s="96" t="s">
        <v>49</v>
      </c>
      <c r="C23708" s="40">
        <v>1437.8176229999999</v>
      </c>
      <c r="D23708"/>
    </row>
    <row r="23709" spans="1:4" x14ac:dyDescent="0.25">
      <c r="A23709" s="96" t="s">
        <v>48</v>
      </c>
      <c r="B23709" s="96" t="s">
        <v>49</v>
      </c>
      <c r="C23709" s="40">
        <v>1273.679083</v>
      </c>
      <c r="D23709"/>
    </row>
    <row r="23710" spans="1:4" x14ac:dyDescent="0.25">
      <c r="A23710" s="96" t="s">
        <v>48</v>
      </c>
      <c r="B23710" s="96" t="s">
        <v>49</v>
      </c>
      <c r="C23710" s="40">
        <v>1494.371406</v>
      </c>
      <c r="D23710"/>
    </row>
    <row r="23711" spans="1:4" x14ac:dyDescent="0.25">
      <c r="A23711" s="96" t="s">
        <v>48</v>
      </c>
      <c r="B23711" s="96" t="s">
        <v>49</v>
      </c>
      <c r="C23711" s="40">
        <v>1221.470372</v>
      </c>
      <c r="D23711"/>
    </row>
    <row r="23712" spans="1:4" x14ac:dyDescent="0.25">
      <c r="A23712" s="96" t="s">
        <v>48</v>
      </c>
      <c r="B23712" s="96" t="s">
        <v>49</v>
      </c>
      <c r="C23712" s="40">
        <v>1540.8728679999999</v>
      </c>
      <c r="D23712"/>
    </row>
    <row r="23713" spans="1:4" x14ac:dyDescent="0.25">
      <c r="A23713" s="96" t="s">
        <v>48</v>
      </c>
      <c r="B23713" s="96" t="s">
        <v>49</v>
      </c>
      <c r="C23713" s="40">
        <v>1257.2062900000001</v>
      </c>
      <c r="D23713"/>
    </row>
    <row r="23714" spans="1:4" x14ac:dyDescent="0.25">
      <c r="A23714" s="96" t="s">
        <v>48</v>
      </c>
      <c r="B23714" s="96" t="s">
        <v>49</v>
      </c>
      <c r="C23714" s="40">
        <v>1274.7392170000001</v>
      </c>
      <c r="D23714"/>
    </row>
    <row r="23715" spans="1:4" x14ac:dyDescent="0.25">
      <c r="A23715" s="96" t="s">
        <v>48</v>
      </c>
      <c r="B23715" s="96" t="s">
        <v>49</v>
      </c>
      <c r="C23715" s="40">
        <v>864.63483199999996</v>
      </c>
      <c r="D23715"/>
    </row>
    <row r="23716" spans="1:4" x14ac:dyDescent="0.25">
      <c r="A23716" s="96" t="s">
        <v>48</v>
      </c>
      <c r="B23716" s="96" t="s">
        <v>49</v>
      </c>
      <c r="C23716" s="40">
        <v>128.75036710000001</v>
      </c>
      <c r="D23716"/>
    </row>
    <row r="23717" spans="1:4" x14ac:dyDescent="0.25">
      <c r="A23717" s="96" t="s">
        <v>48</v>
      </c>
      <c r="B23717" s="96" t="s">
        <v>49</v>
      </c>
      <c r="C23717" s="40">
        <v>215.39390599999999</v>
      </c>
      <c r="D23717"/>
    </row>
    <row r="23718" spans="1:4" x14ac:dyDescent="0.25">
      <c r="A23718" s="96" t="s">
        <v>48</v>
      </c>
      <c r="B23718" s="96" t="s">
        <v>49</v>
      </c>
      <c r="C23718" s="40">
        <v>2263.2422670000001</v>
      </c>
      <c r="D23718"/>
    </row>
    <row r="23719" spans="1:4" x14ac:dyDescent="0.25">
      <c r="A23719" s="96" t="s">
        <v>48</v>
      </c>
      <c r="B23719" s="96" t="s">
        <v>49</v>
      </c>
      <c r="C23719" s="40">
        <v>1393.071839</v>
      </c>
      <c r="D23719"/>
    </row>
    <row r="23720" spans="1:4" x14ac:dyDescent="0.25">
      <c r="A23720" s="96" t="s">
        <v>48</v>
      </c>
      <c r="B23720" s="96" t="s">
        <v>49</v>
      </c>
      <c r="C23720" s="40">
        <v>1103.609807</v>
      </c>
      <c r="D23720"/>
    </row>
    <row r="23721" spans="1:4" x14ac:dyDescent="0.25">
      <c r="A23721" s="96" t="s">
        <v>48</v>
      </c>
      <c r="B23721" s="96" t="s">
        <v>49</v>
      </c>
      <c r="C23721" s="40">
        <v>1452.7094990000001</v>
      </c>
      <c r="D23721"/>
    </row>
    <row r="23722" spans="1:4" x14ac:dyDescent="0.25">
      <c r="A23722" s="96" t="s">
        <v>48</v>
      </c>
      <c r="B23722" s="96" t="s">
        <v>49</v>
      </c>
      <c r="C23722" s="40">
        <v>1859.072224</v>
      </c>
      <c r="D23722"/>
    </row>
    <row r="23723" spans="1:4" x14ac:dyDescent="0.25">
      <c r="A23723" s="96" t="s">
        <v>48</v>
      </c>
      <c r="B23723" s="96" t="s">
        <v>49</v>
      </c>
      <c r="C23723" s="40">
        <v>1340.0925099999999</v>
      </c>
      <c r="D23723"/>
    </row>
    <row r="23724" spans="1:4" x14ac:dyDescent="0.25">
      <c r="A23724" s="96" t="s">
        <v>48</v>
      </c>
      <c r="B23724" s="96" t="s">
        <v>49</v>
      </c>
      <c r="C23724" s="40">
        <v>1463.831799</v>
      </c>
      <c r="D23724"/>
    </row>
    <row r="23725" spans="1:4" x14ac:dyDescent="0.25">
      <c r="A23725" s="96" t="s">
        <v>48</v>
      </c>
      <c r="B23725" s="96" t="s">
        <v>49</v>
      </c>
      <c r="C23725" s="40">
        <v>1013.0183939999999</v>
      </c>
      <c r="D23725"/>
    </row>
    <row r="23726" spans="1:4" x14ac:dyDescent="0.25">
      <c r="A23726" s="96" t="s">
        <v>48</v>
      </c>
      <c r="B23726" s="96" t="s">
        <v>49</v>
      </c>
      <c r="C23726" s="40">
        <v>514.43738689999998</v>
      </c>
      <c r="D23726"/>
    </row>
    <row r="23727" spans="1:4" x14ac:dyDescent="0.25">
      <c r="A23727" s="96" t="s">
        <v>48</v>
      </c>
      <c r="B23727" s="96" t="s">
        <v>49</v>
      </c>
      <c r="C23727" s="40">
        <v>70.052754010000001</v>
      </c>
      <c r="D23727"/>
    </row>
    <row r="23728" spans="1:4" x14ac:dyDescent="0.25">
      <c r="A23728" s="96" t="s">
        <v>48</v>
      </c>
      <c r="B23728" s="96" t="s">
        <v>49</v>
      </c>
      <c r="C23728" s="40">
        <v>623.17147990000001</v>
      </c>
      <c r="D23728"/>
    </row>
    <row r="23729" spans="1:4" x14ac:dyDescent="0.25">
      <c r="A23729" s="96" t="s">
        <v>48</v>
      </c>
      <c r="B23729" s="96" t="s">
        <v>49</v>
      </c>
      <c r="C23729" s="40">
        <v>1509.6793339999999</v>
      </c>
      <c r="D23729"/>
    </row>
    <row r="23730" spans="1:4" x14ac:dyDescent="0.25">
      <c r="A23730" s="96" t="s">
        <v>48</v>
      </c>
      <c r="B23730" s="96" t="s">
        <v>49</v>
      </c>
      <c r="C23730" s="40">
        <v>1886.99684</v>
      </c>
      <c r="D23730"/>
    </row>
    <row r="23731" spans="1:4" x14ac:dyDescent="0.25">
      <c r="A23731" s="96" t="s">
        <v>48</v>
      </c>
      <c r="B23731" s="96" t="s">
        <v>49</v>
      </c>
      <c r="C23731" s="40">
        <v>1229.087282</v>
      </c>
      <c r="D23731"/>
    </row>
    <row r="23732" spans="1:4" x14ac:dyDescent="0.25">
      <c r="A23732" s="96" t="s">
        <v>48</v>
      </c>
      <c r="B23732" s="96" t="s">
        <v>49</v>
      </c>
      <c r="C23732" s="40">
        <v>2251.9552440000002</v>
      </c>
      <c r="D23732"/>
    </row>
    <row r="23733" spans="1:4" x14ac:dyDescent="0.25">
      <c r="A23733" s="96" t="s">
        <v>48</v>
      </c>
      <c r="B23733" s="96" t="s">
        <v>49</v>
      </c>
      <c r="C23733" s="40">
        <v>252.28715030000001</v>
      </c>
      <c r="D23733"/>
    </row>
    <row r="23734" spans="1:4" x14ac:dyDescent="0.25">
      <c r="A23734" s="96" t="s">
        <v>48</v>
      </c>
      <c r="B23734" s="96" t="s">
        <v>49</v>
      </c>
      <c r="C23734" s="40">
        <v>1484.254406</v>
      </c>
      <c r="D23734"/>
    </row>
    <row r="23735" spans="1:4" x14ac:dyDescent="0.25">
      <c r="A23735" s="96" t="s">
        <v>48</v>
      </c>
      <c r="B23735" s="96" t="s">
        <v>49</v>
      </c>
      <c r="C23735" s="40">
        <v>1870.039164</v>
      </c>
      <c r="D23735"/>
    </row>
    <row r="23736" spans="1:4" x14ac:dyDescent="0.25">
      <c r="A23736" s="96" t="s">
        <v>48</v>
      </c>
      <c r="B23736" s="96" t="s">
        <v>49</v>
      </c>
      <c r="C23736" s="40">
        <v>2129.532999</v>
      </c>
      <c r="D23736"/>
    </row>
    <row r="23737" spans="1:4" x14ac:dyDescent="0.25">
      <c r="A23737" s="96" t="s">
        <v>48</v>
      </c>
      <c r="B23737" s="96" t="s">
        <v>49</v>
      </c>
      <c r="C23737" s="40">
        <v>1490.9268589999999</v>
      </c>
      <c r="D23737"/>
    </row>
    <row r="23738" spans="1:4" x14ac:dyDescent="0.25">
      <c r="A23738" s="96" t="s">
        <v>48</v>
      </c>
      <c r="B23738" s="96" t="s">
        <v>49</v>
      </c>
      <c r="C23738" s="40">
        <v>1377.606174</v>
      </c>
      <c r="D23738"/>
    </row>
    <row r="23739" spans="1:4" x14ac:dyDescent="0.25">
      <c r="A23739" s="96" t="s">
        <v>48</v>
      </c>
      <c r="B23739" s="96" t="s">
        <v>49</v>
      </c>
      <c r="C23739" s="40">
        <v>253.9251438</v>
      </c>
      <c r="D23739"/>
    </row>
    <row r="23740" spans="1:4" x14ac:dyDescent="0.25">
      <c r="A23740" s="96" t="s">
        <v>48</v>
      </c>
      <c r="B23740" s="96" t="s">
        <v>49</v>
      </c>
      <c r="C23740" s="40">
        <v>41.375938439999999</v>
      </c>
      <c r="D23740"/>
    </row>
    <row r="23741" spans="1:4" x14ac:dyDescent="0.25">
      <c r="A23741" s="96" t="s">
        <v>48</v>
      </c>
      <c r="B23741" s="96" t="s">
        <v>49</v>
      </c>
      <c r="C23741" s="40">
        <v>1209.8805139999999</v>
      </c>
      <c r="D23741"/>
    </row>
    <row r="23742" spans="1:4" x14ac:dyDescent="0.25">
      <c r="A23742" s="96" t="s">
        <v>48</v>
      </c>
      <c r="B23742" s="96" t="s">
        <v>49</v>
      </c>
      <c r="C23742" s="40">
        <v>731.39270750000003</v>
      </c>
      <c r="D23742"/>
    </row>
    <row r="23743" spans="1:4" x14ac:dyDescent="0.25">
      <c r="A23743" s="96" t="s">
        <v>48</v>
      </c>
      <c r="B23743" s="96" t="s">
        <v>49</v>
      </c>
      <c r="C23743" s="40">
        <v>16.07305101</v>
      </c>
      <c r="D23743"/>
    </row>
    <row r="23744" spans="1:4" x14ac:dyDescent="0.25">
      <c r="A23744" s="96" t="s">
        <v>48</v>
      </c>
      <c r="B23744" s="96" t="s">
        <v>49</v>
      </c>
      <c r="C23744" s="40">
        <v>497.59618030000001</v>
      </c>
      <c r="D23744"/>
    </row>
    <row r="23745" spans="1:4" x14ac:dyDescent="0.25">
      <c r="A23745" s="96" t="s">
        <v>48</v>
      </c>
      <c r="B23745" s="96" t="s">
        <v>49</v>
      </c>
      <c r="C23745" s="40">
        <v>649.75492210000004</v>
      </c>
      <c r="D23745"/>
    </row>
    <row r="23746" spans="1:4" x14ac:dyDescent="0.25">
      <c r="A23746" s="96" t="s">
        <v>48</v>
      </c>
      <c r="B23746" s="96" t="s">
        <v>49</v>
      </c>
      <c r="C23746" s="40">
        <v>1358.721824</v>
      </c>
      <c r="D23746"/>
    </row>
    <row r="23747" spans="1:4" x14ac:dyDescent="0.25">
      <c r="A23747" s="96" t="s">
        <v>48</v>
      </c>
      <c r="B23747" s="96" t="s">
        <v>49</v>
      </c>
      <c r="C23747" s="40">
        <v>1490.1608940000001</v>
      </c>
      <c r="D23747"/>
    </row>
    <row r="23748" spans="1:4" x14ac:dyDescent="0.25">
      <c r="A23748" s="96" t="s">
        <v>48</v>
      </c>
      <c r="B23748" s="96" t="s">
        <v>49</v>
      </c>
      <c r="C23748" s="40">
        <v>1539.485473</v>
      </c>
      <c r="D23748"/>
    </row>
    <row r="23749" spans="1:4" x14ac:dyDescent="0.25">
      <c r="A23749" s="96" t="s">
        <v>48</v>
      </c>
      <c r="B23749" s="96" t="s">
        <v>49</v>
      </c>
      <c r="C23749" s="40">
        <v>1022.877085</v>
      </c>
      <c r="D23749"/>
    </row>
    <row r="23750" spans="1:4" x14ac:dyDescent="0.25">
      <c r="A23750" s="96" t="s">
        <v>48</v>
      </c>
      <c r="B23750" s="96" t="s">
        <v>49</v>
      </c>
      <c r="C23750" s="40">
        <v>68.457232509999997</v>
      </c>
      <c r="D23750"/>
    </row>
    <row r="23751" spans="1:4" x14ac:dyDescent="0.25">
      <c r="A23751" s="96" t="s">
        <v>48</v>
      </c>
      <c r="B23751" s="96" t="s">
        <v>49</v>
      </c>
      <c r="C23751" s="40">
        <v>797.11237319999998</v>
      </c>
      <c r="D23751"/>
    </row>
    <row r="23752" spans="1:4" x14ac:dyDescent="0.25">
      <c r="A23752" s="96" t="s">
        <v>48</v>
      </c>
      <c r="B23752" s="96" t="s">
        <v>49</v>
      </c>
      <c r="C23752" s="40">
        <v>58.817018650000001</v>
      </c>
      <c r="D23752"/>
    </row>
    <row r="23753" spans="1:4" x14ac:dyDescent="0.25">
      <c r="A23753" s="96" t="s">
        <v>48</v>
      </c>
      <c r="B23753" s="96" t="s">
        <v>49</v>
      </c>
      <c r="C23753" s="40">
        <v>2264.9696600000002</v>
      </c>
      <c r="D23753"/>
    </row>
    <row r="23754" spans="1:4" x14ac:dyDescent="0.25">
      <c r="A23754" s="96" t="s">
        <v>48</v>
      </c>
      <c r="B23754" s="96" t="s">
        <v>49</v>
      </c>
      <c r="C23754" s="40">
        <v>233.06113629999999</v>
      </c>
      <c r="D23754"/>
    </row>
    <row r="23755" spans="1:4" x14ac:dyDescent="0.25">
      <c r="A23755" s="96" t="s">
        <v>48</v>
      </c>
      <c r="B23755" s="96" t="s">
        <v>49</v>
      </c>
      <c r="C23755" s="40">
        <v>1630.74613</v>
      </c>
      <c r="D23755"/>
    </row>
    <row r="23756" spans="1:4" x14ac:dyDescent="0.25">
      <c r="A23756" s="96" t="s">
        <v>48</v>
      </c>
      <c r="B23756" s="96" t="s">
        <v>49</v>
      </c>
      <c r="C23756" s="40">
        <v>1333.389152</v>
      </c>
      <c r="D23756"/>
    </row>
    <row r="23757" spans="1:4" x14ac:dyDescent="0.25">
      <c r="A23757" s="96" t="s">
        <v>48</v>
      </c>
      <c r="B23757" s="96" t="s">
        <v>49</v>
      </c>
      <c r="C23757" s="40">
        <v>737.79728190000003</v>
      </c>
      <c r="D23757"/>
    </row>
    <row r="23758" spans="1:4" x14ac:dyDescent="0.25">
      <c r="A23758" s="96" t="s">
        <v>48</v>
      </c>
      <c r="B23758" s="96" t="s">
        <v>49</v>
      </c>
      <c r="C23758" s="40">
        <v>692.38991269999997</v>
      </c>
      <c r="D23758"/>
    </row>
    <row r="23759" spans="1:4" x14ac:dyDescent="0.25">
      <c r="A23759" s="96" t="s">
        <v>48</v>
      </c>
      <c r="B23759" s="96" t="s">
        <v>49</v>
      </c>
      <c r="C23759" s="40">
        <v>256.89697269999999</v>
      </c>
      <c r="D23759"/>
    </row>
    <row r="23760" spans="1:4" x14ac:dyDescent="0.25">
      <c r="A23760" s="96" t="s">
        <v>48</v>
      </c>
      <c r="B23760" s="96" t="s">
        <v>49</v>
      </c>
      <c r="C23760" s="40">
        <v>597.78149840000003</v>
      </c>
      <c r="D23760"/>
    </row>
    <row r="23761" spans="1:4" x14ac:dyDescent="0.25">
      <c r="A23761" s="96" t="s">
        <v>48</v>
      </c>
      <c r="B23761" s="96" t="s">
        <v>49</v>
      </c>
      <c r="C23761" s="40">
        <v>1492.5157349999999</v>
      </c>
      <c r="D23761"/>
    </row>
    <row r="23762" spans="1:4" x14ac:dyDescent="0.25">
      <c r="A23762" s="96" t="s">
        <v>48</v>
      </c>
      <c r="B23762" s="96" t="s">
        <v>49</v>
      </c>
      <c r="C23762" s="40">
        <v>1212.0140280000001</v>
      </c>
      <c r="D23762"/>
    </row>
    <row r="23763" spans="1:4" x14ac:dyDescent="0.25">
      <c r="A23763" s="96" t="s">
        <v>48</v>
      </c>
      <c r="B23763" s="96" t="s">
        <v>49</v>
      </c>
      <c r="C23763" s="40">
        <v>1950.9412870000001</v>
      </c>
      <c r="D23763"/>
    </row>
    <row r="23764" spans="1:4" x14ac:dyDescent="0.25">
      <c r="A23764" s="96" t="s">
        <v>48</v>
      </c>
      <c r="B23764" s="96" t="s">
        <v>49</v>
      </c>
      <c r="C23764" s="40">
        <v>1973.822568</v>
      </c>
      <c r="D23764"/>
    </row>
    <row r="23765" spans="1:4" x14ac:dyDescent="0.25">
      <c r="A23765" s="96" t="s">
        <v>48</v>
      </c>
      <c r="B23765" s="96" t="s">
        <v>49</v>
      </c>
      <c r="C23765" s="40">
        <v>341.60188840000001</v>
      </c>
      <c r="D23765"/>
    </row>
    <row r="23766" spans="1:4" x14ac:dyDescent="0.25">
      <c r="A23766" s="96" t="s">
        <v>48</v>
      </c>
      <c r="B23766" s="96" t="s">
        <v>49</v>
      </c>
      <c r="C23766" s="40">
        <v>421.80457660000002</v>
      </c>
      <c r="D23766"/>
    </row>
    <row r="23767" spans="1:4" x14ac:dyDescent="0.25">
      <c r="A23767" s="96" t="s">
        <v>48</v>
      </c>
      <c r="B23767" s="96" t="s">
        <v>49</v>
      </c>
      <c r="C23767" s="40">
        <v>2128.2442919999999</v>
      </c>
      <c r="D23767"/>
    </row>
    <row r="23768" spans="1:4" x14ac:dyDescent="0.25">
      <c r="A23768" s="96" t="s">
        <v>48</v>
      </c>
      <c r="B23768" s="96" t="s">
        <v>49</v>
      </c>
      <c r="C23768" s="40">
        <v>254.88594950000001</v>
      </c>
      <c r="D23768"/>
    </row>
    <row r="23769" spans="1:4" x14ac:dyDescent="0.25">
      <c r="A23769" s="96" t="s">
        <v>48</v>
      </c>
      <c r="B23769" s="96" t="s">
        <v>49</v>
      </c>
      <c r="C23769" s="40">
        <v>77.531328189999996</v>
      </c>
      <c r="D23769"/>
    </row>
    <row r="23770" spans="1:4" x14ac:dyDescent="0.25">
      <c r="A23770" s="96" t="s">
        <v>48</v>
      </c>
      <c r="B23770" s="96" t="s">
        <v>49</v>
      </c>
      <c r="C23770" s="40">
        <v>1428.0382059999999</v>
      </c>
      <c r="D23770"/>
    </row>
    <row r="23771" spans="1:4" x14ac:dyDescent="0.25">
      <c r="A23771" s="96" t="s">
        <v>48</v>
      </c>
      <c r="B23771" s="96" t="s">
        <v>49</v>
      </c>
      <c r="C23771" s="40">
        <v>1313.0470009999999</v>
      </c>
      <c r="D23771"/>
    </row>
    <row r="23772" spans="1:4" x14ac:dyDescent="0.25">
      <c r="A23772" s="96" t="s">
        <v>48</v>
      </c>
      <c r="B23772" s="96" t="s">
        <v>49</v>
      </c>
      <c r="C23772" s="40">
        <v>237.30687639999999</v>
      </c>
      <c r="D23772"/>
    </row>
    <row r="23773" spans="1:4" x14ac:dyDescent="0.25">
      <c r="A23773" s="96" t="s">
        <v>48</v>
      </c>
      <c r="B23773" s="96" t="s">
        <v>49</v>
      </c>
      <c r="C23773" s="40">
        <v>1226.492837</v>
      </c>
      <c r="D23773"/>
    </row>
    <row r="23774" spans="1:4" x14ac:dyDescent="0.25">
      <c r="A23774" s="96" t="s">
        <v>48</v>
      </c>
      <c r="B23774" s="96" t="s">
        <v>49</v>
      </c>
      <c r="C23774" s="40">
        <v>486.67043899999999</v>
      </c>
      <c r="D23774"/>
    </row>
    <row r="23775" spans="1:4" x14ac:dyDescent="0.25">
      <c r="A23775" s="96" t="s">
        <v>48</v>
      </c>
      <c r="B23775" s="96" t="s">
        <v>49</v>
      </c>
      <c r="C23775" s="40">
        <v>334.50881870000001</v>
      </c>
      <c r="D23775"/>
    </row>
    <row r="23776" spans="1:4" x14ac:dyDescent="0.25">
      <c r="A23776" s="96" t="s">
        <v>48</v>
      </c>
      <c r="B23776" s="96" t="s">
        <v>49</v>
      </c>
      <c r="C23776" s="40">
        <v>1466.7377180000001</v>
      </c>
      <c r="D23776"/>
    </row>
    <row r="23777" spans="1:4" x14ac:dyDescent="0.25">
      <c r="A23777" s="96" t="s">
        <v>48</v>
      </c>
      <c r="B23777" s="96" t="s">
        <v>49</v>
      </c>
      <c r="C23777" s="40">
        <v>1955.00028</v>
      </c>
      <c r="D23777"/>
    </row>
    <row r="23778" spans="1:4" x14ac:dyDescent="0.25">
      <c r="A23778" s="96" t="s">
        <v>48</v>
      </c>
      <c r="B23778" s="96" t="s">
        <v>49</v>
      </c>
      <c r="C23778" s="40">
        <v>722.99559180000006</v>
      </c>
      <c r="D23778"/>
    </row>
    <row r="23779" spans="1:4" x14ac:dyDescent="0.25">
      <c r="A23779" s="96" t="s">
        <v>48</v>
      </c>
      <c r="B23779" s="96" t="s">
        <v>49</v>
      </c>
      <c r="C23779" s="40">
        <v>257.5111364</v>
      </c>
      <c r="D23779"/>
    </row>
    <row r="23780" spans="1:4" x14ac:dyDescent="0.25">
      <c r="A23780" s="96" t="s">
        <v>48</v>
      </c>
      <c r="B23780" s="96" t="s">
        <v>49</v>
      </c>
      <c r="C23780" s="40">
        <v>1280.3361620000001</v>
      </c>
      <c r="D23780"/>
    </row>
    <row r="23781" spans="1:4" x14ac:dyDescent="0.25">
      <c r="A23781" s="96" t="s">
        <v>48</v>
      </c>
      <c r="B23781" s="96" t="s">
        <v>49</v>
      </c>
      <c r="C23781" s="40">
        <v>155.38438199999999</v>
      </c>
      <c r="D23781"/>
    </row>
    <row r="23782" spans="1:4" x14ac:dyDescent="0.25">
      <c r="A23782" s="96" t="s">
        <v>48</v>
      </c>
      <c r="B23782" s="96" t="s">
        <v>49</v>
      </c>
      <c r="C23782" s="40">
        <v>879.10871729999997</v>
      </c>
      <c r="D23782"/>
    </row>
    <row r="23783" spans="1:4" x14ac:dyDescent="0.25">
      <c r="A23783" s="96" t="s">
        <v>48</v>
      </c>
      <c r="B23783" s="96" t="s">
        <v>49</v>
      </c>
      <c r="C23783" s="40">
        <v>103.6790057</v>
      </c>
      <c r="D23783"/>
    </row>
    <row r="23784" spans="1:4" x14ac:dyDescent="0.25">
      <c r="A23784" s="96" t="s">
        <v>48</v>
      </c>
      <c r="B23784" s="96" t="s">
        <v>49</v>
      </c>
      <c r="C23784" s="40">
        <v>245.5233375</v>
      </c>
      <c r="D23784"/>
    </row>
    <row r="23785" spans="1:4" x14ac:dyDescent="0.25">
      <c r="A23785" s="96" t="s">
        <v>48</v>
      </c>
      <c r="B23785" s="96" t="s">
        <v>49</v>
      </c>
      <c r="C23785" s="40">
        <v>303.35666739999999</v>
      </c>
      <c r="D23785"/>
    </row>
    <row r="23786" spans="1:4" x14ac:dyDescent="0.25">
      <c r="A23786" s="96" t="s">
        <v>48</v>
      </c>
      <c r="B23786" s="96" t="s">
        <v>49</v>
      </c>
      <c r="C23786" s="40">
        <v>1569.0933439999999</v>
      </c>
      <c r="D23786"/>
    </row>
    <row r="23787" spans="1:4" x14ac:dyDescent="0.25">
      <c r="A23787" s="96" t="s">
        <v>48</v>
      </c>
      <c r="B23787" s="96" t="s">
        <v>49</v>
      </c>
      <c r="C23787" s="40">
        <v>1040.6908519999999</v>
      </c>
      <c r="D23787"/>
    </row>
    <row r="23788" spans="1:4" x14ac:dyDescent="0.25">
      <c r="A23788" s="96" t="s">
        <v>48</v>
      </c>
      <c r="B23788" s="96" t="s">
        <v>49</v>
      </c>
      <c r="C23788" s="40">
        <v>2123.1183409999999</v>
      </c>
      <c r="D23788"/>
    </row>
    <row r="23789" spans="1:4" x14ac:dyDescent="0.25">
      <c r="A23789" s="96" t="s">
        <v>48</v>
      </c>
      <c r="B23789" s="96" t="s">
        <v>49</v>
      </c>
      <c r="C23789" s="40">
        <v>1906.6450139999999</v>
      </c>
      <c r="D23789"/>
    </row>
    <row r="23790" spans="1:4" x14ac:dyDescent="0.25">
      <c r="A23790" s="96" t="s">
        <v>48</v>
      </c>
      <c r="B23790" s="96" t="s">
        <v>49</v>
      </c>
      <c r="C23790" s="40">
        <v>1312.1948440000001</v>
      </c>
      <c r="D23790"/>
    </row>
    <row r="23791" spans="1:4" x14ac:dyDescent="0.25">
      <c r="A23791" s="96" t="s">
        <v>48</v>
      </c>
      <c r="B23791" s="96" t="s">
        <v>49</v>
      </c>
      <c r="C23791" s="40">
        <v>1536.018378</v>
      </c>
      <c r="D23791"/>
    </row>
    <row r="23792" spans="1:4" x14ac:dyDescent="0.25">
      <c r="A23792" s="96" t="s">
        <v>48</v>
      </c>
      <c r="B23792" s="96" t="s">
        <v>49</v>
      </c>
      <c r="C23792" s="40">
        <v>1014.218226</v>
      </c>
      <c r="D23792"/>
    </row>
    <row r="23793" spans="1:4" x14ac:dyDescent="0.25">
      <c r="A23793" s="96" t="s">
        <v>48</v>
      </c>
      <c r="B23793" s="96" t="s">
        <v>49</v>
      </c>
      <c r="C23793" s="40">
        <v>1146.9376070000001</v>
      </c>
      <c r="D23793"/>
    </row>
    <row r="23794" spans="1:4" x14ac:dyDescent="0.25">
      <c r="A23794" s="96" t="s">
        <v>48</v>
      </c>
      <c r="B23794" s="96" t="s">
        <v>49</v>
      </c>
      <c r="C23794" s="40">
        <v>1905.215692</v>
      </c>
      <c r="D23794"/>
    </row>
    <row r="23795" spans="1:4" x14ac:dyDescent="0.25">
      <c r="A23795" s="96" t="s">
        <v>48</v>
      </c>
      <c r="B23795" s="96" t="s">
        <v>49</v>
      </c>
      <c r="C23795" s="40">
        <v>98.732081230000006</v>
      </c>
      <c r="D23795"/>
    </row>
    <row r="23796" spans="1:4" x14ac:dyDescent="0.25">
      <c r="A23796" s="96" t="s">
        <v>48</v>
      </c>
      <c r="B23796" s="96" t="s">
        <v>49</v>
      </c>
      <c r="C23796" s="40">
        <v>123.5499798</v>
      </c>
      <c r="D23796"/>
    </row>
    <row r="23797" spans="1:4" x14ac:dyDescent="0.25">
      <c r="A23797" s="96" t="s">
        <v>48</v>
      </c>
      <c r="B23797" s="96" t="s">
        <v>49</v>
      </c>
      <c r="C23797" s="40">
        <v>1246.9657420000001</v>
      </c>
      <c r="D23797"/>
    </row>
    <row r="23798" spans="1:4" x14ac:dyDescent="0.25">
      <c r="A23798" s="96" t="s">
        <v>48</v>
      </c>
      <c r="B23798" s="96" t="s">
        <v>49</v>
      </c>
      <c r="C23798" s="40">
        <v>291.50461780000001</v>
      </c>
      <c r="D23798"/>
    </row>
    <row r="23799" spans="1:4" x14ac:dyDescent="0.25">
      <c r="A23799" s="96" t="s">
        <v>48</v>
      </c>
      <c r="B23799" s="96" t="s">
        <v>49</v>
      </c>
      <c r="C23799" s="40">
        <v>1461.3339800000001</v>
      </c>
      <c r="D23799"/>
    </row>
    <row r="23800" spans="1:4" x14ac:dyDescent="0.25">
      <c r="A23800" s="96" t="s">
        <v>48</v>
      </c>
      <c r="B23800" s="96" t="s">
        <v>49</v>
      </c>
      <c r="C23800" s="40">
        <v>1527.299679</v>
      </c>
      <c r="D23800"/>
    </row>
    <row r="23801" spans="1:4" x14ac:dyDescent="0.25">
      <c r="A23801" s="96" t="s">
        <v>48</v>
      </c>
      <c r="B23801" s="96" t="s">
        <v>49</v>
      </c>
      <c r="C23801" s="40">
        <v>1162.5199459999999</v>
      </c>
      <c r="D23801"/>
    </row>
    <row r="23802" spans="1:4" x14ac:dyDescent="0.25">
      <c r="A23802" s="96" t="s">
        <v>48</v>
      </c>
      <c r="B23802" s="96" t="s">
        <v>49</v>
      </c>
      <c r="C23802" s="40">
        <v>1472.096683</v>
      </c>
      <c r="D23802"/>
    </row>
    <row r="23803" spans="1:4" x14ac:dyDescent="0.25">
      <c r="A23803" s="96" t="s">
        <v>48</v>
      </c>
      <c r="B23803" s="96" t="s">
        <v>49</v>
      </c>
      <c r="C23803" s="40">
        <v>1898.024707</v>
      </c>
      <c r="D23803"/>
    </row>
    <row r="23804" spans="1:4" x14ac:dyDescent="0.25">
      <c r="A23804" s="96" t="s">
        <v>48</v>
      </c>
      <c r="B23804" s="96" t="s">
        <v>49</v>
      </c>
      <c r="C23804" s="40">
        <v>797.57199649999995</v>
      </c>
      <c r="D23804"/>
    </row>
    <row r="23805" spans="1:4" x14ac:dyDescent="0.25">
      <c r="A23805" s="96" t="s">
        <v>48</v>
      </c>
      <c r="B23805" s="96" t="s">
        <v>49</v>
      </c>
      <c r="C23805" s="40">
        <v>1897.0554219999999</v>
      </c>
      <c r="D23805"/>
    </row>
    <row r="23806" spans="1:4" x14ac:dyDescent="0.25">
      <c r="A23806" s="96" t="s">
        <v>48</v>
      </c>
      <c r="B23806" s="96" t="s">
        <v>49</v>
      </c>
      <c r="C23806" s="40">
        <v>1186.5949479999999</v>
      </c>
      <c r="D23806"/>
    </row>
    <row r="23807" spans="1:4" x14ac:dyDescent="0.25">
      <c r="A23807" s="96" t="s">
        <v>48</v>
      </c>
      <c r="B23807" s="96" t="s">
        <v>49</v>
      </c>
      <c r="C23807" s="40">
        <v>1289.829097</v>
      </c>
      <c r="D23807"/>
    </row>
    <row r="23808" spans="1:4" x14ac:dyDescent="0.25">
      <c r="A23808" s="96" t="s">
        <v>48</v>
      </c>
      <c r="B23808" s="96" t="s">
        <v>49</v>
      </c>
      <c r="C23808" s="40">
        <v>1378.8501040000001</v>
      </c>
      <c r="D23808"/>
    </row>
    <row r="23809" spans="1:4" x14ac:dyDescent="0.25">
      <c r="A23809" s="96" t="s">
        <v>48</v>
      </c>
      <c r="B23809" s="96" t="s">
        <v>49</v>
      </c>
      <c r="C23809" s="40">
        <v>2168.5119239999999</v>
      </c>
      <c r="D23809"/>
    </row>
    <row r="23810" spans="1:4" x14ac:dyDescent="0.25">
      <c r="A23810" s="96" t="s">
        <v>48</v>
      </c>
      <c r="B23810" s="96" t="s">
        <v>49</v>
      </c>
      <c r="C23810" s="40">
        <v>1872.901163</v>
      </c>
      <c r="D23810"/>
    </row>
    <row r="23811" spans="1:4" x14ac:dyDescent="0.25">
      <c r="A23811" s="96" t="s">
        <v>48</v>
      </c>
      <c r="B23811" s="96" t="s">
        <v>49</v>
      </c>
      <c r="C23811" s="40">
        <v>2111.0054970000001</v>
      </c>
      <c r="D23811"/>
    </row>
    <row r="23812" spans="1:4" x14ac:dyDescent="0.25">
      <c r="A23812" s="96" t="s">
        <v>48</v>
      </c>
      <c r="B23812" s="96" t="s">
        <v>49</v>
      </c>
      <c r="C23812" s="40">
        <v>2395.6236899999999</v>
      </c>
      <c r="D23812"/>
    </row>
    <row r="23813" spans="1:4" x14ac:dyDescent="0.25">
      <c r="A23813" s="96" t="s">
        <v>48</v>
      </c>
      <c r="B23813" s="96" t="s">
        <v>49</v>
      </c>
      <c r="C23813" s="40">
        <v>653.42912509999996</v>
      </c>
      <c r="D23813"/>
    </row>
    <row r="23814" spans="1:4" x14ac:dyDescent="0.25">
      <c r="A23814" s="96" t="s">
        <v>48</v>
      </c>
      <c r="B23814" s="96" t="s">
        <v>49</v>
      </c>
      <c r="C23814" s="40">
        <v>765.85753650000004</v>
      </c>
      <c r="D23814"/>
    </row>
    <row r="23815" spans="1:4" x14ac:dyDescent="0.25">
      <c r="A23815" s="96" t="s">
        <v>48</v>
      </c>
      <c r="B23815" s="96" t="s">
        <v>49</v>
      </c>
      <c r="C23815" s="40">
        <v>2022.2339549999999</v>
      </c>
      <c r="D23815"/>
    </row>
    <row r="23816" spans="1:4" x14ac:dyDescent="0.25">
      <c r="A23816" s="96" t="s">
        <v>48</v>
      </c>
      <c r="B23816" s="96" t="s">
        <v>49</v>
      </c>
      <c r="C23816" s="40">
        <v>1547.2993570000001</v>
      </c>
      <c r="D23816"/>
    </row>
    <row r="23817" spans="1:4" x14ac:dyDescent="0.25">
      <c r="A23817" s="96" t="s">
        <v>48</v>
      </c>
      <c r="B23817" s="96" t="s">
        <v>49</v>
      </c>
      <c r="C23817" s="40">
        <v>1534.480937</v>
      </c>
      <c r="D23817"/>
    </row>
    <row r="23818" spans="1:4" x14ac:dyDescent="0.25">
      <c r="A23818" s="96" t="s">
        <v>48</v>
      </c>
      <c r="B23818" s="96" t="s">
        <v>49</v>
      </c>
      <c r="C23818" s="40">
        <v>1275.457813</v>
      </c>
      <c r="D23818"/>
    </row>
    <row r="23819" spans="1:4" x14ac:dyDescent="0.25">
      <c r="A23819" s="96" t="s">
        <v>48</v>
      </c>
      <c r="B23819" s="96" t="s">
        <v>49</v>
      </c>
      <c r="C23819" s="40">
        <v>2842.0151850000002</v>
      </c>
      <c r="D23819"/>
    </row>
    <row r="23820" spans="1:4" x14ac:dyDescent="0.25">
      <c r="A23820" s="96" t="s">
        <v>48</v>
      </c>
      <c r="B23820" s="96" t="s">
        <v>49</v>
      </c>
      <c r="C23820" s="40">
        <v>403.39233339999998</v>
      </c>
      <c r="D23820"/>
    </row>
    <row r="23821" spans="1:4" x14ac:dyDescent="0.25">
      <c r="A23821" s="96" t="s">
        <v>48</v>
      </c>
      <c r="B23821" s="96" t="s">
        <v>49</v>
      </c>
      <c r="C23821" s="40">
        <v>486.34998899999999</v>
      </c>
      <c r="D23821"/>
    </row>
    <row r="23822" spans="1:4" x14ac:dyDescent="0.25">
      <c r="A23822" s="96" t="s">
        <v>48</v>
      </c>
      <c r="B23822" s="96" t="s">
        <v>49</v>
      </c>
      <c r="C23822" s="40">
        <v>2273.1363719999999</v>
      </c>
      <c r="D23822"/>
    </row>
    <row r="23823" spans="1:4" x14ac:dyDescent="0.25">
      <c r="A23823" s="96" t="s">
        <v>48</v>
      </c>
      <c r="B23823" s="96" t="s">
        <v>49</v>
      </c>
      <c r="C23823" s="40">
        <v>1290.495553</v>
      </c>
      <c r="D23823"/>
    </row>
    <row r="23824" spans="1:4" x14ac:dyDescent="0.25">
      <c r="A23824" s="96" t="s">
        <v>48</v>
      </c>
      <c r="B23824" s="96" t="s">
        <v>49</v>
      </c>
      <c r="C23824" s="40">
        <v>486.07723199999998</v>
      </c>
      <c r="D23824"/>
    </row>
    <row r="23825" spans="1:4" x14ac:dyDescent="0.25">
      <c r="A23825" s="96" t="s">
        <v>48</v>
      </c>
      <c r="B23825" s="96" t="s">
        <v>49</v>
      </c>
      <c r="C23825" s="40">
        <v>1503.4781620000001</v>
      </c>
      <c r="D23825"/>
    </row>
    <row r="23826" spans="1:4" x14ac:dyDescent="0.25">
      <c r="A23826" s="96" t="s">
        <v>48</v>
      </c>
      <c r="B23826" s="96" t="s">
        <v>49</v>
      </c>
      <c r="C23826" s="40">
        <v>2139.150251</v>
      </c>
      <c r="D23826"/>
    </row>
    <row r="23827" spans="1:4" x14ac:dyDescent="0.25">
      <c r="A23827" s="96" t="s">
        <v>48</v>
      </c>
      <c r="B23827" s="96" t="s">
        <v>49</v>
      </c>
      <c r="C23827" s="40">
        <v>2715.5291539999998</v>
      </c>
      <c r="D23827"/>
    </row>
    <row r="23828" spans="1:4" x14ac:dyDescent="0.25">
      <c r="A23828" s="96" t="s">
        <v>48</v>
      </c>
      <c r="B23828" s="96" t="s">
        <v>49</v>
      </c>
      <c r="C23828" s="40">
        <v>86.263230019999995</v>
      </c>
      <c r="D23828"/>
    </row>
    <row r="23829" spans="1:4" x14ac:dyDescent="0.25">
      <c r="A23829" s="96" t="s">
        <v>48</v>
      </c>
      <c r="B23829" s="96" t="s">
        <v>49</v>
      </c>
      <c r="C23829" s="40">
        <v>1857.1267419999999</v>
      </c>
      <c r="D23829"/>
    </row>
    <row r="23830" spans="1:4" x14ac:dyDescent="0.25">
      <c r="A23830" s="96" t="s">
        <v>48</v>
      </c>
      <c r="B23830" s="96" t="s">
        <v>49</v>
      </c>
      <c r="C23830" s="40">
        <v>996.58580419999998</v>
      </c>
      <c r="D23830"/>
    </row>
    <row r="23831" spans="1:4" x14ac:dyDescent="0.25">
      <c r="A23831" s="96" t="s">
        <v>48</v>
      </c>
      <c r="B23831" s="96" t="s">
        <v>49</v>
      </c>
      <c r="C23831" s="40">
        <v>278.11632359999999</v>
      </c>
      <c r="D23831"/>
    </row>
    <row r="23832" spans="1:4" x14ac:dyDescent="0.25">
      <c r="A23832" s="96" t="s">
        <v>48</v>
      </c>
      <c r="B23832" s="96" t="s">
        <v>49</v>
      </c>
      <c r="C23832" s="40">
        <v>1525.9497100000001</v>
      </c>
      <c r="D23832"/>
    </row>
    <row r="23833" spans="1:4" x14ac:dyDescent="0.25">
      <c r="A23833" s="96" t="s">
        <v>48</v>
      </c>
      <c r="B23833" s="96" t="s">
        <v>49</v>
      </c>
      <c r="C23833" s="40">
        <v>219.68222990000001</v>
      </c>
      <c r="D23833"/>
    </row>
    <row r="23834" spans="1:4" x14ac:dyDescent="0.25">
      <c r="A23834" s="96" t="s">
        <v>48</v>
      </c>
      <c r="B23834" s="96" t="s">
        <v>49</v>
      </c>
      <c r="C23834" s="40">
        <v>79.28994874</v>
      </c>
      <c r="D23834"/>
    </row>
    <row r="23835" spans="1:4" x14ac:dyDescent="0.25">
      <c r="A23835" s="96" t="s">
        <v>48</v>
      </c>
      <c r="B23835" s="96" t="s">
        <v>49</v>
      </c>
      <c r="C23835" s="40">
        <v>1483.8960039999999</v>
      </c>
      <c r="D23835"/>
    </row>
    <row r="23836" spans="1:4" x14ac:dyDescent="0.25">
      <c r="A23836" s="96" t="s">
        <v>48</v>
      </c>
      <c r="B23836" s="96" t="s">
        <v>49</v>
      </c>
      <c r="C23836" s="40">
        <v>1306.6235429999999</v>
      </c>
      <c r="D23836"/>
    </row>
    <row r="23837" spans="1:4" x14ac:dyDescent="0.25">
      <c r="A23837" s="96" t="s">
        <v>48</v>
      </c>
      <c r="B23837" s="96" t="s">
        <v>49</v>
      </c>
      <c r="C23837" s="40">
        <v>1557.8345469999999</v>
      </c>
      <c r="D23837"/>
    </row>
    <row r="23838" spans="1:4" x14ac:dyDescent="0.25">
      <c r="A23838" s="96" t="s">
        <v>48</v>
      </c>
      <c r="B23838" s="96" t="s">
        <v>49</v>
      </c>
      <c r="C23838" s="40">
        <v>1111.3472790000001</v>
      </c>
      <c r="D23838"/>
    </row>
    <row r="23839" spans="1:4" x14ac:dyDescent="0.25">
      <c r="A23839" s="96" t="s">
        <v>48</v>
      </c>
      <c r="B23839" s="96" t="s">
        <v>49</v>
      </c>
      <c r="C23839" s="40">
        <v>2252.8535630000001</v>
      </c>
      <c r="D23839"/>
    </row>
    <row r="23840" spans="1:4" x14ac:dyDescent="0.25">
      <c r="A23840" s="96" t="s">
        <v>48</v>
      </c>
      <c r="B23840" s="96" t="s">
        <v>49</v>
      </c>
      <c r="C23840" s="40">
        <v>102.5926766</v>
      </c>
      <c r="D23840"/>
    </row>
    <row r="23841" spans="1:4" x14ac:dyDescent="0.25">
      <c r="A23841" s="96" t="s">
        <v>48</v>
      </c>
      <c r="B23841" s="96" t="s">
        <v>49</v>
      </c>
      <c r="C23841" s="40">
        <v>1582.479836</v>
      </c>
      <c r="D23841"/>
    </row>
    <row r="23842" spans="1:4" x14ac:dyDescent="0.25">
      <c r="A23842" s="96" t="s">
        <v>48</v>
      </c>
      <c r="B23842" s="96" t="s">
        <v>49</v>
      </c>
      <c r="C23842" s="40">
        <v>1279.8416990000001</v>
      </c>
      <c r="D23842"/>
    </row>
    <row r="23843" spans="1:4" x14ac:dyDescent="0.25">
      <c r="A23843" s="96" t="s">
        <v>48</v>
      </c>
      <c r="B23843" s="96" t="s">
        <v>49</v>
      </c>
      <c r="C23843" s="40">
        <v>2179.1965209999998</v>
      </c>
      <c r="D23843"/>
    </row>
    <row r="23844" spans="1:4" x14ac:dyDescent="0.25">
      <c r="A23844" s="96" t="s">
        <v>48</v>
      </c>
      <c r="B23844" s="96" t="s">
        <v>49</v>
      </c>
      <c r="C23844" s="40">
        <v>991.89378429999999</v>
      </c>
      <c r="D23844"/>
    </row>
    <row r="23845" spans="1:4" x14ac:dyDescent="0.25">
      <c r="A23845" s="96" t="s">
        <v>48</v>
      </c>
      <c r="B23845" s="96" t="s">
        <v>49</v>
      </c>
      <c r="C23845" s="40">
        <v>396.16143940000001</v>
      </c>
      <c r="D23845"/>
    </row>
    <row r="23846" spans="1:4" x14ac:dyDescent="0.25">
      <c r="A23846" s="96" t="s">
        <v>48</v>
      </c>
      <c r="B23846" s="96" t="s">
        <v>49</v>
      </c>
      <c r="C23846" s="40">
        <v>1274.5792750000001</v>
      </c>
      <c r="D23846"/>
    </row>
    <row r="23847" spans="1:4" x14ac:dyDescent="0.25">
      <c r="A23847" s="96" t="s">
        <v>48</v>
      </c>
      <c r="B23847" s="96" t="s">
        <v>49</v>
      </c>
      <c r="C23847" s="40">
        <v>1509.6793339999999</v>
      </c>
      <c r="D23847"/>
    </row>
    <row r="23848" spans="1:4" x14ac:dyDescent="0.25">
      <c r="A23848" s="96" t="s">
        <v>48</v>
      </c>
      <c r="B23848" s="96" t="s">
        <v>49</v>
      </c>
      <c r="C23848" s="40">
        <v>1234.544607</v>
      </c>
      <c r="D23848"/>
    </row>
    <row r="23849" spans="1:4" x14ac:dyDescent="0.25">
      <c r="A23849" s="96" t="s">
        <v>48</v>
      </c>
      <c r="B23849" s="96" t="s">
        <v>49</v>
      </c>
      <c r="C23849" s="40">
        <v>1301.7534450000001</v>
      </c>
      <c r="D23849"/>
    </row>
    <row r="23850" spans="1:4" x14ac:dyDescent="0.25">
      <c r="A23850" s="96" t="s">
        <v>48</v>
      </c>
      <c r="B23850" s="96" t="s">
        <v>49</v>
      </c>
      <c r="C23850" s="40">
        <v>1443.3805440000001</v>
      </c>
      <c r="D23850"/>
    </row>
    <row r="23851" spans="1:4" x14ac:dyDescent="0.25">
      <c r="A23851" s="96" t="s">
        <v>48</v>
      </c>
      <c r="B23851" s="96" t="s">
        <v>49</v>
      </c>
      <c r="C23851" s="40">
        <v>991.4440128</v>
      </c>
      <c r="D23851"/>
    </row>
    <row r="23852" spans="1:4" x14ac:dyDescent="0.25">
      <c r="A23852" s="96" t="s">
        <v>48</v>
      </c>
      <c r="B23852" s="96" t="s">
        <v>49</v>
      </c>
      <c r="C23852" s="40">
        <v>1373.4832839999999</v>
      </c>
      <c r="D23852"/>
    </row>
    <row r="23853" spans="1:4" x14ac:dyDescent="0.25">
      <c r="A23853" s="96" t="s">
        <v>48</v>
      </c>
      <c r="B23853" s="96" t="s">
        <v>49</v>
      </c>
      <c r="C23853" s="40">
        <v>1517.118682</v>
      </c>
      <c r="D23853"/>
    </row>
    <row r="23854" spans="1:4" x14ac:dyDescent="0.25">
      <c r="A23854" s="96" t="s">
        <v>48</v>
      </c>
      <c r="B23854" s="96" t="s">
        <v>49</v>
      </c>
      <c r="C23854" s="40">
        <v>820.52025400000002</v>
      </c>
      <c r="D23854"/>
    </row>
    <row r="23855" spans="1:4" x14ac:dyDescent="0.25">
      <c r="A23855" s="96" t="s">
        <v>48</v>
      </c>
      <c r="B23855" s="96" t="s">
        <v>49</v>
      </c>
      <c r="C23855" s="40">
        <v>83.581587040000002</v>
      </c>
      <c r="D23855"/>
    </row>
    <row r="23856" spans="1:4" x14ac:dyDescent="0.25">
      <c r="A23856" s="96" t="s">
        <v>48</v>
      </c>
      <c r="B23856" s="96" t="s">
        <v>49</v>
      </c>
      <c r="C23856" s="40">
        <v>902.3744236</v>
      </c>
      <c r="D23856"/>
    </row>
    <row r="23857" spans="1:4" x14ac:dyDescent="0.25">
      <c r="A23857" s="96" t="s">
        <v>48</v>
      </c>
      <c r="B23857" s="96" t="s">
        <v>49</v>
      </c>
      <c r="C23857" s="40">
        <v>1041.3050619999999</v>
      </c>
      <c r="D23857"/>
    </row>
    <row r="23858" spans="1:4" x14ac:dyDescent="0.25">
      <c r="A23858" s="96" t="s">
        <v>48</v>
      </c>
      <c r="B23858" s="96" t="s">
        <v>49</v>
      </c>
      <c r="C23858" s="40">
        <v>1674.3704359999999</v>
      </c>
      <c r="D23858"/>
    </row>
    <row r="23859" spans="1:4" x14ac:dyDescent="0.25">
      <c r="A23859" s="96" t="s">
        <v>48</v>
      </c>
      <c r="B23859" s="96" t="s">
        <v>49</v>
      </c>
      <c r="C23859" s="40">
        <v>934.15285989999995</v>
      </c>
      <c r="D23859"/>
    </row>
    <row r="23860" spans="1:4" x14ac:dyDescent="0.25">
      <c r="A23860" s="96" t="s">
        <v>48</v>
      </c>
      <c r="B23860" s="96" t="s">
        <v>49</v>
      </c>
      <c r="C23860" s="40">
        <v>1927.241436</v>
      </c>
      <c r="D23860"/>
    </row>
    <row r="23861" spans="1:4" x14ac:dyDescent="0.25">
      <c r="A23861" s="96" t="s">
        <v>48</v>
      </c>
      <c r="B23861" s="96" t="s">
        <v>49</v>
      </c>
      <c r="C23861" s="40">
        <v>1767.092418</v>
      </c>
      <c r="D23861"/>
    </row>
    <row r="23862" spans="1:4" x14ac:dyDescent="0.25">
      <c r="A23862" s="96" t="s">
        <v>48</v>
      </c>
      <c r="B23862" s="96" t="s">
        <v>49</v>
      </c>
      <c r="C23862" s="40">
        <v>1866.235752</v>
      </c>
      <c r="D23862"/>
    </row>
    <row r="23863" spans="1:4" x14ac:dyDescent="0.25">
      <c r="A23863" s="96" t="s">
        <v>48</v>
      </c>
      <c r="B23863" s="96" t="s">
        <v>49</v>
      </c>
      <c r="C23863" s="40">
        <v>979.1275253</v>
      </c>
      <c r="D23863"/>
    </row>
    <row r="23864" spans="1:4" x14ac:dyDescent="0.25">
      <c r="A23864" s="96" t="s">
        <v>48</v>
      </c>
      <c r="B23864" s="96" t="s">
        <v>49</v>
      </c>
      <c r="C23864" s="40">
        <v>2066.7331549999999</v>
      </c>
      <c r="D23864"/>
    </row>
    <row r="23865" spans="1:4" x14ac:dyDescent="0.25">
      <c r="A23865" s="96" t="s">
        <v>48</v>
      </c>
      <c r="B23865" s="96" t="s">
        <v>49</v>
      </c>
      <c r="C23865" s="40">
        <v>1278.5123550000001</v>
      </c>
      <c r="D23865"/>
    </row>
    <row r="23866" spans="1:4" x14ac:dyDescent="0.25">
      <c r="A23866" s="96" t="s">
        <v>48</v>
      </c>
      <c r="B23866" s="96" t="s">
        <v>49</v>
      </c>
      <c r="C23866" s="40">
        <v>831.87809110000001</v>
      </c>
      <c r="D23866"/>
    </row>
    <row r="23867" spans="1:4" x14ac:dyDescent="0.25">
      <c r="A23867" s="96" t="s">
        <v>48</v>
      </c>
      <c r="B23867" s="96" t="s">
        <v>49</v>
      </c>
      <c r="C23867" s="40">
        <v>1486.833942</v>
      </c>
      <c r="D23867"/>
    </row>
    <row r="23868" spans="1:4" x14ac:dyDescent="0.25">
      <c r="A23868" s="96" t="s">
        <v>48</v>
      </c>
      <c r="B23868" s="96" t="s">
        <v>49</v>
      </c>
      <c r="C23868" s="40">
        <v>43.733173149999999</v>
      </c>
      <c r="D23868"/>
    </row>
    <row r="23869" spans="1:4" x14ac:dyDescent="0.25">
      <c r="A23869" s="96" t="s">
        <v>48</v>
      </c>
      <c r="B23869" s="96" t="s">
        <v>49</v>
      </c>
      <c r="C23869" s="40">
        <v>234.9816065</v>
      </c>
      <c r="D23869"/>
    </row>
    <row r="23870" spans="1:4" x14ac:dyDescent="0.25">
      <c r="A23870" s="96" t="s">
        <v>48</v>
      </c>
      <c r="B23870" s="96" t="s">
        <v>49</v>
      </c>
      <c r="C23870" s="40">
        <v>710.65696790000004</v>
      </c>
      <c r="D23870"/>
    </row>
    <row r="23871" spans="1:4" x14ac:dyDescent="0.25">
      <c r="A23871" s="96" t="s">
        <v>48</v>
      </c>
      <c r="B23871" s="96" t="s">
        <v>49</v>
      </c>
      <c r="C23871" s="40">
        <v>329.49389129999997</v>
      </c>
      <c r="D23871"/>
    </row>
    <row r="23872" spans="1:4" x14ac:dyDescent="0.25">
      <c r="A23872" s="96" t="s">
        <v>48</v>
      </c>
      <c r="B23872" s="96" t="s">
        <v>49</v>
      </c>
      <c r="C23872" s="40">
        <v>1749.7185469999999</v>
      </c>
      <c r="D23872"/>
    </row>
    <row r="23873" spans="1:4" x14ac:dyDescent="0.25">
      <c r="A23873" s="96" t="s">
        <v>48</v>
      </c>
      <c r="B23873" s="96" t="s">
        <v>49</v>
      </c>
      <c r="C23873" s="40">
        <v>1011.017757</v>
      </c>
      <c r="D23873"/>
    </row>
    <row r="23874" spans="1:4" x14ac:dyDescent="0.25">
      <c r="A23874" s="96" t="s">
        <v>48</v>
      </c>
      <c r="B23874" s="96" t="s">
        <v>49</v>
      </c>
      <c r="C23874" s="40">
        <v>586.96405279999999</v>
      </c>
      <c r="D23874"/>
    </row>
    <row r="23875" spans="1:4" x14ac:dyDescent="0.25">
      <c r="A23875" s="96" t="s">
        <v>48</v>
      </c>
      <c r="B23875" s="96" t="s">
        <v>49</v>
      </c>
      <c r="C23875" s="40">
        <v>1486.817319</v>
      </c>
      <c r="D23875"/>
    </row>
    <row r="23876" spans="1:4" x14ac:dyDescent="0.25">
      <c r="A23876" s="96" t="s">
        <v>48</v>
      </c>
      <c r="B23876" s="96" t="s">
        <v>49</v>
      </c>
      <c r="C23876" s="40">
        <v>1006.013371</v>
      </c>
      <c r="D23876"/>
    </row>
    <row r="23877" spans="1:4" x14ac:dyDescent="0.25">
      <c r="A23877" s="96" t="s">
        <v>48</v>
      </c>
      <c r="B23877" s="96" t="s">
        <v>49</v>
      </c>
      <c r="C23877" s="40">
        <v>1564.3742910000001</v>
      </c>
      <c r="D23877"/>
    </row>
    <row r="23878" spans="1:4" x14ac:dyDescent="0.25">
      <c r="A23878" s="96" t="s">
        <v>48</v>
      </c>
      <c r="B23878" s="96" t="s">
        <v>49</v>
      </c>
      <c r="C23878" s="40">
        <v>1860.86031</v>
      </c>
      <c r="D23878"/>
    </row>
    <row r="23879" spans="1:4" x14ac:dyDescent="0.25">
      <c r="A23879" s="96" t="s">
        <v>48</v>
      </c>
      <c r="B23879" s="96" t="s">
        <v>49</v>
      </c>
      <c r="C23879" s="40">
        <v>2287.5868009999999</v>
      </c>
      <c r="D23879"/>
    </row>
    <row r="23880" spans="1:4" x14ac:dyDescent="0.25">
      <c r="A23880" s="96" t="s">
        <v>48</v>
      </c>
      <c r="B23880" s="96" t="s">
        <v>49</v>
      </c>
      <c r="C23880" s="40">
        <v>1483.8546699999999</v>
      </c>
      <c r="D23880"/>
    </row>
    <row r="23881" spans="1:4" x14ac:dyDescent="0.25">
      <c r="A23881" s="96" t="s">
        <v>48</v>
      </c>
      <c r="B23881" s="96" t="s">
        <v>49</v>
      </c>
      <c r="C23881" s="40">
        <v>1487.101013</v>
      </c>
      <c r="D23881"/>
    </row>
    <row r="23882" spans="1:4" x14ac:dyDescent="0.25">
      <c r="A23882" s="96" t="s">
        <v>48</v>
      </c>
      <c r="B23882" s="96" t="s">
        <v>49</v>
      </c>
      <c r="C23882" s="40">
        <v>2264.9696600000002</v>
      </c>
      <c r="D23882"/>
    </row>
    <row r="23883" spans="1:4" x14ac:dyDescent="0.25">
      <c r="A23883" s="96" t="s">
        <v>48</v>
      </c>
      <c r="B23883" s="96" t="s">
        <v>49</v>
      </c>
      <c r="C23883" s="40">
        <v>49.509323930000001</v>
      </c>
      <c r="D23883"/>
    </row>
    <row r="23884" spans="1:4" x14ac:dyDescent="0.25">
      <c r="A23884" s="96" t="s">
        <v>48</v>
      </c>
      <c r="B23884" s="96" t="s">
        <v>49</v>
      </c>
      <c r="C23884" s="40">
        <v>68.457232509999997</v>
      </c>
      <c r="D23884"/>
    </row>
    <row r="23885" spans="1:4" x14ac:dyDescent="0.25">
      <c r="A23885" s="96" t="s">
        <v>48</v>
      </c>
      <c r="B23885" s="96" t="s">
        <v>49</v>
      </c>
      <c r="C23885" s="40">
        <v>58.817018650000001</v>
      </c>
      <c r="D23885"/>
    </row>
    <row r="23886" spans="1:4" x14ac:dyDescent="0.25">
      <c r="A23886" s="96" t="s">
        <v>48</v>
      </c>
      <c r="B23886" s="96" t="s">
        <v>49</v>
      </c>
      <c r="C23886" s="40">
        <v>781.02281449999998</v>
      </c>
      <c r="D23886"/>
    </row>
    <row r="23887" spans="1:4" x14ac:dyDescent="0.25">
      <c r="A23887" s="96" t="s">
        <v>48</v>
      </c>
      <c r="B23887" s="96" t="s">
        <v>49</v>
      </c>
      <c r="C23887" s="40">
        <v>794.98280929999999</v>
      </c>
      <c r="D23887"/>
    </row>
    <row r="23888" spans="1:4" x14ac:dyDescent="0.25">
      <c r="A23888" s="96" t="s">
        <v>48</v>
      </c>
      <c r="B23888" s="96" t="s">
        <v>49</v>
      </c>
      <c r="C23888" s="40">
        <v>91.125639050000004</v>
      </c>
      <c r="D23888"/>
    </row>
    <row r="23889" spans="1:4" x14ac:dyDescent="0.25">
      <c r="A23889" s="96" t="s">
        <v>48</v>
      </c>
      <c r="B23889" s="96" t="s">
        <v>49</v>
      </c>
      <c r="C23889" s="40">
        <v>1540.8728679999999</v>
      </c>
      <c r="D23889"/>
    </row>
    <row r="23890" spans="1:4" x14ac:dyDescent="0.25">
      <c r="A23890" s="96" t="s">
        <v>48</v>
      </c>
      <c r="B23890" s="96" t="s">
        <v>49</v>
      </c>
      <c r="C23890" s="40">
        <v>1413.1075860000001</v>
      </c>
      <c r="D23890"/>
    </row>
    <row r="23891" spans="1:4" x14ac:dyDescent="0.25">
      <c r="A23891" s="96" t="s">
        <v>48</v>
      </c>
      <c r="B23891" s="96" t="s">
        <v>49</v>
      </c>
      <c r="C23891" s="40">
        <v>1829.7520999999999</v>
      </c>
      <c r="D23891"/>
    </row>
    <row r="23892" spans="1:4" x14ac:dyDescent="0.25">
      <c r="A23892" s="96" t="s">
        <v>48</v>
      </c>
      <c r="B23892" s="96" t="s">
        <v>49</v>
      </c>
      <c r="C23892" s="40">
        <v>254.08805409999999</v>
      </c>
      <c r="D23892"/>
    </row>
    <row r="23893" spans="1:4" x14ac:dyDescent="0.25">
      <c r="A23893" s="96" t="s">
        <v>48</v>
      </c>
      <c r="B23893" s="96" t="s">
        <v>49</v>
      </c>
      <c r="C23893" s="40">
        <v>1512.1229960000001</v>
      </c>
      <c r="D23893"/>
    </row>
    <row r="23894" spans="1:4" x14ac:dyDescent="0.25">
      <c r="A23894" s="96" t="s">
        <v>48</v>
      </c>
      <c r="B23894" s="96" t="s">
        <v>49</v>
      </c>
      <c r="C23894" s="40">
        <v>1120.2232759999999</v>
      </c>
      <c r="D23894"/>
    </row>
    <row r="23895" spans="1:4" x14ac:dyDescent="0.25">
      <c r="A23895" s="96" t="s">
        <v>48</v>
      </c>
      <c r="B23895" s="96" t="s">
        <v>49</v>
      </c>
      <c r="C23895" s="40">
        <v>229.9122662</v>
      </c>
      <c r="D23895"/>
    </row>
    <row r="23896" spans="1:4" x14ac:dyDescent="0.25">
      <c r="A23896" s="96" t="s">
        <v>48</v>
      </c>
      <c r="B23896" s="96" t="s">
        <v>49</v>
      </c>
      <c r="C23896" s="40">
        <v>1893.2129130000001</v>
      </c>
      <c r="D23896"/>
    </row>
    <row r="23897" spans="1:4" x14ac:dyDescent="0.25">
      <c r="A23897" s="96" t="s">
        <v>48</v>
      </c>
      <c r="B23897" s="96" t="s">
        <v>49</v>
      </c>
      <c r="C23897" s="40">
        <v>1503.1650999999999</v>
      </c>
      <c r="D23897"/>
    </row>
    <row r="23898" spans="1:4" x14ac:dyDescent="0.25">
      <c r="A23898" s="96" t="s">
        <v>48</v>
      </c>
      <c r="B23898" s="96" t="s">
        <v>49</v>
      </c>
      <c r="C23898" s="40">
        <v>1329.7697900000001</v>
      </c>
      <c r="D23898"/>
    </row>
    <row r="23899" spans="1:4" x14ac:dyDescent="0.25">
      <c r="A23899" s="96" t="s">
        <v>48</v>
      </c>
      <c r="B23899" s="96" t="s">
        <v>49</v>
      </c>
      <c r="C23899" s="40">
        <v>1503.8134580000001</v>
      </c>
      <c r="D23899"/>
    </row>
    <row r="23900" spans="1:4" x14ac:dyDescent="0.25">
      <c r="A23900" s="96" t="s">
        <v>48</v>
      </c>
      <c r="B23900" s="96" t="s">
        <v>49</v>
      </c>
      <c r="C23900" s="40">
        <v>2187.8812189999999</v>
      </c>
      <c r="D23900"/>
    </row>
    <row r="23901" spans="1:4" x14ac:dyDescent="0.25">
      <c r="A23901" s="96" t="s">
        <v>48</v>
      </c>
      <c r="B23901" s="96" t="s">
        <v>49</v>
      </c>
      <c r="C23901" s="40">
        <v>1550.943665</v>
      </c>
      <c r="D23901"/>
    </row>
    <row r="23902" spans="1:4" x14ac:dyDescent="0.25">
      <c r="A23902" s="96" t="s">
        <v>48</v>
      </c>
      <c r="B23902" s="96" t="s">
        <v>49</v>
      </c>
      <c r="C23902" s="40">
        <v>285.4385355</v>
      </c>
      <c r="D23902"/>
    </row>
    <row r="23903" spans="1:4" x14ac:dyDescent="0.25">
      <c r="A23903" s="96" t="s">
        <v>48</v>
      </c>
      <c r="B23903" s="96" t="s">
        <v>49</v>
      </c>
      <c r="C23903" s="40">
        <v>1408.8350109999999</v>
      </c>
      <c r="D23903"/>
    </row>
    <row r="23904" spans="1:4" x14ac:dyDescent="0.25">
      <c r="A23904" s="96" t="s">
        <v>48</v>
      </c>
      <c r="B23904" s="96" t="s">
        <v>49</v>
      </c>
      <c r="C23904" s="40">
        <v>213.2765545</v>
      </c>
      <c r="D23904"/>
    </row>
    <row r="23905" spans="1:4" x14ac:dyDescent="0.25">
      <c r="A23905" s="96" t="s">
        <v>48</v>
      </c>
      <c r="B23905" s="96" t="s">
        <v>49</v>
      </c>
      <c r="C23905" s="40">
        <v>395.28995309999999</v>
      </c>
      <c r="D23905"/>
    </row>
    <row r="23906" spans="1:4" x14ac:dyDescent="0.25">
      <c r="A23906" s="96" t="s">
        <v>48</v>
      </c>
      <c r="B23906" s="96" t="s">
        <v>49</v>
      </c>
      <c r="C23906" s="40">
        <v>1227.1604380000001</v>
      </c>
      <c r="D23906"/>
    </row>
    <row r="23907" spans="1:4" x14ac:dyDescent="0.25">
      <c r="A23907" s="96" t="s">
        <v>48</v>
      </c>
      <c r="B23907" s="96" t="s">
        <v>49</v>
      </c>
      <c r="C23907" s="40">
        <v>1188.979227</v>
      </c>
      <c r="D23907"/>
    </row>
    <row r="23908" spans="1:4" x14ac:dyDescent="0.25">
      <c r="A23908" s="96" t="s">
        <v>48</v>
      </c>
      <c r="B23908" s="96" t="s">
        <v>49</v>
      </c>
      <c r="C23908" s="40">
        <v>1320.812962</v>
      </c>
      <c r="D23908"/>
    </row>
    <row r="23909" spans="1:4" x14ac:dyDescent="0.25">
      <c r="A23909" s="96" t="s">
        <v>48</v>
      </c>
      <c r="B23909" s="96" t="s">
        <v>49</v>
      </c>
      <c r="C23909" s="40">
        <v>111.1543939</v>
      </c>
      <c r="D23909"/>
    </row>
    <row r="23910" spans="1:4" x14ac:dyDescent="0.25">
      <c r="A23910" s="96" t="s">
        <v>48</v>
      </c>
      <c r="B23910" s="96" t="s">
        <v>49</v>
      </c>
      <c r="C23910" s="40">
        <v>344.97503289999997</v>
      </c>
      <c r="D23910"/>
    </row>
    <row r="23911" spans="1:4" x14ac:dyDescent="0.25">
      <c r="A23911" s="96" t="s">
        <v>48</v>
      </c>
      <c r="B23911" s="96" t="s">
        <v>49</v>
      </c>
      <c r="C23911" s="40">
        <v>1570.2420199999999</v>
      </c>
      <c r="D23911"/>
    </row>
    <row r="23912" spans="1:4" x14ac:dyDescent="0.25">
      <c r="A23912" s="96" t="s">
        <v>48</v>
      </c>
      <c r="B23912" s="96" t="s">
        <v>49</v>
      </c>
      <c r="C23912" s="40">
        <v>603.86948819999998</v>
      </c>
      <c r="D23912"/>
    </row>
    <row r="23913" spans="1:4" x14ac:dyDescent="0.25">
      <c r="A23913" s="96" t="s">
        <v>48</v>
      </c>
      <c r="B23913" s="96" t="s">
        <v>49</v>
      </c>
      <c r="C23913" s="40">
        <v>1540.8728679999999</v>
      </c>
      <c r="D23913"/>
    </row>
    <row r="23914" spans="1:4" x14ac:dyDescent="0.25">
      <c r="A23914" s="96" t="s">
        <v>48</v>
      </c>
      <c r="B23914" s="96" t="s">
        <v>49</v>
      </c>
      <c r="C23914" s="40">
        <v>872.94835890000002</v>
      </c>
      <c r="D23914"/>
    </row>
    <row r="23915" spans="1:4" x14ac:dyDescent="0.25">
      <c r="A23915" s="96" t="s">
        <v>48</v>
      </c>
      <c r="B23915" s="96" t="s">
        <v>49</v>
      </c>
      <c r="C23915" s="40">
        <v>1199.7870370000001</v>
      </c>
      <c r="D23915"/>
    </row>
    <row r="23916" spans="1:4" x14ac:dyDescent="0.25">
      <c r="A23916" s="96" t="s">
        <v>48</v>
      </c>
      <c r="B23916" s="96" t="s">
        <v>49</v>
      </c>
      <c r="C23916" s="40">
        <v>1286.4893770000001</v>
      </c>
      <c r="D23916"/>
    </row>
    <row r="23917" spans="1:4" x14ac:dyDescent="0.25">
      <c r="A23917" s="96" t="s">
        <v>48</v>
      </c>
      <c r="B23917" s="96" t="s">
        <v>49</v>
      </c>
      <c r="C23917" s="40">
        <v>1513.831545</v>
      </c>
      <c r="D23917"/>
    </row>
    <row r="23918" spans="1:4" x14ac:dyDescent="0.25">
      <c r="A23918" s="96" t="s">
        <v>48</v>
      </c>
      <c r="B23918" s="96" t="s">
        <v>49</v>
      </c>
      <c r="C23918" s="40">
        <v>1917.8246590000001</v>
      </c>
      <c r="D23918"/>
    </row>
    <row r="23919" spans="1:4" x14ac:dyDescent="0.25">
      <c r="A23919" s="96" t="s">
        <v>48</v>
      </c>
      <c r="B23919" s="96" t="s">
        <v>49</v>
      </c>
      <c r="C23919" s="40">
        <v>1520.9748360000001</v>
      </c>
      <c r="D23919"/>
    </row>
    <row r="23920" spans="1:4" x14ac:dyDescent="0.25">
      <c r="A23920" s="96" t="s">
        <v>48</v>
      </c>
      <c r="B23920" s="96" t="s">
        <v>49</v>
      </c>
      <c r="C23920" s="40">
        <v>2095.8885690000002</v>
      </c>
      <c r="D23920"/>
    </row>
    <row r="23921" spans="1:4" x14ac:dyDescent="0.25">
      <c r="A23921" s="96" t="s">
        <v>48</v>
      </c>
      <c r="B23921" s="96" t="s">
        <v>49</v>
      </c>
      <c r="C23921" s="40">
        <v>375.29190030000001</v>
      </c>
      <c r="D23921"/>
    </row>
    <row r="23922" spans="1:4" x14ac:dyDescent="0.25">
      <c r="A23922" s="96" t="s">
        <v>48</v>
      </c>
      <c r="B23922" s="96" t="s">
        <v>49</v>
      </c>
      <c r="C23922" s="40">
        <v>419.42662580000001</v>
      </c>
      <c r="D23922"/>
    </row>
    <row r="23923" spans="1:4" x14ac:dyDescent="0.25">
      <c r="A23923" s="96" t="s">
        <v>48</v>
      </c>
      <c r="B23923" s="96" t="s">
        <v>49</v>
      </c>
      <c r="C23923" s="40">
        <v>852.16097569999999</v>
      </c>
      <c r="D23923"/>
    </row>
    <row r="23924" spans="1:4" x14ac:dyDescent="0.25">
      <c r="A23924" s="96" t="s">
        <v>48</v>
      </c>
      <c r="B23924" s="96" t="s">
        <v>49</v>
      </c>
      <c r="C23924" s="40">
        <v>1218.1316859999999</v>
      </c>
      <c r="D23924"/>
    </row>
    <row r="23925" spans="1:4" x14ac:dyDescent="0.25">
      <c r="A23925" s="96" t="s">
        <v>48</v>
      </c>
      <c r="B23925" s="96" t="s">
        <v>49</v>
      </c>
      <c r="C23925" s="40">
        <v>1426.589013</v>
      </c>
      <c r="D23925"/>
    </row>
    <row r="23926" spans="1:4" x14ac:dyDescent="0.25">
      <c r="A23926" s="96" t="s">
        <v>48</v>
      </c>
      <c r="B23926" s="96" t="s">
        <v>49</v>
      </c>
      <c r="C23926" s="40">
        <v>1314.833022</v>
      </c>
      <c r="D23926"/>
    </row>
    <row r="23927" spans="1:4" x14ac:dyDescent="0.25">
      <c r="A23927" s="96" t="s">
        <v>48</v>
      </c>
      <c r="B23927" s="96" t="s">
        <v>49</v>
      </c>
      <c r="C23927" s="40">
        <v>75.602522309999998</v>
      </c>
      <c r="D23927"/>
    </row>
    <row r="23928" spans="1:4" x14ac:dyDescent="0.25">
      <c r="A23928" s="96" t="s">
        <v>48</v>
      </c>
      <c r="B23928" s="96" t="s">
        <v>49</v>
      </c>
      <c r="C23928" s="40">
        <v>41.375938439999999</v>
      </c>
      <c r="D23928"/>
    </row>
    <row r="23929" spans="1:4" x14ac:dyDescent="0.25">
      <c r="A23929" s="96" t="s">
        <v>48</v>
      </c>
      <c r="B23929" s="96" t="s">
        <v>49</v>
      </c>
      <c r="C23929" s="40">
        <v>1853.1847359999999</v>
      </c>
      <c r="D23929"/>
    </row>
    <row r="23930" spans="1:4" x14ac:dyDescent="0.25">
      <c r="A23930" s="96" t="s">
        <v>48</v>
      </c>
      <c r="B23930" s="96" t="s">
        <v>49</v>
      </c>
      <c r="C23930" s="40">
        <v>1507.6549829999999</v>
      </c>
      <c r="D23930"/>
    </row>
    <row r="23931" spans="1:4" x14ac:dyDescent="0.25">
      <c r="A23931" s="96" t="s">
        <v>48</v>
      </c>
      <c r="B23931" s="96" t="s">
        <v>49</v>
      </c>
      <c r="C23931" s="40">
        <v>869.57528790000003</v>
      </c>
      <c r="D23931"/>
    </row>
    <row r="23932" spans="1:4" x14ac:dyDescent="0.25">
      <c r="A23932" s="96" t="s">
        <v>48</v>
      </c>
      <c r="B23932" s="96" t="s">
        <v>49</v>
      </c>
      <c r="C23932" s="40">
        <v>1341.427367</v>
      </c>
      <c r="D23932"/>
    </row>
    <row r="23933" spans="1:4" x14ac:dyDescent="0.25">
      <c r="A23933" s="96" t="s">
        <v>48</v>
      </c>
      <c r="B23933" s="96" t="s">
        <v>49</v>
      </c>
      <c r="C23933" s="40">
        <v>48.572670909999999</v>
      </c>
      <c r="D23933"/>
    </row>
    <row r="23934" spans="1:4" x14ac:dyDescent="0.25">
      <c r="A23934" s="96" t="s">
        <v>48</v>
      </c>
      <c r="B23934" s="96" t="s">
        <v>49</v>
      </c>
      <c r="C23934" s="40">
        <v>469.17094750000001</v>
      </c>
      <c r="D23934"/>
    </row>
    <row r="23935" spans="1:4" x14ac:dyDescent="0.25">
      <c r="A23935" s="96" t="s">
        <v>48</v>
      </c>
      <c r="B23935" s="96" t="s">
        <v>49</v>
      </c>
      <c r="C23935" s="40">
        <v>1532.760702</v>
      </c>
      <c r="D23935"/>
    </row>
    <row r="23936" spans="1:4" x14ac:dyDescent="0.25">
      <c r="A23936" s="96" t="s">
        <v>48</v>
      </c>
      <c r="B23936" s="96" t="s">
        <v>49</v>
      </c>
      <c r="C23936" s="40">
        <v>1472.5716620000001</v>
      </c>
      <c r="D23936"/>
    </row>
    <row r="23937" spans="1:4" x14ac:dyDescent="0.25">
      <c r="A23937" s="96" t="s">
        <v>48</v>
      </c>
      <c r="B23937" s="96" t="s">
        <v>49</v>
      </c>
      <c r="C23937" s="40">
        <v>1211.7679250000001</v>
      </c>
      <c r="D23937"/>
    </row>
    <row r="23938" spans="1:4" x14ac:dyDescent="0.25">
      <c r="A23938" s="96" t="s">
        <v>48</v>
      </c>
      <c r="B23938" s="96" t="s">
        <v>49</v>
      </c>
      <c r="C23938" s="40">
        <v>1319.6789240000001</v>
      </c>
      <c r="D23938"/>
    </row>
    <row r="23939" spans="1:4" x14ac:dyDescent="0.25">
      <c r="A23939" s="96" t="s">
        <v>48</v>
      </c>
      <c r="B23939" s="96" t="s">
        <v>49</v>
      </c>
      <c r="C23939" s="40">
        <v>1325.14266</v>
      </c>
      <c r="D23939"/>
    </row>
    <row r="23940" spans="1:4" x14ac:dyDescent="0.25">
      <c r="A23940" s="96" t="s">
        <v>48</v>
      </c>
      <c r="B23940" s="96" t="s">
        <v>49</v>
      </c>
      <c r="C23940" s="40">
        <v>863.12980949999996</v>
      </c>
      <c r="D23940"/>
    </row>
    <row r="23941" spans="1:4" x14ac:dyDescent="0.25">
      <c r="A23941" s="96" t="s">
        <v>48</v>
      </c>
      <c r="B23941" s="96" t="s">
        <v>49</v>
      </c>
      <c r="C23941" s="40">
        <v>1494.4450979999999</v>
      </c>
      <c r="D23941"/>
    </row>
    <row r="23942" spans="1:4" x14ac:dyDescent="0.25">
      <c r="A23942" s="96" t="s">
        <v>48</v>
      </c>
      <c r="B23942" s="96" t="s">
        <v>49</v>
      </c>
      <c r="C23942" s="40">
        <v>2263.8941949999999</v>
      </c>
      <c r="D23942"/>
    </row>
    <row r="23943" spans="1:4" x14ac:dyDescent="0.25">
      <c r="A23943" s="96" t="s">
        <v>48</v>
      </c>
      <c r="B23943" s="96" t="s">
        <v>49</v>
      </c>
      <c r="C23943" s="40">
        <v>1424.460947</v>
      </c>
      <c r="D23943"/>
    </row>
    <row r="23944" spans="1:4" x14ac:dyDescent="0.25">
      <c r="A23944" s="96" t="s">
        <v>48</v>
      </c>
      <c r="B23944" s="96" t="s">
        <v>49</v>
      </c>
      <c r="C23944" s="40">
        <v>1373.8574659999999</v>
      </c>
      <c r="D23944"/>
    </row>
    <row r="23945" spans="1:4" x14ac:dyDescent="0.25">
      <c r="A23945" s="96" t="s">
        <v>48</v>
      </c>
      <c r="B23945" s="96" t="s">
        <v>49</v>
      </c>
      <c r="C23945" s="40">
        <v>1527.8043190000001</v>
      </c>
      <c r="D23945"/>
    </row>
    <row r="23946" spans="1:4" x14ac:dyDescent="0.25">
      <c r="A23946" s="96" t="s">
        <v>48</v>
      </c>
      <c r="B23946" s="96" t="s">
        <v>49</v>
      </c>
      <c r="C23946" s="40">
        <v>2147.4996379999998</v>
      </c>
      <c r="D23946"/>
    </row>
    <row r="23947" spans="1:4" x14ac:dyDescent="0.25">
      <c r="A23947" s="96" t="s">
        <v>48</v>
      </c>
      <c r="B23947" s="96" t="s">
        <v>49</v>
      </c>
      <c r="C23947" s="40">
        <v>2480.4798190000001</v>
      </c>
      <c r="D23947"/>
    </row>
    <row r="23948" spans="1:4" x14ac:dyDescent="0.25">
      <c r="A23948" s="96" t="s">
        <v>48</v>
      </c>
      <c r="B23948" s="96" t="s">
        <v>49</v>
      </c>
      <c r="C23948" s="40">
        <v>1510.8034829999999</v>
      </c>
      <c r="D23948"/>
    </row>
    <row r="23949" spans="1:4" x14ac:dyDescent="0.25">
      <c r="A23949" s="96" t="s">
        <v>48</v>
      </c>
      <c r="B23949" s="96" t="s">
        <v>49</v>
      </c>
      <c r="C23949" s="40">
        <v>642.54932980000001</v>
      </c>
      <c r="D23949"/>
    </row>
    <row r="23950" spans="1:4" x14ac:dyDescent="0.25">
      <c r="A23950" s="96" t="s">
        <v>48</v>
      </c>
      <c r="B23950" s="96" t="s">
        <v>49</v>
      </c>
      <c r="C23950" s="40">
        <v>74.974277569999998</v>
      </c>
      <c r="D23950"/>
    </row>
    <row r="23951" spans="1:4" x14ac:dyDescent="0.25">
      <c r="A23951" s="96" t="s">
        <v>48</v>
      </c>
      <c r="B23951" s="96" t="s">
        <v>49</v>
      </c>
      <c r="C23951" s="40">
        <v>316.17633960000001</v>
      </c>
      <c r="D23951"/>
    </row>
    <row r="23952" spans="1:4" x14ac:dyDescent="0.25">
      <c r="A23952" s="96" t="s">
        <v>48</v>
      </c>
      <c r="B23952" s="96" t="s">
        <v>49</v>
      </c>
      <c r="C23952" s="40">
        <v>1300.0372749999999</v>
      </c>
      <c r="D23952"/>
    </row>
    <row r="23953" spans="1:4" x14ac:dyDescent="0.25">
      <c r="A23953" s="96" t="s">
        <v>48</v>
      </c>
      <c r="B23953" s="96" t="s">
        <v>49</v>
      </c>
      <c r="C23953" s="40">
        <v>1344.083803</v>
      </c>
      <c r="D23953"/>
    </row>
    <row r="23954" spans="1:4" x14ac:dyDescent="0.25">
      <c r="A23954" s="96" t="s">
        <v>48</v>
      </c>
      <c r="B23954" s="96" t="s">
        <v>49</v>
      </c>
      <c r="C23954" s="40">
        <v>2033.2562820000001</v>
      </c>
      <c r="D23954"/>
    </row>
    <row r="23955" spans="1:4" x14ac:dyDescent="0.25">
      <c r="A23955" s="96" t="s">
        <v>48</v>
      </c>
      <c r="B23955" s="96" t="s">
        <v>49</v>
      </c>
      <c r="C23955" s="40">
        <v>1218.9906120000001</v>
      </c>
      <c r="D23955"/>
    </row>
    <row r="23956" spans="1:4" x14ac:dyDescent="0.25">
      <c r="A23956" s="96" t="s">
        <v>48</v>
      </c>
      <c r="B23956" s="96" t="s">
        <v>49</v>
      </c>
      <c r="C23956" s="40">
        <v>81.798153979999995</v>
      </c>
      <c r="D23956"/>
    </row>
    <row r="23957" spans="1:4" x14ac:dyDescent="0.25">
      <c r="A23957" s="96" t="s">
        <v>48</v>
      </c>
      <c r="B23957" s="96" t="s">
        <v>49</v>
      </c>
      <c r="C23957" s="40">
        <v>2060.470808</v>
      </c>
      <c r="D23957"/>
    </row>
    <row r="23958" spans="1:4" x14ac:dyDescent="0.25">
      <c r="A23958" s="96" t="s">
        <v>48</v>
      </c>
      <c r="B23958" s="96" t="s">
        <v>49</v>
      </c>
      <c r="C23958" s="40">
        <v>1979.198142</v>
      </c>
      <c r="D23958"/>
    </row>
    <row r="23959" spans="1:4" x14ac:dyDescent="0.25">
      <c r="A23959" s="96" t="s">
        <v>48</v>
      </c>
      <c r="B23959" s="96" t="s">
        <v>49</v>
      </c>
      <c r="C23959" s="40">
        <v>946.90661209999996</v>
      </c>
      <c r="D23959"/>
    </row>
    <row r="23960" spans="1:4" x14ac:dyDescent="0.25">
      <c r="A23960" s="96" t="s">
        <v>48</v>
      </c>
      <c r="B23960" s="96" t="s">
        <v>49</v>
      </c>
      <c r="C23960" s="40">
        <v>1385.779174</v>
      </c>
      <c r="D23960"/>
    </row>
    <row r="23961" spans="1:4" x14ac:dyDescent="0.25">
      <c r="A23961" s="96" t="s">
        <v>48</v>
      </c>
      <c r="B23961" s="96" t="s">
        <v>49</v>
      </c>
      <c r="C23961" s="40">
        <v>1166.836444</v>
      </c>
      <c r="D23961"/>
    </row>
    <row r="23962" spans="1:4" x14ac:dyDescent="0.25">
      <c r="A23962" s="96" t="s">
        <v>48</v>
      </c>
      <c r="B23962" s="96" t="s">
        <v>49</v>
      </c>
      <c r="C23962" s="40">
        <v>1128.498576</v>
      </c>
      <c r="D23962"/>
    </row>
    <row r="23963" spans="1:4" x14ac:dyDescent="0.25">
      <c r="A23963" s="96" t="s">
        <v>48</v>
      </c>
      <c r="B23963" s="96" t="s">
        <v>49</v>
      </c>
      <c r="C23963" s="40">
        <v>1133.5090190000001</v>
      </c>
      <c r="D23963"/>
    </row>
    <row r="23964" spans="1:4" x14ac:dyDescent="0.25">
      <c r="A23964" s="96" t="s">
        <v>48</v>
      </c>
      <c r="B23964" s="96" t="s">
        <v>49</v>
      </c>
      <c r="C23964" s="40">
        <v>1289.3155469999999</v>
      </c>
      <c r="D23964"/>
    </row>
    <row r="23965" spans="1:4" x14ac:dyDescent="0.25">
      <c r="A23965" s="96" t="s">
        <v>48</v>
      </c>
      <c r="B23965" s="96" t="s">
        <v>49</v>
      </c>
      <c r="C23965" s="40">
        <v>1221.470372</v>
      </c>
      <c r="D23965"/>
    </row>
    <row r="23966" spans="1:4" x14ac:dyDescent="0.25">
      <c r="A23966" s="96" t="s">
        <v>48</v>
      </c>
      <c r="B23966" s="96" t="s">
        <v>49</v>
      </c>
      <c r="C23966" s="40">
        <v>1382.972256</v>
      </c>
      <c r="D23966"/>
    </row>
    <row r="23967" spans="1:4" x14ac:dyDescent="0.25">
      <c r="A23967" s="96" t="s">
        <v>48</v>
      </c>
      <c r="B23967" s="96" t="s">
        <v>49</v>
      </c>
      <c r="C23967" s="40">
        <v>11.138220520000001</v>
      </c>
      <c r="D23967"/>
    </row>
    <row r="23968" spans="1:4" x14ac:dyDescent="0.25">
      <c r="A23968" s="96" t="s">
        <v>48</v>
      </c>
      <c r="B23968" s="96" t="s">
        <v>49</v>
      </c>
      <c r="C23968" s="40">
        <v>118.319357</v>
      </c>
      <c r="D23968"/>
    </row>
    <row r="23969" spans="1:4" x14ac:dyDescent="0.25">
      <c r="A23969" s="96" t="s">
        <v>48</v>
      </c>
      <c r="B23969" s="96" t="s">
        <v>49</v>
      </c>
      <c r="C23969" s="40">
        <v>1706.108684</v>
      </c>
      <c r="D23969"/>
    </row>
    <row r="23970" spans="1:4" x14ac:dyDescent="0.25">
      <c r="A23970" s="96" t="s">
        <v>48</v>
      </c>
      <c r="B23970" s="96" t="s">
        <v>49</v>
      </c>
      <c r="C23970" s="40">
        <v>305.53391090000002</v>
      </c>
      <c r="D23970"/>
    </row>
    <row r="23971" spans="1:4" x14ac:dyDescent="0.25">
      <c r="A23971" s="96" t="s">
        <v>48</v>
      </c>
      <c r="B23971" s="96" t="s">
        <v>49</v>
      </c>
      <c r="C23971" s="40">
        <v>1296.9935290000001</v>
      </c>
      <c r="D23971"/>
    </row>
    <row r="23972" spans="1:4" x14ac:dyDescent="0.25">
      <c r="A23972" s="96" t="s">
        <v>48</v>
      </c>
      <c r="B23972" s="96" t="s">
        <v>49</v>
      </c>
      <c r="C23972" s="40">
        <v>1289.530663</v>
      </c>
      <c r="D23972"/>
    </row>
    <row r="23973" spans="1:4" x14ac:dyDescent="0.25">
      <c r="A23973" s="96" t="s">
        <v>48</v>
      </c>
      <c r="B23973" s="96" t="s">
        <v>49</v>
      </c>
      <c r="C23973" s="40">
        <v>2444.4586450000002</v>
      </c>
      <c r="D23973"/>
    </row>
    <row r="23974" spans="1:4" x14ac:dyDescent="0.25">
      <c r="A23974" s="96" t="s">
        <v>48</v>
      </c>
      <c r="B23974" s="96" t="s">
        <v>49</v>
      </c>
      <c r="C23974" s="40">
        <v>1344.907989</v>
      </c>
      <c r="D23974"/>
    </row>
    <row r="23975" spans="1:4" x14ac:dyDescent="0.25">
      <c r="A23975" s="96" t="s">
        <v>48</v>
      </c>
      <c r="B23975" s="96" t="s">
        <v>49</v>
      </c>
      <c r="C23975" s="40">
        <v>64.531619680000006</v>
      </c>
      <c r="D23975"/>
    </row>
    <row r="23976" spans="1:4" x14ac:dyDescent="0.25">
      <c r="A23976" s="96" t="s">
        <v>48</v>
      </c>
      <c r="B23976" s="96" t="s">
        <v>49</v>
      </c>
      <c r="C23976" s="40">
        <v>1552.3363850000001</v>
      </c>
      <c r="D23976"/>
    </row>
    <row r="23977" spans="1:4" x14ac:dyDescent="0.25">
      <c r="A23977" s="96" t="s">
        <v>48</v>
      </c>
      <c r="B23977" s="96" t="s">
        <v>49</v>
      </c>
      <c r="C23977" s="40">
        <v>1324.620623</v>
      </c>
      <c r="D23977"/>
    </row>
    <row r="23978" spans="1:4" x14ac:dyDescent="0.25">
      <c r="A23978" s="96" t="s">
        <v>48</v>
      </c>
      <c r="B23978" s="96" t="s">
        <v>49</v>
      </c>
      <c r="C23978" s="40">
        <v>1864.1141909999999</v>
      </c>
      <c r="D23978"/>
    </row>
    <row r="23979" spans="1:4" x14ac:dyDescent="0.25">
      <c r="A23979" s="96" t="s">
        <v>48</v>
      </c>
      <c r="B23979" s="96" t="s">
        <v>49</v>
      </c>
      <c r="C23979" s="40">
        <v>770.43755539999995</v>
      </c>
      <c r="D23979"/>
    </row>
    <row r="23980" spans="1:4" x14ac:dyDescent="0.25">
      <c r="A23980" s="96" t="s">
        <v>48</v>
      </c>
      <c r="B23980" s="96" t="s">
        <v>49</v>
      </c>
      <c r="C23980" s="40">
        <v>2169.73477</v>
      </c>
      <c r="D23980"/>
    </row>
    <row r="23981" spans="1:4" x14ac:dyDescent="0.25">
      <c r="A23981" s="96" t="s">
        <v>48</v>
      </c>
      <c r="B23981" s="96" t="s">
        <v>49</v>
      </c>
      <c r="C23981" s="40">
        <v>2030.0213409999999</v>
      </c>
      <c r="D23981"/>
    </row>
    <row r="23982" spans="1:4" x14ac:dyDescent="0.25">
      <c r="A23982" s="96" t="s">
        <v>48</v>
      </c>
      <c r="B23982" s="96" t="s">
        <v>49</v>
      </c>
      <c r="C23982" s="40">
        <v>1258.247685</v>
      </c>
      <c r="D23982"/>
    </row>
    <row r="23983" spans="1:4" x14ac:dyDescent="0.25">
      <c r="A23983" s="96" t="s">
        <v>48</v>
      </c>
      <c r="B23983" s="96" t="s">
        <v>49</v>
      </c>
      <c r="C23983" s="40">
        <v>542.21829760000003</v>
      </c>
      <c r="D23983"/>
    </row>
    <row r="23984" spans="1:4" x14ac:dyDescent="0.25">
      <c r="A23984" s="96" t="s">
        <v>48</v>
      </c>
      <c r="B23984" s="96" t="s">
        <v>49</v>
      </c>
      <c r="C23984" s="40">
        <v>1132.5582380000001</v>
      </c>
      <c r="D23984"/>
    </row>
    <row r="23985" spans="1:4" x14ac:dyDescent="0.25">
      <c r="A23985" s="96" t="s">
        <v>48</v>
      </c>
      <c r="B23985" s="96" t="s">
        <v>49</v>
      </c>
      <c r="C23985" s="40">
        <v>1529.6626140000001</v>
      </c>
      <c r="D23985"/>
    </row>
    <row r="23986" spans="1:4" x14ac:dyDescent="0.25">
      <c r="A23986" s="96" t="s">
        <v>48</v>
      </c>
      <c r="B23986" s="96" t="s">
        <v>49</v>
      </c>
      <c r="C23986" s="40">
        <v>1417.4652619999999</v>
      </c>
      <c r="D23986"/>
    </row>
    <row r="23987" spans="1:4" x14ac:dyDescent="0.25">
      <c r="A23987" s="96" t="s">
        <v>48</v>
      </c>
      <c r="B23987" s="96" t="s">
        <v>49</v>
      </c>
      <c r="C23987" s="40">
        <v>1643.898445</v>
      </c>
      <c r="D23987"/>
    </row>
    <row r="23988" spans="1:4" x14ac:dyDescent="0.25">
      <c r="A23988" s="96" t="s">
        <v>48</v>
      </c>
      <c r="B23988" s="96" t="s">
        <v>49</v>
      </c>
      <c r="C23988" s="40">
        <v>1149.2077300000001</v>
      </c>
      <c r="D23988"/>
    </row>
    <row r="23989" spans="1:4" x14ac:dyDescent="0.25">
      <c r="A23989" s="96" t="s">
        <v>48</v>
      </c>
      <c r="B23989" s="96" t="s">
        <v>49</v>
      </c>
      <c r="C23989" s="40">
        <v>1150.1845189999999</v>
      </c>
      <c r="D23989"/>
    </row>
    <row r="23990" spans="1:4" x14ac:dyDescent="0.25">
      <c r="A23990" s="96" t="s">
        <v>48</v>
      </c>
      <c r="B23990" s="96" t="s">
        <v>49</v>
      </c>
      <c r="C23990" s="40">
        <v>1374.2585300000001</v>
      </c>
      <c r="D23990"/>
    </row>
    <row r="23991" spans="1:4" x14ac:dyDescent="0.25">
      <c r="A23991" s="96" t="s">
        <v>48</v>
      </c>
      <c r="B23991" s="96" t="s">
        <v>49</v>
      </c>
      <c r="C23991" s="40">
        <v>715.92064889999995</v>
      </c>
      <c r="D23991"/>
    </row>
    <row r="23992" spans="1:4" x14ac:dyDescent="0.25">
      <c r="A23992" s="96" t="s">
        <v>48</v>
      </c>
      <c r="B23992" s="96" t="s">
        <v>49</v>
      </c>
      <c r="C23992" s="40">
        <v>1509.597174</v>
      </c>
      <c r="D23992"/>
    </row>
    <row r="23993" spans="1:4" x14ac:dyDescent="0.25">
      <c r="A23993" s="96" t="s">
        <v>48</v>
      </c>
      <c r="B23993" s="96" t="s">
        <v>49</v>
      </c>
      <c r="C23993" s="40">
        <v>1823.7120199999999</v>
      </c>
      <c r="D23993"/>
    </row>
    <row r="23994" spans="1:4" x14ac:dyDescent="0.25">
      <c r="A23994" s="96" t="s">
        <v>48</v>
      </c>
      <c r="B23994" s="96" t="s">
        <v>49</v>
      </c>
      <c r="C23994" s="40">
        <v>56.360444049999998</v>
      </c>
      <c r="D23994"/>
    </row>
    <row r="23995" spans="1:4" x14ac:dyDescent="0.25">
      <c r="A23995" s="96" t="s">
        <v>48</v>
      </c>
      <c r="B23995" s="96" t="s">
        <v>49</v>
      </c>
      <c r="C23995" s="40">
        <v>1273.4101189999999</v>
      </c>
      <c r="D23995"/>
    </row>
    <row r="23996" spans="1:4" x14ac:dyDescent="0.25">
      <c r="A23996" s="96" t="s">
        <v>48</v>
      </c>
      <c r="B23996" s="96" t="s">
        <v>49</v>
      </c>
      <c r="C23996" s="40">
        <v>1262.667285</v>
      </c>
      <c r="D23996"/>
    </row>
    <row r="23997" spans="1:4" x14ac:dyDescent="0.25">
      <c r="A23997" s="96" t="s">
        <v>48</v>
      </c>
      <c r="B23997" s="96" t="s">
        <v>49</v>
      </c>
      <c r="C23997" s="40">
        <v>653.89575109999998</v>
      </c>
      <c r="D23997"/>
    </row>
    <row r="23998" spans="1:4" x14ac:dyDescent="0.25">
      <c r="A23998" s="96" t="s">
        <v>48</v>
      </c>
      <c r="B23998" s="96" t="s">
        <v>49</v>
      </c>
      <c r="C23998" s="40">
        <v>1806.522813</v>
      </c>
      <c r="D23998"/>
    </row>
    <row r="23999" spans="1:4" x14ac:dyDescent="0.25">
      <c r="A23999" s="96" t="s">
        <v>48</v>
      </c>
      <c r="B23999" s="96" t="s">
        <v>49</v>
      </c>
      <c r="C23999" s="40">
        <v>2033.4169879999999</v>
      </c>
      <c r="D23999"/>
    </row>
    <row r="24000" spans="1:4" x14ac:dyDescent="0.25">
      <c r="A24000" s="96" t="s">
        <v>48</v>
      </c>
      <c r="B24000" s="96" t="s">
        <v>49</v>
      </c>
      <c r="C24000" s="40">
        <v>912.43291720000002</v>
      </c>
      <c r="D24000"/>
    </row>
    <row r="24001" spans="1:4" x14ac:dyDescent="0.25">
      <c r="A24001" s="96" t="s">
        <v>48</v>
      </c>
      <c r="B24001" s="96" t="s">
        <v>49</v>
      </c>
      <c r="C24001" s="40">
        <v>1274.206226</v>
      </c>
      <c r="D24001"/>
    </row>
    <row r="24002" spans="1:4" x14ac:dyDescent="0.25">
      <c r="A24002" s="96" t="s">
        <v>48</v>
      </c>
      <c r="B24002" s="96" t="s">
        <v>49</v>
      </c>
      <c r="C24002" s="40">
        <v>1510.429065</v>
      </c>
      <c r="D24002"/>
    </row>
    <row r="24003" spans="1:4" x14ac:dyDescent="0.25">
      <c r="A24003" s="96" t="s">
        <v>48</v>
      </c>
      <c r="B24003" s="96" t="s">
        <v>49</v>
      </c>
      <c r="C24003" s="40">
        <v>1388.639058</v>
      </c>
      <c r="D24003"/>
    </row>
    <row r="24004" spans="1:4" x14ac:dyDescent="0.25">
      <c r="A24004" s="96" t="s">
        <v>48</v>
      </c>
      <c r="B24004" s="96" t="s">
        <v>49</v>
      </c>
      <c r="C24004" s="40">
        <v>771.42453209999996</v>
      </c>
      <c r="D24004"/>
    </row>
    <row r="24005" spans="1:4" x14ac:dyDescent="0.25">
      <c r="A24005" s="96" t="s">
        <v>48</v>
      </c>
      <c r="B24005" s="96" t="s">
        <v>49</v>
      </c>
      <c r="C24005" s="40">
        <v>2172.6343069999998</v>
      </c>
      <c r="D24005"/>
    </row>
    <row r="24006" spans="1:4" x14ac:dyDescent="0.25">
      <c r="A24006" s="96" t="s">
        <v>48</v>
      </c>
      <c r="B24006" s="96" t="s">
        <v>49</v>
      </c>
      <c r="C24006" s="40">
        <v>1320.667743</v>
      </c>
      <c r="D24006"/>
    </row>
    <row r="24007" spans="1:4" x14ac:dyDescent="0.25">
      <c r="A24007" s="96" t="s">
        <v>48</v>
      </c>
      <c r="B24007" s="96" t="s">
        <v>49</v>
      </c>
      <c r="C24007" s="40">
        <v>1411.706868</v>
      </c>
      <c r="D24007"/>
    </row>
    <row r="24008" spans="1:4" x14ac:dyDescent="0.25">
      <c r="A24008" s="96" t="s">
        <v>48</v>
      </c>
      <c r="B24008" s="96" t="s">
        <v>49</v>
      </c>
      <c r="C24008" s="40">
        <v>359.88041010000001</v>
      </c>
      <c r="D24008"/>
    </row>
    <row r="24009" spans="1:4" x14ac:dyDescent="0.25">
      <c r="A24009" s="96" t="s">
        <v>48</v>
      </c>
      <c r="B24009" s="96" t="s">
        <v>49</v>
      </c>
      <c r="C24009" s="40">
        <v>1815.8196660000001</v>
      </c>
      <c r="D24009"/>
    </row>
    <row r="24010" spans="1:4" x14ac:dyDescent="0.25">
      <c r="A24010" s="96" t="s">
        <v>48</v>
      </c>
      <c r="B24010" s="96" t="s">
        <v>49</v>
      </c>
      <c r="C24010" s="40">
        <v>63.759310620000001</v>
      </c>
      <c r="D24010"/>
    </row>
    <row r="24011" spans="1:4" x14ac:dyDescent="0.25">
      <c r="A24011" s="96" t="s">
        <v>48</v>
      </c>
      <c r="B24011" s="96" t="s">
        <v>49</v>
      </c>
      <c r="C24011" s="40">
        <v>1279.8374980000001</v>
      </c>
      <c r="D24011"/>
    </row>
    <row r="24012" spans="1:4" x14ac:dyDescent="0.25">
      <c r="A24012" s="96" t="s">
        <v>48</v>
      </c>
      <c r="B24012" s="96" t="s">
        <v>49</v>
      </c>
      <c r="C24012" s="40">
        <v>857.80657829999996</v>
      </c>
      <c r="D24012"/>
    </row>
    <row r="24013" spans="1:4" x14ac:dyDescent="0.25">
      <c r="A24013" s="96" t="s">
        <v>48</v>
      </c>
      <c r="B24013" s="96" t="s">
        <v>49</v>
      </c>
      <c r="C24013" s="40">
        <v>1354.0991799999999</v>
      </c>
      <c r="D24013"/>
    </row>
    <row r="24014" spans="1:4" x14ac:dyDescent="0.25">
      <c r="A24014" s="96" t="s">
        <v>48</v>
      </c>
      <c r="B24014" s="96" t="s">
        <v>49</v>
      </c>
      <c r="C24014" s="40">
        <v>73.530532339999993</v>
      </c>
      <c r="D24014"/>
    </row>
    <row r="24015" spans="1:4" x14ac:dyDescent="0.25">
      <c r="A24015" s="96" t="s">
        <v>48</v>
      </c>
      <c r="B24015" s="96" t="s">
        <v>49</v>
      </c>
      <c r="C24015" s="40">
        <v>2112.0867509999998</v>
      </c>
      <c r="D24015"/>
    </row>
    <row r="24016" spans="1:4" x14ac:dyDescent="0.25">
      <c r="A24016" s="96" t="s">
        <v>48</v>
      </c>
      <c r="B24016" s="96" t="s">
        <v>49</v>
      </c>
      <c r="C24016" s="40">
        <v>1810.5421679999999</v>
      </c>
      <c r="D24016"/>
    </row>
    <row r="24017" spans="1:4" x14ac:dyDescent="0.25">
      <c r="A24017" s="96" t="s">
        <v>48</v>
      </c>
      <c r="B24017" s="96" t="s">
        <v>49</v>
      </c>
      <c r="C24017" s="40">
        <v>1465.491706</v>
      </c>
      <c r="D24017"/>
    </row>
    <row r="24018" spans="1:4" x14ac:dyDescent="0.25">
      <c r="A24018" s="96" t="s">
        <v>48</v>
      </c>
      <c r="B24018" s="96" t="s">
        <v>49</v>
      </c>
      <c r="C24018" s="40">
        <v>1620.63905</v>
      </c>
      <c r="D24018"/>
    </row>
    <row r="24019" spans="1:4" x14ac:dyDescent="0.25">
      <c r="A24019" s="96" t="s">
        <v>48</v>
      </c>
      <c r="B24019" s="96" t="s">
        <v>49</v>
      </c>
      <c r="C24019" s="40">
        <v>1265.4597200000001</v>
      </c>
      <c r="D24019"/>
    </row>
    <row r="24020" spans="1:4" x14ac:dyDescent="0.25">
      <c r="A24020" s="96" t="s">
        <v>48</v>
      </c>
      <c r="B24020" s="96" t="s">
        <v>49</v>
      </c>
      <c r="C24020" s="40">
        <v>1649.149457</v>
      </c>
      <c r="D24020"/>
    </row>
    <row r="24021" spans="1:4" x14ac:dyDescent="0.25">
      <c r="A24021" s="96" t="s">
        <v>48</v>
      </c>
      <c r="B24021" s="96" t="s">
        <v>49</v>
      </c>
      <c r="C24021" s="40">
        <v>1306.9889250000001</v>
      </c>
      <c r="D24021"/>
    </row>
    <row r="24022" spans="1:4" x14ac:dyDescent="0.25">
      <c r="A24022" s="96" t="s">
        <v>48</v>
      </c>
      <c r="B24022" s="96" t="s">
        <v>49</v>
      </c>
      <c r="C24022" s="40">
        <v>2136.7168099999999</v>
      </c>
      <c r="D24022"/>
    </row>
    <row r="24023" spans="1:4" x14ac:dyDescent="0.25">
      <c r="A24023" s="96" t="s">
        <v>48</v>
      </c>
      <c r="B24023" s="96" t="s">
        <v>49</v>
      </c>
      <c r="C24023" s="40">
        <v>234.2221485</v>
      </c>
      <c r="D24023"/>
    </row>
    <row r="24024" spans="1:4" x14ac:dyDescent="0.25">
      <c r="A24024" s="96" t="s">
        <v>48</v>
      </c>
      <c r="B24024" s="96" t="s">
        <v>49</v>
      </c>
      <c r="C24024" s="40">
        <v>2106.1747879999998</v>
      </c>
      <c r="D24024"/>
    </row>
    <row r="24025" spans="1:4" x14ac:dyDescent="0.25">
      <c r="A24025" s="96" t="s">
        <v>48</v>
      </c>
      <c r="B24025" s="96" t="s">
        <v>49</v>
      </c>
      <c r="C24025" s="40">
        <v>1900.226643</v>
      </c>
      <c r="D24025"/>
    </row>
    <row r="24026" spans="1:4" x14ac:dyDescent="0.25">
      <c r="A24026" s="96" t="s">
        <v>48</v>
      </c>
      <c r="B24026" s="96" t="s">
        <v>49</v>
      </c>
      <c r="C24026" s="40">
        <v>1261.5205639999999</v>
      </c>
      <c r="D24026"/>
    </row>
    <row r="24027" spans="1:4" x14ac:dyDescent="0.25">
      <c r="A24027" s="96" t="s">
        <v>48</v>
      </c>
      <c r="B24027" s="96" t="s">
        <v>49</v>
      </c>
      <c r="C24027" s="40">
        <v>1834.5691830000001</v>
      </c>
      <c r="D24027"/>
    </row>
    <row r="24028" spans="1:4" x14ac:dyDescent="0.25">
      <c r="A24028" s="96" t="s">
        <v>48</v>
      </c>
      <c r="B24028" s="96" t="s">
        <v>49</v>
      </c>
      <c r="C24028" s="40">
        <v>1857.9706510000001</v>
      </c>
      <c r="D24028"/>
    </row>
    <row r="24029" spans="1:4" x14ac:dyDescent="0.25">
      <c r="A24029" s="96" t="s">
        <v>48</v>
      </c>
      <c r="B24029" s="96" t="s">
        <v>49</v>
      </c>
      <c r="C24029" s="40">
        <v>310.5016268</v>
      </c>
      <c r="D24029"/>
    </row>
    <row r="24030" spans="1:4" x14ac:dyDescent="0.25">
      <c r="A24030" s="96" t="s">
        <v>48</v>
      </c>
      <c r="B24030" s="96" t="s">
        <v>49</v>
      </c>
      <c r="C24030" s="40">
        <v>440.82951379999997</v>
      </c>
      <c r="D24030"/>
    </row>
    <row r="24031" spans="1:4" x14ac:dyDescent="0.25">
      <c r="A24031" s="96" t="s">
        <v>48</v>
      </c>
      <c r="B24031" s="96" t="s">
        <v>49</v>
      </c>
      <c r="C24031" s="40">
        <v>1580.2035289999999</v>
      </c>
      <c r="D24031"/>
    </row>
    <row r="24032" spans="1:4" x14ac:dyDescent="0.25">
      <c r="A24032" s="96" t="s">
        <v>48</v>
      </c>
      <c r="B24032" s="96" t="s">
        <v>49</v>
      </c>
      <c r="C24032" s="40">
        <v>1148.9460549999999</v>
      </c>
      <c r="D24032"/>
    </row>
    <row r="24033" spans="1:4" x14ac:dyDescent="0.25">
      <c r="A24033" s="96" t="s">
        <v>48</v>
      </c>
      <c r="B24033" s="96" t="s">
        <v>49</v>
      </c>
      <c r="C24033" s="40">
        <v>1900.0305430000001</v>
      </c>
      <c r="D24033"/>
    </row>
    <row r="24034" spans="1:4" x14ac:dyDescent="0.25">
      <c r="A24034" s="96" t="s">
        <v>48</v>
      </c>
      <c r="B24034" s="96" t="s">
        <v>49</v>
      </c>
      <c r="C24034" s="40">
        <v>1474.7066420000001</v>
      </c>
      <c r="D24034"/>
    </row>
    <row r="24035" spans="1:4" x14ac:dyDescent="0.25">
      <c r="A24035" s="96" t="s">
        <v>48</v>
      </c>
      <c r="B24035" s="96" t="s">
        <v>49</v>
      </c>
      <c r="C24035" s="40">
        <v>847.08296150000001</v>
      </c>
      <c r="D24035"/>
    </row>
    <row r="24036" spans="1:4" x14ac:dyDescent="0.25">
      <c r="A24036" s="96" t="s">
        <v>48</v>
      </c>
      <c r="B24036" s="96" t="s">
        <v>49</v>
      </c>
      <c r="C24036" s="40">
        <v>1216.9537800000001</v>
      </c>
      <c r="D24036"/>
    </row>
    <row r="24037" spans="1:4" x14ac:dyDescent="0.25">
      <c r="A24037" s="96" t="s">
        <v>48</v>
      </c>
      <c r="B24037" s="96" t="s">
        <v>49</v>
      </c>
      <c r="C24037" s="40">
        <v>843.13623150000001</v>
      </c>
      <c r="D24037"/>
    </row>
    <row r="24038" spans="1:4" x14ac:dyDescent="0.25">
      <c r="A24038" s="96" t="s">
        <v>48</v>
      </c>
      <c r="B24038" s="96" t="s">
        <v>49</v>
      </c>
      <c r="C24038" s="40">
        <v>428.2607979</v>
      </c>
      <c r="D24038"/>
    </row>
    <row r="24039" spans="1:4" x14ac:dyDescent="0.25">
      <c r="A24039" s="96" t="s">
        <v>48</v>
      </c>
      <c r="B24039" s="96" t="s">
        <v>49</v>
      </c>
      <c r="C24039" s="40">
        <v>464.36157400000002</v>
      </c>
      <c r="D24039"/>
    </row>
    <row r="24040" spans="1:4" x14ac:dyDescent="0.25">
      <c r="A24040" s="96" t="s">
        <v>48</v>
      </c>
      <c r="B24040" s="96" t="s">
        <v>49</v>
      </c>
      <c r="C24040" s="40">
        <v>1404.0228950000001</v>
      </c>
      <c r="D24040"/>
    </row>
    <row r="24041" spans="1:4" x14ac:dyDescent="0.25">
      <c r="A24041" s="96" t="s">
        <v>48</v>
      </c>
      <c r="B24041" s="96" t="s">
        <v>49</v>
      </c>
      <c r="C24041" s="40">
        <v>681.76063899999997</v>
      </c>
      <c r="D24041"/>
    </row>
    <row r="24042" spans="1:4" x14ac:dyDescent="0.25">
      <c r="A24042" s="96" t="s">
        <v>48</v>
      </c>
      <c r="B24042" s="96" t="s">
        <v>49</v>
      </c>
      <c r="C24042" s="40">
        <v>405.27920239999997</v>
      </c>
      <c r="D24042"/>
    </row>
    <row r="24043" spans="1:4" x14ac:dyDescent="0.25">
      <c r="A24043" s="96" t="s">
        <v>48</v>
      </c>
      <c r="B24043" s="96" t="s">
        <v>49</v>
      </c>
      <c r="C24043" s="40">
        <v>427.20066439999999</v>
      </c>
      <c r="D24043"/>
    </row>
    <row r="24044" spans="1:4" x14ac:dyDescent="0.25">
      <c r="A24044" s="96" t="s">
        <v>48</v>
      </c>
      <c r="B24044" s="96" t="s">
        <v>49</v>
      </c>
      <c r="C24044" s="40">
        <v>1455.6564350000001</v>
      </c>
      <c r="D24044"/>
    </row>
    <row r="24045" spans="1:4" x14ac:dyDescent="0.25">
      <c r="A24045" s="96" t="s">
        <v>48</v>
      </c>
      <c r="B24045" s="96" t="s">
        <v>49</v>
      </c>
      <c r="C24045" s="40">
        <v>1174.6153159999999</v>
      </c>
      <c r="D24045"/>
    </row>
    <row r="24046" spans="1:4" x14ac:dyDescent="0.25">
      <c r="A24046" s="96" t="s">
        <v>48</v>
      </c>
      <c r="B24046" s="96" t="s">
        <v>49</v>
      </c>
      <c r="C24046" s="40">
        <v>1327.084697</v>
      </c>
      <c r="D24046"/>
    </row>
    <row r="24047" spans="1:4" x14ac:dyDescent="0.25">
      <c r="A24047" s="96" t="s">
        <v>48</v>
      </c>
      <c r="B24047" s="96" t="s">
        <v>49</v>
      </c>
      <c r="C24047" s="40">
        <v>1829.2101990000001</v>
      </c>
      <c r="D24047"/>
    </row>
    <row r="24048" spans="1:4" x14ac:dyDescent="0.25">
      <c r="A24048" s="96" t="s">
        <v>48</v>
      </c>
      <c r="B24048" s="96" t="s">
        <v>49</v>
      </c>
      <c r="C24048" s="40">
        <v>331.24940750000002</v>
      </c>
      <c r="D24048"/>
    </row>
    <row r="24049" spans="1:4" x14ac:dyDescent="0.25">
      <c r="A24049" s="96" t="s">
        <v>48</v>
      </c>
      <c r="B24049" s="96" t="s">
        <v>49</v>
      </c>
      <c r="C24049" s="40">
        <v>1051.4397220000001</v>
      </c>
      <c r="D24049"/>
    </row>
    <row r="24050" spans="1:4" x14ac:dyDescent="0.25">
      <c r="A24050" s="96" t="s">
        <v>48</v>
      </c>
      <c r="B24050" s="96" t="s">
        <v>49</v>
      </c>
      <c r="C24050" s="40">
        <v>528.36142510000002</v>
      </c>
      <c r="D24050"/>
    </row>
    <row r="24051" spans="1:4" x14ac:dyDescent="0.25">
      <c r="A24051" s="96" t="s">
        <v>48</v>
      </c>
      <c r="B24051" s="96" t="s">
        <v>49</v>
      </c>
      <c r="C24051" s="40">
        <v>1425.0401549999999</v>
      </c>
      <c r="D24051"/>
    </row>
    <row r="24052" spans="1:4" x14ac:dyDescent="0.25">
      <c r="A24052" s="96" t="s">
        <v>48</v>
      </c>
      <c r="B24052" s="96" t="s">
        <v>49</v>
      </c>
      <c r="C24052" s="40">
        <v>301.07961540000002</v>
      </c>
      <c r="D24052"/>
    </row>
    <row r="24053" spans="1:4" x14ac:dyDescent="0.25">
      <c r="A24053" s="96" t="s">
        <v>48</v>
      </c>
      <c r="B24053" s="96" t="s">
        <v>49</v>
      </c>
      <c r="C24053" s="40">
        <v>404.06134040000001</v>
      </c>
      <c r="D24053"/>
    </row>
    <row r="24054" spans="1:4" x14ac:dyDescent="0.25">
      <c r="A24054" s="96" t="s">
        <v>48</v>
      </c>
      <c r="B24054" s="96" t="s">
        <v>49</v>
      </c>
      <c r="C24054" s="40">
        <v>286.20032559999999</v>
      </c>
      <c r="D24054"/>
    </row>
    <row r="24055" spans="1:4" x14ac:dyDescent="0.25">
      <c r="A24055" s="96" t="s">
        <v>48</v>
      </c>
      <c r="B24055" s="96" t="s">
        <v>49</v>
      </c>
      <c r="C24055" s="40">
        <v>1276.6335630000001</v>
      </c>
      <c r="D24055"/>
    </row>
    <row r="24056" spans="1:4" x14ac:dyDescent="0.25">
      <c r="A24056" s="96" t="s">
        <v>48</v>
      </c>
      <c r="B24056" s="96" t="s">
        <v>49</v>
      </c>
      <c r="C24056" s="40">
        <v>1179.516973</v>
      </c>
      <c r="D24056"/>
    </row>
    <row r="24057" spans="1:4" x14ac:dyDescent="0.25">
      <c r="A24057" s="96" t="s">
        <v>48</v>
      </c>
      <c r="B24057" s="96" t="s">
        <v>49</v>
      </c>
      <c r="C24057" s="40">
        <v>813.26893529999995</v>
      </c>
      <c r="D24057"/>
    </row>
    <row r="24058" spans="1:4" x14ac:dyDescent="0.25">
      <c r="A24058" s="96" t="s">
        <v>48</v>
      </c>
      <c r="B24058" s="96" t="s">
        <v>49</v>
      </c>
      <c r="C24058" s="40">
        <v>449.90887509999999</v>
      </c>
      <c r="D24058"/>
    </row>
    <row r="24059" spans="1:4" x14ac:dyDescent="0.25">
      <c r="A24059" s="96" t="s">
        <v>48</v>
      </c>
      <c r="B24059" s="96" t="s">
        <v>49</v>
      </c>
      <c r="C24059" s="40">
        <v>1452.9647709999999</v>
      </c>
      <c r="D24059"/>
    </row>
    <row r="24060" spans="1:4" x14ac:dyDescent="0.25">
      <c r="A24060" s="96" t="s">
        <v>48</v>
      </c>
      <c r="B24060" s="96" t="s">
        <v>49</v>
      </c>
      <c r="C24060" s="40">
        <v>437.50930749999998</v>
      </c>
      <c r="D24060"/>
    </row>
    <row r="24061" spans="1:4" x14ac:dyDescent="0.25">
      <c r="A24061" s="96" t="s">
        <v>48</v>
      </c>
      <c r="B24061" s="96" t="s">
        <v>49</v>
      </c>
      <c r="C24061" s="40">
        <v>1712.261542</v>
      </c>
      <c r="D24061"/>
    </row>
    <row r="24062" spans="1:4" x14ac:dyDescent="0.25">
      <c r="A24062" s="96" t="s">
        <v>48</v>
      </c>
      <c r="B24062" s="96" t="s">
        <v>49</v>
      </c>
      <c r="C24062" s="40">
        <v>1363.9779410000001</v>
      </c>
      <c r="D24062"/>
    </row>
    <row r="24063" spans="1:4" x14ac:dyDescent="0.25">
      <c r="A24063" s="96" t="s">
        <v>48</v>
      </c>
      <c r="B24063" s="96" t="s">
        <v>49</v>
      </c>
      <c r="C24063" s="40">
        <v>425.6326229</v>
      </c>
      <c r="D24063"/>
    </row>
    <row r="24064" spans="1:4" x14ac:dyDescent="0.25">
      <c r="A24064" s="96" t="s">
        <v>48</v>
      </c>
      <c r="B24064" s="96" t="s">
        <v>49</v>
      </c>
      <c r="C24064" s="40">
        <v>1289.4313770000001</v>
      </c>
      <c r="D24064"/>
    </row>
    <row r="24065" spans="1:4" x14ac:dyDescent="0.25">
      <c r="A24065" s="96" t="s">
        <v>48</v>
      </c>
      <c r="B24065" s="96" t="s">
        <v>49</v>
      </c>
      <c r="C24065" s="40">
        <v>1692.0257750000001</v>
      </c>
      <c r="D24065"/>
    </row>
    <row r="24066" spans="1:4" x14ac:dyDescent="0.25">
      <c r="A24066" s="96" t="s">
        <v>48</v>
      </c>
      <c r="B24066" s="96" t="s">
        <v>49</v>
      </c>
      <c r="C24066" s="40">
        <v>425.87606069999998</v>
      </c>
      <c r="D24066"/>
    </row>
    <row r="24067" spans="1:4" x14ac:dyDescent="0.25">
      <c r="A24067" s="96" t="s">
        <v>48</v>
      </c>
      <c r="B24067" s="96" t="s">
        <v>49</v>
      </c>
      <c r="C24067" s="40">
        <v>470.84331889999999</v>
      </c>
      <c r="D24067"/>
    </row>
    <row r="24068" spans="1:4" x14ac:dyDescent="0.25">
      <c r="A24068" s="96" t="s">
        <v>48</v>
      </c>
      <c r="B24068" s="96" t="s">
        <v>49</v>
      </c>
      <c r="C24068" s="40">
        <v>1261.9613999999999</v>
      </c>
      <c r="D24068"/>
    </row>
    <row r="24069" spans="1:4" x14ac:dyDescent="0.25">
      <c r="A24069" s="96" t="s">
        <v>48</v>
      </c>
      <c r="B24069" s="96" t="s">
        <v>49</v>
      </c>
      <c r="C24069" s="40">
        <v>1173.934176</v>
      </c>
      <c r="D24069"/>
    </row>
    <row r="24070" spans="1:4" x14ac:dyDescent="0.25">
      <c r="A24070" s="96" t="s">
        <v>48</v>
      </c>
      <c r="B24070" s="96" t="s">
        <v>49</v>
      </c>
      <c r="C24070" s="40">
        <v>483.1725141</v>
      </c>
      <c r="D24070"/>
    </row>
    <row r="24071" spans="1:4" x14ac:dyDescent="0.25">
      <c r="A24071" s="96" t="s">
        <v>48</v>
      </c>
      <c r="B24071" s="96" t="s">
        <v>49</v>
      </c>
      <c r="C24071" s="40">
        <v>1307.4011949999999</v>
      </c>
      <c r="D24071"/>
    </row>
    <row r="24072" spans="1:4" x14ac:dyDescent="0.25">
      <c r="A24072" s="96" t="s">
        <v>48</v>
      </c>
      <c r="B24072" s="96" t="s">
        <v>49</v>
      </c>
      <c r="C24072" s="40">
        <v>1148.6312889999999</v>
      </c>
      <c r="D24072"/>
    </row>
    <row r="24073" spans="1:4" x14ac:dyDescent="0.25">
      <c r="A24073" s="96" t="s">
        <v>48</v>
      </c>
      <c r="B24073" s="96" t="s">
        <v>49</v>
      </c>
      <c r="C24073" s="40">
        <v>645.30093369999997</v>
      </c>
      <c r="D24073"/>
    </row>
    <row r="24074" spans="1:4" x14ac:dyDescent="0.25">
      <c r="A24074" s="96" t="s">
        <v>48</v>
      </c>
      <c r="B24074" s="96" t="s">
        <v>49</v>
      </c>
      <c r="C24074" s="40">
        <v>637.92580009999995</v>
      </c>
      <c r="D24074"/>
    </row>
    <row r="24075" spans="1:4" x14ac:dyDescent="0.25">
      <c r="A24075" s="96" t="s">
        <v>48</v>
      </c>
      <c r="B24075" s="96" t="s">
        <v>49</v>
      </c>
      <c r="C24075" s="40">
        <v>643.05284959999994</v>
      </c>
      <c r="D24075"/>
    </row>
    <row r="24076" spans="1:4" x14ac:dyDescent="0.25">
      <c r="A24076" s="96" t="s">
        <v>48</v>
      </c>
      <c r="B24076" s="96" t="s">
        <v>49</v>
      </c>
      <c r="C24076" s="40">
        <v>430.39043459999999</v>
      </c>
      <c r="D24076"/>
    </row>
    <row r="24077" spans="1:4" x14ac:dyDescent="0.25">
      <c r="A24077" s="96" t="s">
        <v>48</v>
      </c>
      <c r="B24077" s="96" t="s">
        <v>49</v>
      </c>
      <c r="C24077" s="40">
        <v>796.16837620000001</v>
      </c>
      <c r="D24077"/>
    </row>
    <row r="24078" spans="1:4" x14ac:dyDescent="0.25">
      <c r="A24078" s="96" t="s">
        <v>48</v>
      </c>
      <c r="B24078" s="96" t="s">
        <v>49</v>
      </c>
      <c r="C24078" s="40">
        <v>456.58574069999997</v>
      </c>
      <c r="D24078"/>
    </row>
    <row r="24079" spans="1:4" x14ac:dyDescent="0.25">
      <c r="A24079" s="96" t="s">
        <v>48</v>
      </c>
      <c r="B24079" s="96" t="s">
        <v>49</v>
      </c>
      <c r="C24079" s="40">
        <v>1152.4725089999999</v>
      </c>
      <c r="D24079"/>
    </row>
    <row r="24080" spans="1:4" x14ac:dyDescent="0.25">
      <c r="A24080" s="96" t="s">
        <v>48</v>
      </c>
      <c r="B24080" s="96" t="s">
        <v>49</v>
      </c>
      <c r="C24080" s="40">
        <v>590.97585709999998</v>
      </c>
      <c r="D24080"/>
    </row>
    <row r="24081" spans="1:4" x14ac:dyDescent="0.25">
      <c r="A24081" s="96" t="s">
        <v>48</v>
      </c>
      <c r="B24081" s="96" t="s">
        <v>49</v>
      </c>
      <c r="C24081" s="40">
        <v>1174.957406</v>
      </c>
      <c r="D24081"/>
    </row>
    <row r="24082" spans="1:4" x14ac:dyDescent="0.25">
      <c r="A24082" s="96" t="s">
        <v>48</v>
      </c>
      <c r="B24082" s="96" t="s">
        <v>49</v>
      </c>
      <c r="C24082" s="40">
        <v>1724.127283</v>
      </c>
      <c r="D24082"/>
    </row>
    <row r="24083" spans="1:4" x14ac:dyDescent="0.25">
      <c r="A24083" s="96" t="s">
        <v>48</v>
      </c>
      <c r="B24083" s="96" t="s">
        <v>49</v>
      </c>
      <c r="C24083" s="40">
        <v>1228.6564269999999</v>
      </c>
      <c r="D24083"/>
    </row>
    <row r="24084" spans="1:4" x14ac:dyDescent="0.25">
      <c r="A24084" s="96" t="s">
        <v>48</v>
      </c>
      <c r="B24084" s="96" t="s">
        <v>49</v>
      </c>
      <c r="C24084" s="40">
        <v>1397.544359</v>
      </c>
      <c r="D24084"/>
    </row>
    <row r="24085" spans="1:4" x14ac:dyDescent="0.25">
      <c r="A24085" s="96" t="s">
        <v>48</v>
      </c>
      <c r="B24085" s="96" t="s">
        <v>49</v>
      </c>
      <c r="C24085" s="40">
        <v>899.3570833</v>
      </c>
      <c r="D24085"/>
    </row>
    <row r="24086" spans="1:4" x14ac:dyDescent="0.25">
      <c r="A24086" s="96" t="s">
        <v>48</v>
      </c>
      <c r="B24086" s="96" t="s">
        <v>49</v>
      </c>
      <c r="C24086" s="40">
        <v>1005.194282</v>
      </c>
      <c r="D24086"/>
    </row>
    <row r="24087" spans="1:4" x14ac:dyDescent="0.25">
      <c r="A24087" s="96" t="s">
        <v>48</v>
      </c>
      <c r="B24087" s="96" t="s">
        <v>49</v>
      </c>
      <c r="C24087" s="40">
        <v>493.19583</v>
      </c>
      <c r="D24087"/>
    </row>
    <row r="24088" spans="1:4" x14ac:dyDescent="0.25">
      <c r="A24088" s="96" t="s">
        <v>48</v>
      </c>
      <c r="B24088" s="96" t="s">
        <v>49</v>
      </c>
      <c r="C24088" s="40">
        <v>1231.407297</v>
      </c>
      <c r="D24088"/>
    </row>
    <row r="24089" spans="1:4" x14ac:dyDescent="0.25">
      <c r="A24089" s="96" t="s">
        <v>48</v>
      </c>
      <c r="B24089" s="96" t="s">
        <v>49</v>
      </c>
      <c r="C24089" s="40">
        <v>1695.4098739999999</v>
      </c>
      <c r="D24089"/>
    </row>
    <row r="24090" spans="1:4" x14ac:dyDescent="0.25">
      <c r="A24090" s="96" t="s">
        <v>48</v>
      </c>
      <c r="B24090" s="96" t="s">
        <v>49</v>
      </c>
      <c r="C24090" s="40">
        <v>432.7452758</v>
      </c>
      <c r="D24090"/>
    </row>
    <row r="24091" spans="1:4" x14ac:dyDescent="0.25">
      <c r="A24091" s="96" t="s">
        <v>48</v>
      </c>
      <c r="B24091" s="96" t="s">
        <v>49</v>
      </c>
      <c r="C24091" s="40">
        <v>126.63879609999999</v>
      </c>
      <c r="D24091"/>
    </row>
    <row r="24092" spans="1:4" x14ac:dyDescent="0.25">
      <c r="A24092" s="96" t="s">
        <v>48</v>
      </c>
      <c r="B24092" s="96" t="s">
        <v>49</v>
      </c>
      <c r="C24092" s="40">
        <v>1370.3335010000001</v>
      </c>
      <c r="D24092"/>
    </row>
    <row r="24093" spans="1:4" x14ac:dyDescent="0.25">
      <c r="A24093" s="96" t="s">
        <v>48</v>
      </c>
      <c r="B24093" s="96" t="s">
        <v>49</v>
      </c>
      <c r="C24093" s="40">
        <v>1416.2527660000001</v>
      </c>
      <c r="D24093"/>
    </row>
    <row r="24094" spans="1:4" x14ac:dyDescent="0.25">
      <c r="A24094" s="96" t="s">
        <v>48</v>
      </c>
      <c r="B24094" s="96" t="s">
        <v>49</v>
      </c>
      <c r="C24094" s="40">
        <v>799.11884310000005</v>
      </c>
      <c r="D24094"/>
    </row>
    <row r="24095" spans="1:4" x14ac:dyDescent="0.25">
      <c r="A24095" s="96" t="s">
        <v>48</v>
      </c>
      <c r="B24095" s="96" t="s">
        <v>49</v>
      </c>
      <c r="C24095" s="40">
        <v>721.14064610000003</v>
      </c>
      <c r="D24095"/>
    </row>
    <row r="24096" spans="1:4" x14ac:dyDescent="0.25">
      <c r="A24096" s="96" t="s">
        <v>48</v>
      </c>
      <c r="B24096" s="96" t="s">
        <v>49</v>
      </c>
      <c r="C24096" s="40">
        <v>1630.541528</v>
      </c>
      <c r="D24096"/>
    </row>
    <row r="24097" spans="1:4" x14ac:dyDescent="0.25">
      <c r="A24097" s="96" t="s">
        <v>48</v>
      </c>
      <c r="B24097" s="96" t="s">
        <v>49</v>
      </c>
      <c r="C24097" s="40">
        <v>1064.0754529999999</v>
      </c>
      <c r="D24097"/>
    </row>
    <row r="24098" spans="1:4" x14ac:dyDescent="0.25">
      <c r="A24098" s="96" t="s">
        <v>48</v>
      </c>
      <c r="B24098" s="96" t="s">
        <v>49</v>
      </c>
      <c r="C24098" s="40">
        <v>1186.995547</v>
      </c>
      <c r="D24098"/>
    </row>
    <row r="24099" spans="1:4" x14ac:dyDescent="0.25">
      <c r="A24099" s="96" t="s">
        <v>48</v>
      </c>
      <c r="B24099" s="96" t="s">
        <v>49</v>
      </c>
      <c r="C24099" s="40">
        <v>882.06479039999999</v>
      </c>
      <c r="D24099"/>
    </row>
    <row r="24100" spans="1:4" x14ac:dyDescent="0.25">
      <c r="A24100" s="96" t="s">
        <v>48</v>
      </c>
      <c r="B24100" s="96" t="s">
        <v>49</v>
      </c>
      <c r="C24100" s="40">
        <v>546.10976479999999</v>
      </c>
      <c r="D24100"/>
    </row>
    <row r="24101" spans="1:4" x14ac:dyDescent="0.25">
      <c r="A24101" s="96" t="s">
        <v>48</v>
      </c>
      <c r="B24101" s="96" t="s">
        <v>49</v>
      </c>
      <c r="C24101" s="40">
        <v>1243.2864589999999</v>
      </c>
      <c r="D24101"/>
    </row>
    <row r="24102" spans="1:4" x14ac:dyDescent="0.25">
      <c r="A24102" s="96" t="s">
        <v>48</v>
      </c>
      <c r="B24102" s="96" t="s">
        <v>49</v>
      </c>
      <c r="C24102" s="40">
        <v>140.15800999999999</v>
      </c>
      <c r="D24102"/>
    </row>
    <row r="24103" spans="1:4" x14ac:dyDescent="0.25">
      <c r="A24103" s="96" t="s">
        <v>48</v>
      </c>
      <c r="B24103" s="96" t="s">
        <v>49</v>
      </c>
      <c r="C24103" s="40">
        <v>697.82395910000002</v>
      </c>
      <c r="D24103"/>
    </row>
    <row r="24104" spans="1:4" x14ac:dyDescent="0.25">
      <c r="A24104" s="96" t="s">
        <v>48</v>
      </c>
      <c r="B24104" s="96" t="s">
        <v>49</v>
      </c>
      <c r="C24104" s="40">
        <v>1446.1996099999999</v>
      </c>
      <c r="D24104"/>
    </row>
    <row r="24105" spans="1:4" x14ac:dyDescent="0.25">
      <c r="A24105" s="96" t="s">
        <v>48</v>
      </c>
      <c r="B24105" s="96" t="s">
        <v>49</v>
      </c>
      <c r="C24105" s="40">
        <v>781.72147770000004</v>
      </c>
      <c r="D24105"/>
    </row>
    <row r="24106" spans="1:4" x14ac:dyDescent="0.25">
      <c r="A24106" s="96" t="s">
        <v>48</v>
      </c>
      <c r="B24106" s="96" t="s">
        <v>49</v>
      </c>
      <c r="C24106" s="40">
        <v>1639.560894</v>
      </c>
      <c r="D24106"/>
    </row>
    <row r="24107" spans="1:4" x14ac:dyDescent="0.25">
      <c r="A24107" s="96" t="s">
        <v>48</v>
      </c>
      <c r="B24107" s="96" t="s">
        <v>49</v>
      </c>
      <c r="C24107" s="40">
        <v>417.72513959999998</v>
      </c>
      <c r="D24107"/>
    </row>
    <row r="24108" spans="1:4" x14ac:dyDescent="0.25">
      <c r="A24108" s="96" t="s">
        <v>48</v>
      </c>
      <c r="B24108" s="96" t="s">
        <v>49</v>
      </c>
      <c r="C24108" s="40">
        <v>1369.2019270000001</v>
      </c>
      <c r="D24108"/>
    </row>
    <row r="24109" spans="1:4" x14ac:dyDescent="0.25">
      <c r="A24109" s="96" t="s">
        <v>48</v>
      </c>
      <c r="B24109" s="96" t="s">
        <v>49</v>
      </c>
      <c r="C24109" s="40">
        <v>1401.2177630000001</v>
      </c>
      <c r="D24109"/>
    </row>
    <row r="24110" spans="1:4" x14ac:dyDescent="0.25">
      <c r="A24110" s="96" t="s">
        <v>48</v>
      </c>
      <c r="B24110" s="96" t="s">
        <v>49</v>
      </c>
      <c r="C24110" s="40">
        <v>1182.4491849999999</v>
      </c>
      <c r="D24110"/>
    </row>
    <row r="24111" spans="1:4" x14ac:dyDescent="0.25">
      <c r="A24111" s="96" t="s">
        <v>48</v>
      </c>
      <c r="B24111" s="96" t="s">
        <v>49</v>
      </c>
      <c r="C24111" s="40">
        <v>560.98869909999996</v>
      </c>
      <c r="D24111"/>
    </row>
    <row r="24112" spans="1:4" x14ac:dyDescent="0.25">
      <c r="A24112" s="96" t="s">
        <v>48</v>
      </c>
      <c r="B24112" s="96" t="s">
        <v>49</v>
      </c>
      <c r="C24112" s="40">
        <v>1149.8757639999999</v>
      </c>
      <c r="D24112"/>
    </row>
    <row r="24113" spans="1:4" x14ac:dyDescent="0.25">
      <c r="A24113" s="96" t="s">
        <v>48</v>
      </c>
      <c r="B24113" s="96" t="s">
        <v>49</v>
      </c>
      <c r="C24113" s="40">
        <v>1342.460088</v>
      </c>
      <c r="D24113"/>
    </row>
    <row r="24114" spans="1:4" x14ac:dyDescent="0.25">
      <c r="A24114" s="96" t="s">
        <v>48</v>
      </c>
      <c r="B24114" s="96" t="s">
        <v>49</v>
      </c>
      <c r="C24114" s="40">
        <v>995.34709539999994</v>
      </c>
      <c r="D24114"/>
    </row>
    <row r="24115" spans="1:4" x14ac:dyDescent="0.25">
      <c r="A24115" s="96" t="s">
        <v>48</v>
      </c>
      <c r="B24115" s="96" t="s">
        <v>49</v>
      </c>
      <c r="C24115" s="40">
        <v>505.19122149999998</v>
      </c>
      <c r="D24115"/>
    </row>
    <row r="24116" spans="1:4" x14ac:dyDescent="0.25">
      <c r="A24116" s="96" t="s">
        <v>48</v>
      </c>
      <c r="B24116" s="96" t="s">
        <v>49</v>
      </c>
      <c r="C24116" s="40">
        <v>539.72884290000002</v>
      </c>
      <c r="D24116"/>
    </row>
    <row r="24117" spans="1:4" x14ac:dyDescent="0.25">
      <c r="A24117" s="96" t="s">
        <v>48</v>
      </c>
      <c r="B24117" s="96" t="s">
        <v>49</v>
      </c>
      <c r="C24117" s="40">
        <v>1551.894045</v>
      </c>
      <c r="D24117"/>
    </row>
    <row r="24118" spans="1:4" x14ac:dyDescent="0.25">
      <c r="A24118" s="96" t="s">
        <v>48</v>
      </c>
      <c r="B24118" s="96" t="s">
        <v>49</v>
      </c>
      <c r="C24118" s="40">
        <v>1327.1859030000001</v>
      </c>
      <c r="D24118"/>
    </row>
    <row r="24119" spans="1:4" x14ac:dyDescent="0.25">
      <c r="A24119" s="96" t="s">
        <v>48</v>
      </c>
      <c r="B24119" s="96" t="s">
        <v>49</v>
      </c>
      <c r="C24119" s="40">
        <v>1285.189541</v>
      </c>
      <c r="D24119"/>
    </row>
    <row r="24120" spans="1:4" x14ac:dyDescent="0.25">
      <c r="A24120" s="96" t="s">
        <v>48</v>
      </c>
      <c r="B24120" s="96" t="s">
        <v>49</v>
      </c>
      <c r="C24120" s="40">
        <v>476.24791850000003</v>
      </c>
      <c r="D24120"/>
    </row>
    <row r="24121" spans="1:4" x14ac:dyDescent="0.25">
      <c r="A24121" s="96" t="s">
        <v>48</v>
      </c>
      <c r="B24121" s="96" t="s">
        <v>49</v>
      </c>
      <c r="C24121" s="40">
        <v>255.5359838</v>
      </c>
      <c r="D24121"/>
    </row>
    <row r="24122" spans="1:4" x14ac:dyDescent="0.25">
      <c r="A24122" s="96" t="s">
        <v>48</v>
      </c>
      <c r="B24122" s="96" t="s">
        <v>49</v>
      </c>
      <c r="C24122" s="40">
        <v>335.85608619999999</v>
      </c>
      <c r="D24122"/>
    </row>
    <row r="24123" spans="1:4" x14ac:dyDescent="0.25">
      <c r="A24123" s="96" t="s">
        <v>48</v>
      </c>
      <c r="B24123" s="96" t="s">
        <v>49</v>
      </c>
      <c r="C24123" s="40">
        <v>1340.393742</v>
      </c>
      <c r="D24123"/>
    </row>
    <row r="24124" spans="1:4" x14ac:dyDescent="0.25">
      <c r="A24124" s="96" t="s">
        <v>48</v>
      </c>
      <c r="B24124" s="96" t="s">
        <v>49</v>
      </c>
      <c r="C24124" s="40">
        <v>1208.1963000000001</v>
      </c>
      <c r="D24124"/>
    </row>
    <row r="24125" spans="1:4" x14ac:dyDescent="0.25">
      <c r="A24125" s="96" t="s">
        <v>48</v>
      </c>
      <c r="B24125" s="96" t="s">
        <v>49</v>
      </c>
      <c r="C24125" s="40">
        <v>1245.265584</v>
      </c>
      <c r="D24125"/>
    </row>
    <row r="24126" spans="1:4" x14ac:dyDescent="0.25">
      <c r="A24126" s="96" t="s">
        <v>48</v>
      </c>
      <c r="B24126" s="96" t="s">
        <v>49</v>
      </c>
      <c r="C24126" s="40">
        <v>207.95284710000001</v>
      </c>
      <c r="D24126"/>
    </row>
    <row r="24127" spans="1:4" x14ac:dyDescent="0.25">
      <c r="A24127" s="96" t="s">
        <v>48</v>
      </c>
      <c r="B24127" s="96" t="s">
        <v>49</v>
      </c>
      <c r="C24127" s="40">
        <v>1007.3186889999999</v>
      </c>
      <c r="D24127"/>
    </row>
    <row r="24128" spans="1:4" x14ac:dyDescent="0.25">
      <c r="A24128" s="96" t="s">
        <v>48</v>
      </c>
      <c r="B24128" s="96" t="s">
        <v>49</v>
      </c>
      <c r="C24128" s="40">
        <v>1321.3413230000001</v>
      </c>
      <c r="D24128"/>
    </row>
    <row r="24129" spans="1:4" x14ac:dyDescent="0.25">
      <c r="A24129" s="96" t="s">
        <v>48</v>
      </c>
      <c r="B24129" s="96" t="s">
        <v>49</v>
      </c>
      <c r="C24129" s="40">
        <v>986.4573011</v>
      </c>
      <c r="D24129"/>
    </row>
    <row r="24130" spans="1:4" x14ac:dyDescent="0.25">
      <c r="A24130" s="96" t="s">
        <v>48</v>
      </c>
      <c r="B24130" s="96" t="s">
        <v>49</v>
      </c>
      <c r="C24130" s="40">
        <v>1387.248345</v>
      </c>
      <c r="D24130"/>
    </row>
    <row r="24131" spans="1:4" x14ac:dyDescent="0.25">
      <c r="A24131" s="96" t="s">
        <v>48</v>
      </c>
      <c r="B24131" s="96" t="s">
        <v>49</v>
      </c>
      <c r="C24131" s="40">
        <v>687.94123100000002</v>
      </c>
      <c r="D24131"/>
    </row>
    <row r="24132" spans="1:4" x14ac:dyDescent="0.25">
      <c r="A24132" s="96" t="s">
        <v>48</v>
      </c>
      <c r="B24132" s="96" t="s">
        <v>49</v>
      </c>
      <c r="C24132" s="40">
        <v>1317.4169199999999</v>
      </c>
      <c r="D24132"/>
    </row>
    <row r="24133" spans="1:4" x14ac:dyDescent="0.25">
      <c r="A24133" s="96" t="s">
        <v>48</v>
      </c>
      <c r="B24133" s="96" t="s">
        <v>49</v>
      </c>
      <c r="C24133" s="40">
        <v>1895.200372</v>
      </c>
      <c r="D24133"/>
    </row>
    <row r="24134" spans="1:4" x14ac:dyDescent="0.25">
      <c r="A24134" s="96" t="s">
        <v>48</v>
      </c>
      <c r="B24134" s="96" t="s">
        <v>49</v>
      </c>
      <c r="C24134" s="40">
        <v>1316.447635</v>
      </c>
      <c r="D24134"/>
    </row>
    <row r="24135" spans="1:4" x14ac:dyDescent="0.25">
      <c r="A24135" s="96" t="s">
        <v>48</v>
      </c>
      <c r="B24135" s="96" t="s">
        <v>49</v>
      </c>
      <c r="C24135" s="40">
        <v>104.9714101</v>
      </c>
      <c r="D24135"/>
    </row>
    <row r="24136" spans="1:4" x14ac:dyDescent="0.25">
      <c r="A24136" s="96" t="s">
        <v>48</v>
      </c>
      <c r="B24136" s="96" t="s">
        <v>49</v>
      </c>
      <c r="C24136" s="40">
        <v>1380.8626879999999</v>
      </c>
      <c r="D24136"/>
    </row>
    <row r="24137" spans="1:4" x14ac:dyDescent="0.25">
      <c r="A24137" s="96" t="s">
        <v>48</v>
      </c>
      <c r="B24137" s="96" t="s">
        <v>49</v>
      </c>
      <c r="C24137" s="40">
        <v>1181.812594</v>
      </c>
      <c r="D24137"/>
    </row>
    <row r="24138" spans="1:4" x14ac:dyDescent="0.25">
      <c r="A24138" s="96" t="s">
        <v>48</v>
      </c>
      <c r="B24138" s="96" t="s">
        <v>49</v>
      </c>
      <c r="C24138" s="40">
        <v>1604.458916</v>
      </c>
      <c r="D24138"/>
    </row>
    <row r="24139" spans="1:4" x14ac:dyDescent="0.25">
      <c r="A24139" s="96" t="s">
        <v>48</v>
      </c>
      <c r="B24139" s="96" t="s">
        <v>49</v>
      </c>
      <c r="C24139" s="40">
        <v>1292.2933760000001</v>
      </c>
      <c r="D24139"/>
    </row>
    <row r="24140" spans="1:4" x14ac:dyDescent="0.25">
      <c r="A24140" s="96" t="s">
        <v>48</v>
      </c>
      <c r="B24140" s="96" t="s">
        <v>49</v>
      </c>
      <c r="C24140" s="40">
        <v>1645.666995</v>
      </c>
      <c r="D24140"/>
    </row>
    <row r="24141" spans="1:4" x14ac:dyDescent="0.25">
      <c r="A24141" s="96" t="s">
        <v>48</v>
      </c>
      <c r="B24141" s="96" t="s">
        <v>49</v>
      </c>
      <c r="C24141" s="40">
        <v>1861.3647759999999</v>
      </c>
      <c r="D24141"/>
    </row>
    <row r="24142" spans="1:4" x14ac:dyDescent="0.25">
      <c r="A24142" s="96" t="s">
        <v>48</v>
      </c>
      <c r="B24142" s="96" t="s">
        <v>49</v>
      </c>
      <c r="C24142" s="40">
        <v>1350.6007750000001</v>
      </c>
      <c r="D24142"/>
    </row>
    <row r="24143" spans="1:4" x14ac:dyDescent="0.25">
      <c r="A24143" s="96" t="s">
        <v>48</v>
      </c>
      <c r="B24143" s="96" t="s">
        <v>49</v>
      </c>
      <c r="C24143" s="40">
        <v>410.47645610000001</v>
      </c>
      <c r="D24143"/>
    </row>
    <row r="24144" spans="1:4" x14ac:dyDescent="0.25">
      <c r="A24144" s="96" t="s">
        <v>48</v>
      </c>
      <c r="B24144" s="96" t="s">
        <v>49</v>
      </c>
      <c r="C24144" s="40">
        <v>1445.6802150000001</v>
      </c>
      <c r="D24144"/>
    </row>
    <row r="24145" spans="1:4" x14ac:dyDescent="0.25">
      <c r="A24145" s="96" t="s">
        <v>48</v>
      </c>
      <c r="B24145" s="96" t="s">
        <v>49</v>
      </c>
      <c r="C24145" s="40">
        <v>610.7271035</v>
      </c>
      <c r="D24145"/>
    </row>
    <row r="24146" spans="1:4" x14ac:dyDescent="0.25">
      <c r="A24146" s="96" t="s">
        <v>48</v>
      </c>
      <c r="B24146" s="96" t="s">
        <v>49</v>
      </c>
      <c r="C24146" s="40">
        <v>688.15257020000001</v>
      </c>
      <c r="D24146"/>
    </row>
    <row r="24147" spans="1:4" x14ac:dyDescent="0.25">
      <c r="A24147" s="96" t="s">
        <v>48</v>
      </c>
      <c r="B24147" s="96" t="s">
        <v>49</v>
      </c>
      <c r="C24147" s="40">
        <v>426.4820679</v>
      </c>
      <c r="D24147"/>
    </row>
    <row r="24148" spans="1:4" x14ac:dyDescent="0.25">
      <c r="A24148" s="96" t="s">
        <v>48</v>
      </c>
      <c r="B24148" s="96" t="s">
        <v>49</v>
      </c>
      <c r="C24148" s="40">
        <v>2301.1728079999998</v>
      </c>
      <c r="D24148"/>
    </row>
    <row r="24149" spans="1:4" x14ac:dyDescent="0.25">
      <c r="A24149" s="96" t="s">
        <v>48</v>
      </c>
      <c r="B24149" s="96" t="s">
        <v>49</v>
      </c>
      <c r="C24149" s="40">
        <v>1310.357313</v>
      </c>
      <c r="D24149"/>
    </row>
    <row r="24150" spans="1:4" x14ac:dyDescent="0.25">
      <c r="A24150" s="96" t="s">
        <v>48</v>
      </c>
      <c r="B24150" s="96" t="s">
        <v>49</v>
      </c>
      <c r="C24150" s="40">
        <v>700.4824764</v>
      </c>
      <c r="D24150"/>
    </row>
    <row r="24151" spans="1:4" x14ac:dyDescent="0.25">
      <c r="A24151" s="96" t="s">
        <v>48</v>
      </c>
      <c r="B24151" s="96" t="s">
        <v>49</v>
      </c>
      <c r="C24151" s="40">
        <v>1839.1043030000001</v>
      </c>
      <c r="D24151"/>
    </row>
    <row r="24152" spans="1:4" x14ac:dyDescent="0.25">
      <c r="A24152" s="96" t="s">
        <v>48</v>
      </c>
      <c r="B24152" s="96" t="s">
        <v>49</v>
      </c>
      <c r="C24152" s="40">
        <v>1363.6149780000001</v>
      </c>
      <c r="D24152"/>
    </row>
    <row r="24153" spans="1:4" x14ac:dyDescent="0.25">
      <c r="A24153" s="96" t="s">
        <v>48</v>
      </c>
      <c r="B24153" s="96" t="s">
        <v>49</v>
      </c>
      <c r="C24153" s="40">
        <v>1597.7680230000001</v>
      </c>
      <c r="D24153"/>
    </row>
    <row r="24154" spans="1:4" x14ac:dyDescent="0.25">
      <c r="A24154" s="96" t="s">
        <v>48</v>
      </c>
      <c r="B24154" s="96" t="s">
        <v>49</v>
      </c>
      <c r="C24154" s="40">
        <v>711.93477729999995</v>
      </c>
      <c r="D24154"/>
    </row>
    <row r="24155" spans="1:4" x14ac:dyDescent="0.25">
      <c r="A24155" s="96" t="s">
        <v>48</v>
      </c>
      <c r="B24155" s="96" t="s">
        <v>49</v>
      </c>
      <c r="C24155" s="40">
        <v>1563.856448</v>
      </c>
      <c r="D24155"/>
    </row>
    <row r="24156" spans="1:4" x14ac:dyDescent="0.25">
      <c r="A24156" s="96" t="s">
        <v>48</v>
      </c>
      <c r="B24156" s="96" t="s">
        <v>49</v>
      </c>
      <c r="C24156" s="40">
        <v>2174.6867769999999</v>
      </c>
      <c r="D24156"/>
    </row>
    <row r="24157" spans="1:4" x14ac:dyDescent="0.25">
      <c r="A24157" s="96" t="s">
        <v>48</v>
      </c>
      <c r="B24157" s="96" t="s">
        <v>49</v>
      </c>
      <c r="C24157" s="40">
        <v>1207.978834</v>
      </c>
      <c r="D24157"/>
    </row>
    <row r="24158" spans="1:4" x14ac:dyDescent="0.25">
      <c r="A24158" s="96" t="s">
        <v>48</v>
      </c>
      <c r="B24158" s="96" t="s">
        <v>49</v>
      </c>
      <c r="C24158" s="40">
        <v>1423.0946739999999</v>
      </c>
      <c r="D24158"/>
    </row>
    <row r="24159" spans="1:4" x14ac:dyDescent="0.25">
      <c r="A24159" s="96" t="s">
        <v>48</v>
      </c>
      <c r="B24159" s="96" t="s">
        <v>49</v>
      </c>
      <c r="C24159" s="40">
        <v>516.9198288</v>
      </c>
      <c r="D24159"/>
    </row>
    <row r="24160" spans="1:4" x14ac:dyDescent="0.25">
      <c r="A24160" s="96" t="s">
        <v>48</v>
      </c>
      <c r="B24160" s="96" t="s">
        <v>49</v>
      </c>
      <c r="C24160" s="40">
        <v>1375.0530739999999</v>
      </c>
      <c r="D24160"/>
    </row>
    <row r="24161" spans="1:4" x14ac:dyDescent="0.25">
      <c r="A24161" s="96" t="s">
        <v>48</v>
      </c>
      <c r="B24161" s="96" t="s">
        <v>49</v>
      </c>
      <c r="C24161" s="40">
        <v>1283.308554</v>
      </c>
      <c r="D24161"/>
    </row>
    <row r="24162" spans="1:4" x14ac:dyDescent="0.25">
      <c r="A24162" s="96" t="s">
        <v>48</v>
      </c>
      <c r="B24162" s="96" t="s">
        <v>49</v>
      </c>
      <c r="C24162" s="40">
        <v>1215.2775200000001</v>
      </c>
      <c r="D24162"/>
    </row>
    <row r="24163" spans="1:4" x14ac:dyDescent="0.25">
      <c r="A24163" s="96" t="s">
        <v>48</v>
      </c>
      <c r="B24163" s="96" t="s">
        <v>49</v>
      </c>
      <c r="C24163" s="40">
        <v>1199.792406</v>
      </c>
      <c r="D24163"/>
    </row>
    <row r="24164" spans="1:4" x14ac:dyDescent="0.25">
      <c r="A24164" s="96" t="s">
        <v>48</v>
      </c>
      <c r="B24164" s="96" t="s">
        <v>49</v>
      </c>
      <c r="C24164" s="40">
        <v>692.35261890000004</v>
      </c>
      <c r="D24164"/>
    </row>
    <row r="24165" spans="1:4" x14ac:dyDescent="0.25">
      <c r="A24165" s="96" t="s">
        <v>48</v>
      </c>
      <c r="B24165" s="96" t="s">
        <v>49</v>
      </c>
      <c r="C24165" s="40">
        <v>1247.7193749999999</v>
      </c>
      <c r="D24165"/>
    </row>
    <row r="24166" spans="1:4" x14ac:dyDescent="0.25">
      <c r="A24166" s="96" t="s">
        <v>48</v>
      </c>
      <c r="B24166" s="96" t="s">
        <v>49</v>
      </c>
      <c r="C24166" s="40">
        <v>695.30609140000001</v>
      </c>
      <c r="D24166"/>
    </row>
    <row r="24167" spans="1:4" x14ac:dyDescent="0.25">
      <c r="A24167" s="96" t="s">
        <v>48</v>
      </c>
      <c r="B24167" s="96" t="s">
        <v>49</v>
      </c>
      <c r="C24167" s="40">
        <v>578.97069329999999</v>
      </c>
      <c r="D24167"/>
    </row>
    <row r="24168" spans="1:4" x14ac:dyDescent="0.25">
      <c r="A24168" s="96" t="s">
        <v>48</v>
      </c>
      <c r="B24168" s="96" t="s">
        <v>49</v>
      </c>
      <c r="C24168" s="40">
        <v>1712.011186</v>
      </c>
      <c r="D24168"/>
    </row>
    <row r="24169" spans="1:4" x14ac:dyDescent="0.25">
      <c r="A24169" s="96" t="s">
        <v>48</v>
      </c>
      <c r="B24169" s="96" t="s">
        <v>49</v>
      </c>
      <c r="C24169" s="40">
        <v>1212.0568960000001</v>
      </c>
      <c r="D24169"/>
    </row>
    <row r="24170" spans="1:4" x14ac:dyDescent="0.25">
      <c r="A24170" s="96" t="s">
        <v>48</v>
      </c>
      <c r="B24170" s="96" t="s">
        <v>49</v>
      </c>
      <c r="C24170" s="40">
        <v>1428.4655029999999</v>
      </c>
      <c r="D24170"/>
    </row>
    <row r="24171" spans="1:4" x14ac:dyDescent="0.25">
      <c r="A24171" s="96" t="s">
        <v>48</v>
      </c>
      <c r="B24171" s="96" t="s">
        <v>49</v>
      </c>
      <c r="C24171" s="40">
        <v>680.65861010000003</v>
      </c>
      <c r="D24171"/>
    </row>
    <row r="24172" spans="1:4" x14ac:dyDescent="0.25">
      <c r="A24172" s="96" t="s">
        <v>48</v>
      </c>
      <c r="B24172" s="96" t="s">
        <v>49</v>
      </c>
      <c r="C24172" s="40">
        <v>1638.3541439999999</v>
      </c>
      <c r="D24172"/>
    </row>
    <row r="24173" spans="1:4" x14ac:dyDescent="0.25">
      <c r="A24173" s="96" t="s">
        <v>48</v>
      </c>
      <c r="B24173" s="96" t="s">
        <v>49</v>
      </c>
      <c r="C24173" s="40">
        <v>1394.921687</v>
      </c>
      <c r="D24173"/>
    </row>
    <row r="24174" spans="1:4" x14ac:dyDescent="0.25">
      <c r="A24174" s="96" t="s">
        <v>48</v>
      </c>
      <c r="B24174" s="96" t="s">
        <v>49</v>
      </c>
      <c r="C24174" s="40">
        <v>1517.877043</v>
      </c>
      <c r="D24174"/>
    </row>
    <row r="24175" spans="1:4" x14ac:dyDescent="0.25">
      <c r="A24175" s="96" t="s">
        <v>48</v>
      </c>
      <c r="B24175" s="96" t="s">
        <v>49</v>
      </c>
      <c r="C24175" s="40">
        <v>1425.804832</v>
      </c>
      <c r="D24175"/>
    </row>
    <row r="24176" spans="1:4" x14ac:dyDescent="0.25">
      <c r="A24176" s="96" t="s">
        <v>48</v>
      </c>
      <c r="B24176" s="96" t="s">
        <v>49</v>
      </c>
      <c r="C24176" s="40">
        <v>449.90887509999999</v>
      </c>
      <c r="D24176"/>
    </row>
    <row r="24177" spans="1:4" x14ac:dyDescent="0.25">
      <c r="A24177" s="96" t="s">
        <v>48</v>
      </c>
      <c r="B24177" s="96" t="s">
        <v>49</v>
      </c>
      <c r="C24177" s="40">
        <v>686.92150430000004</v>
      </c>
      <c r="D24177"/>
    </row>
    <row r="24178" spans="1:4" x14ac:dyDescent="0.25">
      <c r="A24178" s="96" t="s">
        <v>48</v>
      </c>
      <c r="B24178" s="96" t="s">
        <v>49</v>
      </c>
      <c r="C24178" s="40">
        <v>979.93561050000005</v>
      </c>
      <c r="D24178"/>
    </row>
    <row r="24179" spans="1:4" x14ac:dyDescent="0.25">
      <c r="A24179" s="96" t="s">
        <v>48</v>
      </c>
      <c r="B24179" s="96" t="s">
        <v>49</v>
      </c>
      <c r="C24179" s="40">
        <v>1221.85276</v>
      </c>
      <c r="D24179"/>
    </row>
    <row r="24180" spans="1:4" x14ac:dyDescent="0.25">
      <c r="A24180" s="96" t="s">
        <v>48</v>
      </c>
      <c r="B24180" s="96" t="s">
        <v>49</v>
      </c>
      <c r="C24180" s="40">
        <v>170.85946680000001</v>
      </c>
      <c r="D24180"/>
    </row>
    <row r="24181" spans="1:4" x14ac:dyDescent="0.25">
      <c r="A24181" s="96" t="s">
        <v>48</v>
      </c>
      <c r="B24181" s="96" t="s">
        <v>49</v>
      </c>
      <c r="C24181" s="40">
        <v>609.98489270000005</v>
      </c>
      <c r="D24181"/>
    </row>
    <row r="24182" spans="1:4" x14ac:dyDescent="0.25">
      <c r="A24182" s="96" t="s">
        <v>48</v>
      </c>
      <c r="B24182" s="96" t="s">
        <v>49</v>
      </c>
      <c r="C24182" s="40">
        <v>654.59022549999997</v>
      </c>
      <c r="D24182"/>
    </row>
    <row r="24183" spans="1:4" x14ac:dyDescent="0.25">
      <c r="A24183" s="96" t="s">
        <v>48</v>
      </c>
      <c r="B24183" s="96" t="s">
        <v>49</v>
      </c>
      <c r="C24183" s="40">
        <v>324.79355290000001</v>
      </c>
      <c r="D24183"/>
    </row>
    <row r="24184" spans="1:4" x14ac:dyDescent="0.25">
      <c r="A24184" s="96" t="s">
        <v>48</v>
      </c>
      <c r="B24184" s="96" t="s">
        <v>49</v>
      </c>
      <c r="C24184" s="40">
        <v>1093.81357</v>
      </c>
      <c r="D24184"/>
    </row>
    <row r="24185" spans="1:4" x14ac:dyDescent="0.25">
      <c r="A24185" s="96" t="s">
        <v>48</v>
      </c>
      <c r="B24185" s="96" t="s">
        <v>49</v>
      </c>
      <c r="C24185" s="40">
        <v>924.86573810000004</v>
      </c>
      <c r="D24185"/>
    </row>
    <row r="24186" spans="1:4" x14ac:dyDescent="0.25">
      <c r="A24186" s="96" t="s">
        <v>48</v>
      </c>
      <c r="B24186" s="96" t="s">
        <v>49</v>
      </c>
      <c r="C24186" s="40">
        <v>100.5271079</v>
      </c>
      <c r="D24186"/>
    </row>
    <row r="24187" spans="1:4" x14ac:dyDescent="0.25">
      <c r="A24187" s="96" t="s">
        <v>48</v>
      </c>
      <c r="B24187" s="96" t="s">
        <v>49</v>
      </c>
      <c r="C24187" s="40">
        <v>1514.7855790000001</v>
      </c>
      <c r="D24187"/>
    </row>
    <row r="24188" spans="1:4" x14ac:dyDescent="0.25">
      <c r="A24188" s="96" t="s">
        <v>48</v>
      </c>
      <c r="B24188" s="96" t="s">
        <v>49</v>
      </c>
      <c r="C24188" s="40">
        <v>1475.409748</v>
      </c>
      <c r="D24188"/>
    </row>
    <row r="24189" spans="1:4" x14ac:dyDescent="0.25">
      <c r="A24189" s="96" t="s">
        <v>48</v>
      </c>
      <c r="B24189" s="96" t="s">
        <v>49</v>
      </c>
      <c r="C24189" s="40">
        <v>1346.6336490000001</v>
      </c>
      <c r="D24189"/>
    </row>
    <row r="24190" spans="1:4" x14ac:dyDescent="0.25">
      <c r="A24190" s="96" t="s">
        <v>48</v>
      </c>
      <c r="B24190" s="96" t="s">
        <v>49</v>
      </c>
      <c r="C24190" s="40">
        <v>1368.8308999999999</v>
      </c>
      <c r="D24190"/>
    </row>
    <row r="24191" spans="1:4" x14ac:dyDescent="0.25">
      <c r="A24191" s="96" t="s">
        <v>48</v>
      </c>
      <c r="B24191" s="96" t="s">
        <v>49</v>
      </c>
      <c r="C24191" s="40">
        <v>1320.3459170000001</v>
      </c>
      <c r="D24191"/>
    </row>
    <row r="24192" spans="1:4" x14ac:dyDescent="0.25">
      <c r="A24192" s="96" t="s">
        <v>48</v>
      </c>
      <c r="B24192" s="96" t="s">
        <v>49</v>
      </c>
      <c r="C24192" s="40">
        <v>698.56737109999995</v>
      </c>
      <c r="D24192"/>
    </row>
    <row r="24193" spans="1:4" x14ac:dyDescent="0.25">
      <c r="A24193" s="96" t="s">
        <v>48</v>
      </c>
      <c r="B24193" s="96" t="s">
        <v>49</v>
      </c>
      <c r="C24193" s="40">
        <v>1486.1253690000001</v>
      </c>
      <c r="D24193"/>
    </row>
    <row r="24194" spans="1:4" x14ac:dyDescent="0.25">
      <c r="A24194" s="96" t="s">
        <v>48</v>
      </c>
      <c r="B24194" s="96" t="s">
        <v>49</v>
      </c>
      <c r="C24194" s="40">
        <v>746.91508009999995</v>
      </c>
      <c r="D24194"/>
    </row>
    <row r="24195" spans="1:4" x14ac:dyDescent="0.25">
      <c r="A24195" s="96" t="s">
        <v>48</v>
      </c>
      <c r="B24195" s="96" t="s">
        <v>49</v>
      </c>
      <c r="C24195" s="40">
        <v>1222.7857260000001</v>
      </c>
      <c r="D24195"/>
    </row>
    <row r="24196" spans="1:4" x14ac:dyDescent="0.25">
      <c r="A24196" s="96" t="s">
        <v>48</v>
      </c>
      <c r="B24196" s="96" t="s">
        <v>49</v>
      </c>
      <c r="C24196" s="40">
        <v>695.2905571</v>
      </c>
      <c r="D24196"/>
    </row>
    <row r="24197" spans="1:4" x14ac:dyDescent="0.25">
      <c r="A24197" s="96" t="s">
        <v>48</v>
      </c>
      <c r="B24197" s="96" t="s">
        <v>49</v>
      </c>
      <c r="C24197" s="40">
        <v>1170.3157980000001</v>
      </c>
      <c r="D24197"/>
    </row>
    <row r="24198" spans="1:4" x14ac:dyDescent="0.25">
      <c r="A24198" s="96" t="s">
        <v>48</v>
      </c>
      <c r="B24198" s="96" t="s">
        <v>49</v>
      </c>
      <c r="C24198" s="40">
        <v>1346.672397</v>
      </c>
      <c r="D24198"/>
    </row>
    <row r="24199" spans="1:4" x14ac:dyDescent="0.25">
      <c r="A24199" s="96" t="s">
        <v>48</v>
      </c>
      <c r="B24199" s="96" t="s">
        <v>49</v>
      </c>
      <c r="C24199" s="40">
        <v>977.73808599999995</v>
      </c>
      <c r="D24199"/>
    </row>
    <row r="24200" spans="1:4" x14ac:dyDescent="0.25">
      <c r="A24200" s="96" t="s">
        <v>48</v>
      </c>
      <c r="B24200" s="96" t="s">
        <v>49</v>
      </c>
      <c r="C24200" s="40">
        <v>1441.1846820000001</v>
      </c>
      <c r="D24200"/>
    </row>
    <row r="24201" spans="1:4" x14ac:dyDescent="0.25">
      <c r="A24201" s="96" t="s">
        <v>48</v>
      </c>
      <c r="B24201" s="96" t="s">
        <v>49</v>
      </c>
      <c r="C24201" s="40">
        <v>1208.8761689999999</v>
      </c>
      <c r="D24201"/>
    </row>
    <row r="24202" spans="1:4" x14ac:dyDescent="0.25">
      <c r="A24202" s="96" t="s">
        <v>48</v>
      </c>
      <c r="B24202" s="96" t="s">
        <v>49</v>
      </c>
      <c r="C24202" s="40">
        <v>730.45760280000002</v>
      </c>
      <c r="D24202"/>
    </row>
    <row r="24203" spans="1:4" x14ac:dyDescent="0.25">
      <c r="A24203" s="96" t="s">
        <v>48</v>
      </c>
      <c r="B24203" s="96" t="s">
        <v>49</v>
      </c>
      <c r="C24203" s="40">
        <v>1684.5924279999999</v>
      </c>
      <c r="D24203"/>
    </row>
    <row r="24204" spans="1:4" x14ac:dyDescent="0.25">
      <c r="A24204" s="96" t="s">
        <v>48</v>
      </c>
      <c r="B24204" s="96" t="s">
        <v>49</v>
      </c>
      <c r="C24204" s="40">
        <v>422.44202050000001</v>
      </c>
      <c r="D24204"/>
    </row>
    <row r="24205" spans="1:4" x14ac:dyDescent="0.25">
      <c r="A24205" s="96" t="s">
        <v>48</v>
      </c>
      <c r="B24205" s="96" t="s">
        <v>49</v>
      </c>
      <c r="C24205" s="40">
        <v>297.3374675</v>
      </c>
      <c r="D24205"/>
    </row>
    <row r="24206" spans="1:4" x14ac:dyDescent="0.25">
      <c r="A24206" s="96" t="s">
        <v>48</v>
      </c>
      <c r="B24206" s="96" t="s">
        <v>49</v>
      </c>
      <c r="C24206" s="40">
        <v>714.39865599999996</v>
      </c>
      <c r="D24206"/>
    </row>
    <row r="24207" spans="1:4" x14ac:dyDescent="0.25">
      <c r="A24207" s="96" t="s">
        <v>48</v>
      </c>
      <c r="B24207" s="96" t="s">
        <v>49</v>
      </c>
      <c r="C24207" s="40">
        <v>1280.2525230000001</v>
      </c>
      <c r="D24207"/>
    </row>
    <row r="24208" spans="1:4" x14ac:dyDescent="0.25">
      <c r="A24208" s="96" t="s">
        <v>48</v>
      </c>
      <c r="B24208" s="96" t="s">
        <v>49</v>
      </c>
      <c r="C24208" s="40">
        <v>1853.5547320000001</v>
      </c>
      <c r="D24208"/>
    </row>
    <row r="24209" spans="1:4" x14ac:dyDescent="0.25">
      <c r="A24209" s="96" t="s">
        <v>48</v>
      </c>
      <c r="B24209" s="96" t="s">
        <v>49</v>
      </c>
      <c r="C24209" s="40">
        <v>1049.822602</v>
      </c>
      <c r="D24209"/>
    </row>
    <row r="24210" spans="1:4" x14ac:dyDescent="0.25">
      <c r="A24210" s="96" t="s">
        <v>48</v>
      </c>
      <c r="B24210" s="96" t="s">
        <v>49</v>
      </c>
      <c r="C24210" s="40">
        <v>427.33055389999998</v>
      </c>
      <c r="D24210"/>
    </row>
    <row r="24211" spans="1:4" x14ac:dyDescent="0.25">
      <c r="A24211" s="96" t="s">
        <v>48</v>
      </c>
      <c r="B24211" s="96" t="s">
        <v>49</v>
      </c>
      <c r="C24211" s="40">
        <v>1724.127283</v>
      </c>
      <c r="D24211"/>
    </row>
    <row r="24212" spans="1:4" x14ac:dyDescent="0.25">
      <c r="A24212" s="96" t="s">
        <v>48</v>
      </c>
      <c r="B24212" s="96" t="s">
        <v>49</v>
      </c>
      <c r="C24212" s="40">
        <v>1123.7710179999999</v>
      </c>
      <c r="D24212"/>
    </row>
    <row r="24213" spans="1:4" x14ac:dyDescent="0.25">
      <c r="A24213" s="96" t="s">
        <v>48</v>
      </c>
      <c r="B24213" s="96" t="s">
        <v>49</v>
      </c>
      <c r="C24213" s="40">
        <v>1152.4725089999999</v>
      </c>
      <c r="D24213"/>
    </row>
    <row r="24214" spans="1:4" x14ac:dyDescent="0.25">
      <c r="A24214" s="96" t="s">
        <v>48</v>
      </c>
      <c r="B24214" s="96" t="s">
        <v>49</v>
      </c>
      <c r="C24214" s="40">
        <v>1174.957406</v>
      </c>
      <c r="D24214"/>
    </row>
    <row r="24215" spans="1:4" x14ac:dyDescent="0.25">
      <c r="A24215" s="96" t="s">
        <v>48</v>
      </c>
      <c r="B24215" s="96" t="s">
        <v>49</v>
      </c>
      <c r="C24215" s="40">
        <v>1046.6159709999999</v>
      </c>
      <c r="D24215"/>
    </row>
    <row r="24216" spans="1:4" x14ac:dyDescent="0.25">
      <c r="A24216" s="96" t="s">
        <v>48</v>
      </c>
      <c r="B24216" s="96" t="s">
        <v>49</v>
      </c>
      <c r="C24216" s="40">
        <v>588.84629329999996</v>
      </c>
      <c r="D24216"/>
    </row>
    <row r="24217" spans="1:4" x14ac:dyDescent="0.25">
      <c r="A24217" s="96" t="s">
        <v>48</v>
      </c>
      <c r="B24217" s="96" t="s">
        <v>49</v>
      </c>
      <c r="C24217" s="40">
        <v>1137.3223969999999</v>
      </c>
      <c r="D24217"/>
    </row>
    <row r="24218" spans="1:4" x14ac:dyDescent="0.25">
      <c r="A24218" s="96" t="s">
        <v>48</v>
      </c>
      <c r="B24218" s="96" t="s">
        <v>49</v>
      </c>
      <c r="C24218" s="40">
        <v>681.76063899999997</v>
      </c>
      <c r="D24218"/>
    </row>
    <row r="24219" spans="1:4" x14ac:dyDescent="0.25">
      <c r="A24219" s="96" t="s">
        <v>48</v>
      </c>
      <c r="B24219" s="96" t="s">
        <v>49</v>
      </c>
      <c r="C24219" s="40">
        <v>1089.877477</v>
      </c>
      <c r="D24219"/>
    </row>
    <row r="24220" spans="1:4" x14ac:dyDescent="0.25">
      <c r="A24220" s="96" t="s">
        <v>48</v>
      </c>
      <c r="B24220" s="96" t="s">
        <v>49</v>
      </c>
      <c r="C24220" s="40">
        <v>1249.1443139999999</v>
      </c>
      <c r="D24220"/>
    </row>
    <row r="24221" spans="1:4" x14ac:dyDescent="0.25">
      <c r="A24221" s="96" t="s">
        <v>48</v>
      </c>
      <c r="B24221" s="96" t="s">
        <v>49</v>
      </c>
      <c r="C24221" s="40">
        <v>929.94037460000004</v>
      </c>
      <c r="D24221"/>
    </row>
    <row r="24222" spans="1:4" x14ac:dyDescent="0.25">
      <c r="A24222" s="96" t="s">
        <v>48</v>
      </c>
      <c r="B24222" s="96" t="s">
        <v>49</v>
      </c>
      <c r="C24222" s="40">
        <v>721.32606929999997</v>
      </c>
      <c r="D24222"/>
    </row>
    <row r="24223" spans="1:4" x14ac:dyDescent="0.25">
      <c r="A24223" s="96" t="s">
        <v>48</v>
      </c>
      <c r="B24223" s="96" t="s">
        <v>49</v>
      </c>
      <c r="C24223" s="40">
        <v>513.89846239999997</v>
      </c>
      <c r="D24223"/>
    </row>
    <row r="24224" spans="1:4" x14ac:dyDescent="0.25">
      <c r="A24224" s="96" t="s">
        <v>48</v>
      </c>
      <c r="B24224" s="96" t="s">
        <v>49</v>
      </c>
      <c r="C24224" s="40">
        <v>1351.62787</v>
      </c>
      <c r="D24224"/>
    </row>
    <row r="24225" spans="1:4" x14ac:dyDescent="0.25">
      <c r="A24225" s="96" t="s">
        <v>48</v>
      </c>
      <c r="B24225" s="96" t="s">
        <v>49</v>
      </c>
      <c r="C24225" s="40">
        <v>1454.9684970000001</v>
      </c>
      <c r="D24225"/>
    </row>
    <row r="24226" spans="1:4" x14ac:dyDescent="0.25">
      <c r="A24226" s="96" t="s">
        <v>48</v>
      </c>
      <c r="B24226" s="96" t="s">
        <v>49</v>
      </c>
      <c r="C24226" s="40">
        <v>711.62171550000005</v>
      </c>
      <c r="D24226"/>
    </row>
    <row r="24227" spans="1:4" x14ac:dyDescent="0.25">
      <c r="A24227" s="96" t="s">
        <v>48</v>
      </c>
      <c r="B24227" s="96" t="s">
        <v>49</v>
      </c>
      <c r="C24227" s="40">
        <v>895.73772140000005</v>
      </c>
      <c r="D24227"/>
    </row>
    <row r="24228" spans="1:4" x14ac:dyDescent="0.25">
      <c r="A24228" s="96" t="s">
        <v>48</v>
      </c>
      <c r="B24228" s="96" t="s">
        <v>49</v>
      </c>
      <c r="C24228" s="40">
        <v>827.78473020000001</v>
      </c>
      <c r="D24228"/>
    </row>
    <row r="24229" spans="1:4" x14ac:dyDescent="0.25">
      <c r="A24229" s="96" t="s">
        <v>48</v>
      </c>
      <c r="B24229" s="96" t="s">
        <v>49</v>
      </c>
      <c r="C24229" s="40">
        <v>1623.8282099999999</v>
      </c>
      <c r="D24229"/>
    </row>
    <row r="24230" spans="1:4" x14ac:dyDescent="0.25">
      <c r="A24230" s="96" t="s">
        <v>48</v>
      </c>
      <c r="B24230" s="96" t="s">
        <v>49</v>
      </c>
      <c r="C24230" s="40">
        <v>987.46101450000003</v>
      </c>
      <c r="D24230"/>
    </row>
    <row r="24231" spans="1:4" x14ac:dyDescent="0.25">
      <c r="A24231" s="96" t="s">
        <v>48</v>
      </c>
      <c r="B24231" s="96" t="s">
        <v>49</v>
      </c>
      <c r="C24231" s="40">
        <v>994.84166600000003</v>
      </c>
      <c r="D24231"/>
    </row>
    <row r="24232" spans="1:4" x14ac:dyDescent="0.25">
      <c r="A24232" s="96" t="s">
        <v>48</v>
      </c>
      <c r="B24232" s="96" t="s">
        <v>49</v>
      </c>
      <c r="C24232" s="40">
        <v>974.80294249999997</v>
      </c>
      <c r="D24232"/>
    </row>
    <row r="24233" spans="1:4" x14ac:dyDescent="0.25">
      <c r="A24233" s="96" t="s">
        <v>48</v>
      </c>
      <c r="B24233" s="96" t="s">
        <v>49</v>
      </c>
      <c r="C24233" s="40">
        <v>1264.6998490000001</v>
      </c>
      <c r="D24233"/>
    </row>
    <row r="24234" spans="1:4" x14ac:dyDescent="0.25">
      <c r="A24234" s="96" t="s">
        <v>48</v>
      </c>
      <c r="B24234" s="96" t="s">
        <v>49</v>
      </c>
      <c r="C24234" s="40">
        <v>1506.980744</v>
      </c>
      <c r="D24234"/>
    </row>
    <row r="24235" spans="1:4" x14ac:dyDescent="0.25">
      <c r="A24235" s="96" t="s">
        <v>48</v>
      </c>
      <c r="B24235" s="96" t="s">
        <v>49</v>
      </c>
      <c r="C24235" s="40">
        <v>654.08901379999998</v>
      </c>
      <c r="D24235"/>
    </row>
    <row r="24236" spans="1:4" x14ac:dyDescent="0.25">
      <c r="A24236" s="96" t="s">
        <v>48</v>
      </c>
      <c r="B24236" s="96" t="s">
        <v>49</v>
      </c>
      <c r="C24236" s="40">
        <v>1744.0987709999999</v>
      </c>
      <c r="D24236"/>
    </row>
    <row r="24237" spans="1:4" x14ac:dyDescent="0.25">
      <c r="A24237" s="96" t="s">
        <v>48</v>
      </c>
      <c r="B24237" s="96" t="s">
        <v>49</v>
      </c>
      <c r="C24237" s="40">
        <v>1293.8076590000001</v>
      </c>
      <c r="D24237"/>
    </row>
    <row r="24238" spans="1:4" x14ac:dyDescent="0.25">
      <c r="A24238" s="96" t="s">
        <v>48</v>
      </c>
      <c r="B24238" s="96" t="s">
        <v>49</v>
      </c>
      <c r="C24238" s="40">
        <v>1230.1523259999999</v>
      </c>
      <c r="D24238"/>
    </row>
    <row r="24239" spans="1:4" x14ac:dyDescent="0.25">
      <c r="A24239" s="96" t="s">
        <v>48</v>
      </c>
      <c r="B24239" s="96" t="s">
        <v>49</v>
      </c>
      <c r="C24239" s="40">
        <v>834.20995459999995</v>
      </c>
      <c r="D24239"/>
    </row>
    <row r="24240" spans="1:4" x14ac:dyDescent="0.25">
      <c r="A24240" s="96" t="s">
        <v>48</v>
      </c>
      <c r="B24240" s="96" t="s">
        <v>49</v>
      </c>
      <c r="C24240" s="40">
        <v>505.19122149999998</v>
      </c>
      <c r="D24240"/>
    </row>
    <row r="24241" spans="1:4" x14ac:dyDescent="0.25">
      <c r="A24241" s="96" t="s">
        <v>48</v>
      </c>
      <c r="B24241" s="96" t="s">
        <v>49</v>
      </c>
      <c r="C24241" s="40">
        <v>1512.2875570000001</v>
      </c>
      <c r="D24241"/>
    </row>
    <row r="24242" spans="1:4" x14ac:dyDescent="0.25">
      <c r="A24242" s="96" t="s">
        <v>48</v>
      </c>
      <c r="B24242" s="96" t="s">
        <v>49</v>
      </c>
      <c r="C24242" s="40">
        <v>681.76063899999997</v>
      </c>
      <c r="D24242"/>
    </row>
    <row r="24243" spans="1:4" x14ac:dyDescent="0.25">
      <c r="A24243" s="96" t="s">
        <v>48</v>
      </c>
      <c r="B24243" s="96" t="s">
        <v>49</v>
      </c>
      <c r="C24243" s="40">
        <v>511.30733309999999</v>
      </c>
      <c r="D24243"/>
    </row>
    <row r="24244" spans="1:4" x14ac:dyDescent="0.25">
      <c r="A24244" s="96" t="s">
        <v>48</v>
      </c>
      <c r="B24244" s="96" t="s">
        <v>49</v>
      </c>
      <c r="C24244" s="40">
        <v>137.96460519999999</v>
      </c>
      <c r="D24244"/>
    </row>
    <row r="24245" spans="1:4" x14ac:dyDescent="0.25">
      <c r="A24245" s="96" t="s">
        <v>48</v>
      </c>
      <c r="B24245" s="96" t="s">
        <v>49</v>
      </c>
      <c r="C24245" s="40">
        <v>1359.608802</v>
      </c>
      <c r="D24245"/>
    </row>
    <row r="24246" spans="1:4" x14ac:dyDescent="0.25">
      <c r="A24246" s="96" t="s">
        <v>48</v>
      </c>
      <c r="B24246" s="96" t="s">
        <v>49</v>
      </c>
      <c r="C24246" s="40">
        <v>725.01256579999995</v>
      </c>
      <c r="D24246"/>
    </row>
    <row r="24247" spans="1:4" x14ac:dyDescent="0.25">
      <c r="A24247" s="96" t="s">
        <v>48</v>
      </c>
      <c r="B24247" s="96" t="s">
        <v>49</v>
      </c>
      <c r="C24247" s="40">
        <v>1337.2168730000001</v>
      </c>
      <c r="D24247"/>
    </row>
    <row r="24248" spans="1:4" x14ac:dyDescent="0.25">
      <c r="A24248" s="96" t="s">
        <v>48</v>
      </c>
      <c r="B24248" s="96" t="s">
        <v>49</v>
      </c>
      <c r="C24248" s="40">
        <v>712.47422940000001</v>
      </c>
      <c r="D24248"/>
    </row>
    <row r="24249" spans="1:4" x14ac:dyDescent="0.25">
      <c r="A24249" s="96" t="s">
        <v>48</v>
      </c>
      <c r="B24249" s="96" t="s">
        <v>49</v>
      </c>
      <c r="C24249" s="40">
        <v>1691.5098459999999</v>
      </c>
      <c r="D24249"/>
    </row>
    <row r="24250" spans="1:4" x14ac:dyDescent="0.25">
      <c r="A24250" s="96" t="s">
        <v>48</v>
      </c>
      <c r="B24250" s="96" t="s">
        <v>49</v>
      </c>
      <c r="C24250" s="40">
        <v>838.05894160000003</v>
      </c>
      <c r="D24250"/>
    </row>
    <row r="24251" spans="1:4" x14ac:dyDescent="0.25">
      <c r="A24251" s="96" t="s">
        <v>48</v>
      </c>
      <c r="B24251" s="96" t="s">
        <v>49</v>
      </c>
      <c r="C24251" s="40">
        <v>1531.1174169999999</v>
      </c>
      <c r="D24251"/>
    </row>
    <row r="24252" spans="1:4" x14ac:dyDescent="0.25">
      <c r="A24252" s="96" t="s">
        <v>48</v>
      </c>
      <c r="B24252" s="96" t="s">
        <v>49</v>
      </c>
      <c r="C24252" s="40">
        <v>368.6349788</v>
      </c>
      <c r="D24252"/>
    </row>
    <row r="24253" spans="1:4" x14ac:dyDescent="0.25">
      <c r="A24253" s="96" t="s">
        <v>48</v>
      </c>
      <c r="B24253" s="96" t="s">
        <v>49</v>
      </c>
      <c r="C24253" s="40">
        <v>665.20472759999996</v>
      </c>
      <c r="D24253"/>
    </row>
    <row r="24254" spans="1:4" x14ac:dyDescent="0.25">
      <c r="A24254" s="96" t="s">
        <v>48</v>
      </c>
      <c r="B24254" s="96" t="s">
        <v>49</v>
      </c>
      <c r="C24254" s="40">
        <v>557.48141299999997</v>
      </c>
      <c r="D24254"/>
    </row>
    <row r="24255" spans="1:4" x14ac:dyDescent="0.25">
      <c r="A24255" s="96" t="s">
        <v>48</v>
      </c>
      <c r="B24255" s="96" t="s">
        <v>49</v>
      </c>
      <c r="C24255" s="40">
        <v>1339.4619709999999</v>
      </c>
      <c r="D24255"/>
    </row>
    <row r="24256" spans="1:4" x14ac:dyDescent="0.25">
      <c r="A24256" s="96" t="s">
        <v>48</v>
      </c>
      <c r="B24256" s="96" t="s">
        <v>49</v>
      </c>
      <c r="C24256" s="40">
        <v>1108.145364</v>
      </c>
      <c r="D24256"/>
    </row>
    <row r="24257" spans="1:4" x14ac:dyDescent="0.25">
      <c r="A24257" s="96" t="s">
        <v>48</v>
      </c>
      <c r="B24257" s="96" t="s">
        <v>49</v>
      </c>
      <c r="C24257" s="40">
        <v>1173.934176</v>
      </c>
      <c r="D24257"/>
    </row>
    <row r="24258" spans="1:4" x14ac:dyDescent="0.25">
      <c r="A24258" s="96" t="s">
        <v>48</v>
      </c>
      <c r="B24258" s="96" t="s">
        <v>49</v>
      </c>
      <c r="C24258" s="40">
        <v>1394.6787899999999</v>
      </c>
      <c r="D24258"/>
    </row>
    <row r="24259" spans="1:4" x14ac:dyDescent="0.25">
      <c r="A24259" s="96" t="s">
        <v>48</v>
      </c>
      <c r="B24259" s="96" t="s">
        <v>49</v>
      </c>
      <c r="C24259" s="40">
        <v>1367.3303450000001</v>
      </c>
      <c r="D24259"/>
    </row>
    <row r="24260" spans="1:4" x14ac:dyDescent="0.25">
      <c r="A24260" s="96" t="s">
        <v>48</v>
      </c>
      <c r="B24260" s="96" t="s">
        <v>49</v>
      </c>
      <c r="C24260" s="40">
        <v>569.41526610000005</v>
      </c>
      <c r="D24260"/>
    </row>
    <row r="24261" spans="1:4" x14ac:dyDescent="0.25">
      <c r="A24261" s="96" t="s">
        <v>48</v>
      </c>
      <c r="B24261" s="96" t="s">
        <v>49</v>
      </c>
      <c r="C24261" s="40">
        <v>440.5019825</v>
      </c>
      <c r="D24261"/>
    </row>
    <row r="24262" spans="1:4" x14ac:dyDescent="0.25">
      <c r="A24262" s="96" t="s">
        <v>48</v>
      </c>
      <c r="B24262" s="96" t="s">
        <v>49</v>
      </c>
      <c r="C24262" s="40">
        <v>1089.6700390000001</v>
      </c>
      <c r="D24262"/>
    </row>
    <row r="24263" spans="1:4" x14ac:dyDescent="0.25">
      <c r="A24263" s="96" t="s">
        <v>48</v>
      </c>
      <c r="B24263" s="96" t="s">
        <v>49</v>
      </c>
      <c r="C24263" s="40">
        <v>1117.646553</v>
      </c>
      <c r="D24263"/>
    </row>
    <row r="24264" spans="1:4" x14ac:dyDescent="0.25">
      <c r="A24264" s="96" t="s">
        <v>48</v>
      </c>
      <c r="B24264" s="96" t="s">
        <v>49</v>
      </c>
      <c r="C24264" s="40">
        <v>813.89254330000006</v>
      </c>
      <c r="D24264"/>
    </row>
    <row r="24265" spans="1:4" x14ac:dyDescent="0.25">
      <c r="A24265" s="96" t="s">
        <v>48</v>
      </c>
      <c r="B24265" s="96" t="s">
        <v>49</v>
      </c>
      <c r="C24265" s="40">
        <v>734.98431779999999</v>
      </c>
      <c r="D24265"/>
    </row>
    <row r="24266" spans="1:4" x14ac:dyDescent="0.25">
      <c r="A24266" s="96" t="s">
        <v>48</v>
      </c>
      <c r="B24266" s="96" t="s">
        <v>49</v>
      </c>
      <c r="C24266" s="40">
        <v>85.179006799999996</v>
      </c>
      <c r="D24266"/>
    </row>
    <row r="24267" spans="1:4" x14ac:dyDescent="0.25">
      <c r="A24267" s="96" t="s">
        <v>48</v>
      </c>
      <c r="B24267" s="96" t="s">
        <v>49</v>
      </c>
      <c r="C24267" s="40">
        <v>1141.9234879999999</v>
      </c>
      <c r="D24267"/>
    </row>
    <row r="24268" spans="1:4" x14ac:dyDescent="0.25">
      <c r="A24268" s="96" t="s">
        <v>48</v>
      </c>
      <c r="B24268" s="96" t="s">
        <v>49</v>
      </c>
      <c r="C24268" s="40">
        <v>895.64152390000004</v>
      </c>
      <c r="D24268"/>
    </row>
    <row r="24269" spans="1:4" x14ac:dyDescent="0.25">
      <c r="A24269" s="96" t="s">
        <v>48</v>
      </c>
      <c r="B24269" s="96" t="s">
        <v>49</v>
      </c>
      <c r="C24269" s="40">
        <v>324.69797519999997</v>
      </c>
      <c r="D24269"/>
    </row>
    <row r="24270" spans="1:4" x14ac:dyDescent="0.25">
      <c r="A24270" s="96" t="s">
        <v>48</v>
      </c>
      <c r="B24270" s="96" t="s">
        <v>49</v>
      </c>
      <c r="C24270" s="40">
        <v>702.90171290000001</v>
      </c>
      <c r="D24270"/>
    </row>
    <row r="24271" spans="1:4" x14ac:dyDescent="0.25">
      <c r="A24271" s="96" t="s">
        <v>48</v>
      </c>
      <c r="B24271" s="96" t="s">
        <v>49</v>
      </c>
      <c r="C24271" s="40">
        <v>1724.95291</v>
      </c>
      <c r="D24271"/>
    </row>
    <row r="24272" spans="1:4" x14ac:dyDescent="0.25">
      <c r="A24272" s="96" t="s">
        <v>48</v>
      </c>
      <c r="B24272" s="96" t="s">
        <v>49</v>
      </c>
      <c r="C24272" s="40">
        <v>990.42887880000001</v>
      </c>
      <c r="D24272"/>
    </row>
    <row r="24273" spans="1:4" x14ac:dyDescent="0.25">
      <c r="A24273" s="96" t="s">
        <v>48</v>
      </c>
      <c r="B24273" s="96" t="s">
        <v>49</v>
      </c>
      <c r="C24273" s="40">
        <v>939.82539759999997</v>
      </c>
      <c r="D24273"/>
    </row>
    <row r="24274" spans="1:4" x14ac:dyDescent="0.25">
      <c r="A24274" s="96" t="s">
        <v>48</v>
      </c>
      <c r="B24274" s="96" t="s">
        <v>49</v>
      </c>
      <c r="C24274" s="40">
        <v>665.27586329999997</v>
      </c>
      <c r="D24274"/>
    </row>
    <row r="24275" spans="1:4" x14ac:dyDescent="0.25">
      <c r="A24275" s="96" t="s">
        <v>48</v>
      </c>
      <c r="B24275" s="96" t="s">
        <v>49</v>
      </c>
      <c r="C24275" s="40">
        <v>1713.46757</v>
      </c>
      <c r="D24275"/>
    </row>
    <row r="24276" spans="1:4" x14ac:dyDescent="0.25">
      <c r="A24276" s="96" t="s">
        <v>48</v>
      </c>
      <c r="B24276" s="96" t="s">
        <v>49</v>
      </c>
      <c r="C24276" s="40">
        <v>1965.068399</v>
      </c>
      <c r="D24276"/>
    </row>
    <row r="24277" spans="1:4" x14ac:dyDescent="0.25">
      <c r="A24277" s="96" t="s">
        <v>48</v>
      </c>
      <c r="B24277" s="96" t="s">
        <v>49</v>
      </c>
      <c r="C24277" s="40">
        <v>448.92217879999998</v>
      </c>
      <c r="D24277"/>
    </row>
    <row r="24278" spans="1:4" x14ac:dyDescent="0.25">
      <c r="A24278" s="96" t="s">
        <v>48</v>
      </c>
      <c r="B24278" s="96" t="s">
        <v>49</v>
      </c>
      <c r="C24278" s="40">
        <v>793.89108539999995</v>
      </c>
      <c r="D24278"/>
    </row>
    <row r="24279" spans="1:4" x14ac:dyDescent="0.25">
      <c r="A24279" s="96" t="s">
        <v>48</v>
      </c>
      <c r="B24279" s="96" t="s">
        <v>49</v>
      </c>
      <c r="C24279" s="40">
        <v>1191.1146639999999</v>
      </c>
      <c r="D24279"/>
    </row>
    <row r="24280" spans="1:4" x14ac:dyDescent="0.25">
      <c r="A24280" s="96" t="s">
        <v>48</v>
      </c>
      <c r="B24280" s="96" t="s">
        <v>49</v>
      </c>
      <c r="C24280" s="40">
        <v>1437.8919430000001</v>
      </c>
      <c r="D24280"/>
    </row>
    <row r="24281" spans="1:4" x14ac:dyDescent="0.25">
      <c r="A24281" s="96" t="s">
        <v>48</v>
      </c>
      <c r="B24281" s="96" t="s">
        <v>49</v>
      </c>
      <c r="C24281" s="40">
        <v>921.39375749999999</v>
      </c>
      <c r="D24281"/>
    </row>
    <row r="24282" spans="1:4" x14ac:dyDescent="0.25">
      <c r="A24282" s="96" t="s">
        <v>48</v>
      </c>
      <c r="B24282" s="96" t="s">
        <v>49</v>
      </c>
      <c r="C24282" s="40">
        <v>912.14458649999995</v>
      </c>
      <c r="D24282"/>
    </row>
    <row r="24283" spans="1:4" x14ac:dyDescent="0.25">
      <c r="A24283" s="96" t="s">
        <v>48</v>
      </c>
      <c r="B24283" s="96" t="s">
        <v>49</v>
      </c>
      <c r="C24283" s="40">
        <v>1550.177453</v>
      </c>
      <c r="D24283"/>
    </row>
    <row r="24284" spans="1:4" x14ac:dyDescent="0.25">
      <c r="A24284" s="96" t="s">
        <v>48</v>
      </c>
      <c r="B24284" s="96" t="s">
        <v>49</v>
      </c>
      <c r="C24284" s="40">
        <v>652.69926799999996</v>
      </c>
      <c r="D24284"/>
    </row>
    <row r="24285" spans="1:4" x14ac:dyDescent="0.25">
      <c r="A24285" s="96" t="s">
        <v>48</v>
      </c>
      <c r="B24285" s="96" t="s">
        <v>49</v>
      </c>
      <c r="C24285" s="40">
        <v>1164.664755</v>
      </c>
      <c r="D24285"/>
    </row>
    <row r="24286" spans="1:4" x14ac:dyDescent="0.25">
      <c r="A24286" s="96" t="s">
        <v>48</v>
      </c>
      <c r="B24286" s="96" t="s">
        <v>49</v>
      </c>
      <c r="C24286" s="40">
        <v>1528.1804689999999</v>
      </c>
      <c r="D24286"/>
    </row>
    <row r="24287" spans="1:4" x14ac:dyDescent="0.25">
      <c r="A24287" s="96" t="s">
        <v>48</v>
      </c>
      <c r="B24287" s="96" t="s">
        <v>49</v>
      </c>
      <c r="C24287" s="40">
        <v>1545.166074</v>
      </c>
      <c r="D24287"/>
    </row>
    <row r="24288" spans="1:4" x14ac:dyDescent="0.25">
      <c r="A24288" s="96" t="s">
        <v>48</v>
      </c>
      <c r="B24288" s="96" t="s">
        <v>49</v>
      </c>
      <c r="C24288" s="40">
        <v>357.47405780000003</v>
      </c>
      <c r="D24288"/>
    </row>
    <row r="24289" spans="1:4" x14ac:dyDescent="0.25">
      <c r="A24289" s="96" t="s">
        <v>48</v>
      </c>
      <c r="B24289" s="96" t="s">
        <v>49</v>
      </c>
      <c r="C24289" s="40">
        <v>908.96130010000002</v>
      </c>
      <c r="D24289"/>
    </row>
    <row r="24290" spans="1:4" x14ac:dyDescent="0.25">
      <c r="A24290" s="96" t="s">
        <v>48</v>
      </c>
      <c r="B24290" s="96" t="s">
        <v>49</v>
      </c>
      <c r="C24290" s="40">
        <v>883.38363419999996</v>
      </c>
      <c r="D24290"/>
    </row>
    <row r="24291" spans="1:4" x14ac:dyDescent="0.25">
      <c r="A24291" s="96" t="s">
        <v>48</v>
      </c>
      <c r="B24291" s="96" t="s">
        <v>49</v>
      </c>
      <c r="C24291" s="40">
        <v>1257.2126330000001</v>
      </c>
      <c r="D24291"/>
    </row>
    <row r="24292" spans="1:4" x14ac:dyDescent="0.25">
      <c r="A24292" s="96" t="s">
        <v>48</v>
      </c>
      <c r="B24292" s="96" t="s">
        <v>49</v>
      </c>
      <c r="C24292" s="40">
        <v>1258.7290969999999</v>
      </c>
      <c r="D24292"/>
    </row>
    <row r="24293" spans="1:4" x14ac:dyDescent="0.25">
      <c r="A24293" s="96" t="s">
        <v>48</v>
      </c>
      <c r="B24293" s="96" t="s">
        <v>49</v>
      </c>
      <c r="C24293" s="40">
        <v>1381.3762380000001</v>
      </c>
      <c r="D24293"/>
    </row>
    <row r="24294" spans="1:4" x14ac:dyDescent="0.25">
      <c r="A24294" s="96" t="s">
        <v>48</v>
      </c>
      <c r="B24294" s="96" t="s">
        <v>49</v>
      </c>
      <c r="C24294" s="40">
        <v>1404.0228950000001</v>
      </c>
      <c r="D24294"/>
    </row>
    <row r="24295" spans="1:4" x14ac:dyDescent="0.25">
      <c r="A24295" s="96" t="s">
        <v>48</v>
      </c>
      <c r="B24295" s="96" t="s">
        <v>49</v>
      </c>
      <c r="C24295" s="40">
        <v>778.02861259999997</v>
      </c>
      <c r="D24295"/>
    </row>
    <row r="24296" spans="1:4" x14ac:dyDescent="0.25">
      <c r="A24296" s="96" t="s">
        <v>48</v>
      </c>
      <c r="B24296" s="96" t="s">
        <v>49</v>
      </c>
      <c r="C24296" s="40">
        <v>1123.336916</v>
      </c>
      <c r="D24296"/>
    </row>
    <row r="24297" spans="1:4" x14ac:dyDescent="0.25">
      <c r="A24297" s="96" t="s">
        <v>48</v>
      </c>
      <c r="B24297" s="96" t="s">
        <v>49</v>
      </c>
      <c r="C24297" s="40">
        <v>1245.4773660000001</v>
      </c>
      <c r="D24297"/>
    </row>
    <row r="24298" spans="1:4" x14ac:dyDescent="0.25">
      <c r="A24298" s="96" t="s">
        <v>48</v>
      </c>
      <c r="B24298" s="96" t="s">
        <v>49</v>
      </c>
      <c r="C24298" s="40">
        <v>1545.3751520000001</v>
      </c>
      <c r="D24298"/>
    </row>
    <row r="24299" spans="1:4" x14ac:dyDescent="0.25">
      <c r="A24299" s="96" t="s">
        <v>48</v>
      </c>
      <c r="B24299" s="96" t="s">
        <v>49</v>
      </c>
      <c r="C24299" s="40">
        <v>1005.412437</v>
      </c>
      <c r="D24299"/>
    </row>
    <row r="24300" spans="1:4" x14ac:dyDescent="0.25">
      <c r="A24300" s="96" t="s">
        <v>48</v>
      </c>
      <c r="B24300" s="96" t="s">
        <v>49</v>
      </c>
      <c r="C24300" s="40">
        <v>1373.698255</v>
      </c>
      <c r="D24300"/>
    </row>
    <row r="24301" spans="1:4" x14ac:dyDescent="0.25">
      <c r="A24301" s="96" t="s">
        <v>48</v>
      </c>
      <c r="B24301" s="96" t="s">
        <v>49</v>
      </c>
      <c r="C24301" s="40">
        <v>1410.4122629999999</v>
      </c>
      <c r="D24301"/>
    </row>
    <row r="24302" spans="1:4" x14ac:dyDescent="0.25">
      <c r="A24302" s="96" t="s">
        <v>48</v>
      </c>
      <c r="B24302" s="96" t="s">
        <v>49</v>
      </c>
      <c r="C24302" s="40">
        <v>1960.8797790000001</v>
      </c>
      <c r="D24302"/>
    </row>
    <row r="24303" spans="1:4" x14ac:dyDescent="0.25">
      <c r="A24303" s="96" t="s">
        <v>48</v>
      </c>
      <c r="B24303" s="96" t="s">
        <v>49</v>
      </c>
      <c r="C24303" s="40">
        <v>925.74635379999995</v>
      </c>
      <c r="D24303"/>
    </row>
    <row r="24304" spans="1:4" x14ac:dyDescent="0.25">
      <c r="A24304" s="96" t="s">
        <v>48</v>
      </c>
      <c r="B24304" s="96" t="s">
        <v>49</v>
      </c>
      <c r="C24304" s="40">
        <v>1180.6720069999999</v>
      </c>
      <c r="D24304"/>
    </row>
    <row r="24305" spans="1:4" x14ac:dyDescent="0.25">
      <c r="A24305" s="96" t="s">
        <v>48</v>
      </c>
      <c r="B24305" s="96" t="s">
        <v>49</v>
      </c>
      <c r="C24305" s="40">
        <v>615.76413100000002</v>
      </c>
      <c r="D24305"/>
    </row>
    <row r="24306" spans="1:4" x14ac:dyDescent="0.25">
      <c r="A24306" s="96" t="s">
        <v>48</v>
      </c>
      <c r="B24306" s="96" t="s">
        <v>49</v>
      </c>
      <c r="C24306" s="40">
        <v>1373.0229810000001</v>
      </c>
      <c r="D24306"/>
    </row>
    <row r="24307" spans="1:4" x14ac:dyDescent="0.25">
      <c r="A24307" s="96" t="s">
        <v>48</v>
      </c>
      <c r="B24307" s="96" t="s">
        <v>49</v>
      </c>
      <c r="C24307" s="40">
        <v>1283.506404</v>
      </c>
      <c r="D24307"/>
    </row>
    <row r="24308" spans="1:4" x14ac:dyDescent="0.25">
      <c r="A24308" s="96" t="s">
        <v>48</v>
      </c>
      <c r="B24308" s="96" t="s">
        <v>49</v>
      </c>
      <c r="C24308" s="40">
        <v>1033.2013549999999</v>
      </c>
      <c r="D24308"/>
    </row>
    <row r="24309" spans="1:4" x14ac:dyDescent="0.25">
      <c r="A24309" s="96" t="s">
        <v>48</v>
      </c>
      <c r="B24309" s="96" t="s">
        <v>49</v>
      </c>
      <c r="C24309" s="40">
        <v>1605.6817610000001</v>
      </c>
      <c r="D24309"/>
    </row>
    <row r="24310" spans="1:4" x14ac:dyDescent="0.25">
      <c r="A24310" s="96" t="s">
        <v>48</v>
      </c>
      <c r="B24310" s="96" t="s">
        <v>49</v>
      </c>
      <c r="C24310" s="40">
        <v>1132.5582380000001</v>
      </c>
      <c r="D24310"/>
    </row>
    <row r="24311" spans="1:4" x14ac:dyDescent="0.25">
      <c r="A24311" s="96" t="s">
        <v>48</v>
      </c>
      <c r="B24311" s="96" t="s">
        <v>49</v>
      </c>
      <c r="C24311" s="40">
        <v>1449.413554</v>
      </c>
      <c r="D24311"/>
    </row>
    <row r="24312" spans="1:4" x14ac:dyDescent="0.25">
      <c r="A24312" s="96" t="s">
        <v>48</v>
      </c>
      <c r="B24312" s="96" t="s">
        <v>49</v>
      </c>
      <c r="C24312" s="40">
        <v>459.37249889999998</v>
      </c>
      <c r="D24312"/>
    </row>
    <row r="24313" spans="1:4" x14ac:dyDescent="0.25">
      <c r="A24313" s="96" t="s">
        <v>48</v>
      </c>
      <c r="B24313" s="96" t="s">
        <v>49</v>
      </c>
      <c r="C24313" s="40">
        <v>626.42344900000001</v>
      </c>
      <c r="D24313"/>
    </row>
    <row r="24314" spans="1:4" x14ac:dyDescent="0.25">
      <c r="A24314" s="96" t="s">
        <v>48</v>
      </c>
      <c r="B24314" s="96" t="s">
        <v>49</v>
      </c>
      <c r="C24314" s="40">
        <v>696.81855240000004</v>
      </c>
      <c r="D24314"/>
    </row>
    <row r="24315" spans="1:4" x14ac:dyDescent="0.25">
      <c r="A24315" s="96" t="s">
        <v>48</v>
      </c>
      <c r="B24315" s="96" t="s">
        <v>49</v>
      </c>
      <c r="C24315" s="40">
        <v>1186.932577</v>
      </c>
      <c r="D24315"/>
    </row>
    <row r="24316" spans="1:4" x14ac:dyDescent="0.25">
      <c r="A24316" s="96" t="s">
        <v>48</v>
      </c>
      <c r="B24316" s="96" t="s">
        <v>49</v>
      </c>
      <c r="C24316" s="40">
        <v>1349.504762</v>
      </c>
      <c r="D24316"/>
    </row>
    <row r="24317" spans="1:4" x14ac:dyDescent="0.25">
      <c r="A24317" s="96" t="s">
        <v>48</v>
      </c>
      <c r="B24317" s="96" t="s">
        <v>49</v>
      </c>
      <c r="C24317" s="40">
        <v>371.3632083</v>
      </c>
      <c r="D24317"/>
    </row>
    <row r="24318" spans="1:4" x14ac:dyDescent="0.25">
      <c r="A24318" s="96" t="s">
        <v>48</v>
      </c>
      <c r="B24318" s="96" t="s">
        <v>49</v>
      </c>
      <c r="C24318" s="40">
        <v>370.38641990000002</v>
      </c>
      <c r="D24318"/>
    </row>
    <row r="24319" spans="1:4" x14ac:dyDescent="0.25">
      <c r="A24319" s="96" t="s">
        <v>48</v>
      </c>
      <c r="B24319" s="96" t="s">
        <v>49</v>
      </c>
      <c r="C24319" s="40">
        <v>990.33266779999997</v>
      </c>
      <c r="D24319"/>
    </row>
    <row r="24320" spans="1:4" x14ac:dyDescent="0.25">
      <c r="A24320" s="96" t="s">
        <v>48</v>
      </c>
      <c r="B24320" s="96" t="s">
        <v>49</v>
      </c>
      <c r="C24320" s="40">
        <v>1123.29286</v>
      </c>
      <c r="D24320"/>
    </row>
    <row r="24321" spans="1:4" x14ac:dyDescent="0.25">
      <c r="A24321" s="96" t="s">
        <v>48</v>
      </c>
      <c r="B24321" s="96" t="s">
        <v>49</v>
      </c>
      <c r="C24321" s="40">
        <v>826.0566748</v>
      </c>
      <c r="D24321"/>
    </row>
    <row r="24322" spans="1:4" x14ac:dyDescent="0.25">
      <c r="A24322" s="96" t="s">
        <v>48</v>
      </c>
      <c r="B24322" s="96" t="s">
        <v>49</v>
      </c>
      <c r="C24322" s="40">
        <v>1243.1042339999999</v>
      </c>
      <c r="D24322"/>
    </row>
    <row r="24323" spans="1:4" x14ac:dyDescent="0.25">
      <c r="A24323" s="96" t="s">
        <v>48</v>
      </c>
      <c r="B24323" s="96" t="s">
        <v>49</v>
      </c>
      <c r="C24323" s="40">
        <v>1155.85752</v>
      </c>
      <c r="D24323"/>
    </row>
    <row r="24324" spans="1:4" x14ac:dyDescent="0.25">
      <c r="A24324" s="96" t="s">
        <v>48</v>
      </c>
      <c r="B24324" s="96" t="s">
        <v>49</v>
      </c>
      <c r="C24324" s="40">
        <v>682.65992619999997</v>
      </c>
      <c r="D24324"/>
    </row>
    <row r="24325" spans="1:4" x14ac:dyDescent="0.25">
      <c r="A24325" s="96" t="s">
        <v>48</v>
      </c>
      <c r="B24325" s="96" t="s">
        <v>49</v>
      </c>
      <c r="C24325" s="40">
        <v>228.90087149999999</v>
      </c>
      <c r="D24325"/>
    </row>
    <row r="24326" spans="1:4" x14ac:dyDescent="0.25">
      <c r="A24326" s="96" t="s">
        <v>48</v>
      </c>
      <c r="B24326" s="96" t="s">
        <v>49</v>
      </c>
      <c r="C24326" s="40">
        <v>972.12980949999996</v>
      </c>
      <c r="D24326"/>
    </row>
    <row r="24327" spans="1:4" x14ac:dyDescent="0.25">
      <c r="A24327" s="96" t="s">
        <v>48</v>
      </c>
      <c r="B24327" s="96" t="s">
        <v>49</v>
      </c>
      <c r="C24327" s="40">
        <v>1265.680435</v>
      </c>
      <c r="D24327"/>
    </row>
    <row r="24328" spans="1:4" x14ac:dyDescent="0.25">
      <c r="A24328" s="96" t="s">
        <v>48</v>
      </c>
      <c r="B24328" s="96" t="s">
        <v>49</v>
      </c>
      <c r="C24328" s="40">
        <v>1539.394706</v>
      </c>
      <c r="D24328"/>
    </row>
    <row r="24329" spans="1:4" x14ac:dyDescent="0.25">
      <c r="A24329" s="96" t="s">
        <v>48</v>
      </c>
      <c r="B24329" s="96" t="s">
        <v>49</v>
      </c>
      <c r="C24329" s="40">
        <v>1497.506016</v>
      </c>
      <c r="D24329"/>
    </row>
    <row r="24330" spans="1:4" x14ac:dyDescent="0.25">
      <c r="A24330" s="96" t="s">
        <v>48</v>
      </c>
      <c r="B24330" s="96" t="s">
        <v>49</v>
      </c>
      <c r="C24330" s="40">
        <v>1247.2009230000001</v>
      </c>
      <c r="D24330"/>
    </row>
    <row r="24331" spans="1:4" x14ac:dyDescent="0.25">
      <c r="A24331" s="96" t="s">
        <v>48</v>
      </c>
      <c r="B24331" s="96" t="s">
        <v>49</v>
      </c>
      <c r="C24331" s="40">
        <v>718.88568050000003</v>
      </c>
      <c r="D24331"/>
    </row>
    <row r="24332" spans="1:4" x14ac:dyDescent="0.25">
      <c r="A24332" s="96" t="s">
        <v>48</v>
      </c>
      <c r="B24332" s="96" t="s">
        <v>49</v>
      </c>
      <c r="C24332" s="40">
        <v>1332.7585349999999</v>
      </c>
      <c r="D24332"/>
    </row>
    <row r="24333" spans="1:4" x14ac:dyDescent="0.25">
      <c r="A24333" s="96" t="s">
        <v>48</v>
      </c>
      <c r="B24333" s="96" t="s">
        <v>49</v>
      </c>
      <c r="C24333" s="40">
        <v>403.59182290000001</v>
      </c>
      <c r="D24333"/>
    </row>
    <row r="24334" spans="1:4" x14ac:dyDescent="0.25">
      <c r="A24334" s="96" t="s">
        <v>48</v>
      </c>
      <c r="B24334" s="96" t="s">
        <v>49</v>
      </c>
      <c r="C24334" s="40">
        <v>1608.5812989999999</v>
      </c>
      <c r="D24334"/>
    </row>
    <row r="24335" spans="1:4" x14ac:dyDescent="0.25">
      <c r="A24335" s="96" t="s">
        <v>48</v>
      </c>
      <c r="B24335" s="96" t="s">
        <v>49</v>
      </c>
      <c r="C24335" s="40">
        <v>885.40955410000004</v>
      </c>
      <c r="D24335"/>
    </row>
    <row r="24336" spans="1:4" x14ac:dyDescent="0.25">
      <c r="A24336" s="96" t="s">
        <v>48</v>
      </c>
      <c r="B24336" s="96" t="s">
        <v>49</v>
      </c>
      <c r="C24336" s="40">
        <v>642.27235069999995</v>
      </c>
      <c r="D24336"/>
    </row>
    <row r="24337" spans="1:4" x14ac:dyDescent="0.25">
      <c r="A24337" s="96" t="s">
        <v>48</v>
      </c>
      <c r="B24337" s="96" t="s">
        <v>49</v>
      </c>
      <c r="C24337" s="40">
        <v>903.80652959999998</v>
      </c>
      <c r="D24337"/>
    </row>
    <row r="24338" spans="1:4" x14ac:dyDescent="0.25">
      <c r="A24338" s="96" t="s">
        <v>48</v>
      </c>
      <c r="B24338" s="96" t="s">
        <v>49</v>
      </c>
      <c r="C24338" s="40">
        <v>1235.2118800000001</v>
      </c>
      <c r="D24338"/>
    </row>
    <row r="24339" spans="1:4" x14ac:dyDescent="0.25">
      <c r="A24339" s="96" t="s">
        <v>48</v>
      </c>
      <c r="B24339" s="96" t="s">
        <v>49</v>
      </c>
      <c r="C24339" s="40">
        <v>1109.5210320000001</v>
      </c>
      <c r="D24339"/>
    </row>
    <row r="24340" spans="1:4" x14ac:dyDescent="0.25">
      <c r="A24340" s="96" t="s">
        <v>48</v>
      </c>
      <c r="B24340" s="96" t="s">
        <v>49</v>
      </c>
      <c r="C24340" s="40">
        <v>397.05591129999999</v>
      </c>
      <c r="D24340"/>
    </row>
    <row r="24341" spans="1:4" x14ac:dyDescent="0.25">
      <c r="A24341" s="96" t="s">
        <v>48</v>
      </c>
      <c r="B24341" s="96" t="s">
        <v>49</v>
      </c>
      <c r="C24341" s="40">
        <v>340.4620587</v>
      </c>
      <c r="D24341"/>
    </row>
    <row r="24342" spans="1:4" x14ac:dyDescent="0.25">
      <c r="A24342" s="96" t="s">
        <v>48</v>
      </c>
      <c r="B24342" s="96" t="s">
        <v>49</v>
      </c>
      <c r="C24342" s="40">
        <v>1132.571396</v>
      </c>
      <c r="D24342"/>
    </row>
    <row r="24343" spans="1:4" x14ac:dyDescent="0.25">
      <c r="A24343" s="96" t="s">
        <v>48</v>
      </c>
      <c r="B24343" s="96" t="s">
        <v>49</v>
      </c>
      <c r="C24343" s="40">
        <v>1200.688541</v>
      </c>
      <c r="D24343"/>
    </row>
    <row r="24344" spans="1:4" x14ac:dyDescent="0.25">
      <c r="A24344" s="96" t="s">
        <v>48</v>
      </c>
      <c r="B24344" s="96" t="s">
        <v>49</v>
      </c>
      <c r="C24344" s="40">
        <v>1571.2443740000001</v>
      </c>
      <c r="D24344"/>
    </row>
    <row r="24345" spans="1:4" x14ac:dyDescent="0.25">
      <c r="A24345" s="96" t="s">
        <v>48</v>
      </c>
      <c r="B24345" s="96" t="s">
        <v>49</v>
      </c>
      <c r="C24345" s="40">
        <v>1229.9343819999999</v>
      </c>
      <c r="D24345"/>
    </row>
    <row r="24346" spans="1:4" x14ac:dyDescent="0.25">
      <c r="A24346" s="96" t="s">
        <v>48</v>
      </c>
      <c r="B24346" s="96" t="s">
        <v>49</v>
      </c>
      <c r="C24346" s="40">
        <v>504.70508169999999</v>
      </c>
      <c r="D24346"/>
    </row>
    <row r="24347" spans="1:4" x14ac:dyDescent="0.25">
      <c r="A24347" s="96" t="s">
        <v>48</v>
      </c>
      <c r="B24347" s="96" t="s">
        <v>49</v>
      </c>
      <c r="C24347" s="40">
        <v>1070.761176</v>
      </c>
      <c r="D24347"/>
    </row>
    <row r="24348" spans="1:4" x14ac:dyDescent="0.25">
      <c r="A24348" s="96" t="s">
        <v>48</v>
      </c>
      <c r="B24348" s="96" t="s">
        <v>49</v>
      </c>
      <c r="C24348" s="40">
        <v>749.27955850000001</v>
      </c>
      <c r="D24348"/>
    </row>
    <row r="24349" spans="1:4" x14ac:dyDescent="0.25">
      <c r="A24349" s="96" t="s">
        <v>48</v>
      </c>
      <c r="B24349" s="96" t="s">
        <v>49</v>
      </c>
      <c r="C24349" s="40">
        <v>1215.117389</v>
      </c>
      <c r="D24349"/>
    </row>
    <row r="24350" spans="1:4" x14ac:dyDescent="0.25">
      <c r="A24350" s="96" t="s">
        <v>48</v>
      </c>
      <c r="B24350" s="96" t="s">
        <v>49</v>
      </c>
      <c r="C24350" s="40">
        <v>1362.378121</v>
      </c>
      <c r="D24350"/>
    </row>
    <row r="24351" spans="1:4" x14ac:dyDescent="0.25">
      <c r="A24351" s="96" t="s">
        <v>48</v>
      </c>
      <c r="B24351" s="96" t="s">
        <v>49</v>
      </c>
      <c r="C24351" s="40">
        <v>1582.7503389999999</v>
      </c>
      <c r="D24351"/>
    </row>
    <row r="24352" spans="1:4" x14ac:dyDescent="0.25">
      <c r="A24352" s="96" t="s">
        <v>48</v>
      </c>
      <c r="B24352" s="96" t="s">
        <v>49</v>
      </c>
      <c r="C24352" s="40">
        <v>1050.404779</v>
      </c>
      <c r="D24352"/>
    </row>
    <row r="24353" spans="1:4" x14ac:dyDescent="0.25">
      <c r="A24353" s="96" t="s">
        <v>48</v>
      </c>
      <c r="B24353" s="96" t="s">
        <v>49</v>
      </c>
      <c r="C24353" s="40">
        <v>1565.33241</v>
      </c>
      <c r="D24353"/>
    </row>
    <row r="24354" spans="1:4" x14ac:dyDescent="0.25">
      <c r="A24354" s="96" t="s">
        <v>48</v>
      </c>
      <c r="B24354" s="96" t="s">
        <v>49</v>
      </c>
      <c r="C24354" s="40">
        <v>1319.6188569999999</v>
      </c>
      <c r="D24354"/>
    </row>
    <row r="24355" spans="1:4" x14ac:dyDescent="0.25">
      <c r="A24355" s="96" t="s">
        <v>48</v>
      </c>
      <c r="B24355" s="96" t="s">
        <v>49</v>
      </c>
      <c r="C24355" s="40">
        <v>1382.475383</v>
      </c>
      <c r="D24355"/>
    </row>
    <row r="24356" spans="1:4" x14ac:dyDescent="0.25">
      <c r="A24356" s="96" t="s">
        <v>48</v>
      </c>
      <c r="B24356" s="96" t="s">
        <v>49</v>
      </c>
      <c r="C24356" s="40">
        <v>1253.9613959999999</v>
      </c>
      <c r="D24356"/>
    </row>
    <row r="24357" spans="1:4" x14ac:dyDescent="0.25">
      <c r="A24357" s="96" t="s">
        <v>48</v>
      </c>
      <c r="B24357" s="96" t="s">
        <v>49</v>
      </c>
      <c r="C24357" s="40">
        <v>1277.3628639999999</v>
      </c>
      <c r="D24357"/>
    </row>
    <row r="24358" spans="1:4" x14ac:dyDescent="0.25">
      <c r="A24358" s="96" t="s">
        <v>48</v>
      </c>
      <c r="B24358" s="96" t="s">
        <v>49</v>
      </c>
      <c r="C24358" s="40">
        <v>997.35780520000003</v>
      </c>
      <c r="D24358"/>
    </row>
    <row r="24359" spans="1:4" x14ac:dyDescent="0.25">
      <c r="A24359" s="96" t="s">
        <v>48</v>
      </c>
      <c r="B24359" s="96" t="s">
        <v>49</v>
      </c>
      <c r="C24359" s="40">
        <v>723.61410109999997</v>
      </c>
      <c r="D24359"/>
    </row>
    <row r="24360" spans="1:4" x14ac:dyDescent="0.25">
      <c r="A24360" s="96" t="s">
        <v>48</v>
      </c>
      <c r="B24360" s="96" t="s">
        <v>49</v>
      </c>
      <c r="C24360" s="40">
        <v>1008.0453209999999</v>
      </c>
      <c r="D24360"/>
    </row>
    <row r="24361" spans="1:4" x14ac:dyDescent="0.25">
      <c r="A24361" s="96" t="s">
        <v>48</v>
      </c>
      <c r="B24361" s="96" t="s">
        <v>49</v>
      </c>
      <c r="C24361" s="40">
        <v>1383.5965490000001</v>
      </c>
      <c r="D24361"/>
    </row>
    <row r="24362" spans="1:4" x14ac:dyDescent="0.25">
      <c r="A24362" s="96" t="s">
        <v>48</v>
      </c>
      <c r="B24362" s="96" t="s">
        <v>49</v>
      </c>
      <c r="C24362" s="40">
        <v>1354.1407079999999</v>
      </c>
      <c r="D24362"/>
    </row>
    <row r="24363" spans="1:4" x14ac:dyDescent="0.25">
      <c r="A24363" s="96" t="s">
        <v>48</v>
      </c>
      <c r="B24363" s="96" t="s">
        <v>49</v>
      </c>
      <c r="C24363" s="40">
        <v>523.16331130000003</v>
      </c>
      <c r="D24363"/>
    </row>
    <row r="24364" spans="1:4" x14ac:dyDescent="0.25">
      <c r="A24364" s="96" t="s">
        <v>48</v>
      </c>
      <c r="B24364" s="96" t="s">
        <v>49</v>
      </c>
      <c r="C24364" s="40">
        <v>363.55696449999999</v>
      </c>
      <c r="D24364"/>
    </row>
    <row r="24365" spans="1:4" x14ac:dyDescent="0.25">
      <c r="A24365" s="96" t="s">
        <v>48</v>
      </c>
      <c r="B24365" s="96" t="s">
        <v>49</v>
      </c>
      <c r="C24365" s="40">
        <v>1345.667837</v>
      </c>
      <c r="D24365"/>
    </row>
    <row r="24366" spans="1:4" x14ac:dyDescent="0.25">
      <c r="A24366" s="96" t="s">
        <v>48</v>
      </c>
      <c r="B24366" s="96" t="s">
        <v>49</v>
      </c>
      <c r="C24366" s="40">
        <v>359.61023460000001</v>
      </c>
      <c r="D24366"/>
    </row>
    <row r="24367" spans="1:4" x14ac:dyDescent="0.25">
      <c r="A24367" s="96" t="s">
        <v>48</v>
      </c>
      <c r="B24367" s="96" t="s">
        <v>49</v>
      </c>
      <c r="C24367" s="40">
        <v>1466.526298</v>
      </c>
      <c r="D24367"/>
    </row>
    <row r="24368" spans="1:4" x14ac:dyDescent="0.25">
      <c r="A24368" s="96" t="s">
        <v>48</v>
      </c>
      <c r="B24368" s="96" t="s">
        <v>49</v>
      </c>
      <c r="C24368" s="40">
        <v>1505.658987</v>
      </c>
      <c r="D24368"/>
    </row>
    <row r="24369" spans="1:4" x14ac:dyDescent="0.25">
      <c r="A24369" s="96" t="s">
        <v>48</v>
      </c>
      <c r="B24369" s="96" t="s">
        <v>49</v>
      </c>
      <c r="C24369" s="40">
        <v>572.26575730000002</v>
      </c>
      <c r="D24369"/>
    </row>
    <row r="24370" spans="1:4" x14ac:dyDescent="0.25">
      <c r="A24370" s="96" t="s">
        <v>48</v>
      </c>
      <c r="B24370" s="96" t="s">
        <v>49</v>
      </c>
      <c r="C24370" s="40">
        <v>1737.1363100000001</v>
      </c>
      <c r="D24370"/>
    </row>
    <row r="24371" spans="1:4" x14ac:dyDescent="0.25">
      <c r="A24371" s="96" t="s">
        <v>48</v>
      </c>
      <c r="B24371" s="96" t="s">
        <v>49</v>
      </c>
      <c r="C24371" s="40">
        <v>1450.053504</v>
      </c>
      <c r="D24371"/>
    </row>
    <row r="24372" spans="1:4" x14ac:dyDescent="0.25">
      <c r="A24372" s="96" t="s">
        <v>48</v>
      </c>
      <c r="B24372" s="96" t="s">
        <v>49</v>
      </c>
      <c r="C24372" s="40">
        <v>1467.5864309999999</v>
      </c>
      <c r="D24372"/>
    </row>
    <row r="24373" spans="1:4" x14ac:dyDescent="0.25">
      <c r="A24373" s="96" t="s">
        <v>48</v>
      </c>
      <c r="B24373" s="96" t="s">
        <v>49</v>
      </c>
      <c r="C24373" s="40">
        <v>337.35095749999999</v>
      </c>
      <c r="D24373"/>
    </row>
    <row r="24374" spans="1:4" x14ac:dyDescent="0.25">
      <c r="A24374" s="96" t="s">
        <v>48</v>
      </c>
      <c r="B24374" s="96" t="s">
        <v>49</v>
      </c>
      <c r="C24374" s="40">
        <v>590.38613720000001</v>
      </c>
      <c r="D24374"/>
    </row>
    <row r="24375" spans="1:4" x14ac:dyDescent="0.25">
      <c r="A24375" s="96" t="s">
        <v>48</v>
      </c>
      <c r="B24375" s="96" t="s">
        <v>49</v>
      </c>
      <c r="C24375" s="40">
        <v>857.91403860000003</v>
      </c>
      <c r="D24375"/>
    </row>
    <row r="24376" spans="1:4" x14ac:dyDescent="0.25">
      <c r="A24376" s="96" t="s">
        <v>48</v>
      </c>
      <c r="B24376" s="96" t="s">
        <v>49</v>
      </c>
      <c r="C24376" s="40">
        <v>1644.626379</v>
      </c>
      <c r="D24376"/>
    </row>
    <row r="24377" spans="1:4" x14ac:dyDescent="0.25">
      <c r="A24377" s="96" t="s">
        <v>48</v>
      </c>
      <c r="B24377" s="96" t="s">
        <v>49</v>
      </c>
      <c r="C24377" s="40">
        <v>1352.912544</v>
      </c>
      <c r="D24377"/>
    </row>
    <row r="24378" spans="1:4" x14ac:dyDescent="0.25">
      <c r="A24378" s="96" t="s">
        <v>48</v>
      </c>
      <c r="B24378" s="96" t="s">
        <v>49</v>
      </c>
      <c r="C24378" s="40">
        <v>432.9649081</v>
      </c>
      <c r="D24378"/>
    </row>
    <row r="24379" spans="1:4" x14ac:dyDescent="0.25">
      <c r="A24379" s="96" t="s">
        <v>48</v>
      </c>
      <c r="B24379" s="96" t="s">
        <v>49</v>
      </c>
      <c r="C24379" s="40">
        <v>1586.3008480000001</v>
      </c>
      <c r="D24379"/>
    </row>
    <row r="24380" spans="1:4" x14ac:dyDescent="0.25">
      <c r="A24380" s="96" t="s">
        <v>48</v>
      </c>
      <c r="B24380" s="96" t="s">
        <v>49</v>
      </c>
      <c r="C24380" s="40">
        <v>1299.6354140000001</v>
      </c>
      <c r="D24380"/>
    </row>
    <row r="24381" spans="1:4" x14ac:dyDescent="0.25">
      <c r="A24381" s="96" t="s">
        <v>48</v>
      </c>
      <c r="B24381" s="96" t="s">
        <v>49</v>
      </c>
      <c r="C24381" s="40">
        <v>1409.856419</v>
      </c>
      <c r="D24381"/>
    </row>
    <row r="24382" spans="1:4" x14ac:dyDescent="0.25">
      <c r="A24382" s="96" t="s">
        <v>48</v>
      </c>
      <c r="B24382" s="96" t="s">
        <v>49</v>
      </c>
      <c r="C24382" s="40">
        <v>1423.6725039999999</v>
      </c>
      <c r="D24382"/>
    </row>
    <row r="24383" spans="1:4" x14ac:dyDescent="0.25">
      <c r="A24383" s="96" t="s">
        <v>48</v>
      </c>
      <c r="B24383" s="96" t="s">
        <v>49</v>
      </c>
      <c r="C24383" s="40">
        <v>903.86950860000002</v>
      </c>
      <c r="D24383"/>
    </row>
    <row r="24384" spans="1:4" x14ac:dyDescent="0.25">
      <c r="A24384" s="96" t="s">
        <v>48</v>
      </c>
      <c r="B24384" s="96" t="s">
        <v>49</v>
      </c>
      <c r="C24384" s="40">
        <v>230.8605263</v>
      </c>
      <c r="D24384"/>
    </row>
    <row r="24385" spans="1:4" x14ac:dyDescent="0.25">
      <c r="A24385" s="96" t="s">
        <v>48</v>
      </c>
      <c r="B24385" s="96" t="s">
        <v>49</v>
      </c>
      <c r="C24385" s="40">
        <v>656.97190760000001</v>
      </c>
      <c r="D24385"/>
    </row>
    <row r="24386" spans="1:4" x14ac:dyDescent="0.25">
      <c r="A24386" s="96" t="s">
        <v>48</v>
      </c>
      <c r="B24386" s="96" t="s">
        <v>49</v>
      </c>
      <c r="C24386" s="40">
        <v>310.0239249</v>
      </c>
      <c r="D24386"/>
    </row>
    <row r="24387" spans="1:4" x14ac:dyDescent="0.25">
      <c r="A24387" s="96" t="s">
        <v>48</v>
      </c>
      <c r="B24387" s="96" t="s">
        <v>49</v>
      </c>
      <c r="C24387" s="40">
        <v>1469.520039</v>
      </c>
      <c r="D24387"/>
    </row>
    <row r="24388" spans="1:4" x14ac:dyDescent="0.25">
      <c r="A24388" s="96" t="s">
        <v>48</v>
      </c>
      <c r="B24388" s="96" t="s">
        <v>49</v>
      </c>
      <c r="C24388" s="40">
        <v>1327.5600300000001</v>
      </c>
      <c r="D24388"/>
    </row>
    <row r="24389" spans="1:4" x14ac:dyDescent="0.25">
      <c r="A24389" s="96" t="s">
        <v>48</v>
      </c>
      <c r="B24389" s="96" t="s">
        <v>49</v>
      </c>
      <c r="C24389" s="40">
        <v>1450.631995</v>
      </c>
      <c r="D24389"/>
    </row>
    <row r="24390" spans="1:4" x14ac:dyDescent="0.25">
      <c r="A24390" s="96" t="s">
        <v>48</v>
      </c>
      <c r="B24390" s="96" t="s">
        <v>49</v>
      </c>
      <c r="C24390" s="40">
        <v>2530.3291089999998</v>
      </c>
      <c r="D24390"/>
    </row>
    <row r="24391" spans="1:4" x14ac:dyDescent="0.25">
      <c r="A24391" s="96" t="s">
        <v>48</v>
      </c>
      <c r="B24391" s="96" t="s">
        <v>49</v>
      </c>
      <c r="C24391" s="40">
        <v>902.08900879999999</v>
      </c>
      <c r="D24391"/>
    </row>
    <row r="24392" spans="1:4" x14ac:dyDescent="0.25">
      <c r="A24392" s="96" t="s">
        <v>48</v>
      </c>
      <c r="B24392" s="96" t="s">
        <v>49</v>
      </c>
      <c r="C24392" s="40">
        <v>1445.2438460000001</v>
      </c>
      <c r="D24392"/>
    </row>
    <row r="24393" spans="1:4" x14ac:dyDescent="0.25">
      <c r="A24393" s="96" t="s">
        <v>48</v>
      </c>
      <c r="B24393" s="96" t="s">
        <v>49</v>
      </c>
      <c r="C24393" s="40">
        <v>1460.1677380000001</v>
      </c>
      <c r="D24393"/>
    </row>
    <row r="24394" spans="1:4" x14ac:dyDescent="0.25">
      <c r="A24394" s="96" t="s">
        <v>48</v>
      </c>
      <c r="B24394" s="96" t="s">
        <v>49</v>
      </c>
      <c r="C24394" s="40">
        <v>1538.3170009999999</v>
      </c>
      <c r="D24394"/>
    </row>
    <row r="24395" spans="1:4" x14ac:dyDescent="0.25">
      <c r="A24395" s="96" t="s">
        <v>48</v>
      </c>
      <c r="B24395" s="96" t="s">
        <v>49</v>
      </c>
      <c r="C24395" s="40">
        <v>1450.767564</v>
      </c>
      <c r="D24395"/>
    </row>
    <row r="24396" spans="1:4" x14ac:dyDescent="0.25">
      <c r="A24396" s="96" t="s">
        <v>48</v>
      </c>
      <c r="B24396" s="96" t="s">
        <v>49</v>
      </c>
      <c r="C24396" s="40">
        <v>1224.319172</v>
      </c>
      <c r="D24396"/>
    </row>
    <row r="24397" spans="1:4" x14ac:dyDescent="0.25">
      <c r="A24397" s="96" t="s">
        <v>48</v>
      </c>
      <c r="B24397" s="96" t="s">
        <v>49</v>
      </c>
      <c r="C24397" s="40">
        <v>932.02992989999996</v>
      </c>
      <c r="D24397"/>
    </row>
    <row r="24398" spans="1:4" x14ac:dyDescent="0.25">
      <c r="A24398" s="96" t="s">
        <v>48</v>
      </c>
      <c r="B24398" s="96" t="s">
        <v>49</v>
      </c>
      <c r="C24398" s="40">
        <v>714.62449909999998</v>
      </c>
      <c r="D24398"/>
    </row>
    <row r="24399" spans="1:4" x14ac:dyDescent="0.25">
      <c r="A24399" s="96" t="s">
        <v>48</v>
      </c>
      <c r="B24399" s="96" t="s">
        <v>49</v>
      </c>
      <c r="C24399" s="40">
        <v>1473.873255</v>
      </c>
      <c r="D24399"/>
    </row>
    <row r="24400" spans="1:4" x14ac:dyDescent="0.25">
      <c r="A24400" s="96" t="s">
        <v>48</v>
      </c>
      <c r="B24400" s="96" t="s">
        <v>49</v>
      </c>
      <c r="C24400" s="40">
        <v>184.992447</v>
      </c>
      <c r="D24400"/>
    </row>
    <row r="24401" spans="1:4" x14ac:dyDescent="0.25">
      <c r="A24401" s="96" t="s">
        <v>48</v>
      </c>
      <c r="B24401" s="96" t="s">
        <v>49</v>
      </c>
      <c r="C24401" s="40">
        <v>730.67291160000002</v>
      </c>
      <c r="D24401"/>
    </row>
    <row r="24402" spans="1:4" x14ac:dyDescent="0.25">
      <c r="A24402" s="96" t="s">
        <v>48</v>
      </c>
      <c r="B24402" s="96" t="s">
        <v>49</v>
      </c>
      <c r="C24402" s="40">
        <v>819.7940787</v>
      </c>
      <c r="D24402"/>
    </row>
    <row r="24403" spans="1:4" x14ac:dyDescent="0.25">
      <c r="A24403" s="96" t="s">
        <v>48</v>
      </c>
      <c r="B24403" s="96" t="s">
        <v>49</v>
      </c>
      <c r="C24403" s="40">
        <v>500.00176729999998</v>
      </c>
      <c r="D24403"/>
    </row>
    <row r="24404" spans="1:4" x14ac:dyDescent="0.25">
      <c r="A24404" s="96" t="s">
        <v>48</v>
      </c>
      <c r="B24404" s="96" t="s">
        <v>49</v>
      </c>
      <c r="C24404" s="40">
        <v>1622.7145660000001</v>
      </c>
      <c r="D24404"/>
    </row>
    <row r="24405" spans="1:4" x14ac:dyDescent="0.25">
      <c r="A24405" s="96" t="s">
        <v>48</v>
      </c>
      <c r="B24405" s="96" t="s">
        <v>49</v>
      </c>
      <c r="C24405" s="40">
        <v>1450.0015980000001</v>
      </c>
      <c r="D24405"/>
    </row>
    <row r="24406" spans="1:4" x14ac:dyDescent="0.25">
      <c r="A24406" s="96" t="s">
        <v>48</v>
      </c>
      <c r="B24406" s="96" t="s">
        <v>49</v>
      </c>
      <c r="C24406" s="40">
        <v>1151.2303890000001</v>
      </c>
      <c r="D24406"/>
    </row>
    <row r="24407" spans="1:4" x14ac:dyDescent="0.25">
      <c r="A24407" s="96" t="s">
        <v>48</v>
      </c>
      <c r="B24407" s="96" t="s">
        <v>49</v>
      </c>
      <c r="C24407" s="40">
        <v>1286.869827</v>
      </c>
      <c r="D24407"/>
    </row>
    <row r="24408" spans="1:4" x14ac:dyDescent="0.25">
      <c r="A24408" s="96" t="s">
        <v>48</v>
      </c>
      <c r="B24408" s="96" t="s">
        <v>49</v>
      </c>
      <c r="C24408" s="40">
        <v>746.56201859999999</v>
      </c>
      <c r="D24408"/>
    </row>
    <row r="24409" spans="1:4" x14ac:dyDescent="0.25">
      <c r="A24409" s="96" t="s">
        <v>48</v>
      </c>
      <c r="B24409" s="96" t="s">
        <v>49</v>
      </c>
      <c r="C24409" s="40">
        <v>1170.020295</v>
      </c>
      <c r="D24409"/>
    </row>
    <row r="24410" spans="1:4" x14ac:dyDescent="0.25">
      <c r="A24410" s="96" t="s">
        <v>48</v>
      </c>
      <c r="B24410" s="96" t="s">
        <v>49</v>
      </c>
      <c r="C24410" s="40">
        <v>687.928944</v>
      </c>
      <c r="D24410"/>
    </row>
    <row r="24411" spans="1:4" x14ac:dyDescent="0.25">
      <c r="A24411" s="96" t="s">
        <v>48</v>
      </c>
      <c r="B24411" s="96" t="s">
        <v>49</v>
      </c>
      <c r="C24411" s="40">
        <v>2542.1949079999999</v>
      </c>
      <c r="D24411"/>
    </row>
    <row r="24412" spans="1:4" x14ac:dyDescent="0.25">
      <c r="A24412" s="96" t="s">
        <v>48</v>
      </c>
      <c r="B24412" s="96" t="s">
        <v>49</v>
      </c>
      <c r="C24412" s="40">
        <v>911.16592249999997</v>
      </c>
      <c r="D24412"/>
    </row>
    <row r="24413" spans="1:4" x14ac:dyDescent="0.25">
      <c r="A24413" s="96" t="s">
        <v>48</v>
      </c>
      <c r="B24413" s="96" t="s">
        <v>49</v>
      </c>
      <c r="C24413" s="40">
        <v>980.63016779999998</v>
      </c>
      <c r="D24413"/>
    </row>
    <row r="24414" spans="1:4" x14ac:dyDescent="0.25">
      <c r="A24414" s="96" t="s">
        <v>48</v>
      </c>
      <c r="B24414" s="96" t="s">
        <v>49</v>
      </c>
      <c r="C24414" s="40">
        <v>880.62607060000005</v>
      </c>
      <c r="D24414"/>
    </row>
    <row r="24415" spans="1:4" x14ac:dyDescent="0.25">
      <c r="A24415" s="96" t="s">
        <v>48</v>
      </c>
      <c r="B24415" s="96" t="s">
        <v>49</v>
      </c>
      <c r="C24415" s="40">
        <v>138.25055889999999</v>
      </c>
      <c r="D24415"/>
    </row>
    <row r="24416" spans="1:4" x14ac:dyDescent="0.25">
      <c r="A24416" s="96" t="s">
        <v>48</v>
      </c>
      <c r="B24416" s="96" t="s">
        <v>49</v>
      </c>
      <c r="C24416" s="40">
        <v>630.09703009999998</v>
      </c>
      <c r="D24416"/>
    </row>
    <row r="24417" spans="1:4" x14ac:dyDescent="0.25">
      <c r="A24417" s="96" t="s">
        <v>48</v>
      </c>
      <c r="B24417" s="96" t="s">
        <v>49</v>
      </c>
      <c r="C24417" s="40">
        <v>470.32718610000001</v>
      </c>
      <c r="D24417"/>
    </row>
    <row r="24418" spans="1:4" x14ac:dyDescent="0.25">
      <c r="A24418" s="96" t="s">
        <v>48</v>
      </c>
      <c r="B24418" s="96" t="s">
        <v>49</v>
      </c>
      <c r="C24418" s="40">
        <v>1145.8436959999999</v>
      </c>
      <c r="D24418"/>
    </row>
    <row r="24419" spans="1:4" x14ac:dyDescent="0.25">
      <c r="A24419" s="96" t="s">
        <v>48</v>
      </c>
      <c r="B24419" s="96" t="s">
        <v>49</v>
      </c>
      <c r="C24419" s="40">
        <v>1452.3564389999999</v>
      </c>
      <c r="D24419"/>
    </row>
    <row r="24420" spans="1:4" x14ac:dyDescent="0.25">
      <c r="A24420" s="96" t="s">
        <v>48</v>
      </c>
      <c r="B24420" s="96" t="s">
        <v>49</v>
      </c>
      <c r="C24420" s="40">
        <v>1248.558131</v>
      </c>
      <c r="D24420"/>
    </row>
    <row r="24421" spans="1:4" x14ac:dyDescent="0.25">
      <c r="A24421" s="96" t="s">
        <v>48</v>
      </c>
      <c r="B24421" s="96" t="s">
        <v>49</v>
      </c>
      <c r="C24421" s="40">
        <v>1524.0017720000001</v>
      </c>
      <c r="D24421"/>
    </row>
    <row r="24422" spans="1:4" x14ac:dyDescent="0.25">
      <c r="A24422" s="96" t="s">
        <v>48</v>
      </c>
      <c r="B24422" s="96" t="s">
        <v>49</v>
      </c>
      <c r="C24422" s="40">
        <v>1488.5490400000001</v>
      </c>
      <c r="D24422"/>
    </row>
    <row r="24423" spans="1:4" x14ac:dyDescent="0.25">
      <c r="A24423" s="96" t="s">
        <v>48</v>
      </c>
      <c r="B24423" s="96" t="s">
        <v>49</v>
      </c>
      <c r="C24423" s="40">
        <v>819.5414644</v>
      </c>
      <c r="D24423"/>
    </row>
    <row r="24424" spans="1:4" x14ac:dyDescent="0.25">
      <c r="A24424" s="96" t="s">
        <v>48</v>
      </c>
      <c r="B24424" s="96" t="s">
        <v>49</v>
      </c>
      <c r="C24424" s="40">
        <v>815.2751088</v>
      </c>
      <c r="D24424"/>
    </row>
    <row r="24425" spans="1:4" x14ac:dyDescent="0.25">
      <c r="A24425" s="96" t="s">
        <v>48</v>
      </c>
      <c r="B24425" s="96" t="s">
        <v>49</v>
      </c>
      <c r="C24425" s="40">
        <v>1575.4920589999999</v>
      </c>
      <c r="D24425"/>
    </row>
    <row r="24426" spans="1:4" x14ac:dyDescent="0.25">
      <c r="A24426" s="96" t="s">
        <v>48</v>
      </c>
      <c r="B24426" s="96" t="s">
        <v>49</v>
      </c>
      <c r="C24426" s="40">
        <v>905.34069620000002</v>
      </c>
      <c r="D24426"/>
    </row>
    <row r="24427" spans="1:4" x14ac:dyDescent="0.25">
      <c r="A24427" s="96" t="s">
        <v>48</v>
      </c>
      <c r="B24427" s="96" t="s">
        <v>49</v>
      </c>
      <c r="C24427" s="40">
        <v>649.49333339999998</v>
      </c>
      <c r="D24427"/>
    </row>
    <row r="24428" spans="1:4" x14ac:dyDescent="0.25">
      <c r="A24428" s="96" t="s">
        <v>48</v>
      </c>
      <c r="B24428" s="96" t="s">
        <v>49</v>
      </c>
      <c r="C24428" s="40">
        <v>1705.263455</v>
      </c>
      <c r="D24428"/>
    </row>
    <row r="24429" spans="1:4" x14ac:dyDescent="0.25">
      <c r="A24429" s="96" t="s">
        <v>48</v>
      </c>
      <c r="B24429" s="96" t="s">
        <v>49</v>
      </c>
      <c r="C24429" s="40">
        <v>1562.3041470000001</v>
      </c>
      <c r="D24429"/>
    </row>
    <row r="24430" spans="1:4" x14ac:dyDescent="0.25">
      <c r="A24430" s="96" t="s">
        <v>48</v>
      </c>
      <c r="B24430" s="96" t="s">
        <v>49</v>
      </c>
      <c r="C24430" s="40">
        <v>482.20628879999998</v>
      </c>
      <c r="D24430"/>
    </row>
    <row r="24431" spans="1:4" x14ac:dyDescent="0.25">
      <c r="A24431" s="96" t="s">
        <v>48</v>
      </c>
      <c r="B24431" s="96" t="s">
        <v>49</v>
      </c>
      <c r="C24431" s="40">
        <v>1262.0773449999999</v>
      </c>
      <c r="D24431"/>
    </row>
    <row r="24432" spans="1:4" x14ac:dyDescent="0.25">
      <c r="A24432" s="96" t="s">
        <v>48</v>
      </c>
      <c r="B24432" s="96" t="s">
        <v>49</v>
      </c>
      <c r="C24432" s="40">
        <v>899.11405160000004</v>
      </c>
      <c r="D24432"/>
    </row>
    <row r="24433" spans="1:4" x14ac:dyDescent="0.25">
      <c r="A24433" s="96" t="s">
        <v>48</v>
      </c>
      <c r="B24433" s="96" t="s">
        <v>49</v>
      </c>
      <c r="C24433" s="40">
        <v>883.53998309999997</v>
      </c>
      <c r="D24433"/>
    </row>
    <row r="24434" spans="1:4" x14ac:dyDescent="0.25">
      <c r="A24434" s="96" t="s">
        <v>48</v>
      </c>
      <c r="B24434" s="96" t="s">
        <v>49</v>
      </c>
      <c r="C24434" s="40">
        <v>1743.9629660000001</v>
      </c>
      <c r="D24434"/>
    </row>
    <row r="24435" spans="1:4" x14ac:dyDescent="0.25">
      <c r="A24435" s="96" t="s">
        <v>48</v>
      </c>
      <c r="B24435" s="96" t="s">
        <v>49</v>
      </c>
      <c r="C24435" s="40">
        <v>1304.8843179999999</v>
      </c>
      <c r="D24435"/>
    </row>
    <row r="24436" spans="1:4" x14ac:dyDescent="0.25">
      <c r="A24436" s="96" t="s">
        <v>48</v>
      </c>
      <c r="B24436" s="96" t="s">
        <v>49</v>
      </c>
      <c r="C24436" s="40">
        <v>980.96749380000006</v>
      </c>
      <c r="D24436"/>
    </row>
    <row r="24437" spans="1:4" x14ac:dyDescent="0.25">
      <c r="A24437" s="96" t="s">
        <v>48</v>
      </c>
      <c r="B24437" s="96" t="s">
        <v>49</v>
      </c>
      <c r="C24437" s="40">
        <v>907.31299479999996</v>
      </c>
      <c r="D24437"/>
    </row>
    <row r="24438" spans="1:4" x14ac:dyDescent="0.25">
      <c r="A24438" s="96" t="s">
        <v>48</v>
      </c>
      <c r="B24438" s="96" t="s">
        <v>49</v>
      </c>
      <c r="C24438" s="40">
        <v>605.22532200000001</v>
      </c>
      <c r="D24438"/>
    </row>
    <row r="24439" spans="1:4" x14ac:dyDescent="0.25">
      <c r="A24439" s="96" t="s">
        <v>48</v>
      </c>
      <c r="B24439" s="96" t="s">
        <v>49</v>
      </c>
      <c r="C24439" s="40">
        <v>833.48916810000003</v>
      </c>
      <c r="D24439"/>
    </row>
    <row r="24440" spans="1:4" x14ac:dyDescent="0.25">
      <c r="A24440" s="96" t="s">
        <v>48</v>
      </c>
      <c r="B24440" s="96" t="s">
        <v>49</v>
      </c>
      <c r="C24440" s="40">
        <v>630.18799750000005</v>
      </c>
      <c r="D24440"/>
    </row>
    <row r="24441" spans="1:4" x14ac:dyDescent="0.25">
      <c r="A24441" s="96" t="s">
        <v>48</v>
      </c>
      <c r="B24441" s="96" t="s">
        <v>49</v>
      </c>
      <c r="C24441" s="40">
        <v>782.30668060000005</v>
      </c>
      <c r="D24441"/>
    </row>
    <row r="24442" spans="1:4" x14ac:dyDescent="0.25">
      <c r="A24442" s="96" t="s">
        <v>48</v>
      </c>
      <c r="B24442" s="96" t="s">
        <v>49</v>
      </c>
      <c r="C24442" s="40">
        <v>895.32519600000001</v>
      </c>
      <c r="D24442"/>
    </row>
    <row r="24443" spans="1:4" x14ac:dyDescent="0.25">
      <c r="A24443" s="96" t="s">
        <v>48</v>
      </c>
      <c r="B24443" s="96" t="s">
        <v>49</v>
      </c>
      <c r="C24443" s="40">
        <v>932.09622569999999</v>
      </c>
      <c r="D24443"/>
    </row>
    <row r="24444" spans="1:4" x14ac:dyDescent="0.25">
      <c r="A24444" s="96" t="s">
        <v>48</v>
      </c>
      <c r="B24444" s="96" t="s">
        <v>49</v>
      </c>
      <c r="C24444" s="40">
        <v>1530.0827839999999</v>
      </c>
      <c r="D24444"/>
    </row>
    <row r="24445" spans="1:4" x14ac:dyDescent="0.25">
      <c r="A24445" s="96" t="s">
        <v>48</v>
      </c>
      <c r="B24445" s="96" t="s">
        <v>49</v>
      </c>
      <c r="C24445" s="40">
        <v>1317.9160999999999</v>
      </c>
      <c r="D24445"/>
    </row>
    <row r="24446" spans="1:4" x14ac:dyDescent="0.25">
      <c r="A24446" s="96" t="s">
        <v>48</v>
      </c>
      <c r="B24446" s="96" t="s">
        <v>49</v>
      </c>
      <c r="C24446" s="40">
        <v>1584.9171289999999</v>
      </c>
      <c r="D24446"/>
    </row>
    <row r="24447" spans="1:4" x14ac:dyDescent="0.25">
      <c r="A24447" s="96" t="s">
        <v>48</v>
      </c>
      <c r="B24447" s="96" t="s">
        <v>49</v>
      </c>
      <c r="C24447" s="40">
        <v>1497.922323</v>
      </c>
      <c r="D24447"/>
    </row>
    <row r="24448" spans="1:4" x14ac:dyDescent="0.25">
      <c r="A24448" s="96" t="s">
        <v>48</v>
      </c>
      <c r="B24448" s="96" t="s">
        <v>49</v>
      </c>
      <c r="C24448" s="40">
        <v>637.08400370000004</v>
      </c>
      <c r="D24448"/>
    </row>
    <row r="24449" spans="1:4" x14ac:dyDescent="0.25">
      <c r="A24449" s="96" t="s">
        <v>48</v>
      </c>
      <c r="B24449" s="96" t="s">
        <v>49</v>
      </c>
      <c r="C24449" s="40">
        <v>1495.8590819999999</v>
      </c>
      <c r="D24449"/>
    </row>
    <row r="24450" spans="1:4" x14ac:dyDescent="0.25">
      <c r="A24450" s="96" t="s">
        <v>48</v>
      </c>
      <c r="B24450" s="96" t="s">
        <v>49</v>
      </c>
      <c r="C24450" s="40">
        <v>934.53385040000001</v>
      </c>
      <c r="D24450"/>
    </row>
    <row r="24451" spans="1:4" x14ac:dyDescent="0.25">
      <c r="A24451" s="96" t="s">
        <v>48</v>
      </c>
      <c r="B24451" s="96" t="s">
        <v>49</v>
      </c>
      <c r="C24451" s="40">
        <v>1348.9787739999999</v>
      </c>
      <c r="D24451"/>
    </row>
    <row r="24452" spans="1:4" x14ac:dyDescent="0.25">
      <c r="A24452" s="96" t="s">
        <v>48</v>
      </c>
      <c r="B24452" s="96" t="s">
        <v>49</v>
      </c>
      <c r="C24452" s="40">
        <v>1429.639087</v>
      </c>
      <c r="D24452"/>
    </row>
    <row r="24453" spans="1:4" x14ac:dyDescent="0.25">
      <c r="A24453" s="96" t="s">
        <v>48</v>
      </c>
      <c r="B24453" s="96" t="s">
        <v>49</v>
      </c>
      <c r="C24453" s="40">
        <v>630.94438679999996</v>
      </c>
      <c r="D24453"/>
    </row>
    <row r="24454" spans="1:4" x14ac:dyDescent="0.25">
      <c r="A24454" s="96" t="s">
        <v>48</v>
      </c>
      <c r="B24454" s="96" t="s">
        <v>49</v>
      </c>
      <c r="C24454" s="40">
        <v>700.39039439999999</v>
      </c>
      <c r="D24454"/>
    </row>
    <row r="24455" spans="1:4" x14ac:dyDescent="0.25">
      <c r="A24455" s="96" t="s">
        <v>48</v>
      </c>
      <c r="B24455" s="96" t="s">
        <v>49</v>
      </c>
      <c r="C24455" s="40">
        <v>1316.7296510000001</v>
      </c>
      <c r="D24455"/>
    </row>
    <row r="24456" spans="1:4" x14ac:dyDescent="0.25">
      <c r="A24456" s="96" t="s">
        <v>48</v>
      </c>
      <c r="B24456" s="96" t="s">
        <v>49</v>
      </c>
      <c r="C24456" s="40">
        <v>941.71688310000002</v>
      </c>
      <c r="D24456"/>
    </row>
    <row r="24457" spans="1:4" x14ac:dyDescent="0.25">
      <c r="A24457" s="96" t="s">
        <v>48</v>
      </c>
      <c r="B24457" s="96" t="s">
        <v>49</v>
      </c>
      <c r="C24457" s="40">
        <v>786.22313940000004</v>
      </c>
      <c r="D24457"/>
    </row>
    <row r="24458" spans="1:4" x14ac:dyDescent="0.25">
      <c r="A24458" s="96" t="s">
        <v>48</v>
      </c>
      <c r="B24458" s="96" t="s">
        <v>49</v>
      </c>
      <c r="C24458" s="40">
        <v>1804.5249269999999</v>
      </c>
      <c r="D24458"/>
    </row>
    <row r="24459" spans="1:4" x14ac:dyDescent="0.25">
      <c r="A24459" s="96" t="s">
        <v>48</v>
      </c>
      <c r="B24459" s="96" t="s">
        <v>49</v>
      </c>
      <c r="C24459" s="40">
        <v>513.31533100000001</v>
      </c>
      <c r="D24459"/>
    </row>
    <row r="24460" spans="1:4" x14ac:dyDescent="0.25">
      <c r="A24460" s="96" t="s">
        <v>48</v>
      </c>
      <c r="B24460" s="96" t="s">
        <v>49</v>
      </c>
      <c r="C24460" s="40">
        <v>1727.9600459999999</v>
      </c>
      <c r="D24460"/>
    </row>
    <row r="24461" spans="1:4" x14ac:dyDescent="0.25">
      <c r="A24461" s="96" t="s">
        <v>48</v>
      </c>
      <c r="B24461" s="96" t="s">
        <v>49</v>
      </c>
      <c r="C24461" s="40">
        <v>1488.15328</v>
      </c>
      <c r="D24461"/>
    </row>
    <row r="24462" spans="1:4" x14ac:dyDescent="0.25">
      <c r="A24462" s="96" t="s">
        <v>48</v>
      </c>
      <c r="B24462" s="96" t="s">
        <v>49</v>
      </c>
      <c r="C24462" s="40">
        <v>1345.634194</v>
      </c>
      <c r="D24462"/>
    </row>
    <row r="24463" spans="1:4" x14ac:dyDescent="0.25">
      <c r="A24463" s="96" t="s">
        <v>48</v>
      </c>
      <c r="B24463" s="96" t="s">
        <v>49</v>
      </c>
      <c r="C24463" s="40">
        <v>1471.862453</v>
      </c>
      <c r="D24463"/>
    </row>
    <row r="24464" spans="1:4" x14ac:dyDescent="0.25">
      <c r="A24464" s="96" t="s">
        <v>48</v>
      </c>
      <c r="B24464" s="96" t="s">
        <v>49</v>
      </c>
      <c r="C24464" s="40">
        <v>1226.8907449999999</v>
      </c>
      <c r="D24464"/>
    </row>
    <row r="24465" spans="1:4" x14ac:dyDescent="0.25">
      <c r="A24465" s="96" t="s">
        <v>48</v>
      </c>
      <c r="B24465" s="96" t="s">
        <v>49</v>
      </c>
      <c r="C24465" s="40">
        <v>614.71825669999998</v>
      </c>
      <c r="D24465"/>
    </row>
    <row r="24466" spans="1:4" x14ac:dyDescent="0.25">
      <c r="A24466" s="96" t="s">
        <v>48</v>
      </c>
      <c r="B24466" s="96" t="s">
        <v>49</v>
      </c>
      <c r="C24466" s="40">
        <v>704.88799930000005</v>
      </c>
      <c r="D24466"/>
    </row>
    <row r="24467" spans="1:4" x14ac:dyDescent="0.25">
      <c r="A24467" s="96" t="s">
        <v>48</v>
      </c>
      <c r="B24467" s="96" t="s">
        <v>49</v>
      </c>
      <c r="C24467" s="40">
        <v>1615.7596920000001</v>
      </c>
      <c r="D24467"/>
    </row>
    <row r="24468" spans="1:4" x14ac:dyDescent="0.25">
      <c r="A24468" s="96" t="s">
        <v>48</v>
      </c>
      <c r="B24468" s="96" t="s">
        <v>49</v>
      </c>
      <c r="C24468" s="40">
        <v>1463.029736</v>
      </c>
      <c r="D24468"/>
    </row>
    <row r="24469" spans="1:4" x14ac:dyDescent="0.25">
      <c r="A24469" s="96" t="s">
        <v>48</v>
      </c>
      <c r="B24469" s="96" t="s">
        <v>49</v>
      </c>
      <c r="C24469" s="40">
        <v>1525.274557</v>
      </c>
      <c r="D24469"/>
    </row>
    <row r="24470" spans="1:4" x14ac:dyDescent="0.25">
      <c r="A24470" s="96" t="s">
        <v>48</v>
      </c>
      <c r="B24470" s="96" t="s">
        <v>49</v>
      </c>
      <c r="C24470" s="40">
        <v>1837.047699</v>
      </c>
      <c r="D24470"/>
    </row>
    <row r="24471" spans="1:4" x14ac:dyDescent="0.25">
      <c r="A24471" s="96" t="s">
        <v>48</v>
      </c>
      <c r="B24471" s="96" t="s">
        <v>49</v>
      </c>
      <c r="C24471" s="40">
        <v>233.10424359999999</v>
      </c>
      <c r="D24471"/>
    </row>
    <row r="24472" spans="1:4" x14ac:dyDescent="0.25">
      <c r="A24472" s="96" t="s">
        <v>48</v>
      </c>
      <c r="B24472" s="96" t="s">
        <v>49</v>
      </c>
      <c r="C24472" s="40">
        <v>1045.049998</v>
      </c>
      <c r="D24472"/>
    </row>
    <row r="24473" spans="1:4" x14ac:dyDescent="0.25">
      <c r="A24473" s="96" t="s">
        <v>48</v>
      </c>
      <c r="B24473" s="96" t="s">
        <v>49</v>
      </c>
      <c r="C24473" s="40">
        <v>1540.9573399999999</v>
      </c>
      <c r="D24473"/>
    </row>
    <row r="24474" spans="1:4" x14ac:dyDescent="0.25">
      <c r="A24474" s="96" t="s">
        <v>48</v>
      </c>
      <c r="B24474" s="96" t="s">
        <v>49</v>
      </c>
      <c r="C24474" s="40">
        <v>1350.8689119999999</v>
      </c>
      <c r="D24474"/>
    </row>
    <row r="24475" spans="1:4" x14ac:dyDescent="0.25">
      <c r="A24475" s="96" t="s">
        <v>48</v>
      </c>
      <c r="B24475" s="96" t="s">
        <v>49</v>
      </c>
      <c r="C24475" s="40">
        <v>1743.528241</v>
      </c>
      <c r="D24475"/>
    </row>
    <row r="24476" spans="1:4" x14ac:dyDescent="0.25">
      <c r="A24476" s="96" t="s">
        <v>48</v>
      </c>
      <c r="B24476" s="96" t="s">
        <v>49</v>
      </c>
      <c r="C24476" s="40">
        <v>1468.305028</v>
      </c>
      <c r="D24476"/>
    </row>
    <row r="24477" spans="1:4" x14ac:dyDescent="0.25">
      <c r="A24477" s="96" t="s">
        <v>48</v>
      </c>
      <c r="B24477" s="96" t="s">
        <v>49</v>
      </c>
      <c r="C24477" s="40">
        <v>3119.2404339999998</v>
      </c>
      <c r="D24477"/>
    </row>
    <row r="24478" spans="1:4" x14ac:dyDescent="0.25">
      <c r="A24478" s="96" t="s">
        <v>48</v>
      </c>
      <c r="B24478" s="96" t="s">
        <v>49</v>
      </c>
      <c r="C24478" s="40">
        <v>343.028233</v>
      </c>
      <c r="D24478"/>
    </row>
    <row r="24479" spans="1:4" x14ac:dyDescent="0.25">
      <c r="A24479" s="96" t="s">
        <v>48</v>
      </c>
      <c r="B24479" s="96" t="s">
        <v>49</v>
      </c>
      <c r="C24479" s="40">
        <v>893.69175110000003</v>
      </c>
      <c r="D24479"/>
    </row>
    <row r="24480" spans="1:4" x14ac:dyDescent="0.25">
      <c r="A24480" s="96" t="s">
        <v>48</v>
      </c>
      <c r="B24480" s="96" t="s">
        <v>49</v>
      </c>
      <c r="C24480" s="40">
        <v>1654.520483</v>
      </c>
      <c r="D24480"/>
    </row>
    <row r="24481" spans="1:4" x14ac:dyDescent="0.25">
      <c r="A24481" s="96" t="s">
        <v>48</v>
      </c>
      <c r="B24481" s="96" t="s">
        <v>49</v>
      </c>
      <c r="C24481" s="40">
        <v>615.38471219999997</v>
      </c>
      <c r="D24481"/>
    </row>
    <row r="24482" spans="1:4" x14ac:dyDescent="0.25">
      <c r="A24482" s="96" t="s">
        <v>48</v>
      </c>
      <c r="B24482" s="96" t="s">
        <v>49</v>
      </c>
      <c r="C24482" s="40">
        <v>969.68564709999998</v>
      </c>
      <c r="D24482"/>
    </row>
    <row r="24483" spans="1:4" x14ac:dyDescent="0.25">
      <c r="A24483" s="96" t="s">
        <v>48</v>
      </c>
      <c r="B24483" s="96" t="s">
        <v>49</v>
      </c>
      <c r="C24483" s="40">
        <v>1751.9535920000001</v>
      </c>
      <c r="D24483"/>
    </row>
    <row r="24484" spans="1:4" x14ac:dyDescent="0.25">
      <c r="A24484" s="96" t="s">
        <v>48</v>
      </c>
      <c r="B24484" s="96" t="s">
        <v>49</v>
      </c>
      <c r="C24484" s="40">
        <v>1612.0650459999999</v>
      </c>
      <c r="D24484"/>
    </row>
    <row r="24485" spans="1:4" x14ac:dyDescent="0.25">
      <c r="A24485" s="96" t="s">
        <v>48</v>
      </c>
      <c r="B24485" s="96" t="s">
        <v>49</v>
      </c>
      <c r="C24485" s="40">
        <v>2992.7544029999999</v>
      </c>
      <c r="D24485"/>
    </row>
    <row r="24486" spans="1:4" x14ac:dyDescent="0.25">
      <c r="A24486" s="96" t="s">
        <v>48</v>
      </c>
      <c r="B24486" s="96" t="s">
        <v>49</v>
      </c>
      <c r="C24486" s="40">
        <v>713.94709139999998</v>
      </c>
      <c r="D24486"/>
    </row>
    <row r="24487" spans="1:4" x14ac:dyDescent="0.25">
      <c r="A24487" s="96" t="s">
        <v>48</v>
      </c>
      <c r="B24487" s="96" t="s">
        <v>49</v>
      </c>
      <c r="C24487" s="40">
        <v>1294.4577690000001</v>
      </c>
      <c r="D24487"/>
    </row>
    <row r="24488" spans="1:4" x14ac:dyDescent="0.25">
      <c r="A24488" s="96" t="s">
        <v>48</v>
      </c>
      <c r="B24488" s="96" t="s">
        <v>49</v>
      </c>
      <c r="C24488" s="40">
        <v>1273.8110529999999</v>
      </c>
      <c r="D24488"/>
    </row>
    <row r="24489" spans="1:4" x14ac:dyDescent="0.25">
      <c r="A24489" s="96" t="s">
        <v>48</v>
      </c>
      <c r="B24489" s="96" t="s">
        <v>49</v>
      </c>
      <c r="C24489" s="40">
        <v>927.918182</v>
      </c>
      <c r="D24489"/>
    </row>
    <row r="24490" spans="1:4" x14ac:dyDescent="0.25">
      <c r="A24490" s="96" t="s">
        <v>48</v>
      </c>
      <c r="B24490" s="96" t="s">
        <v>49</v>
      </c>
      <c r="C24490" s="40">
        <v>875.83374839999999</v>
      </c>
      <c r="D24490"/>
    </row>
    <row r="24491" spans="1:4" x14ac:dyDescent="0.25">
      <c r="A24491" s="96" t="s">
        <v>48</v>
      </c>
      <c r="B24491" s="96" t="s">
        <v>49</v>
      </c>
      <c r="C24491" s="40">
        <v>897.78701599999999</v>
      </c>
      <c r="D24491"/>
    </row>
    <row r="24492" spans="1:4" x14ac:dyDescent="0.25">
      <c r="A24492" s="96" t="s">
        <v>48</v>
      </c>
      <c r="B24492" s="96" t="s">
        <v>49</v>
      </c>
      <c r="C24492" s="40">
        <v>703.57874319999996</v>
      </c>
      <c r="D24492"/>
    </row>
    <row r="24493" spans="1:4" x14ac:dyDescent="0.25">
      <c r="A24493" s="96" t="s">
        <v>48</v>
      </c>
      <c r="B24493" s="96" t="s">
        <v>49</v>
      </c>
      <c r="C24493" s="40">
        <v>1732.3714339999999</v>
      </c>
      <c r="D24493"/>
    </row>
    <row r="24494" spans="1:4" x14ac:dyDescent="0.25">
      <c r="A24494" s="96" t="s">
        <v>48</v>
      </c>
      <c r="B24494" s="96" t="s">
        <v>49</v>
      </c>
      <c r="C24494" s="40">
        <v>631.51270299999999</v>
      </c>
      <c r="D24494"/>
    </row>
    <row r="24495" spans="1:4" x14ac:dyDescent="0.25">
      <c r="A24495" s="96" t="s">
        <v>48</v>
      </c>
      <c r="B24495" s="96" t="s">
        <v>49</v>
      </c>
      <c r="C24495" s="40">
        <v>1750.6817619999999</v>
      </c>
      <c r="D24495"/>
    </row>
    <row r="24496" spans="1:4" x14ac:dyDescent="0.25">
      <c r="A24496" s="96" t="s">
        <v>48</v>
      </c>
      <c r="B24496" s="96" t="s">
        <v>49</v>
      </c>
      <c r="C24496" s="40">
        <v>1388.572527</v>
      </c>
      <c r="D24496"/>
    </row>
    <row r="24497" spans="1:4" x14ac:dyDescent="0.25">
      <c r="A24497" s="96" t="s">
        <v>48</v>
      </c>
      <c r="B24497" s="96" t="s">
        <v>49</v>
      </c>
      <c r="C24497" s="40">
        <v>2530.0788120000002</v>
      </c>
      <c r="D24497"/>
    </row>
    <row r="24498" spans="1:4" x14ac:dyDescent="0.25">
      <c r="A24498" s="96" t="s">
        <v>48</v>
      </c>
      <c r="B24498" s="96" t="s">
        <v>49</v>
      </c>
      <c r="C24498" s="40">
        <v>624.43198500000005</v>
      </c>
      <c r="D24498"/>
    </row>
    <row r="24499" spans="1:4" x14ac:dyDescent="0.25">
      <c r="A24499" s="96" t="s">
        <v>48</v>
      </c>
      <c r="B24499" s="96" t="s">
        <v>49</v>
      </c>
      <c r="C24499" s="40">
        <v>907.36899570000003</v>
      </c>
      <c r="D24499"/>
    </row>
    <row r="24500" spans="1:4" x14ac:dyDescent="0.25">
      <c r="A24500" s="96" t="s">
        <v>48</v>
      </c>
      <c r="B24500" s="96" t="s">
        <v>49</v>
      </c>
      <c r="C24500" s="40">
        <v>1543.8344400000001</v>
      </c>
      <c r="D24500"/>
    </row>
    <row r="24501" spans="1:4" x14ac:dyDescent="0.25">
      <c r="A24501" s="96" t="s">
        <v>48</v>
      </c>
      <c r="B24501" s="96" t="s">
        <v>49</v>
      </c>
      <c r="C24501" s="40">
        <v>2456.421769</v>
      </c>
      <c r="D24501"/>
    </row>
    <row r="24502" spans="1:4" x14ac:dyDescent="0.25">
      <c r="A24502" s="96" t="s">
        <v>48</v>
      </c>
      <c r="B24502" s="96" t="s">
        <v>49</v>
      </c>
      <c r="C24502" s="40">
        <v>342.68916919999998</v>
      </c>
      <c r="D24502"/>
    </row>
    <row r="24503" spans="1:4" x14ac:dyDescent="0.25">
      <c r="A24503" s="96" t="s">
        <v>48</v>
      </c>
      <c r="B24503" s="96" t="s">
        <v>49</v>
      </c>
      <c r="C24503" s="40">
        <v>849.19435840000006</v>
      </c>
      <c r="D24503"/>
    </row>
    <row r="24504" spans="1:4" x14ac:dyDescent="0.25">
      <c r="A24504" s="96" t="s">
        <v>48</v>
      </c>
      <c r="B24504" s="96" t="s">
        <v>49</v>
      </c>
      <c r="C24504" s="40">
        <v>621.97993489999999</v>
      </c>
      <c r="D24504"/>
    </row>
    <row r="24505" spans="1:4" x14ac:dyDescent="0.25">
      <c r="A24505" s="96" t="s">
        <v>48</v>
      </c>
      <c r="B24505" s="96" t="s">
        <v>49</v>
      </c>
      <c r="C24505" s="40">
        <v>1469.520039</v>
      </c>
      <c r="D24505"/>
    </row>
    <row r="24506" spans="1:4" x14ac:dyDescent="0.25">
      <c r="A24506" s="96" t="s">
        <v>48</v>
      </c>
      <c r="B24506" s="96" t="s">
        <v>49</v>
      </c>
      <c r="C24506" s="40">
        <v>913.23056350000002</v>
      </c>
      <c r="D24506"/>
    </row>
    <row r="24507" spans="1:4" x14ac:dyDescent="0.25">
      <c r="A24507" s="96" t="s">
        <v>48</v>
      </c>
      <c r="B24507" s="96" t="s">
        <v>49</v>
      </c>
      <c r="C24507" s="40">
        <v>751.46382500000004</v>
      </c>
      <c r="D24507"/>
    </row>
    <row r="24508" spans="1:4" x14ac:dyDescent="0.25">
      <c r="A24508" s="96" t="s">
        <v>48</v>
      </c>
      <c r="B24508" s="96" t="s">
        <v>49</v>
      </c>
      <c r="C24508" s="40">
        <v>793.26458190000005</v>
      </c>
      <c r="D24508"/>
    </row>
    <row r="24509" spans="1:4" x14ac:dyDescent="0.25">
      <c r="A24509" s="96" t="s">
        <v>48</v>
      </c>
      <c r="B24509" s="96" t="s">
        <v>49</v>
      </c>
      <c r="C24509" s="40">
        <v>952.43339330000003</v>
      </c>
      <c r="D24509"/>
    </row>
    <row r="24510" spans="1:4" x14ac:dyDescent="0.25">
      <c r="A24510" s="96" t="s">
        <v>48</v>
      </c>
      <c r="B24510" s="96" t="s">
        <v>49</v>
      </c>
      <c r="C24510" s="40">
        <v>1630.9728869999999</v>
      </c>
      <c r="D24510"/>
    </row>
    <row r="24511" spans="1:4" x14ac:dyDescent="0.25">
      <c r="A24511" s="96" t="s">
        <v>48</v>
      </c>
      <c r="B24511" s="96" t="s">
        <v>49</v>
      </c>
      <c r="C24511" s="40">
        <v>1709.9658959999999</v>
      </c>
      <c r="D24511"/>
    </row>
    <row r="24512" spans="1:4" x14ac:dyDescent="0.25">
      <c r="A24512" s="96" t="s">
        <v>48</v>
      </c>
      <c r="B24512" s="96" t="s">
        <v>49</v>
      </c>
      <c r="C24512" s="40">
        <v>841.11826729999996</v>
      </c>
      <c r="D24512"/>
    </row>
    <row r="24513" spans="1:4" x14ac:dyDescent="0.25">
      <c r="A24513" s="96" t="s">
        <v>48</v>
      </c>
      <c r="B24513" s="96" t="s">
        <v>49</v>
      </c>
      <c r="C24513" s="40">
        <v>777.23512830000004</v>
      </c>
      <c r="D24513"/>
    </row>
    <row r="24514" spans="1:4" x14ac:dyDescent="0.25">
      <c r="A24514" s="96" t="s">
        <v>48</v>
      </c>
      <c r="B24514" s="96" t="s">
        <v>49</v>
      </c>
      <c r="C24514" s="40">
        <v>286.21739259999998</v>
      </c>
      <c r="D24514"/>
    </row>
    <row r="24515" spans="1:4" x14ac:dyDescent="0.25">
      <c r="A24515" s="96" t="s">
        <v>48</v>
      </c>
      <c r="B24515" s="96" t="s">
        <v>49</v>
      </c>
      <c r="C24515" s="40">
        <v>1030.968881</v>
      </c>
      <c r="D24515"/>
    </row>
    <row r="24516" spans="1:4" x14ac:dyDescent="0.25">
      <c r="A24516" s="96" t="s">
        <v>48</v>
      </c>
      <c r="B24516" s="96" t="s">
        <v>49</v>
      </c>
      <c r="C24516" s="40">
        <v>1000.408271</v>
      </c>
      <c r="D24516"/>
    </row>
    <row r="24517" spans="1:4" x14ac:dyDescent="0.25">
      <c r="A24517" s="96" t="s">
        <v>48</v>
      </c>
      <c r="B24517" s="96" t="s">
        <v>49</v>
      </c>
      <c r="C24517" s="40">
        <v>376.80709130000002</v>
      </c>
      <c r="D24517"/>
    </row>
    <row r="24518" spans="1:4" x14ac:dyDescent="0.25">
      <c r="A24518" s="96" t="s">
        <v>48</v>
      </c>
      <c r="B24518" s="96" t="s">
        <v>49</v>
      </c>
      <c r="C24518" s="40">
        <v>1496.856638</v>
      </c>
      <c r="D24518"/>
    </row>
    <row r="24519" spans="1:4" x14ac:dyDescent="0.25">
      <c r="A24519" s="96" t="s">
        <v>48</v>
      </c>
      <c r="B24519" s="96" t="s">
        <v>49</v>
      </c>
      <c r="C24519" s="40">
        <v>1120.7812859999999</v>
      </c>
      <c r="D24519"/>
    </row>
    <row r="24520" spans="1:4" x14ac:dyDescent="0.25">
      <c r="A24520" s="96" t="s">
        <v>48</v>
      </c>
      <c r="B24520" s="96" t="s">
        <v>49</v>
      </c>
      <c r="C24520" s="40">
        <v>1390.8550009999999</v>
      </c>
      <c r="D24520"/>
    </row>
    <row r="24521" spans="1:4" x14ac:dyDescent="0.25">
      <c r="A24521" s="96" t="s">
        <v>48</v>
      </c>
      <c r="B24521" s="96" t="s">
        <v>49</v>
      </c>
      <c r="C24521" s="40">
        <v>1313.4626960000001</v>
      </c>
      <c r="D24521"/>
    </row>
    <row r="24522" spans="1:4" x14ac:dyDescent="0.25">
      <c r="A24522" s="96" t="s">
        <v>48</v>
      </c>
      <c r="B24522" s="96" t="s">
        <v>49</v>
      </c>
      <c r="C24522" s="40">
        <v>1587.7290869999999</v>
      </c>
      <c r="D24522"/>
    </row>
    <row r="24523" spans="1:4" x14ac:dyDescent="0.25">
      <c r="A24523" s="96" t="s">
        <v>48</v>
      </c>
      <c r="B24523" s="96" t="s">
        <v>49</v>
      </c>
      <c r="C24523" s="40">
        <v>1555.737603</v>
      </c>
      <c r="D24523"/>
    </row>
    <row r="24524" spans="1:4" x14ac:dyDescent="0.25">
      <c r="A24524" s="96" t="s">
        <v>48</v>
      </c>
      <c r="B24524" s="96" t="s">
        <v>49</v>
      </c>
      <c r="C24524" s="40">
        <v>146.71655060000001</v>
      </c>
      <c r="D24524"/>
    </row>
    <row r="24525" spans="1:4" x14ac:dyDescent="0.25">
      <c r="A24525" s="96" t="s">
        <v>48</v>
      </c>
      <c r="B24525" s="96" t="s">
        <v>49</v>
      </c>
      <c r="C24525" s="40">
        <v>1735.3093719999999</v>
      </c>
      <c r="D24525"/>
    </row>
    <row r="24526" spans="1:4" x14ac:dyDescent="0.25">
      <c r="A24526" s="96" t="s">
        <v>48</v>
      </c>
      <c r="B24526" s="96" t="s">
        <v>49</v>
      </c>
      <c r="C24526" s="40">
        <v>720.00695270000006</v>
      </c>
      <c r="D24526"/>
    </row>
    <row r="24527" spans="1:4" x14ac:dyDescent="0.25">
      <c r="A24527" s="96" t="s">
        <v>48</v>
      </c>
      <c r="B24527" s="96" t="s">
        <v>49</v>
      </c>
      <c r="C24527" s="40">
        <v>884.78346499999998</v>
      </c>
      <c r="D24527"/>
    </row>
    <row r="24528" spans="1:4" x14ac:dyDescent="0.25">
      <c r="A24528" s="96" t="s">
        <v>48</v>
      </c>
      <c r="B24528" s="96" t="s">
        <v>49</v>
      </c>
      <c r="C24528" s="40">
        <v>145.5547742</v>
      </c>
      <c r="D24528"/>
    </row>
    <row r="24529" spans="1:4" x14ac:dyDescent="0.25">
      <c r="A24529" s="96" t="s">
        <v>48</v>
      </c>
      <c r="B24529" s="96" t="s">
        <v>49</v>
      </c>
      <c r="C24529" s="40">
        <v>888.55491040000004</v>
      </c>
      <c r="D24529"/>
    </row>
    <row r="24530" spans="1:4" x14ac:dyDescent="0.25">
      <c r="A24530" s="96" t="s">
        <v>48</v>
      </c>
      <c r="B24530" s="96" t="s">
        <v>49</v>
      </c>
      <c r="C24530" s="40">
        <v>2026.9437949999999</v>
      </c>
      <c r="D24530"/>
    </row>
    <row r="24531" spans="1:4" x14ac:dyDescent="0.25">
      <c r="A24531" s="96" t="s">
        <v>48</v>
      </c>
      <c r="B24531" s="96" t="s">
        <v>49</v>
      </c>
      <c r="C24531" s="40">
        <v>1345.352928</v>
      </c>
      <c r="D24531"/>
    </row>
    <row r="24532" spans="1:4" x14ac:dyDescent="0.25">
      <c r="A24532" s="96" t="s">
        <v>48</v>
      </c>
      <c r="B24532" s="96" t="s">
        <v>49</v>
      </c>
      <c r="C24532" s="40">
        <v>1135.0262499999999</v>
      </c>
      <c r="D24532"/>
    </row>
    <row r="24533" spans="1:4" x14ac:dyDescent="0.25">
      <c r="A24533" s="96" t="s">
        <v>48</v>
      </c>
      <c r="B24533" s="96" t="s">
        <v>49</v>
      </c>
      <c r="C24533" s="40">
        <v>1468.674567</v>
      </c>
      <c r="D24533"/>
    </row>
    <row r="24534" spans="1:4" x14ac:dyDescent="0.25">
      <c r="A24534" s="96" t="s">
        <v>48</v>
      </c>
      <c r="B24534" s="96" t="s">
        <v>49</v>
      </c>
      <c r="C24534" s="40">
        <v>892.73236659999998</v>
      </c>
      <c r="D24534"/>
    </row>
    <row r="24535" spans="1:4" x14ac:dyDescent="0.25">
      <c r="A24535" s="96" t="s">
        <v>48</v>
      </c>
      <c r="B24535" s="96" t="s">
        <v>49</v>
      </c>
      <c r="C24535" s="40">
        <v>1300.4954029999999</v>
      </c>
      <c r="D24535"/>
    </row>
    <row r="24536" spans="1:4" x14ac:dyDescent="0.25">
      <c r="A24536" s="96" t="s">
        <v>48</v>
      </c>
      <c r="B24536" s="96" t="s">
        <v>49</v>
      </c>
      <c r="C24536" s="40">
        <v>1450.9888840000001</v>
      </c>
      <c r="D24536"/>
    </row>
    <row r="24537" spans="1:4" x14ac:dyDescent="0.25">
      <c r="A24537" s="96" t="s">
        <v>48</v>
      </c>
      <c r="B24537" s="96" t="s">
        <v>49</v>
      </c>
      <c r="C24537" s="40">
        <v>1668.970912</v>
      </c>
      <c r="D24537"/>
    </row>
    <row r="24538" spans="1:4" x14ac:dyDescent="0.25">
      <c r="A24538" s="96" t="s">
        <v>48</v>
      </c>
      <c r="B24538" s="96" t="s">
        <v>49</v>
      </c>
      <c r="C24538" s="40">
        <v>1003.458536</v>
      </c>
      <c r="D24538"/>
    </row>
    <row r="24539" spans="1:4" x14ac:dyDescent="0.25">
      <c r="A24539" s="96" t="s">
        <v>48</v>
      </c>
      <c r="B24539" s="96" t="s">
        <v>49</v>
      </c>
      <c r="C24539" s="40">
        <v>1446.941718</v>
      </c>
      <c r="D24539"/>
    </row>
    <row r="24540" spans="1:4" x14ac:dyDescent="0.25">
      <c r="A24540" s="96" t="s">
        <v>48</v>
      </c>
      <c r="B24540" s="96" t="s">
        <v>49</v>
      </c>
      <c r="C24540" s="40">
        <v>2542.1949079999999</v>
      </c>
      <c r="D24540"/>
    </row>
    <row r="24541" spans="1:4" x14ac:dyDescent="0.25">
      <c r="A24541" s="96" t="s">
        <v>48</v>
      </c>
      <c r="B24541" s="96" t="s">
        <v>49</v>
      </c>
      <c r="C24541" s="40">
        <v>745.07043080000005</v>
      </c>
      <c r="D24541"/>
    </row>
    <row r="24542" spans="1:4" x14ac:dyDescent="0.25">
      <c r="A24542" s="96" t="s">
        <v>48</v>
      </c>
      <c r="B24542" s="96" t="s">
        <v>49</v>
      </c>
      <c r="C24542" s="40">
        <v>746.56201859999999</v>
      </c>
      <c r="D24542"/>
    </row>
    <row r="24543" spans="1:4" x14ac:dyDescent="0.25">
      <c r="A24543" s="96" t="s">
        <v>48</v>
      </c>
      <c r="B24543" s="96" t="s">
        <v>49</v>
      </c>
      <c r="C24543" s="40">
        <v>687.928944</v>
      </c>
      <c r="D24543"/>
    </row>
    <row r="24544" spans="1:4" x14ac:dyDescent="0.25">
      <c r="A24544" s="96" t="s">
        <v>48</v>
      </c>
      <c r="B24544" s="96" t="s">
        <v>49</v>
      </c>
      <c r="C24544" s="40">
        <v>95.025026310000001</v>
      </c>
      <c r="D24544"/>
    </row>
    <row r="24545" spans="1:4" x14ac:dyDescent="0.25">
      <c r="A24545" s="96" t="s">
        <v>48</v>
      </c>
      <c r="B24545" s="96" t="s">
        <v>49</v>
      </c>
      <c r="C24545" s="40">
        <v>1167.890731</v>
      </c>
      <c r="D24545"/>
    </row>
    <row r="24546" spans="1:4" x14ac:dyDescent="0.25">
      <c r="A24546" s="96" t="s">
        <v>48</v>
      </c>
      <c r="B24546" s="96" t="s">
        <v>49</v>
      </c>
      <c r="C24546" s="40">
        <v>769.75331400000005</v>
      </c>
      <c r="D24546"/>
    </row>
    <row r="24547" spans="1:4" x14ac:dyDescent="0.25">
      <c r="A24547" s="96" t="s">
        <v>48</v>
      </c>
      <c r="B24547" s="96" t="s">
        <v>49</v>
      </c>
      <c r="C24547" s="40">
        <v>1737.1363100000001</v>
      </c>
      <c r="D24547"/>
    </row>
    <row r="24548" spans="1:4" x14ac:dyDescent="0.25">
      <c r="A24548" s="96" t="s">
        <v>48</v>
      </c>
      <c r="B24548" s="96" t="s">
        <v>49</v>
      </c>
      <c r="C24548" s="40">
        <v>814.49078810000003</v>
      </c>
      <c r="D24548"/>
    </row>
    <row r="24549" spans="1:4" x14ac:dyDescent="0.25">
      <c r="A24549" s="96" t="s">
        <v>48</v>
      </c>
      <c r="B24549" s="96" t="s">
        <v>49</v>
      </c>
      <c r="C24549" s="40">
        <v>1419.880674</v>
      </c>
      <c r="D24549"/>
    </row>
    <row r="24550" spans="1:4" x14ac:dyDescent="0.25">
      <c r="A24550" s="96" t="s">
        <v>48</v>
      </c>
      <c r="B24550" s="96" t="s">
        <v>49</v>
      </c>
      <c r="C24550" s="40">
        <v>582.38268310000001</v>
      </c>
      <c r="D24550"/>
    </row>
    <row r="24551" spans="1:4" x14ac:dyDescent="0.25">
      <c r="A24551" s="96" t="s">
        <v>48</v>
      </c>
      <c r="B24551" s="96" t="s">
        <v>49</v>
      </c>
      <c r="C24551" s="40">
        <v>1776.115738</v>
      </c>
      <c r="D24551"/>
    </row>
    <row r="24552" spans="1:4" x14ac:dyDescent="0.25">
      <c r="A24552" s="96" t="s">
        <v>48</v>
      </c>
      <c r="B24552" s="96" t="s">
        <v>49</v>
      </c>
      <c r="C24552" s="40">
        <v>1384.216017</v>
      </c>
      <c r="D24552"/>
    </row>
    <row r="24553" spans="1:4" x14ac:dyDescent="0.25">
      <c r="A24553" s="96" t="s">
        <v>48</v>
      </c>
      <c r="B24553" s="96" t="s">
        <v>49</v>
      </c>
      <c r="C24553" s="40">
        <v>689.85234079999998</v>
      </c>
      <c r="D24553"/>
    </row>
    <row r="24554" spans="1:4" x14ac:dyDescent="0.25">
      <c r="A24554" s="96" t="s">
        <v>48</v>
      </c>
      <c r="B24554" s="96" t="s">
        <v>49</v>
      </c>
      <c r="C24554" s="40">
        <v>1340.460681</v>
      </c>
      <c r="D24554"/>
    </row>
    <row r="24555" spans="1:4" x14ac:dyDescent="0.25">
      <c r="A24555" s="96" t="s">
        <v>48</v>
      </c>
      <c r="B24555" s="96" t="s">
        <v>49</v>
      </c>
      <c r="C24555" s="40">
        <v>1751.6405299999999</v>
      </c>
      <c r="D24555"/>
    </row>
    <row r="24556" spans="1:4" x14ac:dyDescent="0.25">
      <c r="A24556" s="96" t="s">
        <v>48</v>
      </c>
      <c r="B24556" s="96" t="s">
        <v>49</v>
      </c>
      <c r="C24556" s="40">
        <v>877.00670869999999</v>
      </c>
      <c r="D24556"/>
    </row>
    <row r="24557" spans="1:4" x14ac:dyDescent="0.25">
      <c r="A24557" s="96" t="s">
        <v>48</v>
      </c>
      <c r="B24557" s="96" t="s">
        <v>49</v>
      </c>
      <c r="C24557" s="40">
        <v>1115.558374</v>
      </c>
      <c r="D24557"/>
    </row>
    <row r="24558" spans="1:4" x14ac:dyDescent="0.25">
      <c r="A24558" s="96" t="s">
        <v>48</v>
      </c>
      <c r="B24558" s="96" t="s">
        <v>49</v>
      </c>
      <c r="C24558" s="40">
        <v>1635.1289870000001</v>
      </c>
      <c r="D24558"/>
    </row>
    <row r="24559" spans="1:4" x14ac:dyDescent="0.25">
      <c r="A24559" s="96" t="s">
        <v>48</v>
      </c>
      <c r="B24559" s="96" t="s">
        <v>49</v>
      </c>
      <c r="C24559" s="40">
        <v>1141.072238</v>
      </c>
      <c r="D24559"/>
    </row>
    <row r="24560" spans="1:4" x14ac:dyDescent="0.25">
      <c r="A24560" s="96" t="s">
        <v>48</v>
      </c>
      <c r="B24560" s="96" t="s">
        <v>49</v>
      </c>
      <c r="C24560" s="40">
        <v>881.20230800000002</v>
      </c>
      <c r="D24560"/>
    </row>
    <row r="24561" spans="1:4" x14ac:dyDescent="0.25">
      <c r="A24561" s="96" t="s">
        <v>48</v>
      </c>
      <c r="B24561" s="96" t="s">
        <v>49</v>
      </c>
      <c r="C24561" s="40">
        <v>933.45426080000004</v>
      </c>
      <c r="D24561"/>
    </row>
    <row r="24562" spans="1:4" x14ac:dyDescent="0.25">
      <c r="A24562" s="96" t="s">
        <v>48</v>
      </c>
      <c r="B24562" s="96" t="s">
        <v>49</v>
      </c>
      <c r="C24562" s="40">
        <v>863.92702829999996</v>
      </c>
      <c r="D24562"/>
    </row>
    <row r="24563" spans="1:4" x14ac:dyDescent="0.25">
      <c r="A24563" s="96" t="s">
        <v>48</v>
      </c>
      <c r="B24563" s="96" t="s">
        <v>49</v>
      </c>
      <c r="C24563" s="40">
        <v>943.35215059999996</v>
      </c>
      <c r="D24563"/>
    </row>
    <row r="24564" spans="1:4" x14ac:dyDescent="0.25">
      <c r="A24564" s="96" t="s">
        <v>48</v>
      </c>
      <c r="B24564" s="96" t="s">
        <v>49</v>
      </c>
      <c r="C24564" s="40">
        <v>1491.1531789999999</v>
      </c>
      <c r="D24564"/>
    </row>
    <row r="24565" spans="1:4" x14ac:dyDescent="0.25">
      <c r="A24565" s="96" t="s">
        <v>48</v>
      </c>
      <c r="B24565" s="96" t="s">
        <v>49</v>
      </c>
      <c r="C24565" s="40">
        <v>645.49611449999998</v>
      </c>
      <c r="D24565"/>
    </row>
    <row r="24566" spans="1:4" x14ac:dyDescent="0.25">
      <c r="A24566" s="96" t="s">
        <v>48</v>
      </c>
      <c r="B24566" s="96" t="s">
        <v>49</v>
      </c>
      <c r="C24566" s="40">
        <v>645.70212160000005</v>
      </c>
      <c r="D24566"/>
    </row>
    <row r="24567" spans="1:4" x14ac:dyDescent="0.25">
      <c r="A24567" s="96" t="s">
        <v>48</v>
      </c>
      <c r="B24567" s="96" t="s">
        <v>49</v>
      </c>
      <c r="C24567" s="40">
        <v>672.23837979999996</v>
      </c>
      <c r="D24567"/>
    </row>
    <row r="24568" spans="1:4" x14ac:dyDescent="0.25">
      <c r="A24568" s="96" t="s">
        <v>48</v>
      </c>
      <c r="B24568" s="96" t="s">
        <v>49</v>
      </c>
      <c r="C24568" s="40">
        <v>575.48552219999999</v>
      </c>
      <c r="D24568"/>
    </row>
    <row r="24569" spans="1:4" x14ac:dyDescent="0.25">
      <c r="A24569" s="96" t="s">
        <v>48</v>
      </c>
      <c r="B24569" s="96" t="s">
        <v>49</v>
      </c>
      <c r="C24569" s="40">
        <v>1530.082725</v>
      </c>
      <c r="D24569"/>
    </row>
    <row r="24570" spans="1:4" x14ac:dyDescent="0.25">
      <c r="A24570" s="96" t="s">
        <v>48</v>
      </c>
      <c r="B24570" s="96" t="s">
        <v>49</v>
      </c>
      <c r="C24570" s="40">
        <v>460.72049379999999</v>
      </c>
      <c r="D24570"/>
    </row>
    <row r="24571" spans="1:4" x14ac:dyDescent="0.25">
      <c r="A24571" s="96" t="s">
        <v>48</v>
      </c>
      <c r="B24571" s="96" t="s">
        <v>49</v>
      </c>
      <c r="C24571" s="40">
        <v>1737.1363100000001</v>
      </c>
      <c r="D24571"/>
    </row>
    <row r="24572" spans="1:4" x14ac:dyDescent="0.25">
      <c r="A24572" s="96" t="s">
        <v>48</v>
      </c>
      <c r="B24572" s="96" t="s">
        <v>49</v>
      </c>
      <c r="C24572" s="40">
        <v>708.99974999999995</v>
      </c>
      <c r="D24572"/>
    </row>
    <row r="24573" spans="1:4" x14ac:dyDescent="0.25">
      <c r="A24573" s="96" t="s">
        <v>48</v>
      </c>
      <c r="B24573" s="96" t="s">
        <v>49</v>
      </c>
      <c r="C24573" s="40">
        <v>1159.627741</v>
      </c>
      <c r="D24573"/>
    </row>
    <row r="24574" spans="1:4" x14ac:dyDescent="0.25">
      <c r="A24574" s="96" t="s">
        <v>48</v>
      </c>
      <c r="B24574" s="96" t="s">
        <v>49</v>
      </c>
      <c r="C24574" s="40">
        <v>611.37853619999999</v>
      </c>
      <c r="D24574"/>
    </row>
    <row r="24575" spans="1:4" x14ac:dyDescent="0.25">
      <c r="A24575" s="96" t="s">
        <v>48</v>
      </c>
      <c r="B24575" s="96" t="s">
        <v>49</v>
      </c>
      <c r="C24575" s="40">
        <v>1777.8242869999999</v>
      </c>
      <c r="D24575"/>
    </row>
    <row r="24576" spans="1:4" x14ac:dyDescent="0.25">
      <c r="A24576" s="96" t="s">
        <v>48</v>
      </c>
      <c r="B24576" s="96" t="s">
        <v>49</v>
      </c>
      <c r="C24576" s="40">
        <v>1461.015862</v>
      </c>
      <c r="D24576"/>
    </row>
    <row r="24577" spans="1:4" x14ac:dyDescent="0.25">
      <c r="A24577" s="96" t="s">
        <v>48</v>
      </c>
      <c r="B24577" s="96" t="s">
        <v>49</v>
      </c>
      <c r="C24577" s="40">
        <v>1767.8498999999999</v>
      </c>
      <c r="D24577"/>
    </row>
    <row r="24578" spans="1:4" x14ac:dyDescent="0.25">
      <c r="A24578" s="96" t="s">
        <v>48</v>
      </c>
      <c r="B24578" s="96" t="s">
        <v>49</v>
      </c>
      <c r="C24578" s="40">
        <v>1445.7726070000001</v>
      </c>
      <c r="D24578"/>
    </row>
    <row r="24579" spans="1:4" x14ac:dyDescent="0.25">
      <c r="A24579" s="96" t="s">
        <v>48</v>
      </c>
      <c r="B24579" s="96" t="s">
        <v>49</v>
      </c>
      <c r="C24579" s="40">
        <v>872.59791470000005</v>
      </c>
      <c r="D24579"/>
    </row>
    <row r="24580" spans="1:4" x14ac:dyDescent="0.25">
      <c r="A24580" s="96" t="s">
        <v>48</v>
      </c>
      <c r="B24580" s="96" t="s">
        <v>49</v>
      </c>
      <c r="C24580" s="40">
        <v>963.53391309999995</v>
      </c>
      <c r="D24580"/>
    </row>
    <row r="24581" spans="1:4" x14ac:dyDescent="0.25">
      <c r="A24581" s="96" t="s">
        <v>48</v>
      </c>
      <c r="B24581" s="96" t="s">
        <v>49</v>
      </c>
      <c r="C24581" s="40">
        <v>1004.762095</v>
      </c>
      <c r="D24581"/>
    </row>
    <row r="24582" spans="1:4" x14ac:dyDescent="0.25">
      <c r="A24582" s="96" t="s">
        <v>48</v>
      </c>
      <c r="B24582" s="96" t="s">
        <v>49</v>
      </c>
      <c r="C24582" s="40">
        <v>1495.356935</v>
      </c>
      <c r="D24582"/>
    </row>
    <row r="24583" spans="1:4" x14ac:dyDescent="0.25">
      <c r="A24583" s="96" t="s">
        <v>48</v>
      </c>
      <c r="B24583" s="96" t="s">
        <v>49</v>
      </c>
      <c r="C24583" s="40">
        <v>1618.142542</v>
      </c>
      <c r="D24583"/>
    </row>
    <row r="24584" spans="1:4" x14ac:dyDescent="0.25">
      <c r="A24584" s="96" t="s">
        <v>48</v>
      </c>
      <c r="B24584" s="96" t="s">
        <v>49</v>
      </c>
      <c r="C24584" s="40">
        <v>639.72218150000003</v>
      </c>
      <c r="D24584"/>
    </row>
    <row r="24585" spans="1:4" x14ac:dyDescent="0.25">
      <c r="A24585" s="96" t="s">
        <v>48</v>
      </c>
      <c r="B24585" s="96" t="s">
        <v>49</v>
      </c>
      <c r="C24585" s="40">
        <v>770.40473959999997</v>
      </c>
      <c r="D24585"/>
    </row>
    <row r="24586" spans="1:4" x14ac:dyDescent="0.25">
      <c r="A24586" s="96" t="s">
        <v>48</v>
      </c>
      <c r="B24586" s="96" t="s">
        <v>49</v>
      </c>
      <c r="C24586" s="40">
        <v>714.62449909999998</v>
      </c>
      <c r="D24586"/>
    </row>
    <row r="24587" spans="1:4" x14ac:dyDescent="0.25">
      <c r="A24587" s="96" t="s">
        <v>48</v>
      </c>
      <c r="B24587" s="96" t="s">
        <v>49</v>
      </c>
      <c r="C24587" s="40">
        <v>1319.226179</v>
      </c>
      <c r="D24587"/>
    </row>
    <row r="24588" spans="1:4" x14ac:dyDescent="0.25">
      <c r="A24588" s="96" t="s">
        <v>48</v>
      </c>
      <c r="B24588" s="96" t="s">
        <v>49</v>
      </c>
      <c r="C24588" s="40">
        <v>832.54414229999998</v>
      </c>
      <c r="D24588"/>
    </row>
    <row r="24589" spans="1:4" x14ac:dyDescent="0.25">
      <c r="A24589" s="96" t="s">
        <v>48</v>
      </c>
      <c r="B24589" s="96" t="s">
        <v>49</v>
      </c>
      <c r="C24589" s="40">
        <v>621.60320179999997</v>
      </c>
      <c r="D24589"/>
    </row>
    <row r="24590" spans="1:4" x14ac:dyDescent="0.25">
      <c r="A24590" s="96" t="s">
        <v>48</v>
      </c>
      <c r="B24590" s="96" t="s">
        <v>49</v>
      </c>
      <c r="C24590" s="40">
        <v>1188.1403660000001</v>
      </c>
      <c r="D24590"/>
    </row>
    <row r="24591" spans="1:4" x14ac:dyDescent="0.25">
      <c r="A24591" s="96" t="s">
        <v>48</v>
      </c>
      <c r="B24591" s="96" t="s">
        <v>49</v>
      </c>
      <c r="C24591" s="40">
        <v>680.9645246</v>
      </c>
      <c r="D24591"/>
    </row>
    <row r="24592" spans="1:4" x14ac:dyDescent="0.25">
      <c r="A24592" s="96" t="s">
        <v>48</v>
      </c>
      <c r="B24592" s="96" t="s">
        <v>49</v>
      </c>
      <c r="C24592" s="40">
        <v>282.2947613</v>
      </c>
      <c r="D24592"/>
    </row>
    <row r="24593" spans="1:4" x14ac:dyDescent="0.25">
      <c r="A24593" s="96" t="s">
        <v>48</v>
      </c>
      <c r="B24593" s="96" t="s">
        <v>49</v>
      </c>
      <c r="C24593" s="40">
        <v>1152.85132</v>
      </c>
      <c r="D24593"/>
    </row>
    <row r="24594" spans="1:4" x14ac:dyDescent="0.25">
      <c r="A24594" s="96" t="s">
        <v>48</v>
      </c>
      <c r="B24594" s="96" t="s">
        <v>49</v>
      </c>
      <c r="C24594" s="40">
        <v>1736.564404</v>
      </c>
      <c r="D24594"/>
    </row>
    <row r="24595" spans="1:4" x14ac:dyDescent="0.25">
      <c r="A24595" s="96" t="s">
        <v>48</v>
      </c>
      <c r="B24595" s="96" t="s">
        <v>49</v>
      </c>
      <c r="C24595" s="40">
        <v>1207.098342</v>
      </c>
      <c r="D24595"/>
    </row>
    <row r="24596" spans="1:4" x14ac:dyDescent="0.25">
      <c r="A24596" s="96" t="s">
        <v>48</v>
      </c>
      <c r="B24596" s="96" t="s">
        <v>49</v>
      </c>
      <c r="C24596" s="40">
        <v>644.56808360000002</v>
      </c>
      <c r="D24596"/>
    </row>
    <row r="24597" spans="1:4" x14ac:dyDescent="0.25">
      <c r="A24597" s="96" t="s">
        <v>48</v>
      </c>
      <c r="B24597" s="96" t="s">
        <v>49</v>
      </c>
      <c r="C24597" s="40">
        <v>872.37957840000001</v>
      </c>
      <c r="D24597"/>
    </row>
    <row r="24598" spans="1:4" x14ac:dyDescent="0.25">
      <c r="A24598" s="96" t="s">
        <v>48</v>
      </c>
      <c r="B24598" s="96" t="s">
        <v>49</v>
      </c>
      <c r="C24598" s="40">
        <v>837.29434679999997</v>
      </c>
      <c r="D24598"/>
    </row>
    <row r="24599" spans="1:4" x14ac:dyDescent="0.25">
      <c r="A24599" s="96" t="s">
        <v>48</v>
      </c>
      <c r="B24599" s="96" t="s">
        <v>49</v>
      </c>
      <c r="C24599" s="40">
        <v>1742.9205280000001</v>
      </c>
      <c r="D24599"/>
    </row>
    <row r="24600" spans="1:4" x14ac:dyDescent="0.25">
      <c r="A24600" s="96" t="s">
        <v>48</v>
      </c>
      <c r="B24600" s="96" t="s">
        <v>49</v>
      </c>
      <c r="C24600" s="40">
        <v>1705.3182039999999</v>
      </c>
      <c r="D24600"/>
    </row>
    <row r="24601" spans="1:4" x14ac:dyDescent="0.25">
      <c r="A24601" s="96" t="s">
        <v>48</v>
      </c>
      <c r="B24601" s="96" t="s">
        <v>49</v>
      </c>
      <c r="C24601" s="40">
        <v>949.08019709999996</v>
      </c>
      <c r="D24601"/>
    </row>
    <row r="24602" spans="1:4" x14ac:dyDescent="0.25">
      <c r="A24602" s="96" t="s">
        <v>48</v>
      </c>
      <c r="B24602" s="96" t="s">
        <v>49</v>
      </c>
      <c r="C24602" s="40">
        <v>903.82886129999997</v>
      </c>
      <c r="D24602"/>
    </row>
    <row r="24603" spans="1:4" x14ac:dyDescent="0.25">
      <c r="A24603" s="96" t="s">
        <v>48</v>
      </c>
      <c r="B24603" s="96" t="s">
        <v>49</v>
      </c>
      <c r="C24603" s="40">
        <v>1720.6515340000001</v>
      </c>
      <c r="D24603"/>
    </row>
    <row r="24604" spans="1:4" x14ac:dyDescent="0.25">
      <c r="A24604" s="96" t="s">
        <v>48</v>
      </c>
      <c r="B24604" s="96" t="s">
        <v>49</v>
      </c>
      <c r="C24604" s="40">
        <v>1528.88375</v>
      </c>
      <c r="D24604"/>
    </row>
    <row r="24605" spans="1:4" x14ac:dyDescent="0.25">
      <c r="A24605" s="96" t="s">
        <v>48</v>
      </c>
      <c r="B24605" s="96" t="s">
        <v>49</v>
      </c>
      <c r="C24605" s="40">
        <v>1905.742571</v>
      </c>
      <c r="D24605"/>
    </row>
    <row r="24606" spans="1:4" x14ac:dyDescent="0.25">
      <c r="A24606" s="96" t="s">
        <v>48</v>
      </c>
      <c r="B24606" s="96" t="s">
        <v>49</v>
      </c>
      <c r="C24606" s="40">
        <v>1470.644188</v>
      </c>
      <c r="D24606"/>
    </row>
    <row r="24607" spans="1:4" x14ac:dyDescent="0.25">
      <c r="A24607" s="96" t="s">
        <v>48</v>
      </c>
      <c r="B24607" s="96" t="s">
        <v>49</v>
      </c>
      <c r="C24607" s="40">
        <v>329.40177469999998</v>
      </c>
      <c r="D24607"/>
    </row>
    <row r="24608" spans="1:4" x14ac:dyDescent="0.25">
      <c r="A24608" s="96" t="s">
        <v>48</v>
      </c>
      <c r="B24608" s="96" t="s">
        <v>49</v>
      </c>
      <c r="C24608" s="40">
        <v>671.77168500000005</v>
      </c>
      <c r="D24608"/>
    </row>
    <row r="24609" spans="1:4" x14ac:dyDescent="0.25">
      <c r="A24609" s="96" t="s">
        <v>48</v>
      </c>
      <c r="B24609" s="96" t="s">
        <v>49</v>
      </c>
      <c r="C24609" s="40">
        <v>802.83693930000004</v>
      </c>
      <c r="D24609"/>
    </row>
    <row r="24610" spans="1:4" x14ac:dyDescent="0.25">
      <c r="A24610" s="96" t="s">
        <v>48</v>
      </c>
      <c r="B24610" s="96" t="s">
        <v>49</v>
      </c>
      <c r="C24610" s="40">
        <v>831.48825690000001</v>
      </c>
      <c r="D24610"/>
    </row>
    <row r="24611" spans="1:4" x14ac:dyDescent="0.25">
      <c r="A24611" s="96" t="s">
        <v>48</v>
      </c>
      <c r="B24611" s="96" t="s">
        <v>49</v>
      </c>
      <c r="C24611" s="40">
        <v>871.55018849999999</v>
      </c>
      <c r="D24611"/>
    </row>
    <row r="24612" spans="1:4" x14ac:dyDescent="0.25">
      <c r="A24612" s="96" t="s">
        <v>48</v>
      </c>
      <c r="B24612" s="96" t="s">
        <v>49</v>
      </c>
      <c r="C24612" s="40">
        <v>1480.5040489999999</v>
      </c>
      <c r="D24612"/>
    </row>
    <row r="24613" spans="1:4" x14ac:dyDescent="0.25">
      <c r="A24613" s="96" t="s">
        <v>48</v>
      </c>
      <c r="B24613" s="96" t="s">
        <v>49</v>
      </c>
      <c r="C24613" s="40">
        <v>1482.983354</v>
      </c>
      <c r="D24613"/>
    </row>
    <row r="24614" spans="1:4" x14ac:dyDescent="0.25">
      <c r="A24614" s="96" t="s">
        <v>48</v>
      </c>
      <c r="B24614" s="96" t="s">
        <v>49</v>
      </c>
      <c r="C24614" s="40">
        <v>758.7542641</v>
      </c>
      <c r="D24614"/>
    </row>
    <row r="24615" spans="1:4" x14ac:dyDescent="0.25">
      <c r="A24615" s="96" t="s">
        <v>48</v>
      </c>
      <c r="B24615" s="96" t="s">
        <v>49</v>
      </c>
      <c r="C24615" s="40">
        <v>1507.718576</v>
      </c>
      <c r="D24615"/>
    </row>
    <row r="24616" spans="1:4" x14ac:dyDescent="0.25">
      <c r="A24616" s="96" t="s">
        <v>48</v>
      </c>
      <c r="B24616" s="96" t="s">
        <v>49</v>
      </c>
      <c r="C24616" s="40">
        <v>1360.582253</v>
      </c>
      <c r="D24616"/>
    </row>
    <row r="24617" spans="1:4" x14ac:dyDescent="0.25">
      <c r="A24617" s="96" t="s">
        <v>48</v>
      </c>
      <c r="B24617" s="96" t="s">
        <v>49</v>
      </c>
      <c r="C24617" s="40">
        <v>1208.067503</v>
      </c>
      <c r="D24617"/>
    </row>
    <row r="24618" spans="1:4" x14ac:dyDescent="0.25">
      <c r="A24618" s="96" t="s">
        <v>48</v>
      </c>
      <c r="B24618" s="96" t="s">
        <v>49</v>
      </c>
      <c r="C24618" s="40">
        <v>973.47429629999999</v>
      </c>
      <c r="D24618"/>
    </row>
    <row r="24619" spans="1:4" x14ac:dyDescent="0.25">
      <c r="A24619" s="96" t="s">
        <v>48</v>
      </c>
      <c r="B24619" s="96" t="s">
        <v>49</v>
      </c>
      <c r="C24619" s="40">
        <v>609.77155760000005</v>
      </c>
      <c r="D24619"/>
    </row>
    <row r="24620" spans="1:4" x14ac:dyDescent="0.25">
      <c r="A24620" s="96" t="s">
        <v>48</v>
      </c>
      <c r="B24620" s="96" t="s">
        <v>49</v>
      </c>
      <c r="C24620" s="40">
        <v>453.38773570000001</v>
      </c>
      <c r="D24620"/>
    </row>
    <row r="24621" spans="1:4" x14ac:dyDescent="0.25">
      <c r="A24621" s="96" t="s">
        <v>48</v>
      </c>
      <c r="B24621" s="96" t="s">
        <v>49</v>
      </c>
      <c r="C24621" s="40">
        <v>458.39817840000001</v>
      </c>
      <c r="D24621"/>
    </row>
    <row r="24622" spans="1:4" x14ac:dyDescent="0.25">
      <c r="A24622" s="96" t="s">
        <v>48</v>
      </c>
      <c r="B24622" s="96" t="s">
        <v>49</v>
      </c>
      <c r="C24622" s="40">
        <v>614.20470620000003</v>
      </c>
      <c r="D24622"/>
    </row>
    <row r="24623" spans="1:4" x14ac:dyDescent="0.25">
      <c r="A24623" s="96" t="s">
        <v>48</v>
      </c>
      <c r="B24623" s="96" t="s">
        <v>49</v>
      </c>
      <c r="C24623" s="40">
        <v>572.26575730000002</v>
      </c>
      <c r="D24623"/>
    </row>
    <row r="24624" spans="1:4" x14ac:dyDescent="0.25">
      <c r="A24624" s="96" t="s">
        <v>48</v>
      </c>
      <c r="B24624" s="96" t="s">
        <v>49</v>
      </c>
      <c r="C24624" s="40">
        <v>1081.863292</v>
      </c>
      <c r="D24624"/>
    </row>
    <row r="24625" spans="1:4" x14ac:dyDescent="0.25">
      <c r="A24625" s="96" t="s">
        <v>48</v>
      </c>
      <c r="B24625" s="96" t="s">
        <v>49</v>
      </c>
      <c r="C24625" s="40">
        <v>706.69932730000005</v>
      </c>
      <c r="D24625"/>
    </row>
    <row r="24626" spans="1:4" x14ac:dyDescent="0.25">
      <c r="A24626" s="96" t="s">
        <v>48</v>
      </c>
      <c r="B24626" s="96" t="s">
        <v>49</v>
      </c>
      <c r="C24626" s="40">
        <v>768.96983079999995</v>
      </c>
      <c r="D24626"/>
    </row>
    <row r="24627" spans="1:4" x14ac:dyDescent="0.25">
      <c r="A24627" s="96" t="s">
        <v>48</v>
      </c>
      <c r="B24627" s="96" t="s">
        <v>49</v>
      </c>
      <c r="C24627" s="40">
        <v>1030.997844</v>
      </c>
      <c r="D24627"/>
    </row>
    <row r="24628" spans="1:4" x14ac:dyDescent="0.25">
      <c r="A24628" s="96" t="s">
        <v>48</v>
      </c>
      <c r="B24628" s="96" t="s">
        <v>49</v>
      </c>
      <c r="C24628" s="40">
        <v>942.16156750000005</v>
      </c>
      <c r="D24628"/>
    </row>
    <row r="24629" spans="1:4" x14ac:dyDescent="0.25">
      <c r="A24629" s="96" t="s">
        <v>48</v>
      </c>
      <c r="B24629" s="96" t="s">
        <v>49</v>
      </c>
      <c r="C24629" s="40">
        <v>621.88268909999999</v>
      </c>
      <c r="D24629"/>
    </row>
    <row r="24630" spans="1:4" x14ac:dyDescent="0.25">
      <c r="A24630" s="96" t="s">
        <v>48</v>
      </c>
      <c r="B24630" s="96" t="s">
        <v>49</v>
      </c>
      <c r="C24630" s="40">
        <v>614.41982250000001</v>
      </c>
      <c r="D24630"/>
    </row>
    <row r="24631" spans="1:4" x14ac:dyDescent="0.25">
      <c r="A24631" s="96" t="s">
        <v>48</v>
      </c>
      <c r="B24631" s="96" t="s">
        <v>49</v>
      </c>
      <c r="C24631" s="40">
        <v>1825.842756</v>
      </c>
      <c r="D24631"/>
    </row>
    <row r="24632" spans="1:4" x14ac:dyDescent="0.25">
      <c r="A24632" s="96" t="s">
        <v>48</v>
      </c>
      <c r="B24632" s="96" t="s">
        <v>49</v>
      </c>
      <c r="C24632" s="40">
        <v>857.94842119999998</v>
      </c>
      <c r="D24632"/>
    </row>
    <row r="24633" spans="1:4" x14ac:dyDescent="0.25">
      <c r="A24633" s="96" t="s">
        <v>48</v>
      </c>
      <c r="B24633" s="96" t="s">
        <v>49</v>
      </c>
      <c r="C24633" s="40">
        <v>682.21434290000002</v>
      </c>
      <c r="D24633"/>
    </row>
    <row r="24634" spans="1:4" x14ac:dyDescent="0.25">
      <c r="A24634" s="96" t="s">
        <v>48</v>
      </c>
      <c r="B24634" s="96" t="s">
        <v>49</v>
      </c>
      <c r="C24634" s="40">
        <v>1323.9394729999999</v>
      </c>
      <c r="D24634"/>
    </row>
    <row r="24635" spans="1:4" x14ac:dyDescent="0.25">
      <c r="A24635" s="96" t="s">
        <v>48</v>
      </c>
      <c r="B24635" s="96" t="s">
        <v>49</v>
      </c>
      <c r="C24635" s="40">
        <v>649.50978220000002</v>
      </c>
      <c r="D24635"/>
    </row>
    <row r="24636" spans="1:4" x14ac:dyDescent="0.25">
      <c r="A24636" s="96" t="s">
        <v>48</v>
      </c>
      <c r="B24636" s="96" t="s">
        <v>49</v>
      </c>
      <c r="C24636" s="40">
        <v>1454.242765</v>
      </c>
      <c r="D24636"/>
    </row>
    <row r="24637" spans="1:4" x14ac:dyDescent="0.25">
      <c r="A24637" s="96" t="s">
        <v>48</v>
      </c>
      <c r="B24637" s="96" t="s">
        <v>49</v>
      </c>
      <c r="C24637" s="40">
        <v>115.5544115</v>
      </c>
      <c r="D24637"/>
    </row>
    <row r="24638" spans="1:4" x14ac:dyDescent="0.25">
      <c r="A24638" s="96" t="s">
        <v>48</v>
      </c>
      <c r="B24638" s="96" t="s">
        <v>49</v>
      </c>
      <c r="C24638" s="40">
        <v>1616.9825370000001</v>
      </c>
      <c r="D24638"/>
    </row>
    <row r="24639" spans="1:4" x14ac:dyDescent="0.25">
      <c r="A24639" s="96" t="s">
        <v>48</v>
      </c>
      <c r="B24639" s="96" t="s">
        <v>49</v>
      </c>
      <c r="C24639" s="40">
        <v>715.92064889999995</v>
      </c>
      <c r="D24639"/>
    </row>
    <row r="24640" spans="1:4" x14ac:dyDescent="0.25">
      <c r="A24640" s="96" t="s">
        <v>48</v>
      </c>
      <c r="B24640" s="96" t="s">
        <v>49</v>
      </c>
      <c r="C24640" s="40">
        <v>1568.7149380000001</v>
      </c>
      <c r="D24640"/>
    </row>
    <row r="24641" spans="1:4" x14ac:dyDescent="0.25">
      <c r="A24641" s="96" t="s">
        <v>48</v>
      </c>
      <c r="B24641" s="96" t="s">
        <v>49</v>
      </c>
      <c r="C24641" s="40">
        <v>1472.495187</v>
      </c>
      <c r="D24641"/>
    </row>
    <row r="24642" spans="1:4" x14ac:dyDescent="0.25">
      <c r="A24642" s="96" t="s">
        <v>48</v>
      </c>
      <c r="B24642" s="96" t="s">
        <v>49</v>
      </c>
      <c r="C24642" s="40">
        <v>883.77930160000005</v>
      </c>
      <c r="D24642"/>
    </row>
    <row r="24643" spans="1:4" x14ac:dyDescent="0.25">
      <c r="A24643" s="96" t="s">
        <v>48</v>
      </c>
      <c r="B24643" s="96" t="s">
        <v>49</v>
      </c>
      <c r="C24643" s="40">
        <v>1123.29286</v>
      </c>
      <c r="D24643"/>
    </row>
    <row r="24644" spans="1:4" x14ac:dyDescent="0.25">
      <c r="A24644" s="96" t="s">
        <v>48</v>
      </c>
      <c r="B24644" s="96" t="s">
        <v>49</v>
      </c>
      <c r="C24644" s="40">
        <v>1752.194223</v>
      </c>
      <c r="D24644"/>
    </row>
    <row r="24645" spans="1:4" x14ac:dyDescent="0.25">
      <c r="A24645" s="96" t="s">
        <v>48</v>
      </c>
      <c r="B24645" s="96" t="s">
        <v>49</v>
      </c>
      <c r="C24645" s="40">
        <v>771.15412990000004</v>
      </c>
      <c r="D24645"/>
    </row>
    <row r="24646" spans="1:4" x14ac:dyDescent="0.25">
      <c r="A24646" s="96" t="s">
        <v>48</v>
      </c>
      <c r="B24646" s="96" t="s">
        <v>49</v>
      </c>
      <c r="C24646" s="40">
        <v>993.78248250000001</v>
      </c>
      <c r="D24646"/>
    </row>
    <row r="24647" spans="1:4" x14ac:dyDescent="0.25">
      <c r="A24647" s="96" t="s">
        <v>48</v>
      </c>
      <c r="B24647" s="96" t="s">
        <v>49</v>
      </c>
      <c r="C24647" s="40">
        <v>1384.4858959999999</v>
      </c>
      <c r="D24647"/>
    </row>
    <row r="24648" spans="1:4" x14ac:dyDescent="0.25">
      <c r="A24648" s="96" t="s">
        <v>48</v>
      </c>
      <c r="B24648" s="96" t="s">
        <v>49</v>
      </c>
      <c r="C24648" s="40">
        <v>1383.509108</v>
      </c>
      <c r="D24648"/>
    </row>
    <row r="24649" spans="1:4" x14ac:dyDescent="0.25">
      <c r="A24649" s="96" t="s">
        <v>48</v>
      </c>
      <c r="B24649" s="96" t="s">
        <v>49</v>
      </c>
      <c r="C24649" s="40">
        <v>845.63215609999997</v>
      </c>
      <c r="D24649"/>
    </row>
    <row r="24650" spans="1:4" x14ac:dyDescent="0.25">
      <c r="A24650" s="96" t="s">
        <v>48</v>
      </c>
      <c r="B24650" s="96" t="s">
        <v>49</v>
      </c>
      <c r="C24650" s="40">
        <v>1121.342091</v>
      </c>
      <c r="D24650"/>
    </row>
    <row r="24651" spans="1:4" x14ac:dyDescent="0.25">
      <c r="A24651" s="96" t="s">
        <v>48</v>
      </c>
      <c r="B24651" s="96" t="s">
        <v>49</v>
      </c>
      <c r="C24651" s="40">
        <v>1366.903223</v>
      </c>
      <c r="D24651"/>
    </row>
    <row r="24652" spans="1:4" x14ac:dyDescent="0.25">
      <c r="A24652" s="96" t="s">
        <v>48</v>
      </c>
      <c r="B24652" s="96" t="s">
        <v>49</v>
      </c>
      <c r="C24652" s="40">
        <v>734.46523019999995</v>
      </c>
      <c r="D24652"/>
    </row>
    <row r="24653" spans="1:4" x14ac:dyDescent="0.25">
      <c r="A24653" s="96" t="s">
        <v>48</v>
      </c>
      <c r="B24653" s="96" t="s">
        <v>49</v>
      </c>
      <c r="C24653" s="40">
        <v>1537.402861</v>
      </c>
      <c r="D24653"/>
    </row>
    <row r="24654" spans="1:4" x14ac:dyDescent="0.25">
      <c r="A24654" s="96" t="s">
        <v>48</v>
      </c>
      <c r="B24654" s="96" t="s">
        <v>49</v>
      </c>
      <c r="C24654" s="40">
        <v>1208.9804590000001</v>
      </c>
      <c r="D24654"/>
    </row>
    <row r="24655" spans="1:4" x14ac:dyDescent="0.25">
      <c r="A24655" s="96" t="s">
        <v>48</v>
      </c>
      <c r="B24655" s="96" t="s">
        <v>49</v>
      </c>
      <c r="C24655" s="40">
        <v>174.57914149999999</v>
      </c>
      <c r="D24655"/>
    </row>
    <row r="24656" spans="1:4" x14ac:dyDescent="0.25">
      <c r="A24656" s="96" t="s">
        <v>48</v>
      </c>
      <c r="B24656" s="96" t="s">
        <v>49</v>
      </c>
      <c r="C24656" s="40">
        <v>2083.7480609999998</v>
      </c>
      <c r="D24656"/>
    </row>
    <row r="24657" spans="1:4" x14ac:dyDescent="0.25">
      <c r="A24657" s="96" t="s">
        <v>48</v>
      </c>
      <c r="B24657" s="96" t="s">
        <v>49</v>
      </c>
      <c r="C24657" s="40">
        <v>1480.6647559999999</v>
      </c>
      <c r="D24657"/>
    </row>
    <row r="24658" spans="1:4" x14ac:dyDescent="0.25">
      <c r="A24658" s="96" t="s">
        <v>48</v>
      </c>
      <c r="B24658" s="96" t="s">
        <v>49</v>
      </c>
      <c r="C24658" s="40">
        <v>398.34549579999998</v>
      </c>
      <c r="D24658"/>
    </row>
    <row r="24659" spans="1:4" x14ac:dyDescent="0.25">
      <c r="A24659" s="96" t="s">
        <v>48</v>
      </c>
      <c r="B24659" s="96" t="s">
        <v>49</v>
      </c>
      <c r="C24659" s="40">
        <v>599.09538550000002</v>
      </c>
      <c r="D24659"/>
    </row>
    <row r="24660" spans="1:4" x14ac:dyDescent="0.25">
      <c r="A24660" s="96" t="s">
        <v>48</v>
      </c>
      <c r="B24660" s="96" t="s">
        <v>49</v>
      </c>
      <c r="C24660" s="40">
        <v>1758.904495</v>
      </c>
      <c r="D24660"/>
    </row>
    <row r="24661" spans="1:4" x14ac:dyDescent="0.25">
      <c r="A24661" s="96" t="s">
        <v>48</v>
      </c>
      <c r="B24661" s="96" t="s">
        <v>49</v>
      </c>
      <c r="C24661" s="40">
        <v>713.5282181</v>
      </c>
      <c r="D24661"/>
    </row>
    <row r="24662" spans="1:4" x14ac:dyDescent="0.25">
      <c r="A24662" s="96" t="s">
        <v>48</v>
      </c>
      <c r="B24662" s="96" t="s">
        <v>49</v>
      </c>
      <c r="C24662" s="40">
        <v>723.30198399999995</v>
      </c>
      <c r="D24662"/>
    </row>
    <row r="24663" spans="1:4" x14ac:dyDescent="0.25">
      <c r="A24663" s="96" t="s">
        <v>48</v>
      </c>
      <c r="B24663" s="96" t="s">
        <v>49</v>
      </c>
      <c r="C24663" s="40">
        <v>1619.882075</v>
      </c>
      <c r="D24663"/>
    </row>
    <row r="24664" spans="1:4" x14ac:dyDescent="0.25">
      <c r="A24664" s="96" t="s">
        <v>48</v>
      </c>
      <c r="B24664" s="96" t="s">
        <v>49</v>
      </c>
      <c r="C24664" s="40">
        <v>923.98435559999996</v>
      </c>
      <c r="D24664"/>
    </row>
    <row r="24665" spans="1:4" x14ac:dyDescent="0.25">
      <c r="A24665" s="96" t="s">
        <v>48</v>
      </c>
      <c r="B24665" s="96" t="s">
        <v>49</v>
      </c>
      <c r="C24665" s="40">
        <v>1675.6996099999999</v>
      </c>
      <c r="D24665"/>
    </row>
    <row r="24666" spans="1:4" x14ac:dyDescent="0.25">
      <c r="A24666" s="96" t="s">
        <v>48</v>
      </c>
      <c r="B24666" s="96" t="s">
        <v>49</v>
      </c>
      <c r="C24666" s="40">
        <v>468.8650834</v>
      </c>
      <c r="D24666"/>
    </row>
    <row r="24667" spans="1:4" x14ac:dyDescent="0.25">
      <c r="A24667" s="96" t="s">
        <v>48</v>
      </c>
      <c r="B24667" s="96" t="s">
        <v>49</v>
      </c>
      <c r="C24667" s="40">
        <v>1405.9482399999999</v>
      </c>
      <c r="D24667"/>
    </row>
    <row r="24668" spans="1:4" x14ac:dyDescent="0.25">
      <c r="A24668" s="96" t="s">
        <v>48</v>
      </c>
      <c r="B24668" s="96" t="s">
        <v>49</v>
      </c>
      <c r="C24668" s="40">
        <v>759.3204174</v>
      </c>
      <c r="D24668"/>
    </row>
    <row r="24669" spans="1:4" x14ac:dyDescent="0.25">
      <c r="A24669" s="96" t="s">
        <v>48</v>
      </c>
      <c r="B24669" s="96" t="s">
        <v>49</v>
      </c>
      <c r="C24669" s="40">
        <v>1462.8192100000001</v>
      </c>
      <c r="D24669"/>
    </row>
    <row r="24670" spans="1:4" x14ac:dyDescent="0.25">
      <c r="A24670" s="96" t="s">
        <v>48</v>
      </c>
      <c r="B24670" s="96" t="s">
        <v>49</v>
      </c>
      <c r="C24670" s="40">
        <v>1010.407697</v>
      </c>
      <c r="D24670"/>
    </row>
    <row r="24671" spans="1:4" x14ac:dyDescent="0.25">
      <c r="A24671" s="96" t="s">
        <v>48</v>
      </c>
      <c r="B24671" s="96" t="s">
        <v>49</v>
      </c>
      <c r="C24671" s="40">
        <v>707.78804830000001</v>
      </c>
      <c r="D24671"/>
    </row>
    <row r="24672" spans="1:4" x14ac:dyDescent="0.25">
      <c r="A24672" s="96" t="s">
        <v>48</v>
      </c>
      <c r="B24672" s="96" t="s">
        <v>49</v>
      </c>
      <c r="C24672" s="40">
        <v>749.30079560000001</v>
      </c>
      <c r="D24672"/>
    </row>
    <row r="24673" spans="1:4" x14ac:dyDescent="0.25">
      <c r="A24673" s="96" t="s">
        <v>48</v>
      </c>
      <c r="B24673" s="96" t="s">
        <v>49</v>
      </c>
      <c r="C24673" s="40">
        <v>2389.3119999999999</v>
      </c>
      <c r="D24673"/>
    </row>
    <row r="24674" spans="1:4" x14ac:dyDescent="0.25">
      <c r="A24674" s="96" t="s">
        <v>48</v>
      </c>
      <c r="B24674" s="96" t="s">
        <v>49</v>
      </c>
      <c r="C24674" s="40">
        <v>1400.670742</v>
      </c>
      <c r="D24674"/>
    </row>
    <row r="24675" spans="1:4" x14ac:dyDescent="0.25">
      <c r="A24675" s="96" t="s">
        <v>48</v>
      </c>
      <c r="B24675" s="96" t="s">
        <v>49</v>
      </c>
      <c r="C24675" s="40">
        <v>1371.9048929999999</v>
      </c>
      <c r="D24675"/>
    </row>
    <row r="24676" spans="1:4" x14ac:dyDescent="0.25">
      <c r="A24676" s="96" t="s">
        <v>48</v>
      </c>
      <c r="B24676" s="96" t="s">
        <v>49</v>
      </c>
      <c r="C24676" s="40">
        <v>1177.1753349999999</v>
      </c>
      <c r="D24676"/>
    </row>
    <row r="24677" spans="1:4" x14ac:dyDescent="0.25">
      <c r="A24677" s="96" t="s">
        <v>48</v>
      </c>
      <c r="B24677" s="96" t="s">
        <v>49</v>
      </c>
      <c r="C24677" s="40">
        <v>1542.684968</v>
      </c>
      <c r="D24677"/>
    </row>
    <row r="24678" spans="1:4" x14ac:dyDescent="0.25">
      <c r="A24678" s="96" t="s">
        <v>48</v>
      </c>
      <c r="B24678" s="96" t="s">
        <v>49</v>
      </c>
      <c r="C24678" s="40">
        <v>1148.7605120000001</v>
      </c>
      <c r="D24678"/>
    </row>
    <row r="24679" spans="1:4" x14ac:dyDescent="0.25">
      <c r="A24679" s="96" t="s">
        <v>48</v>
      </c>
      <c r="B24679" s="96" t="s">
        <v>49</v>
      </c>
      <c r="C24679" s="40">
        <v>631.87808480000001</v>
      </c>
      <c r="D24679"/>
    </row>
    <row r="24680" spans="1:4" x14ac:dyDescent="0.25">
      <c r="A24680" s="96" t="s">
        <v>48</v>
      </c>
      <c r="B24680" s="96" t="s">
        <v>49</v>
      </c>
      <c r="C24680" s="40">
        <v>1583.9645780000001</v>
      </c>
      <c r="D24680"/>
    </row>
    <row r="24681" spans="1:4" x14ac:dyDescent="0.25">
      <c r="A24681" s="96" t="s">
        <v>48</v>
      </c>
      <c r="B24681" s="96" t="s">
        <v>49</v>
      </c>
      <c r="C24681" s="40">
        <v>884.67689519999999</v>
      </c>
      <c r="D24681"/>
    </row>
    <row r="24682" spans="1:4" x14ac:dyDescent="0.25">
      <c r="A24682" s="96" t="s">
        <v>48</v>
      </c>
      <c r="B24682" s="96" t="s">
        <v>49</v>
      </c>
      <c r="C24682" s="40">
        <v>2383.400036</v>
      </c>
      <c r="D24682"/>
    </row>
    <row r="24683" spans="1:4" x14ac:dyDescent="0.25">
      <c r="A24683" s="96" t="s">
        <v>48</v>
      </c>
      <c r="B24683" s="96" t="s">
        <v>49</v>
      </c>
      <c r="C24683" s="40">
        <v>1490.355217</v>
      </c>
      <c r="D24683"/>
    </row>
    <row r="24684" spans="1:4" x14ac:dyDescent="0.25">
      <c r="A24684" s="96" t="s">
        <v>48</v>
      </c>
      <c r="B24684" s="96" t="s">
        <v>49</v>
      </c>
      <c r="C24684" s="40">
        <v>586.4097233</v>
      </c>
      <c r="D24684"/>
    </row>
    <row r="24685" spans="1:4" x14ac:dyDescent="0.25">
      <c r="A24685" s="96" t="s">
        <v>48</v>
      </c>
      <c r="B24685" s="96" t="s">
        <v>49</v>
      </c>
      <c r="C24685" s="40">
        <v>1375.2203300000001</v>
      </c>
      <c r="D24685"/>
    </row>
    <row r="24686" spans="1:4" x14ac:dyDescent="0.25">
      <c r="A24686" s="96" t="s">
        <v>48</v>
      </c>
      <c r="B24686" s="96" t="s">
        <v>49</v>
      </c>
      <c r="C24686" s="40">
        <v>1448.0992249999999</v>
      </c>
      <c r="D24686"/>
    </row>
    <row r="24687" spans="1:4" x14ac:dyDescent="0.25">
      <c r="A24687" s="96" t="s">
        <v>48</v>
      </c>
      <c r="B24687" s="96" t="s">
        <v>49</v>
      </c>
      <c r="C24687" s="40">
        <v>934.10693549999996</v>
      </c>
      <c r="D24687"/>
    </row>
    <row r="24688" spans="1:4" x14ac:dyDescent="0.25">
      <c r="A24688" s="96" t="s">
        <v>48</v>
      </c>
      <c r="B24688" s="96" t="s">
        <v>49</v>
      </c>
      <c r="C24688" s="40">
        <v>834.30004599999995</v>
      </c>
      <c r="D24688"/>
    </row>
    <row r="24689" spans="1:4" x14ac:dyDescent="0.25">
      <c r="A24689" s="96" t="s">
        <v>48</v>
      </c>
      <c r="B24689" s="96" t="s">
        <v>49</v>
      </c>
      <c r="C24689" s="40">
        <v>1170.3321020000001</v>
      </c>
      <c r="D24689"/>
    </row>
    <row r="24690" spans="1:4" x14ac:dyDescent="0.25">
      <c r="A24690" s="96" t="s">
        <v>48</v>
      </c>
      <c r="B24690" s="96" t="s">
        <v>49</v>
      </c>
      <c r="C24690" s="40">
        <v>499.7414397</v>
      </c>
      <c r="D24690"/>
    </row>
    <row r="24691" spans="1:4" x14ac:dyDescent="0.25">
      <c r="A24691" s="96" t="s">
        <v>48</v>
      </c>
      <c r="B24691" s="96" t="s">
        <v>49</v>
      </c>
      <c r="C24691" s="40">
        <v>1418.7539280000001</v>
      </c>
      <c r="D24691"/>
    </row>
    <row r="24692" spans="1:4" x14ac:dyDescent="0.25">
      <c r="A24692" s="96" t="s">
        <v>48</v>
      </c>
      <c r="B24692" s="96" t="s">
        <v>49</v>
      </c>
      <c r="C24692" s="40">
        <v>1323.841518</v>
      </c>
      <c r="D24692"/>
    </row>
    <row r="24693" spans="1:4" x14ac:dyDescent="0.25">
      <c r="A24693" s="96" t="s">
        <v>48</v>
      </c>
      <c r="B24693" s="96" t="s">
        <v>49</v>
      </c>
      <c r="C24693" s="40">
        <v>999.68408050000005</v>
      </c>
      <c r="D24693"/>
    </row>
    <row r="24694" spans="1:4" x14ac:dyDescent="0.25">
      <c r="A24694" s="96" t="s">
        <v>48</v>
      </c>
      <c r="B24694" s="96" t="s">
        <v>49</v>
      </c>
      <c r="C24694" s="40">
        <v>541.84293960000002</v>
      </c>
      <c r="D24694"/>
    </row>
    <row r="24695" spans="1:4" x14ac:dyDescent="0.25">
      <c r="A24695" s="96" t="s">
        <v>48</v>
      </c>
      <c r="B24695" s="96" t="s">
        <v>49</v>
      </c>
      <c r="C24695" s="40">
        <v>995.73735050000005</v>
      </c>
      <c r="D24695"/>
    </row>
    <row r="24696" spans="1:4" x14ac:dyDescent="0.25">
      <c r="A24696" s="96" t="s">
        <v>48</v>
      </c>
      <c r="B24696" s="96" t="s">
        <v>49</v>
      </c>
      <c r="C24696" s="40">
        <v>1183.531217</v>
      </c>
      <c r="D24696"/>
    </row>
    <row r="24697" spans="1:4" x14ac:dyDescent="0.25">
      <c r="A24697" s="96" t="s">
        <v>48</v>
      </c>
      <c r="B24697" s="96" t="s">
        <v>49</v>
      </c>
      <c r="C24697" s="40">
        <v>1404.914383</v>
      </c>
      <c r="D24697"/>
    </row>
    <row r="24698" spans="1:4" x14ac:dyDescent="0.25">
      <c r="A24698" s="96" t="s">
        <v>48</v>
      </c>
      <c r="B24698" s="96" t="s">
        <v>49</v>
      </c>
      <c r="C24698" s="40">
        <v>1357.099694</v>
      </c>
      <c r="D24698"/>
    </row>
    <row r="24699" spans="1:4" x14ac:dyDescent="0.25">
      <c r="A24699" s="96" t="s">
        <v>48</v>
      </c>
      <c r="B24699" s="96" t="s">
        <v>49</v>
      </c>
      <c r="C24699" s="40">
        <v>1450.556916</v>
      </c>
      <c r="D24699"/>
    </row>
    <row r="24700" spans="1:4" x14ac:dyDescent="0.25">
      <c r="A24700" s="96" t="s">
        <v>48</v>
      </c>
      <c r="B24700" s="96" t="s">
        <v>49</v>
      </c>
      <c r="C24700" s="40">
        <v>1166.890337</v>
      </c>
      <c r="D24700"/>
    </row>
    <row r="24701" spans="1:4" x14ac:dyDescent="0.25">
      <c r="A24701" s="96" t="s">
        <v>48</v>
      </c>
      <c r="B24701" s="96" t="s">
        <v>49</v>
      </c>
      <c r="C24701" s="40">
        <v>1184.423264</v>
      </c>
      <c r="D24701"/>
    </row>
    <row r="24702" spans="1:4" x14ac:dyDescent="0.25">
      <c r="A24702" s="96" t="s">
        <v>48</v>
      </c>
      <c r="B24702" s="96" t="s">
        <v>49</v>
      </c>
      <c r="C24702" s="40">
        <v>1065.0070499999999</v>
      </c>
      <c r="D24702"/>
    </row>
    <row r="24703" spans="1:4" x14ac:dyDescent="0.25">
      <c r="A24703" s="96" t="s">
        <v>48</v>
      </c>
      <c r="B24703" s="96" t="s">
        <v>49</v>
      </c>
      <c r="C24703" s="40">
        <v>340.20480279999998</v>
      </c>
      <c r="D24703"/>
    </row>
    <row r="24704" spans="1:4" x14ac:dyDescent="0.25">
      <c r="A24704" s="96" t="s">
        <v>48</v>
      </c>
      <c r="B24704" s="96" t="s">
        <v>49</v>
      </c>
      <c r="C24704" s="40">
        <v>315.73072150000002</v>
      </c>
      <c r="D24704"/>
    </row>
    <row r="24705" spans="1:4" x14ac:dyDescent="0.25">
      <c r="A24705" s="96" t="s">
        <v>48</v>
      </c>
      <c r="B24705" s="96" t="s">
        <v>49</v>
      </c>
      <c r="C24705" s="40">
        <v>2339.7884509999999</v>
      </c>
      <c r="D24705"/>
    </row>
    <row r="24706" spans="1:4" x14ac:dyDescent="0.25">
      <c r="A24706" s="96" t="s">
        <v>48</v>
      </c>
      <c r="B24706" s="96" t="s">
        <v>49</v>
      </c>
      <c r="C24706" s="40">
        <v>1329.342932</v>
      </c>
      <c r="D24706"/>
    </row>
    <row r="24707" spans="1:4" x14ac:dyDescent="0.25">
      <c r="A24707" s="96" t="s">
        <v>48</v>
      </c>
      <c r="B24707" s="96" t="s">
        <v>49</v>
      </c>
      <c r="C24707" s="40">
        <v>1185.4006629999999</v>
      </c>
      <c r="D24707"/>
    </row>
    <row r="24708" spans="1:4" x14ac:dyDescent="0.25">
      <c r="A24708" s="96" t="s">
        <v>48</v>
      </c>
      <c r="B24708" s="96" t="s">
        <v>49</v>
      </c>
      <c r="C24708" s="40">
        <v>1362.3935469999999</v>
      </c>
      <c r="D24708"/>
    </row>
    <row r="24709" spans="1:4" x14ac:dyDescent="0.25">
      <c r="A24709" s="96" t="s">
        <v>48</v>
      </c>
      <c r="B24709" s="96" t="s">
        <v>49</v>
      </c>
      <c r="C24709" s="40">
        <v>1935.6184069999999</v>
      </c>
      <c r="D24709"/>
    </row>
    <row r="24710" spans="1:4" x14ac:dyDescent="0.25">
      <c r="A24710" s="96" t="s">
        <v>48</v>
      </c>
      <c r="B24710" s="96" t="s">
        <v>49</v>
      </c>
      <c r="C24710" s="40">
        <v>1249.776558</v>
      </c>
      <c r="D24710"/>
    </row>
    <row r="24711" spans="1:4" x14ac:dyDescent="0.25">
      <c r="A24711" s="96" t="s">
        <v>48</v>
      </c>
      <c r="B24711" s="96" t="s">
        <v>49</v>
      </c>
      <c r="C24711" s="40">
        <v>1400.1028920000001</v>
      </c>
      <c r="D24711"/>
    </row>
    <row r="24712" spans="1:4" x14ac:dyDescent="0.25">
      <c r="A24712" s="96" t="s">
        <v>48</v>
      </c>
      <c r="B24712" s="96" t="s">
        <v>49</v>
      </c>
      <c r="C24712" s="40">
        <v>1010.149948</v>
      </c>
      <c r="D24712"/>
    </row>
    <row r="24713" spans="1:4" x14ac:dyDescent="0.25">
      <c r="A24713" s="96" t="s">
        <v>48</v>
      </c>
      <c r="B24713" s="96" t="s">
        <v>49</v>
      </c>
      <c r="C24713" s="40">
        <v>683.37335050000002</v>
      </c>
      <c r="D24713"/>
    </row>
    <row r="24714" spans="1:4" x14ac:dyDescent="0.25">
      <c r="A24714" s="96" t="s">
        <v>48</v>
      </c>
      <c r="B24714" s="96" t="s">
        <v>49</v>
      </c>
      <c r="C24714" s="40">
        <v>282.6586294</v>
      </c>
      <c r="D24714"/>
    </row>
    <row r="24715" spans="1:4" x14ac:dyDescent="0.25">
      <c r="A24715" s="96" t="s">
        <v>48</v>
      </c>
      <c r="B24715" s="96" t="s">
        <v>49</v>
      </c>
      <c r="C24715" s="40">
        <v>699.71766339999999</v>
      </c>
      <c r="D24715"/>
    </row>
    <row r="24716" spans="1:4" x14ac:dyDescent="0.25">
      <c r="A24716" s="96" t="s">
        <v>48</v>
      </c>
      <c r="B24716" s="96" t="s">
        <v>49</v>
      </c>
      <c r="C24716" s="40">
        <v>1439.273694</v>
      </c>
      <c r="D24716"/>
    </row>
    <row r="24717" spans="1:4" x14ac:dyDescent="0.25">
      <c r="A24717" s="96" t="s">
        <v>48</v>
      </c>
      <c r="B24717" s="96" t="s">
        <v>49</v>
      </c>
      <c r="C24717" s="40">
        <v>1963.5430229999999</v>
      </c>
      <c r="D24717"/>
    </row>
    <row r="24718" spans="1:4" x14ac:dyDescent="0.25">
      <c r="A24718" s="96" t="s">
        <v>48</v>
      </c>
      <c r="B24718" s="96" t="s">
        <v>49</v>
      </c>
      <c r="C24718" s="40">
        <v>1138.7713289999999</v>
      </c>
      <c r="D24718"/>
    </row>
    <row r="24719" spans="1:4" x14ac:dyDescent="0.25">
      <c r="A24719" s="96" t="s">
        <v>48</v>
      </c>
      <c r="B24719" s="96" t="s">
        <v>49</v>
      </c>
      <c r="C24719" s="40">
        <v>2124.1701189999999</v>
      </c>
      <c r="D24719"/>
    </row>
    <row r="24720" spans="1:4" x14ac:dyDescent="0.25">
      <c r="A24720" s="96" t="s">
        <v>48</v>
      </c>
      <c r="B24720" s="96" t="s">
        <v>49</v>
      </c>
      <c r="C24720" s="40">
        <v>350.37384309999999</v>
      </c>
      <c r="D24720"/>
    </row>
    <row r="24721" spans="1:4" x14ac:dyDescent="0.25">
      <c r="A24721" s="96" t="s">
        <v>48</v>
      </c>
      <c r="B24721" s="96" t="s">
        <v>49</v>
      </c>
      <c r="C24721" s="40">
        <v>1421.3844280000001</v>
      </c>
      <c r="D24721"/>
    </row>
    <row r="24722" spans="1:4" x14ac:dyDescent="0.25">
      <c r="A24722" s="96" t="s">
        <v>48</v>
      </c>
      <c r="B24722" s="96" t="s">
        <v>49</v>
      </c>
      <c r="C24722" s="40">
        <v>1946.585347</v>
      </c>
      <c r="D24722"/>
    </row>
    <row r="24723" spans="1:4" x14ac:dyDescent="0.25">
      <c r="A24723" s="96" t="s">
        <v>48</v>
      </c>
      <c r="B24723" s="96" t="s">
        <v>49</v>
      </c>
      <c r="C24723" s="40">
        <v>2364.7859779999999</v>
      </c>
      <c r="D24723"/>
    </row>
    <row r="24724" spans="1:4" x14ac:dyDescent="0.25">
      <c r="A24724" s="96" t="s">
        <v>48</v>
      </c>
      <c r="B24724" s="96" t="s">
        <v>49</v>
      </c>
      <c r="C24724" s="40">
        <v>2206.0791829999998</v>
      </c>
      <c r="D24724"/>
    </row>
    <row r="24725" spans="1:4" x14ac:dyDescent="0.25">
      <c r="A24725" s="96" t="s">
        <v>48</v>
      </c>
      <c r="B24725" s="96" t="s">
        <v>49</v>
      </c>
      <c r="C24725" s="40">
        <v>1415.103427</v>
      </c>
      <c r="D24725"/>
    </row>
    <row r="24726" spans="1:4" x14ac:dyDescent="0.25">
      <c r="A24726" s="96" t="s">
        <v>48</v>
      </c>
      <c r="B24726" s="96" t="s">
        <v>49</v>
      </c>
      <c r="C24726" s="40">
        <v>1365.4176299999999</v>
      </c>
      <c r="D24726"/>
    </row>
    <row r="24727" spans="1:4" x14ac:dyDescent="0.25">
      <c r="A24727" s="96" t="s">
        <v>48</v>
      </c>
      <c r="B24727" s="96" t="s">
        <v>49</v>
      </c>
      <c r="C24727" s="40">
        <v>247.70889840000001</v>
      </c>
      <c r="D24727"/>
    </row>
    <row r="24728" spans="1:4" x14ac:dyDescent="0.25">
      <c r="A24728" s="96" t="s">
        <v>48</v>
      </c>
      <c r="B24728" s="96" t="s">
        <v>49</v>
      </c>
      <c r="C24728" s="40">
        <v>218.12332509999999</v>
      </c>
      <c r="D24728"/>
    </row>
    <row r="24729" spans="1:4" x14ac:dyDescent="0.25">
      <c r="A24729" s="96" t="s">
        <v>48</v>
      </c>
      <c r="B24729" s="96" t="s">
        <v>49</v>
      </c>
      <c r="C24729" s="40">
        <v>1119.564562</v>
      </c>
      <c r="D24729"/>
    </row>
    <row r="24730" spans="1:4" x14ac:dyDescent="0.25">
      <c r="A24730" s="96" t="s">
        <v>48</v>
      </c>
      <c r="B24730" s="96" t="s">
        <v>49</v>
      </c>
      <c r="C24730" s="40">
        <v>900.32867099999999</v>
      </c>
      <c r="D24730"/>
    </row>
    <row r="24731" spans="1:4" x14ac:dyDescent="0.25">
      <c r="A24731" s="96" t="s">
        <v>48</v>
      </c>
      <c r="B24731" s="96" t="s">
        <v>49</v>
      </c>
      <c r="C24731" s="40">
        <v>236.7753246</v>
      </c>
      <c r="D24731"/>
    </row>
    <row r="24732" spans="1:4" x14ac:dyDescent="0.25">
      <c r="A24732" s="96" t="s">
        <v>48</v>
      </c>
      <c r="B24732" s="96" t="s">
        <v>49</v>
      </c>
      <c r="C24732" s="40">
        <v>407.28022779999998</v>
      </c>
      <c r="D24732"/>
    </row>
    <row r="24733" spans="1:4" x14ac:dyDescent="0.25">
      <c r="A24733" s="96" t="s">
        <v>48</v>
      </c>
      <c r="B24733" s="96" t="s">
        <v>49</v>
      </c>
      <c r="C24733" s="40">
        <v>726.30110560000003</v>
      </c>
      <c r="D24733"/>
    </row>
    <row r="24734" spans="1:4" x14ac:dyDescent="0.25">
      <c r="A24734" s="96" t="s">
        <v>48</v>
      </c>
      <c r="B24734" s="96" t="s">
        <v>49</v>
      </c>
      <c r="C24734" s="40">
        <v>1268.405872</v>
      </c>
      <c r="D24734"/>
    </row>
    <row r="24735" spans="1:4" x14ac:dyDescent="0.25">
      <c r="A24735" s="96" t="s">
        <v>48</v>
      </c>
      <c r="B24735" s="96" t="s">
        <v>49</v>
      </c>
      <c r="C24735" s="40">
        <v>1426.4319869999999</v>
      </c>
      <c r="D24735"/>
    </row>
    <row r="24736" spans="1:4" x14ac:dyDescent="0.25">
      <c r="A24736" s="96" t="s">
        <v>48</v>
      </c>
      <c r="B24736" s="96" t="s">
        <v>49</v>
      </c>
      <c r="C24736" s="40">
        <v>1616.031657</v>
      </c>
      <c r="D24736"/>
    </row>
    <row r="24737" spans="1:4" x14ac:dyDescent="0.25">
      <c r="A24737" s="96" t="s">
        <v>48</v>
      </c>
      <c r="B24737" s="96" t="s">
        <v>49</v>
      </c>
      <c r="C24737" s="40">
        <v>932.5611328</v>
      </c>
      <c r="D24737"/>
    </row>
    <row r="24738" spans="1:4" x14ac:dyDescent="0.25">
      <c r="A24738" s="96" t="s">
        <v>48</v>
      </c>
      <c r="B24738" s="96" t="s">
        <v>49</v>
      </c>
      <c r="C24738" s="40">
        <v>184.39114309999999</v>
      </c>
      <c r="D24738"/>
    </row>
    <row r="24739" spans="1:4" x14ac:dyDescent="0.25">
      <c r="A24739" s="96" t="s">
        <v>48</v>
      </c>
      <c r="B24739" s="96" t="s">
        <v>49</v>
      </c>
      <c r="C24739" s="40">
        <v>655.26719290000005</v>
      </c>
      <c r="D24739"/>
    </row>
    <row r="24740" spans="1:4" x14ac:dyDescent="0.25">
      <c r="A24740" s="96" t="s">
        <v>48</v>
      </c>
      <c r="B24740" s="96" t="s">
        <v>49</v>
      </c>
      <c r="C24740" s="40">
        <v>243.02421770000001</v>
      </c>
      <c r="D24740"/>
    </row>
    <row r="24741" spans="1:4" x14ac:dyDescent="0.25">
      <c r="A24741" s="96" t="s">
        <v>48</v>
      </c>
      <c r="B24741" s="96" t="s">
        <v>49</v>
      </c>
      <c r="C24741" s="40">
        <v>2136.3256059999999</v>
      </c>
      <c r="D24741"/>
    </row>
    <row r="24742" spans="1:4" x14ac:dyDescent="0.25">
      <c r="A24742" s="96" t="s">
        <v>48</v>
      </c>
      <c r="B24742" s="96" t="s">
        <v>49</v>
      </c>
      <c r="C24742" s="40">
        <v>214.40392499999999</v>
      </c>
      <c r="D24742"/>
    </row>
    <row r="24743" spans="1:4" x14ac:dyDescent="0.25">
      <c r="A24743" s="96" t="s">
        <v>48</v>
      </c>
      <c r="B24743" s="96" t="s">
        <v>49</v>
      </c>
      <c r="C24743" s="40">
        <v>1712.5369860000001</v>
      </c>
      <c r="D24743"/>
    </row>
    <row r="24744" spans="1:4" x14ac:dyDescent="0.25">
      <c r="A24744" s="96" t="s">
        <v>48</v>
      </c>
      <c r="B24744" s="96" t="s">
        <v>49</v>
      </c>
      <c r="C24744" s="40">
        <v>1409.9353349999999</v>
      </c>
      <c r="D24744"/>
    </row>
    <row r="24745" spans="1:4" x14ac:dyDescent="0.25">
      <c r="A24745" s="96" t="s">
        <v>48</v>
      </c>
      <c r="B24745" s="96" t="s">
        <v>49</v>
      </c>
      <c r="C24745" s="40">
        <v>821.39198199999998</v>
      </c>
      <c r="D24745"/>
    </row>
    <row r="24746" spans="1:4" x14ac:dyDescent="0.25">
      <c r="A24746" s="96" t="s">
        <v>48</v>
      </c>
      <c r="B24746" s="96" t="s">
        <v>49</v>
      </c>
      <c r="C24746" s="40">
        <v>737.7778581</v>
      </c>
      <c r="D24746"/>
    </row>
    <row r="24747" spans="1:4" x14ac:dyDescent="0.25">
      <c r="A24747" s="96" t="s">
        <v>48</v>
      </c>
      <c r="B24747" s="96" t="s">
        <v>49</v>
      </c>
      <c r="C24747" s="40">
        <v>457.26919040000001</v>
      </c>
      <c r="D24747"/>
    </row>
    <row r="24748" spans="1:4" x14ac:dyDescent="0.25">
      <c r="A24748" s="96" t="s">
        <v>48</v>
      </c>
      <c r="B24748" s="96" t="s">
        <v>49</v>
      </c>
      <c r="C24748" s="40">
        <v>681.15737190000004</v>
      </c>
      <c r="D24748"/>
    </row>
    <row r="24749" spans="1:4" x14ac:dyDescent="0.25">
      <c r="A24749" s="96" t="s">
        <v>48</v>
      </c>
      <c r="B24749" s="96" t="s">
        <v>49</v>
      </c>
      <c r="C24749" s="40">
        <v>1428.786828</v>
      </c>
      <c r="D24749"/>
    </row>
    <row r="24750" spans="1:4" x14ac:dyDescent="0.25">
      <c r="A24750" s="96" t="s">
        <v>48</v>
      </c>
      <c r="B24750" s="96" t="s">
        <v>49</v>
      </c>
      <c r="C24750" s="40">
        <v>1121.6980759999999</v>
      </c>
      <c r="D24750"/>
    </row>
    <row r="24751" spans="1:4" x14ac:dyDescent="0.25">
      <c r="A24751" s="96" t="s">
        <v>48</v>
      </c>
      <c r="B24751" s="96" t="s">
        <v>49</v>
      </c>
      <c r="C24751" s="40">
        <v>2027.4874709999999</v>
      </c>
      <c r="D24751"/>
    </row>
    <row r="24752" spans="1:4" x14ac:dyDescent="0.25">
      <c r="A24752" s="96" t="s">
        <v>48</v>
      </c>
      <c r="B24752" s="96" t="s">
        <v>49</v>
      </c>
      <c r="C24752" s="40">
        <v>2050.368751</v>
      </c>
      <c r="D24752"/>
    </row>
    <row r="24753" spans="1:4" x14ac:dyDescent="0.25">
      <c r="A24753" s="96" t="s">
        <v>48</v>
      </c>
      <c r="B24753" s="96" t="s">
        <v>49</v>
      </c>
      <c r="C24753" s="40">
        <v>251.2859359</v>
      </c>
      <c r="D24753"/>
    </row>
    <row r="24754" spans="1:4" x14ac:dyDescent="0.25">
      <c r="A24754" s="96" t="s">
        <v>48</v>
      </c>
      <c r="B24754" s="96" t="s">
        <v>49</v>
      </c>
      <c r="C24754" s="40">
        <v>331.48862409999998</v>
      </c>
      <c r="D24754"/>
    </row>
    <row r="24755" spans="1:4" x14ac:dyDescent="0.25">
      <c r="A24755" s="96" t="s">
        <v>48</v>
      </c>
      <c r="B24755" s="96" t="s">
        <v>49</v>
      </c>
      <c r="C24755" s="40">
        <v>2204.7904749999998</v>
      </c>
      <c r="D24755"/>
    </row>
    <row r="24756" spans="1:4" x14ac:dyDescent="0.25">
      <c r="A24756" s="96" t="s">
        <v>48</v>
      </c>
      <c r="B24756" s="96" t="s">
        <v>49</v>
      </c>
      <c r="C24756" s="40">
        <v>43.457681389999998</v>
      </c>
      <c r="D24756"/>
    </row>
    <row r="24757" spans="1:4" x14ac:dyDescent="0.25">
      <c r="A24757" s="96" t="s">
        <v>48</v>
      </c>
      <c r="B24757" s="96" t="s">
        <v>49</v>
      </c>
      <c r="C24757" s="40">
        <v>290.13720360000002</v>
      </c>
      <c r="D24757"/>
    </row>
    <row r="24758" spans="1:4" x14ac:dyDescent="0.25">
      <c r="A24758" s="96" t="s">
        <v>48</v>
      </c>
      <c r="B24758" s="96" t="s">
        <v>49</v>
      </c>
      <c r="C24758" s="40">
        <v>1299.3941520000001</v>
      </c>
      <c r="D24758"/>
    </row>
    <row r="24759" spans="1:4" x14ac:dyDescent="0.25">
      <c r="A24759" s="96" t="s">
        <v>48</v>
      </c>
      <c r="B24759" s="96" t="s">
        <v>49</v>
      </c>
      <c r="C24759" s="40">
        <v>1223.589978</v>
      </c>
      <c r="D24759"/>
    </row>
    <row r="24760" spans="1:4" x14ac:dyDescent="0.25">
      <c r="A24760" s="96" t="s">
        <v>48</v>
      </c>
      <c r="B24760" s="96" t="s">
        <v>49</v>
      </c>
      <c r="C24760" s="40">
        <v>449.03656009999997</v>
      </c>
      <c r="D24760"/>
    </row>
    <row r="24761" spans="1:4" x14ac:dyDescent="0.25">
      <c r="A24761" s="96" t="s">
        <v>48</v>
      </c>
      <c r="B24761" s="96" t="s">
        <v>49</v>
      </c>
      <c r="C24761" s="40">
        <v>1136.176884</v>
      </c>
      <c r="D24761"/>
    </row>
    <row r="24762" spans="1:4" x14ac:dyDescent="0.25">
      <c r="A24762" s="96" t="s">
        <v>48</v>
      </c>
      <c r="B24762" s="96" t="s">
        <v>49</v>
      </c>
      <c r="C24762" s="40">
        <v>374.66182049999998</v>
      </c>
      <c r="D24762"/>
    </row>
    <row r="24763" spans="1:4" x14ac:dyDescent="0.25">
      <c r="A24763" s="96" t="s">
        <v>48</v>
      </c>
      <c r="B24763" s="96" t="s">
        <v>49</v>
      </c>
      <c r="C24763" s="40">
        <v>434.84563429999997</v>
      </c>
      <c r="D24763"/>
    </row>
    <row r="24764" spans="1:4" x14ac:dyDescent="0.25">
      <c r="A24764" s="96" t="s">
        <v>48</v>
      </c>
      <c r="B24764" s="96" t="s">
        <v>49</v>
      </c>
      <c r="C24764" s="40">
        <v>1338.0936630000001</v>
      </c>
      <c r="D24764"/>
    </row>
    <row r="24765" spans="1:4" x14ac:dyDescent="0.25">
      <c r="A24765" s="96" t="s">
        <v>48</v>
      </c>
      <c r="B24765" s="96" t="s">
        <v>49</v>
      </c>
      <c r="C24765" s="40">
        <v>2036.7911360000001</v>
      </c>
      <c r="D24765"/>
    </row>
    <row r="24766" spans="1:4" x14ac:dyDescent="0.25">
      <c r="A24766" s="96" t="s">
        <v>48</v>
      </c>
      <c r="B24766" s="96" t="s">
        <v>49</v>
      </c>
      <c r="C24766" s="40">
        <v>632.67963940000004</v>
      </c>
      <c r="D24766"/>
    </row>
    <row r="24767" spans="1:4" x14ac:dyDescent="0.25">
      <c r="A24767" s="96" t="s">
        <v>48</v>
      </c>
      <c r="B24767" s="96" t="s">
        <v>49</v>
      </c>
      <c r="C24767" s="40">
        <v>355.59782919999998</v>
      </c>
      <c r="D24767"/>
    </row>
    <row r="24768" spans="1:4" x14ac:dyDescent="0.25">
      <c r="A24768" s="96" t="s">
        <v>48</v>
      </c>
      <c r="B24768" s="96" t="s">
        <v>49</v>
      </c>
      <c r="C24768" s="40">
        <v>1362.1270179999999</v>
      </c>
      <c r="D24768"/>
    </row>
    <row r="24769" spans="1:4" x14ac:dyDescent="0.25">
      <c r="A24769" s="96" t="s">
        <v>48</v>
      </c>
      <c r="B24769" s="96" t="s">
        <v>49</v>
      </c>
      <c r="C24769" s="40">
        <v>168.19668290000001</v>
      </c>
      <c r="D24769"/>
    </row>
    <row r="24770" spans="1:4" x14ac:dyDescent="0.25">
      <c r="A24770" s="96" t="s">
        <v>48</v>
      </c>
      <c r="B24770" s="96" t="s">
        <v>49</v>
      </c>
      <c r="C24770" s="40">
        <v>955.65490079999995</v>
      </c>
      <c r="D24770"/>
    </row>
    <row r="24771" spans="1:4" x14ac:dyDescent="0.25">
      <c r="A24771" s="96" t="s">
        <v>48</v>
      </c>
      <c r="B24771" s="96" t="s">
        <v>49</v>
      </c>
      <c r="C24771" s="40">
        <v>213.40273909999999</v>
      </c>
      <c r="D24771"/>
    </row>
    <row r="24772" spans="1:4" x14ac:dyDescent="0.25">
      <c r="A24772" s="96" t="s">
        <v>48</v>
      </c>
      <c r="B24772" s="96" t="s">
        <v>49</v>
      </c>
      <c r="C24772" s="40">
        <v>328.2075863</v>
      </c>
      <c r="D24772"/>
    </row>
    <row r="24773" spans="1:4" x14ac:dyDescent="0.25">
      <c r="A24773" s="96" t="s">
        <v>48</v>
      </c>
      <c r="B24773" s="96" t="s">
        <v>49</v>
      </c>
      <c r="C24773" s="40">
        <v>77.52430708</v>
      </c>
      <c r="D24773"/>
    </row>
    <row r="24774" spans="1:4" x14ac:dyDescent="0.25">
      <c r="A24774" s="96" t="s">
        <v>48</v>
      </c>
      <c r="B24774" s="96" t="s">
        <v>49</v>
      </c>
      <c r="C24774" s="40">
        <v>1494.128841</v>
      </c>
      <c r="D24774"/>
    </row>
    <row r="24775" spans="1:4" x14ac:dyDescent="0.25">
      <c r="A24775" s="96" t="s">
        <v>48</v>
      </c>
      <c r="B24775" s="96" t="s">
        <v>49</v>
      </c>
      <c r="C24775" s="40">
        <v>912.04679759999999</v>
      </c>
      <c r="D24775"/>
    </row>
    <row r="24776" spans="1:4" x14ac:dyDescent="0.25">
      <c r="A24776" s="96" t="s">
        <v>48</v>
      </c>
      <c r="B24776" s="96" t="s">
        <v>49</v>
      </c>
      <c r="C24776" s="40">
        <v>2199.6645239999998</v>
      </c>
      <c r="D24776"/>
    </row>
    <row r="24777" spans="1:4" x14ac:dyDescent="0.25">
      <c r="A24777" s="96" t="s">
        <v>48</v>
      </c>
      <c r="B24777" s="96" t="s">
        <v>49</v>
      </c>
      <c r="C24777" s="40">
        <v>1984.6296199999999</v>
      </c>
      <c r="D24777"/>
    </row>
    <row r="24778" spans="1:4" x14ac:dyDescent="0.25">
      <c r="A24778" s="96" t="s">
        <v>48</v>
      </c>
      <c r="B24778" s="96" t="s">
        <v>49</v>
      </c>
      <c r="C24778" s="40">
        <v>1393.9857</v>
      </c>
      <c r="D24778"/>
    </row>
    <row r="24779" spans="1:4" x14ac:dyDescent="0.25">
      <c r="A24779" s="96" t="s">
        <v>48</v>
      </c>
      <c r="B24779" s="96" t="s">
        <v>49</v>
      </c>
      <c r="C24779" s="40">
        <v>1472.289471</v>
      </c>
      <c r="D24779"/>
    </row>
    <row r="24780" spans="1:4" x14ac:dyDescent="0.25">
      <c r="A24780" s="96" t="s">
        <v>48</v>
      </c>
      <c r="B24780" s="96" t="s">
        <v>49</v>
      </c>
      <c r="C24780" s="40">
        <v>1003.909251</v>
      </c>
      <c r="D24780"/>
    </row>
    <row r="24781" spans="1:4" x14ac:dyDescent="0.25">
      <c r="A24781" s="96" t="s">
        <v>48</v>
      </c>
      <c r="B24781" s="96" t="s">
        <v>49</v>
      </c>
      <c r="C24781" s="40">
        <v>1056.6216549999999</v>
      </c>
      <c r="D24781"/>
    </row>
    <row r="24782" spans="1:4" x14ac:dyDescent="0.25">
      <c r="A24782" s="96" t="s">
        <v>48</v>
      </c>
      <c r="B24782" s="96" t="s">
        <v>49</v>
      </c>
      <c r="C24782" s="40">
        <v>1981.761876</v>
      </c>
      <c r="D24782"/>
    </row>
    <row r="24783" spans="1:4" x14ac:dyDescent="0.25">
      <c r="A24783" s="96" t="s">
        <v>48</v>
      </c>
      <c r="B24783" s="96" t="s">
        <v>49</v>
      </c>
      <c r="C24783" s="40">
        <v>300.00877489999999</v>
      </c>
      <c r="D24783"/>
    </row>
    <row r="24784" spans="1:4" x14ac:dyDescent="0.25">
      <c r="A24784" s="96" t="s">
        <v>48</v>
      </c>
      <c r="B24784" s="96" t="s">
        <v>49</v>
      </c>
      <c r="C24784" s="40">
        <v>293.60353470000001</v>
      </c>
      <c r="D24784"/>
    </row>
    <row r="24785" spans="1:4" x14ac:dyDescent="0.25">
      <c r="A24785" s="96" t="s">
        <v>48</v>
      </c>
      <c r="B24785" s="96" t="s">
        <v>49</v>
      </c>
      <c r="C24785" s="40">
        <v>1156.6497890000001</v>
      </c>
      <c r="D24785"/>
    </row>
    <row r="24786" spans="1:4" x14ac:dyDescent="0.25">
      <c r="A24786" s="96" t="s">
        <v>48</v>
      </c>
      <c r="B24786" s="96" t="s">
        <v>49</v>
      </c>
      <c r="C24786" s="40">
        <v>65.672257540000004</v>
      </c>
      <c r="D24786"/>
    </row>
    <row r="24787" spans="1:4" x14ac:dyDescent="0.25">
      <c r="A24787" s="96" t="s">
        <v>48</v>
      </c>
      <c r="B24787" s="96" t="s">
        <v>49</v>
      </c>
      <c r="C24787" s="40">
        <v>1543.124836</v>
      </c>
      <c r="D24787"/>
    </row>
    <row r="24788" spans="1:4" x14ac:dyDescent="0.25">
      <c r="A24788" s="96" t="s">
        <v>48</v>
      </c>
      <c r="B24788" s="96" t="s">
        <v>49</v>
      </c>
      <c r="C24788" s="40">
        <v>1398.655624</v>
      </c>
      <c r="D24788"/>
    </row>
    <row r="24789" spans="1:4" x14ac:dyDescent="0.25">
      <c r="A24789" s="96" t="s">
        <v>48</v>
      </c>
      <c r="B24789" s="96" t="s">
        <v>49</v>
      </c>
      <c r="C24789" s="40">
        <v>1331.4559099999999</v>
      </c>
      <c r="D24789"/>
    </row>
    <row r="24790" spans="1:4" x14ac:dyDescent="0.25">
      <c r="A24790" s="96" t="s">
        <v>48</v>
      </c>
      <c r="B24790" s="96" t="s">
        <v>49</v>
      </c>
      <c r="C24790" s="40">
        <v>1381.7807299999999</v>
      </c>
      <c r="D24790"/>
    </row>
    <row r="24791" spans="1:4" x14ac:dyDescent="0.25">
      <c r="A24791" s="96" t="s">
        <v>48</v>
      </c>
      <c r="B24791" s="96" t="s">
        <v>49</v>
      </c>
      <c r="C24791" s="40">
        <v>1974.57089</v>
      </c>
      <c r="D24791"/>
    </row>
    <row r="24792" spans="1:4" x14ac:dyDescent="0.25">
      <c r="A24792" s="96" t="s">
        <v>48</v>
      </c>
      <c r="B24792" s="96" t="s">
        <v>49</v>
      </c>
      <c r="C24792" s="40">
        <v>880.94787010000005</v>
      </c>
      <c r="D24792"/>
    </row>
    <row r="24793" spans="1:4" x14ac:dyDescent="0.25">
      <c r="A24793" s="96" t="s">
        <v>48</v>
      </c>
      <c r="B24793" s="96" t="s">
        <v>49</v>
      </c>
      <c r="C24793" s="40">
        <v>1973.6016050000001</v>
      </c>
      <c r="D24793"/>
    </row>
    <row r="24794" spans="1:4" x14ac:dyDescent="0.25">
      <c r="A24794" s="96" t="s">
        <v>48</v>
      </c>
      <c r="B24794" s="96" t="s">
        <v>49</v>
      </c>
      <c r="C24794" s="40">
        <v>1096.2789949999999</v>
      </c>
      <c r="D24794"/>
    </row>
    <row r="24795" spans="1:4" x14ac:dyDescent="0.25">
      <c r="A24795" s="96" t="s">
        <v>48</v>
      </c>
      <c r="B24795" s="96" t="s">
        <v>49</v>
      </c>
      <c r="C24795" s="40">
        <v>1371.6199529999999</v>
      </c>
      <c r="D24795"/>
    </row>
    <row r="24796" spans="1:4" x14ac:dyDescent="0.25">
      <c r="A24796" s="96" t="s">
        <v>48</v>
      </c>
      <c r="B24796" s="96" t="s">
        <v>49</v>
      </c>
      <c r="C24796" s="40">
        <v>1462.079383</v>
      </c>
      <c r="D24796"/>
    </row>
    <row r="24797" spans="1:4" x14ac:dyDescent="0.25">
      <c r="A24797" s="96" t="s">
        <v>48</v>
      </c>
      <c r="B24797" s="96" t="s">
        <v>49</v>
      </c>
      <c r="C24797" s="40">
        <v>2245.0581080000002</v>
      </c>
      <c r="D24797"/>
    </row>
    <row r="24798" spans="1:4" x14ac:dyDescent="0.25">
      <c r="A24798" s="96" t="s">
        <v>48</v>
      </c>
      <c r="B24798" s="96" t="s">
        <v>49</v>
      </c>
      <c r="C24798" s="40">
        <v>1949.4473459999999</v>
      </c>
      <c r="D24798"/>
    </row>
    <row r="24799" spans="1:4" x14ac:dyDescent="0.25">
      <c r="A24799" s="96" t="s">
        <v>48</v>
      </c>
      <c r="B24799" s="96" t="s">
        <v>49</v>
      </c>
      <c r="C24799" s="40">
        <v>2187.55168</v>
      </c>
      <c r="D24799"/>
    </row>
    <row r="24800" spans="1:4" x14ac:dyDescent="0.25">
      <c r="A24800" s="96" t="s">
        <v>48</v>
      </c>
      <c r="B24800" s="96" t="s">
        <v>49</v>
      </c>
      <c r="C24800" s="40">
        <v>2472.1698740000002</v>
      </c>
      <c r="D24800"/>
    </row>
    <row r="24801" spans="1:4" x14ac:dyDescent="0.25">
      <c r="A24801" s="96" t="s">
        <v>48</v>
      </c>
      <c r="B24801" s="96" t="s">
        <v>49</v>
      </c>
      <c r="C24801" s="40">
        <v>833.36188509999999</v>
      </c>
      <c r="D24801"/>
    </row>
    <row r="24802" spans="1:4" x14ac:dyDescent="0.25">
      <c r="A24802" s="96" t="s">
        <v>48</v>
      </c>
      <c r="B24802" s="96" t="s">
        <v>49</v>
      </c>
      <c r="C24802" s="40">
        <v>675.54158410000002</v>
      </c>
      <c r="D24802"/>
    </row>
    <row r="24803" spans="1:4" x14ac:dyDescent="0.25">
      <c r="A24803" s="96" t="s">
        <v>48</v>
      </c>
      <c r="B24803" s="96" t="s">
        <v>49</v>
      </c>
      <c r="C24803" s="40">
        <v>2098.780139</v>
      </c>
      <c r="D24803"/>
    </row>
    <row r="24804" spans="1:4" x14ac:dyDescent="0.25">
      <c r="A24804" s="96" t="s">
        <v>48</v>
      </c>
      <c r="B24804" s="96" t="s">
        <v>49</v>
      </c>
      <c r="C24804" s="40">
        <v>1535.1108139999999</v>
      </c>
      <c r="D24804"/>
    </row>
    <row r="24805" spans="1:4" x14ac:dyDescent="0.25">
      <c r="A24805" s="96" t="s">
        <v>48</v>
      </c>
      <c r="B24805" s="96" t="s">
        <v>49</v>
      </c>
      <c r="C24805" s="40">
        <v>1444.1649849999999</v>
      </c>
      <c r="D24805"/>
    </row>
    <row r="24806" spans="1:4" x14ac:dyDescent="0.25">
      <c r="A24806" s="96" t="s">
        <v>48</v>
      </c>
      <c r="B24806" s="96" t="s">
        <v>49</v>
      </c>
      <c r="C24806" s="40">
        <v>1185.1418610000001</v>
      </c>
      <c r="D24806"/>
    </row>
    <row r="24807" spans="1:4" x14ac:dyDescent="0.25">
      <c r="A24807" s="96" t="s">
        <v>48</v>
      </c>
      <c r="B24807" s="96" t="s">
        <v>49</v>
      </c>
      <c r="C24807" s="40">
        <v>2713.3711309999999</v>
      </c>
      <c r="D24807"/>
    </row>
    <row r="24808" spans="1:4" x14ac:dyDescent="0.25">
      <c r="A24808" s="96" t="s">
        <v>48</v>
      </c>
      <c r="B24808" s="96" t="s">
        <v>49</v>
      </c>
      <c r="C24808" s="40">
        <v>603.76455099999998</v>
      </c>
      <c r="D24808"/>
    </row>
    <row r="24809" spans="1:4" x14ac:dyDescent="0.25">
      <c r="A24809" s="96" t="s">
        <v>48</v>
      </c>
      <c r="B24809" s="96" t="s">
        <v>49</v>
      </c>
      <c r="C24809" s="40">
        <v>374.34137049999998</v>
      </c>
      <c r="D24809"/>
    </row>
    <row r="24810" spans="1:4" x14ac:dyDescent="0.25">
      <c r="A24810" s="96" t="s">
        <v>48</v>
      </c>
      <c r="B24810" s="96" t="s">
        <v>49</v>
      </c>
      <c r="C24810" s="40">
        <v>2349.6825549999999</v>
      </c>
      <c r="D24810"/>
    </row>
    <row r="24811" spans="1:4" x14ac:dyDescent="0.25">
      <c r="A24811" s="96" t="s">
        <v>48</v>
      </c>
      <c r="B24811" s="96" t="s">
        <v>49</v>
      </c>
      <c r="C24811" s="40">
        <v>1372.2864079999999</v>
      </c>
      <c r="D24811"/>
    </row>
    <row r="24812" spans="1:4" x14ac:dyDescent="0.25">
      <c r="A24812" s="96" t="s">
        <v>48</v>
      </c>
      <c r="B24812" s="96" t="s">
        <v>49</v>
      </c>
      <c r="C24812" s="40">
        <v>586.41404750000004</v>
      </c>
      <c r="D24812"/>
    </row>
    <row r="24813" spans="1:4" x14ac:dyDescent="0.25">
      <c r="A24813" s="96" t="s">
        <v>48</v>
      </c>
      <c r="B24813" s="96" t="s">
        <v>49</v>
      </c>
      <c r="C24813" s="40">
        <v>1413.16221</v>
      </c>
      <c r="D24813"/>
    </row>
    <row r="24814" spans="1:4" x14ac:dyDescent="0.25">
      <c r="A24814" s="96" t="s">
        <v>48</v>
      </c>
      <c r="B24814" s="96" t="s">
        <v>49</v>
      </c>
      <c r="C24814" s="40">
        <v>2215.6964349999998</v>
      </c>
      <c r="D24814"/>
    </row>
    <row r="24815" spans="1:4" x14ac:dyDescent="0.25">
      <c r="A24815" s="96" t="s">
        <v>48</v>
      </c>
      <c r="B24815" s="96" t="s">
        <v>49</v>
      </c>
      <c r="C24815" s="40">
        <v>2586.8851</v>
      </c>
      <c r="D24815"/>
    </row>
    <row r="24816" spans="1:4" x14ac:dyDescent="0.25">
      <c r="A24816" s="96" t="s">
        <v>48</v>
      </c>
      <c r="B24816" s="96" t="s">
        <v>49</v>
      </c>
      <c r="C24816" s="40">
        <v>256.31678490000002</v>
      </c>
      <c r="D24816"/>
    </row>
    <row r="24817" spans="1:4" x14ac:dyDescent="0.25">
      <c r="A24817" s="96" t="s">
        <v>48</v>
      </c>
      <c r="B24817" s="96" t="s">
        <v>49</v>
      </c>
      <c r="C24817" s="40">
        <v>1933.6729250000001</v>
      </c>
      <c r="D24817"/>
    </row>
    <row r="24818" spans="1:4" x14ac:dyDescent="0.25">
      <c r="A24818" s="96" t="s">
        <v>48</v>
      </c>
      <c r="B24818" s="96" t="s">
        <v>49</v>
      </c>
      <c r="C24818" s="40">
        <v>867.94174999999996</v>
      </c>
      <c r="D24818"/>
    </row>
    <row r="24819" spans="1:4" x14ac:dyDescent="0.25">
      <c r="A24819" s="96" t="s">
        <v>48</v>
      </c>
      <c r="B24819" s="96" t="s">
        <v>49</v>
      </c>
      <c r="C24819" s="40">
        <v>360.80057240000002</v>
      </c>
      <c r="D24819"/>
    </row>
    <row r="24820" spans="1:4" x14ac:dyDescent="0.25">
      <c r="A24820" s="96" t="s">
        <v>48</v>
      </c>
      <c r="B24820" s="96" t="s">
        <v>49</v>
      </c>
      <c r="C24820" s="40">
        <v>1607.7405659999999</v>
      </c>
      <c r="D24820"/>
    </row>
    <row r="24821" spans="1:4" x14ac:dyDescent="0.25">
      <c r="A24821" s="96" t="s">
        <v>48</v>
      </c>
      <c r="B24821" s="96" t="s">
        <v>49</v>
      </c>
      <c r="C24821" s="40">
        <v>201.02501860000001</v>
      </c>
      <c r="D24821"/>
    </row>
    <row r="24822" spans="1:4" x14ac:dyDescent="0.25">
      <c r="A24822" s="96" t="s">
        <v>48</v>
      </c>
      <c r="B24822" s="96" t="s">
        <v>49</v>
      </c>
      <c r="C24822" s="40">
        <v>249.34350359999999</v>
      </c>
      <c r="D24822"/>
    </row>
    <row r="24823" spans="1:4" x14ac:dyDescent="0.25">
      <c r="A24823" s="96" t="s">
        <v>48</v>
      </c>
      <c r="B24823" s="96" t="s">
        <v>49</v>
      </c>
      <c r="C24823" s="40">
        <v>1393.5800509999999</v>
      </c>
      <c r="D24823"/>
    </row>
    <row r="24824" spans="1:4" x14ac:dyDescent="0.25">
      <c r="A24824" s="96" t="s">
        <v>48</v>
      </c>
      <c r="B24824" s="96" t="s">
        <v>49</v>
      </c>
      <c r="C24824" s="40">
        <v>1388.414399</v>
      </c>
      <c r="D24824"/>
    </row>
    <row r="24825" spans="1:4" x14ac:dyDescent="0.25">
      <c r="A24825" s="96" t="s">
        <v>48</v>
      </c>
      <c r="B24825" s="96" t="s">
        <v>49</v>
      </c>
      <c r="C24825" s="40">
        <v>1467.518595</v>
      </c>
      <c r="D24825"/>
    </row>
    <row r="24826" spans="1:4" x14ac:dyDescent="0.25">
      <c r="A24826" s="96" t="s">
        <v>48</v>
      </c>
      <c r="B24826" s="96" t="s">
        <v>49</v>
      </c>
      <c r="C24826" s="40">
        <v>982.70322490000001</v>
      </c>
      <c r="D24826"/>
    </row>
    <row r="24827" spans="1:4" x14ac:dyDescent="0.25">
      <c r="A24827" s="96" t="s">
        <v>48</v>
      </c>
      <c r="B24827" s="96" t="s">
        <v>49</v>
      </c>
      <c r="C24827" s="40">
        <v>2124.2095089999998</v>
      </c>
      <c r="D24827"/>
    </row>
    <row r="24828" spans="1:4" x14ac:dyDescent="0.25">
      <c r="A24828" s="96" t="s">
        <v>48</v>
      </c>
      <c r="B24828" s="96" t="s">
        <v>49</v>
      </c>
      <c r="C24828" s="40">
        <v>315.19855200000001</v>
      </c>
      <c r="D24828"/>
    </row>
    <row r="24829" spans="1:4" x14ac:dyDescent="0.25">
      <c r="A24829" s="96" t="s">
        <v>48</v>
      </c>
      <c r="B24829" s="96" t="s">
        <v>49</v>
      </c>
      <c r="C24829" s="40">
        <v>1664.2706920000001</v>
      </c>
      <c r="D24829"/>
    </row>
    <row r="24830" spans="1:4" x14ac:dyDescent="0.25">
      <c r="A24830" s="96" t="s">
        <v>48</v>
      </c>
      <c r="B24830" s="96" t="s">
        <v>49</v>
      </c>
      <c r="C24830" s="40">
        <v>1163.159962</v>
      </c>
      <c r="D24830"/>
    </row>
    <row r="24831" spans="1:4" x14ac:dyDescent="0.25">
      <c r="A24831" s="96" t="s">
        <v>48</v>
      </c>
      <c r="B24831" s="96" t="s">
        <v>49</v>
      </c>
      <c r="C24831" s="40">
        <v>2050.552467</v>
      </c>
      <c r="D24831"/>
    </row>
    <row r="24832" spans="1:4" x14ac:dyDescent="0.25">
      <c r="A24832" s="96" t="s">
        <v>48</v>
      </c>
      <c r="B24832" s="96" t="s">
        <v>49</v>
      </c>
      <c r="C24832" s="40">
        <v>1160.8297480000001</v>
      </c>
      <c r="D24832"/>
    </row>
    <row r="24833" spans="1:4" x14ac:dyDescent="0.25">
      <c r="A24833" s="96" t="s">
        <v>48</v>
      </c>
      <c r="B24833" s="96" t="s">
        <v>49</v>
      </c>
      <c r="C24833" s="40">
        <v>561.44428779999998</v>
      </c>
      <c r="D24833"/>
    </row>
    <row r="24834" spans="1:4" x14ac:dyDescent="0.25">
      <c r="A24834" s="96" t="s">
        <v>48</v>
      </c>
      <c r="B24834" s="96" t="s">
        <v>49</v>
      </c>
      <c r="C24834" s="40">
        <v>1378.881631</v>
      </c>
      <c r="D24834"/>
    </row>
    <row r="24835" spans="1:4" x14ac:dyDescent="0.25">
      <c r="A24835" s="96" t="s">
        <v>48</v>
      </c>
      <c r="B24835" s="96" t="s">
        <v>49</v>
      </c>
      <c r="C24835" s="40">
        <v>1439.273694</v>
      </c>
      <c r="D24835"/>
    </row>
    <row r="24836" spans="1:4" x14ac:dyDescent="0.25">
      <c r="A24836" s="96" t="s">
        <v>48</v>
      </c>
      <c r="B24836" s="96" t="s">
        <v>49</v>
      </c>
      <c r="C24836" s="40">
        <v>1311.09079</v>
      </c>
      <c r="D24836"/>
    </row>
    <row r="24837" spans="1:4" x14ac:dyDescent="0.25">
      <c r="A24837" s="96" t="s">
        <v>48</v>
      </c>
      <c r="B24837" s="96" t="s">
        <v>49</v>
      </c>
      <c r="C24837" s="40">
        <v>1378.2996290000001</v>
      </c>
      <c r="D24837"/>
    </row>
    <row r="24838" spans="1:4" x14ac:dyDescent="0.25">
      <c r="A24838" s="96" t="s">
        <v>48</v>
      </c>
      <c r="B24838" s="96" t="s">
        <v>49</v>
      </c>
      <c r="C24838" s="40">
        <v>1525.1713999999999</v>
      </c>
      <c r="D24838"/>
    </row>
    <row r="24839" spans="1:4" x14ac:dyDescent="0.25">
      <c r="A24839" s="96" t="s">
        <v>48</v>
      </c>
      <c r="B24839" s="96" t="s">
        <v>49</v>
      </c>
      <c r="C24839" s="40">
        <v>928.57403520000003</v>
      </c>
      <c r="D24839"/>
    </row>
    <row r="24840" spans="1:4" x14ac:dyDescent="0.25">
      <c r="A24840" s="96" t="s">
        <v>48</v>
      </c>
      <c r="B24840" s="96" t="s">
        <v>49</v>
      </c>
      <c r="C24840" s="40">
        <v>1283.1673310000001</v>
      </c>
      <c r="D24840"/>
    </row>
    <row r="24841" spans="1:4" x14ac:dyDescent="0.25">
      <c r="A24841" s="96" t="s">
        <v>48</v>
      </c>
      <c r="B24841" s="96" t="s">
        <v>49</v>
      </c>
      <c r="C24841" s="40">
        <v>1426.802729</v>
      </c>
      <c r="D24841"/>
    </row>
    <row r="24842" spans="1:4" x14ac:dyDescent="0.25">
      <c r="A24842" s="96" t="s">
        <v>48</v>
      </c>
      <c r="B24842" s="96" t="s">
        <v>49</v>
      </c>
      <c r="C24842" s="40">
        <v>756.79134690000001</v>
      </c>
      <c r="D24842"/>
    </row>
    <row r="24843" spans="1:4" x14ac:dyDescent="0.25">
      <c r="A24843" s="96" t="s">
        <v>48</v>
      </c>
      <c r="B24843" s="96" t="s">
        <v>49</v>
      </c>
      <c r="C24843" s="40">
        <v>150.64056149999999</v>
      </c>
      <c r="D24843"/>
    </row>
    <row r="24844" spans="1:4" x14ac:dyDescent="0.25">
      <c r="A24844" s="96" t="s">
        <v>48</v>
      </c>
      <c r="B24844" s="96" t="s">
        <v>49</v>
      </c>
      <c r="C24844" s="40">
        <v>984.1652795</v>
      </c>
      <c r="D24844"/>
    </row>
    <row r="24845" spans="1:4" x14ac:dyDescent="0.25">
      <c r="A24845" s="96" t="s">
        <v>48</v>
      </c>
      <c r="B24845" s="96" t="s">
        <v>49</v>
      </c>
      <c r="C24845" s="40">
        <v>977.57615450000003</v>
      </c>
      <c r="D24845"/>
    </row>
    <row r="24846" spans="1:4" x14ac:dyDescent="0.25">
      <c r="A24846" s="96" t="s">
        <v>48</v>
      </c>
      <c r="B24846" s="96" t="s">
        <v>49</v>
      </c>
      <c r="C24846" s="40">
        <v>1757.5997139999999</v>
      </c>
      <c r="D24846"/>
    </row>
    <row r="24847" spans="1:4" x14ac:dyDescent="0.25">
      <c r="A24847" s="96" t="s">
        <v>48</v>
      </c>
      <c r="B24847" s="96" t="s">
        <v>49</v>
      </c>
      <c r="C24847" s="40">
        <v>1134.5250779999999</v>
      </c>
      <c r="D24847"/>
    </row>
    <row r="24848" spans="1:4" x14ac:dyDescent="0.25">
      <c r="A24848" s="96" t="s">
        <v>48</v>
      </c>
      <c r="B24848" s="96" t="s">
        <v>49</v>
      </c>
      <c r="C24848" s="40">
        <v>2003.7876189999999</v>
      </c>
      <c r="D24848"/>
    </row>
    <row r="24849" spans="1:4" x14ac:dyDescent="0.25">
      <c r="A24849" s="96" t="s">
        <v>48</v>
      </c>
      <c r="B24849" s="96" t="s">
        <v>49</v>
      </c>
      <c r="C24849" s="40">
        <v>1848.883274</v>
      </c>
      <c r="D24849"/>
    </row>
    <row r="24850" spans="1:4" x14ac:dyDescent="0.25">
      <c r="A24850" s="96" t="s">
        <v>48</v>
      </c>
      <c r="B24850" s="96" t="s">
        <v>49</v>
      </c>
      <c r="C24850" s="40">
        <v>1942.781935</v>
      </c>
      <c r="D24850"/>
    </row>
    <row r="24851" spans="1:4" x14ac:dyDescent="0.25">
      <c r="A24851" s="96" t="s">
        <v>48</v>
      </c>
      <c r="B24851" s="96" t="s">
        <v>49</v>
      </c>
      <c r="C24851" s="40">
        <v>844.78610330000004</v>
      </c>
      <c r="D24851"/>
    </row>
    <row r="24852" spans="1:4" x14ac:dyDescent="0.25">
      <c r="A24852" s="96" t="s">
        <v>48</v>
      </c>
      <c r="B24852" s="96" t="s">
        <v>49</v>
      </c>
      <c r="C24852" s="40">
        <v>2143.2793390000002</v>
      </c>
      <c r="D24852"/>
    </row>
    <row r="24853" spans="1:4" x14ac:dyDescent="0.25">
      <c r="A24853" s="96" t="s">
        <v>48</v>
      </c>
      <c r="B24853" s="96" t="s">
        <v>49</v>
      </c>
      <c r="C24853" s="40">
        <v>1149.868301</v>
      </c>
      <c r="D24853"/>
    </row>
    <row r="24854" spans="1:4" x14ac:dyDescent="0.25">
      <c r="A24854" s="96" t="s">
        <v>48</v>
      </c>
      <c r="B24854" s="96" t="s">
        <v>49</v>
      </c>
      <c r="C24854" s="40">
        <v>1000.634337</v>
      </c>
      <c r="D24854"/>
    </row>
    <row r="24855" spans="1:4" x14ac:dyDescent="0.25">
      <c r="A24855" s="96" t="s">
        <v>48</v>
      </c>
      <c r="B24855" s="96" t="s">
        <v>49</v>
      </c>
      <c r="C24855" s="40">
        <v>1396.5179889999999</v>
      </c>
      <c r="D24855"/>
    </row>
    <row r="24856" spans="1:4" x14ac:dyDescent="0.25">
      <c r="A24856" s="96" t="s">
        <v>48</v>
      </c>
      <c r="B24856" s="96" t="s">
        <v>49</v>
      </c>
      <c r="C24856" s="40">
        <v>210.94620900000001</v>
      </c>
      <c r="D24856"/>
    </row>
    <row r="24857" spans="1:4" x14ac:dyDescent="0.25">
      <c r="A24857" s="96" t="s">
        <v>48</v>
      </c>
      <c r="B24857" s="96" t="s">
        <v>49</v>
      </c>
      <c r="C24857" s="40">
        <v>334.76211519999998</v>
      </c>
      <c r="D24857"/>
    </row>
    <row r="24858" spans="1:4" x14ac:dyDescent="0.25">
      <c r="A24858" s="96" t="s">
        <v>48</v>
      </c>
      <c r="B24858" s="96" t="s">
        <v>49</v>
      </c>
      <c r="C24858" s="40">
        <v>787.20315140000002</v>
      </c>
      <c r="D24858"/>
    </row>
    <row r="24859" spans="1:4" x14ac:dyDescent="0.25">
      <c r="A24859" s="96" t="s">
        <v>48</v>
      </c>
      <c r="B24859" s="96" t="s">
        <v>49</v>
      </c>
      <c r="C24859" s="40">
        <v>429.8307069</v>
      </c>
      <c r="D24859"/>
    </row>
    <row r="24860" spans="1:4" x14ac:dyDescent="0.25">
      <c r="A24860" s="96" t="s">
        <v>48</v>
      </c>
      <c r="B24860" s="96" t="s">
        <v>49</v>
      </c>
      <c r="C24860" s="40">
        <v>1621.0744930000001</v>
      </c>
      <c r="D24860"/>
    </row>
    <row r="24861" spans="1:4" x14ac:dyDescent="0.25">
      <c r="A24861" s="96" t="s">
        <v>48</v>
      </c>
      <c r="B24861" s="96" t="s">
        <v>49</v>
      </c>
      <c r="C24861" s="40">
        <v>876.67633509999996</v>
      </c>
      <c r="D24861"/>
    </row>
    <row r="24862" spans="1:4" x14ac:dyDescent="0.25">
      <c r="A24862" s="96" t="s">
        <v>48</v>
      </c>
      <c r="B24862" s="96" t="s">
        <v>49</v>
      </c>
      <c r="C24862" s="40">
        <v>670.33992639999997</v>
      </c>
      <c r="D24862"/>
    </row>
    <row r="24863" spans="1:4" x14ac:dyDescent="0.25">
      <c r="A24863" s="96" t="s">
        <v>48</v>
      </c>
      <c r="B24863" s="96" t="s">
        <v>49</v>
      </c>
      <c r="C24863" s="40">
        <v>1396.5013670000001</v>
      </c>
      <c r="D24863"/>
    </row>
    <row r="24864" spans="1:4" x14ac:dyDescent="0.25">
      <c r="A24864" s="96" t="s">
        <v>48</v>
      </c>
      <c r="B24864" s="96" t="s">
        <v>49</v>
      </c>
      <c r="C24864" s="40">
        <v>1003.1449239999999</v>
      </c>
      <c r="D24864"/>
    </row>
    <row r="24865" spans="1:4" x14ac:dyDescent="0.25">
      <c r="A24865" s="96" t="s">
        <v>48</v>
      </c>
      <c r="B24865" s="96" t="s">
        <v>49</v>
      </c>
      <c r="C24865" s="40">
        <v>1566.836781</v>
      </c>
      <c r="D24865"/>
    </row>
    <row r="24866" spans="1:4" x14ac:dyDescent="0.25">
      <c r="A24866" s="96" t="s">
        <v>48</v>
      </c>
      <c r="B24866" s="96" t="s">
        <v>49</v>
      </c>
      <c r="C24866" s="40">
        <v>1937.4064940000001</v>
      </c>
      <c r="D24866"/>
    </row>
    <row r="24867" spans="1:4" x14ac:dyDescent="0.25">
      <c r="A24867" s="96" t="s">
        <v>48</v>
      </c>
      <c r="B24867" s="96" t="s">
        <v>49</v>
      </c>
      <c r="C24867" s="40">
        <v>2364.1329839999999</v>
      </c>
      <c r="D24867"/>
    </row>
    <row r="24868" spans="1:4" x14ac:dyDescent="0.25">
      <c r="A24868" s="96" t="s">
        <v>48</v>
      </c>
      <c r="B24868" s="96" t="s">
        <v>49</v>
      </c>
      <c r="C24868" s="40">
        <v>1560.400854</v>
      </c>
      <c r="D24868"/>
    </row>
    <row r="24869" spans="1:4" x14ac:dyDescent="0.25">
      <c r="A24869" s="96" t="s">
        <v>48</v>
      </c>
      <c r="B24869" s="96" t="s">
        <v>49</v>
      </c>
      <c r="C24869" s="40">
        <v>1423.372106</v>
      </c>
      <c r="D24869"/>
    </row>
    <row r="24870" spans="1:4" x14ac:dyDescent="0.25">
      <c r="A24870" s="96" t="s">
        <v>48</v>
      </c>
      <c r="B24870" s="96" t="s">
        <v>49</v>
      </c>
      <c r="C24870" s="40">
        <v>2136.3256059999999</v>
      </c>
      <c r="D24870"/>
    </row>
    <row r="24871" spans="1:4" x14ac:dyDescent="0.25">
      <c r="A24871" s="96" t="s">
        <v>48</v>
      </c>
      <c r="B24871" s="96" t="s">
        <v>49</v>
      </c>
      <c r="C24871" s="40">
        <v>187.29799370000001</v>
      </c>
      <c r="D24871"/>
    </row>
    <row r="24872" spans="1:4" x14ac:dyDescent="0.25">
      <c r="A24872" s="96" t="s">
        <v>48</v>
      </c>
      <c r="B24872" s="96" t="s">
        <v>49</v>
      </c>
      <c r="C24872" s="40">
        <v>184.39114309999999</v>
      </c>
      <c r="D24872"/>
    </row>
    <row r="24873" spans="1:4" x14ac:dyDescent="0.25">
      <c r="A24873" s="96" t="s">
        <v>48</v>
      </c>
      <c r="B24873" s="96" t="s">
        <v>49</v>
      </c>
      <c r="C24873" s="40">
        <v>243.02421770000001</v>
      </c>
      <c r="D24873"/>
    </row>
    <row r="24874" spans="1:4" x14ac:dyDescent="0.25">
      <c r="A24874" s="96" t="s">
        <v>48</v>
      </c>
      <c r="B24874" s="96" t="s">
        <v>49</v>
      </c>
      <c r="C24874" s="40">
        <v>862.81367039999998</v>
      </c>
      <c r="D24874"/>
    </row>
    <row r="24875" spans="1:4" x14ac:dyDescent="0.25">
      <c r="A24875" s="96" t="s">
        <v>48</v>
      </c>
      <c r="B24875" s="96" t="s">
        <v>49</v>
      </c>
      <c r="C24875" s="40">
        <v>653.13762910000003</v>
      </c>
      <c r="D24875"/>
    </row>
    <row r="24876" spans="1:4" x14ac:dyDescent="0.25">
      <c r="A24876" s="96" t="s">
        <v>48</v>
      </c>
      <c r="B24876" s="96" t="s">
        <v>49</v>
      </c>
      <c r="C24876" s="40">
        <v>200.84937249999999</v>
      </c>
      <c r="D24876"/>
    </row>
    <row r="24877" spans="1:4" x14ac:dyDescent="0.25">
      <c r="A24877" s="96" t="s">
        <v>48</v>
      </c>
      <c r="B24877" s="96" t="s">
        <v>49</v>
      </c>
      <c r="C24877" s="40">
        <v>1450.556916</v>
      </c>
      <c r="D24877"/>
    </row>
    <row r="24878" spans="1:4" x14ac:dyDescent="0.25">
      <c r="A24878" s="96" t="s">
        <v>48</v>
      </c>
      <c r="B24878" s="96" t="s">
        <v>49</v>
      </c>
      <c r="C24878" s="40">
        <v>1489.6537699999999</v>
      </c>
      <c r="D24878"/>
    </row>
    <row r="24879" spans="1:4" x14ac:dyDescent="0.25">
      <c r="A24879" s="96" t="s">
        <v>48</v>
      </c>
      <c r="B24879" s="96" t="s">
        <v>49</v>
      </c>
      <c r="C24879" s="40">
        <v>1906.298284</v>
      </c>
      <c r="D24879"/>
    </row>
    <row r="24880" spans="1:4" x14ac:dyDescent="0.25">
      <c r="A24880" s="96" t="s">
        <v>48</v>
      </c>
      <c r="B24880" s="96" t="s">
        <v>49</v>
      </c>
      <c r="C24880" s="40">
        <v>330.63423760000001</v>
      </c>
      <c r="D24880"/>
    </row>
    <row r="24881" spans="1:4" x14ac:dyDescent="0.25">
      <c r="A24881" s="96" t="s">
        <v>48</v>
      </c>
      <c r="B24881" s="96" t="s">
        <v>49</v>
      </c>
      <c r="C24881" s="40">
        <v>1421.8070439999999</v>
      </c>
      <c r="D24881"/>
    </row>
    <row r="24882" spans="1:4" x14ac:dyDescent="0.25">
      <c r="A24882" s="96" t="s">
        <v>48</v>
      </c>
      <c r="B24882" s="96" t="s">
        <v>49</v>
      </c>
      <c r="C24882" s="40">
        <v>1029.9073229999999</v>
      </c>
      <c r="D24882"/>
    </row>
    <row r="24883" spans="1:4" x14ac:dyDescent="0.25">
      <c r="A24883" s="96" t="s">
        <v>48</v>
      </c>
      <c r="B24883" s="96" t="s">
        <v>49</v>
      </c>
      <c r="C24883" s="40">
        <v>399.96582110000003</v>
      </c>
      <c r="D24883"/>
    </row>
    <row r="24884" spans="1:4" x14ac:dyDescent="0.25">
      <c r="A24884" s="96" t="s">
        <v>48</v>
      </c>
      <c r="B24884" s="96" t="s">
        <v>49</v>
      </c>
      <c r="C24884" s="40">
        <v>1969.759096</v>
      </c>
      <c r="D24884"/>
    </row>
    <row r="24885" spans="1:4" x14ac:dyDescent="0.25">
      <c r="A24885" s="96" t="s">
        <v>48</v>
      </c>
      <c r="B24885" s="96" t="s">
        <v>49</v>
      </c>
      <c r="C24885" s="40">
        <v>1412.849148</v>
      </c>
      <c r="D24885"/>
    </row>
    <row r="24886" spans="1:4" x14ac:dyDescent="0.25">
      <c r="A24886" s="96" t="s">
        <v>48</v>
      </c>
      <c r="B24886" s="96" t="s">
        <v>49</v>
      </c>
      <c r="C24886" s="40">
        <v>1406.315973</v>
      </c>
      <c r="D24886"/>
    </row>
    <row r="24887" spans="1:4" x14ac:dyDescent="0.25">
      <c r="A24887" s="96" t="s">
        <v>48</v>
      </c>
      <c r="B24887" s="96" t="s">
        <v>49</v>
      </c>
      <c r="C24887" s="40">
        <v>1580.3596419999999</v>
      </c>
      <c r="D24887"/>
    </row>
    <row r="24888" spans="1:4" x14ac:dyDescent="0.25">
      <c r="A24888" s="96" t="s">
        <v>48</v>
      </c>
      <c r="B24888" s="96" t="s">
        <v>49</v>
      </c>
      <c r="C24888" s="40">
        <v>2264.4274019999998</v>
      </c>
      <c r="D24888"/>
    </row>
    <row r="24889" spans="1:4" x14ac:dyDescent="0.25">
      <c r="A24889" s="96" t="s">
        <v>48</v>
      </c>
      <c r="B24889" s="96" t="s">
        <v>49</v>
      </c>
      <c r="C24889" s="40">
        <v>1627.4898479999999</v>
      </c>
      <c r="D24889"/>
    </row>
    <row r="24890" spans="1:4" x14ac:dyDescent="0.25">
      <c r="A24890" s="96" t="s">
        <v>48</v>
      </c>
      <c r="B24890" s="96" t="s">
        <v>49</v>
      </c>
      <c r="C24890" s="40">
        <v>92.685505000000006</v>
      </c>
      <c r="D24890"/>
    </row>
    <row r="24891" spans="1:4" x14ac:dyDescent="0.25">
      <c r="A24891" s="96" t="s">
        <v>48</v>
      </c>
      <c r="B24891" s="96" t="s">
        <v>49</v>
      </c>
      <c r="C24891" s="40">
        <v>1485.3811940000001</v>
      </c>
      <c r="D24891"/>
    </row>
    <row r="24892" spans="1:4" x14ac:dyDescent="0.25">
      <c r="A24892" s="96" t="s">
        <v>48</v>
      </c>
      <c r="B24892" s="96" t="s">
        <v>49</v>
      </c>
      <c r="C24892" s="40">
        <v>250.44734750000001</v>
      </c>
      <c r="D24892"/>
    </row>
    <row r="24893" spans="1:4" x14ac:dyDescent="0.25">
      <c r="A24893" s="96" t="s">
        <v>48</v>
      </c>
      <c r="B24893" s="96" t="s">
        <v>49</v>
      </c>
      <c r="C24893" s="40">
        <v>495.62676859999999</v>
      </c>
      <c r="D24893"/>
    </row>
    <row r="24894" spans="1:4" x14ac:dyDescent="0.25">
      <c r="A24894" s="96" t="s">
        <v>48</v>
      </c>
      <c r="B24894" s="96" t="s">
        <v>49</v>
      </c>
      <c r="C24894" s="40">
        <v>1103.0039409999999</v>
      </c>
      <c r="D24894"/>
    </row>
    <row r="24895" spans="1:4" x14ac:dyDescent="0.25">
      <c r="A24895" s="96" t="s">
        <v>48</v>
      </c>
      <c r="B24895" s="96" t="s">
        <v>49</v>
      </c>
      <c r="C24895" s="40">
        <v>1389.351445</v>
      </c>
      <c r="D24895"/>
    </row>
    <row r="24896" spans="1:4" x14ac:dyDescent="0.25">
      <c r="A24896" s="96" t="s">
        <v>48</v>
      </c>
      <c r="B24896" s="96" t="s">
        <v>49</v>
      </c>
      <c r="C24896" s="40">
        <v>1402.603818</v>
      </c>
      <c r="D24896"/>
    </row>
    <row r="24897" spans="1:4" x14ac:dyDescent="0.25">
      <c r="A24897" s="96" t="s">
        <v>48</v>
      </c>
      <c r="B24897" s="96" t="s">
        <v>49</v>
      </c>
      <c r="C24897" s="40">
        <v>281.98072400000001</v>
      </c>
      <c r="D24897"/>
    </row>
    <row r="24898" spans="1:4" x14ac:dyDescent="0.25">
      <c r="A24898" s="96" t="s">
        <v>48</v>
      </c>
      <c r="B24898" s="96" t="s">
        <v>49</v>
      </c>
      <c r="C24898" s="40">
        <v>421.52121640000001</v>
      </c>
      <c r="D24898"/>
    </row>
    <row r="24899" spans="1:4" x14ac:dyDescent="0.25">
      <c r="A24899" s="96" t="s">
        <v>48</v>
      </c>
      <c r="B24899" s="96" t="s">
        <v>49</v>
      </c>
      <c r="C24899" s="40">
        <v>1494.418588</v>
      </c>
      <c r="D24899"/>
    </row>
    <row r="24900" spans="1:4" x14ac:dyDescent="0.25">
      <c r="A24900" s="96" t="s">
        <v>48</v>
      </c>
      <c r="B24900" s="96" t="s">
        <v>49</v>
      </c>
      <c r="C24900" s="40">
        <v>805.01166390000003</v>
      </c>
      <c r="D24900"/>
    </row>
    <row r="24901" spans="1:4" x14ac:dyDescent="0.25">
      <c r="A24901" s="96" t="s">
        <v>48</v>
      </c>
      <c r="B24901" s="96" t="s">
        <v>49</v>
      </c>
      <c r="C24901" s="40">
        <v>1450.556916</v>
      </c>
      <c r="D24901"/>
    </row>
    <row r="24902" spans="1:4" x14ac:dyDescent="0.25">
      <c r="A24902" s="96" t="s">
        <v>48</v>
      </c>
      <c r="B24902" s="96" t="s">
        <v>49</v>
      </c>
      <c r="C24902" s="40">
        <v>949.4945424</v>
      </c>
      <c r="D24902"/>
    </row>
    <row r="24903" spans="1:4" x14ac:dyDescent="0.25">
      <c r="A24903" s="96" t="s">
        <v>48</v>
      </c>
      <c r="B24903" s="96" t="s">
        <v>49</v>
      </c>
      <c r="C24903" s="40">
        <v>1136.0581299999999</v>
      </c>
      <c r="D24903"/>
    </row>
    <row r="24904" spans="1:4" x14ac:dyDescent="0.25">
      <c r="A24904" s="96" t="s">
        <v>48</v>
      </c>
      <c r="B24904" s="96" t="s">
        <v>49</v>
      </c>
      <c r="C24904" s="40">
        <v>1368.2802320000001</v>
      </c>
      <c r="D24904"/>
    </row>
    <row r="24905" spans="1:4" x14ac:dyDescent="0.25">
      <c r="A24905" s="96" t="s">
        <v>48</v>
      </c>
      <c r="B24905" s="96" t="s">
        <v>49</v>
      </c>
      <c r="C24905" s="40">
        <v>1423.5155930000001</v>
      </c>
      <c r="D24905"/>
    </row>
    <row r="24906" spans="1:4" x14ac:dyDescent="0.25">
      <c r="A24906" s="96" t="s">
        <v>48</v>
      </c>
      <c r="B24906" s="96" t="s">
        <v>49</v>
      </c>
      <c r="C24906" s="40">
        <v>1994.3708429999999</v>
      </c>
      <c r="D24906"/>
    </row>
    <row r="24907" spans="1:4" x14ac:dyDescent="0.25">
      <c r="A24907" s="96" t="s">
        <v>48</v>
      </c>
      <c r="B24907" s="96" t="s">
        <v>49</v>
      </c>
      <c r="C24907" s="40">
        <v>1430.6588839999999</v>
      </c>
      <c r="D24907"/>
    </row>
    <row r="24908" spans="1:4" x14ac:dyDescent="0.25">
      <c r="A24908" s="96" t="s">
        <v>48</v>
      </c>
      <c r="B24908" s="96" t="s">
        <v>49</v>
      </c>
      <c r="C24908" s="40">
        <v>2177.6794249999998</v>
      </c>
      <c r="D24908"/>
    </row>
    <row r="24909" spans="1:4" x14ac:dyDescent="0.25">
      <c r="A24909" s="96" t="s">
        <v>48</v>
      </c>
      <c r="B24909" s="96" t="s">
        <v>49</v>
      </c>
      <c r="C24909" s="40">
        <v>246.68778990000001</v>
      </c>
      <c r="D24909"/>
    </row>
    <row r="24910" spans="1:4" x14ac:dyDescent="0.25">
      <c r="A24910" s="96" t="s">
        <v>48</v>
      </c>
      <c r="B24910" s="96" t="s">
        <v>49</v>
      </c>
      <c r="C24910" s="40">
        <v>519.76344140000003</v>
      </c>
      <c r="D24910"/>
    </row>
    <row r="24911" spans="1:4" x14ac:dyDescent="0.25">
      <c r="A24911" s="96" t="s">
        <v>48</v>
      </c>
      <c r="B24911" s="96" t="s">
        <v>49</v>
      </c>
      <c r="C24911" s="40">
        <v>761.84502329999998</v>
      </c>
      <c r="D24911"/>
    </row>
    <row r="24912" spans="1:4" x14ac:dyDescent="0.25">
      <c r="A24912" s="96" t="s">
        <v>48</v>
      </c>
      <c r="B24912" s="96" t="s">
        <v>49</v>
      </c>
      <c r="C24912" s="40">
        <v>1089.4876320000001</v>
      </c>
      <c r="D24912"/>
    </row>
    <row r="24913" spans="1:4" x14ac:dyDescent="0.25">
      <c r="A24913" s="96" t="s">
        <v>48</v>
      </c>
      <c r="B24913" s="96" t="s">
        <v>49</v>
      </c>
      <c r="C24913" s="40">
        <v>1336.27306</v>
      </c>
      <c r="D24913"/>
    </row>
    <row r="24914" spans="1:4" x14ac:dyDescent="0.25">
      <c r="A24914" s="96" t="s">
        <v>48</v>
      </c>
      <c r="B24914" s="96" t="s">
        <v>49</v>
      </c>
      <c r="C24914" s="40">
        <v>1396.6238780000001</v>
      </c>
      <c r="D24914"/>
    </row>
    <row r="24915" spans="1:4" x14ac:dyDescent="0.25">
      <c r="A24915" s="96" t="s">
        <v>48</v>
      </c>
      <c r="B24915" s="96" t="s">
        <v>49</v>
      </c>
      <c r="C24915" s="40">
        <v>174.16129430000001</v>
      </c>
      <c r="D24915"/>
    </row>
    <row r="24916" spans="1:4" x14ac:dyDescent="0.25">
      <c r="A24916" s="96" t="s">
        <v>48</v>
      </c>
      <c r="B24916" s="96" t="s">
        <v>49</v>
      </c>
      <c r="C24916" s="40">
        <v>218.12332509999999</v>
      </c>
      <c r="D24916"/>
    </row>
    <row r="24917" spans="1:4" x14ac:dyDescent="0.25">
      <c r="A24917" s="96" t="s">
        <v>48</v>
      </c>
      <c r="B24917" s="96" t="s">
        <v>49</v>
      </c>
      <c r="C24917" s="40">
        <v>1929.73092</v>
      </c>
      <c r="D24917"/>
    </row>
    <row r="24918" spans="1:4" x14ac:dyDescent="0.25">
      <c r="A24918" s="96" t="s">
        <v>48</v>
      </c>
      <c r="B24918" s="96" t="s">
        <v>49</v>
      </c>
      <c r="C24918" s="40">
        <v>1589.445839</v>
      </c>
      <c r="D24918"/>
    </row>
    <row r="24919" spans="1:4" x14ac:dyDescent="0.25">
      <c r="A24919" s="96" t="s">
        <v>48</v>
      </c>
      <c r="B24919" s="96" t="s">
        <v>49</v>
      </c>
      <c r="C24919" s="40">
        <v>946.12147140000002</v>
      </c>
      <c r="D24919"/>
    </row>
    <row r="24920" spans="1:4" x14ac:dyDescent="0.25">
      <c r="A24920" s="96" t="s">
        <v>48</v>
      </c>
      <c r="B24920" s="96" t="s">
        <v>49</v>
      </c>
      <c r="C24920" s="40">
        <v>1329.2388229999999</v>
      </c>
      <c r="D24920"/>
    </row>
    <row r="24921" spans="1:4" x14ac:dyDescent="0.25">
      <c r="A24921" s="96" t="s">
        <v>48</v>
      </c>
      <c r="B24921" s="96" t="s">
        <v>49</v>
      </c>
      <c r="C24921" s="40">
        <v>246.9111652</v>
      </c>
      <c r="D24921"/>
    </row>
    <row r="24922" spans="1:4" x14ac:dyDescent="0.25">
      <c r="A24922" s="96" t="s">
        <v>48</v>
      </c>
      <c r="B24922" s="96" t="s">
        <v>49</v>
      </c>
      <c r="C24922" s="40">
        <v>602.38213399999995</v>
      </c>
      <c r="D24922"/>
    </row>
    <row r="24923" spans="1:4" x14ac:dyDescent="0.25">
      <c r="A24923" s="96" t="s">
        <v>48</v>
      </c>
      <c r="B24923" s="96" t="s">
        <v>49</v>
      </c>
      <c r="C24923" s="40">
        <v>1609.306885</v>
      </c>
      <c r="D24923"/>
    </row>
    <row r="24924" spans="1:4" x14ac:dyDescent="0.25">
      <c r="A24924" s="96" t="s">
        <v>48</v>
      </c>
      <c r="B24924" s="96" t="s">
        <v>49</v>
      </c>
      <c r="C24924" s="40">
        <v>1382.2557099999999</v>
      </c>
      <c r="D24924"/>
    </row>
    <row r="24925" spans="1:4" x14ac:dyDescent="0.25">
      <c r="A24925" s="96" t="s">
        <v>48</v>
      </c>
      <c r="B24925" s="96" t="s">
        <v>49</v>
      </c>
      <c r="C24925" s="40">
        <v>1121.4519720000001</v>
      </c>
      <c r="D24925"/>
    </row>
    <row r="24926" spans="1:4" x14ac:dyDescent="0.25">
      <c r="A24926" s="96" t="s">
        <v>48</v>
      </c>
      <c r="B24926" s="96" t="s">
        <v>49</v>
      </c>
      <c r="C24926" s="40">
        <v>1401.4697799999999</v>
      </c>
      <c r="D24926"/>
    </row>
    <row r="24927" spans="1:4" x14ac:dyDescent="0.25">
      <c r="A24927" s="96" t="s">
        <v>48</v>
      </c>
      <c r="B24927" s="96" t="s">
        <v>49</v>
      </c>
      <c r="C24927" s="40">
        <v>1401.6888429999999</v>
      </c>
      <c r="D24927"/>
    </row>
    <row r="24928" spans="1:4" x14ac:dyDescent="0.25">
      <c r="A24928" s="96" t="s">
        <v>48</v>
      </c>
      <c r="B24928" s="96" t="s">
        <v>49</v>
      </c>
      <c r="C24928" s="40">
        <v>799.40090239999995</v>
      </c>
      <c r="D24928"/>
    </row>
    <row r="24929" spans="1:4" x14ac:dyDescent="0.25">
      <c r="A24929" s="96" t="s">
        <v>48</v>
      </c>
      <c r="B24929" s="96" t="s">
        <v>49</v>
      </c>
      <c r="C24929" s="40">
        <v>1404.1291450000001</v>
      </c>
      <c r="D24929"/>
    </row>
    <row r="24930" spans="1:4" x14ac:dyDescent="0.25">
      <c r="A24930" s="96" t="s">
        <v>48</v>
      </c>
      <c r="B24930" s="96" t="s">
        <v>49</v>
      </c>
      <c r="C24930" s="40">
        <v>2340.4403779999998</v>
      </c>
      <c r="D24930"/>
    </row>
    <row r="24931" spans="1:4" x14ac:dyDescent="0.25">
      <c r="A24931" s="96" t="s">
        <v>48</v>
      </c>
      <c r="B24931" s="96" t="s">
        <v>49</v>
      </c>
      <c r="C24931" s="40">
        <v>1501.0071310000001</v>
      </c>
      <c r="D24931"/>
    </row>
    <row r="24932" spans="1:4" x14ac:dyDescent="0.25">
      <c r="A24932" s="96" t="s">
        <v>48</v>
      </c>
      <c r="B24932" s="96" t="s">
        <v>49</v>
      </c>
      <c r="C24932" s="40">
        <v>1450.40365</v>
      </c>
      <c r="D24932"/>
    </row>
    <row r="24933" spans="1:4" x14ac:dyDescent="0.25">
      <c r="A24933" s="96" t="s">
        <v>48</v>
      </c>
      <c r="B24933" s="96" t="s">
        <v>49</v>
      </c>
      <c r="C24933" s="40">
        <v>1437.4883669999999</v>
      </c>
      <c r="D24933"/>
    </row>
    <row r="24934" spans="1:4" x14ac:dyDescent="0.25">
      <c r="A24934" s="96" t="s">
        <v>48</v>
      </c>
      <c r="B24934" s="96" t="s">
        <v>49</v>
      </c>
      <c r="C24934" s="40">
        <v>2224.045822</v>
      </c>
      <c r="D24934"/>
    </row>
    <row r="24935" spans="1:4" x14ac:dyDescent="0.25">
      <c r="A24935" s="96" t="s">
        <v>48</v>
      </c>
      <c r="B24935" s="96" t="s">
        <v>49</v>
      </c>
      <c r="C24935" s="40">
        <v>2557.0260020000001</v>
      </c>
      <c r="D24935"/>
    </row>
    <row r="24936" spans="1:4" x14ac:dyDescent="0.25">
      <c r="A24936" s="96" t="s">
        <v>48</v>
      </c>
      <c r="B24936" s="96" t="s">
        <v>49</v>
      </c>
      <c r="C24936" s="40">
        <v>1438.149545</v>
      </c>
      <c r="D24936"/>
    </row>
    <row r="24937" spans="1:4" x14ac:dyDescent="0.25">
      <c r="A24937" s="96" t="s">
        <v>48</v>
      </c>
      <c r="B24937" s="96" t="s">
        <v>49</v>
      </c>
      <c r="C24937" s="40">
        <v>719.09551329999999</v>
      </c>
      <c r="D24937"/>
    </row>
    <row r="24938" spans="1:4" x14ac:dyDescent="0.25">
      <c r="A24938" s="96" t="s">
        <v>48</v>
      </c>
      <c r="B24938" s="96" t="s">
        <v>49</v>
      </c>
      <c r="C24938" s="40">
        <v>259.18147670000002</v>
      </c>
      <c r="D24938"/>
    </row>
    <row r="24939" spans="1:4" x14ac:dyDescent="0.25">
      <c r="A24939" s="96" t="s">
        <v>48</v>
      </c>
      <c r="B24939" s="96" t="s">
        <v>49</v>
      </c>
      <c r="C24939" s="40">
        <v>481.45918799999998</v>
      </c>
      <c r="D24939"/>
    </row>
    <row r="24940" spans="1:4" x14ac:dyDescent="0.25">
      <c r="A24940" s="96" t="s">
        <v>48</v>
      </c>
      <c r="B24940" s="96" t="s">
        <v>49</v>
      </c>
      <c r="C24940" s="40">
        <v>1376.5834589999999</v>
      </c>
      <c r="D24940"/>
    </row>
    <row r="24941" spans="1:4" x14ac:dyDescent="0.25">
      <c r="A24941" s="96" t="s">
        <v>48</v>
      </c>
      <c r="B24941" s="96" t="s">
        <v>49</v>
      </c>
      <c r="C24941" s="40">
        <v>1420.6299859999999</v>
      </c>
      <c r="D24941"/>
    </row>
    <row r="24942" spans="1:4" x14ac:dyDescent="0.25">
      <c r="A24942" s="96" t="s">
        <v>48</v>
      </c>
      <c r="B24942" s="96" t="s">
        <v>49</v>
      </c>
      <c r="C24942" s="40">
        <v>2109.8024650000002</v>
      </c>
      <c r="D24942"/>
    </row>
    <row r="24943" spans="1:4" x14ac:dyDescent="0.25">
      <c r="A24943" s="96" t="s">
        <v>48</v>
      </c>
      <c r="B24943" s="96" t="s">
        <v>49</v>
      </c>
      <c r="C24943" s="40">
        <v>1094.8341150000001</v>
      </c>
      <c r="D24943"/>
    </row>
    <row r="24944" spans="1:4" x14ac:dyDescent="0.25">
      <c r="A24944" s="96" t="s">
        <v>48</v>
      </c>
      <c r="B24944" s="96" t="s">
        <v>49</v>
      </c>
      <c r="C24944" s="40">
        <v>191.5256986</v>
      </c>
      <c r="D24944"/>
    </row>
    <row r="24945" spans="1:4" x14ac:dyDescent="0.25">
      <c r="A24945" s="96" t="s">
        <v>48</v>
      </c>
      <c r="B24945" s="96" t="s">
        <v>49</v>
      </c>
      <c r="C24945" s="40">
        <v>2137.0169919999998</v>
      </c>
      <c r="D24945"/>
    </row>
    <row r="24946" spans="1:4" x14ac:dyDescent="0.25">
      <c r="A24946" s="96" t="s">
        <v>48</v>
      </c>
      <c r="B24946" s="96" t="s">
        <v>49</v>
      </c>
      <c r="C24946" s="40">
        <v>2055.744326</v>
      </c>
      <c r="D24946"/>
    </row>
    <row r="24947" spans="1:4" x14ac:dyDescent="0.25">
      <c r="A24947" s="96" t="s">
        <v>48</v>
      </c>
      <c r="B24947" s="96" t="s">
        <v>49</v>
      </c>
      <c r="C24947" s="40">
        <v>856.59065959999998</v>
      </c>
      <c r="D24947"/>
    </row>
    <row r="24948" spans="1:4" x14ac:dyDescent="0.25">
      <c r="A24948" s="96" t="s">
        <v>48</v>
      </c>
      <c r="B24948" s="96" t="s">
        <v>49</v>
      </c>
      <c r="C24948" s="40">
        <v>1462.3253569999999</v>
      </c>
      <c r="D24948"/>
    </row>
    <row r="24949" spans="1:4" x14ac:dyDescent="0.25">
      <c r="A24949" s="96" t="s">
        <v>48</v>
      </c>
      <c r="B24949" s="96" t="s">
        <v>49</v>
      </c>
      <c r="C24949" s="40">
        <v>1243.3826280000001</v>
      </c>
      <c r="D24949"/>
    </row>
    <row r="24950" spans="1:4" x14ac:dyDescent="0.25">
      <c r="A24950" s="96" t="s">
        <v>48</v>
      </c>
      <c r="B24950" s="96" t="s">
        <v>49</v>
      </c>
      <c r="C24950" s="40">
        <v>1210.289432</v>
      </c>
      <c r="D24950"/>
    </row>
    <row r="24951" spans="1:4" x14ac:dyDescent="0.25">
      <c r="A24951" s="96" t="s">
        <v>48</v>
      </c>
      <c r="B24951" s="96" t="s">
        <v>49</v>
      </c>
      <c r="C24951" s="40">
        <v>1215.2998749999999</v>
      </c>
      <c r="D24951"/>
    </row>
    <row r="24952" spans="1:4" x14ac:dyDescent="0.25">
      <c r="A24952" s="96" t="s">
        <v>48</v>
      </c>
      <c r="B24952" s="96" t="s">
        <v>49</v>
      </c>
      <c r="C24952" s="40">
        <v>1371.1064019999999</v>
      </c>
      <c r="D24952"/>
    </row>
    <row r="24953" spans="1:4" x14ac:dyDescent="0.25">
      <c r="A24953" s="96" t="s">
        <v>48</v>
      </c>
      <c r="B24953" s="96" t="s">
        <v>49</v>
      </c>
      <c r="C24953" s="40">
        <v>1357.099694</v>
      </c>
      <c r="D24953"/>
    </row>
    <row r="24954" spans="1:4" x14ac:dyDescent="0.25">
      <c r="A24954" s="96" t="s">
        <v>48</v>
      </c>
      <c r="B24954" s="96" t="s">
        <v>49</v>
      </c>
      <c r="C24954" s="40">
        <v>1459.5184389999999</v>
      </c>
      <c r="D24954"/>
    </row>
    <row r="24955" spans="1:4" x14ac:dyDescent="0.25">
      <c r="A24955" s="96" t="s">
        <v>48</v>
      </c>
      <c r="B24955" s="96" t="s">
        <v>49</v>
      </c>
      <c r="C24955" s="40">
        <v>225.00082699999999</v>
      </c>
      <c r="D24955"/>
    </row>
    <row r="24956" spans="1:4" x14ac:dyDescent="0.25">
      <c r="A24956" s="96" t="s">
        <v>48</v>
      </c>
      <c r="B24956" s="96" t="s">
        <v>49</v>
      </c>
      <c r="C24956" s="40">
        <v>258.23856369999999</v>
      </c>
      <c r="D24956"/>
    </row>
    <row r="24957" spans="1:4" x14ac:dyDescent="0.25">
      <c r="A24957" s="96" t="s">
        <v>48</v>
      </c>
      <c r="B24957" s="96" t="s">
        <v>49</v>
      </c>
      <c r="C24957" s="40">
        <v>1787.8995399999999</v>
      </c>
      <c r="D24957"/>
    </row>
    <row r="24958" spans="1:4" x14ac:dyDescent="0.25">
      <c r="A24958" s="96" t="s">
        <v>48</v>
      </c>
      <c r="B24958" s="96" t="s">
        <v>49</v>
      </c>
      <c r="C24958" s="40">
        <v>79.701550620000006</v>
      </c>
      <c r="D24958"/>
    </row>
    <row r="24959" spans="1:4" x14ac:dyDescent="0.25">
      <c r="A24959" s="96" t="s">
        <v>48</v>
      </c>
      <c r="B24959" s="96" t="s">
        <v>49</v>
      </c>
      <c r="C24959" s="40">
        <v>1378.7843849999999</v>
      </c>
      <c r="D24959"/>
    </row>
    <row r="24960" spans="1:4" x14ac:dyDescent="0.25">
      <c r="A24960" s="96" t="s">
        <v>48</v>
      </c>
      <c r="B24960" s="96" t="s">
        <v>49</v>
      </c>
      <c r="C24960" s="40">
        <v>1371.3215190000001</v>
      </c>
      <c r="D24960"/>
    </row>
    <row r="24961" spans="1:4" x14ac:dyDescent="0.25">
      <c r="A24961" s="96" t="s">
        <v>48</v>
      </c>
      <c r="B24961" s="96" t="s">
        <v>49</v>
      </c>
      <c r="C24961" s="40">
        <v>2521.0048280000001</v>
      </c>
      <c r="D24961"/>
    </row>
    <row r="24962" spans="1:4" x14ac:dyDescent="0.25">
      <c r="A24962" s="96" t="s">
        <v>48</v>
      </c>
      <c r="B24962" s="96" t="s">
        <v>49</v>
      </c>
      <c r="C24962" s="40">
        <v>1421.4541730000001</v>
      </c>
      <c r="D24962"/>
    </row>
    <row r="24963" spans="1:4" x14ac:dyDescent="0.25">
      <c r="A24963" s="96" t="s">
        <v>48</v>
      </c>
      <c r="B24963" s="96" t="s">
        <v>49</v>
      </c>
      <c r="C24963" s="40">
        <v>248.73881879999999</v>
      </c>
      <c r="D24963"/>
    </row>
    <row r="24964" spans="1:4" x14ac:dyDescent="0.25">
      <c r="A24964" s="96" t="s">
        <v>48</v>
      </c>
      <c r="B24964" s="96" t="s">
        <v>49</v>
      </c>
      <c r="C24964" s="40">
        <v>1540.147841</v>
      </c>
      <c r="D24964"/>
    </row>
    <row r="24965" spans="1:4" x14ac:dyDescent="0.25">
      <c r="A24965" s="96" t="s">
        <v>48</v>
      </c>
      <c r="B24965" s="96" t="s">
        <v>49</v>
      </c>
      <c r="C24965" s="40">
        <v>1406.4114790000001</v>
      </c>
      <c r="D24965"/>
    </row>
    <row r="24966" spans="1:4" x14ac:dyDescent="0.25">
      <c r="A24966" s="96" t="s">
        <v>48</v>
      </c>
      <c r="B24966" s="96" t="s">
        <v>49</v>
      </c>
      <c r="C24966" s="40">
        <v>1940.660374</v>
      </c>
      <c r="D24966"/>
    </row>
    <row r="24967" spans="1:4" x14ac:dyDescent="0.25">
      <c r="A24967" s="96" t="s">
        <v>48</v>
      </c>
      <c r="B24967" s="96" t="s">
        <v>49</v>
      </c>
      <c r="C24967" s="40">
        <v>852.22841140000003</v>
      </c>
      <c r="D24967"/>
    </row>
    <row r="24968" spans="1:4" x14ac:dyDescent="0.25">
      <c r="A24968" s="96" t="s">
        <v>48</v>
      </c>
      <c r="B24968" s="96" t="s">
        <v>49</v>
      </c>
      <c r="C24968" s="40">
        <v>2246.280953</v>
      </c>
      <c r="D24968"/>
    </row>
    <row r="24969" spans="1:4" x14ac:dyDescent="0.25">
      <c r="A24969" s="96" t="s">
        <v>48</v>
      </c>
      <c r="B24969" s="96" t="s">
        <v>49</v>
      </c>
      <c r="C24969" s="40">
        <v>234.2221485</v>
      </c>
      <c r="D24969"/>
    </row>
    <row r="24970" spans="1:4" x14ac:dyDescent="0.25">
      <c r="A24970" s="96" t="s">
        <v>48</v>
      </c>
      <c r="B24970" s="96" t="s">
        <v>49</v>
      </c>
      <c r="C24970" s="40">
        <v>2106.567524</v>
      </c>
      <c r="D24970"/>
    </row>
    <row r="24971" spans="1:4" x14ac:dyDescent="0.25">
      <c r="A24971" s="96" t="s">
        <v>48</v>
      </c>
      <c r="B24971" s="96" t="s">
        <v>49</v>
      </c>
      <c r="C24971" s="40">
        <v>1167.931732</v>
      </c>
      <c r="D24971"/>
    </row>
    <row r="24972" spans="1:4" x14ac:dyDescent="0.25">
      <c r="A24972" s="96" t="s">
        <v>48</v>
      </c>
      <c r="B24972" s="96" t="s">
        <v>49</v>
      </c>
      <c r="C24972" s="40">
        <v>443.29854740000002</v>
      </c>
      <c r="D24972"/>
    </row>
    <row r="24973" spans="1:4" x14ac:dyDescent="0.25">
      <c r="A24973" s="96" t="s">
        <v>48</v>
      </c>
      <c r="B24973" s="96" t="s">
        <v>49</v>
      </c>
      <c r="C24973" s="40">
        <v>1050.404779</v>
      </c>
      <c r="D24973"/>
    </row>
    <row r="24974" spans="1:4" x14ac:dyDescent="0.25">
      <c r="A24974" s="96" t="s">
        <v>48</v>
      </c>
      <c r="B24974" s="96" t="s">
        <v>49</v>
      </c>
      <c r="C24974" s="40">
        <v>1439.346661</v>
      </c>
      <c r="D24974"/>
    </row>
    <row r="24975" spans="1:4" x14ac:dyDescent="0.25">
      <c r="A24975" s="96" t="s">
        <v>48</v>
      </c>
      <c r="B24975" s="96" t="s">
        <v>49</v>
      </c>
      <c r="C24975" s="40">
        <v>1499.2561169999999</v>
      </c>
      <c r="D24975"/>
    </row>
    <row r="24976" spans="1:4" x14ac:dyDescent="0.25">
      <c r="A24976" s="96" t="s">
        <v>48</v>
      </c>
      <c r="B24976" s="96" t="s">
        <v>49</v>
      </c>
      <c r="C24976" s="40">
        <v>1725.6893</v>
      </c>
      <c r="D24976"/>
    </row>
    <row r="24977" spans="1:4" x14ac:dyDescent="0.25">
      <c r="A24977" s="96" t="s">
        <v>48</v>
      </c>
      <c r="B24977" s="96" t="s">
        <v>49</v>
      </c>
      <c r="C24977" s="40">
        <v>1058.8917779999999</v>
      </c>
      <c r="D24977"/>
    </row>
    <row r="24978" spans="1:4" x14ac:dyDescent="0.25">
      <c r="A24978" s="96" t="s">
        <v>48</v>
      </c>
      <c r="B24978" s="96" t="s">
        <v>49</v>
      </c>
      <c r="C24978" s="40">
        <v>1059.8685660000001</v>
      </c>
      <c r="D24978"/>
    </row>
    <row r="24979" spans="1:4" x14ac:dyDescent="0.25">
      <c r="A24979" s="96" t="s">
        <v>48</v>
      </c>
      <c r="B24979" s="96" t="s">
        <v>49</v>
      </c>
      <c r="C24979" s="40">
        <v>1450.804713</v>
      </c>
      <c r="D24979"/>
    </row>
    <row r="24980" spans="1:4" x14ac:dyDescent="0.25">
      <c r="A24980" s="96" t="s">
        <v>48</v>
      </c>
      <c r="B24980" s="96" t="s">
        <v>49</v>
      </c>
      <c r="C24980" s="40">
        <v>884.67689519999999</v>
      </c>
      <c r="D24980"/>
    </row>
    <row r="24981" spans="1:4" x14ac:dyDescent="0.25">
      <c r="A24981" s="96" t="s">
        <v>48</v>
      </c>
      <c r="B24981" s="96" t="s">
        <v>49</v>
      </c>
      <c r="C24981" s="40">
        <v>1586.143358</v>
      </c>
      <c r="D24981"/>
    </row>
    <row r="24982" spans="1:4" x14ac:dyDescent="0.25">
      <c r="A24982" s="96" t="s">
        <v>48</v>
      </c>
      <c r="B24982" s="96" t="s">
        <v>49</v>
      </c>
      <c r="C24982" s="40">
        <v>1900.258204</v>
      </c>
      <c r="D24982"/>
    </row>
    <row r="24983" spans="1:4" x14ac:dyDescent="0.25">
      <c r="A24983" s="96" t="s">
        <v>48</v>
      </c>
      <c r="B24983" s="96" t="s">
        <v>49</v>
      </c>
      <c r="C24983" s="40">
        <v>196.4879315</v>
      </c>
      <c r="D24983"/>
    </row>
    <row r="24984" spans="1:4" x14ac:dyDescent="0.25">
      <c r="A24984" s="96" t="s">
        <v>48</v>
      </c>
      <c r="B24984" s="96" t="s">
        <v>49</v>
      </c>
      <c r="C24984" s="40">
        <v>1156.7283829999999</v>
      </c>
      <c r="D24984"/>
    </row>
    <row r="24985" spans="1:4" x14ac:dyDescent="0.25">
      <c r="A24985" s="96" t="s">
        <v>48</v>
      </c>
      <c r="B24985" s="96" t="s">
        <v>49</v>
      </c>
      <c r="C24985" s="40">
        <v>1198.9383780000001</v>
      </c>
      <c r="D24985"/>
    </row>
    <row r="24986" spans="1:4" x14ac:dyDescent="0.25">
      <c r="A24986" s="96" t="s">
        <v>48</v>
      </c>
      <c r="B24986" s="96" t="s">
        <v>49</v>
      </c>
      <c r="C24986" s="40">
        <v>730.44193459999997</v>
      </c>
      <c r="D24986"/>
    </row>
    <row r="24987" spans="1:4" x14ac:dyDescent="0.25">
      <c r="A24987" s="96" t="s">
        <v>48</v>
      </c>
      <c r="B24987" s="96" t="s">
        <v>49</v>
      </c>
      <c r="C24987" s="40">
        <v>1677.8787589999999</v>
      </c>
      <c r="D24987"/>
    </row>
    <row r="24988" spans="1:4" x14ac:dyDescent="0.25">
      <c r="A24988" s="96" t="s">
        <v>48</v>
      </c>
      <c r="B24988" s="96" t="s">
        <v>49</v>
      </c>
      <c r="C24988" s="40">
        <v>2109.9631709999999</v>
      </c>
      <c r="D24988"/>
    </row>
    <row r="24989" spans="1:4" x14ac:dyDescent="0.25">
      <c r="A24989" s="96" t="s">
        <v>48</v>
      </c>
      <c r="B24989" s="96" t="s">
        <v>49</v>
      </c>
      <c r="C24989" s="40">
        <v>1112.8051350000001</v>
      </c>
      <c r="D24989"/>
    </row>
    <row r="24990" spans="1:4" x14ac:dyDescent="0.25">
      <c r="A24990" s="96" t="s">
        <v>48</v>
      </c>
      <c r="B24990" s="96" t="s">
        <v>49</v>
      </c>
      <c r="C24990" s="40">
        <v>1355.9970820000001</v>
      </c>
      <c r="D24990"/>
    </row>
    <row r="24991" spans="1:4" x14ac:dyDescent="0.25">
      <c r="A24991" s="96" t="s">
        <v>48</v>
      </c>
      <c r="B24991" s="96" t="s">
        <v>49</v>
      </c>
      <c r="C24991" s="40">
        <v>1420.1131130000001</v>
      </c>
      <c r="D24991"/>
    </row>
    <row r="24992" spans="1:4" x14ac:dyDescent="0.25">
      <c r="A24992" s="96" t="s">
        <v>48</v>
      </c>
      <c r="B24992" s="96" t="s">
        <v>49</v>
      </c>
      <c r="C24992" s="40">
        <v>1470.4299140000001</v>
      </c>
      <c r="D24992"/>
    </row>
    <row r="24993" spans="1:4" x14ac:dyDescent="0.25">
      <c r="A24993" s="96" t="s">
        <v>48</v>
      </c>
      <c r="B24993" s="96" t="s">
        <v>49</v>
      </c>
      <c r="C24993" s="40">
        <v>737.25066960000004</v>
      </c>
      <c r="D24993"/>
    </row>
    <row r="24994" spans="1:4" x14ac:dyDescent="0.25">
      <c r="A24994" s="96" t="s">
        <v>48</v>
      </c>
      <c r="B24994" s="96" t="s">
        <v>49</v>
      </c>
      <c r="C24994" s="40">
        <v>2249.1804910000001</v>
      </c>
      <c r="D24994"/>
    </row>
    <row r="24995" spans="1:4" x14ac:dyDescent="0.25">
      <c r="A24995" s="96" t="s">
        <v>48</v>
      </c>
      <c r="B24995" s="96" t="s">
        <v>49</v>
      </c>
      <c r="C24995" s="40">
        <v>1397.2139259999999</v>
      </c>
      <c r="D24995"/>
    </row>
    <row r="24996" spans="1:4" x14ac:dyDescent="0.25">
      <c r="A24996" s="96" t="s">
        <v>48</v>
      </c>
      <c r="B24996" s="96" t="s">
        <v>49</v>
      </c>
      <c r="C24996" s="40">
        <v>1321.3909160000001</v>
      </c>
      <c r="D24996"/>
    </row>
    <row r="24997" spans="1:4" x14ac:dyDescent="0.25">
      <c r="A24997" s="96" t="s">
        <v>48</v>
      </c>
      <c r="B24997" s="96" t="s">
        <v>49</v>
      </c>
      <c r="C24997" s="40">
        <v>436.42659359999999</v>
      </c>
      <c r="D24997"/>
    </row>
    <row r="24998" spans="1:4" x14ac:dyDescent="0.25">
      <c r="A24998" s="96" t="s">
        <v>48</v>
      </c>
      <c r="B24998" s="96" t="s">
        <v>49</v>
      </c>
      <c r="C24998" s="40">
        <v>1892.3658499999999</v>
      </c>
      <c r="D24998"/>
    </row>
    <row r="24999" spans="1:4" x14ac:dyDescent="0.25">
      <c r="A24999" s="96" t="s">
        <v>48</v>
      </c>
      <c r="B24999" s="96" t="s">
        <v>49</v>
      </c>
      <c r="C24999" s="40">
        <v>173.04800710000001</v>
      </c>
      <c r="D24999"/>
    </row>
    <row r="25000" spans="1:4" x14ac:dyDescent="0.25">
      <c r="A25000" s="96" t="s">
        <v>48</v>
      </c>
      <c r="B25000" s="96" t="s">
        <v>49</v>
      </c>
      <c r="C25000" s="40">
        <v>1189.5215450000001</v>
      </c>
      <c r="D25000"/>
    </row>
    <row r="25001" spans="1:4" x14ac:dyDescent="0.25">
      <c r="A25001" s="96" t="s">
        <v>48</v>
      </c>
      <c r="B25001" s="96" t="s">
        <v>49</v>
      </c>
      <c r="C25001" s="40">
        <v>767.49062579999998</v>
      </c>
      <c r="D25001"/>
    </row>
    <row r="25002" spans="1:4" x14ac:dyDescent="0.25">
      <c r="A25002" s="96" t="s">
        <v>48</v>
      </c>
      <c r="B25002" s="96" t="s">
        <v>49</v>
      </c>
      <c r="C25002" s="40">
        <v>1435.890036</v>
      </c>
      <c r="D25002"/>
    </row>
    <row r="25003" spans="1:4" x14ac:dyDescent="0.25">
      <c r="A25003" s="96" t="s">
        <v>48</v>
      </c>
      <c r="B25003" s="96" t="s">
        <v>49</v>
      </c>
      <c r="C25003" s="40">
        <v>235.2200259</v>
      </c>
      <c r="D25003"/>
    </row>
    <row r="25004" spans="1:4" x14ac:dyDescent="0.25">
      <c r="A25004" s="96" t="s">
        <v>48</v>
      </c>
      <c r="B25004" s="96" t="s">
        <v>49</v>
      </c>
      <c r="C25004" s="40">
        <v>1983.442697</v>
      </c>
      <c r="D25004"/>
    </row>
    <row r="25005" spans="1:4" x14ac:dyDescent="0.25">
      <c r="A25005" s="96" t="s">
        <v>48</v>
      </c>
      <c r="B25005" s="96" t="s">
        <v>49</v>
      </c>
      <c r="C25005" s="40">
        <v>1887.088352</v>
      </c>
      <c r="D25005"/>
    </row>
    <row r="25006" spans="1:4" x14ac:dyDescent="0.25">
      <c r="A25006" s="96" t="s">
        <v>48</v>
      </c>
      <c r="B25006" s="96" t="s">
        <v>49</v>
      </c>
      <c r="C25006" s="40">
        <v>1444.454262</v>
      </c>
      <c r="D25006"/>
    </row>
    <row r="25007" spans="1:4" x14ac:dyDescent="0.25">
      <c r="A25007" s="96" t="s">
        <v>48</v>
      </c>
      <c r="B25007" s="96" t="s">
        <v>49</v>
      </c>
      <c r="C25007" s="40">
        <v>1697.1852329999999</v>
      </c>
      <c r="D25007"/>
    </row>
    <row r="25008" spans="1:4" x14ac:dyDescent="0.25">
      <c r="A25008" s="96" t="s">
        <v>48</v>
      </c>
      <c r="B25008" s="96" t="s">
        <v>49</v>
      </c>
      <c r="C25008" s="40">
        <v>1136.815666</v>
      </c>
      <c r="D25008"/>
    </row>
    <row r="25009" spans="1:4" x14ac:dyDescent="0.25">
      <c r="A25009" s="96" t="s">
        <v>48</v>
      </c>
      <c r="B25009" s="96" t="s">
        <v>49</v>
      </c>
      <c r="C25009" s="40">
        <v>1725.695641</v>
      </c>
      <c r="D25009"/>
    </row>
    <row r="25010" spans="1:4" x14ac:dyDescent="0.25">
      <c r="A25010" s="96" t="s">
        <v>48</v>
      </c>
      <c r="B25010" s="96" t="s">
        <v>49</v>
      </c>
      <c r="C25010" s="40">
        <v>1388.779781</v>
      </c>
      <c r="D25010"/>
    </row>
    <row r="25011" spans="1:4" x14ac:dyDescent="0.25">
      <c r="A25011" s="96" t="s">
        <v>48</v>
      </c>
      <c r="B25011" s="96" t="s">
        <v>49</v>
      </c>
      <c r="C25011" s="40">
        <v>2213.2629929999998</v>
      </c>
      <c r="D25011"/>
    </row>
    <row r="25012" spans="1:4" x14ac:dyDescent="0.25">
      <c r="A25012" s="96" t="s">
        <v>48</v>
      </c>
      <c r="B25012" s="96" t="s">
        <v>49</v>
      </c>
      <c r="C25012" s="40">
        <v>1977.5307330000001</v>
      </c>
      <c r="D25012"/>
    </row>
    <row r="25013" spans="1:4" x14ac:dyDescent="0.25">
      <c r="A25013" s="96" t="s">
        <v>48</v>
      </c>
      <c r="B25013" s="96" t="s">
        <v>49</v>
      </c>
      <c r="C25013" s="40">
        <v>1976.772827</v>
      </c>
      <c r="D25013"/>
    </row>
    <row r="25014" spans="1:4" x14ac:dyDescent="0.25">
      <c r="A25014" s="96" t="s">
        <v>48</v>
      </c>
      <c r="B25014" s="96" t="s">
        <v>49</v>
      </c>
      <c r="C25014" s="40">
        <v>1343.31142</v>
      </c>
      <c r="D25014"/>
    </row>
    <row r="25015" spans="1:4" x14ac:dyDescent="0.25">
      <c r="A25015" s="96" t="s">
        <v>48</v>
      </c>
      <c r="B25015" s="96" t="s">
        <v>49</v>
      </c>
      <c r="C25015" s="40">
        <v>1911.115366</v>
      </c>
      <c r="D25015"/>
    </row>
    <row r="25016" spans="1:4" x14ac:dyDescent="0.25">
      <c r="A25016" s="96" t="s">
        <v>48</v>
      </c>
      <c r="B25016" s="96" t="s">
        <v>49</v>
      </c>
      <c r="C25016" s="40">
        <v>1934.5168349999999</v>
      </c>
      <c r="D25016"/>
    </row>
    <row r="25017" spans="1:4" x14ac:dyDescent="0.25">
      <c r="A25017" s="96" t="s">
        <v>48</v>
      </c>
      <c r="B25017" s="96" t="s">
        <v>49</v>
      </c>
      <c r="C25017" s="40">
        <v>84.669266480000005</v>
      </c>
      <c r="D25017"/>
    </row>
    <row r="25018" spans="1:4" x14ac:dyDescent="0.25">
      <c r="A25018" s="96" t="s">
        <v>48</v>
      </c>
      <c r="B25018" s="96" t="s">
        <v>49</v>
      </c>
      <c r="C25018" s="40">
        <v>346.8766291</v>
      </c>
      <c r="D25018"/>
    </row>
    <row r="25019" spans="1:4" x14ac:dyDescent="0.25">
      <c r="A25019" s="96" t="s">
        <v>48</v>
      </c>
      <c r="B25019" s="96" t="s">
        <v>49</v>
      </c>
      <c r="C25019" s="40">
        <v>1656.749712</v>
      </c>
      <c r="D25019"/>
    </row>
    <row r="25020" spans="1:4" x14ac:dyDescent="0.25">
      <c r="A25020" s="96" t="s">
        <v>48</v>
      </c>
      <c r="B25020" s="96" t="s">
        <v>49</v>
      </c>
      <c r="C25020" s="40">
        <v>1317.882018</v>
      </c>
      <c r="D25020"/>
    </row>
    <row r="25021" spans="1:4" x14ac:dyDescent="0.25">
      <c r="A25021" s="96" t="s">
        <v>48</v>
      </c>
      <c r="B25021" s="96" t="s">
        <v>49</v>
      </c>
      <c r="C25021" s="40">
        <v>1976.5767269999999</v>
      </c>
      <c r="D25021"/>
    </row>
    <row r="25022" spans="1:4" x14ac:dyDescent="0.25">
      <c r="A25022" s="96" t="s">
        <v>48</v>
      </c>
      <c r="B25022" s="96" t="s">
        <v>49</v>
      </c>
      <c r="C25022" s="40">
        <v>1453.6691980000001</v>
      </c>
      <c r="D25022"/>
    </row>
    <row r="25023" spans="1:4" x14ac:dyDescent="0.25">
      <c r="A25023" s="96" t="s">
        <v>48</v>
      </c>
      <c r="B25023" s="96" t="s">
        <v>49</v>
      </c>
      <c r="C25023" s="40">
        <v>756.76700900000003</v>
      </c>
      <c r="D25023"/>
    </row>
    <row r="25024" spans="1:4" x14ac:dyDescent="0.25">
      <c r="A25024" s="96" t="s">
        <v>48</v>
      </c>
      <c r="B25024" s="96" t="s">
        <v>49</v>
      </c>
      <c r="C25024" s="40">
        <v>1298.7446359999999</v>
      </c>
      <c r="D25024"/>
    </row>
    <row r="25025" spans="1:4" x14ac:dyDescent="0.25">
      <c r="A25025" s="96" t="s">
        <v>48</v>
      </c>
      <c r="B25025" s="96" t="s">
        <v>49</v>
      </c>
      <c r="C25025" s="40">
        <v>752.82027909999999</v>
      </c>
      <c r="D25025"/>
    </row>
    <row r="25026" spans="1:4" x14ac:dyDescent="0.25">
      <c r="A25026" s="96" t="s">
        <v>48</v>
      </c>
      <c r="B25026" s="96" t="s">
        <v>49</v>
      </c>
      <c r="C25026" s="40">
        <v>20</v>
      </c>
      <c r="D25026"/>
    </row>
    <row r="25027" spans="1:4" x14ac:dyDescent="0.25">
      <c r="A25027" s="96" t="s">
        <v>48</v>
      </c>
      <c r="B25027" s="96" t="s">
        <v>49</v>
      </c>
      <c r="C25027" s="40">
        <v>20</v>
      </c>
      <c r="D25027"/>
    </row>
    <row r="25028" spans="1:4" x14ac:dyDescent="0.25">
      <c r="A25028" s="96" t="s">
        <v>48</v>
      </c>
      <c r="B25028" s="96" t="s">
        <v>49</v>
      </c>
      <c r="C25028" s="40">
        <v>20</v>
      </c>
      <c r="D25028"/>
    </row>
    <row r="25029" spans="1:4" x14ac:dyDescent="0.25">
      <c r="A25029" s="96" t="s">
        <v>48</v>
      </c>
      <c r="B25029" s="96" t="s">
        <v>49</v>
      </c>
      <c r="C25029" s="40">
        <v>20</v>
      </c>
      <c r="D25029"/>
    </row>
    <row r="25030" spans="1:4" x14ac:dyDescent="0.25">
      <c r="A25030" s="96" t="s">
        <v>48</v>
      </c>
      <c r="B25030" s="96" t="s">
        <v>49</v>
      </c>
      <c r="C25030" s="40">
        <v>20</v>
      </c>
      <c r="D25030"/>
    </row>
    <row r="25031" spans="1:4" x14ac:dyDescent="0.25">
      <c r="A25031" s="96" t="s">
        <v>48</v>
      </c>
      <c r="B25031" s="96" t="s">
        <v>49</v>
      </c>
      <c r="C25031" s="40">
        <v>20</v>
      </c>
      <c r="D25031"/>
    </row>
    <row r="25032" spans="1:4" x14ac:dyDescent="0.25">
      <c r="A25032" s="96" t="s">
        <v>48</v>
      </c>
      <c r="B25032" s="96" t="s">
        <v>49</v>
      </c>
      <c r="C25032" s="40">
        <v>20</v>
      </c>
      <c r="D25032"/>
    </row>
    <row r="25033" spans="1:4" x14ac:dyDescent="0.25">
      <c r="A25033" s="96" t="s">
        <v>48</v>
      </c>
      <c r="B25033" s="96" t="s">
        <v>49</v>
      </c>
      <c r="C25033" s="40">
        <v>20</v>
      </c>
      <c r="D25033"/>
    </row>
    <row r="25034" spans="1:4" x14ac:dyDescent="0.25">
      <c r="A25034" s="96" t="s">
        <v>48</v>
      </c>
      <c r="B25034" s="96" t="s">
        <v>49</v>
      </c>
      <c r="C25034" s="40">
        <v>20</v>
      </c>
      <c r="D25034"/>
    </row>
    <row r="25035" spans="1:4" x14ac:dyDescent="0.25">
      <c r="A25035" s="96" t="s">
        <v>48</v>
      </c>
      <c r="B25035" s="96" t="s">
        <v>49</v>
      </c>
      <c r="C25035" s="40">
        <v>20</v>
      </c>
      <c r="D25035"/>
    </row>
    <row r="25036" spans="1:4" x14ac:dyDescent="0.25">
      <c r="A25036" s="96" t="s">
        <v>48</v>
      </c>
      <c r="B25036" s="96" t="s">
        <v>49</v>
      </c>
      <c r="C25036" s="40">
        <v>20</v>
      </c>
      <c r="D25036"/>
    </row>
    <row r="25037" spans="1:4" x14ac:dyDescent="0.25">
      <c r="A25037" s="96" t="s">
        <v>48</v>
      </c>
      <c r="B25037" s="96" t="s">
        <v>49</v>
      </c>
      <c r="C25037" s="40">
        <v>20</v>
      </c>
      <c r="D25037"/>
    </row>
    <row r="25038" spans="1:4" x14ac:dyDescent="0.25">
      <c r="A25038" s="96" t="s">
        <v>48</v>
      </c>
      <c r="B25038" s="96" t="s">
        <v>49</v>
      </c>
      <c r="C25038" s="40">
        <v>20</v>
      </c>
      <c r="D25038"/>
    </row>
    <row r="25039" spans="1:4" x14ac:dyDescent="0.25">
      <c r="A25039" s="96" t="s">
        <v>48</v>
      </c>
      <c r="B25039" s="96" t="s">
        <v>49</v>
      </c>
      <c r="C25039" s="40">
        <v>20</v>
      </c>
      <c r="D25039"/>
    </row>
    <row r="25040" spans="1:4" x14ac:dyDescent="0.25">
      <c r="A25040" s="96" t="s">
        <v>48</v>
      </c>
      <c r="B25040" s="96" t="s">
        <v>49</v>
      </c>
      <c r="C25040" s="40">
        <v>20</v>
      </c>
      <c r="D25040"/>
    </row>
    <row r="25041" spans="1:4" x14ac:dyDescent="0.25">
      <c r="A25041" s="96" t="s">
        <v>48</v>
      </c>
      <c r="B25041" s="96" t="s">
        <v>49</v>
      </c>
      <c r="C25041" s="40">
        <v>20</v>
      </c>
      <c r="D25041"/>
    </row>
    <row r="25042" spans="1:4" x14ac:dyDescent="0.25">
      <c r="A25042" s="96" t="s">
        <v>48</v>
      </c>
      <c r="B25042" s="96" t="s">
        <v>49</v>
      </c>
      <c r="C25042" s="40">
        <v>20</v>
      </c>
      <c r="D25042"/>
    </row>
    <row r="25043" spans="1:4" x14ac:dyDescent="0.25">
      <c r="A25043" s="96" t="s">
        <v>48</v>
      </c>
      <c r="B25043" s="96" t="s">
        <v>49</v>
      </c>
      <c r="C25043" s="40">
        <v>20</v>
      </c>
      <c r="D25043"/>
    </row>
    <row r="25044" spans="1:4" x14ac:dyDescent="0.25">
      <c r="A25044" s="96" t="s">
        <v>48</v>
      </c>
      <c r="B25044" s="96" t="s">
        <v>49</v>
      </c>
      <c r="C25044" s="40">
        <v>20</v>
      </c>
      <c r="D25044"/>
    </row>
    <row r="25045" spans="1:4" x14ac:dyDescent="0.25">
      <c r="A25045" s="96" t="s">
        <v>48</v>
      </c>
      <c r="B25045" s="96" t="s">
        <v>49</v>
      </c>
      <c r="C25045" s="40">
        <v>20</v>
      </c>
      <c r="D25045"/>
    </row>
    <row r="25046" spans="1:4" x14ac:dyDescent="0.25">
      <c r="A25046" s="96" t="s">
        <v>48</v>
      </c>
      <c r="B25046" s="96" t="s">
        <v>49</v>
      </c>
      <c r="C25046" s="40">
        <v>20</v>
      </c>
      <c r="D25046"/>
    </row>
    <row r="25047" spans="1:4" x14ac:dyDescent="0.25">
      <c r="A25047" s="96" t="s">
        <v>48</v>
      </c>
      <c r="B25047" s="96" t="s">
        <v>49</v>
      </c>
      <c r="C25047" s="40">
        <v>20</v>
      </c>
      <c r="D25047"/>
    </row>
    <row r="25048" spans="1:4" x14ac:dyDescent="0.25">
      <c r="A25048" s="96" t="s">
        <v>48</v>
      </c>
      <c r="B25048" s="96" t="s">
        <v>49</v>
      </c>
      <c r="C25048" s="40">
        <v>20</v>
      </c>
      <c r="D25048"/>
    </row>
    <row r="25049" spans="1:4" x14ac:dyDescent="0.25">
      <c r="A25049" s="96" t="s">
        <v>48</v>
      </c>
      <c r="B25049" s="96" t="s">
        <v>49</v>
      </c>
      <c r="C25049" s="40">
        <v>20</v>
      </c>
      <c r="D25049"/>
    </row>
    <row r="25050" spans="1:4" x14ac:dyDescent="0.25">
      <c r="A25050" s="96" t="s">
        <v>48</v>
      </c>
      <c r="B25050" s="96" t="s">
        <v>49</v>
      </c>
      <c r="C25050" s="40">
        <v>20</v>
      </c>
      <c r="D25050"/>
    </row>
    <row r="25051" spans="1:4" x14ac:dyDescent="0.25">
      <c r="A25051" s="96" t="s">
        <v>48</v>
      </c>
      <c r="B25051" s="96" t="s">
        <v>49</v>
      </c>
      <c r="C25051" s="40">
        <v>20</v>
      </c>
      <c r="D25051"/>
    </row>
    <row r="25052" spans="1:4" x14ac:dyDescent="0.25">
      <c r="A25052" s="96" t="s">
        <v>48</v>
      </c>
      <c r="B25052" s="96" t="s">
        <v>49</v>
      </c>
      <c r="C25052" s="40">
        <v>20</v>
      </c>
      <c r="D25052"/>
    </row>
    <row r="25053" spans="1:4" x14ac:dyDescent="0.25">
      <c r="A25053" s="96" t="s">
        <v>48</v>
      </c>
      <c r="B25053" s="96" t="s">
        <v>49</v>
      </c>
      <c r="C25053" s="40">
        <v>20</v>
      </c>
      <c r="D25053"/>
    </row>
    <row r="25054" spans="1:4" x14ac:dyDescent="0.25">
      <c r="A25054" s="96" t="s">
        <v>48</v>
      </c>
      <c r="B25054" s="96" t="s">
        <v>49</v>
      </c>
      <c r="C25054" s="40">
        <v>20</v>
      </c>
      <c r="D25054"/>
    </row>
    <row r="25055" spans="1:4" x14ac:dyDescent="0.25">
      <c r="A25055" s="96" t="s">
        <v>48</v>
      </c>
      <c r="B25055" s="96" t="s">
        <v>49</v>
      </c>
      <c r="C25055" s="40">
        <v>20</v>
      </c>
      <c r="D25055"/>
    </row>
    <row r="25056" spans="1:4" x14ac:dyDescent="0.25">
      <c r="A25056" s="96" t="s">
        <v>48</v>
      </c>
      <c r="B25056" s="96" t="s">
        <v>49</v>
      </c>
      <c r="C25056" s="40">
        <v>20</v>
      </c>
      <c r="D25056"/>
    </row>
    <row r="25057" spans="1:4" x14ac:dyDescent="0.25">
      <c r="A25057" s="96" t="s">
        <v>48</v>
      </c>
      <c r="B25057" s="96" t="s">
        <v>49</v>
      </c>
      <c r="C25057" s="40">
        <v>20</v>
      </c>
      <c r="D25057"/>
    </row>
    <row r="25058" spans="1:4" x14ac:dyDescent="0.25">
      <c r="A25058" s="96" t="s">
        <v>48</v>
      </c>
      <c r="B25058" s="96" t="s">
        <v>49</v>
      </c>
      <c r="C25058" s="40">
        <v>20</v>
      </c>
      <c r="D25058"/>
    </row>
    <row r="25059" spans="1:4" x14ac:dyDescent="0.25">
      <c r="A25059" s="96" t="s">
        <v>48</v>
      </c>
      <c r="B25059" s="96" t="s">
        <v>49</v>
      </c>
      <c r="C25059" s="40">
        <v>20</v>
      </c>
      <c r="D25059"/>
    </row>
    <row r="25060" spans="1:4" x14ac:dyDescent="0.25">
      <c r="A25060" s="96" t="s">
        <v>48</v>
      </c>
      <c r="B25060" s="96" t="s">
        <v>49</v>
      </c>
      <c r="C25060" s="40">
        <v>20</v>
      </c>
      <c r="D25060"/>
    </row>
    <row r="25061" spans="1:4" x14ac:dyDescent="0.25">
      <c r="A25061" s="96" t="s">
        <v>48</v>
      </c>
      <c r="B25061" s="96" t="s">
        <v>49</v>
      </c>
      <c r="C25061" s="40">
        <v>20</v>
      </c>
      <c r="D25061"/>
    </row>
    <row r="25062" spans="1:4" x14ac:dyDescent="0.25">
      <c r="A25062" s="96" t="s">
        <v>48</v>
      </c>
      <c r="B25062" s="96" t="s">
        <v>49</v>
      </c>
      <c r="C25062" s="40">
        <v>20</v>
      </c>
      <c r="D25062"/>
    </row>
    <row r="25063" spans="1:4" x14ac:dyDescent="0.25">
      <c r="A25063" s="96" t="s">
        <v>48</v>
      </c>
      <c r="B25063" s="96" t="s">
        <v>49</v>
      </c>
      <c r="C25063" s="40">
        <v>20</v>
      </c>
      <c r="D25063"/>
    </row>
    <row r="25064" spans="1:4" x14ac:dyDescent="0.25">
      <c r="A25064" s="96" t="s">
        <v>48</v>
      </c>
      <c r="B25064" s="96" t="s">
        <v>49</v>
      </c>
      <c r="C25064" s="40">
        <v>20</v>
      </c>
      <c r="D25064"/>
    </row>
    <row r="25065" spans="1:4" x14ac:dyDescent="0.25">
      <c r="A25065" s="96" t="s">
        <v>48</v>
      </c>
      <c r="B25065" s="96" t="s">
        <v>49</v>
      </c>
      <c r="C25065" s="40">
        <v>20</v>
      </c>
      <c r="D25065"/>
    </row>
    <row r="25066" spans="1:4" x14ac:dyDescent="0.25">
      <c r="A25066" s="96" t="s">
        <v>48</v>
      </c>
      <c r="B25066" s="96" t="s">
        <v>49</v>
      </c>
      <c r="C25066" s="40">
        <v>20</v>
      </c>
      <c r="D25066"/>
    </row>
    <row r="25067" spans="1:4" x14ac:dyDescent="0.25">
      <c r="A25067" s="96" t="s">
        <v>48</v>
      </c>
      <c r="B25067" s="96" t="s">
        <v>49</v>
      </c>
      <c r="C25067" s="40">
        <v>20</v>
      </c>
      <c r="D25067"/>
    </row>
    <row r="25068" spans="1:4" x14ac:dyDescent="0.25">
      <c r="A25068" s="96" t="s">
        <v>48</v>
      </c>
      <c r="B25068" s="96" t="s">
        <v>49</v>
      </c>
      <c r="C25068" s="40">
        <v>20</v>
      </c>
      <c r="D25068"/>
    </row>
    <row r="25069" spans="1:4" x14ac:dyDescent="0.25">
      <c r="A25069" s="96" t="s">
        <v>48</v>
      </c>
      <c r="B25069" s="96" t="s">
        <v>49</v>
      </c>
      <c r="C25069" s="40">
        <v>20</v>
      </c>
      <c r="D25069"/>
    </row>
    <row r="25070" spans="1:4" x14ac:dyDescent="0.25">
      <c r="A25070" s="96" t="s">
        <v>48</v>
      </c>
      <c r="B25070" s="96" t="s">
        <v>49</v>
      </c>
      <c r="C25070" s="40">
        <v>20</v>
      </c>
      <c r="D25070"/>
    </row>
    <row r="25071" spans="1:4" x14ac:dyDescent="0.25">
      <c r="A25071" s="96" t="s">
        <v>48</v>
      </c>
      <c r="B25071" s="96" t="s">
        <v>49</v>
      </c>
      <c r="C25071" s="40">
        <v>20</v>
      </c>
      <c r="D25071"/>
    </row>
    <row r="25072" spans="1:4" x14ac:dyDescent="0.25">
      <c r="A25072" s="96" t="s">
        <v>48</v>
      </c>
      <c r="B25072" s="96" t="s">
        <v>49</v>
      </c>
      <c r="C25072" s="40">
        <v>20</v>
      </c>
      <c r="D25072"/>
    </row>
    <row r="25073" spans="1:4" x14ac:dyDescent="0.25">
      <c r="A25073" s="96" t="s">
        <v>48</v>
      </c>
      <c r="B25073" s="96" t="s">
        <v>49</v>
      </c>
      <c r="C25073" s="40">
        <v>20</v>
      </c>
      <c r="D25073"/>
    </row>
    <row r="25074" spans="1:4" x14ac:dyDescent="0.25">
      <c r="A25074" s="96" t="s">
        <v>48</v>
      </c>
      <c r="B25074" s="96" t="s">
        <v>49</v>
      </c>
      <c r="C25074" s="40">
        <v>20</v>
      </c>
      <c r="D25074"/>
    </row>
    <row r="25075" spans="1:4" x14ac:dyDescent="0.25">
      <c r="A25075" s="96" t="s">
        <v>48</v>
      </c>
      <c r="B25075" s="96" t="s">
        <v>49</v>
      </c>
      <c r="C25075" s="40">
        <v>20</v>
      </c>
      <c r="D25075"/>
    </row>
    <row r="25076" spans="1:4" x14ac:dyDescent="0.25">
      <c r="A25076" s="96" t="s">
        <v>48</v>
      </c>
      <c r="B25076" s="96" t="s">
        <v>49</v>
      </c>
      <c r="C25076" s="40">
        <v>20</v>
      </c>
      <c r="D25076"/>
    </row>
    <row r="25077" spans="1:4" x14ac:dyDescent="0.25">
      <c r="A25077" s="96" t="s">
        <v>48</v>
      </c>
      <c r="B25077" s="96" t="s">
        <v>49</v>
      </c>
      <c r="C25077" s="40">
        <v>20</v>
      </c>
      <c r="D25077"/>
    </row>
    <row r="25078" spans="1:4" x14ac:dyDescent="0.25">
      <c r="A25078" s="96" t="s">
        <v>48</v>
      </c>
      <c r="B25078" s="96" t="s">
        <v>49</v>
      </c>
      <c r="C25078" s="40">
        <v>20</v>
      </c>
      <c r="D25078"/>
    </row>
    <row r="25079" spans="1:4" x14ac:dyDescent="0.25">
      <c r="A25079" s="96" t="s">
        <v>48</v>
      </c>
      <c r="B25079" s="96" t="s">
        <v>49</v>
      </c>
      <c r="C25079" s="40">
        <v>20</v>
      </c>
      <c r="D25079"/>
    </row>
    <row r="25080" spans="1:4" x14ac:dyDescent="0.25">
      <c r="A25080" s="96" t="s">
        <v>48</v>
      </c>
      <c r="B25080" s="96" t="s">
        <v>49</v>
      </c>
      <c r="C25080" s="40">
        <v>20</v>
      </c>
      <c r="D25080"/>
    </row>
    <row r="25081" spans="1:4" x14ac:dyDescent="0.25">
      <c r="A25081" s="96" t="s">
        <v>48</v>
      </c>
      <c r="B25081" s="96" t="s">
        <v>49</v>
      </c>
      <c r="C25081" s="40">
        <v>20</v>
      </c>
      <c r="D25081"/>
    </row>
    <row r="25082" spans="1:4" x14ac:dyDescent="0.25">
      <c r="A25082" s="96" t="s">
        <v>48</v>
      </c>
      <c r="B25082" s="96" t="s">
        <v>49</v>
      </c>
      <c r="C25082" s="40">
        <v>20</v>
      </c>
      <c r="D25082"/>
    </row>
    <row r="25083" spans="1:4" x14ac:dyDescent="0.25">
      <c r="A25083" s="96" t="s">
        <v>48</v>
      </c>
      <c r="B25083" s="96" t="s">
        <v>49</v>
      </c>
      <c r="C25083" s="40">
        <v>20</v>
      </c>
      <c r="D25083"/>
    </row>
    <row r="25084" spans="1:4" x14ac:dyDescent="0.25">
      <c r="A25084" s="96" t="s">
        <v>48</v>
      </c>
      <c r="B25084" s="96" t="s">
        <v>49</v>
      </c>
      <c r="C25084" s="40">
        <v>20</v>
      </c>
      <c r="D25084"/>
    </row>
    <row r="25085" spans="1:4" x14ac:dyDescent="0.25">
      <c r="A25085" s="96" t="s">
        <v>48</v>
      </c>
      <c r="B25085" s="96" t="s">
        <v>49</v>
      </c>
      <c r="C25085" s="40">
        <v>20</v>
      </c>
      <c r="D25085"/>
    </row>
    <row r="25086" spans="1:4" x14ac:dyDescent="0.25">
      <c r="A25086" s="96" t="s">
        <v>48</v>
      </c>
      <c r="B25086" s="96" t="s">
        <v>49</v>
      </c>
      <c r="C25086" s="40">
        <v>20</v>
      </c>
      <c r="D25086"/>
    </row>
    <row r="25087" spans="1:4" x14ac:dyDescent="0.25">
      <c r="A25087" s="96" t="s">
        <v>48</v>
      </c>
      <c r="B25087" s="96" t="s">
        <v>49</v>
      </c>
      <c r="C25087" s="40">
        <v>20</v>
      </c>
      <c r="D25087"/>
    </row>
    <row r="25088" spans="1:4" x14ac:dyDescent="0.25">
      <c r="A25088" s="96" t="s">
        <v>48</v>
      </c>
      <c r="B25088" s="96" t="s">
        <v>49</v>
      </c>
      <c r="C25088" s="40">
        <v>20</v>
      </c>
      <c r="D25088"/>
    </row>
    <row r="25089" spans="1:4" x14ac:dyDescent="0.25">
      <c r="A25089" s="96" t="s">
        <v>48</v>
      </c>
      <c r="B25089" s="96" t="s">
        <v>49</v>
      </c>
      <c r="C25089" s="40">
        <v>20</v>
      </c>
      <c r="D25089"/>
    </row>
    <row r="25090" spans="1:4" x14ac:dyDescent="0.25">
      <c r="A25090" s="96" t="s">
        <v>48</v>
      </c>
      <c r="B25090" s="96" t="s">
        <v>49</v>
      </c>
      <c r="C25090" s="40">
        <v>20</v>
      </c>
      <c r="D25090"/>
    </row>
    <row r="25091" spans="1:4" x14ac:dyDescent="0.25">
      <c r="A25091" s="96" t="s">
        <v>48</v>
      </c>
      <c r="B25091" s="96" t="s">
        <v>49</v>
      </c>
      <c r="C25091" s="40">
        <v>20</v>
      </c>
      <c r="D25091"/>
    </row>
    <row r="25092" spans="1:4" x14ac:dyDescent="0.25">
      <c r="A25092" s="96" t="s">
        <v>48</v>
      </c>
      <c r="B25092" s="96" t="s">
        <v>49</v>
      </c>
      <c r="C25092" s="40">
        <v>20</v>
      </c>
      <c r="D25092"/>
    </row>
    <row r="25093" spans="1:4" x14ac:dyDescent="0.25">
      <c r="A25093" s="96" t="s">
        <v>48</v>
      </c>
      <c r="B25093" s="96" t="s">
        <v>49</v>
      </c>
      <c r="C25093" s="40">
        <v>20</v>
      </c>
      <c r="D25093"/>
    </row>
    <row r="25094" spans="1:4" x14ac:dyDescent="0.25">
      <c r="A25094" s="96" t="s">
        <v>48</v>
      </c>
      <c r="B25094" s="96" t="s">
        <v>49</v>
      </c>
      <c r="C25094" s="40">
        <v>20</v>
      </c>
      <c r="D25094"/>
    </row>
    <row r="25095" spans="1:4" x14ac:dyDescent="0.25">
      <c r="A25095" s="96" t="s">
        <v>48</v>
      </c>
      <c r="B25095" s="96" t="s">
        <v>49</v>
      </c>
      <c r="C25095" s="40">
        <v>20</v>
      </c>
      <c r="D25095"/>
    </row>
    <row r="25096" spans="1:4" x14ac:dyDescent="0.25">
      <c r="A25096" s="96" t="s">
        <v>48</v>
      </c>
      <c r="B25096" s="96" t="s">
        <v>49</v>
      </c>
      <c r="C25096" s="40">
        <v>20</v>
      </c>
      <c r="D25096"/>
    </row>
    <row r="25097" spans="1:4" x14ac:dyDescent="0.25">
      <c r="A25097" s="96" t="s">
        <v>48</v>
      </c>
      <c r="B25097" s="96" t="s">
        <v>49</v>
      </c>
      <c r="C25097" s="40">
        <v>20</v>
      </c>
      <c r="D25097"/>
    </row>
    <row r="25098" spans="1:4" x14ac:dyDescent="0.25">
      <c r="A25098" s="96" t="s">
        <v>48</v>
      </c>
      <c r="B25098" s="96" t="s">
        <v>49</v>
      </c>
      <c r="C25098" s="40">
        <v>20</v>
      </c>
      <c r="D25098"/>
    </row>
    <row r="25099" spans="1:4" x14ac:dyDescent="0.25">
      <c r="A25099" s="96" t="s">
        <v>48</v>
      </c>
      <c r="B25099" s="96" t="s">
        <v>49</v>
      </c>
      <c r="C25099" s="40">
        <v>20</v>
      </c>
      <c r="D25099"/>
    </row>
    <row r="25100" spans="1:4" x14ac:dyDescent="0.25">
      <c r="A25100" s="96" t="s">
        <v>48</v>
      </c>
      <c r="B25100" s="96" t="s">
        <v>49</v>
      </c>
      <c r="C25100" s="40">
        <v>20</v>
      </c>
      <c r="D25100"/>
    </row>
    <row r="25101" spans="1:4" x14ac:dyDescent="0.25">
      <c r="A25101" s="96" t="s">
        <v>48</v>
      </c>
      <c r="B25101" s="96" t="s">
        <v>49</v>
      </c>
      <c r="C25101" s="40">
        <v>20</v>
      </c>
      <c r="D25101"/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5777"/>
  <sheetViews>
    <sheetView workbookViewId="0"/>
  </sheetViews>
  <sheetFormatPr defaultRowHeight="15" x14ac:dyDescent="0.25"/>
  <cols>
    <col min="1" max="1" width="20" style="20" bestFit="1" customWidth="1"/>
    <col min="2" max="2" width="20" bestFit="1" customWidth="1"/>
    <col min="3" max="3" width="12.140625" customWidth="1"/>
    <col min="4" max="4" width="3" style="61" customWidth="1"/>
    <col min="5" max="5" width="17.85546875" bestFit="1" customWidth="1"/>
    <col min="6" max="6" width="17.42578125" bestFit="1" customWidth="1"/>
    <col min="7" max="7" width="12.140625" customWidth="1"/>
    <col min="8" max="8" width="11.7109375" customWidth="1"/>
    <col min="10" max="10" width="12.42578125" customWidth="1"/>
    <col min="12" max="12" width="11.140625" customWidth="1"/>
    <col min="13" max="13" width="10.85546875" customWidth="1"/>
    <col min="14" max="14" width="9.28515625" customWidth="1"/>
    <col min="15" max="15" width="9.42578125" customWidth="1"/>
    <col min="16" max="16" width="10.5703125" customWidth="1"/>
    <col min="17" max="17" width="13.85546875" customWidth="1"/>
    <col min="18" max="18" width="16" customWidth="1"/>
    <col min="19" max="19" width="9.5703125" customWidth="1"/>
    <col min="20" max="20" width="10.140625" customWidth="1"/>
    <col min="22" max="22" width="9.28515625" customWidth="1"/>
    <col min="24" max="24" width="9.85546875" customWidth="1"/>
    <col min="25" max="25" width="12" customWidth="1"/>
    <col min="28" max="28" width="10" customWidth="1"/>
    <col min="30" max="30" width="9.7109375" customWidth="1"/>
    <col min="32" max="32" width="9.28515625" customWidth="1"/>
    <col min="33" max="33" width="11.28515625" customWidth="1"/>
    <col min="34" max="34" width="10" customWidth="1"/>
    <col min="35" max="35" width="16.42578125" customWidth="1"/>
    <col min="37" max="37" width="13.28515625" customWidth="1"/>
    <col min="38" max="38" width="10.7109375" customWidth="1"/>
    <col min="39" max="39" width="16.7109375" customWidth="1"/>
  </cols>
  <sheetData>
    <row r="1" spans="1:7" x14ac:dyDescent="0.25">
      <c r="A1" s="21" t="s">
        <v>29</v>
      </c>
      <c r="B1" s="21" t="s">
        <v>30</v>
      </c>
      <c r="C1" s="21" t="s">
        <v>31</v>
      </c>
      <c r="E1" s="14" t="s">
        <v>29</v>
      </c>
      <c r="F1" s="14" t="s">
        <v>30</v>
      </c>
      <c r="G1" s="14" t="s">
        <v>31</v>
      </c>
    </row>
    <row r="2" spans="1:7" x14ac:dyDescent="0.25">
      <c r="A2" s="21" t="s">
        <v>50</v>
      </c>
      <c r="B2" s="100" t="s">
        <v>456</v>
      </c>
      <c r="C2" s="41">
        <v>99999999</v>
      </c>
      <c r="E2" s="48" t="s">
        <v>456</v>
      </c>
      <c r="F2" s="100" t="s">
        <v>456</v>
      </c>
      <c r="G2" s="46">
        <v>99999999</v>
      </c>
    </row>
    <row r="3" spans="1:7" x14ac:dyDescent="0.25">
      <c r="A3" s="21" t="s">
        <v>50</v>
      </c>
      <c r="B3" s="101" t="s">
        <v>457</v>
      </c>
      <c r="C3" s="41">
        <v>99999999</v>
      </c>
      <c r="E3" s="49" t="s">
        <v>456</v>
      </c>
      <c r="F3" s="101" t="s">
        <v>457</v>
      </c>
      <c r="G3" s="47">
        <v>99999999</v>
      </c>
    </row>
    <row r="4" spans="1:7" x14ac:dyDescent="0.25">
      <c r="A4" s="21" t="s">
        <v>50</v>
      </c>
      <c r="B4" s="100" t="s">
        <v>458</v>
      </c>
      <c r="C4" s="41">
        <v>3243</v>
      </c>
      <c r="E4" s="48" t="s">
        <v>456</v>
      </c>
      <c r="F4" s="100" t="s">
        <v>458</v>
      </c>
      <c r="G4" s="46">
        <v>99999999</v>
      </c>
    </row>
    <row r="5" spans="1:7" x14ac:dyDescent="0.25">
      <c r="A5" s="21" t="s">
        <v>50</v>
      </c>
      <c r="B5" s="101" t="s">
        <v>459</v>
      </c>
      <c r="C5" s="41">
        <v>2578.4056620000001</v>
      </c>
      <c r="E5" s="92" t="s">
        <v>456</v>
      </c>
      <c r="F5" s="101" t="s">
        <v>459</v>
      </c>
      <c r="G5" s="47">
        <v>99999999</v>
      </c>
    </row>
    <row r="6" spans="1:7" x14ac:dyDescent="0.25">
      <c r="A6" s="21" t="s">
        <v>50</v>
      </c>
      <c r="B6" s="100" t="s">
        <v>460</v>
      </c>
      <c r="C6" s="41">
        <v>2739.0157199999999</v>
      </c>
      <c r="E6" s="48" t="s">
        <v>456</v>
      </c>
      <c r="F6" s="100" t="s">
        <v>460</v>
      </c>
      <c r="G6" s="46">
        <v>99999999</v>
      </c>
    </row>
    <row r="7" spans="1:7" x14ac:dyDescent="0.25">
      <c r="A7" s="21" t="s">
        <v>50</v>
      </c>
      <c r="B7" s="101" t="s">
        <v>461</v>
      </c>
      <c r="C7" s="41">
        <v>3026.8</v>
      </c>
      <c r="E7" s="92" t="s">
        <v>456</v>
      </c>
      <c r="F7" s="101" t="s">
        <v>461</v>
      </c>
      <c r="G7" s="47">
        <v>99999999</v>
      </c>
    </row>
    <row r="8" spans="1:7" x14ac:dyDescent="0.25">
      <c r="A8" s="21" t="s">
        <v>50</v>
      </c>
      <c r="B8" s="100" t="s">
        <v>462</v>
      </c>
      <c r="C8" s="41">
        <v>2080.878471</v>
      </c>
      <c r="E8" s="48" t="s">
        <v>456</v>
      </c>
      <c r="F8" s="100" t="s">
        <v>462</v>
      </c>
      <c r="G8" s="46">
        <v>99999999</v>
      </c>
    </row>
    <row r="9" spans="1:7" x14ac:dyDescent="0.25">
      <c r="A9" s="21" t="s">
        <v>50</v>
      </c>
      <c r="B9" s="101" t="s">
        <v>463</v>
      </c>
      <c r="C9" s="41">
        <v>3235.4054460000002</v>
      </c>
      <c r="E9" s="92" t="s">
        <v>456</v>
      </c>
      <c r="F9" s="101" t="s">
        <v>463</v>
      </c>
      <c r="G9" s="47">
        <v>99999999</v>
      </c>
    </row>
    <row r="10" spans="1:7" x14ac:dyDescent="0.25">
      <c r="A10" s="21" t="s">
        <v>50</v>
      </c>
      <c r="B10" s="100" t="s">
        <v>464</v>
      </c>
      <c r="C10" s="41">
        <v>533</v>
      </c>
      <c r="E10" s="48" t="s">
        <v>456</v>
      </c>
      <c r="F10" s="100" t="s">
        <v>464</v>
      </c>
      <c r="G10" s="46">
        <v>99999999</v>
      </c>
    </row>
    <row r="11" spans="1:7" x14ac:dyDescent="0.25">
      <c r="A11" s="21" t="s">
        <v>50</v>
      </c>
      <c r="B11" s="101" t="s">
        <v>465</v>
      </c>
      <c r="C11" s="41">
        <v>2585</v>
      </c>
      <c r="E11" s="92" t="s">
        <v>456</v>
      </c>
      <c r="F11" s="101" t="s">
        <v>465</v>
      </c>
      <c r="G11" s="47">
        <v>99999999</v>
      </c>
    </row>
    <row r="12" spans="1:7" x14ac:dyDescent="0.25">
      <c r="A12" s="21" t="s">
        <v>50</v>
      </c>
      <c r="B12" s="100" t="s">
        <v>466</v>
      </c>
      <c r="C12" s="41">
        <v>2957</v>
      </c>
      <c r="E12" s="48" t="s">
        <v>456</v>
      </c>
      <c r="F12" s="100" t="s">
        <v>466</v>
      </c>
      <c r="G12" s="46">
        <v>99999999</v>
      </c>
    </row>
    <row r="13" spans="1:7" x14ac:dyDescent="0.25">
      <c r="A13" s="21" t="s">
        <v>50</v>
      </c>
      <c r="B13" s="101" t="s">
        <v>467</v>
      </c>
      <c r="C13" s="41">
        <v>3460.2822759999999</v>
      </c>
      <c r="E13" s="92" t="s">
        <v>456</v>
      </c>
      <c r="F13" s="101" t="s">
        <v>467</v>
      </c>
      <c r="G13" s="47">
        <v>99999999</v>
      </c>
    </row>
    <row r="14" spans="1:7" x14ac:dyDescent="0.25">
      <c r="A14" s="21" t="s">
        <v>50</v>
      </c>
      <c r="B14" s="100" t="s">
        <v>468</v>
      </c>
      <c r="C14" s="41">
        <v>739.46599649999996</v>
      </c>
      <c r="E14" s="48" t="s">
        <v>456</v>
      </c>
      <c r="F14" s="100" t="s">
        <v>468</v>
      </c>
      <c r="G14" s="46">
        <v>99999999</v>
      </c>
    </row>
    <row r="15" spans="1:7" x14ac:dyDescent="0.25">
      <c r="A15" s="21" t="s">
        <v>50</v>
      </c>
      <c r="B15" s="101" t="s">
        <v>469</v>
      </c>
      <c r="C15" s="41">
        <v>99999999</v>
      </c>
      <c r="E15" s="92" t="s">
        <v>456</v>
      </c>
      <c r="F15" s="101" t="s">
        <v>469</v>
      </c>
      <c r="G15" s="47">
        <v>99999999</v>
      </c>
    </row>
    <row r="16" spans="1:7" x14ac:dyDescent="0.25">
      <c r="A16" s="21" t="s">
        <v>50</v>
      </c>
      <c r="B16" s="100" t="s">
        <v>470</v>
      </c>
      <c r="C16" s="41">
        <v>2418</v>
      </c>
      <c r="E16" s="48" t="s">
        <v>456</v>
      </c>
      <c r="F16" s="100" t="s">
        <v>470</v>
      </c>
      <c r="G16" s="46">
        <v>99999999</v>
      </c>
    </row>
    <row r="17" spans="1:7" x14ac:dyDescent="0.25">
      <c r="A17" s="21" t="s">
        <v>50</v>
      </c>
      <c r="B17" s="101" t="s">
        <v>471</v>
      </c>
      <c r="C17" s="41">
        <v>2418</v>
      </c>
      <c r="E17" s="92" t="s">
        <v>456</v>
      </c>
      <c r="F17" s="101" t="s">
        <v>471</v>
      </c>
      <c r="G17" s="47">
        <v>99999999</v>
      </c>
    </row>
    <row r="18" spans="1:7" x14ac:dyDescent="0.25">
      <c r="A18" s="21" t="s">
        <v>50</v>
      </c>
      <c r="B18" s="100" t="s">
        <v>472</v>
      </c>
      <c r="C18" s="41">
        <v>739.46599649999996</v>
      </c>
      <c r="E18" s="48" t="s">
        <v>456</v>
      </c>
      <c r="F18" s="100" t="s">
        <v>472</v>
      </c>
      <c r="G18" s="46">
        <v>99999999</v>
      </c>
    </row>
    <row r="19" spans="1:7" x14ac:dyDescent="0.25">
      <c r="A19" s="21" t="s">
        <v>50</v>
      </c>
      <c r="B19" s="101" t="s">
        <v>473</v>
      </c>
      <c r="C19" s="41">
        <v>2086</v>
      </c>
      <c r="E19" s="92" t="s">
        <v>456</v>
      </c>
      <c r="F19" s="101" t="s">
        <v>473</v>
      </c>
      <c r="G19" s="47">
        <v>99999999</v>
      </c>
    </row>
    <row r="20" spans="1:7" x14ac:dyDescent="0.25">
      <c r="A20" s="21" t="s">
        <v>50</v>
      </c>
      <c r="B20" s="100" t="s">
        <v>474</v>
      </c>
      <c r="C20" s="41">
        <v>2418</v>
      </c>
      <c r="E20" s="48" t="s">
        <v>456</v>
      </c>
      <c r="F20" s="100" t="s">
        <v>474</v>
      </c>
      <c r="G20" s="46">
        <v>99999999</v>
      </c>
    </row>
    <row r="21" spans="1:7" x14ac:dyDescent="0.25">
      <c r="A21" s="21" t="s">
        <v>50</v>
      </c>
      <c r="B21" s="101" t="s">
        <v>475</v>
      </c>
      <c r="C21" s="41">
        <v>2412.7907580000001</v>
      </c>
      <c r="E21" s="92" t="s">
        <v>456</v>
      </c>
      <c r="F21" s="101" t="s">
        <v>475</v>
      </c>
      <c r="G21" s="47">
        <v>99999999</v>
      </c>
    </row>
    <row r="22" spans="1:7" x14ac:dyDescent="0.25">
      <c r="A22" s="21" t="s">
        <v>50</v>
      </c>
      <c r="B22" s="100" t="s">
        <v>476</v>
      </c>
      <c r="C22" s="41">
        <v>1844</v>
      </c>
      <c r="E22" s="48" t="s">
        <v>456</v>
      </c>
      <c r="F22" s="100" t="s">
        <v>476</v>
      </c>
      <c r="G22" s="46">
        <v>99999999</v>
      </c>
    </row>
    <row r="23" spans="1:7" x14ac:dyDescent="0.25">
      <c r="A23" s="21" t="s">
        <v>50</v>
      </c>
      <c r="B23" s="101" t="s">
        <v>477</v>
      </c>
      <c r="C23" s="41">
        <v>3026.8</v>
      </c>
      <c r="E23" s="92" t="s">
        <v>456</v>
      </c>
      <c r="F23" s="101" t="s">
        <v>477</v>
      </c>
      <c r="G23" s="47">
        <v>99999999</v>
      </c>
    </row>
    <row r="24" spans="1:7" x14ac:dyDescent="0.25">
      <c r="A24" s="21" t="s">
        <v>50</v>
      </c>
      <c r="B24" s="100" t="s">
        <v>478</v>
      </c>
      <c r="C24" s="41">
        <v>2412.462</v>
      </c>
      <c r="E24" s="48" t="s">
        <v>456</v>
      </c>
      <c r="F24" s="100" t="s">
        <v>478</v>
      </c>
      <c r="G24" s="46">
        <v>99999999</v>
      </c>
    </row>
    <row r="25" spans="1:7" x14ac:dyDescent="0.25">
      <c r="A25" s="21" t="s">
        <v>50</v>
      </c>
      <c r="B25" s="101" t="s">
        <v>479</v>
      </c>
      <c r="C25" s="41">
        <v>2585</v>
      </c>
      <c r="E25" s="92" t="s">
        <v>456</v>
      </c>
      <c r="F25" s="101" t="s">
        <v>479</v>
      </c>
      <c r="G25" s="47">
        <v>99999999</v>
      </c>
    </row>
    <row r="26" spans="1:7" x14ac:dyDescent="0.25">
      <c r="A26" s="21" t="s">
        <v>50</v>
      </c>
      <c r="B26" s="100" t="s">
        <v>480</v>
      </c>
      <c r="C26" s="41">
        <v>2418</v>
      </c>
      <c r="E26" s="48" t="s">
        <v>456</v>
      </c>
      <c r="F26" s="100" t="s">
        <v>480</v>
      </c>
      <c r="G26" s="46">
        <v>99999999</v>
      </c>
    </row>
    <row r="27" spans="1:7" x14ac:dyDescent="0.25">
      <c r="A27" s="21" t="s">
        <v>50</v>
      </c>
      <c r="B27" s="101" t="s">
        <v>481</v>
      </c>
      <c r="C27" s="41">
        <v>2949.7879849999999</v>
      </c>
      <c r="E27" s="92" t="s">
        <v>456</v>
      </c>
      <c r="F27" s="101" t="s">
        <v>481</v>
      </c>
      <c r="G27" s="47">
        <v>99999999</v>
      </c>
    </row>
    <row r="28" spans="1:7" x14ac:dyDescent="0.25">
      <c r="A28" s="21" t="s">
        <v>50</v>
      </c>
      <c r="B28" s="100" t="s">
        <v>482</v>
      </c>
      <c r="C28" s="41">
        <v>1586</v>
      </c>
      <c r="E28" s="48" t="s">
        <v>456</v>
      </c>
      <c r="F28" s="100" t="s">
        <v>482</v>
      </c>
      <c r="G28" s="46">
        <v>99999999</v>
      </c>
    </row>
    <row r="29" spans="1:7" x14ac:dyDescent="0.25">
      <c r="A29" s="21" t="s">
        <v>50</v>
      </c>
      <c r="B29" s="101" t="s">
        <v>483</v>
      </c>
      <c r="C29" s="41">
        <v>3235.4054460000002</v>
      </c>
      <c r="E29" s="92" t="s">
        <v>456</v>
      </c>
      <c r="F29" s="101" t="s">
        <v>483</v>
      </c>
      <c r="G29" s="47">
        <v>99999999</v>
      </c>
    </row>
    <row r="30" spans="1:7" x14ac:dyDescent="0.25">
      <c r="A30" s="21" t="s">
        <v>50</v>
      </c>
      <c r="B30" s="100" t="s">
        <v>484</v>
      </c>
      <c r="C30" s="41">
        <v>2578.4056620000001</v>
      </c>
      <c r="E30" s="48" t="s">
        <v>456</v>
      </c>
      <c r="F30" s="100" t="s">
        <v>484</v>
      </c>
      <c r="G30" s="46">
        <v>99999999</v>
      </c>
    </row>
    <row r="31" spans="1:7" x14ac:dyDescent="0.25">
      <c r="A31" s="21" t="s">
        <v>50</v>
      </c>
      <c r="B31" s="101" t="s">
        <v>485</v>
      </c>
      <c r="C31" s="41">
        <v>2957</v>
      </c>
      <c r="E31" s="92" t="s">
        <v>456</v>
      </c>
      <c r="F31" s="101" t="s">
        <v>485</v>
      </c>
      <c r="G31" s="47">
        <v>99999999</v>
      </c>
    </row>
    <row r="32" spans="1:7" x14ac:dyDescent="0.25">
      <c r="A32" s="21" t="s">
        <v>50</v>
      </c>
      <c r="B32" s="100" t="s">
        <v>486</v>
      </c>
      <c r="C32" s="41">
        <v>2739.0157199999999</v>
      </c>
      <c r="E32" s="48" t="s">
        <v>456</v>
      </c>
      <c r="F32" s="100" t="s">
        <v>486</v>
      </c>
      <c r="G32" s="46">
        <v>99999999</v>
      </c>
    </row>
    <row r="33" spans="1:7" x14ac:dyDescent="0.25">
      <c r="A33" s="21" t="s">
        <v>50</v>
      </c>
      <c r="B33" s="101" t="s">
        <v>487</v>
      </c>
      <c r="C33" s="41">
        <v>2949.7879849999999</v>
      </c>
      <c r="E33" s="92" t="s">
        <v>456</v>
      </c>
      <c r="F33" s="101" t="s">
        <v>487</v>
      </c>
      <c r="G33" s="47">
        <v>99999999</v>
      </c>
    </row>
    <row r="34" spans="1:7" x14ac:dyDescent="0.25">
      <c r="A34" s="21" t="s">
        <v>50</v>
      </c>
      <c r="B34" s="100" t="s">
        <v>488</v>
      </c>
      <c r="C34" s="41">
        <v>2412.7907580000001</v>
      </c>
      <c r="E34" s="48" t="s">
        <v>456</v>
      </c>
      <c r="F34" s="100" t="s">
        <v>488</v>
      </c>
      <c r="G34" s="46">
        <v>99999999</v>
      </c>
    </row>
    <row r="35" spans="1:7" x14ac:dyDescent="0.25">
      <c r="A35" s="21" t="s">
        <v>50</v>
      </c>
      <c r="B35" s="101" t="s">
        <v>489</v>
      </c>
      <c r="C35" s="41">
        <v>1586</v>
      </c>
      <c r="E35" s="92" t="s">
        <v>456</v>
      </c>
      <c r="F35" s="101" t="s">
        <v>489</v>
      </c>
      <c r="G35" s="47">
        <v>99999999</v>
      </c>
    </row>
    <row r="36" spans="1:7" x14ac:dyDescent="0.25">
      <c r="A36" s="21" t="s">
        <v>50</v>
      </c>
      <c r="B36" s="100" t="s">
        <v>490</v>
      </c>
      <c r="C36" s="41">
        <v>2080.878471</v>
      </c>
      <c r="E36" s="48" t="s">
        <v>456</v>
      </c>
      <c r="F36" s="100" t="s">
        <v>490</v>
      </c>
      <c r="G36" s="46">
        <v>99999999</v>
      </c>
    </row>
    <row r="37" spans="1:7" x14ac:dyDescent="0.25">
      <c r="A37" s="21" t="s">
        <v>50</v>
      </c>
      <c r="B37" s="101" t="s">
        <v>491</v>
      </c>
      <c r="C37" s="41">
        <v>827</v>
      </c>
      <c r="E37" s="92" t="s">
        <v>456</v>
      </c>
      <c r="F37" s="101" t="s">
        <v>491</v>
      </c>
      <c r="G37" s="47">
        <v>99999999</v>
      </c>
    </row>
    <row r="38" spans="1:7" x14ac:dyDescent="0.25">
      <c r="A38" s="21" t="s">
        <v>50</v>
      </c>
      <c r="B38" s="100" t="s">
        <v>492</v>
      </c>
      <c r="C38" s="41">
        <v>3033.2779150000001</v>
      </c>
      <c r="E38" s="48" t="s">
        <v>456</v>
      </c>
      <c r="F38" s="100" t="s">
        <v>492</v>
      </c>
      <c r="G38" s="46">
        <v>99999999</v>
      </c>
    </row>
    <row r="39" spans="1:7" x14ac:dyDescent="0.25">
      <c r="A39" s="21" t="s">
        <v>50</v>
      </c>
      <c r="B39" s="101" t="s">
        <v>493</v>
      </c>
      <c r="C39" s="41">
        <v>1079.909271</v>
      </c>
      <c r="E39" s="92" t="s">
        <v>456</v>
      </c>
      <c r="F39" s="101" t="s">
        <v>493</v>
      </c>
      <c r="G39" s="47">
        <v>99999999</v>
      </c>
    </row>
    <row r="40" spans="1:7" x14ac:dyDescent="0.25">
      <c r="A40" s="21" t="s">
        <v>50</v>
      </c>
      <c r="B40" s="100" t="s">
        <v>494</v>
      </c>
      <c r="C40" s="41">
        <v>2247.2896009999999</v>
      </c>
      <c r="E40" s="48" t="s">
        <v>456</v>
      </c>
      <c r="F40" s="100" t="s">
        <v>494</v>
      </c>
      <c r="G40" s="46">
        <v>99999999</v>
      </c>
    </row>
    <row r="41" spans="1:7" x14ac:dyDescent="0.25">
      <c r="A41" s="21" t="s">
        <v>50</v>
      </c>
      <c r="B41" s="101" t="s">
        <v>495</v>
      </c>
      <c r="C41" s="41">
        <v>2949.7879849999999</v>
      </c>
      <c r="E41" s="92" t="s">
        <v>456</v>
      </c>
      <c r="F41" s="101" t="s">
        <v>495</v>
      </c>
      <c r="G41" s="47">
        <v>99999999</v>
      </c>
    </row>
    <row r="42" spans="1:7" x14ac:dyDescent="0.25">
      <c r="A42" s="21" t="s">
        <v>50</v>
      </c>
      <c r="B42" s="100" t="s">
        <v>496</v>
      </c>
      <c r="C42" s="42">
        <v>2949.7879849999999</v>
      </c>
      <c r="E42" s="48" t="s">
        <v>456</v>
      </c>
      <c r="F42" s="100" t="s">
        <v>496</v>
      </c>
      <c r="G42" s="46">
        <v>99999999</v>
      </c>
    </row>
    <row r="43" spans="1:7" x14ac:dyDescent="0.25">
      <c r="A43" s="21" t="s">
        <v>50</v>
      </c>
      <c r="B43" s="101" t="s">
        <v>497</v>
      </c>
      <c r="C43" s="41">
        <v>2949.7879849999999</v>
      </c>
      <c r="E43" s="92" t="s">
        <v>456</v>
      </c>
      <c r="F43" s="101" t="s">
        <v>497</v>
      </c>
      <c r="G43" s="47">
        <v>99999999</v>
      </c>
    </row>
    <row r="44" spans="1:7" x14ac:dyDescent="0.25">
      <c r="A44" s="21" t="s">
        <v>50</v>
      </c>
      <c r="B44" s="100" t="s">
        <v>498</v>
      </c>
      <c r="C44" s="41">
        <v>1079.909271</v>
      </c>
      <c r="E44" s="48" t="s">
        <v>456</v>
      </c>
      <c r="F44" s="100" t="s">
        <v>498</v>
      </c>
      <c r="G44" s="46">
        <v>99999999</v>
      </c>
    </row>
    <row r="45" spans="1:7" x14ac:dyDescent="0.25">
      <c r="A45" s="21" t="s">
        <v>50</v>
      </c>
      <c r="B45" s="101" t="s">
        <v>499</v>
      </c>
      <c r="C45" s="41">
        <v>1498.83763</v>
      </c>
      <c r="E45" s="92" t="s">
        <v>456</v>
      </c>
      <c r="F45" s="101" t="s">
        <v>499</v>
      </c>
      <c r="G45" s="47">
        <v>99999999</v>
      </c>
    </row>
    <row r="46" spans="1:7" x14ac:dyDescent="0.25">
      <c r="A46" s="21" t="s">
        <v>50</v>
      </c>
      <c r="B46" s="100" t="s">
        <v>500</v>
      </c>
      <c r="C46" s="41">
        <v>489.33744300000001</v>
      </c>
      <c r="E46" s="48" t="s">
        <v>456</v>
      </c>
      <c r="F46" s="100" t="s">
        <v>500</v>
      </c>
      <c r="G46" s="46">
        <v>99999999</v>
      </c>
    </row>
    <row r="47" spans="1:7" x14ac:dyDescent="0.25">
      <c r="A47" s="21" t="s">
        <v>50</v>
      </c>
      <c r="B47" s="101" t="s">
        <v>501</v>
      </c>
      <c r="C47" s="41">
        <v>1913.5573690000001</v>
      </c>
      <c r="E47" s="92" t="s">
        <v>456</v>
      </c>
      <c r="F47" s="101" t="s">
        <v>501</v>
      </c>
      <c r="G47" s="47">
        <v>99999999</v>
      </c>
    </row>
    <row r="48" spans="1:7" x14ac:dyDescent="0.25">
      <c r="A48" s="21" t="s">
        <v>50</v>
      </c>
      <c r="B48" s="100" t="s">
        <v>502</v>
      </c>
      <c r="C48" s="41">
        <v>2412.7907580000001</v>
      </c>
      <c r="E48" s="48" t="s">
        <v>456</v>
      </c>
      <c r="F48" s="100" t="s">
        <v>502</v>
      </c>
      <c r="G48" s="46">
        <v>99999999</v>
      </c>
    </row>
    <row r="49" spans="1:7" x14ac:dyDescent="0.25">
      <c r="A49" s="21" t="s">
        <v>50</v>
      </c>
      <c r="B49" s="101" t="s">
        <v>503</v>
      </c>
      <c r="C49" s="41">
        <v>868</v>
      </c>
      <c r="E49" s="92" t="s">
        <v>456</v>
      </c>
      <c r="F49" s="101" t="s">
        <v>503</v>
      </c>
      <c r="G49" s="47">
        <v>99999999</v>
      </c>
    </row>
    <row r="50" spans="1:7" x14ac:dyDescent="0.25">
      <c r="A50" s="21" t="s">
        <v>50</v>
      </c>
      <c r="B50" s="100" t="s">
        <v>504</v>
      </c>
      <c r="C50" s="41">
        <v>909.17577449999999</v>
      </c>
      <c r="E50" s="48" t="s">
        <v>456</v>
      </c>
      <c r="F50" s="100" t="s">
        <v>504</v>
      </c>
      <c r="G50" s="46">
        <v>99999999</v>
      </c>
    </row>
    <row r="51" spans="1:7" x14ac:dyDescent="0.25">
      <c r="A51" s="21" t="s">
        <v>50</v>
      </c>
      <c r="B51" s="101" t="s">
        <v>505</v>
      </c>
      <c r="C51" s="41">
        <v>262.81799999999998</v>
      </c>
      <c r="E51" s="92" t="s">
        <v>456</v>
      </c>
      <c r="F51" s="101" t="s">
        <v>505</v>
      </c>
      <c r="G51" s="47">
        <v>99999999</v>
      </c>
    </row>
    <row r="52" spans="1:7" x14ac:dyDescent="0.25">
      <c r="A52" s="21" t="s">
        <v>50</v>
      </c>
      <c r="B52" s="100" t="s">
        <v>506</v>
      </c>
      <c r="C52" s="41">
        <v>3243</v>
      </c>
      <c r="E52" s="48" t="s">
        <v>456</v>
      </c>
      <c r="F52" s="100" t="s">
        <v>506</v>
      </c>
      <c r="G52" s="46">
        <v>99999999</v>
      </c>
    </row>
    <row r="53" spans="1:7" x14ac:dyDescent="0.25">
      <c r="A53" s="21" t="s">
        <v>50</v>
      </c>
      <c r="B53" s="101" t="s">
        <v>507</v>
      </c>
      <c r="C53" s="41">
        <v>3268.0506919999998</v>
      </c>
      <c r="E53" s="92" t="s">
        <v>456</v>
      </c>
      <c r="F53" s="101" t="s">
        <v>507</v>
      </c>
      <c r="G53" s="47">
        <v>99999999</v>
      </c>
    </row>
    <row r="54" spans="1:7" x14ac:dyDescent="0.25">
      <c r="A54" s="21" t="s">
        <v>50</v>
      </c>
      <c r="B54" s="100" t="s">
        <v>508</v>
      </c>
      <c r="C54" s="41">
        <v>3235.4054460000002</v>
      </c>
      <c r="E54" s="48" t="s">
        <v>456</v>
      </c>
      <c r="F54" s="100" t="s">
        <v>508</v>
      </c>
      <c r="G54" s="46">
        <v>99999999</v>
      </c>
    </row>
    <row r="55" spans="1:7" x14ac:dyDescent="0.25">
      <c r="A55" s="21" t="s">
        <v>50</v>
      </c>
      <c r="B55" s="101" t="s">
        <v>509</v>
      </c>
      <c r="C55" s="41">
        <v>2739.0157199999999</v>
      </c>
      <c r="E55" s="92" t="s">
        <v>456</v>
      </c>
      <c r="F55" s="101" t="s">
        <v>509</v>
      </c>
      <c r="G55" s="47">
        <v>99999999</v>
      </c>
    </row>
    <row r="56" spans="1:7" x14ac:dyDescent="0.25">
      <c r="A56" s="21" t="s">
        <v>50</v>
      </c>
      <c r="B56" s="100" t="s">
        <v>510</v>
      </c>
      <c r="C56" s="41">
        <v>2578.4056620000001</v>
      </c>
      <c r="E56" s="48" t="s">
        <v>456</v>
      </c>
      <c r="F56" s="100" t="s">
        <v>510</v>
      </c>
      <c r="G56" s="46">
        <v>99999999</v>
      </c>
    </row>
    <row r="57" spans="1:7" x14ac:dyDescent="0.25">
      <c r="A57" s="21" t="s">
        <v>50</v>
      </c>
      <c r="B57" s="101" t="s">
        <v>511</v>
      </c>
      <c r="C57" s="41">
        <v>532.23</v>
      </c>
      <c r="E57" s="92" t="s">
        <v>456</v>
      </c>
      <c r="F57" s="101" t="s">
        <v>511</v>
      </c>
      <c r="G57" s="47">
        <v>99999999</v>
      </c>
    </row>
    <row r="58" spans="1:7" x14ac:dyDescent="0.25">
      <c r="A58" s="21" t="s">
        <v>50</v>
      </c>
      <c r="B58" s="100" t="s">
        <v>512</v>
      </c>
      <c r="C58" s="41">
        <v>2739.0157199999999</v>
      </c>
      <c r="E58" s="48" t="s">
        <v>456</v>
      </c>
      <c r="F58" s="100" t="s">
        <v>512</v>
      </c>
      <c r="G58" s="46">
        <v>99999999</v>
      </c>
    </row>
    <row r="59" spans="1:7" x14ac:dyDescent="0.25">
      <c r="A59" s="21" t="s">
        <v>50</v>
      </c>
      <c r="B59" s="101" t="s">
        <v>513</v>
      </c>
      <c r="C59" s="41">
        <v>3235.4054460000002</v>
      </c>
      <c r="E59" s="92" t="s">
        <v>456</v>
      </c>
      <c r="F59" s="101" t="s">
        <v>513</v>
      </c>
      <c r="G59" s="47">
        <v>99999999</v>
      </c>
    </row>
    <row r="60" spans="1:7" x14ac:dyDescent="0.25">
      <c r="A60" s="21" t="s">
        <v>50</v>
      </c>
      <c r="B60" s="100" t="s">
        <v>514</v>
      </c>
      <c r="C60" s="41">
        <v>489.33744300000001</v>
      </c>
      <c r="E60" s="48" t="s">
        <v>456</v>
      </c>
      <c r="F60" s="100" t="s">
        <v>514</v>
      </c>
      <c r="G60" s="46">
        <v>99999999</v>
      </c>
    </row>
    <row r="61" spans="1:7" x14ac:dyDescent="0.25">
      <c r="A61" s="21" t="s">
        <v>50</v>
      </c>
      <c r="B61" s="101" t="s">
        <v>515</v>
      </c>
      <c r="C61" s="41">
        <v>2949.7879849999999</v>
      </c>
      <c r="E61" s="92" t="s">
        <v>456</v>
      </c>
      <c r="F61" s="101" t="s">
        <v>515</v>
      </c>
      <c r="G61" s="47">
        <v>99999999</v>
      </c>
    </row>
    <row r="62" spans="1:7" x14ac:dyDescent="0.25">
      <c r="A62" s="21" t="s">
        <v>50</v>
      </c>
      <c r="B62" s="100" t="s">
        <v>516</v>
      </c>
      <c r="C62" s="41">
        <v>574.30607850000001</v>
      </c>
      <c r="E62" s="48" t="s">
        <v>456</v>
      </c>
      <c r="F62" s="100" t="s">
        <v>516</v>
      </c>
      <c r="G62" s="46">
        <v>99999999</v>
      </c>
    </row>
    <row r="63" spans="1:7" x14ac:dyDescent="0.25">
      <c r="A63" s="21" t="s">
        <v>50</v>
      </c>
      <c r="B63" s="101" t="s">
        <v>517</v>
      </c>
      <c r="C63" s="41">
        <v>2247.2896009999999</v>
      </c>
      <c r="E63" s="92" t="s">
        <v>456</v>
      </c>
      <c r="F63" s="101" t="s">
        <v>517</v>
      </c>
      <c r="G63" s="47">
        <v>99999999</v>
      </c>
    </row>
    <row r="64" spans="1:7" x14ac:dyDescent="0.25">
      <c r="A64" s="21" t="s">
        <v>50</v>
      </c>
      <c r="B64" s="100" t="s">
        <v>518</v>
      </c>
      <c r="C64" s="41">
        <v>2080.878471</v>
      </c>
      <c r="E64" s="48" t="s">
        <v>456</v>
      </c>
      <c r="F64" s="100" t="s">
        <v>518</v>
      </c>
      <c r="G64" s="46">
        <v>99999999</v>
      </c>
    </row>
    <row r="65" spans="1:7" x14ac:dyDescent="0.25">
      <c r="A65" s="21" t="s">
        <v>50</v>
      </c>
      <c r="B65" s="101" t="s">
        <v>519</v>
      </c>
      <c r="C65" s="41">
        <v>2412.7907580000001</v>
      </c>
      <c r="E65" s="92" t="s">
        <v>456</v>
      </c>
      <c r="F65" s="101" t="s">
        <v>519</v>
      </c>
      <c r="G65" s="47">
        <v>99999999</v>
      </c>
    </row>
    <row r="66" spans="1:7" x14ac:dyDescent="0.25">
      <c r="A66" s="21" t="s">
        <v>50</v>
      </c>
      <c r="B66" s="100" t="s">
        <v>520</v>
      </c>
      <c r="C66" s="41">
        <v>2578.4056620000001</v>
      </c>
      <c r="E66" s="48" t="s">
        <v>456</v>
      </c>
      <c r="F66" s="100" t="s">
        <v>520</v>
      </c>
      <c r="G66" s="46">
        <v>99999999</v>
      </c>
    </row>
    <row r="67" spans="1:7" x14ac:dyDescent="0.25">
      <c r="A67" s="21" t="s">
        <v>50</v>
      </c>
      <c r="B67" s="101" t="s">
        <v>521</v>
      </c>
      <c r="C67" s="41">
        <v>2412.7907580000001</v>
      </c>
      <c r="E67" s="92" t="s">
        <v>456</v>
      </c>
      <c r="F67" s="101" t="s">
        <v>521</v>
      </c>
      <c r="G67" s="47">
        <v>99999999</v>
      </c>
    </row>
    <row r="68" spans="1:7" x14ac:dyDescent="0.25">
      <c r="A68" s="21" t="s">
        <v>50</v>
      </c>
      <c r="B68" s="100" t="s">
        <v>522</v>
      </c>
      <c r="C68" s="41">
        <v>2412.7907580000001</v>
      </c>
      <c r="E68" s="48" t="s">
        <v>456</v>
      </c>
      <c r="F68" s="100" t="s">
        <v>522</v>
      </c>
      <c r="G68" s="46">
        <v>99999999</v>
      </c>
    </row>
    <row r="69" spans="1:7" x14ac:dyDescent="0.25">
      <c r="A69" s="21" t="s">
        <v>50</v>
      </c>
      <c r="B69" s="101" t="s">
        <v>523</v>
      </c>
      <c r="C69" s="41">
        <v>2739.0157199999999</v>
      </c>
      <c r="E69" s="92" t="s">
        <v>456</v>
      </c>
      <c r="F69" s="101" t="s">
        <v>523</v>
      </c>
      <c r="G69" s="47">
        <v>99999999</v>
      </c>
    </row>
    <row r="70" spans="1:7" x14ac:dyDescent="0.25">
      <c r="A70" s="21" t="s">
        <v>50</v>
      </c>
      <c r="B70" s="100" t="s">
        <v>524</v>
      </c>
      <c r="C70" s="41">
        <v>3033.24</v>
      </c>
      <c r="E70" s="48" t="s">
        <v>456</v>
      </c>
      <c r="F70" s="100" t="s">
        <v>524</v>
      </c>
      <c r="G70" s="46">
        <v>99999999</v>
      </c>
    </row>
    <row r="71" spans="1:7" x14ac:dyDescent="0.25">
      <c r="A71" s="21" t="s">
        <v>50</v>
      </c>
      <c r="B71" s="101" t="s">
        <v>525</v>
      </c>
      <c r="C71" s="41">
        <v>2247.2896009999999</v>
      </c>
      <c r="E71" s="92" t="s">
        <v>456</v>
      </c>
      <c r="F71" s="101" t="s">
        <v>525</v>
      </c>
      <c r="G71" s="47">
        <v>99999999</v>
      </c>
    </row>
    <row r="72" spans="1:7" x14ac:dyDescent="0.25">
      <c r="A72" s="21" t="s">
        <v>50</v>
      </c>
      <c r="B72" s="100" t="s">
        <v>526</v>
      </c>
      <c r="C72" s="41">
        <v>2578.4056620000001</v>
      </c>
      <c r="E72" s="48" t="s">
        <v>456</v>
      </c>
      <c r="F72" s="100" t="s">
        <v>526</v>
      </c>
      <c r="G72" s="46">
        <v>99999999</v>
      </c>
    </row>
    <row r="73" spans="1:7" x14ac:dyDescent="0.25">
      <c r="A73" s="21" t="s">
        <v>50</v>
      </c>
      <c r="B73" s="101" t="s">
        <v>527</v>
      </c>
      <c r="C73" s="41">
        <v>2949.7879849999999</v>
      </c>
      <c r="E73" s="92" t="s">
        <v>456</v>
      </c>
      <c r="F73" s="101" t="s">
        <v>527</v>
      </c>
      <c r="G73" s="47">
        <v>99999999</v>
      </c>
    </row>
    <row r="74" spans="1:7" x14ac:dyDescent="0.25">
      <c r="A74" s="21" t="s">
        <v>50</v>
      </c>
      <c r="B74" s="100" t="s">
        <v>528</v>
      </c>
      <c r="C74" s="41">
        <v>2320</v>
      </c>
      <c r="E74" s="48" t="s">
        <v>456</v>
      </c>
      <c r="F74" s="100" t="s">
        <v>528</v>
      </c>
      <c r="G74" s="46">
        <v>99999999</v>
      </c>
    </row>
    <row r="75" spans="1:7" x14ac:dyDescent="0.25">
      <c r="A75" s="21" t="s">
        <v>50</v>
      </c>
      <c r="B75" s="101" t="s">
        <v>529</v>
      </c>
      <c r="C75" s="41">
        <v>655.74857250000002</v>
      </c>
      <c r="E75" s="92" t="s">
        <v>456</v>
      </c>
      <c r="F75" s="101" t="s">
        <v>529</v>
      </c>
      <c r="G75" s="47">
        <v>99999999</v>
      </c>
    </row>
    <row r="76" spans="1:7" x14ac:dyDescent="0.25">
      <c r="A76" s="21" t="s">
        <v>50</v>
      </c>
      <c r="B76" s="100" t="s">
        <v>530</v>
      </c>
      <c r="C76" s="41">
        <v>2578.4056620000001</v>
      </c>
      <c r="E76" s="48" t="s">
        <v>456</v>
      </c>
      <c r="F76" s="100" t="s">
        <v>530</v>
      </c>
      <c r="G76" s="46">
        <v>99999999</v>
      </c>
    </row>
    <row r="77" spans="1:7" x14ac:dyDescent="0.25">
      <c r="A77" s="21" t="s">
        <v>50</v>
      </c>
      <c r="B77" s="101" t="s">
        <v>531</v>
      </c>
      <c r="C77" s="41">
        <v>2247.2896009999999</v>
      </c>
      <c r="E77" s="92" t="s">
        <v>456</v>
      </c>
      <c r="F77" s="101" t="s">
        <v>531</v>
      </c>
      <c r="G77" s="47">
        <v>99999999</v>
      </c>
    </row>
    <row r="78" spans="1:7" x14ac:dyDescent="0.25">
      <c r="A78" s="21" t="s">
        <v>51</v>
      </c>
      <c r="B78" s="100" t="s">
        <v>456</v>
      </c>
      <c r="C78" s="41">
        <v>99999999</v>
      </c>
      <c r="E78" s="48" t="s">
        <v>457</v>
      </c>
      <c r="F78" s="100" t="s">
        <v>456</v>
      </c>
      <c r="G78" s="46">
        <v>99999999</v>
      </c>
    </row>
    <row r="79" spans="1:7" x14ac:dyDescent="0.25">
      <c r="A79" s="21" t="s">
        <v>51</v>
      </c>
      <c r="B79" s="101" t="s">
        <v>457</v>
      </c>
      <c r="C79" s="41">
        <v>99999999</v>
      </c>
      <c r="E79" s="49" t="s">
        <v>457</v>
      </c>
      <c r="F79" s="101" t="s">
        <v>457</v>
      </c>
      <c r="G79" s="47">
        <v>99999999</v>
      </c>
    </row>
    <row r="80" spans="1:7" x14ac:dyDescent="0.25">
      <c r="A80" s="21" t="s">
        <v>51</v>
      </c>
      <c r="B80" s="100" t="s">
        <v>458</v>
      </c>
      <c r="C80" s="41">
        <v>3235.4054460000002</v>
      </c>
      <c r="E80" s="48" t="s">
        <v>457</v>
      </c>
      <c r="F80" s="100" t="s">
        <v>458</v>
      </c>
      <c r="G80" s="46">
        <v>99999999</v>
      </c>
    </row>
    <row r="81" spans="1:7" x14ac:dyDescent="0.25">
      <c r="A81" s="21" t="s">
        <v>51</v>
      </c>
      <c r="B81" s="101" t="s">
        <v>459</v>
      </c>
      <c r="C81" s="41">
        <v>2949.7879849999999</v>
      </c>
      <c r="E81" s="92" t="s">
        <v>457</v>
      </c>
      <c r="F81" s="101" t="s">
        <v>459</v>
      </c>
      <c r="G81" s="47">
        <v>99999999</v>
      </c>
    </row>
    <row r="82" spans="1:7" x14ac:dyDescent="0.25">
      <c r="A82" s="21" t="s">
        <v>51</v>
      </c>
      <c r="B82" s="100" t="s">
        <v>460</v>
      </c>
      <c r="C82" s="41">
        <v>2949.7879849999999</v>
      </c>
      <c r="E82" s="48" t="s">
        <v>457</v>
      </c>
      <c r="F82" s="100" t="s">
        <v>460</v>
      </c>
      <c r="G82" s="46">
        <v>99999999</v>
      </c>
    </row>
    <row r="83" spans="1:7" x14ac:dyDescent="0.25">
      <c r="A83" s="21" t="s">
        <v>51</v>
      </c>
      <c r="B83" s="101" t="s">
        <v>461</v>
      </c>
      <c r="C83" s="41">
        <v>2739.0157199999999</v>
      </c>
      <c r="E83" s="92" t="s">
        <v>457</v>
      </c>
      <c r="F83" s="101" t="s">
        <v>461</v>
      </c>
      <c r="G83" s="47">
        <v>99999999</v>
      </c>
    </row>
    <row r="84" spans="1:7" x14ac:dyDescent="0.25">
      <c r="A84" s="21" t="s">
        <v>51</v>
      </c>
      <c r="B84" s="100" t="s">
        <v>462</v>
      </c>
      <c r="C84" s="41">
        <v>2247.2896009999999</v>
      </c>
      <c r="E84" s="48" t="s">
        <v>457</v>
      </c>
      <c r="F84" s="100" t="s">
        <v>462</v>
      </c>
      <c r="G84" s="46">
        <v>99999999</v>
      </c>
    </row>
    <row r="85" spans="1:7" x14ac:dyDescent="0.25">
      <c r="A85" s="21" t="s">
        <v>51</v>
      </c>
      <c r="B85" s="101" t="s">
        <v>463</v>
      </c>
      <c r="C85" s="41">
        <v>2739.0157199999999</v>
      </c>
      <c r="E85" s="92" t="s">
        <v>457</v>
      </c>
      <c r="F85" s="101" t="s">
        <v>463</v>
      </c>
      <c r="G85" s="47">
        <v>99999999</v>
      </c>
    </row>
    <row r="86" spans="1:7" x14ac:dyDescent="0.25">
      <c r="A86" s="21" t="s">
        <v>51</v>
      </c>
      <c r="B86" s="100" t="s">
        <v>464</v>
      </c>
      <c r="C86" s="41">
        <v>655.74857250000002</v>
      </c>
      <c r="E86" s="48" t="s">
        <v>457</v>
      </c>
      <c r="F86" s="100" t="s">
        <v>464</v>
      </c>
      <c r="G86" s="46">
        <v>99999999</v>
      </c>
    </row>
    <row r="87" spans="1:7" x14ac:dyDescent="0.25">
      <c r="A87" s="21" t="s">
        <v>51</v>
      </c>
      <c r="B87" s="101" t="s">
        <v>465</v>
      </c>
      <c r="C87" s="41">
        <v>3033.2779150000001</v>
      </c>
      <c r="E87" s="92" t="s">
        <v>457</v>
      </c>
      <c r="F87" s="101" t="s">
        <v>465</v>
      </c>
      <c r="G87" s="47">
        <v>99999999</v>
      </c>
    </row>
    <row r="88" spans="1:7" x14ac:dyDescent="0.25">
      <c r="A88" s="21" t="s">
        <v>51</v>
      </c>
      <c r="B88" s="100" t="s">
        <v>466</v>
      </c>
      <c r="C88" s="41">
        <v>2412.7907580000001</v>
      </c>
      <c r="E88" s="48" t="s">
        <v>457</v>
      </c>
      <c r="F88" s="100" t="s">
        <v>466</v>
      </c>
      <c r="G88" s="46">
        <v>99999999</v>
      </c>
    </row>
    <row r="89" spans="1:7" x14ac:dyDescent="0.25">
      <c r="A89" s="21" t="s">
        <v>51</v>
      </c>
      <c r="B89" s="101" t="s">
        <v>467</v>
      </c>
      <c r="C89" s="41">
        <v>3235.4054460000002</v>
      </c>
      <c r="E89" s="92" t="s">
        <v>457</v>
      </c>
      <c r="F89" s="101" t="s">
        <v>467</v>
      </c>
      <c r="G89" s="47">
        <v>99999999</v>
      </c>
    </row>
    <row r="90" spans="1:7" x14ac:dyDescent="0.25">
      <c r="A90" s="21" t="s">
        <v>51</v>
      </c>
      <c r="B90" s="100" t="s">
        <v>468</v>
      </c>
      <c r="C90" s="41">
        <v>266.16681</v>
      </c>
      <c r="E90" s="48" t="s">
        <v>457</v>
      </c>
      <c r="F90" s="100" t="s">
        <v>468</v>
      </c>
      <c r="G90" s="46">
        <v>99999999</v>
      </c>
    </row>
    <row r="91" spans="1:7" x14ac:dyDescent="0.25">
      <c r="A91" s="21" t="s">
        <v>51</v>
      </c>
      <c r="B91" s="101" t="s">
        <v>469</v>
      </c>
      <c r="C91" s="41">
        <v>2949.7879849999999</v>
      </c>
      <c r="E91" s="92" t="s">
        <v>457</v>
      </c>
      <c r="F91" s="101" t="s">
        <v>469</v>
      </c>
      <c r="G91" s="47">
        <v>99999999</v>
      </c>
    </row>
    <row r="92" spans="1:7" x14ac:dyDescent="0.25">
      <c r="A92" s="21" t="s">
        <v>51</v>
      </c>
      <c r="B92" s="100" t="s">
        <v>470</v>
      </c>
      <c r="C92" s="41">
        <v>2739.0157199999999</v>
      </c>
      <c r="E92" s="48" t="s">
        <v>457</v>
      </c>
      <c r="F92" s="100" t="s">
        <v>470</v>
      </c>
      <c r="G92" s="46">
        <v>99999999</v>
      </c>
    </row>
    <row r="93" spans="1:7" x14ac:dyDescent="0.25">
      <c r="A93" s="21" t="s">
        <v>51</v>
      </c>
      <c r="B93" s="101" t="s">
        <v>471</v>
      </c>
      <c r="C93" s="41">
        <v>2739.0157199999999</v>
      </c>
      <c r="E93" s="92" t="s">
        <v>457</v>
      </c>
      <c r="F93" s="101" t="s">
        <v>471</v>
      </c>
      <c r="G93" s="47">
        <v>99999999</v>
      </c>
    </row>
    <row r="94" spans="1:7" x14ac:dyDescent="0.25">
      <c r="A94" s="21" t="s">
        <v>51</v>
      </c>
      <c r="B94" s="100" t="s">
        <v>472</v>
      </c>
      <c r="C94" s="41">
        <v>1164.195428</v>
      </c>
      <c r="E94" s="48" t="s">
        <v>457</v>
      </c>
      <c r="F94" s="100" t="s">
        <v>472</v>
      </c>
      <c r="G94" s="46">
        <v>99999999</v>
      </c>
    </row>
    <row r="95" spans="1:7" x14ac:dyDescent="0.25">
      <c r="A95" s="21" t="s">
        <v>51</v>
      </c>
      <c r="B95" s="101" t="s">
        <v>473</v>
      </c>
      <c r="C95" s="41">
        <v>1581.645082</v>
      </c>
      <c r="E95" s="92" t="s">
        <v>457</v>
      </c>
      <c r="F95" s="101" t="s">
        <v>473</v>
      </c>
      <c r="G95" s="47">
        <v>99999999</v>
      </c>
    </row>
    <row r="96" spans="1:7" x14ac:dyDescent="0.25">
      <c r="A96" s="21" t="s">
        <v>51</v>
      </c>
      <c r="B96" s="100" t="s">
        <v>474</v>
      </c>
      <c r="C96" s="41">
        <v>2739.0157199999999</v>
      </c>
      <c r="E96" s="48" t="s">
        <v>457</v>
      </c>
      <c r="F96" s="100" t="s">
        <v>474</v>
      </c>
      <c r="G96" s="46">
        <v>99999999</v>
      </c>
    </row>
    <row r="97" spans="1:7" x14ac:dyDescent="0.25">
      <c r="A97" s="21" t="s">
        <v>51</v>
      </c>
      <c r="B97" s="101" t="s">
        <v>475</v>
      </c>
      <c r="C97" s="41">
        <v>2739.0157199999999</v>
      </c>
      <c r="E97" s="92" t="s">
        <v>457</v>
      </c>
      <c r="F97" s="101" t="s">
        <v>475</v>
      </c>
      <c r="G97" s="47">
        <v>99999999</v>
      </c>
    </row>
    <row r="98" spans="1:7" x14ac:dyDescent="0.25">
      <c r="A98" s="21" t="s">
        <v>51</v>
      </c>
      <c r="B98" s="100" t="s">
        <v>476</v>
      </c>
      <c r="C98" s="41">
        <v>2247.2896009999999</v>
      </c>
      <c r="E98" s="48" t="s">
        <v>457</v>
      </c>
      <c r="F98" s="100" t="s">
        <v>476</v>
      </c>
      <c r="G98" s="46">
        <v>99999999</v>
      </c>
    </row>
    <row r="99" spans="1:7" x14ac:dyDescent="0.25">
      <c r="A99" s="21" t="s">
        <v>51</v>
      </c>
      <c r="B99" s="101" t="s">
        <v>477</v>
      </c>
      <c r="C99" s="41">
        <v>2739.0157199999999</v>
      </c>
      <c r="E99" s="92" t="s">
        <v>457</v>
      </c>
      <c r="F99" s="101" t="s">
        <v>477</v>
      </c>
      <c r="G99" s="47">
        <v>99999999</v>
      </c>
    </row>
    <row r="100" spans="1:7" x14ac:dyDescent="0.25">
      <c r="A100" s="21" t="s">
        <v>51</v>
      </c>
      <c r="B100" s="100" t="s">
        <v>478</v>
      </c>
      <c r="C100" s="41">
        <v>2739.0157199999999</v>
      </c>
      <c r="E100" s="48" t="s">
        <v>457</v>
      </c>
      <c r="F100" s="100" t="s">
        <v>478</v>
      </c>
      <c r="G100" s="46">
        <v>99999999</v>
      </c>
    </row>
    <row r="101" spans="1:7" x14ac:dyDescent="0.25">
      <c r="A101" s="21" t="s">
        <v>51</v>
      </c>
      <c r="B101" s="101" t="s">
        <v>479</v>
      </c>
      <c r="C101" s="41">
        <v>2739.0157199999999</v>
      </c>
      <c r="E101" s="92" t="s">
        <v>457</v>
      </c>
      <c r="F101" s="101" t="s">
        <v>479</v>
      </c>
      <c r="G101" s="47">
        <v>99999999</v>
      </c>
    </row>
    <row r="102" spans="1:7" x14ac:dyDescent="0.25">
      <c r="A102" s="21" t="s">
        <v>51</v>
      </c>
      <c r="B102" s="100" t="s">
        <v>480</v>
      </c>
      <c r="C102" s="41">
        <v>2949.7879849999999</v>
      </c>
      <c r="E102" s="48" t="s">
        <v>457</v>
      </c>
      <c r="F102" s="100" t="s">
        <v>480</v>
      </c>
      <c r="G102" s="46">
        <v>99999999</v>
      </c>
    </row>
    <row r="103" spans="1:7" x14ac:dyDescent="0.25">
      <c r="A103" s="21" t="s">
        <v>51</v>
      </c>
      <c r="B103" s="101" t="s">
        <v>481</v>
      </c>
      <c r="C103" s="41">
        <v>2578.4056620000001</v>
      </c>
      <c r="E103" s="92" t="s">
        <v>457</v>
      </c>
      <c r="F103" s="101" t="s">
        <v>481</v>
      </c>
      <c r="G103" s="47">
        <v>99999999</v>
      </c>
    </row>
    <row r="104" spans="1:7" x14ac:dyDescent="0.25">
      <c r="A104" s="21" t="s">
        <v>51</v>
      </c>
      <c r="B104" s="100" t="s">
        <v>482</v>
      </c>
      <c r="C104" s="41">
        <v>2080.878471</v>
      </c>
      <c r="E104" s="48" t="s">
        <v>457</v>
      </c>
      <c r="F104" s="100" t="s">
        <v>482</v>
      </c>
      <c r="G104" s="46">
        <v>99999999</v>
      </c>
    </row>
    <row r="105" spans="1:7" x14ac:dyDescent="0.25">
      <c r="A105" s="21" t="s">
        <v>51</v>
      </c>
      <c r="B105" s="101" t="s">
        <v>483</v>
      </c>
      <c r="C105" s="41">
        <v>2949.7879849999999</v>
      </c>
      <c r="E105" s="92" t="s">
        <v>457</v>
      </c>
      <c r="F105" s="101" t="s">
        <v>483</v>
      </c>
      <c r="G105" s="47">
        <v>99999999</v>
      </c>
    </row>
    <row r="106" spans="1:7" x14ac:dyDescent="0.25">
      <c r="A106" s="21" t="s">
        <v>51</v>
      </c>
      <c r="B106" s="100" t="s">
        <v>484</v>
      </c>
      <c r="C106" s="41">
        <v>2949.7879849999999</v>
      </c>
      <c r="E106" s="48" t="s">
        <v>457</v>
      </c>
      <c r="F106" s="100" t="s">
        <v>484</v>
      </c>
      <c r="G106" s="46">
        <v>99999999</v>
      </c>
    </row>
    <row r="107" spans="1:7" x14ac:dyDescent="0.25">
      <c r="A107" s="21" t="s">
        <v>51</v>
      </c>
      <c r="B107" s="101" t="s">
        <v>485</v>
      </c>
      <c r="C107" s="41">
        <v>3033.2779150000001</v>
      </c>
      <c r="E107" s="92" t="s">
        <v>457</v>
      </c>
      <c r="F107" s="101" t="s">
        <v>485</v>
      </c>
      <c r="G107" s="47">
        <v>99999999</v>
      </c>
    </row>
    <row r="108" spans="1:7" x14ac:dyDescent="0.25">
      <c r="A108" s="21" t="s">
        <v>51</v>
      </c>
      <c r="B108" s="100" t="s">
        <v>486</v>
      </c>
      <c r="C108" s="41">
        <v>3033.2779150000001</v>
      </c>
      <c r="E108" s="48" t="s">
        <v>457</v>
      </c>
      <c r="F108" s="100" t="s">
        <v>486</v>
      </c>
      <c r="G108" s="46">
        <v>99999999</v>
      </c>
    </row>
    <row r="109" spans="1:7" x14ac:dyDescent="0.25">
      <c r="A109" s="21" t="s">
        <v>51</v>
      </c>
      <c r="B109" s="101" t="s">
        <v>487</v>
      </c>
      <c r="C109" s="41">
        <v>3033.2779150000001</v>
      </c>
      <c r="E109" s="92" t="s">
        <v>457</v>
      </c>
      <c r="F109" s="101" t="s">
        <v>487</v>
      </c>
      <c r="G109" s="47">
        <v>99999999</v>
      </c>
    </row>
    <row r="110" spans="1:7" x14ac:dyDescent="0.25">
      <c r="A110" s="21" t="s">
        <v>51</v>
      </c>
      <c r="B110" s="100" t="s">
        <v>488</v>
      </c>
      <c r="C110" s="41">
        <v>2949.7879849999999</v>
      </c>
      <c r="E110" s="48" t="s">
        <v>457</v>
      </c>
      <c r="F110" s="100" t="s">
        <v>488</v>
      </c>
      <c r="G110" s="46">
        <v>99999999</v>
      </c>
    </row>
    <row r="111" spans="1:7" x14ac:dyDescent="0.25">
      <c r="A111" s="21" t="s">
        <v>51</v>
      </c>
      <c r="B111" s="101" t="s">
        <v>489</v>
      </c>
      <c r="C111" s="41">
        <v>1746.8050009999999</v>
      </c>
      <c r="E111" s="92" t="s">
        <v>457</v>
      </c>
      <c r="F111" s="101" t="s">
        <v>489</v>
      </c>
      <c r="G111" s="47">
        <v>99999999</v>
      </c>
    </row>
    <row r="112" spans="1:7" x14ac:dyDescent="0.25">
      <c r="A112" s="21" t="s">
        <v>51</v>
      </c>
      <c r="B112" s="100" t="s">
        <v>490</v>
      </c>
      <c r="C112" s="41">
        <v>2578.4056620000001</v>
      </c>
      <c r="E112" s="48" t="s">
        <v>457</v>
      </c>
      <c r="F112" s="100" t="s">
        <v>490</v>
      </c>
      <c r="G112" s="46">
        <v>99999999</v>
      </c>
    </row>
    <row r="113" spans="1:7" x14ac:dyDescent="0.25">
      <c r="A113" s="21" t="s">
        <v>51</v>
      </c>
      <c r="B113" s="101" t="s">
        <v>491</v>
      </c>
      <c r="C113" s="41">
        <v>1332.7677409999999</v>
      </c>
      <c r="E113" s="92" t="s">
        <v>457</v>
      </c>
      <c r="F113" s="101" t="s">
        <v>491</v>
      </c>
      <c r="G113" s="47">
        <v>99999999</v>
      </c>
    </row>
    <row r="114" spans="1:7" x14ac:dyDescent="0.25">
      <c r="A114" s="21" t="s">
        <v>51</v>
      </c>
      <c r="B114" s="100" t="s">
        <v>492</v>
      </c>
      <c r="C114" s="41">
        <v>3235.4054460000002</v>
      </c>
      <c r="E114" s="48" t="s">
        <v>457</v>
      </c>
      <c r="F114" s="100" t="s">
        <v>492</v>
      </c>
      <c r="G114" s="46">
        <v>99999999</v>
      </c>
    </row>
    <row r="115" spans="1:7" x14ac:dyDescent="0.25">
      <c r="A115" s="21" t="s">
        <v>51</v>
      </c>
      <c r="B115" s="101" t="s">
        <v>493</v>
      </c>
      <c r="C115" s="42">
        <v>1248.1403439999999</v>
      </c>
      <c r="E115" s="92" t="s">
        <v>457</v>
      </c>
      <c r="F115" s="101" t="s">
        <v>493</v>
      </c>
      <c r="G115" s="47">
        <v>99999999</v>
      </c>
    </row>
    <row r="116" spans="1:7" x14ac:dyDescent="0.25">
      <c r="A116" s="21" t="s">
        <v>51</v>
      </c>
      <c r="B116" s="100" t="s">
        <v>494</v>
      </c>
      <c r="C116" s="41">
        <v>2578.4056620000001</v>
      </c>
      <c r="E116" s="48" t="s">
        <v>457</v>
      </c>
      <c r="F116" s="100" t="s">
        <v>494</v>
      </c>
      <c r="G116" s="46">
        <v>99999999</v>
      </c>
    </row>
    <row r="117" spans="1:7" x14ac:dyDescent="0.25">
      <c r="A117" s="21" t="s">
        <v>51</v>
      </c>
      <c r="B117" s="101" t="s">
        <v>495</v>
      </c>
      <c r="C117" s="41">
        <v>3033.2779150000001</v>
      </c>
      <c r="E117" s="92" t="s">
        <v>457</v>
      </c>
      <c r="F117" s="101" t="s">
        <v>495</v>
      </c>
      <c r="G117" s="47">
        <v>99999999</v>
      </c>
    </row>
    <row r="118" spans="1:7" x14ac:dyDescent="0.25">
      <c r="A118" s="21" t="s">
        <v>51</v>
      </c>
      <c r="B118" s="100" t="s">
        <v>496</v>
      </c>
      <c r="C118" s="42">
        <v>2412.7907580000001</v>
      </c>
      <c r="E118" s="48" t="s">
        <v>457</v>
      </c>
      <c r="F118" s="100" t="s">
        <v>496</v>
      </c>
      <c r="G118" s="46">
        <v>99999999</v>
      </c>
    </row>
    <row r="119" spans="1:7" x14ac:dyDescent="0.25">
      <c r="A119" s="21" t="s">
        <v>51</v>
      </c>
      <c r="B119" s="101" t="s">
        <v>497</v>
      </c>
      <c r="C119" s="41">
        <v>3033.2779150000001</v>
      </c>
      <c r="E119" s="92" t="s">
        <v>457</v>
      </c>
      <c r="F119" s="101" t="s">
        <v>497</v>
      </c>
      <c r="G119" s="47">
        <v>99999999</v>
      </c>
    </row>
    <row r="120" spans="1:7" x14ac:dyDescent="0.25">
      <c r="A120" s="21" t="s">
        <v>51</v>
      </c>
      <c r="B120" s="100" t="s">
        <v>498</v>
      </c>
      <c r="C120" s="41">
        <v>1498.83763</v>
      </c>
      <c r="E120" s="48" t="s">
        <v>457</v>
      </c>
      <c r="F120" s="100" t="s">
        <v>498</v>
      </c>
      <c r="G120" s="46">
        <v>99999999</v>
      </c>
    </row>
    <row r="121" spans="1:7" x14ac:dyDescent="0.25">
      <c r="A121" s="21" t="s">
        <v>51</v>
      </c>
      <c r="B121" s="101" t="s">
        <v>499</v>
      </c>
      <c r="C121" s="41">
        <v>1079.909271</v>
      </c>
      <c r="E121" s="92" t="s">
        <v>457</v>
      </c>
      <c r="F121" s="101" t="s">
        <v>499</v>
      </c>
      <c r="G121" s="47">
        <v>99999999</v>
      </c>
    </row>
    <row r="122" spans="1:7" x14ac:dyDescent="0.25">
      <c r="A122" s="21" t="s">
        <v>51</v>
      </c>
      <c r="B122" s="100" t="s">
        <v>500</v>
      </c>
      <c r="C122" s="41">
        <v>614.23109999999997</v>
      </c>
      <c r="E122" s="48" t="s">
        <v>457</v>
      </c>
      <c r="F122" s="100" t="s">
        <v>500</v>
      </c>
      <c r="G122" s="46">
        <v>99999999</v>
      </c>
    </row>
    <row r="123" spans="1:7" x14ac:dyDescent="0.25">
      <c r="A123" s="21" t="s">
        <v>51</v>
      </c>
      <c r="B123" s="101" t="s">
        <v>501</v>
      </c>
      <c r="C123" s="41">
        <v>2247.2896009999999</v>
      </c>
      <c r="E123" s="92" t="s">
        <v>457</v>
      </c>
      <c r="F123" s="101" t="s">
        <v>501</v>
      </c>
      <c r="G123" s="47">
        <v>99999999</v>
      </c>
    </row>
    <row r="124" spans="1:7" x14ac:dyDescent="0.25">
      <c r="A124" s="21" t="s">
        <v>51</v>
      </c>
      <c r="B124" s="100" t="s">
        <v>502</v>
      </c>
      <c r="C124" s="41">
        <v>2949.7879849999999</v>
      </c>
      <c r="E124" s="48" t="s">
        <v>457</v>
      </c>
      <c r="F124" s="100" t="s">
        <v>502</v>
      </c>
      <c r="G124" s="46">
        <v>99999999</v>
      </c>
    </row>
    <row r="125" spans="1:7" x14ac:dyDescent="0.25">
      <c r="A125" s="21" t="s">
        <v>51</v>
      </c>
      <c r="B125" s="101" t="s">
        <v>503</v>
      </c>
      <c r="C125" s="41">
        <v>266.16681</v>
      </c>
      <c r="E125" s="92" t="s">
        <v>457</v>
      </c>
      <c r="F125" s="101" t="s">
        <v>503</v>
      </c>
      <c r="G125" s="47">
        <v>99999999</v>
      </c>
    </row>
    <row r="126" spans="1:7" x14ac:dyDescent="0.25">
      <c r="A126" s="21" t="s">
        <v>51</v>
      </c>
      <c r="B126" s="100" t="s">
        <v>504</v>
      </c>
      <c r="C126" s="41">
        <v>1079.909271</v>
      </c>
      <c r="E126" s="48" t="s">
        <v>457</v>
      </c>
      <c r="F126" s="100" t="s">
        <v>504</v>
      </c>
      <c r="G126" s="46">
        <v>99999999</v>
      </c>
    </row>
    <row r="127" spans="1:7" x14ac:dyDescent="0.25">
      <c r="A127" s="21" t="s">
        <v>51</v>
      </c>
      <c r="B127" s="101" t="s">
        <v>505</v>
      </c>
      <c r="C127" s="41">
        <v>655.74857250000002</v>
      </c>
      <c r="E127" s="92" t="s">
        <v>457</v>
      </c>
      <c r="F127" s="101" t="s">
        <v>505</v>
      </c>
      <c r="G127" s="47">
        <v>99999999</v>
      </c>
    </row>
    <row r="128" spans="1:7" x14ac:dyDescent="0.25">
      <c r="A128" s="21" t="s">
        <v>51</v>
      </c>
      <c r="B128" s="100" t="s">
        <v>506</v>
      </c>
      <c r="C128" s="41">
        <v>3033.2779150000001</v>
      </c>
      <c r="E128" s="48" t="s">
        <v>457</v>
      </c>
      <c r="F128" s="100" t="s">
        <v>506</v>
      </c>
      <c r="G128" s="46">
        <v>99999999</v>
      </c>
    </row>
    <row r="129" spans="1:7" x14ac:dyDescent="0.25">
      <c r="A129" s="21" t="s">
        <v>51</v>
      </c>
      <c r="B129" s="101" t="s">
        <v>507</v>
      </c>
      <c r="C129" s="41">
        <v>2949.7879849999999</v>
      </c>
      <c r="E129" s="92" t="s">
        <v>457</v>
      </c>
      <c r="F129" s="101" t="s">
        <v>507</v>
      </c>
      <c r="G129" s="47">
        <v>99999999</v>
      </c>
    </row>
    <row r="130" spans="1:7" x14ac:dyDescent="0.25">
      <c r="A130" s="21" t="s">
        <v>51</v>
      </c>
      <c r="B130" s="100" t="s">
        <v>508</v>
      </c>
      <c r="C130" s="41">
        <v>3235.4054460000002</v>
      </c>
      <c r="E130" s="48" t="s">
        <v>457</v>
      </c>
      <c r="F130" s="100" t="s">
        <v>508</v>
      </c>
      <c r="G130" s="46">
        <v>99999999</v>
      </c>
    </row>
    <row r="131" spans="1:7" x14ac:dyDescent="0.25">
      <c r="A131" s="21" t="s">
        <v>51</v>
      </c>
      <c r="B131" s="101" t="s">
        <v>509</v>
      </c>
      <c r="C131" s="41">
        <v>3033.2779150000001</v>
      </c>
      <c r="E131" s="92" t="s">
        <v>457</v>
      </c>
      <c r="F131" s="101" t="s">
        <v>509</v>
      </c>
      <c r="G131" s="47">
        <v>99999999</v>
      </c>
    </row>
    <row r="132" spans="1:7" x14ac:dyDescent="0.25">
      <c r="A132" s="21" t="s">
        <v>51</v>
      </c>
      <c r="B132" s="100" t="s">
        <v>510</v>
      </c>
      <c r="C132" s="41">
        <v>2739.0157199999999</v>
      </c>
      <c r="E132" s="48" t="s">
        <v>457</v>
      </c>
      <c r="F132" s="100" t="s">
        <v>510</v>
      </c>
      <c r="G132" s="46">
        <v>99999999</v>
      </c>
    </row>
    <row r="133" spans="1:7" x14ac:dyDescent="0.25">
      <c r="A133" s="21" t="s">
        <v>51</v>
      </c>
      <c r="B133" s="101" t="s">
        <v>511</v>
      </c>
      <c r="C133" s="41">
        <v>655.74857250000002</v>
      </c>
      <c r="E133" s="92" t="s">
        <v>457</v>
      </c>
      <c r="F133" s="101" t="s">
        <v>511</v>
      </c>
      <c r="G133" s="47">
        <v>99999999</v>
      </c>
    </row>
    <row r="134" spans="1:7" x14ac:dyDescent="0.25">
      <c r="A134" s="21" t="s">
        <v>51</v>
      </c>
      <c r="B134" s="100" t="s">
        <v>512</v>
      </c>
      <c r="C134" s="41">
        <v>2247.2896009999999</v>
      </c>
      <c r="E134" s="48" t="s">
        <v>457</v>
      </c>
      <c r="F134" s="100" t="s">
        <v>512</v>
      </c>
      <c r="G134" s="46">
        <v>99999999</v>
      </c>
    </row>
    <row r="135" spans="1:7" x14ac:dyDescent="0.25">
      <c r="A135" s="21" t="s">
        <v>51</v>
      </c>
      <c r="B135" s="101" t="s">
        <v>513</v>
      </c>
      <c r="C135" s="41">
        <v>2949.7879849999999</v>
      </c>
      <c r="E135" s="92" t="s">
        <v>457</v>
      </c>
      <c r="F135" s="101" t="s">
        <v>513</v>
      </c>
      <c r="G135" s="47">
        <v>99999999</v>
      </c>
    </row>
    <row r="136" spans="1:7" x14ac:dyDescent="0.25">
      <c r="A136" s="21" t="s">
        <v>51</v>
      </c>
      <c r="B136" s="100" t="s">
        <v>514</v>
      </c>
      <c r="C136" s="41">
        <v>614.23109999999997</v>
      </c>
      <c r="E136" s="48" t="s">
        <v>457</v>
      </c>
      <c r="F136" s="100" t="s">
        <v>514</v>
      </c>
      <c r="G136" s="46">
        <v>99999999</v>
      </c>
    </row>
    <row r="137" spans="1:7" x14ac:dyDescent="0.25">
      <c r="A137" s="21" t="s">
        <v>51</v>
      </c>
      <c r="B137" s="101" t="s">
        <v>515</v>
      </c>
      <c r="C137" s="41">
        <v>3235.4054460000002</v>
      </c>
      <c r="E137" s="92" t="s">
        <v>457</v>
      </c>
      <c r="F137" s="101" t="s">
        <v>515</v>
      </c>
      <c r="G137" s="47">
        <v>99999999</v>
      </c>
    </row>
    <row r="138" spans="1:7" x14ac:dyDescent="0.25">
      <c r="A138" s="21" t="s">
        <v>51</v>
      </c>
      <c r="B138" s="100" t="s">
        <v>516</v>
      </c>
      <c r="C138" s="41">
        <v>655.74857250000002</v>
      </c>
      <c r="E138" s="48" t="s">
        <v>457</v>
      </c>
      <c r="F138" s="100" t="s">
        <v>516</v>
      </c>
      <c r="G138" s="46">
        <v>99999999</v>
      </c>
    </row>
    <row r="139" spans="1:7" x14ac:dyDescent="0.25">
      <c r="A139" s="21" t="s">
        <v>51</v>
      </c>
      <c r="B139" s="101" t="s">
        <v>517</v>
      </c>
      <c r="C139" s="41">
        <v>2739.0157199999999</v>
      </c>
      <c r="E139" s="92" t="s">
        <v>457</v>
      </c>
      <c r="F139" s="101" t="s">
        <v>517</v>
      </c>
      <c r="G139" s="47">
        <v>99999999</v>
      </c>
    </row>
    <row r="140" spans="1:7" x14ac:dyDescent="0.25">
      <c r="A140" s="21" t="s">
        <v>51</v>
      </c>
      <c r="B140" s="100" t="s">
        <v>518</v>
      </c>
      <c r="C140" s="41">
        <v>2578.4056620000001</v>
      </c>
      <c r="E140" s="48" t="s">
        <v>457</v>
      </c>
      <c r="F140" s="100" t="s">
        <v>518</v>
      </c>
      <c r="G140" s="46">
        <v>99999999</v>
      </c>
    </row>
    <row r="141" spans="1:7" x14ac:dyDescent="0.25">
      <c r="A141" s="21" t="s">
        <v>51</v>
      </c>
      <c r="B141" s="101" t="s">
        <v>519</v>
      </c>
      <c r="C141" s="41">
        <v>2949.7879849999999</v>
      </c>
      <c r="E141" s="92" t="s">
        <v>457</v>
      </c>
      <c r="F141" s="101" t="s">
        <v>519</v>
      </c>
      <c r="G141" s="47">
        <v>99999999</v>
      </c>
    </row>
    <row r="142" spans="1:7" x14ac:dyDescent="0.25">
      <c r="A142" s="21" t="s">
        <v>51</v>
      </c>
      <c r="B142" s="100" t="s">
        <v>520</v>
      </c>
      <c r="C142" s="41">
        <v>2739.0157199999999</v>
      </c>
      <c r="E142" s="48" t="s">
        <v>457</v>
      </c>
      <c r="F142" s="100" t="s">
        <v>520</v>
      </c>
      <c r="G142" s="46">
        <v>99999999</v>
      </c>
    </row>
    <row r="143" spans="1:7" x14ac:dyDescent="0.25">
      <c r="A143" s="21" t="s">
        <v>51</v>
      </c>
      <c r="B143" s="101" t="s">
        <v>521</v>
      </c>
      <c r="C143" s="41">
        <v>2739.0157199999999</v>
      </c>
      <c r="E143" s="92" t="s">
        <v>457</v>
      </c>
      <c r="F143" s="101" t="s">
        <v>521</v>
      </c>
      <c r="G143" s="47">
        <v>99999999</v>
      </c>
    </row>
    <row r="144" spans="1:7" x14ac:dyDescent="0.25">
      <c r="A144" s="21" t="s">
        <v>51</v>
      </c>
      <c r="B144" s="100" t="s">
        <v>522</v>
      </c>
      <c r="C144" s="41">
        <v>2578.4056620000001</v>
      </c>
      <c r="E144" s="48" t="s">
        <v>457</v>
      </c>
      <c r="F144" s="100" t="s">
        <v>522</v>
      </c>
      <c r="G144" s="46">
        <v>99999999</v>
      </c>
    </row>
    <row r="145" spans="1:7" x14ac:dyDescent="0.25">
      <c r="A145" s="21" t="s">
        <v>51</v>
      </c>
      <c r="B145" s="101" t="s">
        <v>523</v>
      </c>
      <c r="C145" s="41">
        <v>2949.7879849999999</v>
      </c>
      <c r="E145" s="92" t="s">
        <v>457</v>
      </c>
      <c r="F145" s="101" t="s">
        <v>523</v>
      </c>
      <c r="G145" s="47">
        <v>99999999</v>
      </c>
    </row>
    <row r="146" spans="1:7" x14ac:dyDescent="0.25">
      <c r="A146" s="21" t="s">
        <v>51</v>
      </c>
      <c r="B146" s="100" t="s">
        <v>524</v>
      </c>
      <c r="C146" s="41">
        <v>3033.2779150000001</v>
      </c>
      <c r="E146" s="48" t="s">
        <v>457</v>
      </c>
      <c r="F146" s="100" t="s">
        <v>524</v>
      </c>
      <c r="G146" s="46">
        <v>99999999</v>
      </c>
    </row>
    <row r="147" spans="1:7" x14ac:dyDescent="0.25">
      <c r="A147" s="21" t="s">
        <v>51</v>
      </c>
      <c r="B147" s="101" t="s">
        <v>525</v>
      </c>
      <c r="C147" s="41">
        <v>2739.0157199999999</v>
      </c>
      <c r="E147" s="92" t="s">
        <v>457</v>
      </c>
      <c r="F147" s="101" t="s">
        <v>525</v>
      </c>
      <c r="G147" s="47">
        <v>99999999</v>
      </c>
    </row>
    <row r="148" spans="1:7" x14ac:dyDescent="0.25">
      <c r="A148" s="21" t="s">
        <v>51</v>
      </c>
      <c r="B148" s="100" t="s">
        <v>526</v>
      </c>
      <c r="C148" s="41">
        <v>2949.7879849999999</v>
      </c>
      <c r="E148" s="48" t="s">
        <v>457</v>
      </c>
      <c r="F148" s="100" t="s">
        <v>526</v>
      </c>
      <c r="G148" s="46">
        <v>99999999</v>
      </c>
    </row>
    <row r="149" spans="1:7" x14ac:dyDescent="0.25">
      <c r="A149" s="21" t="s">
        <v>51</v>
      </c>
      <c r="B149" s="101" t="s">
        <v>527</v>
      </c>
      <c r="C149" s="41">
        <v>3033.2779150000001</v>
      </c>
      <c r="E149" s="92" t="s">
        <v>457</v>
      </c>
      <c r="F149" s="101" t="s">
        <v>527</v>
      </c>
      <c r="G149" s="47">
        <v>99999999</v>
      </c>
    </row>
    <row r="150" spans="1:7" x14ac:dyDescent="0.25">
      <c r="A150" s="21" t="s">
        <v>51</v>
      </c>
      <c r="B150" s="100" t="s">
        <v>528</v>
      </c>
      <c r="C150" s="41">
        <v>2720</v>
      </c>
      <c r="E150" s="48" t="s">
        <v>457</v>
      </c>
      <c r="F150" s="100" t="s">
        <v>528</v>
      </c>
      <c r="G150" s="46">
        <v>99999999</v>
      </c>
    </row>
    <row r="151" spans="1:7" x14ac:dyDescent="0.25">
      <c r="A151" s="21" t="s">
        <v>51</v>
      </c>
      <c r="B151" s="101" t="s">
        <v>529</v>
      </c>
      <c r="C151" s="41">
        <v>824.32088550000003</v>
      </c>
      <c r="E151" s="92" t="s">
        <v>457</v>
      </c>
      <c r="F151" s="101" t="s">
        <v>529</v>
      </c>
      <c r="G151" s="47">
        <v>99999999</v>
      </c>
    </row>
    <row r="152" spans="1:7" x14ac:dyDescent="0.25">
      <c r="A152" s="21" t="s">
        <v>51</v>
      </c>
      <c r="B152" s="100" t="s">
        <v>530</v>
      </c>
      <c r="C152" s="41">
        <v>2739.0157199999999</v>
      </c>
      <c r="E152" s="48" t="s">
        <v>457</v>
      </c>
      <c r="F152" s="100" t="s">
        <v>530</v>
      </c>
      <c r="G152" s="46">
        <v>99999999</v>
      </c>
    </row>
    <row r="153" spans="1:7" x14ac:dyDescent="0.25">
      <c r="A153" s="21" t="s">
        <v>51</v>
      </c>
      <c r="B153" s="101" t="s">
        <v>531</v>
      </c>
      <c r="C153" s="43">
        <v>2578.4056620000001</v>
      </c>
      <c r="E153" s="92" t="s">
        <v>457</v>
      </c>
      <c r="F153" s="101" t="s">
        <v>531</v>
      </c>
      <c r="G153" s="47">
        <v>99999999</v>
      </c>
    </row>
    <row r="154" spans="1:7" x14ac:dyDescent="0.25">
      <c r="E154" s="48" t="s">
        <v>458</v>
      </c>
      <c r="F154" s="100" t="s">
        <v>456</v>
      </c>
      <c r="G154" s="46">
        <v>99999999</v>
      </c>
    </row>
    <row r="155" spans="1:7" x14ac:dyDescent="0.25">
      <c r="E155" s="92" t="s">
        <v>458</v>
      </c>
      <c r="F155" s="101" t="s">
        <v>457</v>
      </c>
      <c r="G155" s="47">
        <v>99999999</v>
      </c>
    </row>
    <row r="156" spans="1:7" x14ac:dyDescent="0.25">
      <c r="E156" s="48" t="s">
        <v>458</v>
      </c>
      <c r="F156" s="100" t="s">
        <v>458</v>
      </c>
      <c r="G156" s="46">
        <v>99999999</v>
      </c>
    </row>
    <row r="157" spans="1:7" x14ac:dyDescent="0.25">
      <c r="E157" s="92" t="s">
        <v>458</v>
      </c>
      <c r="F157" s="101" t="s">
        <v>459</v>
      </c>
      <c r="G157" s="47">
        <v>99999999</v>
      </c>
    </row>
    <row r="158" spans="1:7" x14ac:dyDescent="0.25">
      <c r="E158" s="48" t="s">
        <v>458</v>
      </c>
      <c r="F158" s="100" t="s">
        <v>460</v>
      </c>
      <c r="G158" s="46">
        <v>99999999</v>
      </c>
    </row>
    <row r="159" spans="1:7" x14ac:dyDescent="0.25">
      <c r="E159" s="92" t="s">
        <v>458</v>
      </c>
      <c r="F159" s="101" t="s">
        <v>461</v>
      </c>
      <c r="G159" s="47">
        <v>99999999</v>
      </c>
    </row>
    <row r="160" spans="1:7" x14ac:dyDescent="0.25">
      <c r="E160" s="48" t="s">
        <v>458</v>
      </c>
      <c r="F160" s="100" t="s">
        <v>462</v>
      </c>
      <c r="G160" s="46">
        <v>99999999</v>
      </c>
    </row>
    <row r="161" spans="5:7" x14ac:dyDescent="0.25">
      <c r="E161" s="92" t="s">
        <v>458</v>
      </c>
      <c r="F161" s="101" t="s">
        <v>463</v>
      </c>
      <c r="G161" s="47">
        <v>99999999</v>
      </c>
    </row>
    <row r="162" spans="5:7" x14ac:dyDescent="0.25">
      <c r="E162" s="48" t="s">
        <v>458</v>
      </c>
      <c r="F162" s="100" t="s">
        <v>464</v>
      </c>
      <c r="G162" s="46">
        <v>99999999</v>
      </c>
    </row>
    <row r="163" spans="5:7" x14ac:dyDescent="0.25">
      <c r="E163" s="92" t="s">
        <v>458</v>
      </c>
      <c r="F163" s="101" t="s">
        <v>465</v>
      </c>
      <c r="G163" s="47">
        <v>99999999</v>
      </c>
    </row>
    <row r="164" spans="5:7" x14ac:dyDescent="0.25">
      <c r="E164" s="48" t="s">
        <v>458</v>
      </c>
      <c r="F164" s="100" t="s">
        <v>466</v>
      </c>
      <c r="G164" s="46">
        <v>99999999</v>
      </c>
    </row>
    <row r="165" spans="5:7" x14ac:dyDescent="0.25">
      <c r="E165" s="92" t="s">
        <v>458</v>
      </c>
      <c r="F165" s="101" t="s">
        <v>467</v>
      </c>
      <c r="G165" s="47">
        <v>99999999</v>
      </c>
    </row>
    <row r="166" spans="5:7" x14ac:dyDescent="0.25">
      <c r="E166" s="48" t="s">
        <v>458</v>
      </c>
      <c r="F166" s="100" t="s">
        <v>468</v>
      </c>
      <c r="G166" s="46">
        <v>99999999</v>
      </c>
    </row>
    <row r="167" spans="5:7" x14ac:dyDescent="0.25">
      <c r="E167" s="92" t="s">
        <v>458</v>
      </c>
      <c r="F167" s="101" t="s">
        <v>469</v>
      </c>
      <c r="G167" s="47">
        <v>99999999</v>
      </c>
    </row>
    <row r="168" spans="5:7" x14ac:dyDescent="0.25">
      <c r="E168" s="48" t="s">
        <v>458</v>
      </c>
      <c r="F168" s="100" t="s">
        <v>470</v>
      </c>
      <c r="G168" s="46">
        <v>99999999</v>
      </c>
    </row>
    <row r="169" spans="5:7" x14ac:dyDescent="0.25">
      <c r="E169" s="92" t="s">
        <v>458</v>
      </c>
      <c r="F169" s="101" t="s">
        <v>471</v>
      </c>
      <c r="G169" s="47">
        <v>99999999</v>
      </c>
    </row>
    <row r="170" spans="5:7" x14ac:dyDescent="0.25">
      <c r="E170" s="48" t="s">
        <v>458</v>
      </c>
      <c r="F170" s="100" t="s">
        <v>472</v>
      </c>
      <c r="G170" s="46">
        <v>99999999</v>
      </c>
    </row>
    <row r="171" spans="5:7" x14ac:dyDescent="0.25">
      <c r="E171" s="92" t="s">
        <v>458</v>
      </c>
      <c r="F171" s="101" t="s">
        <v>473</v>
      </c>
      <c r="G171" s="47">
        <v>99999999</v>
      </c>
    </row>
    <row r="172" spans="5:7" x14ac:dyDescent="0.25">
      <c r="E172" s="48" t="s">
        <v>458</v>
      </c>
      <c r="F172" s="100" t="s">
        <v>474</v>
      </c>
      <c r="G172" s="46">
        <v>99999999</v>
      </c>
    </row>
    <row r="173" spans="5:7" x14ac:dyDescent="0.25">
      <c r="E173" s="92" t="s">
        <v>458</v>
      </c>
      <c r="F173" s="101" t="s">
        <v>475</v>
      </c>
      <c r="G173" s="47">
        <v>99999999</v>
      </c>
    </row>
    <row r="174" spans="5:7" x14ac:dyDescent="0.25">
      <c r="E174" s="48" t="s">
        <v>458</v>
      </c>
      <c r="F174" s="100" t="s">
        <v>476</v>
      </c>
      <c r="G174" s="46">
        <v>99999999</v>
      </c>
    </row>
    <row r="175" spans="5:7" x14ac:dyDescent="0.25">
      <c r="E175" s="92" t="s">
        <v>458</v>
      </c>
      <c r="F175" s="101" t="s">
        <v>477</v>
      </c>
      <c r="G175" s="47">
        <v>99999999</v>
      </c>
    </row>
    <row r="176" spans="5:7" x14ac:dyDescent="0.25">
      <c r="E176" s="48" t="s">
        <v>458</v>
      </c>
      <c r="F176" s="100" t="s">
        <v>478</v>
      </c>
      <c r="G176" s="46">
        <v>99999999</v>
      </c>
    </row>
    <row r="177" spans="5:7" x14ac:dyDescent="0.25">
      <c r="E177" s="92" t="s">
        <v>458</v>
      </c>
      <c r="F177" s="101" t="s">
        <v>479</v>
      </c>
      <c r="G177" s="47">
        <v>99999999</v>
      </c>
    </row>
    <row r="178" spans="5:7" x14ac:dyDescent="0.25">
      <c r="E178" s="48" t="s">
        <v>458</v>
      </c>
      <c r="F178" s="100" t="s">
        <v>480</v>
      </c>
      <c r="G178" s="46">
        <v>99999999</v>
      </c>
    </row>
    <row r="179" spans="5:7" x14ac:dyDescent="0.25">
      <c r="E179" s="92" t="s">
        <v>458</v>
      </c>
      <c r="F179" s="101" t="s">
        <v>481</v>
      </c>
      <c r="G179" s="47">
        <v>99999999</v>
      </c>
    </row>
    <row r="180" spans="5:7" x14ac:dyDescent="0.25">
      <c r="E180" s="48" t="s">
        <v>458</v>
      </c>
      <c r="F180" s="100" t="s">
        <v>482</v>
      </c>
      <c r="G180" s="46">
        <v>99999999</v>
      </c>
    </row>
    <row r="181" spans="5:7" x14ac:dyDescent="0.25">
      <c r="E181" s="92" t="s">
        <v>458</v>
      </c>
      <c r="F181" s="101" t="s">
        <v>483</v>
      </c>
      <c r="G181" s="47">
        <v>99999999</v>
      </c>
    </row>
    <row r="182" spans="5:7" x14ac:dyDescent="0.25">
      <c r="E182" s="48" t="s">
        <v>458</v>
      </c>
      <c r="F182" s="100" t="s">
        <v>484</v>
      </c>
      <c r="G182" s="46">
        <v>99999999</v>
      </c>
    </row>
    <row r="183" spans="5:7" x14ac:dyDescent="0.25">
      <c r="E183" s="92" t="s">
        <v>458</v>
      </c>
      <c r="F183" s="101" t="s">
        <v>485</v>
      </c>
      <c r="G183" s="47">
        <v>99999999</v>
      </c>
    </row>
    <row r="184" spans="5:7" x14ac:dyDescent="0.25">
      <c r="E184" s="48" t="s">
        <v>458</v>
      </c>
      <c r="F184" s="100" t="s">
        <v>486</v>
      </c>
      <c r="G184" s="46">
        <v>99999999</v>
      </c>
    </row>
    <row r="185" spans="5:7" x14ac:dyDescent="0.25">
      <c r="E185" s="92" t="s">
        <v>458</v>
      </c>
      <c r="F185" s="101" t="s">
        <v>487</v>
      </c>
      <c r="G185" s="47">
        <v>99999999</v>
      </c>
    </row>
    <row r="186" spans="5:7" x14ac:dyDescent="0.25">
      <c r="E186" s="48" t="s">
        <v>458</v>
      </c>
      <c r="F186" s="100" t="s">
        <v>488</v>
      </c>
      <c r="G186" s="46">
        <v>99999999</v>
      </c>
    </row>
    <row r="187" spans="5:7" x14ac:dyDescent="0.25">
      <c r="E187" s="92" t="s">
        <v>458</v>
      </c>
      <c r="F187" s="101" t="s">
        <v>489</v>
      </c>
      <c r="G187" s="47">
        <v>99999999</v>
      </c>
    </row>
    <row r="188" spans="5:7" x14ac:dyDescent="0.25">
      <c r="E188" s="48" t="s">
        <v>458</v>
      </c>
      <c r="F188" s="100" t="s">
        <v>490</v>
      </c>
      <c r="G188" s="46">
        <v>99999999</v>
      </c>
    </row>
    <row r="189" spans="5:7" x14ac:dyDescent="0.25">
      <c r="E189" s="92" t="s">
        <v>458</v>
      </c>
      <c r="F189" s="101" t="s">
        <v>491</v>
      </c>
      <c r="G189" s="47">
        <v>99999999</v>
      </c>
    </row>
    <row r="190" spans="5:7" x14ac:dyDescent="0.25">
      <c r="E190" s="48" t="s">
        <v>458</v>
      </c>
      <c r="F190" s="100" t="s">
        <v>492</v>
      </c>
      <c r="G190" s="46">
        <v>99999999</v>
      </c>
    </row>
    <row r="191" spans="5:7" x14ac:dyDescent="0.25">
      <c r="E191" s="92" t="s">
        <v>458</v>
      </c>
      <c r="F191" s="101" t="s">
        <v>493</v>
      </c>
      <c r="G191" s="47">
        <v>99999999</v>
      </c>
    </row>
    <row r="192" spans="5:7" x14ac:dyDescent="0.25">
      <c r="E192" s="48" t="s">
        <v>458</v>
      </c>
      <c r="F192" s="100" t="s">
        <v>494</v>
      </c>
      <c r="G192" s="46">
        <v>99999999</v>
      </c>
    </row>
    <row r="193" spans="5:7" x14ac:dyDescent="0.25">
      <c r="E193" s="92" t="s">
        <v>458</v>
      </c>
      <c r="F193" s="101" t="s">
        <v>495</v>
      </c>
      <c r="G193" s="47">
        <v>99999999</v>
      </c>
    </row>
    <row r="194" spans="5:7" x14ac:dyDescent="0.25">
      <c r="E194" s="48" t="s">
        <v>458</v>
      </c>
      <c r="F194" s="100" t="s">
        <v>496</v>
      </c>
      <c r="G194" s="46">
        <v>99999999</v>
      </c>
    </row>
    <row r="195" spans="5:7" x14ac:dyDescent="0.25">
      <c r="E195" s="92" t="s">
        <v>458</v>
      </c>
      <c r="F195" s="101" t="s">
        <v>497</v>
      </c>
      <c r="G195" s="47">
        <v>99999999</v>
      </c>
    </row>
    <row r="196" spans="5:7" x14ac:dyDescent="0.25">
      <c r="E196" s="48" t="s">
        <v>458</v>
      </c>
      <c r="F196" s="100" t="s">
        <v>498</v>
      </c>
      <c r="G196" s="46">
        <v>99999999</v>
      </c>
    </row>
    <row r="197" spans="5:7" x14ac:dyDescent="0.25">
      <c r="E197" s="92" t="s">
        <v>458</v>
      </c>
      <c r="F197" s="101" t="s">
        <v>499</v>
      </c>
      <c r="G197" s="47">
        <v>99999999</v>
      </c>
    </row>
    <row r="198" spans="5:7" x14ac:dyDescent="0.25">
      <c r="E198" s="48" t="s">
        <v>458</v>
      </c>
      <c r="F198" s="100" t="s">
        <v>500</v>
      </c>
      <c r="G198" s="46">
        <v>99999999</v>
      </c>
    </row>
    <row r="199" spans="5:7" x14ac:dyDescent="0.25">
      <c r="E199" s="92" t="s">
        <v>458</v>
      </c>
      <c r="F199" s="101" t="s">
        <v>501</v>
      </c>
      <c r="G199" s="47">
        <v>99999999</v>
      </c>
    </row>
    <row r="200" spans="5:7" x14ac:dyDescent="0.25">
      <c r="E200" s="48" t="s">
        <v>458</v>
      </c>
      <c r="F200" s="100" t="s">
        <v>502</v>
      </c>
      <c r="G200" s="46">
        <v>99999999</v>
      </c>
    </row>
    <row r="201" spans="5:7" x14ac:dyDescent="0.25">
      <c r="E201" s="92" t="s">
        <v>458</v>
      </c>
      <c r="F201" s="101" t="s">
        <v>503</v>
      </c>
      <c r="G201" s="47">
        <v>99999999</v>
      </c>
    </row>
    <row r="202" spans="5:7" x14ac:dyDescent="0.25">
      <c r="E202" s="48" t="s">
        <v>458</v>
      </c>
      <c r="F202" s="100" t="s">
        <v>504</v>
      </c>
      <c r="G202" s="46">
        <v>99999999</v>
      </c>
    </row>
    <row r="203" spans="5:7" x14ac:dyDescent="0.25">
      <c r="E203" s="92" t="s">
        <v>458</v>
      </c>
      <c r="F203" s="101" t="s">
        <v>505</v>
      </c>
      <c r="G203" s="47">
        <v>99999999</v>
      </c>
    </row>
    <row r="204" spans="5:7" x14ac:dyDescent="0.25">
      <c r="E204" s="48" t="s">
        <v>458</v>
      </c>
      <c r="F204" s="100" t="s">
        <v>506</v>
      </c>
      <c r="G204" s="46">
        <v>99999999</v>
      </c>
    </row>
    <row r="205" spans="5:7" x14ac:dyDescent="0.25">
      <c r="E205" s="92" t="s">
        <v>458</v>
      </c>
      <c r="F205" s="101" t="s">
        <v>507</v>
      </c>
      <c r="G205" s="47">
        <v>99999999</v>
      </c>
    </row>
    <row r="206" spans="5:7" x14ac:dyDescent="0.25">
      <c r="E206" s="48" t="s">
        <v>458</v>
      </c>
      <c r="F206" s="100" t="s">
        <v>508</v>
      </c>
      <c r="G206" s="46">
        <v>99999999</v>
      </c>
    </row>
    <row r="207" spans="5:7" x14ac:dyDescent="0.25">
      <c r="E207" s="92" t="s">
        <v>458</v>
      </c>
      <c r="F207" s="101" t="s">
        <v>509</v>
      </c>
      <c r="G207" s="47">
        <v>99999999</v>
      </c>
    </row>
    <row r="208" spans="5:7" x14ac:dyDescent="0.25">
      <c r="E208" s="48" t="s">
        <v>458</v>
      </c>
      <c r="F208" s="100" t="s">
        <v>510</v>
      </c>
      <c r="G208" s="46">
        <v>99999999</v>
      </c>
    </row>
    <row r="209" spans="5:7" x14ac:dyDescent="0.25">
      <c r="E209" s="92" t="s">
        <v>458</v>
      </c>
      <c r="F209" s="101" t="s">
        <v>511</v>
      </c>
      <c r="G209" s="47">
        <v>99999999</v>
      </c>
    </row>
    <row r="210" spans="5:7" x14ac:dyDescent="0.25">
      <c r="E210" s="48" t="s">
        <v>458</v>
      </c>
      <c r="F210" s="100" t="s">
        <v>512</v>
      </c>
      <c r="G210" s="46">
        <v>99999999</v>
      </c>
    </row>
    <row r="211" spans="5:7" x14ac:dyDescent="0.25">
      <c r="E211" s="92" t="s">
        <v>458</v>
      </c>
      <c r="F211" s="101" t="s">
        <v>513</v>
      </c>
      <c r="G211" s="47">
        <v>99999999</v>
      </c>
    </row>
    <row r="212" spans="5:7" x14ac:dyDescent="0.25">
      <c r="E212" s="48" t="s">
        <v>458</v>
      </c>
      <c r="F212" s="100" t="s">
        <v>514</v>
      </c>
      <c r="G212" s="46">
        <v>99999999</v>
      </c>
    </row>
    <row r="213" spans="5:7" x14ac:dyDescent="0.25">
      <c r="E213" s="92" t="s">
        <v>458</v>
      </c>
      <c r="F213" s="101" t="s">
        <v>515</v>
      </c>
      <c r="G213" s="47">
        <v>99999999</v>
      </c>
    </row>
    <row r="214" spans="5:7" x14ac:dyDescent="0.25">
      <c r="E214" s="48" t="s">
        <v>458</v>
      </c>
      <c r="F214" s="100" t="s">
        <v>516</v>
      </c>
      <c r="G214" s="46">
        <v>99999999</v>
      </c>
    </row>
    <row r="215" spans="5:7" x14ac:dyDescent="0.25">
      <c r="E215" s="92" t="s">
        <v>458</v>
      </c>
      <c r="F215" s="101" t="s">
        <v>517</v>
      </c>
      <c r="G215" s="47">
        <v>99999999</v>
      </c>
    </row>
    <row r="216" spans="5:7" x14ac:dyDescent="0.25">
      <c r="E216" s="48" t="s">
        <v>458</v>
      </c>
      <c r="F216" s="100" t="s">
        <v>518</v>
      </c>
      <c r="G216" s="46">
        <v>99999999</v>
      </c>
    </row>
    <row r="217" spans="5:7" x14ac:dyDescent="0.25">
      <c r="E217" s="92" t="s">
        <v>458</v>
      </c>
      <c r="F217" s="101" t="s">
        <v>519</v>
      </c>
      <c r="G217" s="47">
        <v>99999999</v>
      </c>
    </row>
    <row r="218" spans="5:7" x14ac:dyDescent="0.25">
      <c r="E218" s="48" t="s">
        <v>458</v>
      </c>
      <c r="F218" s="100" t="s">
        <v>520</v>
      </c>
      <c r="G218" s="46">
        <v>99999999</v>
      </c>
    </row>
    <row r="219" spans="5:7" x14ac:dyDescent="0.25">
      <c r="E219" s="92" t="s">
        <v>458</v>
      </c>
      <c r="F219" s="101" t="s">
        <v>521</v>
      </c>
      <c r="G219" s="47">
        <v>99999999</v>
      </c>
    </row>
    <row r="220" spans="5:7" x14ac:dyDescent="0.25">
      <c r="E220" s="48" t="s">
        <v>458</v>
      </c>
      <c r="F220" s="100" t="s">
        <v>522</v>
      </c>
      <c r="G220" s="46">
        <v>99999999</v>
      </c>
    </row>
    <row r="221" spans="5:7" x14ac:dyDescent="0.25">
      <c r="E221" s="92" t="s">
        <v>458</v>
      </c>
      <c r="F221" s="101" t="s">
        <v>523</v>
      </c>
      <c r="G221" s="47">
        <v>99999999</v>
      </c>
    </row>
    <row r="222" spans="5:7" x14ac:dyDescent="0.25">
      <c r="E222" s="48" t="s">
        <v>458</v>
      </c>
      <c r="F222" s="100" t="s">
        <v>524</v>
      </c>
      <c r="G222" s="46">
        <v>99999999</v>
      </c>
    </row>
    <row r="223" spans="5:7" x14ac:dyDescent="0.25">
      <c r="E223" s="92" t="s">
        <v>458</v>
      </c>
      <c r="F223" s="101" t="s">
        <v>525</v>
      </c>
      <c r="G223" s="47">
        <v>99999999</v>
      </c>
    </row>
    <row r="224" spans="5:7" x14ac:dyDescent="0.25">
      <c r="E224" s="48" t="s">
        <v>458</v>
      </c>
      <c r="F224" s="100" t="s">
        <v>526</v>
      </c>
      <c r="G224" s="46">
        <v>99999999</v>
      </c>
    </row>
    <row r="225" spans="5:7" x14ac:dyDescent="0.25">
      <c r="E225" s="92" t="s">
        <v>458</v>
      </c>
      <c r="F225" s="101" t="s">
        <v>527</v>
      </c>
      <c r="G225" s="47">
        <v>99999999</v>
      </c>
    </row>
    <row r="226" spans="5:7" x14ac:dyDescent="0.25">
      <c r="E226" s="48" t="s">
        <v>458</v>
      </c>
      <c r="F226" s="100" t="s">
        <v>528</v>
      </c>
      <c r="G226" s="46">
        <v>99999999</v>
      </c>
    </row>
    <row r="227" spans="5:7" x14ac:dyDescent="0.25">
      <c r="E227" s="92" t="s">
        <v>458</v>
      </c>
      <c r="F227" s="101" t="s">
        <v>529</v>
      </c>
      <c r="G227" s="47">
        <v>99999999</v>
      </c>
    </row>
    <row r="228" spans="5:7" x14ac:dyDescent="0.25">
      <c r="E228" s="48" t="s">
        <v>458</v>
      </c>
      <c r="F228" s="100" t="s">
        <v>530</v>
      </c>
      <c r="G228" s="46">
        <v>99999999</v>
      </c>
    </row>
    <row r="229" spans="5:7" x14ac:dyDescent="0.25">
      <c r="E229" s="92" t="s">
        <v>458</v>
      </c>
      <c r="F229" s="101" t="s">
        <v>531</v>
      </c>
      <c r="G229" s="47">
        <v>99999999</v>
      </c>
    </row>
    <row r="230" spans="5:7" x14ac:dyDescent="0.25">
      <c r="E230" s="48" t="s">
        <v>459</v>
      </c>
      <c r="F230" s="46" t="s">
        <v>494</v>
      </c>
      <c r="G230" s="46">
        <v>99999999</v>
      </c>
    </row>
    <row r="231" spans="5:7" x14ac:dyDescent="0.25">
      <c r="E231" s="49" t="s">
        <v>459</v>
      </c>
      <c r="F231" s="47" t="s">
        <v>497</v>
      </c>
      <c r="G231" s="47">
        <v>99999999</v>
      </c>
    </row>
    <row r="232" spans="5:7" x14ac:dyDescent="0.25">
      <c r="E232" s="50" t="s">
        <v>459</v>
      </c>
      <c r="F232" s="46" t="s">
        <v>456</v>
      </c>
      <c r="G232" s="46">
        <v>99999999</v>
      </c>
    </row>
    <row r="233" spans="5:7" x14ac:dyDescent="0.25">
      <c r="E233" s="49" t="s">
        <v>459</v>
      </c>
      <c r="F233" s="47" t="s">
        <v>457</v>
      </c>
      <c r="G233" s="47">
        <v>99999999</v>
      </c>
    </row>
    <row r="234" spans="5:7" x14ac:dyDescent="0.25">
      <c r="E234" s="50" t="s">
        <v>459</v>
      </c>
      <c r="F234" s="46" t="s">
        <v>459</v>
      </c>
      <c r="G234" s="46">
        <v>99999999</v>
      </c>
    </row>
    <row r="235" spans="5:7" x14ac:dyDescent="0.25">
      <c r="E235" s="49" t="s">
        <v>459</v>
      </c>
      <c r="F235" s="47" t="s">
        <v>460</v>
      </c>
      <c r="G235" s="47">
        <v>99999999</v>
      </c>
    </row>
    <row r="236" spans="5:7" x14ac:dyDescent="0.25">
      <c r="E236" s="50" t="s">
        <v>459</v>
      </c>
      <c r="F236" s="46" t="s">
        <v>463</v>
      </c>
      <c r="G236" s="46">
        <v>99999999</v>
      </c>
    </row>
    <row r="237" spans="5:7" x14ac:dyDescent="0.25">
      <c r="E237" s="49" t="s">
        <v>459</v>
      </c>
      <c r="F237" s="47" t="s">
        <v>465</v>
      </c>
      <c r="G237" s="47">
        <v>99999999</v>
      </c>
    </row>
    <row r="238" spans="5:7" x14ac:dyDescent="0.25">
      <c r="E238" s="50" t="s">
        <v>459</v>
      </c>
      <c r="F238" s="46" t="s">
        <v>469</v>
      </c>
      <c r="G238" s="46">
        <v>99999999</v>
      </c>
    </row>
    <row r="239" spans="5:7" x14ac:dyDescent="0.25">
      <c r="E239" s="49" t="s">
        <v>459</v>
      </c>
      <c r="F239" s="47" t="s">
        <v>471</v>
      </c>
      <c r="G239" s="47">
        <v>99999999</v>
      </c>
    </row>
    <row r="240" spans="5:7" x14ac:dyDescent="0.25">
      <c r="E240" s="50" t="s">
        <v>459</v>
      </c>
      <c r="F240" s="46" t="s">
        <v>473</v>
      </c>
      <c r="G240" s="46">
        <v>99999999</v>
      </c>
    </row>
    <row r="241" spans="5:7" x14ac:dyDescent="0.25">
      <c r="E241" s="49" t="s">
        <v>459</v>
      </c>
      <c r="F241" s="47" t="s">
        <v>474</v>
      </c>
      <c r="G241" s="47">
        <v>99999999</v>
      </c>
    </row>
    <row r="242" spans="5:7" x14ac:dyDescent="0.25">
      <c r="E242" s="50" t="s">
        <v>459</v>
      </c>
      <c r="F242" s="46" t="s">
        <v>475</v>
      </c>
      <c r="G242" s="46">
        <v>99999999</v>
      </c>
    </row>
    <row r="243" spans="5:7" x14ac:dyDescent="0.25">
      <c r="E243" s="49" t="s">
        <v>459</v>
      </c>
      <c r="F243" s="47" t="s">
        <v>476</v>
      </c>
      <c r="G243" s="47">
        <v>99999999</v>
      </c>
    </row>
    <row r="244" spans="5:7" x14ac:dyDescent="0.25">
      <c r="E244" s="50" t="s">
        <v>459</v>
      </c>
      <c r="F244" s="46" t="s">
        <v>477</v>
      </c>
      <c r="G244" s="46">
        <v>99999999</v>
      </c>
    </row>
    <row r="245" spans="5:7" x14ac:dyDescent="0.25">
      <c r="E245" s="49" t="s">
        <v>459</v>
      </c>
      <c r="F245" s="47" t="s">
        <v>479</v>
      </c>
      <c r="G245" s="47">
        <v>99999999</v>
      </c>
    </row>
    <row r="246" spans="5:7" x14ac:dyDescent="0.25">
      <c r="E246" s="50" t="s">
        <v>459</v>
      </c>
      <c r="F246" s="46" t="s">
        <v>480</v>
      </c>
      <c r="G246" s="46">
        <v>99999999</v>
      </c>
    </row>
    <row r="247" spans="5:7" x14ac:dyDescent="0.25">
      <c r="E247" s="49" t="s">
        <v>459</v>
      </c>
      <c r="F247" s="47" t="s">
        <v>481</v>
      </c>
      <c r="G247" s="47">
        <v>99999999</v>
      </c>
    </row>
    <row r="248" spans="5:7" x14ac:dyDescent="0.25">
      <c r="E248" s="50" t="s">
        <v>459</v>
      </c>
      <c r="F248" s="46" t="s">
        <v>483</v>
      </c>
      <c r="G248" s="46">
        <v>99999999</v>
      </c>
    </row>
    <row r="249" spans="5:7" x14ac:dyDescent="0.25">
      <c r="E249" s="49" t="s">
        <v>459</v>
      </c>
      <c r="F249" s="47" t="s">
        <v>486</v>
      </c>
      <c r="G249" s="47">
        <v>99999999</v>
      </c>
    </row>
    <row r="250" spans="5:7" x14ac:dyDescent="0.25">
      <c r="E250" s="50" t="s">
        <v>459</v>
      </c>
      <c r="F250" s="46" t="s">
        <v>487</v>
      </c>
      <c r="G250" s="46">
        <v>99999999</v>
      </c>
    </row>
    <row r="251" spans="5:7" x14ac:dyDescent="0.25">
      <c r="E251" s="49" t="s">
        <v>459</v>
      </c>
      <c r="F251" s="47" t="s">
        <v>490</v>
      </c>
      <c r="G251" s="47">
        <v>99999999</v>
      </c>
    </row>
    <row r="252" spans="5:7" x14ac:dyDescent="0.25">
      <c r="E252" s="50" t="s">
        <v>459</v>
      </c>
      <c r="F252" s="46" t="s">
        <v>491</v>
      </c>
      <c r="G252" s="46">
        <v>99999999</v>
      </c>
    </row>
    <row r="253" spans="5:7" x14ac:dyDescent="0.25">
      <c r="E253" s="49" t="s">
        <v>459</v>
      </c>
      <c r="F253" s="47" t="s">
        <v>492</v>
      </c>
      <c r="G253" s="47">
        <v>99999999</v>
      </c>
    </row>
    <row r="254" spans="5:7" x14ac:dyDescent="0.25">
      <c r="E254" s="50" t="s">
        <v>459</v>
      </c>
      <c r="F254" s="46" t="s">
        <v>493</v>
      </c>
      <c r="G254" s="46">
        <v>99999999</v>
      </c>
    </row>
    <row r="255" spans="5:7" x14ac:dyDescent="0.25">
      <c r="E255" s="49" t="s">
        <v>459</v>
      </c>
      <c r="F255" s="47" t="s">
        <v>498</v>
      </c>
      <c r="G255" s="47">
        <v>99999999</v>
      </c>
    </row>
    <row r="256" spans="5:7" x14ac:dyDescent="0.25">
      <c r="E256" s="50" t="s">
        <v>459</v>
      </c>
      <c r="F256" s="46" t="s">
        <v>499</v>
      </c>
      <c r="G256" s="46">
        <v>99999999</v>
      </c>
    </row>
    <row r="257" spans="5:7" x14ac:dyDescent="0.25">
      <c r="E257" s="49" t="s">
        <v>459</v>
      </c>
      <c r="F257" s="47" t="s">
        <v>500</v>
      </c>
      <c r="G257" s="47">
        <v>99999999</v>
      </c>
    </row>
    <row r="258" spans="5:7" x14ac:dyDescent="0.25">
      <c r="E258" s="50" t="s">
        <v>459</v>
      </c>
      <c r="F258" s="46" t="s">
        <v>502</v>
      </c>
      <c r="G258" s="46">
        <v>99999999</v>
      </c>
    </row>
    <row r="259" spans="5:7" x14ac:dyDescent="0.25">
      <c r="E259" s="49" t="s">
        <v>459</v>
      </c>
      <c r="F259" s="47" t="s">
        <v>504</v>
      </c>
      <c r="G259" s="47">
        <v>99999999</v>
      </c>
    </row>
    <row r="260" spans="5:7" x14ac:dyDescent="0.25">
      <c r="E260" s="50" t="s">
        <v>459</v>
      </c>
      <c r="F260" s="46" t="s">
        <v>507</v>
      </c>
      <c r="G260" s="46">
        <v>99999999</v>
      </c>
    </row>
    <row r="261" spans="5:7" x14ac:dyDescent="0.25">
      <c r="E261" s="49" t="s">
        <v>459</v>
      </c>
      <c r="F261" s="47" t="s">
        <v>508</v>
      </c>
      <c r="G261" s="47">
        <v>99999999</v>
      </c>
    </row>
    <row r="262" spans="5:7" x14ac:dyDescent="0.25">
      <c r="E262" s="50" t="s">
        <v>459</v>
      </c>
      <c r="F262" s="46" t="s">
        <v>510</v>
      </c>
      <c r="G262" s="46">
        <v>99999999</v>
      </c>
    </row>
    <row r="263" spans="5:7" x14ac:dyDescent="0.25">
      <c r="E263" s="49" t="s">
        <v>459</v>
      </c>
      <c r="F263" s="47" t="s">
        <v>511</v>
      </c>
      <c r="G263" s="47">
        <v>99999999</v>
      </c>
    </row>
    <row r="264" spans="5:7" x14ac:dyDescent="0.25">
      <c r="E264" s="50" t="s">
        <v>459</v>
      </c>
      <c r="F264" s="46" t="s">
        <v>517</v>
      </c>
      <c r="G264" s="46">
        <v>99999999</v>
      </c>
    </row>
    <row r="265" spans="5:7" x14ac:dyDescent="0.25">
      <c r="E265" s="49" t="s">
        <v>459</v>
      </c>
      <c r="F265" s="47" t="s">
        <v>519</v>
      </c>
      <c r="G265" s="47">
        <v>99999999</v>
      </c>
    </row>
    <row r="266" spans="5:7" x14ac:dyDescent="0.25">
      <c r="E266" s="50" t="s">
        <v>459</v>
      </c>
      <c r="F266" s="46" t="s">
        <v>521</v>
      </c>
      <c r="G266" s="46">
        <v>99999999</v>
      </c>
    </row>
    <row r="267" spans="5:7" x14ac:dyDescent="0.25">
      <c r="E267" s="49" t="s">
        <v>459</v>
      </c>
      <c r="F267" s="47" t="s">
        <v>523</v>
      </c>
      <c r="G267" s="47">
        <v>99999999</v>
      </c>
    </row>
    <row r="268" spans="5:7" x14ac:dyDescent="0.25">
      <c r="E268" s="50" t="s">
        <v>459</v>
      </c>
      <c r="F268" s="46" t="s">
        <v>525</v>
      </c>
      <c r="G268" s="46">
        <v>99999999</v>
      </c>
    </row>
    <row r="269" spans="5:7" x14ac:dyDescent="0.25">
      <c r="E269" s="49" t="s">
        <v>459</v>
      </c>
      <c r="F269" s="47" t="s">
        <v>526</v>
      </c>
      <c r="G269" s="47">
        <v>99999999</v>
      </c>
    </row>
    <row r="270" spans="5:7" x14ac:dyDescent="0.25">
      <c r="E270" s="50" t="s">
        <v>459</v>
      </c>
      <c r="F270" s="46" t="s">
        <v>527</v>
      </c>
      <c r="G270" s="46">
        <v>99999999</v>
      </c>
    </row>
    <row r="271" spans="5:7" x14ac:dyDescent="0.25">
      <c r="E271" s="49" t="s">
        <v>459</v>
      </c>
      <c r="F271" s="47" t="s">
        <v>528</v>
      </c>
      <c r="G271" s="47">
        <v>99999999</v>
      </c>
    </row>
    <row r="272" spans="5:7" x14ac:dyDescent="0.25">
      <c r="E272" s="50" t="s">
        <v>459</v>
      </c>
      <c r="F272" s="46" t="s">
        <v>530</v>
      </c>
      <c r="G272" s="46">
        <v>99999999</v>
      </c>
    </row>
    <row r="273" spans="5:7" x14ac:dyDescent="0.25">
      <c r="E273" s="49" t="s">
        <v>459</v>
      </c>
      <c r="F273" s="47" t="s">
        <v>531</v>
      </c>
      <c r="G273" s="47">
        <v>99999999</v>
      </c>
    </row>
    <row r="274" spans="5:7" x14ac:dyDescent="0.25">
      <c r="E274" s="50" t="s">
        <v>459</v>
      </c>
      <c r="F274" s="46" t="s">
        <v>458</v>
      </c>
      <c r="G274" s="46">
        <v>99999999</v>
      </c>
    </row>
    <row r="275" spans="5:7" x14ac:dyDescent="0.25">
      <c r="E275" s="49" t="s">
        <v>459</v>
      </c>
      <c r="F275" s="47" t="s">
        <v>461</v>
      </c>
      <c r="G275" s="47">
        <v>99999999</v>
      </c>
    </row>
    <row r="276" spans="5:7" x14ac:dyDescent="0.25">
      <c r="E276" s="50" t="s">
        <v>459</v>
      </c>
      <c r="F276" s="46" t="s">
        <v>462</v>
      </c>
      <c r="G276" s="46">
        <v>99999999</v>
      </c>
    </row>
    <row r="277" spans="5:7" x14ac:dyDescent="0.25">
      <c r="E277" s="49" t="s">
        <v>459</v>
      </c>
      <c r="F277" s="47" t="s">
        <v>464</v>
      </c>
      <c r="G277" s="47">
        <v>99999999</v>
      </c>
    </row>
    <row r="278" spans="5:7" x14ac:dyDescent="0.25">
      <c r="E278" s="50" t="s">
        <v>459</v>
      </c>
      <c r="F278" s="46" t="s">
        <v>466</v>
      </c>
      <c r="G278" s="46">
        <v>99999999</v>
      </c>
    </row>
    <row r="279" spans="5:7" x14ac:dyDescent="0.25">
      <c r="E279" s="49" t="s">
        <v>459</v>
      </c>
      <c r="F279" s="47" t="s">
        <v>467</v>
      </c>
      <c r="G279" s="47">
        <v>99999999</v>
      </c>
    </row>
    <row r="280" spans="5:7" x14ac:dyDescent="0.25">
      <c r="E280" s="50" t="s">
        <v>459</v>
      </c>
      <c r="F280" s="46" t="s">
        <v>468</v>
      </c>
      <c r="G280" s="46">
        <v>99999999</v>
      </c>
    </row>
    <row r="281" spans="5:7" x14ac:dyDescent="0.25">
      <c r="E281" s="49" t="s">
        <v>459</v>
      </c>
      <c r="F281" s="47" t="s">
        <v>470</v>
      </c>
      <c r="G281" s="47">
        <v>99999999</v>
      </c>
    </row>
    <row r="282" spans="5:7" x14ac:dyDescent="0.25">
      <c r="E282" s="50" t="s">
        <v>459</v>
      </c>
      <c r="F282" s="46" t="s">
        <v>472</v>
      </c>
      <c r="G282" s="46">
        <v>99999999</v>
      </c>
    </row>
    <row r="283" spans="5:7" x14ac:dyDescent="0.25">
      <c r="E283" s="49" t="s">
        <v>459</v>
      </c>
      <c r="F283" s="47" t="s">
        <v>478</v>
      </c>
      <c r="G283" s="47">
        <v>99999999</v>
      </c>
    </row>
    <row r="284" spans="5:7" x14ac:dyDescent="0.25">
      <c r="E284" s="50" t="s">
        <v>459</v>
      </c>
      <c r="F284" s="46" t="s">
        <v>482</v>
      </c>
      <c r="G284" s="46">
        <v>99999999</v>
      </c>
    </row>
    <row r="285" spans="5:7" x14ac:dyDescent="0.25">
      <c r="E285" s="49" t="s">
        <v>459</v>
      </c>
      <c r="F285" s="47" t="s">
        <v>484</v>
      </c>
      <c r="G285" s="47">
        <v>99999999</v>
      </c>
    </row>
    <row r="286" spans="5:7" x14ac:dyDescent="0.25">
      <c r="E286" s="50" t="s">
        <v>459</v>
      </c>
      <c r="F286" s="46" t="s">
        <v>485</v>
      </c>
      <c r="G286" s="46">
        <v>99999999</v>
      </c>
    </row>
    <row r="287" spans="5:7" x14ac:dyDescent="0.25">
      <c r="E287" s="49" t="s">
        <v>459</v>
      </c>
      <c r="F287" s="47" t="s">
        <v>488</v>
      </c>
      <c r="G287" s="47">
        <v>99999999</v>
      </c>
    </row>
    <row r="288" spans="5:7" x14ac:dyDescent="0.25">
      <c r="E288" s="50" t="s">
        <v>459</v>
      </c>
      <c r="F288" s="46" t="s">
        <v>489</v>
      </c>
      <c r="G288" s="46">
        <v>99999999</v>
      </c>
    </row>
    <row r="289" spans="5:7" x14ac:dyDescent="0.25">
      <c r="E289" s="49" t="s">
        <v>459</v>
      </c>
      <c r="F289" s="47" t="s">
        <v>495</v>
      </c>
      <c r="G289" s="47">
        <v>99999999</v>
      </c>
    </row>
    <row r="290" spans="5:7" x14ac:dyDescent="0.25">
      <c r="E290" s="50" t="s">
        <v>459</v>
      </c>
      <c r="F290" s="46" t="s">
        <v>496</v>
      </c>
      <c r="G290" s="46">
        <v>99999999</v>
      </c>
    </row>
    <row r="291" spans="5:7" x14ac:dyDescent="0.25">
      <c r="E291" s="49" t="s">
        <v>459</v>
      </c>
      <c r="F291" s="47" t="s">
        <v>501</v>
      </c>
      <c r="G291" s="47">
        <v>99999999</v>
      </c>
    </row>
    <row r="292" spans="5:7" x14ac:dyDescent="0.25">
      <c r="E292" s="50" t="s">
        <v>459</v>
      </c>
      <c r="F292" s="46" t="s">
        <v>503</v>
      </c>
      <c r="G292" s="46">
        <v>99999999</v>
      </c>
    </row>
    <row r="293" spans="5:7" x14ac:dyDescent="0.25">
      <c r="E293" s="49" t="s">
        <v>459</v>
      </c>
      <c r="F293" s="47" t="s">
        <v>505</v>
      </c>
      <c r="G293" s="47">
        <v>99999999</v>
      </c>
    </row>
    <row r="294" spans="5:7" x14ac:dyDescent="0.25">
      <c r="E294" s="50" t="s">
        <v>459</v>
      </c>
      <c r="F294" s="46" t="s">
        <v>506</v>
      </c>
      <c r="G294" s="46">
        <v>99999999</v>
      </c>
    </row>
    <row r="295" spans="5:7" x14ac:dyDescent="0.25">
      <c r="E295" s="49" t="s">
        <v>459</v>
      </c>
      <c r="F295" s="47" t="s">
        <v>509</v>
      </c>
      <c r="G295" s="47">
        <v>99999999</v>
      </c>
    </row>
    <row r="296" spans="5:7" x14ac:dyDescent="0.25">
      <c r="E296" s="50" t="s">
        <v>459</v>
      </c>
      <c r="F296" s="46" t="s">
        <v>512</v>
      </c>
      <c r="G296" s="46">
        <v>99999999</v>
      </c>
    </row>
    <row r="297" spans="5:7" x14ac:dyDescent="0.25">
      <c r="E297" s="49" t="s">
        <v>459</v>
      </c>
      <c r="F297" s="47" t="s">
        <v>513</v>
      </c>
      <c r="G297" s="47">
        <v>99999999</v>
      </c>
    </row>
    <row r="298" spans="5:7" x14ac:dyDescent="0.25">
      <c r="E298" s="50" t="s">
        <v>459</v>
      </c>
      <c r="F298" s="46" t="s">
        <v>514</v>
      </c>
      <c r="G298" s="46">
        <v>99999999</v>
      </c>
    </row>
    <row r="299" spans="5:7" x14ac:dyDescent="0.25">
      <c r="E299" s="49" t="s">
        <v>459</v>
      </c>
      <c r="F299" s="47" t="s">
        <v>515</v>
      </c>
      <c r="G299" s="47">
        <v>99999999</v>
      </c>
    </row>
    <row r="300" spans="5:7" x14ac:dyDescent="0.25">
      <c r="E300" s="50" t="s">
        <v>459</v>
      </c>
      <c r="F300" s="46" t="s">
        <v>516</v>
      </c>
      <c r="G300" s="46">
        <v>99999999</v>
      </c>
    </row>
    <row r="301" spans="5:7" x14ac:dyDescent="0.25">
      <c r="E301" s="49" t="s">
        <v>459</v>
      </c>
      <c r="F301" s="47" t="s">
        <v>518</v>
      </c>
      <c r="G301" s="47">
        <v>99999999</v>
      </c>
    </row>
    <row r="302" spans="5:7" x14ac:dyDescent="0.25">
      <c r="E302" s="50" t="s">
        <v>459</v>
      </c>
      <c r="F302" s="46" t="s">
        <v>520</v>
      </c>
      <c r="G302" s="46">
        <v>99999999</v>
      </c>
    </row>
    <row r="303" spans="5:7" x14ac:dyDescent="0.25">
      <c r="E303" s="49" t="s">
        <v>459</v>
      </c>
      <c r="F303" s="47" t="s">
        <v>522</v>
      </c>
      <c r="G303" s="47">
        <v>99999999</v>
      </c>
    </row>
    <row r="304" spans="5:7" x14ac:dyDescent="0.25">
      <c r="E304" s="50" t="s">
        <v>459</v>
      </c>
      <c r="F304" s="46" t="s">
        <v>524</v>
      </c>
      <c r="G304" s="46">
        <v>99999999</v>
      </c>
    </row>
    <row r="305" spans="5:7" x14ac:dyDescent="0.25">
      <c r="E305" s="49" t="s">
        <v>459</v>
      </c>
      <c r="F305" s="47" t="s">
        <v>529</v>
      </c>
      <c r="G305" s="47">
        <v>99999999</v>
      </c>
    </row>
    <row r="306" spans="5:7" x14ac:dyDescent="0.25">
      <c r="E306" s="48" t="s">
        <v>460</v>
      </c>
      <c r="F306" s="46" t="s">
        <v>494</v>
      </c>
      <c r="G306" s="46">
        <v>99999999</v>
      </c>
    </row>
    <row r="307" spans="5:7" x14ac:dyDescent="0.25">
      <c r="E307" s="49" t="s">
        <v>460</v>
      </c>
      <c r="F307" s="47" t="s">
        <v>497</v>
      </c>
      <c r="G307" s="47">
        <v>99999999</v>
      </c>
    </row>
    <row r="308" spans="5:7" x14ac:dyDescent="0.25">
      <c r="E308" s="50" t="s">
        <v>460</v>
      </c>
      <c r="F308" s="46" t="s">
        <v>456</v>
      </c>
      <c r="G308" s="46">
        <v>99999999</v>
      </c>
    </row>
    <row r="309" spans="5:7" x14ac:dyDescent="0.25">
      <c r="E309" s="49" t="s">
        <v>460</v>
      </c>
      <c r="F309" s="47" t="s">
        <v>457</v>
      </c>
      <c r="G309" s="47">
        <v>99999999</v>
      </c>
    </row>
    <row r="310" spans="5:7" x14ac:dyDescent="0.25">
      <c r="E310" s="50" t="s">
        <v>460</v>
      </c>
      <c r="F310" s="46" t="s">
        <v>459</v>
      </c>
      <c r="G310" s="46">
        <v>99999999</v>
      </c>
    </row>
    <row r="311" spans="5:7" x14ac:dyDescent="0.25">
      <c r="E311" s="49" t="s">
        <v>460</v>
      </c>
      <c r="F311" s="47" t="s">
        <v>460</v>
      </c>
      <c r="G311" s="47">
        <v>99999999</v>
      </c>
    </row>
    <row r="312" spans="5:7" x14ac:dyDescent="0.25">
      <c r="E312" s="50" t="s">
        <v>460</v>
      </c>
      <c r="F312" s="46" t="s">
        <v>463</v>
      </c>
      <c r="G312" s="46">
        <v>99999999</v>
      </c>
    </row>
    <row r="313" spans="5:7" x14ac:dyDescent="0.25">
      <c r="E313" s="49" t="s">
        <v>460</v>
      </c>
      <c r="F313" s="47" t="s">
        <v>465</v>
      </c>
      <c r="G313" s="47">
        <v>99999999</v>
      </c>
    </row>
    <row r="314" spans="5:7" x14ac:dyDescent="0.25">
      <c r="E314" s="50" t="s">
        <v>460</v>
      </c>
      <c r="F314" s="46" t="s">
        <v>469</v>
      </c>
      <c r="G314" s="46">
        <v>99999999</v>
      </c>
    </row>
    <row r="315" spans="5:7" x14ac:dyDescent="0.25">
      <c r="E315" s="49" t="s">
        <v>460</v>
      </c>
      <c r="F315" s="47" t="s">
        <v>471</v>
      </c>
      <c r="G315" s="47">
        <v>99999999</v>
      </c>
    </row>
    <row r="316" spans="5:7" x14ac:dyDescent="0.25">
      <c r="E316" s="50" t="s">
        <v>460</v>
      </c>
      <c r="F316" s="46" t="s">
        <v>473</v>
      </c>
      <c r="G316" s="46">
        <v>99999999</v>
      </c>
    </row>
    <row r="317" spans="5:7" x14ac:dyDescent="0.25">
      <c r="E317" s="49" t="s">
        <v>460</v>
      </c>
      <c r="F317" s="47" t="s">
        <v>474</v>
      </c>
      <c r="G317" s="47">
        <v>99999999</v>
      </c>
    </row>
    <row r="318" spans="5:7" x14ac:dyDescent="0.25">
      <c r="E318" s="50" t="s">
        <v>460</v>
      </c>
      <c r="F318" s="46" t="s">
        <v>475</v>
      </c>
      <c r="G318" s="46">
        <v>99999999</v>
      </c>
    </row>
    <row r="319" spans="5:7" x14ac:dyDescent="0.25">
      <c r="E319" s="49" t="s">
        <v>460</v>
      </c>
      <c r="F319" s="47" t="s">
        <v>476</v>
      </c>
      <c r="G319" s="47">
        <v>99999999</v>
      </c>
    </row>
    <row r="320" spans="5:7" x14ac:dyDescent="0.25">
      <c r="E320" s="50" t="s">
        <v>460</v>
      </c>
      <c r="F320" s="46" t="s">
        <v>477</v>
      </c>
      <c r="G320" s="46">
        <v>99999999</v>
      </c>
    </row>
    <row r="321" spans="5:7" x14ac:dyDescent="0.25">
      <c r="E321" s="49" t="s">
        <v>460</v>
      </c>
      <c r="F321" s="47" t="s">
        <v>479</v>
      </c>
      <c r="G321" s="47">
        <v>99999999</v>
      </c>
    </row>
    <row r="322" spans="5:7" x14ac:dyDescent="0.25">
      <c r="E322" s="50" t="s">
        <v>460</v>
      </c>
      <c r="F322" s="46" t="s">
        <v>480</v>
      </c>
      <c r="G322" s="46">
        <v>99999999</v>
      </c>
    </row>
    <row r="323" spans="5:7" x14ac:dyDescent="0.25">
      <c r="E323" s="49" t="s">
        <v>460</v>
      </c>
      <c r="F323" s="47" t="s">
        <v>481</v>
      </c>
      <c r="G323" s="47">
        <v>99999999</v>
      </c>
    </row>
    <row r="324" spans="5:7" x14ac:dyDescent="0.25">
      <c r="E324" s="50" t="s">
        <v>460</v>
      </c>
      <c r="F324" s="46" t="s">
        <v>483</v>
      </c>
      <c r="G324" s="46">
        <v>99999999</v>
      </c>
    </row>
    <row r="325" spans="5:7" x14ac:dyDescent="0.25">
      <c r="E325" s="49" t="s">
        <v>460</v>
      </c>
      <c r="F325" s="47" t="s">
        <v>486</v>
      </c>
      <c r="G325" s="47">
        <v>99999999</v>
      </c>
    </row>
    <row r="326" spans="5:7" x14ac:dyDescent="0.25">
      <c r="E326" s="50" t="s">
        <v>460</v>
      </c>
      <c r="F326" s="46" t="s">
        <v>487</v>
      </c>
      <c r="G326" s="46">
        <v>99999999</v>
      </c>
    </row>
    <row r="327" spans="5:7" x14ac:dyDescent="0.25">
      <c r="E327" s="49" t="s">
        <v>460</v>
      </c>
      <c r="F327" s="47" t="s">
        <v>490</v>
      </c>
      <c r="G327" s="47">
        <v>99999999</v>
      </c>
    </row>
    <row r="328" spans="5:7" x14ac:dyDescent="0.25">
      <c r="E328" s="50" t="s">
        <v>460</v>
      </c>
      <c r="F328" s="46" t="s">
        <v>491</v>
      </c>
      <c r="G328" s="46">
        <v>99999999</v>
      </c>
    </row>
    <row r="329" spans="5:7" x14ac:dyDescent="0.25">
      <c r="E329" s="49" t="s">
        <v>460</v>
      </c>
      <c r="F329" s="47" t="s">
        <v>492</v>
      </c>
      <c r="G329" s="47">
        <v>99999999</v>
      </c>
    </row>
    <row r="330" spans="5:7" x14ac:dyDescent="0.25">
      <c r="E330" s="50" t="s">
        <v>460</v>
      </c>
      <c r="F330" s="46" t="s">
        <v>493</v>
      </c>
      <c r="G330" s="46">
        <v>99999999</v>
      </c>
    </row>
    <row r="331" spans="5:7" x14ac:dyDescent="0.25">
      <c r="E331" s="49" t="s">
        <v>460</v>
      </c>
      <c r="F331" s="47" t="s">
        <v>498</v>
      </c>
      <c r="G331" s="47">
        <v>99999999</v>
      </c>
    </row>
    <row r="332" spans="5:7" x14ac:dyDescent="0.25">
      <c r="E332" s="50" t="s">
        <v>460</v>
      </c>
      <c r="F332" s="46" t="s">
        <v>499</v>
      </c>
      <c r="G332" s="46">
        <v>99999999</v>
      </c>
    </row>
    <row r="333" spans="5:7" x14ac:dyDescent="0.25">
      <c r="E333" s="49" t="s">
        <v>460</v>
      </c>
      <c r="F333" s="47" t="s">
        <v>500</v>
      </c>
      <c r="G333" s="47">
        <v>99999999</v>
      </c>
    </row>
    <row r="334" spans="5:7" x14ac:dyDescent="0.25">
      <c r="E334" s="50" t="s">
        <v>460</v>
      </c>
      <c r="F334" s="46" t="s">
        <v>502</v>
      </c>
      <c r="G334" s="46">
        <v>99999999</v>
      </c>
    </row>
    <row r="335" spans="5:7" x14ac:dyDescent="0.25">
      <c r="E335" s="49" t="s">
        <v>460</v>
      </c>
      <c r="F335" s="47" t="s">
        <v>504</v>
      </c>
      <c r="G335" s="47">
        <v>99999999</v>
      </c>
    </row>
    <row r="336" spans="5:7" x14ac:dyDescent="0.25">
      <c r="E336" s="50" t="s">
        <v>460</v>
      </c>
      <c r="F336" s="46" t="s">
        <v>507</v>
      </c>
      <c r="G336" s="46">
        <v>99999999</v>
      </c>
    </row>
    <row r="337" spans="5:7" x14ac:dyDescent="0.25">
      <c r="E337" s="49" t="s">
        <v>460</v>
      </c>
      <c r="F337" s="47" t="s">
        <v>508</v>
      </c>
      <c r="G337" s="47">
        <v>99999999</v>
      </c>
    </row>
    <row r="338" spans="5:7" x14ac:dyDescent="0.25">
      <c r="E338" s="50" t="s">
        <v>460</v>
      </c>
      <c r="F338" s="46" t="s">
        <v>510</v>
      </c>
      <c r="G338" s="46">
        <v>99999999</v>
      </c>
    </row>
    <row r="339" spans="5:7" x14ac:dyDescent="0.25">
      <c r="E339" s="49" t="s">
        <v>460</v>
      </c>
      <c r="F339" s="47" t="s">
        <v>511</v>
      </c>
      <c r="G339" s="47">
        <v>99999999</v>
      </c>
    </row>
    <row r="340" spans="5:7" x14ac:dyDescent="0.25">
      <c r="E340" s="50" t="s">
        <v>460</v>
      </c>
      <c r="F340" s="46" t="s">
        <v>517</v>
      </c>
      <c r="G340" s="46">
        <v>99999999</v>
      </c>
    </row>
    <row r="341" spans="5:7" x14ac:dyDescent="0.25">
      <c r="E341" s="49" t="s">
        <v>460</v>
      </c>
      <c r="F341" s="47" t="s">
        <v>519</v>
      </c>
      <c r="G341" s="47">
        <v>99999999</v>
      </c>
    </row>
    <row r="342" spans="5:7" x14ac:dyDescent="0.25">
      <c r="E342" s="50" t="s">
        <v>460</v>
      </c>
      <c r="F342" s="46" t="s">
        <v>521</v>
      </c>
      <c r="G342" s="46">
        <v>99999999</v>
      </c>
    </row>
    <row r="343" spans="5:7" x14ac:dyDescent="0.25">
      <c r="E343" s="49" t="s">
        <v>460</v>
      </c>
      <c r="F343" s="47" t="s">
        <v>523</v>
      </c>
      <c r="G343" s="47">
        <v>99999999</v>
      </c>
    </row>
    <row r="344" spans="5:7" x14ac:dyDescent="0.25">
      <c r="E344" s="50" t="s">
        <v>460</v>
      </c>
      <c r="F344" s="46" t="s">
        <v>525</v>
      </c>
      <c r="G344" s="46">
        <v>99999999</v>
      </c>
    </row>
    <row r="345" spans="5:7" x14ac:dyDescent="0.25">
      <c r="E345" s="49" t="s">
        <v>460</v>
      </c>
      <c r="F345" s="47" t="s">
        <v>526</v>
      </c>
      <c r="G345" s="47">
        <v>99999999</v>
      </c>
    </row>
    <row r="346" spans="5:7" x14ac:dyDescent="0.25">
      <c r="E346" s="50" t="s">
        <v>460</v>
      </c>
      <c r="F346" s="46" t="s">
        <v>527</v>
      </c>
      <c r="G346" s="46">
        <v>99999999</v>
      </c>
    </row>
    <row r="347" spans="5:7" x14ac:dyDescent="0.25">
      <c r="E347" s="49" t="s">
        <v>460</v>
      </c>
      <c r="F347" s="47" t="s">
        <v>528</v>
      </c>
      <c r="G347" s="47">
        <v>99999999</v>
      </c>
    </row>
    <row r="348" spans="5:7" x14ac:dyDescent="0.25">
      <c r="E348" s="50" t="s">
        <v>460</v>
      </c>
      <c r="F348" s="46" t="s">
        <v>530</v>
      </c>
      <c r="G348" s="46">
        <v>99999999</v>
      </c>
    </row>
    <row r="349" spans="5:7" x14ac:dyDescent="0.25">
      <c r="E349" s="49" t="s">
        <v>460</v>
      </c>
      <c r="F349" s="47" t="s">
        <v>531</v>
      </c>
      <c r="G349" s="47">
        <v>99999999</v>
      </c>
    </row>
    <row r="350" spans="5:7" x14ac:dyDescent="0.25">
      <c r="E350" s="50" t="s">
        <v>460</v>
      </c>
      <c r="F350" s="46" t="s">
        <v>458</v>
      </c>
      <c r="G350" s="46">
        <v>99999999</v>
      </c>
    </row>
    <row r="351" spans="5:7" x14ac:dyDescent="0.25">
      <c r="E351" s="49" t="s">
        <v>460</v>
      </c>
      <c r="F351" s="47" t="s">
        <v>461</v>
      </c>
      <c r="G351" s="47">
        <v>99999999</v>
      </c>
    </row>
    <row r="352" spans="5:7" x14ac:dyDescent="0.25">
      <c r="E352" s="50" t="s">
        <v>460</v>
      </c>
      <c r="F352" s="46" t="s">
        <v>462</v>
      </c>
      <c r="G352" s="46">
        <v>99999999</v>
      </c>
    </row>
    <row r="353" spans="5:7" x14ac:dyDescent="0.25">
      <c r="E353" s="49" t="s">
        <v>460</v>
      </c>
      <c r="F353" s="47" t="s">
        <v>464</v>
      </c>
      <c r="G353" s="47">
        <v>99999999</v>
      </c>
    </row>
    <row r="354" spans="5:7" x14ac:dyDescent="0.25">
      <c r="E354" s="50" t="s">
        <v>460</v>
      </c>
      <c r="F354" s="46" t="s">
        <v>466</v>
      </c>
      <c r="G354" s="46">
        <v>99999999</v>
      </c>
    </row>
    <row r="355" spans="5:7" x14ac:dyDescent="0.25">
      <c r="E355" s="49" t="s">
        <v>460</v>
      </c>
      <c r="F355" s="47" t="s">
        <v>467</v>
      </c>
      <c r="G355" s="47">
        <v>99999999</v>
      </c>
    </row>
    <row r="356" spans="5:7" x14ac:dyDescent="0.25">
      <c r="E356" s="50" t="s">
        <v>460</v>
      </c>
      <c r="F356" s="46" t="s">
        <v>468</v>
      </c>
      <c r="G356" s="46">
        <v>99999999</v>
      </c>
    </row>
    <row r="357" spans="5:7" x14ac:dyDescent="0.25">
      <c r="E357" s="49" t="s">
        <v>460</v>
      </c>
      <c r="F357" s="47" t="s">
        <v>470</v>
      </c>
      <c r="G357" s="47">
        <v>99999999</v>
      </c>
    </row>
    <row r="358" spans="5:7" x14ac:dyDescent="0.25">
      <c r="E358" s="50" t="s">
        <v>460</v>
      </c>
      <c r="F358" s="46" t="s">
        <v>472</v>
      </c>
      <c r="G358" s="46">
        <v>99999999</v>
      </c>
    </row>
    <row r="359" spans="5:7" x14ac:dyDescent="0.25">
      <c r="E359" s="49" t="s">
        <v>460</v>
      </c>
      <c r="F359" s="47" t="s">
        <v>478</v>
      </c>
      <c r="G359" s="47">
        <v>99999999</v>
      </c>
    </row>
    <row r="360" spans="5:7" x14ac:dyDescent="0.25">
      <c r="E360" s="50" t="s">
        <v>460</v>
      </c>
      <c r="F360" s="46" t="s">
        <v>482</v>
      </c>
      <c r="G360" s="46">
        <v>99999999</v>
      </c>
    </row>
    <row r="361" spans="5:7" x14ac:dyDescent="0.25">
      <c r="E361" s="49" t="s">
        <v>460</v>
      </c>
      <c r="F361" s="47" t="s">
        <v>484</v>
      </c>
      <c r="G361" s="47">
        <v>99999999</v>
      </c>
    </row>
    <row r="362" spans="5:7" x14ac:dyDescent="0.25">
      <c r="E362" s="50" t="s">
        <v>460</v>
      </c>
      <c r="F362" s="46" t="s">
        <v>485</v>
      </c>
      <c r="G362" s="46">
        <v>99999999</v>
      </c>
    </row>
    <row r="363" spans="5:7" x14ac:dyDescent="0.25">
      <c r="E363" s="49" t="s">
        <v>460</v>
      </c>
      <c r="F363" s="47" t="s">
        <v>488</v>
      </c>
      <c r="G363" s="47">
        <v>99999999</v>
      </c>
    </row>
    <row r="364" spans="5:7" x14ac:dyDescent="0.25">
      <c r="E364" s="50" t="s">
        <v>460</v>
      </c>
      <c r="F364" s="46" t="s">
        <v>489</v>
      </c>
      <c r="G364" s="46">
        <v>99999999</v>
      </c>
    </row>
    <row r="365" spans="5:7" x14ac:dyDescent="0.25">
      <c r="E365" s="49" t="s">
        <v>460</v>
      </c>
      <c r="F365" s="47" t="s">
        <v>495</v>
      </c>
      <c r="G365" s="47">
        <v>99999999</v>
      </c>
    </row>
    <row r="366" spans="5:7" x14ac:dyDescent="0.25">
      <c r="E366" s="50" t="s">
        <v>460</v>
      </c>
      <c r="F366" s="46" t="s">
        <v>496</v>
      </c>
      <c r="G366" s="46">
        <v>99999999</v>
      </c>
    </row>
    <row r="367" spans="5:7" x14ac:dyDescent="0.25">
      <c r="E367" s="49" t="s">
        <v>460</v>
      </c>
      <c r="F367" s="47" t="s">
        <v>501</v>
      </c>
      <c r="G367" s="47">
        <v>99999999</v>
      </c>
    </row>
    <row r="368" spans="5:7" x14ac:dyDescent="0.25">
      <c r="E368" s="50" t="s">
        <v>460</v>
      </c>
      <c r="F368" s="46" t="s">
        <v>503</v>
      </c>
      <c r="G368" s="46">
        <v>99999999</v>
      </c>
    </row>
    <row r="369" spans="5:7" x14ac:dyDescent="0.25">
      <c r="E369" s="49" t="s">
        <v>460</v>
      </c>
      <c r="F369" s="47" t="s">
        <v>505</v>
      </c>
      <c r="G369" s="47">
        <v>99999999</v>
      </c>
    </row>
    <row r="370" spans="5:7" x14ac:dyDescent="0.25">
      <c r="E370" s="50" t="s">
        <v>460</v>
      </c>
      <c r="F370" s="46" t="s">
        <v>506</v>
      </c>
      <c r="G370" s="46">
        <v>99999999</v>
      </c>
    </row>
    <row r="371" spans="5:7" x14ac:dyDescent="0.25">
      <c r="E371" s="49" t="s">
        <v>460</v>
      </c>
      <c r="F371" s="47" t="s">
        <v>509</v>
      </c>
      <c r="G371" s="47">
        <v>99999999</v>
      </c>
    </row>
    <row r="372" spans="5:7" x14ac:dyDescent="0.25">
      <c r="E372" s="50" t="s">
        <v>460</v>
      </c>
      <c r="F372" s="46" t="s">
        <v>512</v>
      </c>
      <c r="G372" s="46">
        <v>99999999</v>
      </c>
    </row>
    <row r="373" spans="5:7" x14ac:dyDescent="0.25">
      <c r="E373" s="49" t="s">
        <v>460</v>
      </c>
      <c r="F373" s="47" t="s">
        <v>513</v>
      </c>
      <c r="G373" s="47">
        <v>99999999</v>
      </c>
    </row>
    <row r="374" spans="5:7" x14ac:dyDescent="0.25">
      <c r="E374" s="50" t="s">
        <v>460</v>
      </c>
      <c r="F374" s="46" t="s">
        <v>514</v>
      </c>
      <c r="G374" s="46">
        <v>99999999</v>
      </c>
    </row>
    <row r="375" spans="5:7" x14ac:dyDescent="0.25">
      <c r="E375" s="49" t="s">
        <v>460</v>
      </c>
      <c r="F375" s="47" t="s">
        <v>515</v>
      </c>
      <c r="G375" s="47">
        <v>99999999</v>
      </c>
    </row>
    <row r="376" spans="5:7" x14ac:dyDescent="0.25">
      <c r="E376" s="50" t="s">
        <v>460</v>
      </c>
      <c r="F376" s="46" t="s">
        <v>516</v>
      </c>
      <c r="G376" s="46">
        <v>99999999</v>
      </c>
    </row>
    <row r="377" spans="5:7" x14ac:dyDescent="0.25">
      <c r="E377" s="49" t="s">
        <v>460</v>
      </c>
      <c r="F377" s="47" t="s">
        <v>518</v>
      </c>
      <c r="G377" s="47">
        <v>99999999</v>
      </c>
    </row>
    <row r="378" spans="5:7" x14ac:dyDescent="0.25">
      <c r="E378" s="50" t="s">
        <v>460</v>
      </c>
      <c r="F378" s="46" t="s">
        <v>520</v>
      </c>
      <c r="G378" s="46">
        <v>99999999</v>
      </c>
    </row>
    <row r="379" spans="5:7" x14ac:dyDescent="0.25">
      <c r="E379" s="49" t="s">
        <v>460</v>
      </c>
      <c r="F379" s="47" t="s">
        <v>522</v>
      </c>
      <c r="G379" s="47">
        <v>99999999</v>
      </c>
    </row>
    <row r="380" spans="5:7" x14ac:dyDescent="0.25">
      <c r="E380" s="50" t="s">
        <v>460</v>
      </c>
      <c r="F380" s="46" t="s">
        <v>524</v>
      </c>
      <c r="G380" s="46">
        <v>99999999</v>
      </c>
    </row>
    <row r="381" spans="5:7" x14ac:dyDescent="0.25">
      <c r="E381" s="49" t="s">
        <v>460</v>
      </c>
      <c r="F381" s="47" t="s">
        <v>529</v>
      </c>
      <c r="G381" s="47">
        <v>99999999</v>
      </c>
    </row>
    <row r="382" spans="5:7" x14ac:dyDescent="0.25">
      <c r="E382" s="48" t="s">
        <v>461</v>
      </c>
      <c r="F382" s="46" t="s">
        <v>494</v>
      </c>
      <c r="G382" s="46">
        <v>99999999</v>
      </c>
    </row>
    <row r="383" spans="5:7" x14ac:dyDescent="0.25">
      <c r="E383" s="49" t="s">
        <v>461</v>
      </c>
      <c r="F383" s="47" t="s">
        <v>497</v>
      </c>
      <c r="G383" s="47">
        <v>99999999</v>
      </c>
    </row>
    <row r="384" spans="5:7" x14ac:dyDescent="0.25">
      <c r="E384" s="50" t="s">
        <v>461</v>
      </c>
      <c r="F384" s="46" t="s">
        <v>456</v>
      </c>
      <c r="G384" s="46">
        <v>99999999</v>
      </c>
    </row>
    <row r="385" spans="5:7" x14ac:dyDescent="0.25">
      <c r="E385" s="49" t="s">
        <v>461</v>
      </c>
      <c r="F385" s="47" t="s">
        <v>457</v>
      </c>
      <c r="G385" s="47">
        <v>99999999</v>
      </c>
    </row>
    <row r="386" spans="5:7" x14ac:dyDescent="0.25">
      <c r="E386" s="50" t="s">
        <v>461</v>
      </c>
      <c r="F386" s="46" t="s">
        <v>459</v>
      </c>
      <c r="G386" s="46">
        <v>99999999</v>
      </c>
    </row>
    <row r="387" spans="5:7" x14ac:dyDescent="0.25">
      <c r="E387" s="49" t="s">
        <v>461</v>
      </c>
      <c r="F387" s="47" t="s">
        <v>460</v>
      </c>
      <c r="G387" s="47">
        <v>99999999</v>
      </c>
    </row>
    <row r="388" spans="5:7" x14ac:dyDescent="0.25">
      <c r="E388" s="50" t="s">
        <v>461</v>
      </c>
      <c r="F388" s="46" t="s">
        <v>463</v>
      </c>
      <c r="G388" s="46">
        <v>99999999</v>
      </c>
    </row>
    <row r="389" spans="5:7" x14ac:dyDescent="0.25">
      <c r="E389" s="49" t="s">
        <v>461</v>
      </c>
      <c r="F389" s="47" t="s">
        <v>465</v>
      </c>
      <c r="G389" s="47">
        <v>99999999</v>
      </c>
    </row>
    <row r="390" spans="5:7" x14ac:dyDescent="0.25">
      <c r="E390" s="50" t="s">
        <v>461</v>
      </c>
      <c r="F390" s="46" t="s">
        <v>469</v>
      </c>
      <c r="G390" s="46">
        <v>99999999</v>
      </c>
    </row>
    <row r="391" spans="5:7" x14ac:dyDescent="0.25">
      <c r="E391" s="49" t="s">
        <v>461</v>
      </c>
      <c r="F391" s="47" t="s">
        <v>471</v>
      </c>
      <c r="G391" s="47">
        <v>99999999</v>
      </c>
    </row>
    <row r="392" spans="5:7" x14ac:dyDescent="0.25">
      <c r="E392" s="50" t="s">
        <v>461</v>
      </c>
      <c r="F392" s="46" t="s">
        <v>473</v>
      </c>
      <c r="G392" s="46">
        <v>99999999</v>
      </c>
    </row>
    <row r="393" spans="5:7" x14ac:dyDescent="0.25">
      <c r="E393" s="49" t="s">
        <v>461</v>
      </c>
      <c r="F393" s="47" t="s">
        <v>474</v>
      </c>
      <c r="G393" s="47">
        <v>99999999</v>
      </c>
    </row>
    <row r="394" spans="5:7" x14ac:dyDescent="0.25">
      <c r="E394" s="50" t="s">
        <v>461</v>
      </c>
      <c r="F394" s="46" t="s">
        <v>475</v>
      </c>
      <c r="G394" s="46">
        <v>99999999</v>
      </c>
    </row>
    <row r="395" spans="5:7" x14ac:dyDescent="0.25">
      <c r="E395" s="49" t="s">
        <v>461</v>
      </c>
      <c r="F395" s="47" t="s">
        <v>476</v>
      </c>
      <c r="G395" s="47">
        <v>99999999</v>
      </c>
    </row>
    <row r="396" spans="5:7" x14ac:dyDescent="0.25">
      <c r="E396" s="50" t="s">
        <v>461</v>
      </c>
      <c r="F396" s="46" t="s">
        <v>477</v>
      </c>
      <c r="G396" s="46">
        <v>99999999</v>
      </c>
    </row>
    <row r="397" spans="5:7" x14ac:dyDescent="0.25">
      <c r="E397" s="49" t="s">
        <v>461</v>
      </c>
      <c r="F397" s="47" t="s">
        <v>479</v>
      </c>
      <c r="G397" s="47">
        <v>99999999</v>
      </c>
    </row>
    <row r="398" spans="5:7" x14ac:dyDescent="0.25">
      <c r="E398" s="50" t="s">
        <v>461</v>
      </c>
      <c r="F398" s="46" t="s">
        <v>480</v>
      </c>
      <c r="G398" s="46">
        <v>99999999</v>
      </c>
    </row>
    <row r="399" spans="5:7" x14ac:dyDescent="0.25">
      <c r="E399" s="49" t="s">
        <v>461</v>
      </c>
      <c r="F399" s="47" t="s">
        <v>481</v>
      </c>
      <c r="G399" s="47">
        <v>99999999</v>
      </c>
    </row>
    <row r="400" spans="5:7" x14ac:dyDescent="0.25">
      <c r="E400" s="50" t="s">
        <v>461</v>
      </c>
      <c r="F400" s="46" t="s">
        <v>483</v>
      </c>
      <c r="G400" s="46">
        <v>99999999</v>
      </c>
    </row>
    <row r="401" spans="5:7" x14ac:dyDescent="0.25">
      <c r="E401" s="49" t="s">
        <v>461</v>
      </c>
      <c r="F401" s="47" t="s">
        <v>486</v>
      </c>
      <c r="G401" s="47">
        <v>99999999</v>
      </c>
    </row>
    <row r="402" spans="5:7" x14ac:dyDescent="0.25">
      <c r="E402" s="50" t="s">
        <v>461</v>
      </c>
      <c r="F402" s="46" t="s">
        <v>487</v>
      </c>
      <c r="G402" s="46">
        <v>99999999</v>
      </c>
    </row>
    <row r="403" spans="5:7" x14ac:dyDescent="0.25">
      <c r="E403" s="49" t="s">
        <v>461</v>
      </c>
      <c r="F403" s="47" t="s">
        <v>490</v>
      </c>
      <c r="G403" s="47">
        <v>99999999</v>
      </c>
    </row>
    <row r="404" spans="5:7" x14ac:dyDescent="0.25">
      <c r="E404" s="50" t="s">
        <v>461</v>
      </c>
      <c r="F404" s="46" t="s">
        <v>491</v>
      </c>
      <c r="G404" s="46">
        <v>99999999</v>
      </c>
    </row>
    <row r="405" spans="5:7" x14ac:dyDescent="0.25">
      <c r="E405" s="49" t="s">
        <v>461</v>
      </c>
      <c r="F405" s="47" t="s">
        <v>492</v>
      </c>
      <c r="G405" s="47">
        <v>99999999</v>
      </c>
    </row>
    <row r="406" spans="5:7" x14ac:dyDescent="0.25">
      <c r="E406" s="50" t="s">
        <v>461</v>
      </c>
      <c r="F406" s="46" t="s">
        <v>493</v>
      </c>
      <c r="G406" s="46">
        <v>99999999</v>
      </c>
    </row>
    <row r="407" spans="5:7" x14ac:dyDescent="0.25">
      <c r="E407" s="49" t="s">
        <v>461</v>
      </c>
      <c r="F407" s="47" t="s">
        <v>498</v>
      </c>
      <c r="G407" s="47">
        <v>99999999</v>
      </c>
    </row>
    <row r="408" spans="5:7" x14ac:dyDescent="0.25">
      <c r="E408" s="50" t="s">
        <v>461</v>
      </c>
      <c r="F408" s="46" t="s">
        <v>499</v>
      </c>
      <c r="G408" s="46">
        <v>99999999</v>
      </c>
    </row>
    <row r="409" spans="5:7" x14ac:dyDescent="0.25">
      <c r="E409" s="49" t="s">
        <v>461</v>
      </c>
      <c r="F409" s="47" t="s">
        <v>500</v>
      </c>
      <c r="G409" s="47">
        <v>99999999</v>
      </c>
    </row>
    <row r="410" spans="5:7" x14ac:dyDescent="0.25">
      <c r="E410" s="50" t="s">
        <v>461</v>
      </c>
      <c r="F410" s="46" t="s">
        <v>502</v>
      </c>
      <c r="G410" s="46">
        <v>99999999</v>
      </c>
    </row>
    <row r="411" spans="5:7" x14ac:dyDescent="0.25">
      <c r="E411" s="49" t="s">
        <v>461</v>
      </c>
      <c r="F411" s="47" t="s">
        <v>504</v>
      </c>
      <c r="G411" s="47">
        <v>99999999</v>
      </c>
    </row>
    <row r="412" spans="5:7" x14ac:dyDescent="0.25">
      <c r="E412" s="50" t="s">
        <v>461</v>
      </c>
      <c r="F412" s="46" t="s">
        <v>507</v>
      </c>
      <c r="G412" s="46">
        <v>99999999</v>
      </c>
    </row>
    <row r="413" spans="5:7" x14ac:dyDescent="0.25">
      <c r="E413" s="49" t="s">
        <v>461</v>
      </c>
      <c r="F413" s="47" t="s">
        <v>508</v>
      </c>
      <c r="G413" s="47">
        <v>99999999</v>
      </c>
    </row>
    <row r="414" spans="5:7" x14ac:dyDescent="0.25">
      <c r="E414" s="50" t="s">
        <v>461</v>
      </c>
      <c r="F414" s="46" t="s">
        <v>510</v>
      </c>
      <c r="G414" s="46">
        <v>99999999</v>
      </c>
    </row>
    <row r="415" spans="5:7" x14ac:dyDescent="0.25">
      <c r="E415" s="49" t="s">
        <v>461</v>
      </c>
      <c r="F415" s="47" t="s">
        <v>511</v>
      </c>
      <c r="G415" s="47">
        <v>99999999</v>
      </c>
    </row>
    <row r="416" spans="5:7" x14ac:dyDescent="0.25">
      <c r="E416" s="50" t="s">
        <v>461</v>
      </c>
      <c r="F416" s="46" t="s">
        <v>517</v>
      </c>
      <c r="G416" s="46">
        <v>99999999</v>
      </c>
    </row>
    <row r="417" spans="5:7" x14ac:dyDescent="0.25">
      <c r="E417" s="49" t="s">
        <v>461</v>
      </c>
      <c r="F417" s="47" t="s">
        <v>519</v>
      </c>
      <c r="G417" s="47">
        <v>99999999</v>
      </c>
    </row>
    <row r="418" spans="5:7" x14ac:dyDescent="0.25">
      <c r="E418" s="50" t="s">
        <v>461</v>
      </c>
      <c r="F418" s="46" t="s">
        <v>521</v>
      </c>
      <c r="G418" s="46">
        <v>99999999</v>
      </c>
    </row>
    <row r="419" spans="5:7" x14ac:dyDescent="0.25">
      <c r="E419" s="49" t="s">
        <v>461</v>
      </c>
      <c r="F419" s="47" t="s">
        <v>523</v>
      </c>
      <c r="G419" s="47">
        <v>99999999</v>
      </c>
    </row>
    <row r="420" spans="5:7" x14ac:dyDescent="0.25">
      <c r="E420" s="50" t="s">
        <v>461</v>
      </c>
      <c r="F420" s="46" t="s">
        <v>525</v>
      </c>
      <c r="G420" s="46">
        <v>99999999</v>
      </c>
    </row>
    <row r="421" spans="5:7" x14ac:dyDescent="0.25">
      <c r="E421" s="49" t="s">
        <v>461</v>
      </c>
      <c r="F421" s="47" t="s">
        <v>526</v>
      </c>
      <c r="G421" s="47">
        <v>99999999</v>
      </c>
    </row>
    <row r="422" spans="5:7" x14ac:dyDescent="0.25">
      <c r="E422" s="50" t="s">
        <v>461</v>
      </c>
      <c r="F422" s="46" t="s">
        <v>527</v>
      </c>
      <c r="G422" s="46">
        <v>99999999</v>
      </c>
    </row>
    <row r="423" spans="5:7" x14ac:dyDescent="0.25">
      <c r="E423" s="49" t="s">
        <v>461</v>
      </c>
      <c r="F423" s="47" t="s">
        <v>528</v>
      </c>
      <c r="G423" s="47">
        <v>99999999</v>
      </c>
    </row>
    <row r="424" spans="5:7" x14ac:dyDescent="0.25">
      <c r="E424" s="50" t="s">
        <v>461</v>
      </c>
      <c r="F424" s="46" t="s">
        <v>530</v>
      </c>
      <c r="G424" s="46">
        <v>99999999</v>
      </c>
    </row>
    <row r="425" spans="5:7" x14ac:dyDescent="0.25">
      <c r="E425" s="49" t="s">
        <v>461</v>
      </c>
      <c r="F425" s="47" t="s">
        <v>531</v>
      </c>
      <c r="G425" s="47">
        <v>99999999</v>
      </c>
    </row>
    <row r="426" spans="5:7" x14ac:dyDescent="0.25">
      <c r="E426" s="50" t="s">
        <v>461</v>
      </c>
      <c r="F426" s="46" t="s">
        <v>458</v>
      </c>
      <c r="G426" s="46">
        <v>99999999</v>
      </c>
    </row>
    <row r="427" spans="5:7" x14ac:dyDescent="0.25">
      <c r="E427" s="49" t="s">
        <v>461</v>
      </c>
      <c r="F427" s="47" t="s">
        <v>461</v>
      </c>
      <c r="G427" s="47">
        <v>99999999</v>
      </c>
    </row>
    <row r="428" spans="5:7" x14ac:dyDescent="0.25">
      <c r="E428" s="50" t="s">
        <v>461</v>
      </c>
      <c r="F428" s="46" t="s">
        <v>462</v>
      </c>
      <c r="G428" s="46">
        <v>99999999</v>
      </c>
    </row>
    <row r="429" spans="5:7" x14ac:dyDescent="0.25">
      <c r="E429" s="49" t="s">
        <v>461</v>
      </c>
      <c r="F429" s="47" t="s">
        <v>464</v>
      </c>
      <c r="G429" s="47">
        <v>99999999</v>
      </c>
    </row>
    <row r="430" spans="5:7" x14ac:dyDescent="0.25">
      <c r="E430" s="50" t="s">
        <v>461</v>
      </c>
      <c r="F430" s="46" t="s">
        <v>466</v>
      </c>
      <c r="G430" s="46">
        <v>99999999</v>
      </c>
    </row>
    <row r="431" spans="5:7" x14ac:dyDescent="0.25">
      <c r="E431" s="49" t="s">
        <v>461</v>
      </c>
      <c r="F431" s="47" t="s">
        <v>467</v>
      </c>
      <c r="G431" s="47">
        <v>99999999</v>
      </c>
    </row>
    <row r="432" spans="5:7" x14ac:dyDescent="0.25">
      <c r="E432" s="50" t="s">
        <v>461</v>
      </c>
      <c r="F432" s="46" t="s">
        <v>468</v>
      </c>
      <c r="G432" s="46">
        <v>99999999</v>
      </c>
    </row>
    <row r="433" spans="5:7" x14ac:dyDescent="0.25">
      <c r="E433" s="49" t="s">
        <v>461</v>
      </c>
      <c r="F433" s="47" t="s">
        <v>470</v>
      </c>
      <c r="G433" s="47">
        <v>99999999</v>
      </c>
    </row>
    <row r="434" spans="5:7" x14ac:dyDescent="0.25">
      <c r="E434" s="50" t="s">
        <v>461</v>
      </c>
      <c r="F434" s="46" t="s">
        <v>472</v>
      </c>
      <c r="G434" s="46">
        <v>99999999</v>
      </c>
    </row>
    <row r="435" spans="5:7" x14ac:dyDescent="0.25">
      <c r="E435" s="49" t="s">
        <v>461</v>
      </c>
      <c r="F435" s="47" t="s">
        <v>478</v>
      </c>
      <c r="G435" s="47">
        <v>99999999</v>
      </c>
    </row>
    <row r="436" spans="5:7" x14ac:dyDescent="0.25">
      <c r="E436" s="50" t="s">
        <v>461</v>
      </c>
      <c r="F436" s="46" t="s">
        <v>482</v>
      </c>
      <c r="G436" s="46">
        <v>99999999</v>
      </c>
    </row>
    <row r="437" spans="5:7" x14ac:dyDescent="0.25">
      <c r="E437" s="49" t="s">
        <v>461</v>
      </c>
      <c r="F437" s="47" t="s">
        <v>484</v>
      </c>
      <c r="G437" s="47">
        <v>99999999</v>
      </c>
    </row>
    <row r="438" spans="5:7" x14ac:dyDescent="0.25">
      <c r="E438" s="50" t="s">
        <v>461</v>
      </c>
      <c r="F438" s="46" t="s">
        <v>485</v>
      </c>
      <c r="G438" s="46">
        <v>99999999</v>
      </c>
    </row>
    <row r="439" spans="5:7" x14ac:dyDescent="0.25">
      <c r="E439" s="49" t="s">
        <v>461</v>
      </c>
      <c r="F439" s="47" t="s">
        <v>488</v>
      </c>
      <c r="G439" s="47">
        <v>99999999</v>
      </c>
    </row>
    <row r="440" spans="5:7" x14ac:dyDescent="0.25">
      <c r="E440" s="50" t="s">
        <v>461</v>
      </c>
      <c r="F440" s="46" t="s">
        <v>489</v>
      </c>
      <c r="G440" s="46">
        <v>99999999</v>
      </c>
    </row>
    <row r="441" spans="5:7" x14ac:dyDescent="0.25">
      <c r="E441" s="49" t="s">
        <v>461</v>
      </c>
      <c r="F441" s="47" t="s">
        <v>495</v>
      </c>
      <c r="G441" s="47">
        <v>99999999</v>
      </c>
    </row>
    <row r="442" spans="5:7" x14ac:dyDescent="0.25">
      <c r="E442" s="50" t="s">
        <v>461</v>
      </c>
      <c r="F442" s="46" t="s">
        <v>496</v>
      </c>
      <c r="G442" s="46">
        <v>99999999</v>
      </c>
    </row>
    <row r="443" spans="5:7" x14ac:dyDescent="0.25">
      <c r="E443" s="49" t="s">
        <v>461</v>
      </c>
      <c r="F443" s="47" t="s">
        <v>501</v>
      </c>
      <c r="G443" s="47">
        <v>99999999</v>
      </c>
    </row>
    <row r="444" spans="5:7" x14ac:dyDescent="0.25">
      <c r="E444" s="50" t="s">
        <v>461</v>
      </c>
      <c r="F444" s="46" t="s">
        <v>503</v>
      </c>
      <c r="G444" s="46">
        <v>99999999</v>
      </c>
    </row>
    <row r="445" spans="5:7" x14ac:dyDescent="0.25">
      <c r="E445" s="49" t="s">
        <v>461</v>
      </c>
      <c r="F445" s="47" t="s">
        <v>505</v>
      </c>
      <c r="G445" s="47">
        <v>99999999</v>
      </c>
    </row>
    <row r="446" spans="5:7" x14ac:dyDescent="0.25">
      <c r="E446" s="50" t="s">
        <v>461</v>
      </c>
      <c r="F446" s="46" t="s">
        <v>506</v>
      </c>
      <c r="G446" s="46">
        <v>99999999</v>
      </c>
    </row>
    <row r="447" spans="5:7" x14ac:dyDescent="0.25">
      <c r="E447" s="49" t="s">
        <v>461</v>
      </c>
      <c r="F447" s="47" t="s">
        <v>509</v>
      </c>
      <c r="G447" s="47">
        <v>99999999</v>
      </c>
    </row>
    <row r="448" spans="5:7" x14ac:dyDescent="0.25">
      <c r="E448" s="50" t="s">
        <v>461</v>
      </c>
      <c r="F448" s="46" t="s">
        <v>512</v>
      </c>
      <c r="G448" s="46">
        <v>99999999</v>
      </c>
    </row>
    <row r="449" spans="5:7" x14ac:dyDescent="0.25">
      <c r="E449" s="49" t="s">
        <v>461</v>
      </c>
      <c r="F449" s="47" t="s">
        <v>513</v>
      </c>
      <c r="G449" s="47">
        <v>99999999</v>
      </c>
    </row>
    <row r="450" spans="5:7" x14ac:dyDescent="0.25">
      <c r="E450" s="50" t="s">
        <v>461</v>
      </c>
      <c r="F450" s="46" t="s">
        <v>514</v>
      </c>
      <c r="G450" s="46">
        <v>99999999</v>
      </c>
    </row>
    <row r="451" spans="5:7" x14ac:dyDescent="0.25">
      <c r="E451" s="49" t="s">
        <v>461</v>
      </c>
      <c r="F451" s="47" t="s">
        <v>515</v>
      </c>
      <c r="G451" s="47">
        <v>99999999</v>
      </c>
    </row>
    <row r="452" spans="5:7" x14ac:dyDescent="0.25">
      <c r="E452" s="50" t="s">
        <v>461</v>
      </c>
      <c r="F452" s="46" t="s">
        <v>516</v>
      </c>
      <c r="G452" s="46">
        <v>99999999</v>
      </c>
    </row>
    <row r="453" spans="5:7" x14ac:dyDescent="0.25">
      <c r="E453" s="49" t="s">
        <v>461</v>
      </c>
      <c r="F453" s="47" t="s">
        <v>518</v>
      </c>
      <c r="G453" s="47">
        <v>99999999</v>
      </c>
    </row>
    <row r="454" spans="5:7" x14ac:dyDescent="0.25">
      <c r="E454" s="50" t="s">
        <v>461</v>
      </c>
      <c r="F454" s="46" t="s">
        <v>520</v>
      </c>
      <c r="G454" s="46">
        <v>99999999</v>
      </c>
    </row>
    <row r="455" spans="5:7" x14ac:dyDescent="0.25">
      <c r="E455" s="49" t="s">
        <v>461</v>
      </c>
      <c r="F455" s="47" t="s">
        <v>522</v>
      </c>
      <c r="G455" s="47">
        <v>99999999</v>
      </c>
    </row>
    <row r="456" spans="5:7" x14ac:dyDescent="0.25">
      <c r="E456" s="50" t="s">
        <v>461</v>
      </c>
      <c r="F456" s="46" t="s">
        <v>524</v>
      </c>
      <c r="G456" s="46">
        <v>99999999</v>
      </c>
    </row>
    <row r="457" spans="5:7" x14ac:dyDescent="0.25">
      <c r="E457" s="49" t="s">
        <v>461</v>
      </c>
      <c r="F457" s="47" t="s">
        <v>529</v>
      </c>
      <c r="G457" s="47">
        <v>99999999</v>
      </c>
    </row>
    <row r="458" spans="5:7" x14ac:dyDescent="0.25">
      <c r="E458" s="48" t="s">
        <v>462</v>
      </c>
      <c r="F458" s="46" t="s">
        <v>494</v>
      </c>
      <c r="G458" s="46">
        <v>99999999</v>
      </c>
    </row>
    <row r="459" spans="5:7" x14ac:dyDescent="0.25">
      <c r="E459" s="49" t="s">
        <v>462</v>
      </c>
      <c r="F459" s="47" t="s">
        <v>497</v>
      </c>
      <c r="G459" s="47">
        <v>99999999</v>
      </c>
    </row>
    <row r="460" spans="5:7" x14ac:dyDescent="0.25">
      <c r="E460" s="50" t="s">
        <v>462</v>
      </c>
      <c r="F460" s="46" t="s">
        <v>456</v>
      </c>
      <c r="G460" s="46">
        <v>99999999</v>
      </c>
    </row>
    <row r="461" spans="5:7" x14ac:dyDescent="0.25">
      <c r="E461" s="49" t="s">
        <v>462</v>
      </c>
      <c r="F461" s="47" t="s">
        <v>457</v>
      </c>
      <c r="G461" s="47">
        <v>99999999</v>
      </c>
    </row>
    <row r="462" spans="5:7" x14ac:dyDescent="0.25">
      <c r="E462" s="50" t="s">
        <v>462</v>
      </c>
      <c r="F462" s="46" t="s">
        <v>459</v>
      </c>
      <c r="G462" s="46">
        <v>99999999</v>
      </c>
    </row>
    <row r="463" spans="5:7" x14ac:dyDescent="0.25">
      <c r="E463" s="49" t="s">
        <v>462</v>
      </c>
      <c r="F463" s="47" t="s">
        <v>460</v>
      </c>
      <c r="G463" s="47">
        <v>99999999</v>
      </c>
    </row>
    <row r="464" spans="5:7" x14ac:dyDescent="0.25">
      <c r="E464" s="50" t="s">
        <v>462</v>
      </c>
      <c r="F464" s="46" t="s">
        <v>463</v>
      </c>
      <c r="G464" s="46">
        <v>99999999</v>
      </c>
    </row>
    <row r="465" spans="5:7" x14ac:dyDescent="0.25">
      <c r="E465" s="49" t="s">
        <v>462</v>
      </c>
      <c r="F465" s="47" t="s">
        <v>465</v>
      </c>
      <c r="G465" s="47">
        <v>99999999</v>
      </c>
    </row>
    <row r="466" spans="5:7" x14ac:dyDescent="0.25">
      <c r="E466" s="50" t="s">
        <v>462</v>
      </c>
      <c r="F466" s="46" t="s">
        <v>469</v>
      </c>
      <c r="G466" s="46">
        <v>99999999</v>
      </c>
    </row>
    <row r="467" spans="5:7" x14ac:dyDescent="0.25">
      <c r="E467" s="49" t="s">
        <v>462</v>
      </c>
      <c r="F467" s="47" t="s">
        <v>471</v>
      </c>
      <c r="G467" s="47">
        <v>99999999</v>
      </c>
    </row>
    <row r="468" spans="5:7" x14ac:dyDescent="0.25">
      <c r="E468" s="50" t="s">
        <v>462</v>
      </c>
      <c r="F468" s="46" t="s">
        <v>473</v>
      </c>
      <c r="G468" s="46">
        <v>99999999</v>
      </c>
    </row>
    <row r="469" spans="5:7" x14ac:dyDescent="0.25">
      <c r="E469" s="49" t="s">
        <v>462</v>
      </c>
      <c r="F469" s="47" t="s">
        <v>474</v>
      </c>
      <c r="G469" s="47">
        <v>99999999</v>
      </c>
    </row>
    <row r="470" spans="5:7" x14ac:dyDescent="0.25">
      <c r="E470" s="50" t="s">
        <v>462</v>
      </c>
      <c r="F470" s="46" t="s">
        <v>475</v>
      </c>
      <c r="G470" s="46">
        <v>99999999</v>
      </c>
    </row>
    <row r="471" spans="5:7" x14ac:dyDescent="0.25">
      <c r="E471" s="49" t="s">
        <v>462</v>
      </c>
      <c r="F471" s="47" t="s">
        <v>476</v>
      </c>
      <c r="G471" s="47">
        <v>99999999</v>
      </c>
    </row>
    <row r="472" spans="5:7" x14ac:dyDescent="0.25">
      <c r="E472" s="50" t="s">
        <v>462</v>
      </c>
      <c r="F472" s="46" t="s">
        <v>477</v>
      </c>
      <c r="G472" s="46">
        <v>99999999</v>
      </c>
    </row>
    <row r="473" spans="5:7" x14ac:dyDescent="0.25">
      <c r="E473" s="49" t="s">
        <v>462</v>
      </c>
      <c r="F473" s="47" t="s">
        <v>479</v>
      </c>
      <c r="G473" s="47">
        <v>99999999</v>
      </c>
    </row>
    <row r="474" spans="5:7" x14ac:dyDescent="0.25">
      <c r="E474" s="50" t="s">
        <v>462</v>
      </c>
      <c r="F474" s="46" t="s">
        <v>480</v>
      </c>
      <c r="G474" s="46">
        <v>99999999</v>
      </c>
    </row>
    <row r="475" spans="5:7" x14ac:dyDescent="0.25">
      <c r="E475" s="49" t="s">
        <v>462</v>
      </c>
      <c r="F475" s="47" t="s">
        <v>481</v>
      </c>
      <c r="G475" s="47">
        <v>99999999</v>
      </c>
    </row>
    <row r="476" spans="5:7" x14ac:dyDescent="0.25">
      <c r="E476" s="50" t="s">
        <v>462</v>
      </c>
      <c r="F476" s="46" t="s">
        <v>483</v>
      </c>
      <c r="G476" s="46">
        <v>99999999</v>
      </c>
    </row>
    <row r="477" spans="5:7" x14ac:dyDescent="0.25">
      <c r="E477" s="49" t="s">
        <v>462</v>
      </c>
      <c r="F477" s="47" t="s">
        <v>486</v>
      </c>
      <c r="G477" s="47">
        <v>99999999</v>
      </c>
    </row>
    <row r="478" spans="5:7" x14ac:dyDescent="0.25">
      <c r="E478" s="50" t="s">
        <v>462</v>
      </c>
      <c r="F478" s="46" t="s">
        <v>487</v>
      </c>
      <c r="G478" s="46">
        <v>99999999</v>
      </c>
    </row>
    <row r="479" spans="5:7" x14ac:dyDescent="0.25">
      <c r="E479" s="49" t="s">
        <v>462</v>
      </c>
      <c r="F479" s="47" t="s">
        <v>490</v>
      </c>
      <c r="G479" s="47">
        <v>99999999</v>
      </c>
    </row>
    <row r="480" spans="5:7" x14ac:dyDescent="0.25">
      <c r="E480" s="50" t="s">
        <v>462</v>
      </c>
      <c r="F480" s="46" t="s">
        <v>491</v>
      </c>
      <c r="G480" s="46">
        <v>99999999</v>
      </c>
    </row>
    <row r="481" spans="5:7" x14ac:dyDescent="0.25">
      <c r="E481" s="49" t="s">
        <v>462</v>
      </c>
      <c r="F481" s="47" t="s">
        <v>492</v>
      </c>
      <c r="G481" s="47">
        <v>99999999</v>
      </c>
    </row>
    <row r="482" spans="5:7" x14ac:dyDescent="0.25">
      <c r="E482" s="50" t="s">
        <v>462</v>
      </c>
      <c r="F482" s="46" t="s">
        <v>493</v>
      </c>
      <c r="G482" s="46">
        <v>99999999</v>
      </c>
    </row>
    <row r="483" spans="5:7" x14ac:dyDescent="0.25">
      <c r="E483" s="49" t="s">
        <v>462</v>
      </c>
      <c r="F483" s="47" t="s">
        <v>498</v>
      </c>
      <c r="G483" s="47">
        <v>99999999</v>
      </c>
    </row>
    <row r="484" spans="5:7" x14ac:dyDescent="0.25">
      <c r="E484" s="50" t="s">
        <v>462</v>
      </c>
      <c r="F484" s="46" t="s">
        <v>499</v>
      </c>
      <c r="G484" s="46">
        <v>99999999</v>
      </c>
    </row>
    <row r="485" spans="5:7" x14ac:dyDescent="0.25">
      <c r="E485" s="49" t="s">
        <v>462</v>
      </c>
      <c r="F485" s="47" t="s">
        <v>500</v>
      </c>
      <c r="G485" s="47">
        <v>99999999</v>
      </c>
    </row>
    <row r="486" spans="5:7" x14ac:dyDescent="0.25">
      <c r="E486" s="50" t="s">
        <v>462</v>
      </c>
      <c r="F486" s="46" t="s">
        <v>502</v>
      </c>
      <c r="G486" s="46">
        <v>99999999</v>
      </c>
    </row>
    <row r="487" spans="5:7" x14ac:dyDescent="0.25">
      <c r="E487" s="49" t="s">
        <v>462</v>
      </c>
      <c r="F487" s="47" t="s">
        <v>504</v>
      </c>
      <c r="G487" s="47">
        <v>99999999</v>
      </c>
    </row>
    <row r="488" spans="5:7" x14ac:dyDescent="0.25">
      <c r="E488" s="50" t="s">
        <v>462</v>
      </c>
      <c r="F488" s="46" t="s">
        <v>507</v>
      </c>
      <c r="G488" s="46">
        <v>99999999</v>
      </c>
    </row>
    <row r="489" spans="5:7" x14ac:dyDescent="0.25">
      <c r="E489" s="49" t="s">
        <v>462</v>
      </c>
      <c r="F489" s="47" t="s">
        <v>508</v>
      </c>
      <c r="G489" s="47">
        <v>99999999</v>
      </c>
    </row>
    <row r="490" spans="5:7" x14ac:dyDescent="0.25">
      <c r="E490" s="50" t="s">
        <v>462</v>
      </c>
      <c r="F490" s="46" t="s">
        <v>510</v>
      </c>
      <c r="G490" s="46">
        <v>99999999</v>
      </c>
    </row>
    <row r="491" spans="5:7" x14ac:dyDescent="0.25">
      <c r="E491" s="49" t="s">
        <v>462</v>
      </c>
      <c r="F491" s="47" t="s">
        <v>511</v>
      </c>
      <c r="G491" s="47">
        <v>99999999</v>
      </c>
    </row>
    <row r="492" spans="5:7" x14ac:dyDescent="0.25">
      <c r="E492" s="50" t="s">
        <v>462</v>
      </c>
      <c r="F492" s="46" t="s">
        <v>517</v>
      </c>
      <c r="G492" s="46">
        <v>99999999</v>
      </c>
    </row>
    <row r="493" spans="5:7" x14ac:dyDescent="0.25">
      <c r="E493" s="49" t="s">
        <v>462</v>
      </c>
      <c r="F493" s="47" t="s">
        <v>519</v>
      </c>
      <c r="G493" s="47">
        <v>99999999</v>
      </c>
    </row>
    <row r="494" spans="5:7" x14ac:dyDescent="0.25">
      <c r="E494" s="50" t="s">
        <v>462</v>
      </c>
      <c r="F494" s="46" t="s">
        <v>521</v>
      </c>
      <c r="G494" s="46">
        <v>99999999</v>
      </c>
    </row>
    <row r="495" spans="5:7" x14ac:dyDescent="0.25">
      <c r="E495" s="49" t="s">
        <v>462</v>
      </c>
      <c r="F495" s="47" t="s">
        <v>523</v>
      </c>
      <c r="G495" s="47">
        <v>99999999</v>
      </c>
    </row>
    <row r="496" spans="5:7" x14ac:dyDescent="0.25">
      <c r="E496" s="50" t="s">
        <v>462</v>
      </c>
      <c r="F496" s="46" t="s">
        <v>525</v>
      </c>
      <c r="G496" s="46">
        <v>99999999</v>
      </c>
    </row>
    <row r="497" spans="5:7" x14ac:dyDescent="0.25">
      <c r="E497" s="49" t="s">
        <v>462</v>
      </c>
      <c r="F497" s="47" t="s">
        <v>526</v>
      </c>
      <c r="G497" s="47">
        <v>99999999</v>
      </c>
    </row>
    <row r="498" spans="5:7" x14ac:dyDescent="0.25">
      <c r="E498" s="50" t="s">
        <v>462</v>
      </c>
      <c r="F498" s="46" t="s">
        <v>527</v>
      </c>
      <c r="G498" s="46">
        <v>99999999</v>
      </c>
    </row>
    <row r="499" spans="5:7" x14ac:dyDescent="0.25">
      <c r="E499" s="49" t="s">
        <v>462</v>
      </c>
      <c r="F499" s="47" t="s">
        <v>528</v>
      </c>
      <c r="G499" s="47">
        <v>99999999</v>
      </c>
    </row>
    <row r="500" spans="5:7" x14ac:dyDescent="0.25">
      <c r="E500" s="50" t="s">
        <v>462</v>
      </c>
      <c r="F500" s="46" t="s">
        <v>530</v>
      </c>
      <c r="G500" s="46">
        <v>99999999</v>
      </c>
    </row>
    <row r="501" spans="5:7" x14ac:dyDescent="0.25">
      <c r="E501" s="49" t="s">
        <v>462</v>
      </c>
      <c r="F501" s="47" t="s">
        <v>531</v>
      </c>
      <c r="G501" s="47">
        <v>99999999</v>
      </c>
    </row>
    <row r="502" spans="5:7" x14ac:dyDescent="0.25">
      <c r="E502" s="50" t="s">
        <v>462</v>
      </c>
      <c r="F502" s="46" t="s">
        <v>458</v>
      </c>
      <c r="G502" s="46">
        <v>99999999</v>
      </c>
    </row>
    <row r="503" spans="5:7" x14ac:dyDescent="0.25">
      <c r="E503" s="49" t="s">
        <v>462</v>
      </c>
      <c r="F503" s="47" t="s">
        <v>461</v>
      </c>
      <c r="G503" s="47">
        <v>99999999</v>
      </c>
    </row>
    <row r="504" spans="5:7" x14ac:dyDescent="0.25">
      <c r="E504" s="50" t="s">
        <v>462</v>
      </c>
      <c r="F504" s="46" t="s">
        <v>462</v>
      </c>
      <c r="G504" s="46">
        <v>99999999</v>
      </c>
    </row>
    <row r="505" spans="5:7" x14ac:dyDescent="0.25">
      <c r="E505" s="49" t="s">
        <v>462</v>
      </c>
      <c r="F505" s="47" t="s">
        <v>464</v>
      </c>
      <c r="G505" s="47">
        <v>99999999</v>
      </c>
    </row>
    <row r="506" spans="5:7" x14ac:dyDescent="0.25">
      <c r="E506" s="50" t="s">
        <v>462</v>
      </c>
      <c r="F506" s="46" t="s">
        <v>466</v>
      </c>
      <c r="G506" s="46">
        <v>99999999</v>
      </c>
    </row>
    <row r="507" spans="5:7" x14ac:dyDescent="0.25">
      <c r="E507" s="49" t="s">
        <v>462</v>
      </c>
      <c r="F507" s="47" t="s">
        <v>467</v>
      </c>
      <c r="G507" s="47">
        <v>99999999</v>
      </c>
    </row>
    <row r="508" spans="5:7" x14ac:dyDescent="0.25">
      <c r="E508" s="50" t="s">
        <v>462</v>
      </c>
      <c r="F508" s="46" t="s">
        <v>468</v>
      </c>
      <c r="G508" s="46">
        <v>99999999</v>
      </c>
    </row>
    <row r="509" spans="5:7" x14ac:dyDescent="0.25">
      <c r="E509" s="49" t="s">
        <v>462</v>
      </c>
      <c r="F509" s="47" t="s">
        <v>470</v>
      </c>
      <c r="G509" s="47">
        <v>99999999</v>
      </c>
    </row>
    <row r="510" spans="5:7" x14ac:dyDescent="0.25">
      <c r="E510" s="50" t="s">
        <v>462</v>
      </c>
      <c r="F510" s="46" t="s">
        <v>472</v>
      </c>
      <c r="G510" s="46">
        <v>99999999</v>
      </c>
    </row>
    <row r="511" spans="5:7" x14ac:dyDescent="0.25">
      <c r="E511" s="49" t="s">
        <v>462</v>
      </c>
      <c r="F511" s="47" t="s">
        <v>478</v>
      </c>
      <c r="G511" s="47">
        <v>99999999</v>
      </c>
    </row>
    <row r="512" spans="5:7" x14ac:dyDescent="0.25">
      <c r="E512" s="50" t="s">
        <v>462</v>
      </c>
      <c r="F512" s="46" t="s">
        <v>482</v>
      </c>
      <c r="G512" s="46">
        <v>99999999</v>
      </c>
    </row>
    <row r="513" spans="5:7" x14ac:dyDescent="0.25">
      <c r="E513" s="49" t="s">
        <v>462</v>
      </c>
      <c r="F513" s="47" t="s">
        <v>484</v>
      </c>
      <c r="G513" s="47">
        <v>99999999</v>
      </c>
    </row>
    <row r="514" spans="5:7" x14ac:dyDescent="0.25">
      <c r="E514" s="50" t="s">
        <v>462</v>
      </c>
      <c r="F514" s="46" t="s">
        <v>485</v>
      </c>
      <c r="G514" s="46">
        <v>99999999</v>
      </c>
    </row>
    <row r="515" spans="5:7" x14ac:dyDescent="0.25">
      <c r="E515" s="49" t="s">
        <v>462</v>
      </c>
      <c r="F515" s="47" t="s">
        <v>488</v>
      </c>
      <c r="G515" s="47">
        <v>99999999</v>
      </c>
    </row>
    <row r="516" spans="5:7" x14ac:dyDescent="0.25">
      <c r="E516" s="50" t="s">
        <v>462</v>
      </c>
      <c r="F516" s="46" t="s">
        <v>489</v>
      </c>
      <c r="G516" s="46">
        <v>99999999</v>
      </c>
    </row>
    <row r="517" spans="5:7" x14ac:dyDescent="0.25">
      <c r="E517" s="49" t="s">
        <v>462</v>
      </c>
      <c r="F517" s="47" t="s">
        <v>495</v>
      </c>
      <c r="G517" s="47">
        <v>99999999</v>
      </c>
    </row>
    <row r="518" spans="5:7" x14ac:dyDescent="0.25">
      <c r="E518" s="50" t="s">
        <v>462</v>
      </c>
      <c r="F518" s="46" t="s">
        <v>496</v>
      </c>
      <c r="G518" s="46">
        <v>99999999</v>
      </c>
    </row>
    <row r="519" spans="5:7" x14ac:dyDescent="0.25">
      <c r="E519" s="49" t="s">
        <v>462</v>
      </c>
      <c r="F519" s="47" t="s">
        <v>501</v>
      </c>
      <c r="G519" s="47">
        <v>99999999</v>
      </c>
    </row>
    <row r="520" spans="5:7" x14ac:dyDescent="0.25">
      <c r="E520" s="50" t="s">
        <v>462</v>
      </c>
      <c r="F520" s="46" t="s">
        <v>503</v>
      </c>
      <c r="G520" s="46">
        <v>99999999</v>
      </c>
    </row>
    <row r="521" spans="5:7" x14ac:dyDescent="0.25">
      <c r="E521" s="49" t="s">
        <v>462</v>
      </c>
      <c r="F521" s="47" t="s">
        <v>505</v>
      </c>
      <c r="G521" s="47">
        <v>99999999</v>
      </c>
    </row>
    <row r="522" spans="5:7" x14ac:dyDescent="0.25">
      <c r="E522" s="50" t="s">
        <v>462</v>
      </c>
      <c r="F522" s="46" t="s">
        <v>506</v>
      </c>
      <c r="G522" s="46">
        <v>99999999</v>
      </c>
    </row>
    <row r="523" spans="5:7" x14ac:dyDescent="0.25">
      <c r="E523" s="49" t="s">
        <v>462</v>
      </c>
      <c r="F523" s="47" t="s">
        <v>509</v>
      </c>
      <c r="G523" s="47">
        <v>99999999</v>
      </c>
    </row>
    <row r="524" spans="5:7" x14ac:dyDescent="0.25">
      <c r="E524" s="50" t="s">
        <v>462</v>
      </c>
      <c r="F524" s="46" t="s">
        <v>512</v>
      </c>
      <c r="G524" s="46">
        <v>99999999</v>
      </c>
    </row>
    <row r="525" spans="5:7" x14ac:dyDescent="0.25">
      <c r="E525" s="49" t="s">
        <v>462</v>
      </c>
      <c r="F525" s="47" t="s">
        <v>513</v>
      </c>
      <c r="G525" s="47">
        <v>99999999</v>
      </c>
    </row>
    <row r="526" spans="5:7" x14ac:dyDescent="0.25">
      <c r="E526" s="50" t="s">
        <v>462</v>
      </c>
      <c r="F526" s="46" t="s">
        <v>514</v>
      </c>
      <c r="G526" s="46">
        <v>99999999</v>
      </c>
    </row>
    <row r="527" spans="5:7" x14ac:dyDescent="0.25">
      <c r="E527" s="49" t="s">
        <v>462</v>
      </c>
      <c r="F527" s="47" t="s">
        <v>515</v>
      </c>
      <c r="G527" s="47">
        <v>99999999</v>
      </c>
    </row>
    <row r="528" spans="5:7" x14ac:dyDescent="0.25">
      <c r="E528" s="50" t="s">
        <v>462</v>
      </c>
      <c r="F528" s="46" t="s">
        <v>516</v>
      </c>
      <c r="G528" s="46">
        <v>99999999</v>
      </c>
    </row>
    <row r="529" spans="5:7" x14ac:dyDescent="0.25">
      <c r="E529" s="49" t="s">
        <v>462</v>
      </c>
      <c r="F529" s="47" t="s">
        <v>518</v>
      </c>
      <c r="G529" s="47">
        <v>99999999</v>
      </c>
    </row>
    <row r="530" spans="5:7" x14ac:dyDescent="0.25">
      <c r="E530" s="50" t="s">
        <v>462</v>
      </c>
      <c r="F530" s="46" t="s">
        <v>520</v>
      </c>
      <c r="G530" s="46">
        <v>99999999</v>
      </c>
    </row>
    <row r="531" spans="5:7" x14ac:dyDescent="0.25">
      <c r="E531" s="49" t="s">
        <v>462</v>
      </c>
      <c r="F531" s="47" t="s">
        <v>522</v>
      </c>
      <c r="G531" s="47">
        <v>99999999</v>
      </c>
    </row>
    <row r="532" spans="5:7" x14ac:dyDescent="0.25">
      <c r="E532" s="50" t="s">
        <v>462</v>
      </c>
      <c r="F532" s="46" t="s">
        <v>524</v>
      </c>
      <c r="G532" s="46">
        <v>99999999</v>
      </c>
    </row>
    <row r="533" spans="5:7" x14ac:dyDescent="0.25">
      <c r="E533" s="49" t="s">
        <v>462</v>
      </c>
      <c r="F533" s="47" t="s">
        <v>529</v>
      </c>
      <c r="G533" s="47">
        <v>99999999</v>
      </c>
    </row>
    <row r="534" spans="5:7" x14ac:dyDescent="0.25">
      <c r="E534" s="50" t="s">
        <v>463</v>
      </c>
      <c r="F534" s="46" t="s">
        <v>494</v>
      </c>
      <c r="G534" s="46">
        <v>99999999</v>
      </c>
    </row>
    <row r="535" spans="5:7" x14ac:dyDescent="0.25">
      <c r="E535" s="49" t="s">
        <v>463</v>
      </c>
      <c r="F535" s="47" t="s">
        <v>497</v>
      </c>
      <c r="G535" s="47">
        <v>99999999</v>
      </c>
    </row>
    <row r="536" spans="5:7" x14ac:dyDescent="0.25">
      <c r="E536" s="50" t="s">
        <v>463</v>
      </c>
      <c r="F536" s="46" t="s">
        <v>456</v>
      </c>
      <c r="G536" s="46">
        <v>99999999</v>
      </c>
    </row>
    <row r="537" spans="5:7" x14ac:dyDescent="0.25">
      <c r="E537" s="49" t="s">
        <v>463</v>
      </c>
      <c r="F537" s="47" t="s">
        <v>457</v>
      </c>
      <c r="G537" s="47">
        <v>99999999</v>
      </c>
    </row>
    <row r="538" spans="5:7" x14ac:dyDescent="0.25">
      <c r="E538" s="50" t="s">
        <v>463</v>
      </c>
      <c r="F538" s="46" t="s">
        <v>459</v>
      </c>
      <c r="G538" s="46">
        <v>99999999</v>
      </c>
    </row>
    <row r="539" spans="5:7" x14ac:dyDescent="0.25">
      <c r="E539" s="49" t="s">
        <v>463</v>
      </c>
      <c r="F539" s="47" t="s">
        <v>460</v>
      </c>
      <c r="G539" s="47">
        <v>99999999</v>
      </c>
    </row>
    <row r="540" spans="5:7" x14ac:dyDescent="0.25">
      <c r="E540" s="50" t="s">
        <v>463</v>
      </c>
      <c r="F540" s="46" t="s">
        <v>463</v>
      </c>
      <c r="G540" s="46">
        <v>99999999</v>
      </c>
    </row>
    <row r="541" spans="5:7" x14ac:dyDescent="0.25">
      <c r="E541" s="49" t="s">
        <v>463</v>
      </c>
      <c r="F541" s="47" t="s">
        <v>465</v>
      </c>
      <c r="G541" s="47">
        <v>99999999</v>
      </c>
    </row>
    <row r="542" spans="5:7" x14ac:dyDescent="0.25">
      <c r="E542" s="50" t="s">
        <v>463</v>
      </c>
      <c r="F542" s="46" t="s">
        <v>469</v>
      </c>
      <c r="G542" s="46">
        <v>99999999</v>
      </c>
    </row>
    <row r="543" spans="5:7" x14ac:dyDescent="0.25">
      <c r="E543" s="49" t="s">
        <v>463</v>
      </c>
      <c r="F543" s="47" t="s">
        <v>471</v>
      </c>
      <c r="G543" s="47">
        <v>99999999</v>
      </c>
    </row>
    <row r="544" spans="5:7" x14ac:dyDescent="0.25">
      <c r="E544" s="50" t="s">
        <v>463</v>
      </c>
      <c r="F544" s="46" t="s">
        <v>473</v>
      </c>
      <c r="G544" s="46">
        <v>99999999</v>
      </c>
    </row>
    <row r="545" spans="5:7" x14ac:dyDescent="0.25">
      <c r="E545" s="49" t="s">
        <v>463</v>
      </c>
      <c r="F545" s="47" t="s">
        <v>474</v>
      </c>
      <c r="G545" s="47">
        <v>99999999</v>
      </c>
    </row>
    <row r="546" spans="5:7" x14ac:dyDescent="0.25">
      <c r="E546" s="50" t="s">
        <v>463</v>
      </c>
      <c r="F546" s="46" t="s">
        <v>475</v>
      </c>
      <c r="G546" s="46">
        <v>99999999</v>
      </c>
    </row>
    <row r="547" spans="5:7" x14ac:dyDescent="0.25">
      <c r="E547" s="49" t="s">
        <v>463</v>
      </c>
      <c r="F547" s="47" t="s">
        <v>476</v>
      </c>
      <c r="G547" s="47">
        <v>99999999</v>
      </c>
    </row>
    <row r="548" spans="5:7" x14ac:dyDescent="0.25">
      <c r="E548" s="50" t="s">
        <v>463</v>
      </c>
      <c r="F548" s="46" t="s">
        <v>477</v>
      </c>
      <c r="G548" s="46">
        <v>99999999</v>
      </c>
    </row>
    <row r="549" spans="5:7" x14ac:dyDescent="0.25">
      <c r="E549" s="49" t="s">
        <v>463</v>
      </c>
      <c r="F549" s="47" t="s">
        <v>479</v>
      </c>
      <c r="G549" s="47">
        <v>99999999</v>
      </c>
    </row>
    <row r="550" spans="5:7" x14ac:dyDescent="0.25">
      <c r="E550" s="50" t="s">
        <v>463</v>
      </c>
      <c r="F550" s="46" t="s">
        <v>480</v>
      </c>
      <c r="G550" s="46">
        <v>99999999</v>
      </c>
    </row>
    <row r="551" spans="5:7" x14ac:dyDescent="0.25">
      <c r="E551" s="49" t="s">
        <v>463</v>
      </c>
      <c r="F551" s="47" t="s">
        <v>481</v>
      </c>
      <c r="G551" s="47">
        <v>99999999</v>
      </c>
    </row>
    <row r="552" spans="5:7" x14ac:dyDescent="0.25">
      <c r="E552" s="50" t="s">
        <v>463</v>
      </c>
      <c r="F552" s="46" t="s">
        <v>483</v>
      </c>
      <c r="G552" s="46">
        <v>99999999</v>
      </c>
    </row>
    <row r="553" spans="5:7" x14ac:dyDescent="0.25">
      <c r="E553" s="49" t="s">
        <v>463</v>
      </c>
      <c r="F553" s="47" t="s">
        <v>486</v>
      </c>
      <c r="G553" s="47">
        <v>99999999</v>
      </c>
    </row>
    <row r="554" spans="5:7" x14ac:dyDescent="0.25">
      <c r="E554" s="50" t="s">
        <v>463</v>
      </c>
      <c r="F554" s="46" t="s">
        <v>487</v>
      </c>
      <c r="G554" s="46">
        <v>99999999</v>
      </c>
    </row>
    <row r="555" spans="5:7" x14ac:dyDescent="0.25">
      <c r="E555" s="49" t="s">
        <v>463</v>
      </c>
      <c r="F555" s="47" t="s">
        <v>490</v>
      </c>
      <c r="G555" s="47">
        <v>99999999</v>
      </c>
    </row>
    <row r="556" spans="5:7" x14ac:dyDescent="0.25">
      <c r="E556" s="50" t="s">
        <v>463</v>
      </c>
      <c r="F556" s="46" t="s">
        <v>491</v>
      </c>
      <c r="G556" s="46">
        <v>99999999</v>
      </c>
    </row>
    <row r="557" spans="5:7" x14ac:dyDescent="0.25">
      <c r="E557" s="49" t="s">
        <v>463</v>
      </c>
      <c r="F557" s="47" t="s">
        <v>492</v>
      </c>
      <c r="G557" s="47">
        <v>99999999</v>
      </c>
    </row>
    <row r="558" spans="5:7" x14ac:dyDescent="0.25">
      <c r="E558" s="50" t="s">
        <v>463</v>
      </c>
      <c r="F558" s="46" t="s">
        <v>493</v>
      </c>
      <c r="G558" s="46">
        <v>99999999</v>
      </c>
    </row>
    <row r="559" spans="5:7" x14ac:dyDescent="0.25">
      <c r="E559" s="49" t="s">
        <v>463</v>
      </c>
      <c r="F559" s="47" t="s">
        <v>498</v>
      </c>
      <c r="G559" s="47">
        <v>99999999</v>
      </c>
    </row>
    <row r="560" spans="5:7" x14ac:dyDescent="0.25">
      <c r="E560" s="50" t="s">
        <v>463</v>
      </c>
      <c r="F560" s="46" t="s">
        <v>499</v>
      </c>
      <c r="G560" s="46">
        <v>99999999</v>
      </c>
    </row>
    <row r="561" spans="5:7" x14ac:dyDescent="0.25">
      <c r="E561" s="49" t="s">
        <v>463</v>
      </c>
      <c r="F561" s="47" t="s">
        <v>500</v>
      </c>
      <c r="G561" s="47">
        <v>99999999</v>
      </c>
    </row>
    <row r="562" spans="5:7" x14ac:dyDescent="0.25">
      <c r="E562" s="50" t="s">
        <v>463</v>
      </c>
      <c r="F562" s="46" t="s">
        <v>502</v>
      </c>
      <c r="G562" s="46">
        <v>99999999</v>
      </c>
    </row>
    <row r="563" spans="5:7" x14ac:dyDescent="0.25">
      <c r="E563" s="49" t="s">
        <v>463</v>
      </c>
      <c r="F563" s="47" t="s">
        <v>504</v>
      </c>
      <c r="G563" s="47">
        <v>99999999</v>
      </c>
    </row>
    <row r="564" spans="5:7" x14ac:dyDescent="0.25">
      <c r="E564" s="50" t="s">
        <v>463</v>
      </c>
      <c r="F564" s="46" t="s">
        <v>507</v>
      </c>
      <c r="G564" s="46">
        <v>99999999</v>
      </c>
    </row>
    <row r="565" spans="5:7" x14ac:dyDescent="0.25">
      <c r="E565" s="49" t="s">
        <v>463</v>
      </c>
      <c r="F565" s="47" t="s">
        <v>508</v>
      </c>
      <c r="G565" s="47">
        <v>99999999</v>
      </c>
    </row>
    <row r="566" spans="5:7" x14ac:dyDescent="0.25">
      <c r="E566" s="50" t="s">
        <v>463</v>
      </c>
      <c r="F566" s="46" t="s">
        <v>510</v>
      </c>
      <c r="G566" s="46">
        <v>99999999</v>
      </c>
    </row>
    <row r="567" spans="5:7" x14ac:dyDescent="0.25">
      <c r="E567" s="49" t="s">
        <v>463</v>
      </c>
      <c r="F567" s="47" t="s">
        <v>511</v>
      </c>
      <c r="G567" s="47">
        <v>99999999</v>
      </c>
    </row>
    <row r="568" spans="5:7" x14ac:dyDescent="0.25">
      <c r="E568" s="50" t="s">
        <v>463</v>
      </c>
      <c r="F568" s="46" t="s">
        <v>517</v>
      </c>
      <c r="G568" s="46">
        <v>99999999</v>
      </c>
    </row>
    <row r="569" spans="5:7" x14ac:dyDescent="0.25">
      <c r="E569" s="49" t="s">
        <v>463</v>
      </c>
      <c r="F569" s="47" t="s">
        <v>519</v>
      </c>
      <c r="G569" s="47">
        <v>99999999</v>
      </c>
    </row>
    <row r="570" spans="5:7" x14ac:dyDescent="0.25">
      <c r="E570" s="50" t="s">
        <v>463</v>
      </c>
      <c r="F570" s="46" t="s">
        <v>521</v>
      </c>
      <c r="G570" s="46">
        <v>99999999</v>
      </c>
    </row>
    <row r="571" spans="5:7" x14ac:dyDescent="0.25">
      <c r="E571" s="49" t="s">
        <v>463</v>
      </c>
      <c r="F571" s="47" t="s">
        <v>523</v>
      </c>
      <c r="G571" s="47">
        <v>99999999</v>
      </c>
    </row>
    <row r="572" spans="5:7" x14ac:dyDescent="0.25">
      <c r="E572" s="50" t="s">
        <v>463</v>
      </c>
      <c r="F572" s="46" t="s">
        <v>525</v>
      </c>
      <c r="G572" s="46">
        <v>99999999</v>
      </c>
    </row>
    <row r="573" spans="5:7" x14ac:dyDescent="0.25">
      <c r="E573" s="49" t="s">
        <v>463</v>
      </c>
      <c r="F573" s="47" t="s">
        <v>526</v>
      </c>
      <c r="G573" s="47">
        <v>99999999</v>
      </c>
    </row>
    <row r="574" spans="5:7" x14ac:dyDescent="0.25">
      <c r="E574" s="50" t="s">
        <v>463</v>
      </c>
      <c r="F574" s="46" t="s">
        <v>527</v>
      </c>
      <c r="G574" s="46">
        <v>99999999</v>
      </c>
    </row>
    <row r="575" spans="5:7" x14ac:dyDescent="0.25">
      <c r="E575" s="49" t="s">
        <v>463</v>
      </c>
      <c r="F575" s="47" t="s">
        <v>528</v>
      </c>
      <c r="G575" s="47">
        <v>99999999</v>
      </c>
    </row>
    <row r="576" spans="5:7" x14ac:dyDescent="0.25">
      <c r="E576" s="50" t="s">
        <v>463</v>
      </c>
      <c r="F576" s="46" t="s">
        <v>530</v>
      </c>
      <c r="G576" s="46">
        <v>99999999</v>
      </c>
    </row>
    <row r="577" spans="5:7" x14ac:dyDescent="0.25">
      <c r="E577" s="49" t="s">
        <v>463</v>
      </c>
      <c r="F577" s="47" t="s">
        <v>531</v>
      </c>
      <c r="G577" s="47">
        <v>99999999</v>
      </c>
    </row>
    <row r="578" spans="5:7" x14ac:dyDescent="0.25">
      <c r="E578" s="50" t="s">
        <v>463</v>
      </c>
      <c r="F578" s="46" t="s">
        <v>458</v>
      </c>
      <c r="G578" s="46">
        <v>99999999</v>
      </c>
    </row>
    <row r="579" spans="5:7" x14ac:dyDescent="0.25">
      <c r="E579" s="49" t="s">
        <v>463</v>
      </c>
      <c r="F579" s="47" t="s">
        <v>461</v>
      </c>
      <c r="G579" s="47">
        <v>99999999</v>
      </c>
    </row>
    <row r="580" spans="5:7" x14ac:dyDescent="0.25">
      <c r="E580" s="50" t="s">
        <v>463</v>
      </c>
      <c r="F580" s="46" t="s">
        <v>462</v>
      </c>
      <c r="G580" s="46">
        <v>99999999</v>
      </c>
    </row>
    <row r="581" spans="5:7" x14ac:dyDescent="0.25">
      <c r="E581" s="49" t="s">
        <v>463</v>
      </c>
      <c r="F581" s="47" t="s">
        <v>464</v>
      </c>
      <c r="G581" s="47">
        <v>99999999</v>
      </c>
    </row>
    <row r="582" spans="5:7" x14ac:dyDescent="0.25">
      <c r="E582" s="50" t="s">
        <v>463</v>
      </c>
      <c r="F582" s="46" t="s">
        <v>466</v>
      </c>
      <c r="G582" s="46">
        <v>99999999</v>
      </c>
    </row>
    <row r="583" spans="5:7" x14ac:dyDescent="0.25">
      <c r="E583" s="49" t="s">
        <v>463</v>
      </c>
      <c r="F583" s="47" t="s">
        <v>467</v>
      </c>
      <c r="G583" s="47">
        <v>99999999</v>
      </c>
    </row>
    <row r="584" spans="5:7" x14ac:dyDescent="0.25">
      <c r="E584" s="50" t="s">
        <v>463</v>
      </c>
      <c r="F584" s="46" t="s">
        <v>468</v>
      </c>
      <c r="G584" s="46">
        <v>99999999</v>
      </c>
    </row>
    <row r="585" spans="5:7" x14ac:dyDescent="0.25">
      <c r="E585" s="49" t="s">
        <v>463</v>
      </c>
      <c r="F585" s="47" t="s">
        <v>470</v>
      </c>
      <c r="G585" s="47">
        <v>99999999</v>
      </c>
    </row>
    <row r="586" spans="5:7" x14ac:dyDescent="0.25">
      <c r="E586" s="50" t="s">
        <v>463</v>
      </c>
      <c r="F586" s="46" t="s">
        <v>472</v>
      </c>
      <c r="G586" s="46">
        <v>99999999</v>
      </c>
    </row>
    <row r="587" spans="5:7" x14ac:dyDescent="0.25">
      <c r="E587" s="49" t="s">
        <v>463</v>
      </c>
      <c r="F587" s="47" t="s">
        <v>478</v>
      </c>
      <c r="G587" s="47">
        <v>99999999</v>
      </c>
    </row>
    <row r="588" spans="5:7" x14ac:dyDescent="0.25">
      <c r="E588" s="50" t="s">
        <v>463</v>
      </c>
      <c r="F588" s="46" t="s">
        <v>482</v>
      </c>
      <c r="G588" s="46">
        <v>99999999</v>
      </c>
    </row>
    <row r="589" spans="5:7" x14ac:dyDescent="0.25">
      <c r="E589" s="49" t="s">
        <v>463</v>
      </c>
      <c r="F589" s="47" t="s">
        <v>484</v>
      </c>
      <c r="G589" s="47">
        <v>99999999</v>
      </c>
    </row>
    <row r="590" spans="5:7" x14ac:dyDescent="0.25">
      <c r="E590" s="50" t="s">
        <v>463</v>
      </c>
      <c r="F590" s="46" t="s">
        <v>485</v>
      </c>
      <c r="G590" s="46">
        <v>99999999</v>
      </c>
    </row>
    <row r="591" spans="5:7" x14ac:dyDescent="0.25">
      <c r="E591" s="49" t="s">
        <v>463</v>
      </c>
      <c r="F591" s="47" t="s">
        <v>488</v>
      </c>
      <c r="G591" s="47">
        <v>99999999</v>
      </c>
    </row>
    <row r="592" spans="5:7" x14ac:dyDescent="0.25">
      <c r="E592" s="50" t="s">
        <v>463</v>
      </c>
      <c r="F592" s="46" t="s">
        <v>489</v>
      </c>
      <c r="G592" s="46">
        <v>99999999</v>
      </c>
    </row>
    <row r="593" spans="5:7" x14ac:dyDescent="0.25">
      <c r="E593" s="49" t="s">
        <v>463</v>
      </c>
      <c r="F593" s="47" t="s">
        <v>495</v>
      </c>
      <c r="G593" s="47">
        <v>99999999</v>
      </c>
    </row>
    <row r="594" spans="5:7" x14ac:dyDescent="0.25">
      <c r="E594" s="50" t="s">
        <v>463</v>
      </c>
      <c r="F594" s="46" t="s">
        <v>496</v>
      </c>
      <c r="G594" s="46">
        <v>99999999</v>
      </c>
    </row>
    <row r="595" spans="5:7" x14ac:dyDescent="0.25">
      <c r="E595" s="49" t="s">
        <v>463</v>
      </c>
      <c r="F595" s="47" t="s">
        <v>501</v>
      </c>
      <c r="G595" s="47">
        <v>99999999</v>
      </c>
    </row>
    <row r="596" spans="5:7" x14ac:dyDescent="0.25">
      <c r="E596" s="50" t="s">
        <v>463</v>
      </c>
      <c r="F596" s="46" t="s">
        <v>503</v>
      </c>
      <c r="G596" s="46">
        <v>99999999</v>
      </c>
    </row>
    <row r="597" spans="5:7" x14ac:dyDescent="0.25">
      <c r="E597" s="49" t="s">
        <v>463</v>
      </c>
      <c r="F597" s="47" t="s">
        <v>505</v>
      </c>
      <c r="G597" s="47">
        <v>99999999</v>
      </c>
    </row>
    <row r="598" spans="5:7" x14ac:dyDescent="0.25">
      <c r="E598" s="50" t="s">
        <v>463</v>
      </c>
      <c r="F598" s="46" t="s">
        <v>506</v>
      </c>
      <c r="G598" s="46">
        <v>99999999</v>
      </c>
    </row>
    <row r="599" spans="5:7" x14ac:dyDescent="0.25">
      <c r="E599" s="49" t="s">
        <v>463</v>
      </c>
      <c r="F599" s="47" t="s">
        <v>509</v>
      </c>
      <c r="G599" s="47">
        <v>99999999</v>
      </c>
    </row>
    <row r="600" spans="5:7" x14ac:dyDescent="0.25">
      <c r="E600" s="50" t="s">
        <v>463</v>
      </c>
      <c r="F600" s="46" t="s">
        <v>512</v>
      </c>
      <c r="G600" s="46">
        <v>99999999</v>
      </c>
    </row>
    <row r="601" spans="5:7" x14ac:dyDescent="0.25">
      <c r="E601" s="49" t="s">
        <v>463</v>
      </c>
      <c r="F601" s="47" t="s">
        <v>513</v>
      </c>
      <c r="G601" s="47">
        <v>99999999</v>
      </c>
    </row>
    <row r="602" spans="5:7" x14ac:dyDescent="0.25">
      <c r="E602" s="50" t="s">
        <v>463</v>
      </c>
      <c r="F602" s="46" t="s">
        <v>514</v>
      </c>
      <c r="G602" s="46">
        <v>99999999</v>
      </c>
    </row>
    <row r="603" spans="5:7" x14ac:dyDescent="0.25">
      <c r="E603" s="49" t="s">
        <v>463</v>
      </c>
      <c r="F603" s="47" t="s">
        <v>515</v>
      </c>
      <c r="G603" s="47">
        <v>99999999</v>
      </c>
    </row>
    <row r="604" spans="5:7" x14ac:dyDescent="0.25">
      <c r="E604" s="50" t="s">
        <v>463</v>
      </c>
      <c r="F604" s="46" t="s">
        <v>516</v>
      </c>
      <c r="G604" s="46">
        <v>99999999</v>
      </c>
    </row>
    <row r="605" spans="5:7" x14ac:dyDescent="0.25">
      <c r="E605" s="49" t="s">
        <v>463</v>
      </c>
      <c r="F605" s="47" t="s">
        <v>518</v>
      </c>
      <c r="G605" s="47">
        <v>99999999</v>
      </c>
    </row>
    <row r="606" spans="5:7" x14ac:dyDescent="0.25">
      <c r="E606" s="50" t="s">
        <v>463</v>
      </c>
      <c r="F606" s="46" t="s">
        <v>520</v>
      </c>
      <c r="G606" s="46">
        <v>99999999</v>
      </c>
    </row>
    <row r="607" spans="5:7" x14ac:dyDescent="0.25">
      <c r="E607" s="49" t="s">
        <v>463</v>
      </c>
      <c r="F607" s="47" t="s">
        <v>522</v>
      </c>
      <c r="G607" s="47">
        <v>99999999</v>
      </c>
    </row>
    <row r="608" spans="5:7" x14ac:dyDescent="0.25">
      <c r="E608" s="50" t="s">
        <v>463</v>
      </c>
      <c r="F608" s="46" t="s">
        <v>524</v>
      </c>
      <c r="G608" s="46">
        <v>99999999</v>
      </c>
    </row>
    <row r="609" spans="5:7" x14ac:dyDescent="0.25">
      <c r="E609" s="49" t="s">
        <v>463</v>
      </c>
      <c r="F609" s="47" t="s">
        <v>529</v>
      </c>
      <c r="G609" s="47">
        <v>99999999</v>
      </c>
    </row>
    <row r="610" spans="5:7" x14ac:dyDescent="0.25">
      <c r="E610" s="48" t="s">
        <v>464</v>
      </c>
      <c r="F610" s="46" t="s">
        <v>494</v>
      </c>
      <c r="G610" s="46">
        <v>99999999</v>
      </c>
    </row>
    <row r="611" spans="5:7" x14ac:dyDescent="0.25">
      <c r="E611" s="49" t="s">
        <v>464</v>
      </c>
      <c r="F611" s="47" t="s">
        <v>497</v>
      </c>
      <c r="G611" s="47">
        <v>99999999</v>
      </c>
    </row>
    <row r="612" spans="5:7" x14ac:dyDescent="0.25">
      <c r="E612" s="50" t="s">
        <v>464</v>
      </c>
      <c r="F612" s="46" t="s">
        <v>456</v>
      </c>
      <c r="G612" s="46">
        <v>99999999</v>
      </c>
    </row>
    <row r="613" spans="5:7" x14ac:dyDescent="0.25">
      <c r="E613" s="49" t="s">
        <v>464</v>
      </c>
      <c r="F613" s="47" t="s">
        <v>457</v>
      </c>
      <c r="G613" s="47">
        <v>99999999</v>
      </c>
    </row>
    <row r="614" spans="5:7" x14ac:dyDescent="0.25">
      <c r="E614" s="50" t="s">
        <v>464</v>
      </c>
      <c r="F614" s="46" t="s">
        <v>459</v>
      </c>
      <c r="G614" s="46">
        <v>99999999</v>
      </c>
    </row>
    <row r="615" spans="5:7" x14ac:dyDescent="0.25">
      <c r="E615" s="49" t="s">
        <v>464</v>
      </c>
      <c r="F615" s="47" t="s">
        <v>460</v>
      </c>
      <c r="G615" s="47">
        <v>99999999</v>
      </c>
    </row>
    <row r="616" spans="5:7" x14ac:dyDescent="0.25">
      <c r="E616" s="50" t="s">
        <v>464</v>
      </c>
      <c r="F616" s="46" t="s">
        <v>463</v>
      </c>
      <c r="G616" s="46">
        <v>99999999</v>
      </c>
    </row>
    <row r="617" spans="5:7" x14ac:dyDescent="0.25">
      <c r="E617" s="49" t="s">
        <v>464</v>
      </c>
      <c r="F617" s="47" t="s">
        <v>465</v>
      </c>
      <c r="G617" s="47">
        <v>99999999</v>
      </c>
    </row>
    <row r="618" spans="5:7" x14ac:dyDescent="0.25">
      <c r="E618" s="50" t="s">
        <v>464</v>
      </c>
      <c r="F618" s="46" t="s">
        <v>469</v>
      </c>
      <c r="G618" s="46">
        <v>99999999</v>
      </c>
    </row>
    <row r="619" spans="5:7" x14ac:dyDescent="0.25">
      <c r="E619" s="49" t="s">
        <v>464</v>
      </c>
      <c r="F619" s="47" t="s">
        <v>471</v>
      </c>
      <c r="G619" s="47">
        <v>99999999</v>
      </c>
    </row>
    <row r="620" spans="5:7" x14ac:dyDescent="0.25">
      <c r="E620" s="50" t="s">
        <v>464</v>
      </c>
      <c r="F620" s="46" t="s">
        <v>473</v>
      </c>
      <c r="G620" s="46">
        <v>99999999</v>
      </c>
    </row>
    <row r="621" spans="5:7" x14ac:dyDescent="0.25">
      <c r="E621" s="49" t="s">
        <v>464</v>
      </c>
      <c r="F621" s="47" t="s">
        <v>474</v>
      </c>
      <c r="G621" s="47">
        <v>99999999</v>
      </c>
    </row>
    <row r="622" spans="5:7" x14ac:dyDescent="0.25">
      <c r="E622" s="50" t="s">
        <v>464</v>
      </c>
      <c r="F622" s="46" t="s">
        <v>475</v>
      </c>
      <c r="G622" s="46">
        <v>99999999</v>
      </c>
    </row>
    <row r="623" spans="5:7" x14ac:dyDescent="0.25">
      <c r="E623" s="49" t="s">
        <v>464</v>
      </c>
      <c r="F623" s="47" t="s">
        <v>476</v>
      </c>
      <c r="G623" s="47">
        <v>99999999</v>
      </c>
    </row>
    <row r="624" spans="5:7" x14ac:dyDescent="0.25">
      <c r="E624" s="50" t="s">
        <v>464</v>
      </c>
      <c r="F624" s="46" t="s">
        <v>477</v>
      </c>
      <c r="G624" s="46">
        <v>99999999</v>
      </c>
    </row>
    <row r="625" spans="5:7" x14ac:dyDescent="0.25">
      <c r="E625" s="49" t="s">
        <v>464</v>
      </c>
      <c r="F625" s="47" t="s">
        <v>479</v>
      </c>
      <c r="G625" s="47">
        <v>99999999</v>
      </c>
    </row>
    <row r="626" spans="5:7" x14ac:dyDescent="0.25">
      <c r="E626" s="50" t="s">
        <v>464</v>
      </c>
      <c r="F626" s="46" t="s">
        <v>480</v>
      </c>
      <c r="G626" s="46">
        <v>99999999</v>
      </c>
    </row>
    <row r="627" spans="5:7" x14ac:dyDescent="0.25">
      <c r="E627" s="49" t="s">
        <v>464</v>
      </c>
      <c r="F627" s="47" t="s">
        <v>481</v>
      </c>
      <c r="G627" s="47">
        <v>99999999</v>
      </c>
    </row>
    <row r="628" spans="5:7" x14ac:dyDescent="0.25">
      <c r="E628" s="50" t="s">
        <v>464</v>
      </c>
      <c r="F628" s="46" t="s">
        <v>483</v>
      </c>
      <c r="G628" s="46">
        <v>99999999</v>
      </c>
    </row>
    <row r="629" spans="5:7" x14ac:dyDescent="0.25">
      <c r="E629" s="49" t="s">
        <v>464</v>
      </c>
      <c r="F629" s="47" t="s">
        <v>486</v>
      </c>
      <c r="G629" s="47">
        <v>99999999</v>
      </c>
    </row>
    <row r="630" spans="5:7" x14ac:dyDescent="0.25">
      <c r="E630" s="50" t="s">
        <v>464</v>
      </c>
      <c r="F630" s="46" t="s">
        <v>487</v>
      </c>
      <c r="G630" s="46">
        <v>99999999</v>
      </c>
    </row>
    <row r="631" spans="5:7" x14ac:dyDescent="0.25">
      <c r="E631" s="49" t="s">
        <v>464</v>
      </c>
      <c r="F631" s="47" t="s">
        <v>490</v>
      </c>
      <c r="G631" s="47">
        <v>99999999</v>
      </c>
    </row>
    <row r="632" spans="5:7" x14ac:dyDescent="0.25">
      <c r="E632" s="50" t="s">
        <v>464</v>
      </c>
      <c r="F632" s="46" t="s">
        <v>491</v>
      </c>
      <c r="G632" s="46">
        <v>99999999</v>
      </c>
    </row>
    <row r="633" spans="5:7" x14ac:dyDescent="0.25">
      <c r="E633" s="49" t="s">
        <v>464</v>
      </c>
      <c r="F633" s="47" t="s">
        <v>492</v>
      </c>
      <c r="G633" s="47">
        <v>99999999</v>
      </c>
    </row>
    <row r="634" spans="5:7" x14ac:dyDescent="0.25">
      <c r="E634" s="50" t="s">
        <v>464</v>
      </c>
      <c r="F634" s="46" t="s">
        <v>493</v>
      </c>
      <c r="G634" s="46">
        <v>99999999</v>
      </c>
    </row>
    <row r="635" spans="5:7" x14ac:dyDescent="0.25">
      <c r="E635" s="49" t="s">
        <v>464</v>
      </c>
      <c r="F635" s="47" t="s">
        <v>498</v>
      </c>
      <c r="G635" s="47">
        <v>99999999</v>
      </c>
    </row>
    <row r="636" spans="5:7" x14ac:dyDescent="0.25">
      <c r="E636" s="50" t="s">
        <v>464</v>
      </c>
      <c r="F636" s="46" t="s">
        <v>499</v>
      </c>
      <c r="G636" s="46">
        <v>99999999</v>
      </c>
    </row>
    <row r="637" spans="5:7" x14ac:dyDescent="0.25">
      <c r="E637" s="49" t="s">
        <v>464</v>
      </c>
      <c r="F637" s="47" t="s">
        <v>500</v>
      </c>
      <c r="G637" s="47">
        <v>99999999</v>
      </c>
    </row>
    <row r="638" spans="5:7" x14ac:dyDescent="0.25">
      <c r="E638" s="50" t="s">
        <v>464</v>
      </c>
      <c r="F638" s="46" t="s">
        <v>502</v>
      </c>
      <c r="G638" s="46">
        <v>99999999</v>
      </c>
    </row>
    <row r="639" spans="5:7" x14ac:dyDescent="0.25">
      <c r="E639" s="49" t="s">
        <v>464</v>
      </c>
      <c r="F639" s="47" t="s">
        <v>504</v>
      </c>
      <c r="G639" s="47">
        <v>99999999</v>
      </c>
    </row>
    <row r="640" spans="5:7" x14ac:dyDescent="0.25">
      <c r="E640" s="50" t="s">
        <v>464</v>
      </c>
      <c r="F640" s="46" t="s">
        <v>507</v>
      </c>
      <c r="G640" s="46">
        <v>99999999</v>
      </c>
    </row>
    <row r="641" spans="5:7" x14ac:dyDescent="0.25">
      <c r="E641" s="49" t="s">
        <v>464</v>
      </c>
      <c r="F641" s="47" t="s">
        <v>508</v>
      </c>
      <c r="G641" s="47">
        <v>99999999</v>
      </c>
    </row>
    <row r="642" spans="5:7" x14ac:dyDescent="0.25">
      <c r="E642" s="50" t="s">
        <v>464</v>
      </c>
      <c r="F642" s="46" t="s">
        <v>510</v>
      </c>
      <c r="G642" s="46">
        <v>99999999</v>
      </c>
    </row>
    <row r="643" spans="5:7" x14ac:dyDescent="0.25">
      <c r="E643" s="49" t="s">
        <v>464</v>
      </c>
      <c r="F643" s="47" t="s">
        <v>511</v>
      </c>
      <c r="G643" s="47">
        <v>99999999</v>
      </c>
    </row>
    <row r="644" spans="5:7" x14ac:dyDescent="0.25">
      <c r="E644" s="50" t="s">
        <v>464</v>
      </c>
      <c r="F644" s="46" t="s">
        <v>517</v>
      </c>
      <c r="G644" s="46">
        <v>99999999</v>
      </c>
    </row>
    <row r="645" spans="5:7" x14ac:dyDescent="0.25">
      <c r="E645" s="49" t="s">
        <v>464</v>
      </c>
      <c r="F645" s="47" t="s">
        <v>519</v>
      </c>
      <c r="G645" s="47">
        <v>99999999</v>
      </c>
    </row>
    <row r="646" spans="5:7" x14ac:dyDescent="0.25">
      <c r="E646" s="50" t="s">
        <v>464</v>
      </c>
      <c r="F646" s="46" t="s">
        <v>521</v>
      </c>
      <c r="G646" s="46">
        <v>99999999</v>
      </c>
    </row>
    <row r="647" spans="5:7" x14ac:dyDescent="0.25">
      <c r="E647" s="49" t="s">
        <v>464</v>
      </c>
      <c r="F647" s="47" t="s">
        <v>523</v>
      </c>
      <c r="G647" s="47">
        <v>99999999</v>
      </c>
    </row>
    <row r="648" spans="5:7" x14ac:dyDescent="0.25">
      <c r="E648" s="50" t="s">
        <v>464</v>
      </c>
      <c r="F648" s="46" t="s">
        <v>525</v>
      </c>
      <c r="G648" s="46">
        <v>99999999</v>
      </c>
    </row>
    <row r="649" spans="5:7" x14ac:dyDescent="0.25">
      <c r="E649" s="49" t="s">
        <v>464</v>
      </c>
      <c r="F649" s="47" t="s">
        <v>526</v>
      </c>
      <c r="G649" s="47">
        <v>99999999</v>
      </c>
    </row>
    <row r="650" spans="5:7" x14ac:dyDescent="0.25">
      <c r="E650" s="50" t="s">
        <v>464</v>
      </c>
      <c r="F650" s="46" t="s">
        <v>527</v>
      </c>
      <c r="G650" s="46">
        <v>99999999</v>
      </c>
    </row>
    <row r="651" spans="5:7" x14ac:dyDescent="0.25">
      <c r="E651" s="49" t="s">
        <v>464</v>
      </c>
      <c r="F651" s="47" t="s">
        <v>528</v>
      </c>
      <c r="G651" s="47">
        <v>99999999</v>
      </c>
    </row>
    <row r="652" spans="5:7" x14ac:dyDescent="0.25">
      <c r="E652" s="50" t="s">
        <v>464</v>
      </c>
      <c r="F652" s="46" t="s">
        <v>530</v>
      </c>
      <c r="G652" s="46">
        <v>99999999</v>
      </c>
    </row>
    <row r="653" spans="5:7" x14ac:dyDescent="0.25">
      <c r="E653" s="49" t="s">
        <v>464</v>
      </c>
      <c r="F653" s="47" t="s">
        <v>531</v>
      </c>
      <c r="G653" s="47">
        <v>99999999</v>
      </c>
    </row>
    <row r="654" spans="5:7" x14ac:dyDescent="0.25">
      <c r="E654" s="50" t="s">
        <v>464</v>
      </c>
      <c r="F654" s="46" t="s">
        <v>458</v>
      </c>
      <c r="G654" s="46">
        <v>99999999</v>
      </c>
    </row>
    <row r="655" spans="5:7" x14ac:dyDescent="0.25">
      <c r="E655" s="49" t="s">
        <v>464</v>
      </c>
      <c r="F655" s="47" t="s">
        <v>461</v>
      </c>
      <c r="G655" s="47">
        <v>99999999</v>
      </c>
    </row>
    <row r="656" spans="5:7" x14ac:dyDescent="0.25">
      <c r="E656" s="50" t="s">
        <v>464</v>
      </c>
      <c r="F656" s="46" t="s">
        <v>462</v>
      </c>
      <c r="G656" s="46">
        <v>99999999</v>
      </c>
    </row>
    <row r="657" spans="5:7" x14ac:dyDescent="0.25">
      <c r="E657" s="49" t="s">
        <v>464</v>
      </c>
      <c r="F657" s="47" t="s">
        <v>464</v>
      </c>
      <c r="G657" s="47">
        <v>99999999</v>
      </c>
    </row>
    <row r="658" spans="5:7" x14ac:dyDescent="0.25">
      <c r="E658" s="50" t="s">
        <v>464</v>
      </c>
      <c r="F658" s="46" t="s">
        <v>466</v>
      </c>
      <c r="G658" s="46">
        <v>99999999</v>
      </c>
    </row>
    <row r="659" spans="5:7" x14ac:dyDescent="0.25">
      <c r="E659" s="49" t="s">
        <v>464</v>
      </c>
      <c r="F659" s="47" t="s">
        <v>467</v>
      </c>
      <c r="G659" s="47">
        <v>99999999</v>
      </c>
    </row>
    <row r="660" spans="5:7" x14ac:dyDescent="0.25">
      <c r="E660" s="50" t="s">
        <v>464</v>
      </c>
      <c r="F660" s="46" t="s">
        <v>468</v>
      </c>
      <c r="G660" s="46">
        <v>99999999</v>
      </c>
    </row>
    <row r="661" spans="5:7" x14ac:dyDescent="0.25">
      <c r="E661" s="49" t="s">
        <v>464</v>
      </c>
      <c r="F661" s="47" t="s">
        <v>470</v>
      </c>
      <c r="G661" s="47">
        <v>99999999</v>
      </c>
    </row>
    <row r="662" spans="5:7" x14ac:dyDescent="0.25">
      <c r="E662" s="50" t="s">
        <v>464</v>
      </c>
      <c r="F662" s="46" t="s">
        <v>472</v>
      </c>
      <c r="G662" s="46">
        <v>99999999</v>
      </c>
    </row>
    <row r="663" spans="5:7" x14ac:dyDescent="0.25">
      <c r="E663" s="49" t="s">
        <v>464</v>
      </c>
      <c r="F663" s="47" t="s">
        <v>478</v>
      </c>
      <c r="G663" s="47">
        <v>99999999</v>
      </c>
    </row>
    <row r="664" spans="5:7" x14ac:dyDescent="0.25">
      <c r="E664" s="50" t="s">
        <v>464</v>
      </c>
      <c r="F664" s="46" t="s">
        <v>482</v>
      </c>
      <c r="G664" s="46">
        <v>99999999</v>
      </c>
    </row>
    <row r="665" spans="5:7" x14ac:dyDescent="0.25">
      <c r="E665" s="49" t="s">
        <v>464</v>
      </c>
      <c r="F665" s="47" t="s">
        <v>484</v>
      </c>
      <c r="G665" s="47">
        <v>99999999</v>
      </c>
    </row>
    <row r="666" spans="5:7" x14ac:dyDescent="0.25">
      <c r="E666" s="50" t="s">
        <v>464</v>
      </c>
      <c r="F666" s="46" t="s">
        <v>485</v>
      </c>
      <c r="G666" s="46">
        <v>99999999</v>
      </c>
    </row>
    <row r="667" spans="5:7" x14ac:dyDescent="0.25">
      <c r="E667" s="49" t="s">
        <v>464</v>
      </c>
      <c r="F667" s="47" t="s">
        <v>488</v>
      </c>
      <c r="G667" s="47">
        <v>99999999</v>
      </c>
    </row>
    <row r="668" spans="5:7" x14ac:dyDescent="0.25">
      <c r="E668" s="50" t="s">
        <v>464</v>
      </c>
      <c r="F668" s="46" t="s">
        <v>489</v>
      </c>
      <c r="G668" s="46">
        <v>99999999</v>
      </c>
    </row>
    <row r="669" spans="5:7" x14ac:dyDescent="0.25">
      <c r="E669" s="49" t="s">
        <v>464</v>
      </c>
      <c r="F669" s="47" t="s">
        <v>495</v>
      </c>
      <c r="G669" s="47">
        <v>99999999</v>
      </c>
    </row>
    <row r="670" spans="5:7" x14ac:dyDescent="0.25">
      <c r="E670" s="50" t="s">
        <v>464</v>
      </c>
      <c r="F670" s="46" t="s">
        <v>496</v>
      </c>
      <c r="G670" s="46">
        <v>99999999</v>
      </c>
    </row>
    <row r="671" spans="5:7" x14ac:dyDescent="0.25">
      <c r="E671" s="49" t="s">
        <v>464</v>
      </c>
      <c r="F671" s="47" t="s">
        <v>501</v>
      </c>
      <c r="G671" s="47">
        <v>99999999</v>
      </c>
    </row>
    <row r="672" spans="5:7" x14ac:dyDescent="0.25">
      <c r="E672" s="50" t="s">
        <v>464</v>
      </c>
      <c r="F672" s="46" t="s">
        <v>503</v>
      </c>
      <c r="G672" s="46">
        <v>99999999</v>
      </c>
    </row>
    <row r="673" spans="5:7" x14ac:dyDescent="0.25">
      <c r="E673" s="49" t="s">
        <v>464</v>
      </c>
      <c r="F673" s="47" t="s">
        <v>505</v>
      </c>
      <c r="G673" s="47">
        <v>99999999</v>
      </c>
    </row>
    <row r="674" spans="5:7" x14ac:dyDescent="0.25">
      <c r="E674" s="50" t="s">
        <v>464</v>
      </c>
      <c r="F674" s="46" t="s">
        <v>506</v>
      </c>
      <c r="G674" s="46">
        <v>99999999</v>
      </c>
    </row>
    <row r="675" spans="5:7" x14ac:dyDescent="0.25">
      <c r="E675" s="49" t="s">
        <v>464</v>
      </c>
      <c r="F675" s="47" t="s">
        <v>509</v>
      </c>
      <c r="G675" s="47">
        <v>99999999</v>
      </c>
    </row>
    <row r="676" spans="5:7" x14ac:dyDescent="0.25">
      <c r="E676" s="50" t="s">
        <v>464</v>
      </c>
      <c r="F676" s="46" t="s">
        <v>512</v>
      </c>
      <c r="G676" s="46">
        <v>99999999</v>
      </c>
    </row>
    <row r="677" spans="5:7" x14ac:dyDescent="0.25">
      <c r="E677" s="49" t="s">
        <v>464</v>
      </c>
      <c r="F677" s="47" t="s">
        <v>513</v>
      </c>
      <c r="G677" s="47">
        <v>99999999</v>
      </c>
    </row>
    <row r="678" spans="5:7" x14ac:dyDescent="0.25">
      <c r="E678" s="50" t="s">
        <v>464</v>
      </c>
      <c r="F678" s="46" t="s">
        <v>514</v>
      </c>
      <c r="G678" s="46">
        <v>99999999</v>
      </c>
    </row>
    <row r="679" spans="5:7" x14ac:dyDescent="0.25">
      <c r="E679" s="49" t="s">
        <v>464</v>
      </c>
      <c r="F679" s="47" t="s">
        <v>515</v>
      </c>
      <c r="G679" s="47">
        <v>99999999</v>
      </c>
    </row>
    <row r="680" spans="5:7" x14ac:dyDescent="0.25">
      <c r="E680" s="50" t="s">
        <v>464</v>
      </c>
      <c r="F680" s="46" t="s">
        <v>516</v>
      </c>
      <c r="G680" s="46">
        <v>99999999</v>
      </c>
    </row>
    <row r="681" spans="5:7" x14ac:dyDescent="0.25">
      <c r="E681" s="49" t="s">
        <v>464</v>
      </c>
      <c r="F681" s="47" t="s">
        <v>518</v>
      </c>
      <c r="G681" s="47">
        <v>99999999</v>
      </c>
    </row>
    <row r="682" spans="5:7" x14ac:dyDescent="0.25">
      <c r="E682" s="50" t="s">
        <v>464</v>
      </c>
      <c r="F682" s="46" t="s">
        <v>520</v>
      </c>
      <c r="G682" s="46">
        <v>99999999</v>
      </c>
    </row>
    <row r="683" spans="5:7" x14ac:dyDescent="0.25">
      <c r="E683" s="49" t="s">
        <v>464</v>
      </c>
      <c r="F683" s="47" t="s">
        <v>522</v>
      </c>
      <c r="G683" s="47">
        <v>99999999</v>
      </c>
    </row>
    <row r="684" spans="5:7" x14ac:dyDescent="0.25">
      <c r="E684" s="50" t="s">
        <v>464</v>
      </c>
      <c r="F684" s="46" t="s">
        <v>524</v>
      </c>
      <c r="G684" s="46">
        <v>99999999</v>
      </c>
    </row>
    <row r="685" spans="5:7" x14ac:dyDescent="0.25">
      <c r="E685" s="49" t="s">
        <v>464</v>
      </c>
      <c r="F685" s="47" t="s">
        <v>529</v>
      </c>
      <c r="G685" s="47">
        <v>99999999</v>
      </c>
    </row>
    <row r="686" spans="5:7" x14ac:dyDescent="0.25">
      <c r="E686" s="48" t="s">
        <v>465</v>
      </c>
      <c r="F686" s="46" t="s">
        <v>494</v>
      </c>
      <c r="G686" s="46">
        <v>99999999</v>
      </c>
    </row>
    <row r="687" spans="5:7" x14ac:dyDescent="0.25">
      <c r="E687" s="49" t="s">
        <v>465</v>
      </c>
      <c r="F687" s="47" t="s">
        <v>497</v>
      </c>
      <c r="G687" s="47">
        <v>99999999</v>
      </c>
    </row>
    <row r="688" spans="5:7" x14ac:dyDescent="0.25">
      <c r="E688" s="50" t="s">
        <v>465</v>
      </c>
      <c r="F688" s="46" t="s">
        <v>456</v>
      </c>
      <c r="G688" s="46">
        <v>99999999</v>
      </c>
    </row>
    <row r="689" spans="5:7" x14ac:dyDescent="0.25">
      <c r="E689" s="49" t="s">
        <v>465</v>
      </c>
      <c r="F689" s="47" t="s">
        <v>457</v>
      </c>
      <c r="G689" s="47">
        <v>99999999</v>
      </c>
    </row>
    <row r="690" spans="5:7" x14ac:dyDescent="0.25">
      <c r="E690" s="50" t="s">
        <v>465</v>
      </c>
      <c r="F690" s="46" t="s">
        <v>459</v>
      </c>
      <c r="G690" s="46">
        <v>99999999</v>
      </c>
    </row>
    <row r="691" spans="5:7" x14ac:dyDescent="0.25">
      <c r="E691" s="49" t="s">
        <v>465</v>
      </c>
      <c r="F691" s="47" t="s">
        <v>460</v>
      </c>
      <c r="G691" s="47">
        <v>99999999</v>
      </c>
    </row>
    <row r="692" spans="5:7" x14ac:dyDescent="0.25">
      <c r="E692" s="50" t="s">
        <v>465</v>
      </c>
      <c r="F692" s="46" t="s">
        <v>463</v>
      </c>
      <c r="G692" s="46">
        <v>99999999</v>
      </c>
    </row>
    <row r="693" spans="5:7" x14ac:dyDescent="0.25">
      <c r="E693" s="49" t="s">
        <v>465</v>
      </c>
      <c r="F693" s="47" t="s">
        <v>465</v>
      </c>
      <c r="G693" s="47">
        <v>99999999</v>
      </c>
    </row>
    <row r="694" spans="5:7" x14ac:dyDescent="0.25">
      <c r="E694" s="50" t="s">
        <v>465</v>
      </c>
      <c r="F694" s="46" t="s">
        <v>469</v>
      </c>
      <c r="G694" s="46">
        <v>99999999</v>
      </c>
    </row>
    <row r="695" spans="5:7" x14ac:dyDescent="0.25">
      <c r="E695" s="49" t="s">
        <v>465</v>
      </c>
      <c r="F695" s="47" t="s">
        <v>471</v>
      </c>
      <c r="G695" s="47">
        <v>99999999</v>
      </c>
    </row>
    <row r="696" spans="5:7" x14ac:dyDescent="0.25">
      <c r="E696" s="50" t="s">
        <v>465</v>
      </c>
      <c r="F696" s="46" t="s">
        <v>473</v>
      </c>
      <c r="G696" s="46">
        <v>99999999</v>
      </c>
    </row>
    <row r="697" spans="5:7" x14ac:dyDescent="0.25">
      <c r="E697" s="49" t="s">
        <v>465</v>
      </c>
      <c r="F697" s="47" t="s">
        <v>474</v>
      </c>
      <c r="G697" s="47">
        <v>99999999</v>
      </c>
    </row>
    <row r="698" spans="5:7" x14ac:dyDescent="0.25">
      <c r="E698" s="50" t="s">
        <v>465</v>
      </c>
      <c r="F698" s="46" t="s">
        <v>475</v>
      </c>
      <c r="G698" s="46">
        <v>99999999</v>
      </c>
    </row>
    <row r="699" spans="5:7" x14ac:dyDescent="0.25">
      <c r="E699" s="49" t="s">
        <v>465</v>
      </c>
      <c r="F699" s="47" t="s">
        <v>476</v>
      </c>
      <c r="G699" s="47">
        <v>99999999</v>
      </c>
    </row>
    <row r="700" spans="5:7" x14ac:dyDescent="0.25">
      <c r="E700" s="50" t="s">
        <v>465</v>
      </c>
      <c r="F700" s="46" t="s">
        <v>477</v>
      </c>
      <c r="G700" s="46">
        <v>99999999</v>
      </c>
    </row>
    <row r="701" spans="5:7" x14ac:dyDescent="0.25">
      <c r="E701" s="49" t="s">
        <v>465</v>
      </c>
      <c r="F701" s="47" t="s">
        <v>479</v>
      </c>
      <c r="G701" s="47">
        <v>99999999</v>
      </c>
    </row>
    <row r="702" spans="5:7" x14ac:dyDescent="0.25">
      <c r="E702" s="50" t="s">
        <v>465</v>
      </c>
      <c r="F702" s="46" t="s">
        <v>480</v>
      </c>
      <c r="G702" s="46">
        <v>99999999</v>
      </c>
    </row>
    <row r="703" spans="5:7" x14ac:dyDescent="0.25">
      <c r="E703" s="49" t="s">
        <v>465</v>
      </c>
      <c r="F703" s="47" t="s">
        <v>481</v>
      </c>
      <c r="G703" s="47">
        <v>99999999</v>
      </c>
    </row>
    <row r="704" spans="5:7" x14ac:dyDescent="0.25">
      <c r="E704" s="50" t="s">
        <v>465</v>
      </c>
      <c r="F704" s="46" t="s">
        <v>483</v>
      </c>
      <c r="G704" s="46">
        <v>99999999</v>
      </c>
    </row>
    <row r="705" spans="5:7" x14ac:dyDescent="0.25">
      <c r="E705" s="49" t="s">
        <v>465</v>
      </c>
      <c r="F705" s="47" t="s">
        <v>486</v>
      </c>
      <c r="G705" s="47">
        <v>99999999</v>
      </c>
    </row>
    <row r="706" spans="5:7" x14ac:dyDescent="0.25">
      <c r="E706" s="50" t="s">
        <v>465</v>
      </c>
      <c r="F706" s="46" t="s">
        <v>487</v>
      </c>
      <c r="G706" s="46">
        <v>99999999</v>
      </c>
    </row>
    <row r="707" spans="5:7" x14ac:dyDescent="0.25">
      <c r="E707" s="49" t="s">
        <v>465</v>
      </c>
      <c r="F707" s="47" t="s">
        <v>490</v>
      </c>
      <c r="G707" s="47">
        <v>99999999</v>
      </c>
    </row>
    <row r="708" spans="5:7" x14ac:dyDescent="0.25">
      <c r="E708" s="50" t="s">
        <v>465</v>
      </c>
      <c r="F708" s="46" t="s">
        <v>491</v>
      </c>
      <c r="G708" s="46">
        <v>99999999</v>
      </c>
    </row>
    <row r="709" spans="5:7" x14ac:dyDescent="0.25">
      <c r="E709" s="49" t="s">
        <v>465</v>
      </c>
      <c r="F709" s="47" t="s">
        <v>492</v>
      </c>
      <c r="G709" s="47">
        <v>99999999</v>
      </c>
    </row>
    <row r="710" spans="5:7" x14ac:dyDescent="0.25">
      <c r="E710" s="50" t="s">
        <v>465</v>
      </c>
      <c r="F710" s="46" t="s">
        <v>493</v>
      </c>
      <c r="G710" s="46">
        <v>99999999</v>
      </c>
    </row>
    <row r="711" spans="5:7" x14ac:dyDescent="0.25">
      <c r="E711" s="49" t="s">
        <v>465</v>
      </c>
      <c r="F711" s="47" t="s">
        <v>498</v>
      </c>
      <c r="G711" s="47">
        <v>99999999</v>
      </c>
    </row>
    <row r="712" spans="5:7" x14ac:dyDescent="0.25">
      <c r="E712" s="50" t="s">
        <v>465</v>
      </c>
      <c r="F712" s="46" t="s">
        <v>499</v>
      </c>
      <c r="G712" s="46">
        <v>99999999</v>
      </c>
    </row>
    <row r="713" spans="5:7" x14ac:dyDescent="0.25">
      <c r="E713" s="49" t="s">
        <v>465</v>
      </c>
      <c r="F713" s="47" t="s">
        <v>500</v>
      </c>
      <c r="G713" s="47">
        <v>99999999</v>
      </c>
    </row>
    <row r="714" spans="5:7" x14ac:dyDescent="0.25">
      <c r="E714" s="50" t="s">
        <v>465</v>
      </c>
      <c r="F714" s="46" t="s">
        <v>502</v>
      </c>
      <c r="G714" s="46">
        <v>99999999</v>
      </c>
    </row>
    <row r="715" spans="5:7" x14ac:dyDescent="0.25">
      <c r="E715" s="49" t="s">
        <v>465</v>
      </c>
      <c r="F715" s="47" t="s">
        <v>504</v>
      </c>
      <c r="G715" s="47">
        <v>99999999</v>
      </c>
    </row>
    <row r="716" spans="5:7" x14ac:dyDescent="0.25">
      <c r="E716" s="50" t="s">
        <v>465</v>
      </c>
      <c r="F716" s="46" t="s">
        <v>507</v>
      </c>
      <c r="G716" s="46">
        <v>99999999</v>
      </c>
    </row>
    <row r="717" spans="5:7" x14ac:dyDescent="0.25">
      <c r="E717" s="49" t="s">
        <v>465</v>
      </c>
      <c r="F717" s="47" t="s">
        <v>508</v>
      </c>
      <c r="G717" s="47">
        <v>99999999</v>
      </c>
    </row>
    <row r="718" spans="5:7" x14ac:dyDescent="0.25">
      <c r="E718" s="50" t="s">
        <v>465</v>
      </c>
      <c r="F718" s="46" t="s">
        <v>510</v>
      </c>
      <c r="G718" s="46">
        <v>99999999</v>
      </c>
    </row>
    <row r="719" spans="5:7" x14ac:dyDescent="0.25">
      <c r="E719" s="49" t="s">
        <v>465</v>
      </c>
      <c r="F719" s="47" t="s">
        <v>511</v>
      </c>
      <c r="G719" s="47">
        <v>99999999</v>
      </c>
    </row>
    <row r="720" spans="5:7" x14ac:dyDescent="0.25">
      <c r="E720" s="50" t="s">
        <v>465</v>
      </c>
      <c r="F720" s="46" t="s">
        <v>517</v>
      </c>
      <c r="G720" s="46">
        <v>99999999</v>
      </c>
    </row>
    <row r="721" spans="5:7" x14ac:dyDescent="0.25">
      <c r="E721" s="49" t="s">
        <v>465</v>
      </c>
      <c r="F721" s="47" t="s">
        <v>519</v>
      </c>
      <c r="G721" s="47">
        <v>99999999</v>
      </c>
    </row>
    <row r="722" spans="5:7" x14ac:dyDescent="0.25">
      <c r="E722" s="50" t="s">
        <v>465</v>
      </c>
      <c r="F722" s="46" t="s">
        <v>521</v>
      </c>
      <c r="G722" s="46">
        <v>99999999</v>
      </c>
    </row>
    <row r="723" spans="5:7" x14ac:dyDescent="0.25">
      <c r="E723" s="49" t="s">
        <v>465</v>
      </c>
      <c r="F723" s="47" t="s">
        <v>523</v>
      </c>
      <c r="G723" s="47">
        <v>99999999</v>
      </c>
    </row>
    <row r="724" spans="5:7" x14ac:dyDescent="0.25">
      <c r="E724" s="50" t="s">
        <v>465</v>
      </c>
      <c r="F724" s="46" t="s">
        <v>525</v>
      </c>
      <c r="G724" s="46">
        <v>99999999</v>
      </c>
    </row>
    <row r="725" spans="5:7" x14ac:dyDescent="0.25">
      <c r="E725" s="49" t="s">
        <v>465</v>
      </c>
      <c r="F725" s="47" t="s">
        <v>526</v>
      </c>
      <c r="G725" s="47">
        <v>99999999</v>
      </c>
    </row>
    <row r="726" spans="5:7" x14ac:dyDescent="0.25">
      <c r="E726" s="50" t="s">
        <v>465</v>
      </c>
      <c r="F726" s="46" t="s">
        <v>527</v>
      </c>
      <c r="G726" s="46">
        <v>99999999</v>
      </c>
    </row>
    <row r="727" spans="5:7" x14ac:dyDescent="0.25">
      <c r="E727" s="49" t="s">
        <v>465</v>
      </c>
      <c r="F727" s="47" t="s">
        <v>528</v>
      </c>
      <c r="G727" s="47">
        <v>99999999</v>
      </c>
    </row>
    <row r="728" spans="5:7" x14ac:dyDescent="0.25">
      <c r="E728" s="50" t="s">
        <v>465</v>
      </c>
      <c r="F728" s="46" t="s">
        <v>530</v>
      </c>
      <c r="G728" s="46">
        <v>99999999</v>
      </c>
    </row>
    <row r="729" spans="5:7" x14ac:dyDescent="0.25">
      <c r="E729" s="49" t="s">
        <v>465</v>
      </c>
      <c r="F729" s="47" t="s">
        <v>531</v>
      </c>
      <c r="G729" s="47">
        <v>99999999</v>
      </c>
    </row>
    <row r="730" spans="5:7" x14ac:dyDescent="0.25">
      <c r="E730" s="50" t="s">
        <v>465</v>
      </c>
      <c r="F730" s="46" t="s">
        <v>458</v>
      </c>
      <c r="G730" s="46">
        <v>99999999</v>
      </c>
    </row>
    <row r="731" spans="5:7" x14ac:dyDescent="0.25">
      <c r="E731" s="49" t="s">
        <v>465</v>
      </c>
      <c r="F731" s="47" t="s">
        <v>461</v>
      </c>
      <c r="G731" s="47">
        <v>99999999</v>
      </c>
    </row>
    <row r="732" spans="5:7" x14ac:dyDescent="0.25">
      <c r="E732" s="50" t="s">
        <v>465</v>
      </c>
      <c r="F732" s="46" t="s">
        <v>462</v>
      </c>
      <c r="G732" s="46">
        <v>99999999</v>
      </c>
    </row>
    <row r="733" spans="5:7" x14ac:dyDescent="0.25">
      <c r="E733" s="49" t="s">
        <v>465</v>
      </c>
      <c r="F733" s="47" t="s">
        <v>464</v>
      </c>
      <c r="G733" s="47">
        <v>99999999</v>
      </c>
    </row>
    <row r="734" spans="5:7" x14ac:dyDescent="0.25">
      <c r="E734" s="50" t="s">
        <v>465</v>
      </c>
      <c r="F734" s="46" t="s">
        <v>466</v>
      </c>
      <c r="G734" s="46">
        <v>99999999</v>
      </c>
    </row>
    <row r="735" spans="5:7" x14ac:dyDescent="0.25">
      <c r="E735" s="49" t="s">
        <v>465</v>
      </c>
      <c r="F735" s="47" t="s">
        <v>467</v>
      </c>
      <c r="G735" s="47">
        <v>99999999</v>
      </c>
    </row>
    <row r="736" spans="5:7" x14ac:dyDescent="0.25">
      <c r="E736" s="50" t="s">
        <v>465</v>
      </c>
      <c r="F736" s="46" t="s">
        <v>468</v>
      </c>
      <c r="G736" s="46">
        <v>99999999</v>
      </c>
    </row>
    <row r="737" spans="5:7" x14ac:dyDescent="0.25">
      <c r="E737" s="49" t="s">
        <v>465</v>
      </c>
      <c r="F737" s="47" t="s">
        <v>470</v>
      </c>
      <c r="G737" s="47">
        <v>99999999</v>
      </c>
    </row>
    <row r="738" spans="5:7" x14ac:dyDescent="0.25">
      <c r="E738" s="50" t="s">
        <v>465</v>
      </c>
      <c r="F738" s="46" t="s">
        <v>472</v>
      </c>
      <c r="G738" s="46">
        <v>99999999</v>
      </c>
    </row>
    <row r="739" spans="5:7" x14ac:dyDescent="0.25">
      <c r="E739" s="49" t="s">
        <v>465</v>
      </c>
      <c r="F739" s="47" t="s">
        <v>478</v>
      </c>
      <c r="G739" s="47">
        <v>99999999</v>
      </c>
    </row>
    <row r="740" spans="5:7" x14ac:dyDescent="0.25">
      <c r="E740" s="50" t="s">
        <v>465</v>
      </c>
      <c r="F740" s="46" t="s">
        <v>482</v>
      </c>
      <c r="G740" s="46">
        <v>99999999</v>
      </c>
    </row>
    <row r="741" spans="5:7" x14ac:dyDescent="0.25">
      <c r="E741" s="49" t="s">
        <v>465</v>
      </c>
      <c r="F741" s="47" t="s">
        <v>484</v>
      </c>
      <c r="G741" s="47">
        <v>99999999</v>
      </c>
    </row>
    <row r="742" spans="5:7" x14ac:dyDescent="0.25">
      <c r="E742" s="50" t="s">
        <v>465</v>
      </c>
      <c r="F742" s="46" t="s">
        <v>485</v>
      </c>
      <c r="G742" s="46">
        <v>99999999</v>
      </c>
    </row>
    <row r="743" spans="5:7" x14ac:dyDescent="0.25">
      <c r="E743" s="49" t="s">
        <v>465</v>
      </c>
      <c r="F743" s="47" t="s">
        <v>488</v>
      </c>
      <c r="G743" s="47">
        <v>99999999</v>
      </c>
    </row>
    <row r="744" spans="5:7" x14ac:dyDescent="0.25">
      <c r="E744" s="50" t="s">
        <v>465</v>
      </c>
      <c r="F744" s="46" t="s">
        <v>489</v>
      </c>
      <c r="G744" s="46">
        <v>99999999</v>
      </c>
    </row>
    <row r="745" spans="5:7" x14ac:dyDescent="0.25">
      <c r="E745" s="49" t="s">
        <v>465</v>
      </c>
      <c r="F745" s="47" t="s">
        <v>495</v>
      </c>
      <c r="G745" s="47">
        <v>99999999</v>
      </c>
    </row>
    <row r="746" spans="5:7" x14ac:dyDescent="0.25">
      <c r="E746" s="50" t="s">
        <v>465</v>
      </c>
      <c r="F746" s="46" t="s">
        <v>496</v>
      </c>
      <c r="G746" s="46">
        <v>99999999</v>
      </c>
    </row>
    <row r="747" spans="5:7" x14ac:dyDescent="0.25">
      <c r="E747" s="49" t="s">
        <v>465</v>
      </c>
      <c r="F747" s="47" t="s">
        <v>501</v>
      </c>
      <c r="G747" s="47">
        <v>99999999</v>
      </c>
    </row>
    <row r="748" spans="5:7" x14ac:dyDescent="0.25">
      <c r="E748" s="50" t="s">
        <v>465</v>
      </c>
      <c r="F748" s="46" t="s">
        <v>503</v>
      </c>
      <c r="G748" s="46">
        <v>99999999</v>
      </c>
    </row>
    <row r="749" spans="5:7" x14ac:dyDescent="0.25">
      <c r="E749" s="49" t="s">
        <v>465</v>
      </c>
      <c r="F749" s="47" t="s">
        <v>505</v>
      </c>
      <c r="G749" s="47">
        <v>99999999</v>
      </c>
    </row>
    <row r="750" spans="5:7" x14ac:dyDescent="0.25">
      <c r="E750" s="50" t="s">
        <v>465</v>
      </c>
      <c r="F750" s="46" t="s">
        <v>506</v>
      </c>
      <c r="G750" s="46">
        <v>99999999</v>
      </c>
    </row>
    <row r="751" spans="5:7" x14ac:dyDescent="0.25">
      <c r="E751" s="49" t="s">
        <v>465</v>
      </c>
      <c r="F751" s="47" t="s">
        <v>509</v>
      </c>
      <c r="G751" s="47">
        <v>99999999</v>
      </c>
    </row>
    <row r="752" spans="5:7" x14ac:dyDescent="0.25">
      <c r="E752" s="50" t="s">
        <v>465</v>
      </c>
      <c r="F752" s="46" t="s">
        <v>512</v>
      </c>
      <c r="G752" s="46">
        <v>99999999</v>
      </c>
    </row>
    <row r="753" spans="5:7" x14ac:dyDescent="0.25">
      <c r="E753" s="49" t="s">
        <v>465</v>
      </c>
      <c r="F753" s="47" t="s">
        <v>513</v>
      </c>
      <c r="G753" s="47">
        <v>99999999</v>
      </c>
    </row>
    <row r="754" spans="5:7" x14ac:dyDescent="0.25">
      <c r="E754" s="50" t="s">
        <v>465</v>
      </c>
      <c r="F754" s="46" t="s">
        <v>514</v>
      </c>
      <c r="G754" s="46">
        <v>99999999</v>
      </c>
    </row>
    <row r="755" spans="5:7" x14ac:dyDescent="0.25">
      <c r="E755" s="49" t="s">
        <v>465</v>
      </c>
      <c r="F755" s="47" t="s">
        <v>515</v>
      </c>
      <c r="G755" s="47">
        <v>99999999</v>
      </c>
    </row>
    <row r="756" spans="5:7" x14ac:dyDescent="0.25">
      <c r="E756" s="50" t="s">
        <v>465</v>
      </c>
      <c r="F756" s="46" t="s">
        <v>516</v>
      </c>
      <c r="G756" s="46">
        <v>99999999</v>
      </c>
    </row>
    <row r="757" spans="5:7" x14ac:dyDescent="0.25">
      <c r="E757" s="49" t="s">
        <v>465</v>
      </c>
      <c r="F757" s="47" t="s">
        <v>518</v>
      </c>
      <c r="G757" s="47">
        <v>99999999</v>
      </c>
    </row>
    <row r="758" spans="5:7" x14ac:dyDescent="0.25">
      <c r="E758" s="50" t="s">
        <v>465</v>
      </c>
      <c r="F758" s="46" t="s">
        <v>520</v>
      </c>
      <c r="G758" s="46">
        <v>99999999</v>
      </c>
    </row>
    <row r="759" spans="5:7" x14ac:dyDescent="0.25">
      <c r="E759" s="49" t="s">
        <v>465</v>
      </c>
      <c r="F759" s="47" t="s">
        <v>522</v>
      </c>
      <c r="G759" s="47">
        <v>99999999</v>
      </c>
    </row>
    <row r="760" spans="5:7" x14ac:dyDescent="0.25">
      <c r="E760" s="50" t="s">
        <v>465</v>
      </c>
      <c r="F760" s="46" t="s">
        <v>524</v>
      </c>
      <c r="G760" s="46">
        <v>99999999</v>
      </c>
    </row>
    <row r="761" spans="5:7" x14ac:dyDescent="0.25">
      <c r="E761" s="49" t="s">
        <v>465</v>
      </c>
      <c r="F761" s="47" t="s">
        <v>529</v>
      </c>
      <c r="G761" s="47">
        <v>99999999</v>
      </c>
    </row>
    <row r="762" spans="5:7" x14ac:dyDescent="0.25">
      <c r="E762" s="48" t="s">
        <v>466</v>
      </c>
      <c r="F762" s="46" t="s">
        <v>494</v>
      </c>
      <c r="G762" s="46">
        <v>99999999</v>
      </c>
    </row>
    <row r="763" spans="5:7" x14ac:dyDescent="0.25">
      <c r="E763" s="49" t="s">
        <v>466</v>
      </c>
      <c r="F763" s="47" t="s">
        <v>497</v>
      </c>
      <c r="G763" s="47">
        <v>99999999</v>
      </c>
    </row>
    <row r="764" spans="5:7" x14ac:dyDescent="0.25">
      <c r="E764" s="50" t="s">
        <v>466</v>
      </c>
      <c r="F764" s="46" t="s">
        <v>456</v>
      </c>
      <c r="G764" s="46">
        <v>99999999</v>
      </c>
    </row>
    <row r="765" spans="5:7" x14ac:dyDescent="0.25">
      <c r="E765" s="49" t="s">
        <v>466</v>
      </c>
      <c r="F765" s="47" t="s">
        <v>457</v>
      </c>
      <c r="G765" s="47">
        <v>99999999</v>
      </c>
    </row>
    <row r="766" spans="5:7" x14ac:dyDescent="0.25">
      <c r="E766" s="50" t="s">
        <v>466</v>
      </c>
      <c r="F766" s="46" t="s">
        <v>459</v>
      </c>
      <c r="G766" s="46">
        <v>99999999</v>
      </c>
    </row>
    <row r="767" spans="5:7" x14ac:dyDescent="0.25">
      <c r="E767" s="49" t="s">
        <v>466</v>
      </c>
      <c r="F767" s="47" t="s">
        <v>460</v>
      </c>
      <c r="G767" s="47">
        <v>99999999</v>
      </c>
    </row>
    <row r="768" spans="5:7" x14ac:dyDescent="0.25">
      <c r="E768" s="50" t="s">
        <v>466</v>
      </c>
      <c r="F768" s="46" t="s">
        <v>463</v>
      </c>
      <c r="G768" s="46">
        <v>99999999</v>
      </c>
    </row>
    <row r="769" spans="5:7" x14ac:dyDescent="0.25">
      <c r="E769" s="49" t="s">
        <v>466</v>
      </c>
      <c r="F769" s="47" t="s">
        <v>465</v>
      </c>
      <c r="G769" s="47">
        <v>99999999</v>
      </c>
    </row>
    <row r="770" spans="5:7" x14ac:dyDescent="0.25">
      <c r="E770" s="50" t="s">
        <v>466</v>
      </c>
      <c r="F770" s="46" t="s">
        <v>469</v>
      </c>
      <c r="G770" s="46">
        <v>99999999</v>
      </c>
    </row>
    <row r="771" spans="5:7" x14ac:dyDescent="0.25">
      <c r="E771" s="49" t="s">
        <v>466</v>
      </c>
      <c r="F771" s="47" t="s">
        <v>471</v>
      </c>
      <c r="G771" s="47">
        <v>99999999</v>
      </c>
    </row>
    <row r="772" spans="5:7" x14ac:dyDescent="0.25">
      <c r="E772" s="50" t="s">
        <v>466</v>
      </c>
      <c r="F772" s="46" t="s">
        <v>473</v>
      </c>
      <c r="G772" s="46">
        <v>99999999</v>
      </c>
    </row>
    <row r="773" spans="5:7" x14ac:dyDescent="0.25">
      <c r="E773" s="49" t="s">
        <v>466</v>
      </c>
      <c r="F773" s="47" t="s">
        <v>474</v>
      </c>
      <c r="G773" s="47">
        <v>99999999</v>
      </c>
    </row>
    <row r="774" spans="5:7" x14ac:dyDescent="0.25">
      <c r="E774" s="50" t="s">
        <v>466</v>
      </c>
      <c r="F774" s="46" t="s">
        <v>475</v>
      </c>
      <c r="G774" s="46">
        <v>99999999</v>
      </c>
    </row>
    <row r="775" spans="5:7" x14ac:dyDescent="0.25">
      <c r="E775" s="49" t="s">
        <v>466</v>
      </c>
      <c r="F775" s="47" t="s">
        <v>476</v>
      </c>
      <c r="G775" s="47">
        <v>99999999</v>
      </c>
    </row>
    <row r="776" spans="5:7" x14ac:dyDescent="0.25">
      <c r="E776" s="50" t="s">
        <v>466</v>
      </c>
      <c r="F776" s="46" t="s">
        <v>477</v>
      </c>
      <c r="G776" s="46">
        <v>99999999</v>
      </c>
    </row>
    <row r="777" spans="5:7" x14ac:dyDescent="0.25">
      <c r="E777" s="49" t="s">
        <v>466</v>
      </c>
      <c r="F777" s="47" t="s">
        <v>479</v>
      </c>
      <c r="G777" s="47">
        <v>99999999</v>
      </c>
    </row>
    <row r="778" spans="5:7" x14ac:dyDescent="0.25">
      <c r="E778" s="50" t="s">
        <v>466</v>
      </c>
      <c r="F778" s="46" t="s">
        <v>480</v>
      </c>
      <c r="G778" s="46">
        <v>99999999</v>
      </c>
    </row>
    <row r="779" spans="5:7" x14ac:dyDescent="0.25">
      <c r="E779" s="49" t="s">
        <v>466</v>
      </c>
      <c r="F779" s="47" t="s">
        <v>481</v>
      </c>
      <c r="G779" s="47">
        <v>99999999</v>
      </c>
    </row>
    <row r="780" spans="5:7" x14ac:dyDescent="0.25">
      <c r="E780" s="50" t="s">
        <v>466</v>
      </c>
      <c r="F780" s="46" t="s">
        <v>483</v>
      </c>
      <c r="G780" s="46">
        <v>99999999</v>
      </c>
    </row>
    <row r="781" spans="5:7" x14ac:dyDescent="0.25">
      <c r="E781" s="49" t="s">
        <v>466</v>
      </c>
      <c r="F781" s="47" t="s">
        <v>486</v>
      </c>
      <c r="G781" s="47">
        <v>99999999</v>
      </c>
    </row>
    <row r="782" spans="5:7" x14ac:dyDescent="0.25">
      <c r="E782" s="50" t="s">
        <v>466</v>
      </c>
      <c r="F782" s="46" t="s">
        <v>487</v>
      </c>
      <c r="G782" s="46">
        <v>99999999</v>
      </c>
    </row>
    <row r="783" spans="5:7" x14ac:dyDescent="0.25">
      <c r="E783" s="49" t="s">
        <v>466</v>
      </c>
      <c r="F783" s="47" t="s">
        <v>490</v>
      </c>
      <c r="G783" s="47">
        <v>99999999</v>
      </c>
    </row>
    <row r="784" spans="5:7" x14ac:dyDescent="0.25">
      <c r="E784" s="50" t="s">
        <v>466</v>
      </c>
      <c r="F784" s="46" t="s">
        <v>491</v>
      </c>
      <c r="G784" s="46">
        <v>99999999</v>
      </c>
    </row>
    <row r="785" spans="5:7" x14ac:dyDescent="0.25">
      <c r="E785" s="49" t="s">
        <v>466</v>
      </c>
      <c r="F785" s="47" t="s">
        <v>492</v>
      </c>
      <c r="G785" s="47">
        <v>99999999</v>
      </c>
    </row>
    <row r="786" spans="5:7" x14ac:dyDescent="0.25">
      <c r="E786" s="50" t="s">
        <v>466</v>
      </c>
      <c r="F786" s="46" t="s">
        <v>493</v>
      </c>
      <c r="G786" s="46">
        <v>99999999</v>
      </c>
    </row>
    <row r="787" spans="5:7" x14ac:dyDescent="0.25">
      <c r="E787" s="49" t="s">
        <v>466</v>
      </c>
      <c r="F787" s="47" t="s">
        <v>498</v>
      </c>
      <c r="G787" s="47">
        <v>99999999</v>
      </c>
    </row>
    <row r="788" spans="5:7" x14ac:dyDescent="0.25">
      <c r="E788" s="50" t="s">
        <v>466</v>
      </c>
      <c r="F788" s="46" t="s">
        <v>499</v>
      </c>
      <c r="G788" s="46">
        <v>99999999</v>
      </c>
    </row>
    <row r="789" spans="5:7" x14ac:dyDescent="0.25">
      <c r="E789" s="49" t="s">
        <v>466</v>
      </c>
      <c r="F789" s="47" t="s">
        <v>500</v>
      </c>
      <c r="G789" s="47">
        <v>99999999</v>
      </c>
    </row>
    <row r="790" spans="5:7" x14ac:dyDescent="0.25">
      <c r="E790" s="50" t="s">
        <v>466</v>
      </c>
      <c r="F790" s="46" t="s">
        <v>502</v>
      </c>
      <c r="G790" s="46">
        <v>99999999</v>
      </c>
    </row>
    <row r="791" spans="5:7" x14ac:dyDescent="0.25">
      <c r="E791" s="49" t="s">
        <v>466</v>
      </c>
      <c r="F791" s="47" t="s">
        <v>504</v>
      </c>
      <c r="G791" s="47">
        <v>99999999</v>
      </c>
    </row>
    <row r="792" spans="5:7" x14ac:dyDescent="0.25">
      <c r="E792" s="50" t="s">
        <v>466</v>
      </c>
      <c r="F792" s="46" t="s">
        <v>507</v>
      </c>
      <c r="G792" s="46">
        <v>99999999</v>
      </c>
    </row>
    <row r="793" spans="5:7" x14ac:dyDescent="0.25">
      <c r="E793" s="49" t="s">
        <v>466</v>
      </c>
      <c r="F793" s="47" t="s">
        <v>508</v>
      </c>
      <c r="G793" s="47">
        <v>99999999</v>
      </c>
    </row>
    <row r="794" spans="5:7" x14ac:dyDescent="0.25">
      <c r="E794" s="50" t="s">
        <v>466</v>
      </c>
      <c r="F794" s="46" t="s">
        <v>510</v>
      </c>
      <c r="G794" s="46">
        <v>99999999</v>
      </c>
    </row>
    <row r="795" spans="5:7" x14ac:dyDescent="0.25">
      <c r="E795" s="49" t="s">
        <v>466</v>
      </c>
      <c r="F795" s="47" t="s">
        <v>511</v>
      </c>
      <c r="G795" s="47">
        <v>99999999</v>
      </c>
    </row>
    <row r="796" spans="5:7" x14ac:dyDescent="0.25">
      <c r="E796" s="50" t="s">
        <v>466</v>
      </c>
      <c r="F796" s="46" t="s">
        <v>517</v>
      </c>
      <c r="G796" s="46">
        <v>99999999</v>
      </c>
    </row>
    <row r="797" spans="5:7" x14ac:dyDescent="0.25">
      <c r="E797" s="49" t="s">
        <v>466</v>
      </c>
      <c r="F797" s="47" t="s">
        <v>519</v>
      </c>
      <c r="G797" s="47">
        <v>99999999</v>
      </c>
    </row>
    <row r="798" spans="5:7" x14ac:dyDescent="0.25">
      <c r="E798" s="50" t="s">
        <v>466</v>
      </c>
      <c r="F798" s="46" t="s">
        <v>521</v>
      </c>
      <c r="G798" s="46">
        <v>99999999</v>
      </c>
    </row>
    <row r="799" spans="5:7" x14ac:dyDescent="0.25">
      <c r="E799" s="49" t="s">
        <v>466</v>
      </c>
      <c r="F799" s="47" t="s">
        <v>523</v>
      </c>
      <c r="G799" s="47">
        <v>99999999</v>
      </c>
    </row>
    <row r="800" spans="5:7" x14ac:dyDescent="0.25">
      <c r="E800" s="50" t="s">
        <v>466</v>
      </c>
      <c r="F800" s="46" t="s">
        <v>525</v>
      </c>
      <c r="G800" s="46">
        <v>99999999</v>
      </c>
    </row>
    <row r="801" spans="5:7" x14ac:dyDescent="0.25">
      <c r="E801" s="49" t="s">
        <v>466</v>
      </c>
      <c r="F801" s="47" t="s">
        <v>526</v>
      </c>
      <c r="G801" s="47">
        <v>99999999</v>
      </c>
    </row>
    <row r="802" spans="5:7" x14ac:dyDescent="0.25">
      <c r="E802" s="50" t="s">
        <v>466</v>
      </c>
      <c r="F802" s="46" t="s">
        <v>527</v>
      </c>
      <c r="G802" s="46">
        <v>99999999</v>
      </c>
    </row>
    <row r="803" spans="5:7" x14ac:dyDescent="0.25">
      <c r="E803" s="49" t="s">
        <v>466</v>
      </c>
      <c r="F803" s="47" t="s">
        <v>528</v>
      </c>
      <c r="G803" s="47">
        <v>99999999</v>
      </c>
    </row>
    <row r="804" spans="5:7" x14ac:dyDescent="0.25">
      <c r="E804" s="50" t="s">
        <v>466</v>
      </c>
      <c r="F804" s="46" t="s">
        <v>530</v>
      </c>
      <c r="G804" s="46">
        <v>99999999</v>
      </c>
    </row>
    <row r="805" spans="5:7" x14ac:dyDescent="0.25">
      <c r="E805" s="49" t="s">
        <v>466</v>
      </c>
      <c r="F805" s="47" t="s">
        <v>531</v>
      </c>
      <c r="G805" s="47">
        <v>99999999</v>
      </c>
    </row>
    <row r="806" spans="5:7" x14ac:dyDescent="0.25">
      <c r="E806" s="50" t="s">
        <v>466</v>
      </c>
      <c r="F806" s="46" t="s">
        <v>458</v>
      </c>
      <c r="G806" s="46">
        <v>99999999</v>
      </c>
    </row>
    <row r="807" spans="5:7" x14ac:dyDescent="0.25">
      <c r="E807" s="49" t="s">
        <v>466</v>
      </c>
      <c r="F807" s="47" t="s">
        <v>461</v>
      </c>
      <c r="G807" s="47">
        <v>99999999</v>
      </c>
    </row>
    <row r="808" spans="5:7" x14ac:dyDescent="0.25">
      <c r="E808" s="50" t="s">
        <v>466</v>
      </c>
      <c r="F808" s="46" t="s">
        <v>462</v>
      </c>
      <c r="G808" s="46">
        <v>99999999</v>
      </c>
    </row>
    <row r="809" spans="5:7" x14ac:dyDescent="0.25">
      <c r="E809" s="49" t="s">
        <v>466</v>
      </c>
      <c r="F809" s="47" t="s">
        <v>464</v>
      </c>
      <c r="G809" s="47">
        <v>99999999</v>
      </c>
    </row>
    <row r="810" spans="5:7" x14ac:dyDescent="0.25">
      <c r="E810" s="50" t="s">
        <v>466</v>
      </c>
      <c r="F810" s="46" t="s">
        <v>466</v>
      </c>
      <c r="G810" s="46">
        <v>99999999</v>
      </c>
    </row>
    <row r="811" spans="5:7" x14ac:dyDescent="0.25">
      <c r="E811" s="49" t="s">
        <v>466</v>
      </c>
      <c r="F811" s="47" t="s">
        <v>467</v>
      </c>
      <c r="G811" s="47">
        <v>99999999</v>
      </c>
    </row>
    <row r="812" spans="5:7" x14ac:dyDescent="0.25">
      <c r="E812" s="50" t="s">
        <v>466</v>
      </c>
      <c r="F812" s="46" t="s">
        <v>468</v>
      </c>
      <c r="G812" s="46">
        <v>99999999</v>
      </c>
    </row>
    <row r="813" spans="5:7" x14ac:dyDescent="0.25">
      <c r="E813" s="49" t="s">
        <v>466</v>
      </c>
      <c r="F813" s="47" t="s">
        <v>470</v>
      </c>
      <c r="G813" s="47">
        <v>99999999</v>
      </c>
    </row>
    <row r="814" spans="5:7" x14ac:dyDescent="0.25">
      <c r="E814" s="50" t="s">
        <v>466</v>
      </c>
      <c r="F814" s="46" t="s">
        <v>472</v>
      </c>
      <c r="G814" s="46">
        <v>99999999</v>
      </c>
    </row>
    <row r="815" spans="5:7" x14ac:dyDescent="0.25">
      <c r="E815" s="49" t="s">
        <v>466</v>
      </c>
      <c r="F815" s="47" t="s">
        <v>478</v>
      </c>
      <c r="G815" s="47">
        <v>99999999</v>
      </c>
    </row>
    <row r="816" spans="5:7" x14ac:dyDescent="0.25">
      <c r="E816" s="50" t="s">
        <v>466</v>
      </c>
      <c r="F816" s="46" t="s">
        <v>482</v>
      </c>
      <c r="G816" s="46">
        <v>99999999</v>
      </c>
    </row>
    <row r="817" spans="5:7" x14ac:dyDescent="0.25">
      <c r="E817" s="49" t="s">
        <v>466</v>
      </c>
      <c r="F817" s="47" t="s">
        <v>484</v>
      </c>
      <c r="G817" s="47">
        <v>99999999</v>
      </c>
    </row>
    <row r="818" spans="5:7" x14ac:dyDescent="0.25">
      <c r="E818" s="50" t="s">
        <v>466</v>
      </c>
      <c r="F818" s="46" t="s">
        <v>485</v>
      </c>
      <c r="G818" s="46">
        <v>99999999</v>
      </c>
    </row>
    <row r="819" spans="5:7" x14ac:dyDescent="0.25">
      <c r="E819" s="49" t="s">
        <v>466</v>
      </c>
      <c r="F819" s="47" t="s">
        <v>488</v>
      </c>
      <c r="G819" s="47">
        <v>99999999</v>
      </c>
    </row>
    <row r="820" spans="5:7" x14ac:dyDescent="0.25">
      <c r="E820" s="50" t="s">
        <v>466</v>
      </c>
      <c r="F820" s="46" t="s">
        <v>489</v>
      </c>
      <c r="G820" s="46">
        <v>99999999</v>
      </c>
    </row>
    <row r="821" spans="5:7" x14ac:dyDescent="0.25">
      <c r="E821" s="49" t="s">
        <v>466</v>
      </c>
      <c r="F821" s="47" t="s">
        <v>495</v>
      </c>
      <c r="G821" s="47">
        <v>99999999</v>
      </c>
    </row>
    <row r="822" spans="5:7" x14ac:dyDescent="0.25">
      <c r="E822" s="50" t="s">
        <v>466</v>
      </c>
      <c r="F822" s="46" t="s">
        <v>496</v>
      </c>
      <c r="G822" s="46">
        <v>99999999</v>
      </c>
    </row>
    <row r="823" spans="5:7" x14ac:dyDescent="0.25">
      <c r="E823" s="49" t="s">
        <v>466</v>
      </c>
      <c r="F823" s="47" t="s">
        <v>501</v>
      </c>
      <c r="G823" s="47">
        <v>99999999</v>
      </c>
    </row>
    <row r="824" spans="5:7" x14ac:dyDescent="0.25">
      <c r="E824" s="50" t="s">
        <v>466</v>
      </c>
      <c r="F824" s="46" t="s">
        <v>503</v>
      </c>
      <c r="G824" s="46">
        <v>99999999</v>
      </c>
    </row>
    <row r="825" spans="5:7" x14ac:dyDescent="0.25">
      <c r="E825" s="49" t="s">
        <v>466</v>
      </c>
      <c r="F825" s="47" t="s">
        <v>505</v>
      </c>
      <c r="G825" s="47">
        <v>99999999</v>
      </c>
    </row>
    <row r="826" spans="5:7" x14ac:dyDescent="0.25">
      <c r="E826" s="50" t="s">
        <v>466</v>
      </c>
      <c r="F826" s="46" t="s">
        <v>506</v>
      </c>
      <c r="G826" s="46">
        <v>99999999</v>
      </c>
    </row>
    <row r="827" spans="5:7" x14ac:dyDescent="0.25">
      <c r="E827" s="49" t="s">
        <v>466</v>
      </c>
      <c r="F827" s="47" t="s">
        <v>509</v>
      </c>
      <c r="G827" s="47">
        <v>99999999</v>
      </c>
    </row>
    <row r="828" spans="5:7" x14ac:dyDescent="0.25">
      <c r="E828" s="50" t="s">
        <v>466</v>
      </c>
      <c r="F828" s="46" t="s">
        <v>512</v>
      </c>
      <c r="G828" s="46">
        <v>99999999</v>
      </c>
    </row>
    <row r="829" spans="5:7" x14ac:dyDescent="0.25">
      <c r="E829" s="49" t="s">
        <v>466</v>
      </c>
      <c r="F829" s="47" t="s">
        <v>513</v>
      </c>
      <c r="G829" s="47">
        <v>99999999</v>
      </c>
    </row>
    <row r="830" spans="5:7" x14ac:dyDescent="0.25">
      <c r="E830" s="50" t="s">
        <v>466</v>
      </c>
      <c r="F830" s="46" t="s">
        <v>514</v>
      </c>
      <c r="G830" s="46">
        <v>99999999</v>
      </c>
    </row>
    <row r="831" spans="5:7" x14ac:dyDescent="0.25">
      <c r="E831" s="49" t="s">
        <v>466</v>
      </c>
      <c r="F831" s="47" t="s">
        <v>515</v>
      </c>
      <c r="G831" s="47">
        <v>99999999</v>
      </c>
    </row>
    <row r="832" spans="5:7" x14ac:dyDescent="0.25">
      <c r="E832" s="50" t="s">
        <v>466</v>
      </c>
      <c r="F832" s="46" t="s">
        <v>516</v>
      </c>
      <c r="G832" s="46">
        <v>99999999</v>
      </c>
    </row>
    <row r="833" spans="5:7" x14ac:dyDescent="0.25">
      <c r="E833" s="49" t="s">
        <v>466</v>
      </c>
      <c r="F833" s="47" t="s">
        <v>518</v>
      </c>
      <c r="G833" s="47">
        <v>99999999</v>
      </c>
    </row>
    <row r="834" spans="5:7" x14ac:dyDescent="0.25">
      <c r="E834" s="50" t="s">
        <v>466</v>
      </c>
      <c r="F834" s="46" t="s">
        <v>520</v>
      </c>
      <c r="G834" s="46">
        <v>99999999</v>
      </c>
    </row>
    <row r="835" spans="5:7" x14ac:dyDescent="0.25">
      <c r="E835" s="49" t="s">
        <v>466</v>
      </c>
      <c r="F835" s="47" t="s">
        <v>522</v>
      </c>
      <c r="G835" s="47">
        <v>99999999</v>
      </c>
    </row>
    <row r="836" spans="5:7" x14ac:dyDescent="0.25">
      <c r="E836" s="50" t="s">
        <v>466</v>
      </c>
      <c r="F836" s="46" t="s">
        <v>524</v>
      </c>
      <c r="G836" s="46">
        <v>99999999</v>
      </c>
    </row>
    <row r="837" spans="5:7" x14ac:dyDescent="0.25">
      <c r="E837" s="49" t="s">
        <v>466</v>
      </c>
      <c r="F837" s="47" t="s">
        <v>529</v>
      </c>
      <c r="G837" s="47">
        <v>99999999</v>
      </c>
    </row>
    <row r="838" spans="5:7" x14ac:dyDescent="0.25">
      <c r="E838" s="48" t="s">
        <v>467</v>
      </c>
      <c r="F838" s="46" t="s">
        <v>494</v>
      </c>
      <c r="G838" s="46">
        <v>99999999</v>
      </c>
    </row>
    <row r="839" spans="5:7" x14ac:dyDescent="0.25">
      <c r="E839" s="49" t="s">
        <v>467</v>
      </c>
      <c r="F839" s="47" t="s">
        <v>497</v>
      </c>
      <c r="G839" s="47">
        <v>99999999</v>
      </c>
    </row>
    <row r="840" spans="5:7" x14ac:dyDescent="0.25">
      <c r="E840" s="50" t="s">
        <v>467</v>
      </c>
      <c r="F840" s="46" t="s">
        <v>456</v>
      </c>
      <c r="G840" s="46">
        <v>3243</v>
      </c>
    </row>
    <row r="841" spans="5:7" x14ac:dyDescent="0.25">
      <c r="E841" s="49" t="s">
        <v>467</v>
      </c>
      <c r="F841" s="47" t="s">
        <v>457</v>
      </c>
      <c r="G841" s="47">
        <v>2578.4056620000001</v>
      </c>
    </row>
    <row r="842" spans="5:7" x14ac:dyDescent="0.25">
      <c r="E842" s="50" t="s">
        <v>467</v>
      </c>
      <c r="F842" s="46" t="s">
        <v>459</v>
      </c>
      <c r="G842" s="46">
        <v>2739.0157199999999</v>
      </c>
    </row>
    <row r="843" spans="5:7" x14ac:dyDescent="0.25">
      <c r="E843" s="49" t="s">
        <v>467</v>
      </c>
      <c r="F843" s="47" t="s">
        <v>460</v>
      </c>
      <c r="G843" s="47">
        <v>3026.8</v>
      </c>
    </row>
    <row r="844" spans="5:7" x14ac:dyDescent="0.25">
      <c r="E844" s="50" t="s">
        <v>467</v>
      </c>
      <c r="F844" s="46" t="s">
        <v>463</v>
      </c>
      <c r="G844" s="46">
        <v>2080.878471</v>
      </c>
    </row>
    <row r="845" spans="5:7" x14ac:dyDescent="0.25">
      <c r="E845" s="49" t="s">
        <v>467</v>
      </c>
      <c r="F845" s="47" t="s">
        <v>465</v>
      </c>
      <c r="G845" s="47">
        <v>3235.4054460000002</v>
      </c>
    </row>
    <row r="846" spans="5:7" x14ac:dyDescent="0.25">
      <c r="E846" s="50" t="s">
        <v>467</v>
      </c>
      <c r="F846" s="46" t="s">
        <v>469</v>
      </c>
      <c r="G846" s="46">
        <v>533</v>
      </c>
    </row>
    <row r="847" spans="5:7" x14ac:dyDescent="0.25">
      <c r="E847" s="49" t="s">
        <v>467</v>
      </c>
      <c r="F847" s="47" t="s">
        <v>471</v>
      </c>
      <c r="G847" s="47">
        <v>2585</v>
      </c>
    </row>
    <row r="848" spans="5:7" x14ac:dyDescent="0.25">
      <c r="E848" s="50" t="s">
        <v>467</v>
      </c>
      <c r="F848" s="46" t="s">
        <v>473</v>
      </c>
      <c r="G848" s="46">
        <v>2957</v>
      </c>
    </row>
    <row r="849" spans="5:7" x14ac:dyDescent="0.25">
      <c r="E849" s="49" t="s">
        <v>467</v>
      </c>
      <c r="F849" s="47" t="s">
        <v>474</v>
      </c>
      <c r="G849" s="47">
        <v>3460.2822759999999</v>
      </c>
    </row>
    <row r="850" spans="5:7" x14ac:dyDescent="0.25">
      <c r="E850" s="50" t="s">
        <v>467</v>
      </c>
      <c r="F850" s="46" t="s">
        <v>475</v>
      </c>
      <c r="G850" s="46">
        <v>739.46599649999996</v>
      </c>
    </row>
    <row r="851" spans="5:7" x14ac:dyDescent="0.25">
      <c r="E851" s="49" t="s">
        <v>467</v>
      </c>
      <c r="F851" s="47" t="s">
        <v>476</v>
      </c>
      <c r="G851" s="47">
        <v>99999999</v>
      </c>
    </row>
    <row r="852" spans="5:7" x14ac:dyDescent="0.25">
      <c r="E852" s="50" t="s">
        <v>467</v>
      </c>
      <c r="F852" s="46" t="s">
        <v>477</v>
      </c>
      <c r="G852" s="46">
        <v>2418</v>
      </c>
    </row>
    <row r="853" spans="5:7" x14ac:dyDescent="0.25">
      <c r="E853" s="49" t="s">
        <v>467</v>
      </c>
      <c r="F853" s="47" t="s">
        <v>479</v>
      </c>
      <c r="G853" s="47">
        <v>2418</v>
      </c>
    </row>
    <row r="854" spans="5:7" x14ac:dyDescent="0.25">
      <c r="E854" s="50" t="s">
        <v>467</v>
      </c>
      <c r="F854" s="46" t="s">
        <v>480</v>
      </c>
      <c r="G854" s="46">
        <v>739.46599649999996</v>
      </c>
    </row>
    <row r="855" spans="5:7" x14ac:dyDescent="0.25">
      <c r="E855" s="49" t="s">
        <v>467</v>
      </c>
      <c r="F855" s="47" t="s">
        <v>481</v>
      </c>
      <c r="G855" s="47">
        <v>2086</v>
      </c>
    </row>
    <row r="856" spans="5:7" x14ac:dyDescent="0.25">
      <c r="E856" s="50" t="s">
        <v>467</v>
      </c>
      <c r="F856" s="46" t="s">
        <v>483</v>
      </c>
      <c r="G856" s="46">
        <v>2418</v>
      </c>
    </row>
    <row r="857" spans="5:7" x14ac:dyDescent="0.25">
      <c r="E857" s="49" t="s">
        <v>467</v>
      </c>
      <c r="F857" s="47" t="s">
        <v>486</v>
      </c>
      <c r="G857" s="47">
        <v>2412.7907580000001</v>
      </c>
    </row>
    <row r="858" spans="5:7" x14ac:dyDescent="0.25">
      <c r="E858" s="50" t="s">
        <v>467</v>
      </c>
      <c r="F858" s="46" t="s">
        <v>487</v>
      </c>
      <c r="G858" s="46">
        <v>1844</v>
      </c>
    </row>
    <row r="859" spans="5:7" x14ac:dyDescent="0.25">
      <c r="E859" s="49" t="s">
        <v>467</v>
      </c>
      <c r="F859" s="47" t="s">
        <v>490</v>
      </c>
      <c r="G859" s="47">
        <v>3026.8</v>
      </c>
    </row>
    <row r="860" spans="5:7" x14ac:dyDescent="0.25">
      <c r="E860" s="50" t="s">
        <v>467</v>
      </c>
      <c r="F860" s="46" t="s">
        <v>491</v>
      </c>
      <c r="G860" s="46">
        <v>2412.462</v>
      </c>
    </row>
    <row r="861" spans="5:7" x14ac:dyDescent="0.25">
      <c r="E861" s="49" t="s">
        <v>467</v>
      </c>
      <c r="F861" s="47" t="s">
        <v>492</v>
      </c>
      <c r="G861" s="47">
        <v>2585</v>
      </c>
    </row>
    <row r="862" spans="5:7" x14ac:dyDescent="0.25">
      <c r="E862" s="50" t="s">
        <v>467</v>
      </c>
      <c r="F862" s="46" t="s">
        <v>493</v>
      </c>
      <c r="G862" s="46">
        <v>2418</v>
      </c>
    </row>
    <row r="863" spans="5:7" x14ac:dyDescent="0.25">
      <c r="E863" s="49" t="s">
        <v>467</v>
      </c>
      <c r="F863" s="47" t="s">
        <v>498</v>
      </c>
      <c r="G863" s="47">
        <v>2949.7879849999999</v>
      </c>
    </row>
    <row r="864" spans="5:7" x14ac:dyDescent="0.25">
      <c r="E864" s="50" t="s">
        <v>467</v>
      </c>
      <c r="F864" s="46" t="s">
        <v>499</v>
      </c>
      <c r="G864" s="46">
        <v>1586</v>
      </c>
    </row>
    <row r="865" spans="5:7" x14ac:dyDescent="0.25">
      <c r="E865" s="49" t="s">
        <v>467</v>
      </c>
      <c r="F865" s="47" t="s">
        <v>500</v>
      </c>
      <c r="G865" s="47">
        <v>3235.4054460000002</v>
      </c>
    </row>
    <row r="866" spans="5:7" x14ac:dyDescent="0.25">
      <c r="E866" s="50" t="s">
        <v>467</v>
      </c>
      <c r="F866" s="46" t="s">
        <v>502</v>
      </c>
      <c r="G866" s="46">
        <v>2578.4056620000001</v>
      </c>
    </row>
    <row r="867" spans="5:7" x14ac:dyDescent="0.25">
      <c r="E867" s="49" t="s">
        <v>467</v>
      </c>
      <c r="F867" s="47" t="s">
        <v>504</v>
      </c>
      <c r="G867" s="47">
        <v>2957</v>
      </c>
    </row>
    <row r="868" spans="5:7" x14ac:dyDescent="0.25">
      <c r="E868" s="50" t="s">
        <v>467</v>
      </c>
      <c r="F868" s="46" t="s">
        <v>507</v>
      </c>
      <c r="G868" s="46">
        <v>2739.0157199999999</v>
      </c>
    </row>
    <row r="869" spans="5:7" x14ac:dyDescent="0.25">
      <c r="E869" s="49" t="s">
        <v>467</v>
      </c>
      <c r="F869" s="47" t="s">
        <v>508</v>
      </c>
      <c r="G869" s="47">
        <v>2949.7879849999999</v>
      </c>
    </row>
    <row r="870" spans="5:7" x14ac:dyDescent="0.25">
      <c r="E870" s="50" t="s">
        <v>467</v>
      </c>
      <c r="F870" s="46" t="s">
        <v>510</v>
      </c>
      <c r="G870" s="46">
        <v>2412.7907580000001</v>
      </c>
    </row>
    <row r="871" spans="5:7" x14ac:dyDescent="0.25">
      <c r="E871" s="49" t="s">
        <v>467</v>
      </c>
      <c r="F871" s="47" t="s">
        <v>511</v>
      </c>
      <c r="G871" s="47">
        <v>1586</v>
      </c>
    </row>
    <row r="872" spans="5:7" x14ac:dyDescent="0.25">
      <c r="E872" s="50" t="s">
        <v>467</v>
      </c>
      <c r="F872" s="46" t="s">
        <v>517</v>
      </c>
      <c r="G872" s="46">
        <v>2080.878471</v>
      </c>
    </row>
    <row r="873" spans="5:7" x14ac:dyDescent="0.25">
      <c r="E873" s="49" t="s">
        <v>467</v>
      </c>
      <c r="F873" s="47" t="s">
        <v>519</v>
      </c>
      <c r="G873" s="47">
        <v>827</v>
      </c>
    </row>
    <row r="874" spans="5:7" x14ac:dyDescent="0.25">
      <c r="E874" s="50" t="s">
        <v>467</v>
      </c>
      <c r="F874" s="46" t="s">
        <v>521</v>
      </c>
      <c r="G874" s="46">
        <v>3033.2779150000001</v>
      </c>
    </row>
    <row r="875" spans="5:7" x14ac:dyDescent="0.25">
      <c r="E875" s="49" t="s">
        <v>467</v>
      </c>
      <c r="F875" s="47" t="s">
        <v>523</v>
      </c>
      <c r="G875" s="47">
        <v>1079.909271</v>
      </c>
    </row>
    <row r="876" spans="5:7" x14ac:dyDescent="0.25">
      <c r="E876" s="50" t="s">
        <v>467</v>
      </c>
      <c r="F876" s="46" t="s">
        <v>525</v>
      </c>
      <c r="G876" s="46">
        <v>2247.2896009999999</v>
      </c>
    </row>
    <row r="877" spans="5:7" x14ac:dyDescent="0.25">
      <c r="E877" s="49" t="s">
        <v>467</v>
      </c>
      <c r="F877" s="47" t="s">
        <v>526</v>
      </c>
      <c r="G877" s="47">
        <v>2949.7879849999999</v>
      </c>
    </row>
    <row r="878" spans="5:7" x14ac:dyDescent="0.25">
      <c r="E878" s="50" t="s">
        <v>467</v>
      </c>
      <c r="F878" s="46" t="s">
        <v>527</v>
      </c>
      <c r="G878" s="46">
        <v>2949.7879849999999</v>
      </c>
    </row>
    <row r="879" spans="5:7" x14ac:dyDescent="0.25">
      <c r="E879" s="49" t="s">
        <v>467</v>
      </c>
      <c r="F879" s="47" t="s">
        <v>528</v>
      </c>
      <c r="G879" s="47">
        <v>2949.7879849999999</v>
      </c>
    </row>
    <row r="880" spans="5:7" x14ac:dyDescent="0.25">
      <c r="E880" s="50" t="s">
        <v>467</v>
      </c>
      <c r="F880" s="46" t="s">
        <v>530</v>
      </c>
      <c r="G880" s="46">
        <v>1079.909271</v>
      </c>
    </row>
    <row r="881" spans="5:7" x14ac:dyDescent="0.25">
      <c r="E881" s="49" t="s">
        <v>467</v>
      </c>
      <c r="F881" s="47" t="s">
        <v>531</v>
      </c>
      <c r="G881" s="47">
        <v>1498.83763</v>
      </c>
    </row>
    <row r="882" spans="5:7" x14ac:dyDescent="0.25">
      <c r="E882" s="50" t="s">
        <v>467</v>
      </c>
      <c r="F882" s="46" t="s">
        <v>458</v>
      </c>
      <c r="G882" s="46">
        <v>489.33744300000001</v>
      </c>
    </row>
    <row r="883" spans="5:7" x14ac:dyDescent="0.25">
      <c r="E883" s="49" t="s">
        <v>467</v>
      </c>
      <c r="F883" s="47" t="s">
        <v>461</v>
      </c>
      <c r="G883" s="47">
        <v>1913.5573690000001</v>
      </c>
    </row>
    <row r="884" spans="5:7" x14ac:dyDescent="0.25">
      <c r="E884" s="50" t="s">
        <v>467</v>
      </c>
      <c r="F884" s="46" t="s">
        <v>462</v>
      </c>
      <c r="G884" s="46">
        <v>2412.7907580000001</v>
      </c>
    </row>
    <row r="885" spans="5:7" x14ac:dyDescent="0.25">
      <c r="E885" s="49" t="s">
        <v>467</v>
      </c>
      <c r="F885" s="47" t="s">
        <v>464</v>
      </c>
      <c r="G885" s="47">
        <v>868</v>
      </c>
    </row>
    <row r="886" spans="5:7" x14ac:dyDescent="0.25">
      <c r="E886" s="50" t="s">
        <v>467</v>
      </c>
      <c r="F886" s="46" t="s">
        <v>466</v>
      </c>
      <c r="G886" s="46">
        <v>909.17577449999999</v>
      </c>
    </row>
    <row r="887" spans="5:7" x14ac:dyDescent="0.25">
      <c r="E887" s="49" t="s">
        <v>467</v>
      </c>
      <c r="F887" s="47" t="s">
        <v>467</v>
      </c>
      <c r="G887" s="47">
        <v>262.81799999999998</v>
      </c>
    </row>
    <row r="888" spans="5:7" x14ac:dyDescent="0.25">
      <c r="E888" s="50" t="s">
        <v>467</v>
      </c>
      <c r="F888" s="46" t="s">
        <v>468</v>
      </c>
      <c r="G888" s="46">
        <v>3243</v>
      </c>
    </row>
    <row r="889" spans="5:7" x14ac:dyDescent="0.25">
      <c r="E889" s="49" t="s">
        <v>467</v>
      </c>
      <c r="F889" s="47" t="s">
        <v>470</v>
      </c>
      <c r="G889" s="47">
        <v>3268.0506919999998</v>
      </c>
    </row>
    <row r="890" spans="5:7" x14ac:dyDescent="0.25">
      <c r="E890" s="50" t="s">
        <v>467</v>
      </c>
      <c r="F890" s="46" t="s">
        <v>472</v>
      </c>
      <c r="G890" s="46">
        <v>3235.4054460000002</v>
      </c>
    </row>
    <row r="891" spans="5:7" x14ac:dyDescent="0.25">
      <c r="E891" s="49" t="s">
        <v>467</v>
      </c>
      <c r="F891" s="47" t="s">
        <v>478</v>
      </c>
      <c r="G891" s="47">
        <v>2739.0157199999999</v>
      </c>
    </row>
    <row r="892" spans="5:7" x14ac:dyDescent="0.25">
      <c r="E892" s="50" t="s">
        <v>467</v>
      </c>
      <c r="F892" s="46" t="s">
        <v>482</v>
      </c>
      <c r="G892" s="46">
        <v>2578.4056620000001</v>
      </c>
    </row>
    <row r="893" spans="5:7" x14ac:dyDescent="0.25">
      <c r="E893" s="49" t="s">
        <v>467</v>
      </c>
      <c r="F893" s="47" t="s">
        <v>484</v>
      </c>
      <c r="G893" s="47">
        <v>532.23</v>
      </c>
    </row>
    <row r="894" spans="5:7" x14ac:dyDescent="0.25">
      <c r="E894" s="50" t="s">
        <v>467</v>
      </c>
      <c r="F894" s="46" t="s">
        <v>485</v>
      </c>
      <c r="G894" s="46">
        <v>2739.0157199999999</v>
      </c>
    </row>
    <row r="895" spans="5:7" x14ac:dyDescent="0.25">
      <c r="E895" s="49" t="s">
        <v>467</v>
      </c>
      <c r="F895" s="47" t="s">
        <v>488</v>
      </c>
      <c r="G895" s="47">
        <v>3235.4054460000002</v>
      </c>
    </row>
    <row r="896" spans="5:7" x14ac:dyDescent="0.25">
      <c r="E896" s="50" t="s">
        <v>467</v>
      </c>
      <c r="F896" s="46" t="s">
        <v>489</v>
      </c>
      <c r="G896" s="46">
        <v>489.33744300000001</v>
      </c>
    </row>
    <row r="897" spans="5:7" x14ac:dyDescent="0.25">
      <c r="E897" s="49" t="s">
        <v>467</v>
      </c>
      <c r="F897" s="47" t="s">
        <v>495</v>
      </c>
      <c r="G897" s="47">
        <v>2949.7879849999999</v>
      </c>
    </row>
    <row r="898" spans="5:7" x14ac:dyDescent="0.25">
      <c r="E898" s="50" t="s">
        <v>467</v>
      </c>
      <c r="F898" s="46" t="s">
        <v>496</v>
      </c>
      <c r="G898" s="46">
        <v>574.30607850000001</v>
      </c>
    </row>
    <row r="899" spans="5:7" x14ac:dyDescent="0.25">
      <c r="E899" s="49" t="s">
        <v>467</v>
      </c>
      <c r="F899" s="47" t="s">
        <v>501</v>
      </c>
      <c r="G899" s="47">
        <v>2247.2896009999999</v>
      </c>
    </row>
    <row r="900" spans="5:7" x14ac:dyDescent="0.25">
      <c r="E900" s="50" t="s">
        <v>467</v>
      </c>
      <c r="F900" s="46" t="s">
        <v>503</v>
      </c>
      <c r="G900" s="46">
        <v>2080.878471</v>
      </c>
    </row>
    <row r="901" spans="5:7" x14ac:dyDescent="0.25">
      <c r="E901" s="49" t="s">
        <v>467</v>
      </c>
      <c r="F901" s="47" t="s">
        <v>505</v>
      </c>
      <c r="G901" s="47">
        <v>2412.7907580000001</v>
      </c>
    </row>
    <row r="902" spans="5:7" x14ac:dyDescent="0.25">
      <c r="E902" s="50" t="s">
        <v>467</v>
      </c>
      <c r="F902" s="46" t="s">
        <v>506</v>
      </c>
      <c r="G902" s="46">
        <v>2578.4056620000001</v>
      </c>
    </row>
    <row r="903" spans="5:7" x14ac:dyDescent="0.25">
      <c r="E903" s="49" t="s">
        <v>467</v>
      </c>
      <c r="F903" s="47" t="s">
        <v>509</v>
      </c>
      <c r="G903" s="47">
        <v>2412.7907580000001</v>
      </c>
    </row>
    <row r="904" spans="5:7" x14ac:dyDescent="0.25">
      <c r="E904" s="50" t="s">
        <v>467</v>
      </c>
      <c r="F904" s="46" t="s">
        <v>512</v>
      </c>
      <c r="G904" s="46">
        <v>2412.7907580000001</v>
      </c>
    </row>
    <row r="905" spans="5:7" x14ac:dyDescent="0.25">
      <c r="E905" s="49" t="s">
        <v>467</v>
      </c>
      <c r="F905" s="47" t="s">
        <v>513</v>
      </c>
      <c r="G905" s="47">
        <v>2739.0157199999999</v>
      </c>
    </row>
    <row r="906" spans="5:7" x14ac:dyDescent="0.25">
      <c r="E906" s="50" t="s">
        <v>467</v>
      </c>
      <c r="F906" s="46" t="s">
        <v>514</v>
      </c>
      <c r="G906" s="46">
        <v>3033.24</v>
      </c>
    </row>
    <row r="907" spans="5:7" x14ac:dyDescent="0.25">
      <c r="E907" s="49" t="s">
        <v>467</v>
      </c>
      <c r="F907" s="47" t="s">
        <v>515</v>
      </c>
      <c r="G907" s="47">
        <v>2247.2896009999999</v>
      </c>
    </row>
    <row r="908" spans="5:7" x14ac:dyDescent="0.25">
      <c r="E908" s="50" t="s">
        <v>467</v>
      </c>
      <c r="F908" s="46" t="s">
        <v>516</v>
      </c>
      <c r="G908" s="46">
        <v>2578.4056620000001</v>
      </c>
    </row>
    <row r="909" spans="5:7" x14ac:dyDescent="0.25">
      <c r="E909" s="49" t="s">
        <v>467</v>
      </c>
      <c r="F909" s="47" t="s">
        <v>518</v>
      </c>
      <c r="G909" s="47">
        <v>2949.7879849999999</v>
      </c>
    </row>
    <row r="910" spans="5:7" x14ac:dyDescent="0.25">
      <c r="E910" s="50" t="s">
        <v>467</v>
      </c>
      <c r="F910" s="46" t="s">
        <v>520</v>
      </c>
      <c r="G910" s="46">
        <v>2247.2896009999999</v>
      </c>
    </row>
    <row r="911" spans="5:7" x14ac:dyDescent="0.25">
      <c r="E911" s="49" t="s">
        <v>467</v>
      </c>
      <c r="F911" s="47" t="s">
        <v>522</v>
      </c>
      <c r="G911" s="47">
        <v>655.74857250000002</v>
      </c>
    </row>
    <row r="912" spans="5:7" x14ac:dyDescent="0.25">
      <c r="E912" s="50" t="s">
        <v>467</v>
      </c>
      <c r="F912" s="46" t="s">
        <v>524</v>
      </c>
      <c r="G912" s="46">
        <v>2578.4056620000001</v>
      </c>
    </row>
    <row r="913" spans="5:7" x14ac:dyDescent="0.25">
      <c r="E913" s="49" t="s">
        <v>467</v>
      </c>
      <c r="F913" s="47" t="s">
        <v>529</v>
      </c>
      <c r="G913" s="47">
        <v>2247.2896009999999</v>
      </c>
    </row>
    <row r="914" spans="5:7" x14ac:dyDescent="0.25">
      <c r="E914" s="48" t="s">
        <v>468</v>
      </c>
      <c r="F914" s="46" t="s">
        <v>494</v>
      </c>
      <c r="G914" s="46">
        <v>99999999</v>
      </c>
    </row>
    <row r="915" spans="5:7" x14ac:dyDescent="0.25">
      <c r="E915" s="49" t="s">
        <v>468</v>
      </c>
      <c r="F915" s="47" t="s">
        <v>497</v>
      </c>
      <c r="G915" s="47">
        <v>99999999</v>
      </c>
    </row>
    <row r="916" spans="5:7" x14ac:dyDescent="0.25">
      <c r="E916" s="50" t="s">
        <v>468</v>
      </c>
      <c r="F916" s="46" t="s">
        <v>456</v>
      </c>
      <c r="G916" s="46">
        <v>99999999</v>
      </c>
    </row>
    <row r="917" spans="5:7" x14ac:dyDescent="0.25">
      <c r="E917" s="49" t="s">
        <v>468</v>
      </c>
      <c r="F917" s="47" t="s">
        <v>457</v>
      </c>
      <c r="G917" s="47">
        <v>99999999</v>
      </c>
    </row>
    <row r="918" spans="5:7" x14ac:dyDescent="0.25">
      <c r="E918" s="50" t="s">
        <v>468</v>
      </c>
      <c r="F918" s="46" t="s">
        <v>459</v>
      </c>
      <c r="G918" s="46">
        <v>99999999</v>
      </c>
    </row>
    <row r="919" spans="5:7" x14ac:dyDescent="0.25">
      <c r="E919" s="49" t="s">
        <v>468</v>
      </c>
      <c r="F919" s="47" t="s">
        <v>460</v>
      </c>
      <c r="G919" s="47">
        <v>99999999</v>
      </c>
    </row>
    <row r="920" spans="5:7" x14ac:dyDescent="0.25">
      <c r="E920" s="50" t="s">
        <v>468</v>
      </c>
      <c r="F920" s="46" t="s">
        <v>463</v>
      </c>
      <c r="G920" s="46">
        <v>99999999</v>
      </c>
    </row>
    <row r="921" spans="5:7" x14ac:dyDescent="0.25">
      <c r="E921" s="49" t="s">
        <v>468</v>
      </c>
      <c r="F921" s="47" t="s">
        <v>465</v>
      </c>
      <c r="G921" s="47">
        <v>99999999</v>
      </c>
    </row>
    <row r="922" spans="5:7" x14ac:dyDescent="0.25">
      <c r="E922" s="50" t="s">
        <v>468</v>
      </c>
      <c r="F922" s="46" t="s">
        <v>469</v>
      </c>
      <c r="G922" s="46">
        <v>99999999</v>
      </c>
    </row>
    <row r="923" spans="5:7" x14ac:dyDescent="0.25">
      <c r="E923" s="49" t="s">
        <v>468</v>
      </c>
      <c r="F923" s="47" t="s">
        <v>471</v>
      </c>
      <c r="G923" s="47">
        <v>99999999</v>
      </c>
    </row>
    <row r="924" spans="5:7" x14ac:dyDescent="0.25">
      <c r="E924" s="50" t="s">
        <v>468</v>
      </c>
      <c r="F924" s="46" t="s">
        <v>473</v>
      </c>
      <c r="G924" s="46">
        <v>99999999</v>
      </c>
    </row>
    <row r="925" spans="5:7" x14ac:dyDescent="0.25">
      <c r="E925" s="49" t="s">
        <v>468</v>
      </c>
      <c r="F925" s="47" t="s">
        <v>474</v>
      </c>
      <c r="G925" s="47">
        <v>99999999</v>
      </c>
    </row>
    <row r="926" spans="5:7" x14ac:dyDescent="0.25">
      <c r="E926" s="50" t="s">
        <v>468</v>
      </c>
      <c r="F926" s="46" t="s">
        <v>475</v>
      </c>
      <c r="G926" s="46">
        <v>99999999</v>
      </c>
    </row>
    <row r="927" spans="5:7" x14ac:dyDescent="0.25">
      <c r="E927" s="49" t="s">
        <v>468</v>
      </c>
      <c r="F927" s="47" t="s">
        <v>476</v>
      </c>
      <c r="G927" s="47">
        <v>99999999</v>
      </c>
    </row>
    <row r="928" spans="5:7" x14ac:dyDescent="0.25">
      <c r="E928" s="50" t="s">
        <v>468</v>
      </c>
      <c r="F928" s="46" t="s">
        <v>477</v>
      </c>
      <c r="G928" s="46">
        <v>99999999</v>
      </c>
    </row>
    <row r="929" spans="5:7" x14ac:dyDescent="0.25">
      <c r="E929" s="49" t="s">
        <v>468</v>
      </c>
      <c r="F929" s="47" t="s">
        <v>479</v>
      </c>
      <c r="G929" s="47">
        <v>99999999</v>
      </c>
    </row>
    <row r="930" spans="5:7" x14ac:dyDescent="0.25">
      <c r="E930" s="50" t="s">
        <v>468</v>
      </c>
      <c r="F930" s="46" t="s">
        <v>480</v>
      </c>
      <c r="G930" s="46">
        <v>99999999</v>
      </c>
    </row>
    <row r="931" spans="5:7" x14ac:dyDescent="0.25">
      <c r="E931" s="49" t="s">
        <v>468</v>
      </c>
      <c r="F931" s="47" t="s">
        <v>481</v>
      </c>
      <c r="G931" s="47">
        <v>99999999</v>
      </c>
    </row>
    <row r="932" spans="5:7" x14ac:dyDescent="0.25">
      <c r="E932" s="50" t="s">
        <v>468</v>
      </c>
      <c r="F932" s="46" t="s">
        <v>483</v>
      </c>
      <c r="G932" s="46">
        <v>99999999</v>
      </c>
    </row>
    <row r="933" spans="5:7" x14ac:dyDescent="0.25">
      <c r="E933" s="49" t="s">
        <v>468</v>
      </c>
      <c r="F933" s="47" t="s">
        <v>486</v>
      </c>
      <c r="G933" s="47">
        <v>99999999</v>
      </c>
    </row>
    <row r="934" spans="5:7" x14ac:dyDescent="0.25">
      <c r="E934" s="50" t="s">
        <v>468</v>
      </c>
      <c r="F934" s="46" t="s">
        <v>487</v>
      </c>
      <c r="G934" s="46">
        <v>99999999</v>
      </c>
    </row>
    <row r="935" spans="5:7" x14ac:dyDescent="0.25">
      <c r="E935" s="49" t="s">
        <v>468</v>
      </c>
      <c r="F935" s="47" t="s">
        <v>490</v>
      </c>
      <c r="G935" s="47">
        <v>99999999</v>
      </c>
    </row>
    <row r="936" spans="5:7" x14ac:dyDescent="0.25">
      <c r="E936" s="50" t="s">
        <v>468</v>
      </c>
      <c r="F936" s="46" t="s">
        <v>491</v>
      </c>
      <c r="G936" s="46">
        <v>99999999</v>
      </c>
    </row>
    <row r="937" spans="5:7" x14ac:dyDescent="0.25">
      <c r="E937" s="49" t="s">
        <v>468</v>
      </c>
      <c r="F937" s="47" t="s">
        <v>492</v>
      </c>
      <c r="G937" s="47">
        <v>99999999</v>
      </c>
    </row>
    <row r="938" spans="5:7" x14ac:dyDescent="0.25">
      <c r="E938" s="50" t="s">
        <v>468</v>
      </c>
      <c r="F938" s="46" t="s">
        <v>493</v>
      </c>
      <c r="G938" s="46">
        <v>99999999</v>
      </c>
    </row>
    <row r="939" spans="5:7" x14ac:dyDescent="0.25">
      <c r="E939" s="49" t="s">
        <v>468</v>
      </c>
      <c r="F939" s="47" t="s">
        <v>498</v>
      </c>
      <c r="G939" s="47">
        <v>99999999</v>
      </c>
    </row>
    <row r="940" spans="5:7" x14ac:dyDescent="0.25">
      <c r="E940" s="50" t="s">
        <v>468</v>
      </c>
      <c r="F940" s="46" t="s">
        <v>499</v>
      </c>
      <c r="G940" s="46">
        <v>99999999</v>
      </c>
    </row>
    <row r="941" spans="5:7" x14ac:dyDescent="0.25">
      <c r="E941" s="49" t="s">
        <v>468</v>
      </c>
      <c r="F941" s="47" t="s">
        <v>500</v>
      </c>
      <c r="G941" s="47">
        <v>99999999</v>
      </c>
    </row>
    <row r="942" spans="5:7" x14ac:dyDescent="0.25">
      <c r="E942" s="50" t="s">
        <v>468</v>
      </c>
      <c r="F942" s="46" t="s">
        <v>502</v>
      </c>
      <c r="G942" s="46">
        <v>99999999</v>
      </c>
    </row>
    <row r="943" spans="5:7" x14ac:dyDescent="0.25">
      <c r="E943" s="49" t="s">
        <v>468</v>
      </c>
      <c r="F943" s="47" t="s">
        <v>504</v>
      </c>
      <c r="G943" s="47">
        <v>99999999</v>
      </c>
    </row>
    <row r="944" spans="5:7" x14ac:dyDescent="0.25">
      <c r="E944" s="50" t="s">
        <v>468</v>
      </c>
      <c r="F944" s="46" t="s">
        <v>507</v>
      </c>
      <c r="G944" s="46">
        <v>99999999</v>
      </c>
    </row>
    <row r="945" spans="5:7" x14ac:dyDescent="0.25">
      <c r="E945" s="49" t="s">
        <v>468</v>
      </c>
      <c r="F945" s="47" t="s">
        <v>508</v>
      </c>
      <c r="G945" s="47">
        <v>99999999</v>
      </c>
    </row>
    <row r="946" spans="5:7" x14ac:dyDescent="0.25">
      <c r="E946" s="50" t="s">
        <v>468</v>
      </c>
      <c r="F946" s="46" t="s">
        <v>510</v>
      </c>
      <c r="G946" s="46">
        <v>99999999</v>
      </c>
    </row>
    <row r="947" spans="5:7" x14ac:dyDescent="0.25">
      <c r="E947" s="49" t="s">
        <v>468</v>
      </c>
      <c r="F947" s="47" t="s">
        <v>511</v>
      </c>
      <c r="G947" s="47">
        <v>99999999</v>
      </c>
    </row>
    <row r="948" spans="5:7" x14ac:dyDescent="0.25">
      <c r="E948" s="50" t="s">
        <v>468</v>
      </c>
      <c r="F948" s="46" t="s">
        <v>517</v>
      </c>
      <c r="G948" s="46">
        <v>99999999</v>
      </c>
    </row>
    <row r="949" spans="5:7" x14ac:dyDescent="0.25">
      <c r="E949" s="49" t="s">
        <v>468</v>
      </c>
      <c r="F949" s="47" t="s">
        <v>519</v>
      </c>
      <c r="G949" s="47">
        <v>99999999</v>
      </c>
    </row>
    <row r="950" spans="5:7" x14ac:dyDescent="0.25">
      <c r="E950" s="50" t="s">
        <v>468</v>
      </c>
      <c r="F950" s="46" t="s">
        <v>521</v>
      </c>
      <c r="G950" s="46">
        <v>99999999</v>
      </c>
    </row>
    <row r="951" spans="5:7" x14ac:dyDescent="0.25">
      <c r="E951" s="49" t="s">
        <v>468</v>
      </c>
      <c r="F951" s="47" t="s">
        <v>523</v>
      </c>
      <c r="G951" s="47">
        <v>99999999</v>
      </c>
    </row>
    <row r="952" spans="5:7" x14ac:dyDescent="0.25">
      <c r="E952" s="50" t="s">
        <v>468</v>
      </c>
      <c r="F952" s="46" t="s">
        <v>525</v>
      </c>
      <c r="G952" s="46">
        <v>99999999</v>
      </c>
    </row>
    <row r="953" spans="5:7" x14ac:dyDescent="0.25">
      <c r="E953" s="49" t="s">
        <v>468</v>
      </c>
      <c r="F953" s="47" t="s">
        <v>526</v>
      </c>
      <c r="G953" s="47">
        <v>99999999</v>
      </c>
    </row>
    <row r="954" spans="5:7" x14ac:dyDescent="0.25">
      <c r="E954" s="50" t="s">
        <v>468</v>
      </c>
      <c r="F954" s="46" t="s">
        <v>527</v>
      </c>
      <c r="G954" s="46">
        <v>99999999</v>
      </c>
    </row>
    <row r="955" spans="5:7" x14ac:dyDescent="0.25">
      <c r="E955" s="49" t="s">
        <v>468</v>
      </c>
      <c r="F955" s="47" t="s">
        <v>528</v>
      </c>
      <c r="G955" s="47">
        <v>99999999</v>
      </c>
    </row>
    <row r="956" spans="5:7" x14ac:dyDescent="0.25">
      <c r="E956" s="50" t="s">
        <v>468</v>
      </c>
      <c r="F956" s="46" t="s">
        <v>530</v>
      </c>
      <c r="G956" s="46">
        <v>99999999</v>
      </c>
    </row>
    <row r="957" spans="5:7" x14ac:dyDescent="0.25">
      <c r="E957" s="49" t="s">
        <v>468</v>
      </c>
      <c r="F957" s="47" t="s">
        <v>531</v>
      </c>
      <c r="G957" s="47">
        <v>99999999</v>
      </c>
    </row>
    <row r="958" spans="5:7" x14ac:dyDescent="0.25">
      <c r="E958" s="50" t="s">
        <v>468</v>
      </c>
      <c r="F958" s="46" t="s">
        <v>458</v>
      </c>
      <c r="G958" s="46">
        <v>99999999</v>
      </c>
    </row>
    <row r="959" spans="5:7" x14ac:dyDescent="0.25">
      <c r="E959" s="49" t="s">
        <v>468</v>
      </c>
      <c r="F959" s="47" t="s">
        <v>461</v>
      </c>
      <c r="G959" s="47">
        <v>99999999</v>
      </c>
    </row>
    <row r="960" spans="5:7" x14ac:dyDescent="0.25">
      <c r="E960" s="50" t="s">
        <v>468</v>
      </c>
      <c r="F960" s="46" t="s">
        <v>462</v>
      </c>
      <c r="G960" s="46">
        <v>99999999</v>
      </c>
    </row>
    <row r="961" spans="5:7" x14ac:dyDescent="0.25">
      <c r="E961" s="49" t="s">
        <v>468</v>
      </c>
      <c r="F961" s="47" t="s">
        <v>464</v>
      </c>
      <c r="G961" s="47">
        <v>99999999</v>
      </c>
    </row>
    <row r="962" spans="5:7" x14ac:dyDescent="0.25">
      <c r="E962" s="50" t="s">
        <v>468</v>
      </c>
      <c r="F962" s="46" t="s">
        <v>466</v>
      </c>
      <c r="G962" s="46">
        <v>99999999</v>
      </c>
    </row>
    <row r="963" spans="5:7" x14ac:dyDescent="0.25">
      <c r="E963" s="49" t="s">
        <v>468</v>
      </c>
      <c r="F963" s="47" t="s">
        <v>467</v>
      </c>
      <c r="G963" s="47">
        <v>99999999</v>
      </c>
    </row>
    <row r="964" spans="5:7" x14ac:dyDescent="0.25">
      <c r="E964" s="50" t="s">
        <v>468</v>
      </c>
      <c r="F964" s="46" t="s">
        <v>468</v>
      </c>
      <c r="G964" s="46">
        <v>99999999</v>
      </c>
    </row>
    <row r="965" spans="5:7" x14ac:dyDescent="0.25">
      <c r="E965" s="49" t="s">
        <v>468</v>
      </c>
      <c r="F965" s="47" t="s">
        <v>470</v>
      </c>
      <c r="G965" s="47">
        <v>99999999</v>
      </c>
    </row>
    <row r="966" spans="5:7" x14ac:dyDescent="0.25">
      <c r="E966" s="50" t="s">
        <v>468</v>
      </c>
      <c r="F966" s="46" t="s">
        <v>472</v>
      </c>
      <c r="G966" s="46">
        <v>99999999</v>
      </c>
    </row>
    <row r="967" spans="5:7" x14ac:dyDescent="0.25">
      <c r="E967" s="49" t="s">
        <v>468</v>
      </c>
      <c r="F967" s="47" t="s">
        <v>478</v>
      </c>
      <c r="G967" s="47">
        <v>99999999</v>
      </c>
    </row>
    <row r="968" spans="5:7" x14ac:dyDescent="0.25">
      <c r="E968" s="50" t="s">
        <v>468</v>
      </c>
      <c r="F968" s="46" t="s">
        <v>482</v>
      </c>
      <c r="G968" s="46">
        <v>99999999</v>
      </c>
    </row>
    <row r="969" spans="5:7" x14ac:dyDescent="0.25">
      <c r="E969" s="49" t="s">
        <v>468</v>
      </c>
      <c r="F969" s="47" t="s">
        <v>484</v>
      </c>
      <c r="G969" s="47">
        <v>99999999</v>
      </c>
    </row>
    <row r="970" spans="5:7" x14ac:dyDescent="0.25">
      <c r="E970" s="50" t="s">
        <v>468</v>
      </c>
      <c r="F970" s="46" t="s">
        <v>485</v>
      </c>
      <c r="G970" s="46">
        <v>99999999</v>
      </c>
    </row>
    <row r="971" spans="5:7" x14ac:dyDescent="0.25">
      <c r="E971" s="49" t="s">
        <v>468</v>
      </c>
      <c r="F971" s="47" t="s">
        <v>488</v>
      </c>
      <c r="G971" s="47">
        <v>99999999</v>
      </c>
    </row>
    <row r="972" spans="5:7" x14ac:dyDescent="0.25">
      <c r="E972" s="50" t="s">
        <v>468</v>
      </c>
      <c r="F972" s="46" t="s">
        <v>489</v>
      </c>
      <c r="G972" s="46">
        <v>99999999</v>
      </c>
    </row>
    <row r="973" spans="5:7" x14ac:dyDescent="0.25">
      <c r="E973" s="49" t="s">
        <v>468</v>
      </c>
      <c r="F973" s="47" t="s">
        <v>495</v>
      </c>
      <c r="G973" s="47">
        <v>99999999</v>
      </c>
    </row>
    <row r="974" spans="5:7" x14ac:dyDescent="0.25">
      <c r="E974" s="50" t="s">
        <v>468</v>
      </c>
      <c r="F974" s="46" t="s">
        <v>496</v>
      </c>
      <c r="G974" s="46">
        <v>99999999</v>
      </c>
    </row>
    <row r="975" spans="5:7" x14ac:dyDescent="0.25">
      <c r="E975" s="49" t="s">
        <v>468</v>
      </c>
      <c r="F975" s="47" t="s">
        <v>501</v>
      </c>
      <c r="G975" s="47">
        <v>99999999</v>
      </c>
    </row>
    <row r="976" spans="5:7" x14ac:dyDescent="0.25">
      <c r="E976" s="50" t="s">
        <v>468</v>
      </c>
      <c r="F976" s="46" t="s">
        <v>503</v>
      </c>
      <c r="G976" s="46">
        <v>99999999</v>
      </c>
    </row>
    <row r="977" spans="5:7" x14ac:dyDescent="0.25">
      <c r="E977" s="49" t="s">
        <v>468</v>
      </c>
      <c r="F977" s="47" t="s">
        <v>505</v>
      </c>
      <c r="G977" s="47">
        <v>99999999</v>
      </c>
    </row>
    <row r="978" spans="5:7" x14ac:dyDescent="0.25">
      <c r="E978" s="50" t="s">
        <v>468</v>
      </c>
      <c r="F978" s="46" t="s">
        <v>506</v>
      </c>
      <c r="G978" s="46">
        <v>99999999</v>
      </c>
    </row>
    <row r="979" spans="5:7" x14ac:dyDescent="0.25">
      <c r="E979" s="49" t="s">
        <v>468</v>
      </c>
      <c r="F979" s="47" t="s">
        <v>509</v>
      </c>
      <c r="G979" s="47">
        <v>99999999</v>
      </c>
    </row>
    <row r="980" spans="5:7" x14ac:dyDescent="0.25">
      <c r="E980" s="50" t="s">
        <v>468</v>
      </c>
      <c r="F980" s="46" t="s">
        <v>512</v>
      </c>
      <c r="G980" s="46">
        <v>99999999</v>
      </c>
    </row>
    <row r="981" spans="5:7" x14ac:dyDescent="0.25">
      <c r="E981" s="49" t="s">
        <v>468</v>
      </c>
      <c r="F981" s="47" t="s">
        <v>513</v>
      </c>
      <c r="G981" s="47">
        <v>99999999</v>
      </c>
    </row>
    <row r="982" spans="5:7" x14ac:dyDescent="0.25">
      <c r="E982" s="50" t="s">
        <v>468</v>
      </c>
      <c r="F982" s="46" t="s">
        <v>514</v>
      </c>
      <c r="G982" s="46">
        <v>99999999</v>
      </c>
    </row>
    <row r="983" spans="5:7" x14ac:dyDescent="0.25">
      <c r="E983" s="49" t="s">
        <v>468</v>
      </c>
      <c r="F983" s="47" t="s">
        <v>515</v>
      </c>
      <c r="G983" s="47">
        <v>99999999</v>
      </c>
    </row>
    <row r="984" spans="5:7" x14ac:dyDescent="0.25">
      <c r="E984" s="50" t="s">
        <v>468</v>
      </c>
      <c r="F984" s="46" t="s">
        <v>516</v>
      </c>
      <c r="G984" s="46">
        <v>99999999</v>
      </c>
    </row>
    <row r="985" spans="5:7" x14ac:dyDescent="0.25">
      <c r="E985" s="49" t="s">
        <v>468</v>
      </c>
      <c r="F985" s="47" t="s">
        <v>518</v>
      </c>
      <c r="G985" s="47">
        <v>99999999</v>
      </c>
    </row>
    <row r="986" spans="5:7" x14ac:dyDescent="0.25">
      <c r="E986" s="50" t="s">
        <v>468</v>
      </c>
      <c r="F986" s="46" t="s">
        <v>520</v>
      </c>
      <c r="G986" s="46">
        <v>99999999</v>
      </c>
    </row>
    <row r="987" spans="5:7" x14ac:dyDescent="0.25">
      <c r="E987" s="49" t="s">
        <v>468</v>
      </c>
      <c r="F987" s="47" t="s">
        <v>522</v>
      </c>
      <c r="G987" s="47">
        <v>99999999</v>
      </c>
    </row>
    <row r="988" spans="5:7" x14ac:dyDescent="0.25">
      <c r="E988" s="50" t="s">
        <v>468</v>
      </c>
      <c r="F988" s="46" t="s">
        <v>524</v>
      </c>
      <c r="G988" s="46">
        <v>99999999</v>
      </c>
    </row>
    <row r="989" spans="5:7" x14ac:dyDescent="0.25">
      <c r="E989" s="49" t="s">
        <v>468</v>
      </c>
      <c r="F989" s="47" t="s">
        <v>529</v>
      </c>
      <c r="G989" s="47">
        <v>99999999</v>
      </c>
    </row>
    <row r="990" spans="5:7" x14ac:dyDescent="0.25">
      <c r="E990" s="48" t="s">
        <v>469</v>
      </c>
      <c r="F990" s="46" t="s">
        <v>494</v>
      </c>
      <c r="G990" s="46">
        <v>99999999</v>
      </c>
    </row>
    <row r="991" spans="5:7" x14ac:dyDescent="0.25">
      <c r="E991" s="49" t="s">
        <v>469</v>
      </c>
      <c r="F991" s="47" t="s">
        <v>497</v>
      </c>
      <c r="G991" s="47">
        <v>99999999</v>
      </c>
    </row>
    <row r="992" spans="5:7" x14ac:dyDescent="0.25">
      <c r="E992" s="50" t="s">
        <v>469</v>
      </c>
      <c r="F992" s="46" t="s">
        <v>456</v>
      </c>
      <c r="G992" s="46">
        <v>99999999</v>
      </c>
    </row>
    <row r="993" spans="5:7" x14ac:dyDescent="0.25">
      <c r="E993" s="49" t="s">
        <v>469</v>
      </c>
      <c r="F993" s="47" t="s">
        <v>457</v>
      </c>
      <c r="G993" s="47">
        <v>99999999</v>
      </c>
    </row>
    <row r="994" spans="5:7" x14ac:dyDescent="0.25">
      <c r="E994" s="50" t="s">
        <v>469</v>
      </c>
      <c r="F994" s="46" t="s">
        <v>459</v>
      </c>
      <c r="G994" s="46">
        <v>99999999</v>
      </c>
    </row>
    <row r="995" spans="5:7" x14ac:dyDescent="0.25">
      <c r="E995" s="49" t="s">
        <v>469</v>
      </c>
      <c r="F995" s="47" t="s">
        <v>460</v>
      </c>
      <c r="G995" s="47">
        <v>99999999</v>
      </c>
    </row>
    <row r="996" spans="5:7" x14ac:dyDescent="0.25">
      <c r="E996" s="50" t="s">
        <v>469</v>
      </c>
      <c r="F996" s="46" t="s">
        <v>463</v>
      </c>
      <c r="G996" s="46">
        <v>99999999</v>
      </c>
    </row>
    <row r="997" spans="5:7" x14ac:dyDescent="0.25">
      <c r="E997" s="49" t="s">
        <v>469</v>
      </c>
      <c r="F997" s="47" t="s">
        <v>465</v>
      </c>
      <c r="G997" s="47">
        <v>99999999</v>
      </c>
    </row>
    <row r="998" spans="5:7" x14ac:dyDescent="0.25">
      <c r="E998" s="50" t="s">
        <v>469</v>
      </c>
      <c r="F998" s="46" t="s">
        <v>469</v>
      </c>
      <c r="G998" s="46">
        <v>99999999</v>
      </c>
    </row>
    <row r="999" spans="5:7" x14ac:dyDescent="0.25">
      <c r="E999" s="49" t="s">
        <v>469</v>
      </c>
      <c r="F999" s="47" t="s">
        <v>471</v>
      </c>
      <c r="G999" s="47">
        <v>99999999</v>
      </c>
    </row>
    <row r="1000" spans="5:7" x14ac:dyDescent="0.25">
      <c r="E1000" s="50" t="s">
        <v>469</v>
      </c>
      <c r="F1000" s="46" t="s">
        <v>473</v>
      </c>
      <c r="G1000" s="46">
        <v>99999999</v>
      </c>
    </row>
    <row r="1001" spans="5:7" x14ac:dyDescent="0.25">
      <c r="E1001" s="49" t="s">
        <v>469</v>
      </c>
      <c r="F1001" s="47" t="s">
        <v>474</v>
      </c>
      <c r="G1001" s="47">
        <v>99999999</v>
      </c>
    </row>
    <row r="1002" spans="5:7" x14ac:dyDescent="0.25">
      <c r="E1002" s="50" t="s">
        <v>469</v>
      </c>
      <c r="F1002" s="46" t="s">
        <v>475</v>
      </c>
      <c r="G1002" s="46">
        <v>99999999</v>
      </c>
    </row>
    <row r="1003" spans="5:7" x14ac:dyDescent="0.25">
      <c r="E1003" s="49" t="s">
        <v>469</v>
      </c>
      <c r="F1003" s="47" t="s">
        <v>476</v>
      </c>
      <c r="G1003" s="47">
        <v>99999999</v>
      </c>
    </row>
    <row r="1004" spans="5:7" x14ac:dyDescent="0.25">
      <c r="E1004" s="50" t="s">
        <v>469</v>
      </c>
      <c r="F1004" s="46" t="s">
        <v>477</v>
      </c>
      <c r="G1004" s="46">
        <v>99999999</v>
      </c>
    </row>
    <row r="1005" spans="5:7" x14ac:dyDescent="0.25">
      <c r="E1005" s="49" t="s">
        <v>469</v>
      </c>
      <c r="F1005" s="47" t="s">
        <v>479</v>
      </c>
      <c r="G1005" s="47">
        <v>99999999</v>
      </c>
    </row>
    <row r="1006" spans="5:7" x14ac:dyDescent="0.25">
      <c r="E1006" s="50" t="s">
        <v>469</v>
      </c>
      <c r="F1006" s="46" t="s">
        <v>480</v>
      </c>
      <c r="G1006" s="46">
        <v>99999999</v>
      </c>
    </row>
    <row r="1007" spans="5:7" x14ac:dyDescent="0.25">
      <c r="E1007" s="49" t="s">
        <v>469</v>
      </c>
      <c r="F1007" s="47" t="s">
        <v>481</v>
      </c>
      <c r="G1007" s="47">
        <v>99999999</v>
      </c>
    </row>
    <row r="1008" spans="5:7" x14ac:dyDescent="0.25">
      <c r="E1008" s="50" t="s">
        <v>469</v>
      </c>
      <c r="F1008" s="46" t="s">
        <v>483</v>
      </c>
      <c r="G1008" s="46">
        <v>99999999</v>
      </c>
    </row>
    <row r="1009" spans="5:7" x14ac:dyDescent="0.25">
      <c r="E1009" s="49" t="s">
        <v>469</v>
      </c>
      <c r="F1009" s="47" t="s">
        <v>486</v>
      </c>
      <c r="G1009" s="47">
        <v>99999999</v>
      </c>
    </row>
    <row r="1010" spans="5:7" x14ac:dyDescent="0.25">
      <c r="E1010" s="50" t="s">
        <v>469</v>
      </c>
      <c r="F1010" s="46" t="s">
        <v>487</v>
      </c>
      <c r="G1010" s="46">
        <v>99999999</v>
      </c>
    </row>
    <row r="1011" spans="5:7" x14ac:dyDescent="0.25">
      <c r="E1011" s="49" t="s">
        <v>469</v>
      </c>
      <c r="F1011" s="47" t="s">
        <v>490</v>
      </c>
      <c r="G1011" s="47">
        <v>99999999</v>
      </c>
    </row>
    <row r="1012" spans="5:7" x14ac:dyDescent="0.25">
      <c r="E1012" s="50" t="s">
        <v>469</v>
      </c>
      <c r="F1012" s="46" t="s">
        <v>491</v>
      </c>
      <c r="G1012" s="46">
        <v>99999999</v>
      </c>
    </row>
    <row r="1013" spans="5:7" x14ac:dyDescent="0.25">
      <c r="E1013" s="49" t="s">
        <v>469</v>
      </c>
      <c r="F1013" s="47" t="s">
        <v>492</v>
      </c>
      <c r="G1013" s="47">
        <v>99999999</v>
      </c>
    </row>
    <row r="1014" spans="5:7" x14ac:dyDescent="0.25">
      <c r="E1014" s="50" t="s">
        <v>469</v>
      </c>
      <c r="F1014" s="46" t="s">
        <v>493</v>
      </c>
      <c r="G1014" s="46">
        <v>99999999</v>
      </c>
    </row>
    <row r="1015" spans="5:7" x14ac:dyDescent="0.25">
      <c r="E1015" s="49" t="s">
        <v>469</v>
      </c>
      <c r="F1015" s="47" t="s">
        <v>498</v>
      </c>
      <c r="G1015" s="47">
        <v>99999999</v>
      </c>
    </row>
    <row r="1016" spans="5:7" x14ac:dyDescent="0.25">
      <c r="E1016" s="50" t="s">
        <v>469</v>
      </c>
      <c r="F1016" s="46" t="s">
        <v>499</v>
      </c>
      <c r="G1016" s="46">
        <v>99999999</v>
      </c>
    </row>
    <row r="1017" spans="5:7" x14ac:dyDescent="0.25">
      <c r="E1017" s="49" t="s">
        <v>469</v>
      </c>
      <c r="F1017" s="47" t="s">
        <v>500</v>
      </c>
      <c r="G1017" s="47">
        <v>99999999</v>
      </c>
    </row>
    <row r="1018" spans="5:7" x14ac:dyDescent="0.25">
      <c r="E1018" s="50" t="s">
        <v>469</v>
      </c>
      <c r="F1018" s="46" t="s">
        <v>502</v>
      </c>
      <c r="G1018" s="46">
        <v>99999999</v>
      </c>
    </row>
    <row r="1019" spans="5:7" x14ac:dyDescent="0.25">
      <c r="E1019" s="49" t="s">
        <v>469</v>
      </c>
      <c r="F1019" s="47" t="s">
        <v>504</v>
      </c>
      <c r="G1019" s="47">
        <v>99999999</v>
      </c>
    </row>
    <row r="1020" spans="5:7" x14ac:dyDescent="0.25">
      <c r="E1020" s="50" t="s">
        <v>469</v>
      </c>
      <c r="F1020" s="46" t="s">
        <v>507</v>
      </c>
      <c r="G1020" s="46">
        <v>99999999</v>
      </c>
    </row>
    <row r="1021" spans="5:7" x14ac:dyDescent="0.25">
      <c r="E1021" s="49" t="s">
        <v>469</v>
      </c>
      <c r="F1021" s="47" t="s">
        <v>508</v>
      </c>
      <c r="G1021" s="47">
        <v>99999999</v>
      </c>
    </row>
    <row r="1022" spans="5:7" x14ac:dyDescent="0.25">
      <c r="E1022" s="50" t="s">
        <v>469</v>
      </c>
      <c r="F1022" s="46" t="s">
        <v>510</v>
      </c>
      <c r="G1022" s="46">
        <v>99999999</v>
      </c>
    </row>
    <row r="1023" spans="5:7" x14ac:dyDescent="0.25">
      <c r="E1023" s="49" t="s">
        <v>469</v>
      </c>
      <c r="F1023" s="47" t="s">
        <v>511</v>
      </c>
      <c r="G1023" s="47">
        <v>99999999</v>
      </c>
    </row>
    <row r="1024" spans="5:7" x14ac:dyDescent="0.25">
      <c r="E1024" s="50" t="s">
        <v>469</v>
      </c>
      <c r="F1024" s="46" t="s">
        <v>517</v>
      </c>
      <c r="G1024" s="46">
        <v>99999999</v>
      </c>
    </row>
    <row r="1025" spans="5:7" x14ac:dyDescent="0.25">
      <c r="E1025" s="49" t="s">
        <v>469</v>
      </c>
      <c r="F1025" s="47" t="s">
        <v>519</v>
      </c>
      <c r="G1025" s="47">
        <v>99999999</v>
      </c>
    </row>
    <row r="1026" spans="5:7" x14ac:dyDescent="0.25">
      <c r="E1026" s="50" t="s">
        <v>469</v>
      </c>
      <c r="F1026" s="46" t="s">
        <v>521</v>
      </c>
      <c r="G1026" s="46">
        <v>99999999</v>
      </c>
    </row>
    <row r="1027" spans="5:7" x14ac:dyDescent="0.25">
      <c r="E1027" s="49" t="s">
        <v>469</v>
      </c>
      <c r="F1027" s="47" t="s">
        <v>523</v>
      </c>
      <c r="G1027" s="47">
        <v>99999999</v>
      </c>
    </row>
    <row r="1028" spans="5:7" x14ac:dyDescent="0.25">
      <c r="E1028" s="50" t="s">
        <v>469</v>
      </c>
      <c r="F1028" s="46" t="s">
        <v>525</v>
      </c>
      <c r="G1028" s="46">
        <v>99999999</v>
      </c>
    </row>
    <row r="1029" spans="5:7" x14ac:dyDescent="0.25">
      <c r="E1029" s="49" t="s">
        <v>469</v>
      </c>
      <c r="F1029" s="47" t="s">
        <v>526</v>
      </c>
      <c r="G1029" s="47">
        <v>99999999</v>
      </c>
    </row>
    <row r="1030" spans="5:7" x14ac:dyDescent="0.25">
      <c r="E1030" s="50" t="s">
        <v>469</v>
      </c>
      <c r="F1030" s="46" t="s">
        <v>527</v>
      </c>
      <c r="G1030" s="46">
        <v>99999999</v>
      </c>
    </row>
    <row r="1031" spans="5:7" x14ac:dyDescent="0.25">
      <c r="E1031" s="49" t="s">
        <v>469</v>
      </c>
      <c r="F1031" s="47" t="s">
        <v>528</v>
      </c>
      <c r="G1031" s="47">
        <v>99999999</v>
      </c>
    </row>
    <row r="1032" spans="5:7" x14ac:dyDescent="0.25">
      <c r="E1032" s="50" t="s">
        <v>469</v>
      </c>
      <c r="F1032" s="46" t="s">
        <v>530</v>
      </c>
      <c r="G1032" s="46">
        <v>99999999</v>
      </c>
    </row>
    <row r="1033" spans="5:7" x14ac:dyDescent="0.25">
      <c r="E1033" s="49" t="s">
        <v>469</v>
      </c>
      <c r="F1033" s="47" t="s">
        <v>531</v>
      </c>
      <c r="G1033" s="47">
        <v>99999999</v>
      </c>
    </row>
    <row r="1034" spans="5:7" x14ac:dyDescent="0.25">
      <c r="E1034" s="50" t="s">
        <v>469</v>
      </c>
      <c r="F1034" s="46" t="s">
        <v>458</v>
      </c>
      <c r="G1034" s="46">
        <v>99999999</v>
      </c>
    </row>
    <row r="1035" spans="5:7" x14ac:dyDescent="0.25">
      <c r="E1035" s="49" t="s">
        <v>469</v>
      </c>
      <c r="F1035" s="47" t="s">
        <v>461</v>
      </c>
      <c r="G1035" s="47">
        <v>99999999</v>
      </c>
    </row>
    <row r="1036" spans="5:7" x14ac:dyDescent="0.25">
      <c r="E1036" s="50" t="s">
        <v>469</v>
      </c>
      <c r="F1036" s="46" t="s">
        <v>462</v>
      </c>
      <c r="G1036" s="46">
        <v>99999999</v>
      </c>
    </row>
    <row r="1037" spans="5:7" x14ac:dyDescent="0.25">
      <c r="E1037" s="49" t="s">
        <v>469</v>
      </c>
      <c r="F1037" s="47" t="s">
        <v>464</v>
      </c>
      <c r="G1037" s="47">
        <v>99999999</v>
      </c>
    </row>
    <row r="1038" spans="5:7" x14ac:dyDescent="0.25">
      <c r="E1038" s="50" t="s">
        <v>469</v>
      </c>
      <c r="F1038" s="46" t="s">
        <v>466</v>
      </c>
      <c r="G1038" s="46">
        <v>99999999</v>
      </c>
    </row>
    <row r="1039" spans="5:7" x14ac:dyDescent="0.25">
      <c r="E1039" s="49" t="s">
        <v>469</v>
      </c>
      <c r="F1039" s="47" t="s">
        <v>467</v>
      </c>
      <c r="G1039" s="47">
        <v>99999999</v>
      </c>
    </row>
    <row r="1040" spans="5:7" x14ac:dyDescent="0.25">
      <c r="E1040" s="50" t="s">
        <v>469</v>
      </c>
      <c r="F1040" s="46" t="s">
        <v>468</v>
      </c>
      <c r="G1040" s="46">
        <v>99999999</v>
      </c>
    </row>
    <row r="1041" spans="5:7" x14ac:dyDescent="0.25">
      <c r="E1041" s="49" t="s">
        <v>469</v>
      </c>
      <c r="F1041" s="47" t="s">
        <v>470</v>
      </c>
      <c r="G1041" s="47">
        <v>99999999</v>
      </c>
    </row>
    <row r="1042" spans="5:7" x14ac:dyDescent="0.25">
      <c r="E1042" s="50" t="s">
        <v>469</v>
      </c>
      <c r="F1042" s="46" t="s">
        <v>472</v>
      </c>
      <c r="G1042" s="46">
        <v>99999999</v>
      </c>
    </row>
    <row r="1043" spans="5:7" x14ac:dyDescent="0.25">
      <c r="E1043" s="49" t="s">
        <v>469</v>
      </c>
      <c r="F1043" s="47" t="s">
        <v>478</v>
      </c>
      <c r="G1043" s="47">
        <v>99999999</v>
      </c>
    </row>
    <row r="1044" spans="5:7" x14ac:dyDescent="0.25">
      <c r="E1044" s="50" t="s">
        <v>469</v>
      </c>
      <c r="F1044" s="46" t="s">
        <v>482</v>
      </c>
      <c r="G1044" s="46">
        <v>99999999</v>
      </c>
    </row>
    <row r="1045" spans="5:7" x14ac:dyDescent="0.25">
      <c r="E1045" s="49" t="s">
        <v>469</v>
      </c>
      <c r="F1045" s="47" t="s">
        <v>484</v>
      </c>
      <c r="G1045" s="47">
        <v>99999999</v>
      </c>
    </row>
    <row r="1046" spans="5:7" x14ac:dyDescent="0.25">
      <c r="E1046" s="50" t="s">
        <v>469</v>
      </c>
      <c r="F1046" s="46" t="s">
        <v>485</v>
      </c>
      <c r="G1046" s="46">
        <v>99999999</v>
      </c>
    </row>
    <row r="1047" spans="5:7" x14ac:dyDescent="0.25">
      <c r="E1047" s="49" t="s">
        <v>469</v>
      </c>
      <c r="F1047" s="47" t="s">
        <v>488</v>
      </c>
      <c r="G1047" s="47">
        <v>99999999</v>
      </c>
    </row>
    <row r="1048" spans="5:7" x14ac:dyDescent="0.25">
      <c r="E1048" s="50" t="s">
        <v>469</v>
      </c>
      <c r="F1048" s="46" t="s">
        <v>489</v>
      </c>
      <c r="G1048" s="46">
        <v>99999999</v>
      </c>
    </row>
    <row r="1049" spans="5:7" x14ac:dyDescent="0.25">
      <c r="E1049" s="49" t="s">
        <v>469</v>
      </c>
      <c r="F1049" s="47" t="s">
        <v>495</v>
      </c>
      <c r="G1049" s="47">
        <v>99999999</v>
      </c>
    </row>
    <row r="1050" spans="5:7" x14ac:dyDescent="0.25">
      <c r="E1050" s="50" t="s">
        <v>469</v>
      </c>
      <c r="F1050" s="46" t="s">
        <v>496</v>
      </c>
      <c r="G1050" s="46">
        <v>99999999</v>
      </c>
    </row>
    <row r="1051" spans="5:7" x14ac:dyDescent="0.25">
      <c r="E1051" s="49" t="s">
        <v>469</v>
      </c>
      <c r="F1051" s="47" t="s">
        <v>501</v>
      </c>
      <c r="G1051" s="47">
        <v>99999999</v>
      </c>
    </row>
    <row r="1052" spans="5:7" x14ac:dyDescent="0.25">
      <c r="E1052" s="50" t="s">
        <v>469</v>
      </c>
      <c r="F1052" s="46" t="s">
        <v>503</v>
      </c>
      <c r="G1052" s="46">
        <v>99999999</v>
      </c>
    </row>
    <row r="1053" spans="5:7" x14ac:dyDescent="0.25">
      <c r="E1053" s="49" t="s">
        <v>469</v>
      </c>
      <c r="F1053" s="47" t="s">
        <v>505</v>
      </c>
      <c r="G1053" s="47">
        <v>99999999</v>
      </c>
    </row>
    <row r="1054" spans="5:7" x14ac:dyDescent="0.25">
      <c r="E1054" s="50" t="s">
        <v>469</v>
      </c>
      <c r="F1054" s="46" t="s">
        <v>506</v>
      </c>
      <c r="G1054" s="46">
        <v>99999999</v>
      </c>
    </row>
    <row r="1055" spans="5:7" x14ac:dyDescent="0.25">
      <c r="E1055" s="49" t="s">
        <v>469</v>
      </c>
      <c r="F1055" s="47" t="s">
        <v>509</v>
      </c>
      <c r="G1055" s="47">
        <v>99999999</v>
      </c>
    </row>
    <row r="1056" spans="5:7" x14ac:dyDescent="0.25">
      <c r="E1056" s="50" t="s">
        <v>469</v>
      </c>
      <c r="F1056" s="46" t="s">
        <v>512</v>
      </c>
      <c r="G1056" s="46">
        <v>99999999</v>
      </c>
    </row>
    <row r="1057" spans="5:7" x14ac:dyDescent="0.25">
      <c r="E1057" s="49" t="s">
        <v>469</v>
      </c>
      <c r="F1057" s="47" t="s">
        <v>513</v>
      </c>
      <c r="G1057" s="47">
        <v>99999999</v>
      </c>
    </row>
    <row r="1058" spans="5:7" x14ac:dyDescent="0.25">
      <c r="E1058" s="50" t="s">
        <v>469</v>
      </c>
      <c r="F1058" s="46" t="s">
        <v>514</v>
      </c>
      <c r="G1058" s="46">
        <v>99999999</v>
      </c>
    </row>
    <row r="1059" spans="5:7" x14ac:dyDescent="0.25">
      <c r="E1059" s="49" t="s">
        <v>469</v>
      </c>
      <c r="F1059" s="47" t="s">
        <v>515</v>
      </c>
      <c r="G1059" s="47">
        <v>99999999</v>
      </c>
    </row>
    <row r="1060" spans="5:7" x14ac:dyDescent="0.25">
      <c r="E1060" s="50" t="s">
        <v>469</v>
      </c>
      <c r="F1060" s="46" t="s">
        <v>516</v>
      </c>
      <c r="G1060" s="46">
        <v>99999999</v>
      </c>
    </row>
    <row r="1061" spans="5:7" x14ac:dyDescent="0.25">
      <c r="E1061" s="49" t="s">
        <v>469</v>
      </c>
      <c r="F1061" s="47" t="s">
        <v>518</v>
      </c>
      <c r="G1061" s="47">
        <v>99999999</v>
      </c>
    </row>
    <row r="1062" spans="5:7" x14ac:dyDescent="0.25">
      <c r="E1062" s="50" t="s">
        <v>469</v>
      </c>
      <c r="F1062" s="46" t="s">
        <v>520</v>
      </c>
      <c r="G1062" s="46">
        <v>99999999</v>
      </c>
    </row>
    <row r="1063" spans="5:7" x14ac:dyDescent="0.25">
      <c r="E1063" s="49" t="s">
        <v>469</v>
      </c>
      <c r="F1063" s="47" t="s">
        <v>522</v>
      </c>
      <c r="G1063" s="47">
        <v>99999999</v>
      </c>
    </row>
    <row r="1064" spans="5:7" x14ac:dyDescent="0.25">
      <c r="E1064" s="50" t="s">
        <v>469</v>
      </c>
      <c r="F1064" s="46" t="s">
        <v>524</v>
      </c>
      <c r="G1064" s="46">
        <v>99999999</v>
      </c>
    </row>
    <row r="1065" spans="5:7" x14ac:dyDescent="0.25">
      <c r="E1065" s="49" t="s">
        <v>469</v>
      </c>
      <c r="F1065" s="47" t="s">
        <v>529</v>
      </c>
      <c r="G1065" s="47">
        <v>99999999</v>
      </c>
    </row>
    <row r="1066" spans="5:7" x14ac:dyDescent="0.25">
      <c r="E1066" s="48" t="s">
        <v>470</v>
      </c>
      <c r="F1066" s="46" t="s">
        <v>494</v>
      </c>
      <c r="G1066" s="46">
        <v>99999999</v>
      </c>
    </row>
    <row r="1067" spans="5:7" x14ac:dyDescent="0.25">
      <c r="E1067" s="49" t="s">
        <v>470</v>
      </c>
      <c r="F1067" s="47" t="s">
        <v>497</v>
      </c>
      <c r="G1067" s="47">
        <v>99999999</v>
      </c>
    </row>
    <row r="1068" spans="5:7" x14ac:dyDescent="0.25">
      <c r="E1068" s="50" t="s">
        <v>470</v>
      </c>
      <c r="F1068" s="46" t="s">
        <v>456</v>
      </c>
      <c r="G1068" s="46">
        <v>99999999</v>
      </c>
    </row>
    <row r="1069" spans="5:7" x14ac:dyDescent="0.25">
      <c r="E1069" s="49" t="s">
        <v>470</v>
      </c>
      <c r="F1069" s="47" t="s">
        <v>457</v>
      </c>
      <c r="G1069" s="47">
        <v>99999999</v>
      </c>
    </row>
    <row r="1070" spans="5:7" x14ac:dyDescent="0.25">
      <c r="E1070" s="50" t="s">
        <v>470</v>
      </c>
      <c r="F1070" s="46" t="s">
        <v>459</v>
      </c>
      <c r="G1070" s="46">
        <v>99999999</v>
      </c>
    </row>
    <row r="1071" spans="5:7" x14ac:dyDescent="0.25">
      <c r="E1071" s="49" t="s">
        <v>470</v>
      </c>
      <c r="F1071" s="47" t="s">
        <v>460</v>
      </c>
      <c r="G1071" s="47">
        <v>99999999</v>
      </c>
    </row>
    <row r="1072" spans="5:7" x14ac:dyDescent="0.25">
      <c r="E1072" s="50" t="s">
        <v>470</v>
      </c>
      <c r="F1072" s="46" t="s">
        <v>463</v>
      </c>
      <c r="G1072" s="46">
        <v>99999999</v>
      </c>
    </row>
    <row r="1073" spans="5:7" x14ac:dyDescent="0.25">
      <c r="E1073" s="49" t="s">
        <v>470</v>
      </c>
      <c r="F1073" s="47" t="s">
        <v>465</v>
      </c>
      <c r="G1073" s="47">
        <v>99999999</v>
      </c>
    </row>
    <row r="1074" spans="5:7" x14ac:dyDescent="0.25">
      <c r="E1074" s="50" t="s">
        <v>470</v>
      </c>
      <c r="F1074" s="46" t="s">
        <v>469</v>
      </c>
      <c r="G1074" s="46">
        <v>99999999</v>
      </c>
    </row>
    <row r="1075" spans="5:7" x14ac:dyDescent="0.25">
      <c r="E1075" s="49" t="s">
        <v>470</v>
      </c>
      <c r="F1075" s="47" t="s">
        <v>471</v>
      </c>
      <c r="G1075" s="47">
        <v>99999999</v>
      </c>
    </row>
    <row r="1076" spans="5:7" x14ac:dyDescent="0.25">
      <c r="E1076" s="50" t="s">
        <v>470</v>
      </c>
      <c r="F1076" s="46" t="s">
        <v>473</v>
      </c>
      <c r="G1076" s="46">
        <v>99999999</v>
      </c>
    </row>
    <row r="1077" spans="5:7" x14ac:dyDescent="0.25">
      <c r="E1077" s="49" t="s">
        <v>470</v>
      </c>
      <c r="F1077" s="47" t="s">
        <v>474</v>
      </c>
      <c r="G1077" s="47">
        <v>99999999</v>
      </c>
    </row>
    <row r="1078" spans="5:7" x14ac:dyDescent="0.25">
      <c r="E1078" s="50" t="s">
        <v>470</v>
      </c>
      <c r="F1078" s="46" t="s">
        <v>475</v>
      </c>
      <c r="G1078" s="46">
        <v>99999999</v>
      </c>
    </row>
    <row r="1079" spans="5:7" x14ac:dyDescent="0.25">
      <c r="E1079" s="49" t="s">
        <v>470</v>
      </c>
      <c r="F1079" s="47" t="s">
        <v>476</v>
      </c>
      <c r="G1079" s="47">
        <v>99999999</v>
      </c>
    </row>
    <row r="1080" spans="5:7" x14ac:dyDescent="0.25">
      <c r="E1080" s="50" t="s">
        <v>470</v>
      </c>
      <c r="F1080" s="46" t="s">
        <v>477</v>
      </c>
      <c r="G1080" s="46">
        <v>99999999</v>
      </c>
    </row>
    <row r="1081" spans="5:7" x14ac:dyDescent="0.25">
      <c r="E1081" s="49" t="s">
        <v>470</v>
      </c>
      <c r="F1081" s="47" t="s">
        <v>479</v>
      </c>
      <c r="G1081" s="47">
        <v>99999999</v>
      </c>
    </row>
    <row r="1082" spans="5:7" x14ac:dyDescent="0.25">
      <c r="E1082" s="50" t="s">
        <v>470</v>
      </c>
      <c r="F1082" s="46" t="s">
        <v>480</v>
      </c>
      <c r="G1082" s="46">
        <v>99999999</v>
      </c>
    </row>
    <row r="1083" spans="5:7" x14ac:dyDescent="0.25">
      <c r="E1083" s="49" t="s">
        <v>470</v>
      </c>
      <c r="F1083" s="47" t="s">
        <v>481</v>
      </c>
      <c r="G1083" s="47">
        <v>99999999</v>
      </c>
    </row>
    <row r="1084" spans="5:7" x14ac:dyDescent="0.25">
      <c r="E1084" s="50" t="s">
        <v>470</v>
      </c>
      <c r="F1084" s="46" t="s">
        <v>483</v>
      </c>
      <c r="G1084" s="46">
        <v>99999999</v>
      </c>
    </row>
    <row r="1085" spans="5:7" x14ac:dyDescent="0.25">
      <c r="E1085" s="49" t="s">
        <v>470</v>
      </c>
      <c r="F1085" s="47" t="s">
        <v>486</v>
      </c>
      <c r="G1085" s="47">
        <v>99999999</v>
      </c>
    </row>
    <row r="1086" spans="5:7" x14ac:dyDescent="0.25">
      <c r="E1086" s="50" t="s">
        <v>470</v>
      </c>
      <c r="F1086" s="46" t="s">
        <v>487</v>
      </c>
      <c r="G1086" s="46">
        <v>99999999</v>
      </c>
    </row>
    <row r="1087" spans="5:7" x14ac:dyDescent="0.25">
      <c r="E1087" s="49" t="s">
        <v>470</v>
      </c>
      <c r="F1087" s="47" t="s">
        <v>490</v>
      </c>
      <c r="G1087" s="47">
        <v>99999999</v>
      </c>
    </row>
    <row r="1088" spans="5:7" x14ac:dyDescent="0.25">
      <c r="E1088" s="50" t="s">
        <v>470</v>
      </c>
      <c r="F1088" s="46" t="s">
        <v>491</v>
      </c>
      <c r="G1088" s="46">
        <v>99999999</v>
      </c>
    </row>
    <row r="1089" spans="5:7" x14ac:dyDescent="0.25">
      <c r="E1089" s="49" t="s">
        <v>470</v>
      </c>
      <c r="F1089" s="47" t="s">
        <v>492</v>
      </c>
      <c r="G1089" s="47">
        <v>99999999</v>
      </c>
    </row>
    <row r="1090" spans="5:7" x14ac:dyDescent="0.25">
      <c r="E1090" s="50" t="s">
        <v>470</v>
      </c>
      <c r="F1090" s="46" t="s">
        <v>493</v>
      </c>
      <c r="G1090" s="46">
        <v>99999999</v>
      </c>
    </row>
    <row r="1091" spans="5:7" x14ac:dyDescent="0.25">
      <c r="E1091" s="49" t="s">
        <v>470</v>
      </c>
      <c r="F1091" s="47" t="s">
        <v>498</v>
      </c>
      <c r="G1091" s="47">
        <v>99999999</v>
      </c>
    </row>
    <row r="1092" spans="5:7" x14ac:dyDescent="0.25">
      <c r="E1092" s="50" t="s">
        <v>470</v>
      </c>
      <c r="F1092" s="46" t="s">
        <v>499</v>
      </c>
      <c r="G1092" s="46">
        <v>99999999</v>
      </c>
    </row>
    <row r="1093" spans="5:7" x14ac:dyDescent="0.25">
      <c r="E1093" s="49" t="s">
        <v>470</v>
      </c>
      <c r="F1093" s="47" t="s">
        <v>500</v>
      </c>
      <c r="G1093" s="47">
        <v>99999999</v>
      </c>
    </row>
    <row r="1094" spans="5:7" x14ac:dyDescent="0.25">
      <c r="E1094" s="50" t="s">
        <v>470</v>
      </c>
      <c r="F1094" s="46" t="s">
        <v>502</v>
      </c>
      <c r="G1094" s="46">
        <v>99999999</v>
      </c>
    </row>
    <row r="1095" spans="5:7" x14ac:dyDescent="0.25">
      <c r="E1095" s="49" t="s">
        <v>470</v>
      </c>
      <c r="F1095" s="47" t="s">
        <v>504</v>
      </c>
      <c r="G1095" s="47">
        <v>99999999</v>
      </c>
    </row>
    <row r="1096" spans="5:7" x14ac:dyDescent="0.25">
      <c r="E1096" s="50" t="s">
        <v>470</v>
      </c>
      <c r="F1096" s="46" t="s">
        <v>507</v>
      </c>
      <c r="G1096" s="46">
        <v>99999999</v>
      </c>
    </row>
    <row r="1097" spans="5:7" x14ac:dyDescent="0.25">
      <c r="E1097" s="49" t="s">
        <v>470</v>
      </c>
      <c r="F1097" s="47" t="s">
        <v>508</v>
      </c>
      <c r="G1097" s="47">
        <v>99999999</v>
      </c>
    </row>
    <row r="1098" spans="5:7" x14ac:dyDescent="0.25">
      <c r="E1098" s="50" t="s">
        <v>470</v>
      </c>
      <c r="F1098" s="46" t="s">
        <v>510</v>
      </c>
      <c r="G1098" s="46">
        <v>99999999</v>
      </c>
    </row>
    <row r="1099" spans="5:7" x14ac:dyDescent="0.25">
      <c r="E1099" s="49" t="s">
        <v>470</v>
      </c>
      <c r="F1099" s="47" t="s">
        <v>511</v>
      </c>
      <c r="G1099" s="47">
        <v>99999999</v>
      </c>
    </row>
    <row r="1100" spans="5:7" x14ac:dyDescent="0.25">
      <c r="E1100" s="50" t="s">
        <v>470</v>
      </c>
      <c r="F1100" s="46" t="s">
        <v>517</v>
      </c>
      <c r="G1100" s="46">
        <v>99999999</v>
      </c>
    </row>
    <row r="1101" spans="5:7" x14ac:dyDescent="0.25">
      <c r="E1101" s="49" t="s">
        <v>470</v>
      </c>
      <c r="F1101" s="47" t="s">
        <v>519</v>
      </c>
      <c r="G1101" s="47">
        <v>99999999</v>
      </c>
    </row>
    <row r="1102" spans="5:7" x14ac:dyDescent="0.25">
      <c r="E1102" s="50" t="s">
        <v>470</v>
      </c>
      <c r="F1102" s="46" t="s">
        <v>521</v>
      </c>
      <c r="G1102" s="46">
        <v>99999999</v>
      </c>
    </row>
    <row r="1103" spans="5:7" x14ac:dyDescent="0.25">
      <c r="E1103" s="49" t="s">
        <v>470</v>
      </c>
      <c r="F1103" s="47" t="s">
        <v>523</v>
      </c>
      <c r="G1103" s="47">
        <v>99999999</v>
      </c>
    </row>
    <row r="1104" spans="5:7" x14ac:dyDescent="0.25">
      <c r="E1104" s="50" t="s">
        <v>470</v>
      </c>
      <c r="F1104" s="46" t="s">
        <v>525</v>
      </c>
      <c r="G1104" s="46">
        <v>99999999</v>
      </c>
    </row>
    <row r="1105" spans="5:7" x14ac:dyDescent="0.25">
      <c r="E1105" s="49" t="s">
        <v>470</v>
      </c>
      <c r="F1105" s="47" t="s">
        <v>526</v>
      </c>
      <c r="G1105" s="47">
        <v>99999999</v>
      </c>
    </row>
    <row r="1106" spans="5:7" x14ac:dyDescent="0.25">
      <c r="E1106" s="50" t="s">
        <v>470</v>
      </c>
      <c r="F1106" s="46" t="s">
        <v>527</v>
      </c>
      <c r="G1106" s="46">
        <v>99999999</v>
      </c>
    </row>
    <row r="1107" spans="5:7" x14ac:dyDescent="0.25">
      <c r="E1107" s="49" t="s">
        <v>470</v>
      </c>
      <c r="F1107" s="47" t="s">
        <v>528</v>
      </c>
      <c r="G1107" s="47">
        <v>99999999</v>
      </c>
    </row>
    <row r="1108" spans="5:7" x14ac:dyDescent="0.25">
      <c r="E1108" s="50" t="s">
        <v>470</v>
      </c>
      <c r="F1108" s="46" t="s">
        <v>530</v>
      </c>
      <c r="G1108" s="46">
        <v>99999999</v>
      </c>
    </row>
    <row r="1109" spans="5:7" x14ac:dyDescent="0.25">
      <c r="E1109" s="49" t="s">
        <v>470</v>
      </c>
      <c r="F1109" s="47" t="s">
        <v>531</v>
      </c>
      <c r="G1109" s="47">
        <v>99999999</v>
      </c>
    </row>
    <row r="1110" spans="5:7" x14ac:dyDescent="0.25">
      <c r="E1110" s="50" t="s">
        <v>470</v>
      </c>
      <c r="F1110" s="46" t="s">
        <v>458</v>
      </c>
      <c r="G1110" s="46">
        <v>99999999</v>
      </c>
    </row>
    <row r="1111" spans="5:7" x14ac:dyDescent="0.25">
      <c r="E1111" s="49" t="s">
        <v>470</v>
      </c>
      <c r="F1111" s="47" t="s">
        <v>461</v>
      </c>
      <c r="G1111" s="47">
        <v>99999999</v>
      </c>
    </row>
    <row r="1112" spans="5:7" x14ac:dyDescent="0.25">
      <c r="E1112" s="50" t="s">
        <v>470</v>
      </c>
      <c r="F1112" s="46" t="s">
        <v>462</v>
      </c>
      <c r="G1112" s="46">
        <v>99999999</v>
      </c>
    </row>
    <row r="1113" spans="5:7" x14ac:dyDescent="0.25">
      <c r="E1113" s="49" t="s">
        <v>470</v>
      </c>
      <c r="F1113" s="47" t="s">
        <v>464</v>
      </c>
      <c r="G1113" s="47">
        <v>99999999</v>
      </c>
    </row>
    <row r="1114" spans="5:7" x14ac:dyDescent="0.25">
      <c r="E1114" s="50" t="s">
        <v>470</v>
      </c>
      <c r="F1114" s="46" t="s">
        <v>466</v>
      </c>
      <c r="G1114" s="46">
        <v>99999999</v>
      </c>
    </row>
    <row r="1115" spans="5:7" x14ac:dyDescent="0.25">
      <c r="E1115" s="49" t="s">
        <v>470</v>
      </c>
      <c r="F1115" s="47" t="s">
        <v>467</v>
      </c>
      <c r="G1115" s="47">
        <v>99999999</v>
      </c>
    </row>
    <row r="1116" spans="5:7" x14ac:dyDescent="0.25">
      <c r="E1116" s="50" t="s">
        <v>470</v>
      </c>
      <c r="F1116" s="46" t="s">
        <v>468</v>
      </c>
      <c r="G1116" s="46">
        <v>99999999</v>
      </c>
    </row>
    <row r="1117" spans="5:7" x14ac:dyDescent="0.25">
      <c r="E1117" s="49" t="s">
        <v>470</v>
      </c>
      <c r="F1117" s="47" t="s">
        <v>470</v>
      </c>
      <c r="G1117" s="47">
        <v>99999999</v>
      </c>
    </row>
    <row r="1118" spans="5:7" x14ac:dyDescent="0.25">
      <c r="E1118" s="50" t="s">
        <v>470</v>
      </c>
      <c r="F1118" s="46" t="s">
        <v>472</v>
      </c>
      <c r="G1118" s="46">
        <v>99999999</v>
      </c>
    </row>
    <row r="1119" spans="5:7" x14ac:dyDescent="0.25">
      <c r="E1119" s="49" t="s">
        <v>470</v>
      </c>
      <c r="F1119" s="47" t="s">
        <v>478</v>
      </c>
      <c r="G1119" s="47">
        <v>99999999</v>
      </c>
    </row>
    <row r="1120" spans="5:7" x14ac:dyDescent="0.25">
      <c r="E1120" s="50" t="s">
        <v>470</v>
      </c>
      <c r="F1120" s="46" t="s">
        <v>482</v>
      </c>
      <c r="G1120" s="46">
        <v>99999999</v>
      </c>
    </row>
    <row r="1121" spans="5:7" x14ac:dyDescent="0.25">
      <c r="E1121" s="49" t="s">
        <v>470</v>
      </c>
      <c r="F1121" s="47" t="s">
        <v>484</v>
      </c>
      <c r="G1121" s="47">
        <v>99999999</v>
      </c>
    </row>
    <row r="1122" spans="5:7" x14ac:dyDescent="0.25">
      <c r="E1122" s="50" t="s">
        <v>470</v>
      </c>
      <c r="F1122" s="46" t="s">
        <v>485</v>
      </c>
      <c r="G1122" s="46">
        <v>99999999</v>
      </c>
    </row>
    <row r="1123" spans="5:7" x14ac:dyDescent="0.25">
      <c r="E1123" s="49" t="s">
        <v>470</v>
      </c>
      <c r="F1123" s="47" t="s">
        <v>488</v>
      </c>
      <c r="G1123" s="47">
        <v>99999999</v>
      </c>
    </row>
    <row r="1124" spans="5:7" x14ac:dyDescent="0.25">
      <c r="E1124" s="50" t="s">
        <v>470</v>
      </c>
      <c r="F1124" s="46" t="s">
        <v>489</v>
      </c>
      <c r="G1124" s="46">
        <v>99999999</v>
      </c>
    </row>
    <row r="1125" spans="5:7" x14ac:dyDescent="0.25">
      <c r="E1125" s="49" t="s">
        <v>470</v>
      </c>
      <c r="F1125" s="47" t="s">
        <v>495</v>
      </c>
      <c r="G1125" s="47">
        <v>99999999</v>
      </c>
    </row>
    <row r="1126" spans="5:7" x14ac:dyDescent="0.25">
      <c r="E1126" s="50" t="s">
        <v>470</v>
      </c>
      <c r="F1126" s="46" t="s">
        <v>496</v>
      </c>
      <c r="G1126" s="46">
        <v>99999999</v>
      </c>
    </row>
    <row r="1127" spans="5:7" x14ac:dyDescent="0.25">
      <c r="E1127" s="49" t="s">
        <v>470</v>
      </c>
      <c r="F1127" s="47" t="s">
        <v>501</v>
      </c>
      <c r="G1127" s="47">
        <v>99999999</v>
      </c>
    </row>
    <row r="1128" spans="5:7" x14ac:dyDescent="0.25">
      <c r="E1128" s="50" t="s">
        <v>470</v>
      </c>
      <c r="F1128" s="46" t="s">
        <v>503</v>
      </c>
      <c r="G1128" s="46">
        <v>99999999</v>
      </c>
    </row>
    <row r="1129" spans="5:7" x14ac:dyDescent="0.25">
      <c r="E1129" s="49" t="s">
        <v>470</v>
      </c>
      <c r="F1129" s="47" t="s">
        <v>505</v>
      </c>
      <c r="G1129" s="47">
        <v>99999999</v>
      </c>
    </row>
    <row r="1130" spans="5:7" x14ac:dyDescent="0.25">
      <c r="E1130" s="50" t="s">
        <v>470</v>
      </c>
      <c r="F1130" s="46" t="s">
        <v>506</v>
      </c>
      <c r="G1130" s="46">
        <v>99999999</v>
      </c>
    </row>
    <row r="1131" spans="5:7" x14ac:dyDescent="0.25">
      <c r="E1131" s="49" t="s">
        <v>470</v>
      </c>
      <c r="F1131" s="47" t="s">
        <v>509</v>
      </c>
      <c r="G1131" s="47">
        <v>99999999</v>
      </c>
    </row>
    <row r="1132" spans="5:7" x14ac:dyDescent="0.25">
      <c r="E1132" s="50" t="s">
        <v>470</v>
      </c>
      <c r="F1132" s="46" t="s">
        <v>512</v>
      </c>
      <c r="G1132" s="46">
        <v>99999999</v>
      </c>
    </row>
    <row r="1133" spans="5:7" x14ac:dyDescent="0.25">
      <c r="E1133" s="49" t="s">
        <v>470</v>
      </c>
      <c r="F1133" s="47" t="s">
        <v>513</v>
      </c>
      <c r="G1133" s="47">
        <v>99999999</v>
      </c>
    </row>
    <row r="1134" spans="5:7" x14ac:dyDescent="0.25">
      <c r="E1134" s="50" t="s">
        <v>470</v>
      </c>
      <c r="F1134" s="46" t="s">
        <v>514</v>
      </c>
      <c r="G1134" s="46">
        <v>99999999</v>
      </c>
    </row>
    <row r="1135" spans="5:7" x14ac:dyDescent="0.25">
      <c r="E1135" s="49" t="s">
        <v>470</v>
      </c>
      <c r="F1135" s="47" t="s">
        <v>515</v>
      </c>
      <c r="G1135" s="47">
        <v>99999999</v>
      </c>
    </row>
    <row r="1136" spans="5:7" x14ac:dyDescent="0.25">
      <c r="E1136" s="50" t="s">
        <v>470</v>
      </c>
      <c r="F1136" s="46" t="s">
        <v>516</v>
      </c>
      <c r="G1136" s="46">
        <v>99999999</v>
      </c>
    </row>
    <row r="1137" spans="5:7" x14ac:dyDescent="0.25">
      <c r="E1137" s="49" t="s">
        <v>470</v>
      </c>
      <c r="F1137" s="47" t="s">
        <v>518</v>
      </c>
      <c r="G1137" s="47">
        <v>99999999</v>
      </c>
    </row>
    <row r="1138" spans="5:7" x14ac:dyDescent="0.25">
      <c r="E1138" s="50" t="s">
        <v>470</v>
      </c>
      <c r="F1138" s="46" t="s">
        <v>520</v>
      </c>
      <c r="G1138" s="46">
        <v>99999999</v>
      </c>
    </row>
    <row r="1139" spans="5:7" x14ac:dyDescent="0.25">
      <c r="E1139" s="49" t="s">
        <v>470</v>
      </c>
      <c r="F1139" s="47" t="s">
        <v>522</v>
      </c>
      <c r="G1139" s="47">
        <v>99999999</v>
      </c>
    </row>
    <row r="1140" spans="5:7" x14ac:dyDescent="0.25">
      <c r="E1140" s="50" t="s">
        <v>470</v>
      </c>
      <c r="F1140" s="46" t="s">
        <v>524</v>
      </c>
      <c r="G1140" s="46">
        <v>99999999</v>
      </c>
    </row>
    <row r="1141" spans="5:7" x14ac:dyDescent="0.25">
      <c r="E1141" s="49" t="s">
        <v>470</v>
      </c>
      <c r="F1141" s="47" t="s">
        <v>529</v>
      </c>
      <c r="G1141" s="47">
        <v>99999999</v>
      </c>
    </row>
    <row r="1142" spans="5:7" x14ac:dyDescent="0.25">
      <c r="E1142" s="50" t="s">
        <v>471</v>
      </c>
      <c r="F1142" s="46" t="s">
        <v>494</v>
      </c>
      <c r="G1142" s="46">
        <v>99999999</v>
      </c>
    </row>
    <row r="1143" spans="5:7" x14ac:dyDescent="0.25">
      <c r="E1143" s="49" t="s">
        <v>471</v>
      </c>
      <c r="F1143" s="47" t="s">
        <v>497</v>
      </c>
      <c r="G1143" s="47">
        <v>99999999</v>
      </c>
    </row>
    <row r="1144" spans="5:7" x14ac:dyDescent="0.25">
      <c r="E1144" s="50" t="s">
        <v>471</v>
      </c>
      <c r="F1144" s="46" t="s">
        <v>456</v>
      </c>
      <c r="G1144" s="46">
        <v>99999999</v>
      </c>
    </row>
    <row r="1145" spans="5:7" x14ac:dyDescent="0.25">
      <c r="E1145" s="49" t="s">
        <v>471</v>
      </c>
      <c r="F1145" s="47" t="s">
        <v>457</v>
      </c>
      <c r="G1145" s="47">
        <v>99999999</v>
      </c>
    </row>
    <row r="1146" spans="5:7" x14ac:dyDescent="0.25">
      <c r="E1146" s="50" t="s">
        <v>471</v>
      </c>
      <c r="F1146" s="46" t="s">
        <v>459</v>
      </c>
      <c r="G1146" s="46">
        <v>99999999</v>
      </c>
    </row>
    <row r="1147" spans="5:7" x14ac:dyDescent="0.25">
      <c r="E1147" s="49" t="s">
        <v>471</v>
      </c>
      <c r="F1147" s="47" t="s">
        <v>460</v>
      </c>
      <c r="G1147" s="47">
        <v>99999999</v>
      </c>
    </row>
    <row r="1148" spans="5:7" x14ac:dyDescent="0.25">
      <c r="E1148" s="50" t="s">
        <v>471</v>
      </c>
      <c r="F1148" s="46" t="s">
        <v>463</v>
      </c>
      <c r="G1148" s="46">
        <v>99999999</v>
      </c>
    </row>
    <row r="1149" spans="5:7" x14ac:dyDescent="0.25">
      <c r="E1149" s="49" t="s">
        <v>471</v>
      </c>
      <c r="F1149" s="47" t="s">
        <v>465</v>
      </c>
      <c r="G1149" s="47">
        <v>99999999</v>
      </c>
    </row>
    <row r="1150" spans="5:7" x14ac:dyDescent="0.25">
      <c r="E1150" s="50" t="s">
        <v>471</v>
      </c>
      <c r="F1150" s="46" t="s">
        <v>469</v>
      </c>
      <c r="G1150" s="46">
        <v>99999999</v>
      </c>
    </row>
    <row r="1151" spans="5:7" x14ac:dyDescent="0.25">
      <c r="E1151" s="49" t="s">
        <v>471</v>
      </c>
      <c r="F1151" s="47" t="s">
        <v>471</v>
      </c>
      <c r="G1151" s="47">
        <v>99999999</v>
      </c>
    </row>
    <row r="1152" spans="5:7" x14ac:dyDescent="0.25">
      <c r="E1152" s="50" t="s">
        <v>471</v>
      </c>
      <c r="F1152" s="46" t="s">
        <v>473</v>
      </c>
      <c r="G1152" s="46">
        <v>99999999</v>
      </c>
    </row>
    <row r="1153" spans="5:7" x14ac:dyDescent="0.25">
      <c r="E1153" s="49" t="s">
        <v>471</v>
      </c>
      <c r="F1153" s="47" t="s">
        <v>474</v>
      </c>
      <c r="G1153" s="47">
        <v>99999999</v>
      </c>
    </row>
    <row r="1154" spans="5:7" x14ac:dyDescent="0.25">
      <c r="E1154" s="50" t="s">
        <v>471</v>
      </c>
      <c r="F1154" s="46" t="s">
        <v>475</v>
      </c>
      <c r="G1154" s="46">
        <v>99999999</v>
      </c>
    </row>
    <row r="1155" spans="5:7" x14ac:dyDescent="0.25">
      <c r="E1155" s="49" t="s">
        <v>471</v>
      </c>
      <c r="F1155" s="47" t="s">
        <v>476</v>
      </c>
      <c r="G1155" s="47">
        <v>99999999</v>
      </c>
    </row>
    <row r="1156" spans="5:7" x14ac:dyDescent="0.25">
      <c r="E1156" s="50" t="s">
        <v>471</v>
      </c>
      <c r="F1156" s="46" t="s">
        <v>477</v>
      </c>
      <c r="G1156" s="46">
        <v>99999999</v>
      </c>
    </row>
    <row r="1157" spans="5:7" x14ac:dyDescent="0.25">
      <c r="E1157" s="49" t="s">
        <v>471</v>
      </c>
      <c r="F1157" s="47" t="s">
        <v>479</v>
      </c>
      <c r="G1157" s="47">
        <v>99999999</v>
      </c>
    </row>
    <row r="1158" spans="5:7" x14ac:dyDescent="0.25">
      <c r="E1158" s="50" t="s">
        <v>471</v>
      </c>
      <c r="F1158" s="46" t="s">
        <v>480</v>
      </c>
      <c r="G1158" s="46">
        <v>99999999</v>
      </c>
    </row>
    <row r="1159" spans="5:7" x14ac:dyDescent="0.25">
      <c r="E1159" s="49" t="s">
        <v>471</v>
      </c>
      <c r="F1159" s="47" t="s">
        <v>481</v>
      </c>
      <c r="G1159" s="47">
        <v>99999999</v>
      </c>
    </row>
    <row r="1160" spans="5:7" x14ac:dyDescent="0.25">
      <c r="E1160" s="50" t="s">
        <v>471</v>
      </c>
      <c r="F1160" s="46" t="s">
        <v>483</v>
      </c>
      <c r="G1160" s="46">
        <v>99999999</v>
      </c>
    </row>
    <row r="1161" spans="5:7" x14ac:dyDescent="0.25">
      <c r="E1161" s="49" t="s">
        <v>471</v>
      </c>
      <c r="F1161" s="47" t="s">
        <v>486</v>
      </c>
      <c r="G1161" s="47">
        <v>99999999</v>
      </c>
    </row>
    <row r="1162" spans="5:7" x14ac:dyDescent="0.25">
      <c r="E1162" s="50" t="s">
        <v>471</v>
      </c>
      <c r="F1162" s="46" t="s">
        <v>487</v>
      </c>
      <c r="G1162" s="46">
        <v>99999999</v>
      </c>
    </row>
    <row r="1163" spans="5:7" x14ac:dyDescent="0.25">
      <c r="E1163" s="49" t="s">
        <v>471</v>
      </c>
      <c r="F1163" s="47" t="s">
        <v>490</v>
      </c>
      <c r="G1163" s="47">
        <v>99999999</v>
      </c>
    </row>
    <row r="1164" spans="5:7" x14ac:dyDescent="0.25">
      <c r="E1164" s="50" t="s">
        <v>471</v>
      </c>
      <c r="F1164" s="46" t="s">
        <v>491</v>
      </c>
      <c r="G1164" s="46">
        <v>99999999</v>
      </c>
    </row>
    <row r="1165" spans="5:7" x14ac:dyDescent="0.25">
      <c r="E1165" s="49" t="s">
        <v>471</v>
      </c>
      <c r="F1165" s="47" t="s">
        <v>492</v>
      </c>
      <c r="G1165" s="47">
        <v>99999999</v>
      </c>
    </row>
    <row r="1166" spans="5:7" x14ac:dyDescent="0.25">
      <c r="E1166" s="50" t="s">
        <v>471</v>
      </c>
      <c r="F1166" s="46" t="s">
        <v>493</v>
      </c>
      <c r="G1166" s="46">
        <v>99999999</v>
      </c>
    </row>
    <row r="1167" spans="5:7" x14ac:dyDescent="0.25">
      <c r="E1167" s="49" t="s">
        <v>471</v>
      </c>
      <c r="F1167" s="47" t="s">
        <v>498</v>
      </c>
      <c r="G1167" s="47">
        <v>99999999</v>
      </c>
    </row>
    <row r="1168" spans="5:7" x14ac:dyDescent="0.25">
      <c r="E1168" s="50" t="s">
        <v>471</v>
      </c>
      <c r="F1168" s="46" t="s">
        <v>499</v>
      </c>
      <c r="G1168" s="46">
        <v>99999999</v>
      </c>
    </row>
    <row r="1169" spans="5:7" x14ac:dyDescent="0.25">
      <c r="E1169" s="49" t="s">
        <v>471</v>
      </c>
      <c r="F1169" s="47" t="s">
        <v>500</v>
      </c>
      <c r="G1169" s="47">
        <v>99999999</v>
      </c>
    </row>
    <row r="1170" spans="5:7" x14ac:dyDescent="0.25">
      <c r="E1170" s="50" t="s">
        <v>471</v>
      </c>
      <c r="F1170" s="46" t="s">
        <v>502</v>
      </c>
      <c r="G1170" s="46">
        <v>99999999</v>
      </c>
    </row>
    <row r="1171" spans="5:7" x14ac:dyDescent="0.25">
      <c r="E1171" s="49" t="s">
        <v>471</v>
      </c>
      <c r="F1171" s="47" t="s">
        <v>504</v>
      </c>
      <c r="G1171" s="47">
        <v>99999999</v>
      </c>
    </row>
    <row r="1172" spans="5:7" x14ac:dyDescent="0.25">
      <c r="E1172" s="50" t="s">
        <v>471</v>
      </c>
      <c r="F1172" s="46" t="s">
        <v>507</v>
      </c>
      <c r="G1172" s="46">
        <v>99999999</v>
      </c>
    </row>
    <row r="1173" spans="5:7" x14ac:dyDescent="0.25">
      <c r="E1173" s="49" t="s">
        <v>471</v>
      </c>
      <c r="F1173" s="47" t="s">
        <v>508</v>
      </c>
      <c r="G1173" s="47">
        <v>99999999</v>
      </c>
    </row>
    <row r="1174" spans="5:7" x14ac:dyDescent="0.25">
      <c r="E1174" s="50" t="s">
        <v>471</v>
      </c>
      <c r="F1174" s="46" t="s">
        <v>510</v>
      </c>
      <c r="G1174" s="46">
        <v>99999999</v>
      </c>
    </row>
    <row r="1175" spans="5:7" x14ac:dyDescent="0.25">
      <c r="E1175" s="49" t="s">
        <v>471</v>
      </c>
      <c r="F1175" s="47" t="s">
        <v>511</v>
      </c>
      <c r="G1175" s="47">
        <v>99999999</v>
      </c>
    </row>
    <row r="1176" spans="5:7" x14ac:dyDescent="0.25">
      <c r="E1176" s="50" t="s">
        <v>471</v>
      </c>
      <c r="F1176" s="46" t="s">
        <v>517</v>
      </c>
      <c r="G1176" s="46">
        <v>99999999</v>
      </c>
    </row>
    <row r="1177" spans="5:7" x14ac:dyDescent="0.25">
      <c r="E1177" s="49" t="s">
        <v>471</v>
      </c>
      <c r="F1177" s="47" t="s">
        <v>519</v>
      </c>
      <c r="G1177" s="47">
        <v>99999999</v>
      </c>
    </row>
    <row r="1178" spans="5:7" x14ac:dyDescent="0.25">
      <c r="E1178" s="50" t="s">
        <v>471</v>
      </c>
      <c r="F1178" s="46" t="s">
        <v>521</v>
      </c>
      <c r="G1178" s="46">
        <v>99999999</v>
      </c>
    </row>
    <row r="1179" spans="5:7" x14ac:dyDescent="0.25">
      <c r="E1179" s="49" t="s">
        <v>471</v>
      </c>
      <c r="F1179" s="47" t="s">
        <v>523</v>
      </c>
      <c r="G1179" s="47">
        <v>99999999</v>
      </c>
    </row>
    <row r="1180" spans="5:7" x14ac:dyDescent="0.25">
      <c r="E1180" s="50" t="s">
        <v>471</v>
      </c>
      <c r="F1180" s="46" t="s">
        <v>525</v>
      </c>
      <c r="G1180" s="46">
        <v>99999999</v>
      </c>
    </row>
    <row r="1181" spans="5:7" x14ac:dyDescent="0.25">
      <c r="E1181" s="49" t="s">
        <v>471</v>
      </c>
      <c r="F1181" s="47" t="s">
        <v>526</v>
      </c>
      <c r="G1181" s="47">
        <v>99999999</v>
      </c>
    </row>
    <row r="1182" spans="5:7" x14ac:dyDescent="0.25">
      <c r="E1182" s="50" t="s">
        <v>471</v>
      </c>
      <c r="F1182" s="46" t="s">
        <v>527</v>
      </c>
      <c r="G1182" s="46">
        <v>99999999</v>
      </c>
    </row>
    <row r="1183" spans="5:7" x14ac:dyDescent="0.25">
      <c r="E1183" s="49" t="s">
        <v>471</v>
      </c>
      <c r="F1183" s="47" t="s">
        <v>528</v>
      </c>
      <c r="G1183" s="47">
        <v>99999999</v>
      </c>
    </row>
    <row r="1184" spans="5:7" x14ac:dyDescent="0.25">
      <c r="E1184" s="50" t="s">
        <v>471</v>
      </c>
      <c r="F1184" s="46" t="s">
        <v>530</v>
      </c>
      <c r="G1184" s="46">
        <v>99999999</v>
      </c>
    </row>
    <row r="1185" spans="5:7" x14ac:dyDescent="0.25">
      <c r="E1185" s="49" t="s">
        <v>471</v>
      </c>
      <c r="F1185" s="47" t="s">
        <v>531</v>
      </c>
      <c r="G1185" s="47">
        <v>99999999</v>
      </c>
    </row>
    <row r="1186" spans="5:7" x14ac:dyDescent="0.25">
      <c r="E1186" s="50" t="s">
        <v>471</v>
      </c>
      <c r="F1186" s="46" t="s">
        <v>458</v>
      </c>
      <c r="G1186" s="46">
        <v>99999999</v>
      </c>
    </row>
    <row r="1187" spans="5:7" x14ac:dyDescent="0.25">
      <c r="E1187" s="49" t="s">
        <v>471</v>
      </c>
      <c r="F1187" s="47" t="s">
        <v>461</v>
      </c>
      <c r="G1187" s="47">
        <v>99999999</v>
      </c>
    </row>
    <row r="1188" spans="5:7" x14ac:dyDescent="0.25">
      <c r="E1188" s="50" t="s">
        <v>471</v>
      </c>
      <c r="F1188" s="46" t="s">
        <v>462</v>
      </c>
      <c r="G1188" s="46">
        <v>99999999</v>
      </c>
    </row>
    <row r="1189" spans="5:7" x14ac:dyDescent="0.25">
      <c r="E1189" s="49" t="s">
        <v>471</v>
      </c>
      <c r="F1189" s="47" t="s">
        <v>464</v>
      </c>
      <c r="G1189" s="47">
        <v>99999999</v>
      </c>
    </row>
    <row r="1190" spans="5:7" x14ac:dyDescent="0.25">
      <c r="E1190" s="50" t="s">
        <v>471</v>
      </c>
      <c r="F1190" s="46" t="s">
        <v>466</v>
      </c>
      <c r="G1190" s="46">
        <v>99999999</v>
      </c>
    </row>
    <row r="1191" spans="5:7" x14ac:dyDescent="0.25">
      <c r="E1191" s="49" t="s">
        <v>471</v>
      </c>
      <c r="F1191" s="47" t="s">
        <v>467</v>
      </c>
      <c r="G1191" s="47">
        <v>99999999</v>
      </c>
    </row>
    <row r="1192" spans="5:7" x14ac:dyDescent="0.25">
      <c r="E1192" s="50" t="s">
        <v>471</v>
      </c>
      <c r="F1192" s="46" t="s">
        <v>468</v>
      </c>
      <c r="G1192" s="46">
        <v>99999999</v>
      </c>
    </row>
    <row r="1193" spans="5:7" x14ac:dyDescent="0.25">
      <c r="E1193" s="49" t="s">
        <v>471</v>
      </c>
      <c r="F1193" s="47" t="s">
        <v>470</v>
      </c>
      <c r="G1193" s="47">
        <v>99999999</v>
      </c>
    </row>
    <row r="1194" spans="5:7" x14ac:dyDescent="0.25">
      <c r="E1194" s="50" t="s">
        <v>471</v>
      </c>
      <c r="F1194" s="46" t="s">
        <v>472</v>
      </c>
      <c r="G1194" s="46">
        <v>99999999</v>
      </c>
    </row>
    <row r="1195" spans="5:7" x14ac:dyDescent="0.25">
      <c r="E1195" s="49" t="s">
        <v>471</v>
      </c>
      <c r="F1195" s="47" t="s">
        <v>478</v>
      </c>
      <c r="G1195" s="47">
        <v>99999999</v>
      </c>
    </row>
    <row r="1196" spans="5:7" x14ac:dyDescent="0.25">
      <c r="E1196" s="50" t="s">
        <v>471</v>
      </c>
      <c r="F1196" s="46" t="s">
        <v>482</v>
      </c>
      <c r="G1196" s="46">
        <v>99999999</v>
      </c>
    </row>
    <row r="1197" spans="5:7" x14ac:dyDescent="0.25">
      <c r="E1197" s="49" t="s">
        <v>471</v>
      </c>
      <c r="F1197" s="47" t="s">
        <v>484</v>
      </c>
      <c r="G1197" s="47">
        <v>99999999</v>
      </c>
    </row>
    <row r="1198" spans="5:7" x14ac:dyDescent="0.25">
      <c r="E1198" s="50" t="s">
        <v>471</v>
      </c>
      <c r="F1198" s="46" t="s">
        <v>485</v>
      </c>
      <c r="G1198" s="46">
        <v>99999999</v>
      </c>
    </row>
    <row r="1199" spans="5:7" x14ac:dyDescent="0.25">
      <c r="E1199" s="49" t="s">
        <v>471</v>
      </c>
      <c r="F1199" s="47" t="s">
        <v>488</v>
      </c>
      <c r="G1199" s="47">
        <v>99999999</v>
      </c>
    </row>
    <row r="1200" spans="5:7" x14ac:dyDescent="0.25">
      <c r="E1200" s="50" t="s">
        <v>471</v>
      </c>
      <c r="F1200" s="46" t="s">
        <v>489</v>
      </c>
      <c r="G1200" s="46">
        <v>99999999</v>
      </c>
    </row>
    <row r="1201" spans="5:7" x14ac:dyDescent="0.25">
      <c r="E1201" s="49" t="s">
        <v>471</v>
      </c>
      <c r="F1201" s="47" t="s">
        <v>495</v>
      </c>
      <c r="G1201" s="47">
        <v>99999999</v>
      </c>
    </row>
    <row r="1202" spans="5:7" x14ac:dyDescent="0.25">
      <c r="E1202" s="50" t="s">
        <v>471</v>
      </c>
      <c r="F1202" s="46" t="s">
        <v>496</v>
      </c>
      <c r="G1202" s="46">
        <v>99999999</v>
      </c>
    </row>
    <row r="1203" spans="5:7" x14ac:dyDescent="0.25">
      <c r="E1203" s="49" t="s">
        <v>471</v>
      </c>
      <c r="F1203" s="47" t="s">
        <v>501</v>
      </c>
      <c r="G1203" s="47">
        <v>99999999</v>
      </c>
    </row>
    <row r="1204" spans="5:7" x14ac:dyDescent="0.25">
      <c r="E1204" s="50" t="s">
        <v>471</v>
      </c>
      <c r="F1204" s="46" t="s">
        <v>503</v>
      </c>
      <c r="G1204" s="46">
        <v>99999999</v>
      </c>
    </row>
    <row r="1205" spans="5:7" x14ac:dyDescent="0.25">
      <c r="E1205" s="49" t="s">
        <v>471</v>
      </c>
      <c r="F1205" s="47" t="s">
        <v>505</v>
      </c>
      <c r="G1205" s="47">
        <v>99999999</v>
      </c>
    </row>
    <row r="1206" spans="5:7" x14ac:dyDescent="0.25">
      <c r="E1206" s="50" t="s">
        <v>471</v>
      </c>
      <c r="F1206" s="46" t="s">
        <v>506</v>
      </c>
      <c r="G1206" s="46">
        <v>99999999</v>
      </c>
    </row>
    <row r="1207" spans="5:7" x14ac:dyDescent="0.25">
      <c r="E1207" s="49" t="s">
        <v>471</v>
      </c>
      <c r="F1207" s="47" t="s">
        <v>509</v>
      </c>
      <c r="G1207" s="47">
        <v>99999999</v>
      </c>
    </row>
    <row r="1208" spans="5:7" x14ac:dyDescent="0.25">
      <c r="E1208" s="50" t="s">
        <v>471</v>
      </c>
      <c r="F1208" s="46" t="s">
        <v>512</v>
      </c>
      <c r="G1208" s="46">
        <v>99999999</v>
      </c>
    </row>
    <row r="1209" spans="5:7" x14ac:dyDescent="0.25">
      <c r="E1209" s="49" t="s">
        <v>471</v>
      </c>
      <c r="F1209" s="47" t="s">
        <v>513</v>
      </c>
      <c r="G1209" s="47">
        <v>99999999</v>
      </c>
    </row>
    <row r="1210" spans="5:7" x14ac:dyDescent="0.25">
      <c r="E1210" s="50" t="s">
        <v>471</v>
      </c>
      <c r="F1210" s="46" t="s">
        <v>514</v>
      </c>
      <c r="G1210" s="46">
        <v>99999999</v>
      </c>
    </row>
    <row r="1211" spans="5:7" x14ac:dyDescent="0.25">
      <c r="E1211" s="49" t="s">
        <v>471</v>
      </c>
      <c r="F1211" s="47" t="s">
        <v>515</v>
      </c>
      <c r="G1211" s="47">
        <v>99999999</v>
      </c>
    </row>
    <row r="1212" spans="5:7" x14ac:dyDescent="0.25">
      <c r="E1212" s="50" t="s">
        <v>471</v>
      </c>
      <c r="F1212" s="46" t="s">
        <v>516</v>
      </c>
      <c r="G1212" s="46">
        <v>99999999</v>
      </c>
    </row>
    <row r="1213" spans="5:7" x14ac:dyDescent="0.25">
      <c r="E1213" s="49" t="s">
        <v>471</v>
      </c>
      <c r="F1213" s="47" t="s">
        <v>518</v>
      </c>
      <c r="G1213" s="47">
        <v>99999999</v>
      </c>
    </row>
    <row r="1214" spans="5:7" x14ac:dyDescent="0.25">
      <c r="E1214" s="50" t="s">
        <v>471</v>
      </c>
      <c r="F1214" s="46" t="s">
        <v>520</v>
      </c>
      <c r="G1214" s="46">
        <v>99999999</v>
      </c>
    </row>
    <row r="1215" spans="5:7" x14ac:dyDescent="0.25">
      <c r="E1215" s="49" t="s">
        <v>471</v>
      </c>
      <c r="F1215" s="47" t="s">
        <v>522</v>
      </c>
      <c r="G1215" s="47">
        <v>99999999</v>
      </c>
    </row>
    <row r="1216" spans="5:7" x14ac:dyDescent="0.25">
      <c r="E1216" s="50" t="s">
        <v>471</v>
      </c>
      <c r="F1216" s="46" t="s">
        <v>524</v>
      </c>
      <c r="G1216" s="46">
        <v>99999999</v>
      </c>
    </row>
    <row r="1217" spans="5:7" x14ac:dyDescent="0.25">
      <c r="E1217" s="49" t="s">
        <v>471</v>
      </c>
      <c r="F1217" s="47" t="s">
        <v>529</v>
      </c>
      <c r="G1217" s="47">
        <v>99999999</v>
      </c>
    </row>
    <row r="1218" spans="5:7" x14ac:dyDescent="0.25">
      <c r="E1218" s="50" t="s">
        <v>472</v>
      </c>
      <c r="F1218" s="46" t="s">
        <v>494</v>
      </c>
      <c r="G1218" s="46">
        <v>99999999</v>
      </c>
    </row>
    <row r="1219" spans="5:7" x14ac:dyDescent="0.25">
      <c r="E1219" s="49" t="s">
        <v>472</v>
      </c>
      <c r="F1219" s="47" t="s">
        <v>497</v>
      </c>
      <c r="G1219" s="47">
        <v>99999999</v>
      </c>
    </row>
    <row r="1220" spans="5:7" x14ac:dyDescent="0.25">
      <c r="E1220" s="50" t="s">
        <v>472</v>
      </c>
      <c r="F1220" s="46" t="s">
        <v>456</v>
      </c>
      <c r="G1220" s="46">
        <v>99999999</v>
      </c>
    </row>
    <row r="1221" spans="5:7" x14ac:dyDescent="0.25">
      <c r="E1221" s="49" t="s">
        <v>472</v>
      </c>
      <c r="F1221" s="47" t="s">
        <v>457</v>
      </c>
      <c r="G1221" s="47">
        <v>99999999</v>
      </c>
    </row>
    <row r="1222" spans="5:7" x14ac:dyDescent="0.25">
      <c r="E1222" s="50" t="s">
        <v>472</v>
      </c>
      <c r="F1222" s="46" t="s">
        <v>459</v>
      </c>
      <c r="G1222" s="46">
        <v>99999999</v>
      </c>
    </row>
    <row r="1223" spans="5:7" x14ac:dyDescent="0.25">
      <c r="E1223" s="49" t="s">
        <v>472</v>
      </c>
      <c r="F1223" s="47" t="s">
        <v>460</v>
      </c>
      <c r="G1223" s="47">
        <v>99999999</v>
      </c>
    </row>
    <row r="1224" spans="5:7" x14ac:dyDescent="0.25">
      <c r="E1224" s="50" t="s">
        <v>472</v>
      </c>
      <c r="F1224" s="46" t="s">
        <v>463</v>
      </c>
      <c r="G1224" s="46">
        <v>99999999</v>
      </c>
    </row>
    <row r="1225" spans="5:7" x14ac:dyDescent="0.25">
      <c r="E1225" s="49" t="s">
        <v>472</v>
      </c>
      <c r="F1225" s="47" t="s">
        <v>465</v>
      </c>
      <c r="G1225" s="47">
        <v>99999999</v>
      </c>
    </row>
    <row r="1226" spans="5:7" x14ac:dyDescent="0.25">
      <c r="E1226" s="50" t="s">
        <v>472</v>
      </c>
      <c r="F1226" s="46" t="s">
        <v>469</v>
      </c>
      <c r="G1226" s="46">
        <v>99999999</v>
      </c>
    </row>
    <row r="1227" spans="5:7" x14ac:dyDescent="0.25">
      <c r="E1227" s="49" t="s">
        <v>472</v>
      </c>
      <c r="F1227" s="47" t="s">
        <v>471</v>
      </c>
      <c r="G1227" s="47">
        <v>99999999</v>
      </c>
    </row>
    <row r="1228" spans="5:7" x14ac:dyDescent="0.25">
      <c r="E1228" s="50" t="s">
        <v>472</v>
      </c>
      <c r="F1228" s="46" t="s">
        <v>473</v>
      </c>
      <c r="G1228" s="46">
        <v>99999999</v>
      </c>
    </row>
    <row r="1229" spans="5:7" x14ac:dyDescent="0.25">
      <c r="E1229" s="49" t="s">
        <v>472</v>
      </c>
      <c r="F1229" s="47" t="s">
        <v>474</v>
      </c>
      <c r="G1229" s="47">
        <v>99999999</v>
      </c>
    </row>
    <row r="1230" spans="5:7" x14ac:dyDescent="0.25">
      <c r="E1230" s="50" t="s">
        <v>472</v>
      </c>
      <c r="F1230" s="46" t="s">
        <v>475</v>
      </c>
      <c r="G1230" s="46">
        <v>99999999</v>
      </c>
    </row>
    <row r="1231" spans="5:7" x14ac:dyDescent="0.25">
      <c r="E1231" s="49" t="s">
        <v>472</v>
      </c>
      <c r="F1231" s="47" t="s">
        <v>476</v>
      </c>
      <c r="G1231" s="47">
        <v>99999999</v>
      </c>
    </row>
    <row r="1232" spans="5:7" x14ac:dyDescent="0.25">
      <c r="E1232" s="50" t="s">
        <v>472</v>
      </c>
      <c r="F1232" s="46" t="s">
        <v>477</v>
      </c>
      <c r="G1232" s="46">
        <v>99999999</v>
      </c>
    </row>
    <row r="1233" spans="5:7" x14ac:dyDescent="0.25">
      <c r="E1233" s="49" t="s">
        <v>472</v>
      </c>
      <c r="F1233" s="47" t="s">
        <v>479</v>
      </c>
      <c r="G1233" s="47">
        <v>99999999</v>
      </c>
    </row>
    <row r="1234" spans="5:7" x14ac:dyDescent="0.25">
      <c r="E1234" s="50" t="s">
        <v>472</v>
      </c>
      <c r="F1234" s="46" t="s">
        <v>480</v>
      </c>
      <c r="G1234" s="46">
        <v>99999999</v>
      </c>
    </row>
    <row r="1235" spans="5:7" x14ac:dyDescent="0.25">
      <c r="E1235" s="49" t="s">
        <v>472</v>
      </c>
      <c r="F1235" s="47" t="s">
        <v>481</v>
      </c>
      <c r="G1235" s="47">
        <v>99999999</v>
      </c>
    </row>
    <row r="1236" spans="5:7" x14ac:dyDescent="0.25">
      <c r="E1236" s="50" t="s">
        <v>472</v>
      </c>
      <c r="F1236" s="46" t="s">
        <v>483</v>
      </c>
      <c r="G1236" s="46">
        <v>99999999</v>
      </c>
    </row>
    <row r="1237" spans="5:7" x14ac:dyDescent="0.25">
      <c r="E1237" s="49" t="s">
        <v>472</v>
      </c>
      <c r="F1237" s="47" t="s">
        <v>486</v>
      </c>
      <c r="G1237" s="47">
        <v>99999999</v>
      </c>
    </row>
    <row r="1238" spans="5:7" x14ac:dyDescent="0.25">
      <c r="E1238" s="50" t="s">
        <v>472</v>
      </c>
      <c r="F1238" s="46" t="s">
        <v>487</v>
      </c>
      <c r="G1238" s="46">
        <v>99999999</v>
      </c>
    </row>
    <row r="1239" spans="5:7" x14ac:dyDescent="0.25">
      <c r="E1239" s="49" t="s">
        <v>472</v>
      </c>
      <c r="F1239" s="47" t="s">
        <v>490</v>
      </c>
      <c r="G1239" s="47">
        <v>99999999</v>
      </c>
    </row>
    <row r="1240" spans="5:7" x14ac:dyDescent="0.25">
      <c r="E1240" s="50" t="s">
        <v>472</v>
      </c>
      <c r="F1240" s="46" t="s">
        <v>491</v>
      </c>
      <c r="G1240" s="46">
        <v>99999999</v>
      </c>
    </row>
    <row r="1241" spans="5:7" x14ac:dyDescent="0.25">
      <c r="E1241" s="49" t="s">
        <v>472</v>
      </c>
      <c r="F1241" s="47" t="s">
        <v>492</v>
      </c>
      <c r="G1241" s="47">
        <v>99999999</v>
      </c>
    </row>
    <row r="1242" spans="5:7" x14ac:dyDescent="0.25">
      <c r="E1242" s="50" t="s">
        <v>472</v>
      </c>
      <c r="F1242" s="46" t="s">
        <v>493</v>
      </c>
      <c r="G1242" s="46">
        <v>99999999</v>
      </c>
    </row>
    <row r="1243" spans="5:7" x14ac:dyDescent="0.25">
      <c r="E1243" s="49" t="s">
        <v>472</v>
      </c>
      <c r="F1243" s="47" t="s">
        <v>498</v>
      </c>
      <c r="G1243" s="47">
        <v>99999999</v>
      </c>
    </row>
    <row r="1244" spans="5:7" x14ac:dyDescent="0.25">
      <c r="E1244" s="50" t="s">
        <v>472</v>
      </c>
      <c r="F1244" s="46" t="s">
        <v>499</v>
      </c>
      <c r="G1244" s="46">
        <v>99999999</v>
      </c>
    </row>
    <row r="1245" spans="5:7" x14ac:dyDescent="0.25">
      <c r="E1245" s="49" t="s">
        <v>472</v>
      </c>
      <c r="F1245" s="47" t="s">
        <v>500</v>
      </c>
      <c r="G1245" s="47">
        <v>99999999</v>
      </c>
    </row>
    <row r="1246" spans="5:7" x14ac:dyDescent="0.25">
      <c r="E1246" s="50" t="s">
        <v>472</v>
      </c>
      <c r="F1246" s="46" t="s">
        <v>502</v>
      </c>
      <c r="G1246" s="46">
        <v>99999999</v>
      </c>
    </row>
    <row r="1247" spans="5:7" x14ac:dyDescent="0.25">
      <c r="E1247" s="49" t="s">
        <v>472</v>
      </c>
      <c r="F1247" s="47" t="s">
        <v>504</v>
      </c>
      <c r="G1247" s="47">
        <v>99999999</v>
      </c>
    </row>
    <row r="1248" spans="5:7" x14ac:dyDescent="0.25">
      <c r="E1248" s="50" t="s">
        <v>472</v>
      </c>
      <c r="F1248" s="46" t="s">
        <v>507</v>
      </c>
      <c r="G1248" s="46">
        <v>99999999</v>
      </c>
    </row>
    <row r="1249" spans="5:7" x14ac:dyDescent="0.25">
      <c r="E1249" s="49" t="s">
        <v>472</v>
      </c>
      <c r="F1249" s="47" t="s">
        <v>508</v>
      </c>
      <c r="G1249" s="47">
        <v>99999999</v>
      </c>
    </row>
    <row r="1250" spans="5:7" x14ac:dyDescent="0.25">
      <c r="E1250" s="50" t="s">
        <v>472</v>
      </c>
      <c r="F1250" s="46" t="s">
        <v>510</v>
      </c>
      <c r="G1250" s="46">
        <v>99999999</v>
      </c>
    </row>
    <row r="1251" spans="5:7" x14ac:dyDescent="0.25">
      <c r="E1251" s="49" t="s">
        <v>472</v>
      </c>
      <c r="F1251" s="47" t="s">
        <v>511</v>
      </c>
      <c r="G1251" s="47">
        <v>99999999</v>
      </c>
    </row>
    <row r="1252" spans="5:7" x14ac:dyDescent="0.25">
      <c r="E1252" s="50" t="s">
        <v>472</v>
      </c>
      <c r="F1252" s="46" t="s">
        <v>517</v>
      </c>
      <c r="G1252" s="46">
        <v>99999999</v>
      </c>
    </row>
    <row r="1253" spans="5:7" x14ac:dyDescent="0.25">
      <c r="E1253" s="49" t="s">
        <v>472</v>
      </c>
      <c r="F1253" s="47" t="s">
        <v>519</v>
      </c>
      <c r="G1253" s="47">
        <v>99999999</v>
      </c>
    </row>
    <row r="1254" spans="5:7" x14ac:dyDescent="0.25">
      <c r="E1254" s="50" t="s">
        <v>472</v>
      </c>
      <c r="F1254" s="46" t="s">
        <v>521</v>
      </c>
      <c r="G1254" s="46">
        <v>99999999</v>
      </c>
    </row>
    <row r="1255" spans="5:7" x14ac:dyDescent="0.25">
      <c r="E1255" s="49" t="s">
        <v>472</v>
      </c>
      <c r="F1255" s="47" t="s">
        <v>523</v>
      </c>
      <c r="G1255" s="47">
        <v>99999999</v>
      </c>
    </row>
    <row r="1256" spans="5:7" x14ac:dyDescent="0.25">
      <c r="E1256" s="50" t="s">
        <v>472</v>
      </c>
      <c r="F1256" s="46" t="s">
        <v>525</v>
      </c>
      <c r="G1256" s="46">
        <v>99999999</v>
      </c>
    </row>
    <row r="1257" spans="5:7" x14ac:dyDescent="0.25">
      <c r="E1257" s="49" t="s">
        <v>472</v>
      </c>
      <c r="F1257" s="47" t="s">
        <v>526</v>
      </c>
      <c r="G1257" s="47">
        <v>99999999</v>
      </c>
    </row>
    <row r="1258" spans="5:7" x14ac:dyDescent="0.25">
      <c r="E1258" s="50" t="s">
        <v>472</v>
      </c>
      <c r="F1258" s="46" t="s">
        <v>527</v>
      </c>
      <c r="G1258" s="46">
        <v>99999999</v>
      </c>
    </row>
    <row r="1259" spans="5:7" x14ac:dyDescent="0.25">
      <c r="E1259" s="49" t="s">
        <v>472</v>
      </c>
      <c r="F1259" s="47" t="s">
        <v>528</v>
      </c>
      <c r="G1259" s="47">
        <v>99999999</v>
      </c>
    </row>
    <row r="1260" spans="5:7" x14ac:dyDescent="0.25">
      <c r="E1260" s="50" t="s">
        <v>472</v>
      </c>
      <c r="F1260" s="46" t="s">
        <v>530</v>
      </c>
      <c r="G1260" s="46">
        <v>99999999</v>
      </c>
    </row>
    <row r="1261" spans="5:7" x14ac:dyDescent="0.25">
      <c r="E1261" s="49" t="s">
        <v>472</v>
      </c>
      <c r="F1261" s="47" t="s">
        <v>531</v>
      </c>
      <c r="G1261" s="47">
        <v>99999999</v>
      </c>
    </row>
    <row r="1262" spans="5:7" x14ac:dyDescent="0.25">
      <c r="E1262" s="50" t="s">
        <v>472</v>
      </c>
      <c r="F1262" s="46" t="s">
        <v>458</v>
      </c>
      <c r="G1262" s="46">
        <v>99999999</v>
      </c>
    </row>
    <row r="1263" spans="5:7" x14ac:dyDescent="0.25">
      <c r="E1263" s="49" t="s">
        <v>472</v>
      </c>
      <c r="F1263" s="47" t="s">
        <v>461</v>
      </c>
      <c r="G1263" s="47">
        <v>99999999</v>
      </c>
    </row>
    <row r="1264" spans="5:7" x14ac:dyDescent="0.25">
      <c r="E1264" s="50" t="s">
        <v>472</v>
      </c>
      <c r="F1264" s="46" t="s">
        <v>462</v>
      </c>
      <c r="G1264" s="46">
        <v>99999999</v>
      </c>
    </row>
    <row r="1265" spans="5:7" x14ac:dyDescent="0.25">
      <c r="E1265" s="49" t="s">
        <v>472</v>
      </c>
      <c r="F1265" s="47" t="s">
        <v>464</v>
      </c>
      <c r="G1265" s="47">
        <v>99999999</v>
      </c>
    </row>
    <row r="1266" spans="5:7" x14ac:dyDescent="0.25">
      <c r="E1266" s="50" t="s">
        <v>472</v>
      </c>
      <c r="F1266" s="46" t="s">
        <v>466</v>
      </c>
      <c r="G1266" s="46">
        <v>99999999</v>
      </c>
    </row>
    <row r="1267" spans="5:7" x14ac:dyDescent="0.25">
      <c r="E1267" s="49" t="s">
        <v>472</v>
      </c>
      <c r="F1267" s="47" t="s">
        <v>467</v>
      </c>
      <c r="G1267" s="47">
        <v>99999999</v>
      </c>
    </row>
    <row r="1268" spans="5:7" x14ac:dyDescent="0.25">
      <c r="E1268" s="50" t="s">
        <v>472</v>
      </c>
      <c r="F1268" s="46" t="s">
        <v>468</v>
      </c>
      <c r="G1268" s="46">
        <v>99999999</v>
      </c>
    </row>
    <row r="1269" spans="5:7" x14ac:dyDescent="0.25">
      <c r="E1269" s="49" t="s">
        <v>472</v>
      </c>
      <c r="F1269" s="47" t="s">
        <v>470</v>
      </c>
      <c r="G1269" s="47">
        <v>99999999</v>
      </c>
    </row>
    <row r="1270" spans="5:7" x14ac:dyDescent="0.25">
      <c r="E1270" s="50" t="s">
        <v>472</v>
      </c>
      <c r="F1270" s="46" t="s">
        <v>472</v>
      </c>
      <c r="G1270" s="46">
        <v>99999999</v>
      </c>
    </row>
    <row r="1271" spans="5:7" x14ac:dyDescent="0.25">
      <c r="E1271" s="49" t="s">
        <v>472</v>
      </c>
      <c r="F1271" s="47" t="s">
        <v>478</v>
      </c>
      <c r="G1271" s="47">
        <v>99999999</v>
      </c>
    </row>
    <row r="1272" spans="5:7" x14ac:dyDescent="0.25">
      <c r="E1272" s="50" t="s">
        <v>472</v>
      </c>
      <c r="F1272" s="46" t="s">
        <v>482</v>
      </c>
      <c r="G1272" s="46">
        <v>99999999</v>
      </c>
    </row>
    <row r="1273" spans="5:7" x14ac:dyDescent="0.25">
      <c r="E1273" s="49" t="s">
        <v>472</v>
      </c>
      <c r="F1273" s="47" t="s">
        <v>484</v>
      </c>
      <c r="G1273" s="47">
        <v>99999999</v>
      </c>
    </row>
    <row r="1274" spans="5:7" x14ac:dyDescent="0.25">
      <c r="E1274" s="50" t="s">
        <v>472</v>
      </c>
      <c r="F1274" s="46" t="s">
        <v>485</v>
      </c>
      <c r="G1274" s="46">
        <v>99999999</v>
      </c>
    </row>
    <row r="1275" spans="5:7" x14ac:dyDescent="0.25">
      <c r="E1275" s="49" t="s">
        <v>472</v>
      </c>
      <c r="F1275" s="47" t="s">
        <v>488</v>
      </c>
      <c r="G1275" s="47">
        <v>99999999</v>
      </c>
    </row>
    <row r="1276" spans="5:7" x14ac:dyDescent="0.25">
      <c r="E1276" s="50" t="s">
        <v>472</v>
      </c>
      <c r="F1276" s="46" t="s">
        <v>489</v>
      </c>
      <c r="G1276" s="46">
        <v>99999999</v>
      </c>
    </row>
    <row r="1277" spans="5:7" x14ac:dyDescent="0.25">
      <c r="E1277" s="49" t="s">
        <v>472</v>
      </c>
      <c r="F1277" s="47" t="s">
        <v>495</v>
      </c>
      <c r="G1277" s="47">
        <v>99999999</v>
      </c>
    </row>
    <row r="1278" spans="5:7" x14ac:dyDescent="0.25">
      <c r="E1278" s="50" t="s">
        <v>472</v>
      </c>
      <c r="F1278" s="46" t="s">
        <v>496</v>
      </c>
      <c r="G1278" s="46">
        <v>99999999</v>
      </c>
    </row>
    <row r="1279" spans="5:7" x14ac:dyDescent="0.25">
      <c r="E1279" s="49" t="s">
        <v>472</v>
      </c>
      <c r="F1279" s="47" t="s">
        <v>501</v>
      </c>
      <c r="G1279" s="47">
        <v>99999999</v>
      </c>
    </row>
    <row r="1280" spans="5:7" x14ac:dyDescent="0.25">
      <c r="E1280" s="50" t="s">
        <v>472</v>
      </c>
      <c r="F1280" s="46" t="s">
        <v>503</v>
      </c>
      <c r="G1280" s="46">
        <v>99999999</v>
      </c>
    </row>
    <row r="1281" spans="5:7" x14ac:dyDescent="0.25">
      <c r="E1281" s="49" t="s">
        <v>472</v>
      </c>
      <c r="F1281" s="47" t="s">
        <v>505</v>
      </c>
      <c r="G1281" s="47">
        <v>99999999</v>
      </c>
    </row>
    <row r="1282" spans="5:7" x14ac:dyDescent="0.25">
      <c r="E1282" s="50" t="s">
        <v>472</v>
      </c>
      <c r="F1282" s="46" t="s">
        <v>506</v>
      </c>
      <c r="G1282" s="46">
        <v>99999999</v>
      </c>
    </row>
    <row r="1283" spans="5:7" x14ac:dyDescent="0.25">
      <c r="E1283" s="49" t="s">
        <v>472</v>
      </c>
      <c r="F1283" s="47" t="s">
        <v>509</v>
      </c>
      <c r="G1283" s="47">
        <v>99999999</v>
      </c>
    </row>
    <row r="1284" spans="5:7" x14ac:dyDescent="0.25">
      <c r="E1284" s="50" t="s">
        <v>472</v>
      </c>
      <c r="F1284" s="46" t="s">
        <v>512</v>
      </c>
      <c r="G1284" s="46">
        <v>99999999</v>
      </c>
    </row>
    <row r="1285" spans="5:7" x14ac:dyDescent="0.25">
      <c r="E1285" s="49" t="s">
        <v>472</v>
      </c>
      <c r="F1285" s="47" t="s">
        <v>513</v>
      </c>
      <c r="G1285" s="47">
        <v>99999999</v>
      </c>
    </row>
    <row r="1286" spans="5:7" x14ac:dyDescent="0.25">
      <c r="E1286" s="50" t="s">
        <v>472</v>
      </c>
      <c r="F1286" s="46" t="s">
        <v>514</v>
      </c>
      <c r="G1286" s="46">
        <v>99999999</v>
      </c>
    </row>
    <row r="1287" spans="5:7" x14ac:dyDescent="0.25">
      <c r="E1287" s="49" t="s">
        <v>472</v>
      </c>
      <c r="F1287" s="47" t="s">
        <v>515</v>
      </c>
      <c r="G1287" s="47">
        <v>99999999</v>
      </c>
    </row>
    <row r="1288" spans="5:7" x14ac:dyDescent="0.25">
      <c r="E1288" s="50" t="s">
        <v>472</v>
      </c>
      <c r="F1288" s="46" t="s">
        <v>516</v>
      </c>
      <c r="G1288" s="46">
        <v>99999999</v>
      </c>
    </row>
    <row r="1289" spans="5:7" x14ac:dyDescent="0.25">
      <c r="E1289" s="49" t="s">
        <v>472</v>
      </c>
      <c r="F1289" s="47" t="s">
        <v>518</v>
      </c>
      <c r="G1289" s="47">
        <v>99999999</v>
      </c>
    </row>
    <row r="1290" spans="5:7" x14ac:dyDescent="0.25">
      <c r="E1290" s="50" t="s">
        <v>472</v>
      </c>
      <c r="F1290" s="46" t="s">
        <v>520</v>
      </c>
      <c r="G1290" s="46">
        <v>99999999</v>
      </c>
    </row>
    <row r="1291" spans="5:7" x14ac:dyDescent="0.25">
      <c r="E1291" s="49" t="s">
        <v>472</v>
      </c>
      <c r="F1291" s="47" t="s">
        <v>522</v>
      </c>
      <c r="G1291" s="47">
        <v>99999999</v>
      </c>
    </row>
    <row r="1292" spans="5:7" x14ac:dyDescent="0.25">
      <c r="E1292" s="50" t="s">
        <v>472</v>
      </c>
      <c r="F1292" s="46" t="s">
        <v>524</v>
      </c>
      <c r="G1292" s="46">
        <v>99999999</v>
      </c>
    </row>
    <row r="1293" spans="5:7" x14ac:dyDescent="0.25">
      <c r="E1293" s="49" t="s">
        <v>472</v>
      </c>
      <c r="F1293" s="47" t="s">
        <v>529</v>
      </c>
      <c r="G1293" s="47">
        <v>99999999</v>
      </c>
    </row>
    <row r="1294" spans="5:7" x14ac:dyDescent="0.25">
      <c r="E1294" s="48" t="s">
        <v>473</v>
      </c>
      <c r="F1294" s="46" t="s">
        <v>494</v>
      </c>
      <c r="G1294" s="46">
        <v>99999999</v>
      </c>
    </row>
    <row r="1295" spans="5:7" x14ac:dyDescent="0.25">
      <c r="E1295" s="49" t="s">
        <v>473</v>
      </c>
      <c r="F1295" s="47" t="s">
        <v>497</v>
      </c>
      <c r="G1295" s="47">
        <v>99999999</v>
      </c>
    </row>
    <row r="1296" spans="5:7" x14ac:dyDescent="0.25">
      <c r="E1296" s="50" t="s">
        <v>473</v>
      </c>
      <c r="F1296" s="46" t="s">
        <v>456</v>
      </c>
      <c r="G1296" s="46">
        <v>99999999</v>
      </c>
    </row>
    <row r="1297" spans="5:7" x14ac:dyDescent="0.25">
      <c r="E1297" s="49" t="s">
        <v>473</v>
      </c>
      <c r="F1297" s="47" t="s">
        <v>457</v>
      </c>
      <c r="G1297" s="47">
        <v>99999999</v>
      </c>
    </row>
    <row r="1298" spans="5:7" x14ac:dyDescent="0.25">
      <c r="E1298" s="50" t="s">
        <v>473</v>
      </c>
      <c r="F1298" s="46" t="s">
        <v>459</v>
      </c>
      <c r="G1298" s="46">
        <v>99999999</v>
      </c>
    </row>
    <row r="1299" spans="5:7" x14ac:dyDescent="0.25">
      <c r="E1299" s="49" t="s">
        <v>473</v>
      </c>
      <c r="F1299" s="47" t="s">
        <v>460</v>
      </c>
      <c r="G1299" s="47">
        <v>99999999</v>
      </c>
    </row>
    <row r="1300" spans="5:7" x14ac:dyDescent="0.25">
      <c r="E1300" s="50" t="s">
        <v>473</v>
      </c>
      <c r="F1300" s="46" t="s">
        <v>463</v>
      </c>
      <c r="G1300" s="46">
        <v>99999999</v>
      </c>
    </row>
    <row r="1301" spans="5:7" x14ac:dyDescent="0.25">
      <c r="E1301" s="49" t="s">
        <v>473</v>
      </c>
      <c r="F1301" s="47" t="s">
        <v>465</v>
      </c>
      <c r="G1301" s="47">
        <v>99999999</v>
      </c>
    </row>
    <row r="1302" spans="5:7" x14ac:dyDescent="0.25">
      <c r="E1302" s="50" t="s">
        <v>473</v>
      </c>
      <c r="F1302" s="46" t="s">
        <v>469</v>
      </c>
      <c r="G1302" s="46">
        <v>99999999</v>
      </c>
    </row>
    <row r="1303" spans="5:7" x14ac:dyDescent="0.25">
      <c r="E1303" s="49" t="s">
        <v>473</v>
      </c>
      <c r="F1303" s="47" t="s">
        <v>471</v>
      </c>
      <c r="G1303" s="47">
        <v>99999999</v>
      </c>
    </row>
    <row r="1304" spans="5:7" x14ac:dyDescent="0.25">
      <c r="E1304" s="50" t="s">
        <v>473</v>
      </c>
      <c r="F1304" s="46" t="s">
        <v>473</v>
      </c>
      <c r="G1304" s="46">
        <v>99999999</v>
      </c>
    </row>
    <row r="1305" spans="5:7" x14ac:dyDescent="0.25">
      <c r="E1305" s="49" t="s">
        <v>473</v>
      </c>
      <c r="F1305" s="47" t="s">
        <v>474</v>
      </c>
      <c r="G1305" s="47">
        <v>99999999</v>
      </c>
    </row>
    <row r="1306" spans="5:7" x14ac:dyDescent="0.25">
      <c r="E1306" s="50" t="s">
        <v>473</v>
      </c>
      <c r="F1306" s="46" t="s">
        <v>475</v>
      </c>
      <c r="G1306" s="46">
        <v>99999999</v>
      </c>
    </row>
    <row r="1307" spans="5:7" x14ac:dyDescent="0.25">
      <c r="E1307" s="49" t="s">
        <v>473</v>
      </c>
      <c r="F1307" s="47" t="s">
        <v>476</v>
      </c>
      <c r="G1307" s="47">
        <v>99999999</v>
      </c>
    </row>
    <row r="1308" spans="5:7" x14ac:dyDescent="0.25">
      <c r="E1308" s="50" t="s">
        <v>473</v>
      </c>
      <c r="F1308" s="46" t="s">
        <v>477</v>
      </c>
      <c r="G1308" s="46">
        <v>99999999</v>
      </c>
    </row>
    <row r="1309" spans="5:7" x14ac:dyDescent="0.25">
      <c r="E1309" s="49" t="s">
        <v>473</v>
      </c>
      <c r="F1309" s="47" t="s">
        <v>479</v>
      </c>
      <c r="G1309" s="47">
        <v>99999999</v>
      </c>
    </row>
    <row r="1310" spans="5:7" x14ac:dyDescent="0.25">
      <c r="E1310" s="50" t="s">
        <v>473</v>
      </c>
      <c r="F1310" s="46" t="s">
        <v>480</v>
      </c>
      <c r="G1310" s="46">
        <v>99999999</v>
      </c>
    </row>
    <row r="1311" spans="5:7" x14ac:dyDescent="0.25">
      <c r="E1311" s="49" t="s">
        <v>473</v>
      </c>
      <c r="F1311" s="47" t="s">
        <v>481</v>
      </c>
      <c r="G1311" s="47">
        <v>99999999</v>
      </c>
    </row>
    <row r="1312" spans="5:7" x14ac:dyDescent="0.25">
      <c r="E1312" s="50" t="s">
        <v>473</v>
      </c>
      <c r="F1312" s="46" t="s">
        <v>483</v>
      </c>
      <c r="G1312" s="46">
        <v>99999999</v>
      </c>
    </row>
    <row r="1313" spans="5:7" x14ac:dyDescent="0.25">
      <c r="E1313" s="49" t="s">
        <v>473</v>
      </c>
      <c r="F1313" s="47" t="s">
        <v>486</v>
      </c>
      <c r="G1313" s="47">
        <v>99999999</v>
      </c>
    </row>
    <row r="1314" spans="5:7" x14ac:dyDescent="0.25">
      <c r="E1314" s="50" t="s">
        <v>473</v>
      </c>
      <c r="F1314" s="46" t="s">
        <v>487</v>
      </c>
      <c r="G1314" s="46">
        <v>99999999</v>
      </c>
    </row>
    <row r="1315" spans="5:7" x14ac:dyDescent="0.25">
      <c r="E1315" s="49" t="s">
        <v>473</v>
      </c>
      <c r="F1315" s="47" t="s">
        <v>490</v>
      </c>
      <c r="G1315" s="47">
        <v>99999999</v>
      </c>
    </row>
    <row r="1316" spans="5:7" x14ac:dyDescent="0.25">
      <c r="E1316" s="50" t="s">
        <v>473</v>
      </c>
      <c r="F1316" s="46" t="s">
        <v>491</v>
      </c>
      <c r="G1316" s="46">
        <v>99999999</v>
      </c>
    </row>
    <row r="1317" spans="5:7" x14ac:dyDescent="0.25">
      <c r="E1317" s="49" t="s">
        <v>473</v>
      </c>
      <c r="F1317" s="47" t="s">
        <v>492</v>
      </c>
      <c r="G1317" s="47">
        <v>99999999</v>
      </c>
    </row>
    <row r="1318" spans="5:7" x14ac:dyDescent="0.25">
      <c r="E1318" s="50" t="s">
        <v>473</v>
      </c>
      <c r="F1318" s="46" t="s">
        <v>493</v>
      </c>
      <c r="G1318" s="46">
        <v>99999999</v>
      </c>
    </row>
    <row r="1319" spans="5:7" x14ac:dyDescent="0.25">
      <c r="E1319" s="49" t="s">
        <v>473</v>
      </c>
      <c r="F1319" s="47" t="s">
        <v>498</v>
      </c>
      <c r="G1319" s="47">
        <v>99999999</v>
      </c>
    </row>
    <row r="1320" spans="5:7" x14ac:dyDescent="0.25">
      <c r="E1320" s="50" t="s">
        <v>473</v>
      </c>
      <c r="F1320" s="46" t="s">
        <v>499</v>
      </c>
      <c r="G1320" s="46">
        <v>99999999</v>
      </c>
    </row>
    <row r="1321" spans="5:7" x14ac:dyDescent="0.25">
      <c r="E1321" s="49" t="s">
        <v>473</v>
      </c>
      <c r="F1321" s="47" t="s">
        <v>500</v>
      </c>
      <c r="G1321" s="47">
        <v>99999999</v>
      </c>
    </row>
    <row r="1322" spans="5:7" x14ac:dyDescent="0.25">
      <c r="E1322" s="50" t="s">
        <v>473</v>
      </c>
      <c r="F1322" s="46" t="s">
        <v>502</v>
      </c>
      <c r="G1322" s="46">
        <v>99999999</v>
      </c>
    </row>
    <row r="1323" spans="5:7" x14ac:dyDescent="0.25">
      <c r="E1323" s="49" t="s">
        <v>473</v>
      </c>
      <c r="F1323" s="47" t="s">
        <v>504</v>
      </c>
      <c r="G1323" s="47">
        <v>99999999</v>
      </c>
    </row>
    <row r="1324" spans="5:7" x14ac:dyDescent="0.25">
      <c r="E1324" s="50" t="s">
        <v>473</v>
      </c>
      <c r="F1324" s="46" t="s">
        <v>507</v>
      </c>
      <c r="G1324" s="46">
        <v>99999999</v>
      </c>
    </row>
    <row r="1325" spans="5:7" x14ac:dyDescent="0.25">
      <c r="E1325" s="49" t="s">
        <v>473</v>
      </c>
      <c r="F1325" s="47" t="s">
        <v>508</v>
      </c>
      <c r="G1325" s="47">
        <v>99999999</v>
      </c>
    </row>
    <row r="1326" spans="5:7" x14ac:dyDescent="0.25">
      <c r="E1326" s="50" t="s">
        <v>473</v>
      </c>
      <c r="F1326" s="46" t="s">
        <v>510</v>
      </c>
      <c r="G1326" s="46">
        <v>99999999</v>
      </c>
    </row>
    <row r="1327" spans="5:7" x14ac:dyDescent="0.25">
      <c r="E1327" s="49" t="s">
        <v>473</v>
      </c>
      <c r="F1327" s="47" t="s">
        <v>511</v>
      </c>
      <c r="G1327" s="47">
        <v>99999999</v>
      </c>
    </row>
    <row r="1328" spans="5:7" x14ac:dyDescent="0.25">
      <c r="E1328" s="50" t="s">
        <v>473</v>
      </c>
      <c r="F1328" s="46" t="s">
        <v>517</v>
      </c>
      <c r="G1328" s="46">
        <v>99999999</v>
      </c>
    </row>
    <row r="1329" spans="5:7" x14ac:dyDescent="0.25">
      <c r="E1329" s="49" t="s">
        <v>473</v>
      </c>
      <c r="F1329" s="47" t="s">
        <v>519</v>
      </c>
      <c r="G1329" s="47">
        <v>99999999</v>
      </c>
    </row>
    <row r="1330" spans="5:7" x14ac:dyDescent="0.25">
      <c r="E1330" s="50" t="s">
        <v>473</v>
      </c>
      <c r="F1330" s="46" t="s">
        <v>521</v>
      </c>
      <c r="G1330" s="46">
        <v>99999999</v>
      </c>
    </row>
    <row r="1331" spans="5:7" x14ac:dyDescent="0.25">
      <c r="E1331" s="49" t="s">
        <v>473</v>
      </c>
      <c r="F1331" s="47" t="s">
        <v>523</v>
      </c>
      <c r="G1331" s="47">
        <v>99999999</v>
      </c>
    </row>
    <row r="1332" spans="5:7" x14ac:dyDescent="0.25">
      <c r="E1332" s="50" t="s">
        <v>473</v>
      </c>
      <c r="F1332" s="46" t="s">
        <v>525</v>
      </c>
      <c r="G1332" s="46">
        <v>99999999</v>
      </c>
    </row>
    <row r="1333" spans="5:7" x14ac:dyDescent="0.25">
      <c r="E1333" s="49" t="s">
        <v>473</v>
      </c>
      <c r="F1333" s="47" t="s">
        <v>526</v>
      </c>
      <c r="G1333" s="47">
        <v>99999999</v>
      </c>
    </row>
    <row r="1334" spans="5:7" x14ac:dyDescent="0.25">
      <c r="E1334" s="50" t="s">
        <v>473</v>
      </c>
      <c r="F1334" s="46" t="s">
        <v>527</v>
      </c>
      <c r="G1334" s="46">
        <v>99999999</v>
      </c>
    </row>
    <row r="1335" spans="5:7" x14ac:dyDescent="0.25">
      <c r="E1335" s="49" t="s">
        <v>473</v>
      </c>
      <c r="F1335" s="47" t="s">
        <v>528</v>
      </c>
      <c r="G1335" s="47">
        <v>99999999</v>
      </c>
    </row>
    <row r="1336" spans="5:7" x14ac:dyDescent="0.25">
      <c r="E1336" s="50" t="s">
        <v>473</v>
      </c>
      <c r="F1336" s="46" t="s">
        <v>530</v>
      </c>
      <c r="G1336" s="46">
        <v>99999999</v>
      </c>
    </row>
    <row r="1337" spans="5:7" x14ac:dyDescent="0.25">
      <c r="E1337" s="49" t="s">
        <v>473</v>
      </c>
      <c r="F1337" s="47" t="s">
        <v>531</v>
      </c>
      <c r="G1337" s="47">
        <v>99999999</v>
      </c>
    </row>
    <row r="1338" spans="5:7" x14ac:dyDescent="0.25">
      <c r="E1338" s="50" t="s">
        <v>473</v>
      </c>
      <c r="F1338" s="46" t="s">
        <v>458</v>
      </c>
      <c r="G1338" s="46">
        <v>99999999</v>
      </c>
    </row>
    <row r="1339" spans="5:7" x14ac:dyDescent="0.25">
      <c r="E1339" s="49" t="s">
        <v>473</v>
      </c>
      <c r="F1339" s="47" t="s">
        <v>461</v>
      </c>
      <c r="G1339" s="47">
        <v>99999999</v>
      </c>
    </row>
    <row r="1340" spans="5:7" x14ac:dyDescent="0.25">
      <c r="E1340" s="50" t="s">
        <v>473</v>
      </c>
      <c r="F1340" s="46" t="s">
        <v>462</v>
      </c>
      <c r="G1340" s="46">
        <v>99999999</v>
      </c>
    </row>
    <row r="1341" spans="5:7" x14ac:dyDescent="0.25">
      <c r="E1341" s="49" t="s">
        <v>473</v>
      </c>
      <c r="F1341" s="47" t="s">
        <v>464</v>
      </c>
      <c r="G1341" s="47">
        <v>99999999</v>
      </c>
    </row>
    <row r="1342" spans="5:7" x14ac:dyDescent="0.25">
      <c r="E1342" s="50" t="s">
        <v>473</v>
      </c>
      <c r="F1342" s="46" t="s">
        <v>466</v>
      </c>
      <c r="G1342" s="46">
        <v>99999999</v>
      </c>
    </row>
    <row r="1343" spans="5:7" x14ac:dyDescent="0.25">
      <c r="E1343" s="49" t="s">
        <v>473</v>
      </c>
      <c r="F1343" s="47" t="s">
        <v>467</v>
      </c>
      <c r="G1343" s="47">
        <v>99999999</v>
      </c>
    </row>
    <row r="1344" spans="5:7" x14ac:dyDescent="0.25">
      <c r="E1344" s="50" t="s">
        <v>473</v>
      </c>
      <c r="F1344" s="46" t="s">
        <v>468</v>
      </c>
      <c r="G1344" s="46">
        <v>99999999</v>
      </c>
    </row>
    <row r="1345" spans="5:7" x14ac:dyDescent="0.25">
      <c r="E1345" s="49" t="s">
        <v>473</v>
      </c>
      <c r="F1345" s="47" t="s">
        <v>470</v>
      </c>
      <c r="G1345" s="47">
        <v>99999999</v>
      </c>
    </row>
    <row r="1346" spans="5:7" x14ac:dyDescent="0.25">
      <c r="E1346" s="50" t="s">
        <v>473</v>
      </c>
      <c r="F1346" s="46" t="s">
        <v>472</v>
      </c>
      <c r="G1346" s="46">
        <v>99999999</v>
      </c>
    </row>
    <row r="1347" spans="5:7" x14ac:dyDescent="0.25">
      <c r="E1347" s="49" t="s">
        <v>473</v>
      </c>
      <c r="F1347" s="47" t="s">
        <v>478</v>
      </c>
      <c r="G1347" s="47">
        <v>99999999</v>
      </c>
    </row>
    <row r="1348" spans="5:7" x14ac:dyDescent="0.25">
      <c r="E1348" s="50" t="s">
        <v>473</v>
      </c>
      <c r="F1348" s="46" t="s">
        <v>482</v>
      </c>
      <c r="G1348" s="46">
        <v>99999999</v>
      </c>
    </row>
    <row r="1349" spans="5:7" x14ac:dyDescent="0.25">
      <c r="E1349" s="49" t="s">
        <v>473</v>
      </c>
      <c r="F1349" s="47" t="s">
        <v>484</v>
      </c>
      <c r="G1349" s="47">
        <v>99999999</v>
      </c>
    </row>
    <row r="1350" spans="5:7" x14ac:dyDescent="0.25">
      <c r="E1350" s="50" t="s">
        <v>473</v>
      </c>
      <c r="F1350" s="46" t="s">
        <v>485</v>
      </c>
      <c r="G1350" s="46">
        <v>99999999</v>
      </c>
    </row>
    <row r="1351" spans="5:7" x14ac:dyDescent="0.25">
      <c r="E1351" s="49" t="s">
        <v>473</v>
      </c>
      <c r="F1351" s="47" t="s">
        <v>488</v>
      </c>
      <c r="G1351" s="47">
        <v>99999999</v>
      </c>
    </row>
    <row r="1352" spans="5:7" x14ac:dyDescent="0.25">
      <c r="E1352" s="50" t="s">
        <v>473</v>
      </c>
      <c r="F1352" s="46" t="s">
        <v>489</v>
      </c>
      <c r="G1352" s="46">
        <v>99999999</v>
      </c>
    </row>
    <row r="1353" spans="5:7" x14ac:dyDescent="0.25">
      <c r="E1353" s="49" t="s">
        <v>473</v>
      </c>
      <c r="F1353" s="47" t="s">
        <v>495</v>
      </c>
      <c r="G1353" s="47">
        <v>99999999</v>
      </c>
    </row>
    <row r="1354" spans="5:7" x14ac:dyDescent="0.25">
      <c r="E1354" s="50" t="s">
        <v>473</v>
      </c>
      <c r="F1354" s="46" t="s">
        <v>496</v>
      </c>
      <c r="G1354" s="46">
        <v>99999999</v>
      </c>
    </row>
    <row r="1355" spans="5:7" x14ac:dyDescent="0.25">
      <c r="E1355" s="49" t="s">
        <v>473</v>
      </c>
      <c r="F1355" s="47" t="s">
        <v>501</v>
      </c>
      <c r="G1355" s="47">
        <v>99999999</v>
      </c>
    </row>
    <row r="1356" spans="5:7" x14ac:dyDescent="0.25">
      <c r="E1356" s="50" t="s">
        <v>473</v>
      </c>
      <c r="F1356" s="46" t="s">
        <v>503</v>
      </c>
      <c r="G1356" s="46">
        <v>99999999</v>
      </c>
    </row>
    <row r="1357" spans="5:7" x14ac:dyDescent="0.25">
      <c r="E1357" s="49" t="s">
        <v>473</v>
      </c>
      <c r="F1357" s="47" t="s">
        <v>505</v>
      </c>
      <c r="G1357" s="47">
        <v>99999999</v>
      </c>
    </row>
    <row r="1358" spans="5:7" x14ac:dyDescent="0.25">
      <c r="E1358" s="50" t="s">
        <v>473</v>
      </c>
      <c r="F1358" s="46" t="s">
        <v>506</v>
      </c>
      <c r="G1358" s="46">
        <v>99999999</v>
      </c>
    </row>
    <row r="1359" spans="5:7" x14ac:dyDescent="0.25">
      <c r="E1359" s="49" t="s">
        <v>473</v>
      </c>
      <c r="F1359" s="47" t="s">
        <v>509</v>
      </c>
      <c r="G1359" s="47">
        <v>99999999</v>
      </c>
    </row>
    <row r="1360" spans="5:7" x14ac:dyDescent="0.25">
      <c r="E1360" s="50" t="s">
        <v>473</v>
      </c>
      <c r="F1360" s="46" t="s">
        <v>512</v>
      </c>
      <c r="G1360" s="46">
        <v>99999999</v>
      </c>
    </row>
    <row r="1361" spans="5:7" x14ac:dyDescent="0.25">
      <c r="E1361" s="49" t="s">
        <v>473</v>
      </c>
      <c r="F1361" s="47" t="s">
        <v>513</v>
      </c>
      <c r="G1361" s="47">
        <v>99999999</v>
      </c>
    </row>
    <row r="1362" spans="5:7" x14ac:dyDescent="0.25">
      <c r="E1362" s="50" t="s">
        <v>473</v>
      </c>
      <c r="F1362" s="46" t="s">
        <v>514</v>
      </c>
      <c r="G1362" s="46">
        <v>99999999</v>
      </c>
    </row>
    <row r="1363" spans="5:7" x14ac:dyDescent="0.25">
      <c r="E1363" s="49" t="s">
        <v>473</v>
      </c>
      <c r="F1363" s="47" t="s">
        <v>515</v>
      </c>
      <c r="G1363" s="47">
        <v>99999999</v>
      </c>
    </row>
    <row r="1364" spans="5:7" x14ac:dyDescent="0.25">
      <c r="E1364" s="50" t="s">
        <v>473</v>
      </c>
      <c r="F1364" s="46" t="s">
        <v>516</v>
      </c>
      <c r="G1364" s="46">
        <v>99999999</v>
      </c>
    </row>
    <row r="1365" spans="5:7" x14ac:dyDescent="0.25">
      <c r="E1365" s="49" t="s">
        <v>473</v>
      </c>
      <c r="F1365" s="47" t="s">
        <v>518</v>
      </c>
      <c r="G1365" s="47">
        <v>99999999</v>
      </c>
    </row>
    <row r="1366" spans="5:7" x14ac:dyDescent="0.25">
      <c r="E1366" s="50" t="s">
        <v>473</v>
      </c>
      <c r="F1366" s="46" t="s">
        <v>520</v>
      </c>
      <c r="G1366" s="46">
        <v>99999999</v>
      </c>
    </row>
    <row r="1367" spans="5:7" x14ac:dyDescent="0.25">
      <c r="E1367" s="49" t="s">
        <v>473</v>
      </c>
      <c r="F1367" s="47" t="s">
        <v>522</v>
      </c>
      <c r="G1367" s="47">
        <v>99999999</v>
      </c>
    </row>
    <row r="1368" spans="5:7" x14ac:dyDescent="0.25">
      <c r="E1368" s="50" t="s">
        <v>473</v>
      </c>
      <c r="F1368" s="46" t="s">
        <v>524</v>
      </c>
      <c r="G1368" s="46">
        <v>99999999</v>
      </c>
    </row>
    <row r="1369" spans="5:7" x14ac:dyDescent="0.25">
      <c r="E1369" s="49" t="s">
        <v>473</v>
      </c>
      <c r="F1369" s="47" t="s">
        <v>529</v>
      </c>
      <c r="G1369" s="47">
        <v>99999999</v>
      </c>
    </row>
    <row r="1370" spans="5:7" x14ac:dyDescent="0.25">
      <c r="E1370" s="48" t="s">
        <v>474</v>
      </c>
      <c r="F1370" s="46" t="s">
        <v>494</v>
      </c>
      <c r="G1370" s="46">
        <v>99999999</v>
      </c>
    </row>
    <row r="1371" spans="5:7" x14ac:dyDescent="0.25">
      <c r="E1371" s="49" t="s">
        <v>474</v>
      </c>
      <c r="F1371" s="47" t="s">
        <v>497</v>
      </c>
      <c r="G1371" s="47">
        <v>99999999</v>
      </c>
    </row>
    <row r="1372" spans="5:7" x14ac:dyDescent="0.25">
      <c r="E1372" s="50" t="s">
        <v>474</v>
      </c>
      <c r="F1372" s="46" t="s">
        <v>456</v>
      </c>
      <c r="G1372" s="46">
        <v>99999999</v>
      </c>
    </row>
    <row r="1373" spans="5:7" x14ac:dyDescent="0.25">
      <c r="E1373" s="49" t="s">
        <v>474</v>
      </c>
      <c r="F1373" s="47" t="s">
        <v>457</v>
      </c>
      <c r="G1373" s="47">
        <v>99999999</v>
      </c>
    </row>
    <row r="1374" spans="5:7" x14ac:dyDescent="0.25">
      <c r="E1374" s="50" t="s">
        <v>474</v>
      </c>
      <c r="F1374" s="46" t="s">
        <v>459</v>
      </c>
      <c r="G1374" s="46">
        <v>99999999</v>
      </c>
    </row>
    <row r="1375" spans="5:7" x14ac:dyDescent="0.25">
      <c r="E1375" s="49" t="s">
        <v>474</v>
      </c>
      <c r="F1375" s="47" t="s">
        <v>460</v>
      </c>
      <c r="G1375" s="47">
        <v>99999999</v>
      </c>
    </row>
    <row r="1376" spans="5:7" x14ac:dyDescent="0.25">
      <c r="E1376" s="50" t="s">
        <v>474</v>
      </c>
      <c r="F1376" s="46" t="s">
        <v>463</v>
      </c>
      <c r="G1376" s="46">
        <v>99999999</v>
      </c>
    </row>
    <row r="1377" spans="5:7" x14ac:dyDescent="0.25">
      <c r="E1377" s="49" t="s">
        <v>474</v>
      </c>
      <c r="F1377" s="47" t="s">
        <v>465</v>
      </c>
      <c r="G1377" s="47">
        <v>99999999</v>
      </c>
    </row>
    <row r="1378" spans="5:7" x14ac:dyDescent="0.25">
      <c r="E1378" s="50" t="s">
        <v>474</v>
      </c>
      <c r="F1378" s="46" t="s">
        <v>469</v>
      </c>
      <c r="G1378" s="46">
        <v>99999999</v>
      </c>
    </row>
    <row r="1379" spans="5:7" x14ac:dyDescent="0.25">
      <c r="E1379" s="49" t="s">
        <v>474</v>
      </c>
      <c r="F1379" s="47" t="s">
        <v>471</v>
      </c>
      <c r="G1379" s="47">
        <v>99999999</v>
      </c>
    </row>
    <row r="1380" spans="5:7" x14ac:dyDescent="0.25">
      <c r="E1380" s="50" t="s">
        <v>474</v>
      </c>
      <c r="F1380" s="46" t="s">
        <v>473</v>
      </c>
      <c r="G1380" s="46">
        <v>99999999</v>
      </c>
    </row>
    <row r="1381" spans="5:7" x14ac:dyDescent="0.25">
      <c r="E1381" s="49" t="s">
        <v>474</v>
      </c>
      <c r="F1381" s="47" t="s">
        <v>474</v>
      </c>
      <c r="G1381" s="47">
        <v>99999999</v>
      </c>
    </row>
    <row r="1382" spans="5:7" x14ac:dyDescent="0.25">
      <c r="E1382" s="50" t="s">
        <v>474</v>
      </c>
      <c r="F1382" s="46" t="s">
        <v>475</v>
      </c>
      <c r="G1382" s="46">
        <v>99999999</v>
      </c>
    </row>
    <row r="1383" spans="5:7" x14ac:dyDescent="0.25">
      <c r="E1383" s="49" t="s">
        <v>474</v>
      </c>
      <c r="F1383" s="47" t="s">
        <v>476</v>
      </c>
      <c r="G1383" s="47">
        <v>99999999</v>
      </c>
    </row>
    <row r="1384" spans="5:7" x14ac:dyDescent="0.25">
      <c r="E1384" s="50" t="s">
        <v>474</v>
      </c>
      <c r="F1384" s="46" t="s">
        <v>477</v>
      </c>
      <c r="G1384" s="46">
        <v>99999999</v>
      </c>
    </row>
    <row r="1385" spans="5:7" x14ac:dyDescent="0.25">
      <c r="E1385" s="49" t="s">
        <v>474</v>
      </c>
      <c r="F1385" s="47" t="s">
        <v>479</v>
      </c>
      <c r="G1385" s="47">
        <v>99999999</v>
      </c>
    </row>
    <row r="1386" spans="5:7" x14ac:dyDescent="0.25">
      <c r="E1386" s="50" t="s">
        <v>474</v>
      </c>
      <c r="F1386" s="46" t="s">
        <v>480</v>
      </c>
      <c r="G1386" s="46">
        <v>99999999</v>
      </c>
    </row>
    <row r="1387" spans="5:7" x14ac:dyDescent="0.25">
      <c r="E1387" s="49" t="s">
        <v>474</v>
      </c>
      <c r="F1387" s="47" t="s">
        <v>481</v>
      </c>
      <c r="G1387" s="47">
        <v>99999999</v>
      </c>
    </row>
    <row r="1388" spans="5:7" x14ac:dyDescent="0.25">
      <c r="E1388" s="50" t="s">
        <v>474</v>
      </c>
      <c r="F1388" s="46" t="s">
        <v>483</v>
      </c>
      <c r="G1388" s="46">
        <v>99999999</v>
      </c>
    </row>
    <row r="1389" spans="5:7" x14ac:dyDescent="0.25">
      <c r="E1389" s="49" t="s">
        <v>474</v>
      </c>
      <c r="F1389" s="47" t="s">
        <v>486</v>
      </c>
      <c r="G1389" s="47">
        <v>99999999</v>
      </c>
    </row>
    <row r="1390" spans="5:7" x14ac:dyDescent="0.25">
      <c r="E1390" s="50" t="s">
        <v>474</v>
      </c>
      <c r="F1390" s="46" t="s">
        <v>487</v>
      </c>
      <c r="G1390" s="46">
        <v>99999999</v>
      </c>
    </row>
    <row r="1391" spans="5:7" x14ac:dyDescent="0.25">
      <c r="E1391" s="49" t="s">
        <v>474</v>
      </c>
      <c r="F1391" s="47" t="s">
        <v>490</v>
      </c>
      <c r="G1391" s="47">
        <v>99999999</v>
      </c>
    </row>
    <row r="1392" spans="5:7" x14ac:dyDescent="0.25">
      <c r="E1392" s="50" t="s">
        <v>474</v>
      </c>
      <c r="F1392" s="46" t="s">
        <v>491</v>
      </c>
      <c r="G1392" s="46">
        <v>99999999</v>
      </c>
    </row>
    <row r="1393" spans="5:7" x14ac:dyDescent="0.25">
      <c r="E1393" s="49" t="s">
        <v>474</v>
      </c>
      <c r="F1393" s="47" t="s">
        <v>492</v>
      </c>
      <c r="G1393" s="47">
        <v>99999999</v>
      </c>
    </row>
    <row r="1394" spans="5:7" x14ac:dyDescent="0.25">
      <c r="E1394" s="50" t="s">
        <v>474</v>
      </c>
      <c r="F1394" s="46" t="s">
        <v>493</v>
      </c>
      <c r="G1394" s="46">
        <v>99999999</v>
      </c>
    </row>
    <row r="1395" spans="5:7" x14ac:dyDescent="0.25">
      <c r="E1395" s="49" t="s">
        <v>474</v>
      </c>
      <c r="F1395" s="47" t="s">
        <v>498</v>
      </c>
      <c r="G1395" s="47">
        <v>99999999</v>
      </c>
    </row>
    <row r="1396" spans="5:7" x14ac:dyDescent="0.25">
      <c r="E1396" s="50" t="s">
        <v>474</v>
      </c>
      <c r="F1396" s="46" t="s">
        <v>499</v>
      </c>
      <c r="G1396" s="46">
        <v>99999999</v>
      </c>
    </row>
    <row r="1397" spans="5:7" x14ac:dyDescent="0.25">
      <c r="E1397" s="49" t="s">
        <v>474</v>
      </c>
      <c r="F1397" s="47" t="s">
        <v>500</v>
      </c>
      <c r="G1397" s="47">
        <v>99999999</v>
      </c>
    </row>
    <row r="1398" spans="5:7" x14ac:dyDescent="0.25">
      <c r="E1398" s="50" t="s">
        <v>474</v>
      </c>
      <c r="F1398" s="46" t="s">
        <v>502</v>
      </c>
      <c r="G1398" s="46">
        <v>99999999</v>
      </c>
    </row>
    <row r="1399" spans="5:7" x14ac:dyDescent="0.25">
      <c r="E1399" s="49" t="s">
        <v>474</v>
      </c>
      <c r="F1399" s="47" t="s">
        <v>504</v>
      </c>
      <c r="G1399" s="47">
        <v>99999999</v>
      </c>
    </row>
    <row r="1400" spans="5:7" x14ac:dyDescent="0.25">
      <c r="E1400" s="50" t="s">
        <v>474</v>
      </c>
      <c r="F1400" s="46" t="s">
        <v>507</v>
      </c>
      <c r="G1400" s="46">
        <v>99999999</v>
      </c>
    </row>
    <row r="1401" spans="5:7" x14ac:dyDescent="0.25">
      <c r="E1401" s="49" t="s">
        <v>474</v>
      </c>
      <c r="F1401" s="47" t="s">
        <v>508</v>
      </c>
      <c r="G1401" s="47">
        <v>99999999</v>
      </c>
    </row>
    <row r="1402" spans="5:7" x14ac:dyDescent="0.25">
      <c r="E1402" s="50" t="s">
        <v>474</v>
      </c>
      <c r="F1402" s="46" t="s">
        <v>510</v>
      </c>
      <c r="G1402" s="46">
        <v>99999999</v>
      </c>
    </row>
    <row r="1403" spans="5:7" x14ac:dyDescent="0.25">
      <c r="E1403" s="49" t="s">
        <v>474</v>
      </c>
      <c r="F1403" s="47" t="s">
        <v>511</v>
      </c>
      <c r="G1403" s="47">
        <v>99999999</v>
      </c>
    </row>
    <row r="1404" spans="5:7" x14ac:dyDescent="0.25">
      <c r="E1404" s="50" t="s">
        <v>474</v>
      </c>
      <c r="F1404" s="46" t="s">
        <v>517</v>
      </c>
      <c r="G1404" s="46">
        <v>99999999</v>
      </c>
    </row>
    <row r="1405" spans="5:7" x14ac:dyDescent="0.25">
      <c r="E1405" s="49" t="s">
        <v>474</v>
      </c>
      <c r="F1405" s="47" t="s">
        <v>519</v>
      </c>
      <c r="G1405" s="47">
        <v>99999999</v>
      </c>
    </row>
    <row r="1406" spans="5:7" x14ac:dyDescent="0.25">
      <c r="E1406" s="50" t="s">
        <v>474</v>
      </c>
      <c r="F1406" s="46" t="s">
        <v>521</v>
      </c>
      <c r="G1406" s="46">
        <v>99999999</v>
      </c>
    </row>
    <row r="1407" spans="5:7" x14ac:dyDescent="0.25">
      <c r="E1407" s="49" t="s">
        <v>474</v>
      </c>
      <c r="F1407" s="47" t="s">
        <v>523</v>
      </c>
      <c r="G1407" s="47">
        <v>99999999</v>
      </c>
    </row>
    <row r="1408" spans="5:7" x14ac:dyDescent="0.25">
      <c r="E1408" s="50" t="s">
        <v>474</v>
      </c>
      <c r="F1408" s="46" t="s">
        <v>525</v>
      </c>
      <c r="G1408" s="46">
        <v>99999999</v>
      </c>
    </row>
    <row r="1409" spans="5:7" x14ac:dyDescent="0.25">
      <c r="E1409" s="49" t="s">
        <v>474</v>
      </c>
      <c r="F1409" s="47" t="s">
        <v>526</v>
      </c>
      <c r="G1409" s="47">
        <v>99999999</v>
      </c>
    </row>
    <row r="1410" spans="5:7" x14ac:dyDescent="0.25">
      <c r="E1410" s="50" t="s">
        <v>474</v>
      </c>
      <c r="F1410" s="46" t="s">
        <v>527</v>
      </c>
      <c r="G1410" s="46">
        <v>99999999</v>
      </c>
    </row>
    <row r="1411" spans="5:7" x14ac:dyDescent="0.25">
      <c r="E1411" s="49" t="s">
        <v>474</v>
      </c>
      <c r="F1411" s="47" t="s">
        <v>528</v>
      </c>
      <c r="G1411" s="47">
        <v>99999999</v>
      </c>
    </row>
    <row r="1412" spans="5:7" x14ac:dyDescent="0.25">
      <c r="E1412" s="50" t="s">
        <v>474</v>
      </c>
      <c r="F1412" s="46" t="s">
        <v>530</v>
      </c>
      <c r="G1412" s="46">
        <v>99999999</v>
      </c>
    </row>
    <row r="1413" spans="5:7" x14ac:dyDescent="0.25">
      <c r="E1413" s="49" t="s">
        <v>474</v>
      </c>
      <c r="F1413" s="47" t="s">
        <v>531</v>
      </c>
      <c r="G1413" s="47">
        <v>99999999</v>
      </c>
    </row>
    <row r="1414" spans="5:7" x14ac:dyDescent="0.25">
      <c r="E1414" s="50" t="s">
        <v>474</v>
      </c>
      <c r="F1414" s="46" t="s">
        <v>458</v>
      </c>
      <c r="G1414" s="46">
        <v>99999999</v>
      </c>
    </row>
    <row r="1415" spans="5:7" x14ac:dyDescent="0.25">
      <c r="E1415" s="49" t="s">
        <v>474</v>
      </c>
      <c r="F1415" s="47" t="s">
        <v>461</v>
      </c>
      <c r="G1415" s="47">
        <v>99999999</v>
      </c>
    </row>
    <row r="1416" spans="5:7" x14ac:dyDescent="0.25">
      <c r="E1416" s="50" t="s">
        <v>474</v>
      </c>
      <c r="F1416" s="46" t="s">
        <v>462</v>
      </c>
      <c r="G1416" s="46">
        <v>99999999</v>
      </c>
    </row>
    <row r="1417" spans="5:7" x14ac:dyDescent="0.25">
      <c r="E1417" s="49" t="s">
        <v>474</v>
      </c>
      <c r="F1417" s="47" t="s">
        <v>464</v>
      </c>
      <c r="G1417" s="47">
        <v>99999999</v>
      </c>
    </row>
    <row r="1418" spans="5:7" x14ac:dyDescent="0.25">
      <c r="E1418" s="50" t="s">
        <v>474</v>
      </c>
      <c r="F1418" s="46" t="s">
        <v>466</v>
      </c>
      <c r="G1418" s="46">
        <v>99999999</v>
      </c>
    </row>
    <row r="1419" spans="5:7" x14ac:dyDescent="0.25">
      <c r="E1419" s="49" t="s">
        <v>474</v>
      </c>
      <c r="F1419" s="47" t="s">
        <v>467</v>
      </c>
      <c r="G1419" s="47">
        <v>99999999</v>
      </c>
    </row>
    <row r="1420" spans="5:7" x14ac:dyDescent="0.25">
      <c r="E1420" s="50" t="s">
        <v>474</v>
      </c>
      <c r="F1420" s="46" t="s">
        <v>468</v>
      </c>
      <c r="G1420" s="46">
        <v>99999999</v>
      </c>
    </row>
    <row r="1421" spans="5:7" x14ac:dyDescent="0.25">
      <c r="E1421" s="49" t="s">
        <v>474</v>
      </c>
      <c r="F1421" s="47" t="s">
        <v>470</v>
      </c>
      <c r="G1421" s="47">
        <v>99999999</v>
      </c>
    </row>
    <row r="1422" spans="5:7" x14ac:dyDescent="0.25">
      <c r="E1422" s="50" t="s">
        <v>474</v>
      </c>
      <c r="F1422" s="46" t="s">
        <v>472</v>
      </c>
      <c r="G1422" s="46">
        <v>99999999</v>
      </c>
    </row>
    <row r="1423" spans="5:7" x14ac:dyDescent="0.25">
      <c r="E1423" s="49" t="s">
        <v>474</v>
      </c>
      <c r="F1423" s="47" t="s">
        <v>478</v>
      </c>
      <c r="G1423" s="47">
        <v>99999999</v>
      </c>
    </row>
    <row r="1424" spans="5:7" x14ac:dyDescent="0.25">
      <c r="E1424" s="50" t="s">
        <v>474</v>
      </c>
      <c r="F1424" s="46" t="s">
        <v>482</v>
      </c>
      <c r="G1424" s="46">
        <v>99999999</v>
      </c>
    </row>
    <row r="1425" spans="5:7" x14ac:dyDescent="0.25">
      <c r="E1425" s="49" t="s">
        <v>474</v>
      </c>
      <c r="F1425" s="47" t="s">
        <v>484</v>
      </c>
      <c r="G1425" s="47">
        <v>99999999</v>
      </c>
    </row>
    <row r="1426" spans="5:7" x14ac:dyDescent="0.25">
      <c r="E1426" s="50" t="s">
        <v>474</v>
      </c>
      <c r="F1426" s="46" t="s">
        <v>485</v>
      </c>
      <c r="G1426" s="46">
        <v>99999999</v>
      </c>
    </row>
    <row r="1427" spans="5:7" x14ac:dyDescent="0.25">
      <c r="E1427" s="49" t="s">
        <v>474</v>
      </c>
      <c r="F1427" s="47" t="s">
        <v>488</v>
      </c>
      <c r="G1427" s="47">
        <v>99999999</v>
      </c>
    </row>
    <row r="1428" spans="5:7" x14ac:dyDescent="0.25">
      <c r="E1428" s="50" t="s">
        <v>474</v>
      </c>
      <c r="F1428" s="46" t="s">
        <v>489</v>
      </c>
      <c r="G1428" s="46">
        <v>99999999</v>
      </c>
    </row>
    <row r="1429" spans="5:7" x14ac:dyDescent="0.25">
      <c r="E1429" s="49" t="s">
        <v>474</v>
      </c>
      <c r="F1429" s="47" t="s">
        <v>495</v>
      </c>
      <c r="G1429" s="47">
        <v>99999999</v>
      </c>
    </row>
    <row r="1430" spans="5:7" x14ac:dyDescent="0.25">
      <c r="E1430" s="50" t="s">
        <v>474</v>
      </c>
      <c r="F1430" s="46" t="s">
        <v>496</v>
      </c>
      <c r="G1430" s="46">
        <v>99999999</v>
      </c>
    </row>
    <row r="1431" spans="5:7" x14ac:dyDescent="0.25">
      <c r="E1431" s="49" t="s">
        <v>474</v>
      </c>
      <c r="F1431" s="47" t="s">
        <v>501</v>
      </c>
      <c r="G1431" s="47">
        <v>99999999</v>
      </c>
    </row>
    <row r="1432" spans="5:7" x14ac:dyDescent="0.25">
      <c r="E1432" s="50" t="s">
        <v>474</v>
      </c>
      <c r="F1432" s="46" t="s">
        <v>503</v>
      </c>
      <c r="G1432" s="46">
        <v>99999999</v>
      </c>
    </row>
    <row r="1433" spans="5:7" x14ac:dyDescent="0.25">
      <c r="E1433" s="49" t="s">
        <v>474</v>
      </c>
      <c r="F1433" s="47" t="s">
        <v>505</v>
      </c>
      <c r="G1433" s="47">
        <v>99999999</v>
      </c>
    </row>
    <row r="1434" spans="5:7" x14ac:dyDescent="0.25">
      <c r="E1434" s="50" t="s">
        <v>474</v>
      </c>
      <c r="F1434" s="46" t="s">
        <v>506</v>
      </c>
      <c r="G1434" s="46">
        <v>99999999</v>
      </c>
    </row>
    <row r="1435" spans="5:7" x14ac:dyDescent="0.25">
      <c r="E1435" s="49" t="s">
        <v>474</v>
      </c>
      <c r="F1435" s="47" t="s">
        <v>509</v>
      </c>
      <c r="G1435" s="47">
        <v>99999999</v>
      </c>
    </row>
    <row r="1436" spans="5:7" x14ac:dyDescent="0.25">
      <c r="E1436" s="50" t="s">
        <v>474</v>
      </c>
      <c r="F1436" s="46" t="s">
        <v>512</v>
      </c>
      <c r="G1436" s="46">
        <v>99999999</v>
      </c>
    </row>
    <row r="1437" spans="5:7" x14ac:dyDescent="0.25">
      <c r="E1437" s="49" t="s">
        <v>474</v>
      </c>
      <c r="F1437" s="47" t="s">
        <v>513</v>
      </c>
      <c r="G1437" s="47">
        <v>99999999</v>
      </c>
    </row>
    <row r="1438" spans="5:7" x14ac:dyDescent="0.25">
      <c r="E1438" s="50" t="s">
        <v>474</v>
      </c>
      <c r="F1438" s="46" t="s">
        <v>514</v>
      </c>
      <c r="G1438" s="46">
        <v>99999999</v>
      </c>
    </row>
    <row r="1439" spans="5:7" x14ac:dyDescent="0.25">
      <c r="E1439" s="49" t="s">
        <v>474</v>
      </c>
      <c r="F1439" s="47" t="s">
        <v>515</v>
      </c>
      <c r="G1439" s="47">
        <v>99999999</v>
      </c>
    </row>
    <row r="1440" spans="5:7" x14ac:dyDescent="0.25">
      <c r="E1440" s="50" t="s">
        <v>474</v>
      </c>
      <c r="F1440" s="46" t="s">
        <v>516</v>
      </c>
      <c r="G1440" s="46">
        <v>99999999</v>
      </c>
    </row>
    <row r="1441" spans="5:7" x14ac:dyDescent="0.25">
      <c r="E1441" s="49" t="s">
        <v>474</v>
      </c>
      <c r="F1441" s="47" t="s">
        <v>518</v>
      </c>
      <c r="G1441" s="47">
        <v>99999999</v>
      </c>
    </row>
    <row r="1442" spans="5:7" x14ac:dyDescent="0.25">
      <c r="E1442" s="50" t="s">
        <v>474</v>
      </c>
      <c r="F1442" s="46" t="s">
        <v>520</v>
      </c>
      <c r="G1442" s="46">
        <v>99999999</v>
      </c>
    </row>
    <row r="1443" spans="5:7" x14ac:dyDescent="0.25">
      <c r="E1443" s="49" t="s">
        <v>474</v>
      </c>
      <c r="F1443" s="47" t="s">
        <v>522</v>
      </c>
      <c r="G1443" s="47">
        <v>99999999</v>
      </c>
    </row>
    <row r="1444" spans="5:7" x14ac:dyDescent="0.25">
      <c r="E1444" s="50" t="s">
        <v>474</v>
      </c>
      <c r="F1444" s="46" t="s">
        <v>524</v>
      </c>
      <c r="G1444" s="46">
        <v>99999999</v>
      </c>
    </row>
    <row r="1445" spans="5:7" x14ac:dyDescent="0.25">
      <c r="E1445" s="49" t="s">
        <v>474</v>
      </c>
      <c r="F1445" s="47" t="s">
        <v>529</v>
      </c>
      <c r="G1445" s="47">
        <v>99999999</v>
      </c>
    </row>
    <row r="1446" spans="5:7" x14ac:dyDescent="0.25">
      <c r="E1446" s="48" t="s">
        <v>475</v>
      </c>
      <c r="F1446" s="46" t="s">
        <v>494</v>
      </c>
      <c r="G1446" s="46">
        <v>99999999</v>
      </c>
    </row>
    <row r="1447" spans="5:7" x14ac:dyDescent="0.25">
      <c r="E1447" s="49" t="s">
        <v>475</v>
      </c>
      <c r="F1447" s="47" t="s">
        <v>497</v>
      </c>
      <c r="G1447" s="47">
        <v>99999999</v>
      </c>
    </row>
    <row r="1448" spans="5:7" x14ac:dyDescent="0.25">
      <c r="E1448" s="50" t="s">
        <v>475</v>
      </c>
      <c r="F1448" s="46" t="s">
        <v>456</v>
      </c>
      <c r="G1448" s="46">
        <v>99999999</v>
      </c>
    </row>
    <row r="1449" spans="5:7" x14ac:dyDescent="0.25">
      <c r="E1449" s="49" t="s">
        <v>475</v>
      </c>
      <c r="F1449" s="47" t="s">
        <v>457</v>
      </c>
      <c r="G1449" s="47">
        <v>99999999</v>
      </c>
    </row>
    <row r="1450" spans="5:7" x14ac:dyDescent="0.25">
      <c r="E1450" s="50" t="s">
        <v>475</v>
      </c>
      <c r="F1450" s="46" t="s">
        <v>459</v>
      </c>
      <c r="G1450" s="46">
        <v>99999999</v>
      </c>
    </row>
    <row r="1451" spans="5:7" x14ac:dyDescent="0.25">
      <c r="E1451" s="49" t="s">
        <v>475</v>
      </c>
      <c r="F1451" s="47" t="s">
        <v>460</v>
      </c>
      <c r="G1451" s="47">
        <v>99999999</v>
      </c>
    </row>
    <row r="1452" spans="5:7" x14ac:dyDescent="0.25">
      <c r="E1452" s="50" t="s">
        <v>475</v>
      </c>
      <c r="F1452" s="46" t="s">
        <v>463</v>
      </c>
      <c r="G1452" s="46">
        <v>99999999</v>
      </c>
    </row>
    <row r="1453" spans="5:7" x14ac:dyDescent="0.25">
      <c r="E1453" s="49" t="s">
        <v>475</v>
      </c>
      <c r="F1453" s="47" t="s">
        <v>465</v>
      </c>
      <c r="G1453" s="47">
        <v>99999999</v>
      </c>
    </row>
    <row r="1454" spans="5:7" x14ac:dyDescent="0.25">
      <c r="E1454" s="50" t="s">
        <v>475</v>
      </c>
      <c r="F1454" s="46" t="s">
        <v>469</v>
      </c>
      <c r="G1454" s="46">
        <v>99999999</v>
      </c>
    </row>
    <row r="1455" spans="5:7" x14ac:dyDescent="0.25">
      <c r="E1455" s="49" t="s">
        <v>475</v>
      </c>
      <c r="F1455" s="47" t="s">
        <v>471</v>
      </c>
      <c r="G1455" s="47">
        <v>99999999</v>
      </c>
    </row>
    <row r="1456" spans="5:7" x14ac:dyDescent="0.25">
      <c r="E1456" s="50" t="s">
        <v>475</v>
      </c>
      <c r="F1456" s="46" t="s">
        <v>473</v>
      </c>
      <c r="G1456" s="46">
        <v>99999999</v>
      </c>
    </row>
    <row r="1457" spans="5:7" x14ac:dyDescent="0.25">
      <c r="E1457" s="49" t="s">
        <v>475</v>
      </c>
      <c r="F1457" s="47" t="s">
        <v>474</v>
      </c>
      <c r="G1457" s="47">
        <v>99999999</v>
      </c>
    </row>
    <row r="1458" spans="5:7" x14ac:dyDescent="0.25">
      <c r="E1458" s="50" t="s">
        <v>475</v>
      </c>
      <c r="F1458" s="46" t="s">
        <v>475</v>
      </c>
      <c r="G1458" s="46">
        <v>99999999</v>
      </c>
    </row>
    <row r="1459" spans="5:7" x14ac:dyDescent="0.25">
      <c r="E1459" s="49" t="s">
        <v>475</v>
      </c>
      <c r="F1459" s="47" t="s">
        <v>476</v>
      </c>
      <c r="G1459" s="47">
        <v>99999999</v>
      </c>
    </row>
    <row r="1460" spans="5:7" x14ac:dyDescent="0.25">
      <c r="E1460" s="50" t="s">
        <v>475</v>
      </c>
      <c r="F1460" s="46" t="s">
        <v>477</v>
      </c>
      <c r="G1460" s="46">
        <v>99999999</v>
      </c>
    </row>
    <row r="1461" spans="5:7" x14ac:dyDescent="0.25">
      <c r="E1461" s="49" t="s">
        <v>475</v>
      </c>
      <c r="F1461" s="47" t="s">
        <v>479</v>
      </c>
      <c r="G1461" s="47">
        <v>99999999</v>
      </c>
    </row>
    <row r="1462" spans="5:7" x14ac:dyDescent="0.25">
      <c r="E1462" s="50" t="s">
        <v>475</v>
      </c>
      <c r="F1462" s="46" t="s">
        <v>480</v>
      </c>
      <c r="G1462" s="46">
        <v>99999999</v>
      </c>
    </row>
    <row r="1463" spans="5:7" x14ac:dyDescent="0.25">
      <c r="E1463" s="49" t="s">
        <v>475</v>
      </c>
      <c r="F1463" s="47" t="s">
        <v>481</v>
      </c>
      <c r="G1463" s="47">
        <v>99999999</v>
      </c>
    </row>
    <row r="1464" spans="5:7" x14ac:dyDescent="0.25">
      <c r="E1464" s="50" t="s">
        <v>475</v>
      </c>
      <c r="F1464" s="46" t="s">
        <v>483</v>
      </c>
      <c r="G1464" s="46">
        <v>99999999</v>
      </c>
    </row>
    <row r="1465" spans="5:7" x14ac:dyDescent="0.25">
      <c r="E1465" s="49" t="s">
        <v>475</v>
      </c>
      <c r="F1465" s="47" t="s">
        <v>486</v>
      </c>
      <c r="G1465" s="47">
        <v>99999999</v>
      </c>
    </row>
    <row r="1466" spans="5:7" x14ac:dyDescent="0.25">
      <c r="E1466" s="50" t="s">
        <v>475</v>
      </c>
      <c r="F1466" s="46" t="s">
        <v>487</v>
      </c>
      <c r="G1466" s="46">
        <v>99999999</v>
      </c>
    </row>
    <row r="1467" spans="5:7" x14ac:dyDescent="0.25">
      <c r="E1467" s="49" t="s">
        <v>475</v>
      </c>
      <c r="F1467" s="47" t="s">
        <v>490</v>
      </c>
      <c r="G1467" s="47">
        <v>99999999</v>
      </c>
    </row>
    <row r="1468" spans="5:7" x14ac:dyDescent="0.25">
      <c r="E1468" s="50" t="s">
        <v>475</v>
      </c>
      <c r="F1468" s="46" t="s">
        <v>491</v>
      </c>
      <c r="G1468" s="46">
        <v>99999999</v>
      </c>
    </row>
    <row r="1469" spans="5:7" x14ac:dyDescent="0.25">
      <c r="E1469" s="49" t="s">
        <v>475</v>
      </c>
      <c r="F1469" s="47" t="s">
        <v>492</v>
      </c>
      <c r="G1469" s="47">
        <v>99999999</v>
      </c>
    </row>
    <row r="1470" spans="5:7" x14ac:dyDescent="0.25">
      <c r="E1470" s="50" t="s">
        <v>475</v>
      </c>
      <c r="F1470" s="46" t="s">
        <v>493</v>
      </c>
      <c r="G1470" s="46">
        <v>99999999</v>
      </c>
    </row>
    <row r="1471" spans="5:7" x14ac:dyDescent="0.25">
      <c r="E1471" s="49" t="s">
        <v>475</v>
      </c>
      <c r="F1471" s="47" t="s">
        <v>498</v>
      </c>
      <c r="G1471" s="47">
        <v>99999999</v>
      </c>
    </row>
    <row r="1472" spans="5:7" x14ac:dyDescent="0.25">
      <c r="E1472" s="50" t="s">
        <v>475</v>
      </c>
      <c r="F1472" s="46" t="s">
        <v>499</v>
      </c>
      <c r="G1472" s="46">
        <v>99999999</v>
      </c>
    </row>
    <row r="1473" spans="5:7" x14ac:dyDescent="0.25">
      <c r="E1473" s="49" t="s">
        <v>475</v>
      </c>
      <c r="F1473" s="47" t="s">
        <v>500</v>
      </c>
      <c r="G1473" s="47">
        <v>99999999</v>
      </c>
    </row>
    <row r="1474" spans="5:7" x14ac:dyDescent="0.25">
      <c r="E1474" s="50" t="s">
        <v>475</v>
      </c>
      <c r="F1474" s="46" t="s">
        <v>502</v>
      </c>
      <c r="G1474" s="46">
        <v>99999999</v>
      </c>
    </row>
    <row r="1475" spans="5:7" x14ac:dyDescent="0.25">
      <c r="E1475" s="49" t="s">
        <v>475</v>
      </c>
      <c r="F1475" s="47" t="s">
        <v>504</v>
      </c>
      <c r="G1475" s="47">
        <v>99999999</v>
      </c>
    </row>
    <row r="1476" spans="5:7" x14ac:dyDescent="0.25">
      <c r="E1476" s="50" t="s">
        <v>475</v>
      </c>
      <c r="F1476" s="46" t="s">
        <v>507</v>
      </c>
      <c r="G1476" s="46">
        <v>99999999</v>
      </c>
    </row>
    <row r="1477" spans="5:7" x14ac:dyDescent="0.25">
      <c r="E1477" s="49" t="s">
        <v>475</v>
      </c>
      <c r="F1477" s="47" t="s">
        <v>508</v>
      </c>
      <c r="G1477" s="47">
        <v>99999999</v>
      </c>
    </row>
    <row r="1478" spans="5:7" x14ac:dyDescent="0.25">
      <c r="E1478" s="50" t="s">
        <v>475</v>
      </c>
      <c r="F1478" s="46" t="s">
        <v>510</v>
      </c>
      <c r="G1478" s="46">
        <v>99999999</v>
      </c>
    </row>
    <row r="1479" spans="5:7" x14ac:dyDescent="0.25">
      <c r="E1479" s="49" t="s">
        <v>475</v>
      </c>
      <c r="F1479" s="47" t="s">
        <v>511</v>
      </c>
      <c r="G1479" s="47">
        <v>99999999</v>
      </c>
    </row>
    <row r="1480" spans="5:7" x14ac:dyDescent="0.25">
      <c r="E1480" s="50" t="s">
        <v>475</v>
      </c>
      <c r="F1480" s="46" t="s">
        <v>517</v>
      </c>
      <c r="G1480" s="46">
        <v>99999999</v>
      </c>
    </row>
    <row r="1481" spans="5:7" x14ac:dyDescent="0.25">
      <c r="E1481" s="49" t="s">
        <v>475</v>
      </c>
      <c r="F1481" s="47" t="s">
        <v>519</v>
      </c>
      <c r="G1481" s="47">
        <v>99999999</v>
      </c>
    </row>
    <row r="1482" spans="5:7" x14ac:dyDescent="0.25">
      <c r="E1482" s="50" t="s">
        <v>475</v>
      </c>
      <c r="F1482" s="46" t="s">
        <v>521</v>
      </c>
      <c r="G1482" s="46">
        <v>99999999</v>
      </c>
    </row>
    <row r="1483" spans="5:7" x14ac:dyDescent="0.25">
      <c r="E1483" s="49" t="s">
        <v>475</v>
      </c>
      <c r="F1483" s="47" t="s">
        <v>523</v>
      </c>
      <c r="G1483" s="47">
        <v>99999999</v>
      </c>
    </row>
    <row r="1484" spans="5:7" x14ac:dyDescent="0.25">
      <c r="E1484" s="50" t="s">
        <v>475</v>
      </c>
      <c r="F1484" s="46" t="s">
        <v>525</v>
      </c>
      <c r="G1484" s="46">
        <v>99999999</v>
      </c>
    </row>
    <row r="1485" spans="5:7" x14ac:dyDescent="0.25">
      <c r="E1485" s="49" t="s">
        <v>475</v>
      </c>
      <c r="F1485" s="47" t="s">
        <v>526</v>
      </c>
      <c r="G1485" s="47">
        <v>99999999</v>
      </c>
    </row>
    <row r="1486" spans="5:7" x14ac:dyDescent="0.25">
      <c r="E1486" s="50" t="s">
        <v>475</v>
      </c>
      <c r="F1486" s="46" t="s">
        <v>527</v>
      </c>
      <c r="G1486" s="46">
        <v>99999999</v>
      </c>
    </row>
    <row r="1487" spans="5:7" x14ac:dyDescent="0.25">
      <c r="E1487" s="49" t="s">
        <v>475</v>
      </c>
      <c r="F1487" s="47" t="s">
        <v>528</v>
      </c>
      <c r="G1487" s="47">
        <v>99999999</v>
      </c>
    </row>
    <row r="1488" spans="5:7" x14ac:dyDescent="0.25">
      <c r="E1488" s="50" t="s">
        <v>475</v>
      </c>
      <c r="F1488" s="46" t="s">
        <v>530</v>
      </c>
      <c r="G1488" s="46">
        <v>99999999</v>
      </c>
    </row>
    <row r="1489" spans="5:7" x14ac:dyDescent="0.25">
      <c r="E1489" s="49" t="s">
        <v>475</v>
      </c>
      <c r="F1489" s="47" t="s">
        <v>531</v>
      </c>
      <c r="G1489" s="47">
        <v>99999999</v>
      </c>
    </row>
    <row r="1490" spans="5:7" x14ac:dyDescent="0.25">
      <c r="E1490" s="50" t="s">
        <v>475</v>
      </c>
      <c r="F1490" s="46" t="s">
        <v>458</v>
      </c>
      <c r="G1490" s="46">
        <v>99999999</v>
      </c>
    </row>
    <row r="1491" spans="5:7" x14ac:dyDescent="0.25">
      <c r="E1491" s="49" t="s">
        <v>475</v>
      </c>
      <c r="F1491" s="47" t="s">
        <v>461</v>
      </c>
      <c r="G1491" s="47">
        <v>99999999</v>
      </c>
    </row>
    <row r="1492" spans="5:7" x14ac:dyDescent="0.25">
      <c r="E1492" s="50" t="s">
        <v>475</v>
      </c>
      <c r="F1492" s="46" t="s">
        <v>462</v>
      </c>
      <c r="G1492" s="46">
        <v>99999999</v>
      </c>
    </row>
    <row r="1493" spans="5:7" x14ac:dyDescent="0.25">
      <c r="E1493" s="49" t="s">
        <v>475</v>
      </c>
      <c r="F1493" s="47" t="s">
        <v>464</v>
      </c>
      <c r="G1493" s="47">
        <v>99999999</v>
      </c>
    </row>
    <row r="1494" spans="5:7" x14ac:dyDescent="0.25">
      <c r="E1494" s="50" t="s">
        <v>475</v>
      </c>
      <c r="F1494" s="46" t="s">
        <v>466</v>
      </c>
      <c r="G1494" s="46">
        <v>99999999</v>
      </c>
    </row>
    <row r="1495" spans="5:7" x14ac:dyDescent="0.25">
      <c r="E1495" s="49" t="s">
        <v>475</v>
      </c>
      <c r="F1495" s="47" t="s">
        <v>467</v>
      </c>
      <c r="G1495" s="47">
        <v>99999999</v>
      </c>
    </row>
    <row r="1496" spans="5:7" x14ac:dyDescent="0.25">
      <c r="E1496" s="50" t="s">
        <v>475</v>
      </c>
      <c r="F1496" s="46" t="s">
        <v>468</v>
      </c>
      <c r="G1496" s="46">
        <v>99999999</v>
      </c>
    </row>
    <row r="1497" spans="5:7" x14ac:dyDescent="0.25">
      <c r="E1497" s="49" t="s">
        <v>475</v>
      </c>
      <c r="F1497" s="47" t="s">
        <v>470</v>
      </c>
      <c r="G1497" s="47">
        <v>99999999</v>
      </c>
    </row>
    <row r="1498" spans="5:7" x14ac:dyDescent="0.25">
      <c r="E1498" s="50" t="s">
        <v>475</v>
      </c>
      <c r="F1498" s="46" t="s">
        <v>472</v>
      </c>
      <c r="G1498" s="46">
        <v>99999999</v>
      </c>
    </row>
    <row r="1499" spans="5:7" x14ac:dyDescent="0.25">
      <c r="E1499" s="49" t="s">
        <v>475</v>
      </c>
      <c r="F1499" s="47" t="s">
        <v>478</v>
      </c>
      <c r="G1499" s="47">
        <v>99999999</v>
      </c>
    </row>
    <row r="1500" spans="5:7" x14ac:dyDescent="0.25">
      <c r="E1500" s="50" t="s">
        <v>475</v>
      </c>
      <c r="F1500" s="46" t="s">
        <v>482</v>
      </c>
      <c r="G1500" s="46">
        <v>99999999</v>
      </c>
    </row>
    <row r="1501" spans="5:7" x14ac:dyDescent="0.25">
      <c r="E1501" s="49" t="s">
        <v>475</v>
      </c>
      <c r="F1501" s="47" t="s">
        <v>484</v>
      </c>
      <c r="G1501" s="47">
        <v>99999999</v>
      </c>
    </row>
    <row r="1502" spans="5:7" x14ac:dyDescent="0.25">
      <c r="E1502" s="50" t="s">
        <v>475</v>
      </c>
      <c r="F1502" s="46" t="s">
        <v>485</v>
      </c>
      <c r="G1502" s="46">
        <v>99999999</v>
      </c>
    </row>
    <row r="1503" spans="5:7" x14ac:dyDescent="0.25">
      <c r="E1503" s="49" t="s">
        <v>475</v>
      </c>
      <c r="F1503" s="47" t="s">
        <v>488</v>
      </c>
      <c r="G1503" s="47">
        <v>99999999</v>
      </c>
    </row>
    <row r="1504" spans="5:7" x14ac:dyDescent="0.25">
      <c r="E1504" s="50" t="s">
        <v>475</v>
      </c>
      <c r="F1504" s="46" t="s">
        <v>489</v>
      </c>
      <c r="G1504" s="46">
        <v>99999999</v>
      </c>
    </row>
    <row r="1505" spans="5:7" x14ac:dyDescent="0.25">
      <c r="E1505" s="49" t="s">
        <v>475</v>
      </c>
      <c r="F1505" s="47" t="s">
        <v>495</v>
      </c>
      <c r="G1505" s="47">
        <v>99999999</v>
      </c>
    </row>
    <row r="1506" spans="5:7" x14ac:dyDescent="0.25">
      <c r="E1506" s="50" t="s">
        <v>475</v>
      </c>
      <c r="F1506" s="46" t="s">
        <v>496</v>
      </c>
      <c r="G1506" s="46">
        <v>99999999</v>
      </c>
    </row>
    <row r="1507" spans="5:7" x14ac:dyDescent="0.25">
      <c r="E1507" s="49" t="s">
        <v>475</v>
      </c>
      <c r="F1507" s="47" t="s">
        <v>501</v>
      </c>
      <c r="G1507" s="47">
        <v>99999999</v>
      </c>
    </row>
    <row r="1508" spans="5:7" x14ac:dyDescent="0.25">
      <c r="E1508" s="50" t="s">
        <v>475</v>
      </c>
      <c r="F1508" s="46" t="s">
        <v>503</v>
      </c>
      <c r="G1508" s="46">
        <v>99999999</v>
      </c>
    </row>
    <row r="1509" spans="5:7" x14ac:dyDescent="0.25">
      <c r="E1509" s="49" t="s">
        <v>475</v>
      </c>
      <c r="F1509" s="47" t="s">
        <v>505</v>
      </c>
      <c r="G1509" s="47">
        <v>99999999</v>
      </c>
    </row>
    <row r="1510" spans="5:7" x14ac:dyDescent="0.25">
      <c r="E1510" s="50" t="s">
        <v>475</v>
      </c>
      <c r="F1510" s="46" t="s">
        <v>506</v>
      </c>
      <c r="G1510" s="46">
        <v>99999999</v>
      </c>
    </row>
    <row r="1511" spans="5:7" x14ac:dyDescent="0.25">
      <c r="E1511" s="49" t="s">
        <v>475</v>
      </c>
      <c r="F1511" s="47" t="s">
        <v>509</v>
      </c>
      <c r="G1511" s="47">
        <v>99999999</v>
      </c>
    </row>
    <row r="1512" spans="5:7" x14ac:dyDescent="0.25">
      <c r="E1512" s="50" t="s">
        <v>475</v>
      </c>
      <c r="F1512" s="46" t="s">
        <v>512</v>
      </c>
      <c r="G1512" s="46">
        <v>99999999</v>
      </c>
    </row>
    <row r="1513" spans="5:7" x14ac:dyDescent="0.25">
      <c r="E1513" s="49" t="s">
        <v>475</v>
      </c>
      <c r="F1513" s="47" t="s">
        <v>513</v>
      </c>
      <c r="G1513" s="47">
        <v>99999999</v>
      </c>
    </row>
    <row r="1514" spans="5:7" x14ac:dyDescent="0.25">
      <c r="E1514" s="50" t="s">
        <v>475</v>
      </c>
      <c r="F1514" s="46" t="s">
        <v>514</v>
      </c>
      <c r="G1514" s="46">
        <v>99999999</v>
      </c>
    </row>
    <row r="1515" spans="5:7" x14ac:dyDescent="0.25">
      <c r="E1515" s="49" t="s">
        <v>475</v>
      </c>
      <c r="F1515" s="47" t="s">
        <v>515</v>
      </c>
      <c r="G1515" s="47">
        <v>99999999</v>
      </c>
    </row>
    <row r="1516" spans="5:7" x14ac:dyDescent="0.25">
      <c r="E1516" s="50" t="s">
        <v>475</v>
      </c>
      <c r="F1516" s="46" t="s">
        <v>516</v>
      </c>
      <c r="G1516" s="46">
        <v>99999999</v>
      </c>
    </row>
    <row r="1517" spans="5:7" x14ac:dyDescent="0.25">
      <c r="E1517" s="49" t="s">
        <v>475</v>
      </c>
      <c r="F1517" s="47" t="s">
        <v>518</v>
      </c>
      <c r="G1517" s="47">
        <v>99999999</v>
      </c>
    </row>
    <row r="1518" spans="5:7" x14ac:dyDescent="0.25">
      <c r="E1518" s="50" t="s">
        <v>475</v>
      </c>
      <c r="F1518" s="46" t="s">
        <v>520</v>
      </c>
      <c r="G1518" s="46">
        <v>99999999</v>
      </c>
    </row>
    <row r="1519" spans="5:7" x14ac:dyDescent="0.25">
      <c r="E1519" s="49" t="s">
        <v>475</v>
      </c>
      <c r="F1519" s="47" t="s">
        <v>522</v>
      </c>
      <c r="G1519" s="47">
        <v>99999999</v>
      </c>
    </row>
    <row r="1520" spans="5:7" x14ac:dyDescent="0.25">
      <c r="E1520" s="50" t="s">
        <v>475</v>
      </c>
      <c r="F1520" s="46" t="s">
        <v>524</v>
      </c>
      <c r="G1520" s="46">
        <v>99999999</v>
      </c>
    </row>
    <row r="1521" spans="5:7" x14ac:dyDescent="0.25">
      <c r="E1521" s="49" t="s">
        <v>475</v>
      </c>
      <c r="F1521" s="47" t="s">
        <v>529</v>
      </c>
      <c r="G1521" s="47">
        <v>99999999</v>
      </c>
    </row>
    <row r="1522" spans="5:7" x14ac:dyDescent="0.25">
      <c r="E1522" s="50" t="s">
        <v>476</v>
      </c>
      <c r="F1522" s="46" t="s">
        <v>494</v>
      </c>
      <c r="G1522" s="46">
        <v>99999999</v>
      </c>
    </row>
    <row r="1523" spans="5:7" x14ac:dyDescent="0.25">
      <c r="E1523" s="49" t="s">
        <v>476</v>
      </c>
      <c r="F1523" s="47" t="s">
        <v>497</v>
      </c>
      <c r="G1523" s="47">
        <v>99999999</v>
      </c>
    </row>
    <row r="1524" spans="5:7" x14ac:dyDescent="0.25">
      <c r="E1524" s="50" t="s">
        <v>476</v>
      </c>
      <c r="F1524" s="46" t="s">
        <v>456</v>
      </c>
      <c r="G1524" s="46">
        <v>99999999</v>
      </c>
    </row>
    <row r="1525" spans="5:7" x14ac:dyDescent="0.25">
      <c r="E1525" s="49" t="s">
        <v>476</v>
      </c>
      <c r="F1525" s="47" t="s">
        <v>457</v>
      </c>
      <c r="G1525" s="47">
        <v>99999999</v>
      </c>
    </row>
    <row r="1526" spans="5:7" x14ac:dyDescent="0.25">
      <c r="E1526" s="50" t="s">
        <v>476</v>
      </c>
      <c r="F1526" s="46" t="s">
        <v>459</v>
      </c>
      <c r="G1526" s="46">
        <v>99999999</v>
      </c>
    </row>
    <row r="1527" spans="5:7" x14ac:dyDescent="0.25">
      <c r="E1527" s="49" t="s">
        <v>476</v>
      </c>
      <c r="F1527" s="47" t="s">
        <v>460</v>
      </c>
      <c r="G1527" s="47">
        <v>99999999</v>
      </c>
    </row>
    <row r="1528" spans="5:7" x14ac:dyDescent="0.25">
      <c r="E1528" s="50" t="s">
        <v>476</v>
      </c>
      <c r="F1528" s="46" t="s">
        <v>463</v>
      </c>
      <c r="G1528" s="46">
        <v>99999999</v>
      </c>
    </row>
    <row r="1529" spans="5:7" x14ac:dyDescent="0.25">
      <c r="E1529" s="49" t="s">
        <v>476</v>
      </c>
      <c r="F1529" s="47" t="s">
        <v>465</v>
      </c>
      <c r="G1529" s="47">
        <v>99999999</v>
      </c>
    </row>
    <row r="1530" spans="5:7" x14ac:dyDescent="0.25">
      <c r="E1530" s="50" t="s">
        <v>476</v>
      </c>
      <c r="F1530" s="46" t="s">
        <v>469</v>
      </c>
      <c r="G1530" s="46">
        <v>99999999</v>
      </c>
    </row>
    <row r="1531" spans="5:7" x14ac:dyDescent="0.25">
      <c r="E1531" s="49" t="s">
        <v>476</v>
      </c>
      <c r="F1531" s="47" t="s">
        <v>471</v>
      </c>
      <c r="G1531" s="47">
        <v>99999999</v>
      </c>
    </row>
    <row r="1532" spans="5:7" x14ac:dyDescent="0.25">
      <c r="E1532" s="50" t="s">
        <v>476</v>
      </c>
      <c r="F1532" s="46" t="s">
        <v>473</v>
      </c>
      <c r="G1532" s="46">
        <v>99999999</v>
      </c>
    </row>
    <row r="1533" spans="5:7" x14ac:dyDescent="0.25">
      <c r="E1533" s="49" t="s">
        <v>476</v>
      </c>
      <c r="F1533" s="47" t="s">
        <v>474</v>
      </c>
      <c r="G1533" s="47">
        <v>99999999</v>
      </c>
    </row>
    <row r="1534" spans="5:7" x14ac:dyDescent="0.25">
      <c r="E1534" s="50" t="s">
        <v>476</v>
      </c>
      <c r="F1534" s="46" t="s">
        <v>475</v>
      </c>
      <c r="G1534" s="46">
        <v>99999999</v>
      </c>
    </row>
    <row r="1535" spans="5:7" x14ac:dyDescent="0.25">
      <c r="E1535" s="49" t="s">
        <v>476</v>
      </c>
      <c r="F1535" s="47" t="s">
        <v>476</v>
      </c>
      <c r="G1535" s="47">
        <v>99999999</v>
      </c>
    </row>
    <row r="1536" spans="5:7" x14ac:dyDescent="0.25">
      <c r="E1536" s="50" t="s">
        <v>476</v>
      </c>
      <c r="F1536" s="46" t="s">
        <v>477</v>
      </c>
      <c r="G1536" s="46">
        <v>99999999</v>
      </c>
    </row>
    <row r="1537" spans="5:7" x14ac:dyDescent="0.25">
      <c r="E1537" s="49" t="s">
        <v>476</v>
      </c>
      <c r="F1537" s="47" t="s">
        <v>479</v>
      </c>
      <c r="G1537" s="47">
        <v>99999999</v>
      </c>
    </row>
    <row r="1538" spans="5:7" x14ac:dyDescent="0.25">
      <c r="E1538" s="50" t="s">
        <v>476</v>
      </c>
      <c r="F1538" s="46" t="s">
        <v>480</v>
      </c>
      <c r="G1538" s="46">
        <v>99999999</v>
      </c>
    </row>
    <row r="1539" spans="5:7" x14ac:dyDescent="0.25">
      <c r="E1539" s="49" t="s">
        <v>476</v>
      </c>
      <c r="F1539" s="47" t="s">
        <v>481</v>
      </c>
      <c r="G1539" s="47">
        <v>99999999</v>
      </c>
    </row>
    <row r="1540" spans="5:7" x14ac:dyDescent="0.25">
      <c r="E1540" s="50" t="s">
        <v>476</v>
      </c>
      <c r="F1540" s="46" t="s">
        <v>483</v>
      </c>
      <c r="G1540" s="46">
        <v>99999999</v>
      </c>
    </row>
    <row r="1541" spans="5:7" x14ac:dyDescent="0.25">
      <c r="E1541" s="49" t="s">
        <v>476</v>
      </c>
      <c r="F1541" s="47" t="s">
        <v>486</v>
      </c>
      <c r="G1541" s="47">
        <v>99999999</v>
      </c>
    </row>
    <row r="1542" spans="5:7" x14ac:dyDescent="0.25">
      <c r="E1542" s="50" t="s">
        <v>476</v>
      </c>
      <c r="F1542" s="46" t="s">
        <v>487</v>
      </c>
      <c r="G1542" s="46">
        <v>99999999</v>
      </c>
    </row>
    <row r="1543" spans="5:7" x14ac:dyDescent="0.25">
      <c r="E1543" s="49" t="s">
        <v>476</v>
      </c>
      <c r="F1543" s="47" t="s">
        <v>490</v>
      </c>
      <c r="G1543" s="47">
        <v>99999999</v>
      </c>
    </row>
    <row r="1544" spans="5:7" x14ac:dyDescent="0.25">
      <c r="E1544" s="50" t="s">
        <v>476</v>
      </c>
      <c r="F1544" s="46" t="s">
        <v>491</v>
      </c>
      <c r="G1544" s="46">
        <v>99999999</v>
      </c>
    </row>
    <row r="1545" spans="5:7" x14ac:dyDescent="0.25">
      <c r="E1545" s="49" t="s">
        <v>476</v>
      </c>
      <c r="F1545" s="47" t="s">
        <v>492</v>
      </c>
      <c r="G1545" s="47">
        <v>99999999</v>
      </c>
    </row>
    <row r="1546" spans="5:7" x14ac:dyDescent="0.25">
      <c r="E1546" s="50" t="s">
        <v>476</v>
      </c>
      <c r="F1546" s="46" t="s">
        <v>493</v>
      </c>
      <c r="G1546" s="46">
        <v>99999999</v>
      </c>
    </row>
    <row r="1547" spans="5:7" x14ac:dyDescent="0.25">
      <c r="E1547" s="49" t="s">
        <v>476</v>
      </c>
      <c r="F1547" s="47" t="s">
        <v>498</v>
      </c>
      <c r="G1547" s="47">
        <v>99999999</v>
      </c>
    </row>
    <row r="1548" spans="5:7" x14ac:dyDescent="0.25">
      <c r="E1548" s="50" t="s">
        <v>476</v>
      </c>
      <c r="F1548" s="46" t="s">
        <v>499</v>
      </c>
      <c r="G1548" s="46">
        <v>99999999</v>
      </c>
    </row>
    <row r="1549" spans="5:7" x14ac:dyDescent="0.25">
      <c r="E1549" s="49" t="s">
        <v>476</v>
      </c>
      <c r="F1549" s="47" t="s">
        <v>500</v>
      </c>
      <c r="G1549" s="47">
        <v>99999999</v>
      </c>
    </row>
    <row r="1550" spans="5:7" x14ac:dyDescent="0.25">
      <c r="E1550" s="50" t="s">
        <v>476</v>
      </c>
      <c r="F1550" s="46" t="s">
        <v>502</v>
      </c>
      <c r="G1550" s="46">
        <v>99999999</v>
      </c>
    </row>
    <row r="1551" spans="5:7" x14ac:dyDescent="0.25">
      <c r="E1551" s="49" t="s">
        <v>476</v>
      </c>
      <c r="F1551" s="47" t="s">
        <v>504</v>
      </c>
      <c r="G1551" s="47">
        <v>99999999</v>
      </c>
    </row>
    <row r="1552" spans="5:7" x14ac:dyDescent="0.25">
      <c r="E1552" s="50" t="s">
        <v>476</v>
      </c>
      <c r="F1552" s="46" t="s">
        <v>507</v>
      </c>
      <c r="G1552" s="46">
        <v>99999999</v>
      </c>
    </row>
    <row r="1553" spans="5:7" x14ac:dyDescent="0.25">
      <c r="E1553" s="49" t="s">
        <v>476</v>
      </c>
      <c r="F1553" s="47" t="s">
        <v>508</v>
      </c>
      <c r="G1553" s="47">
        <v>99999999</v>
      </c>
    </row>
    <row r="1554" spans="5:7" x14ac:dyDescent="0.25">
      <c r="E1554" s="50" t="s">
        <v>476</v>
      </c>
      <c r="F1554" s="46" t="s">
        <v>510</v>
      </c>
      <c r="G1554" s="46">
        <v>99999999</v>
      </c>
    </row>
    <row r="1555" spans="5:7" x14ac:dyDescent="0.25">
      <c r="E1555" s="49" t="s">
        <v>476</v>
      </c>
      <c r="F1555" s="47" t="s">
        <v>511</v>
      </c>
      <c r="G1555" s="47">
        <v>99999999</v>
      </c>
    </row>
    <row r="1556" spans="5:7" x14ac:dyDescent="0.25">
      <c r="E1556" s="50" t="s">
        <v>476</v>
      </c>
      <c r="F1556" s="46" t="s">
        <v>517</v>
      </c>
      <c r="G1556" s="46">
        <v>99999999</v>
      </c>
    </row>
    <row r="1557" spans="5:7" x14ac:dyDescent="0.25">
      <c r="E1557" s="49" t="s">
        <v>476</v>
      </c>
      <c r="F1557" s="47" t="s">
        <v>519</v>
      </c>
      <c r="G1557" s="47">
        <v>99999999</v>
      </c>
    </row>
    <row r="1558" spans="5:7" x14ac:dyDescent="0.25">
      <c r="E1558" s="50" t="s">
        <v>476</v>
      </c>
      <c r="F1558" s="46" t="s">
        <v>521</v>
      </c>
      <c r="G1558" s="46">
        <v>99999999</v>
      </c>
    </row>
    <row r="1559" spans="5:7" x14ac:dyDescent="0.25">
      <c r="E1559" s="49" t="s">
        <v>476</v>
      </c>
      <c r="F1559" s="47" t="s">
        <v>523</v>
      </c>
      <c r="G1559" s="47">
        <v>99999999</v>
      </c>
    </row>
    <row r="1560" spans="5:7" x14ac:dyDescent="0.25">
      <c r="E1560" s="50" t="s">
        <v>476</v>
      </c>
      <c r="F1560" s="46" t="s">
        <v>525</v>
      </c>
      <c r="G1560" s="46">
        <v>99999999</v>
      </c>
    </row>
    <row r="1561" spans="5:7" x14ac:dyDescent="0.25">
      <c r="E1561" s="49" t="s">
        <v>476</v>
      </c>
      <c r="F1561" s="47" t="s">
        <v>526</v>
      </c>
      <c r="G1561" s="47">
        <v>99999999</v>
      </c>
    </row>
    <row r="1562" spans="5:7" x14ac:dyDescent="0.25">
      <c r="E1562" s="50" t="s">
        <v>476</v>
      </c>
      <c r="F1562" s="46" t="s">
        <v>527</v>
      </c>
      <c r="G1562" s="46">
        <v>99999999</v>
      </c>
    </row>
    <row r="1563" spans="5:7" x14ac:dyDescent="0.25">
      <c r="E1563" s="49" t="s">
        <v>476</v>
      </c>
      <c r="F1563" s="47" t="s">
        <v>528</v>
      </c>
      <c r="G1563" s="47">
        <v>99999999</v>
      </c>
    </row>
    <row r="1564" spans="5:7" x14ac:dyDescent="0.25">
      <c r="E1564" s="50" t="s">
        <v>476</v>
      </c>
      <c r="F1564" s="46" t="s">
        <v>530</v>
      </c>
      <c r="G1564" s="46">
        <v>99999999</v>
      </c>
    </row>
    <row r="1565" spans="5:7" x14ac:dyDescent="0.25">
      <c r="E1565" s="49" t="s">
        <v>476</v>
      </c>
      <c r="F1565" s="47" t="s">
        <v>531</v>
      </c>
      <c r="G1565" s="47">
        <v>99999999</v>
      </c>
    </row>
    <row r="1566" spans="5:7" x14ac:dyDescent="0.25">
      <c r="E1566" s="50" t="s">
        <v>476</v>
      </c>
      <c r="F1566" s="46" t="s">
        <v>458</v>
      </c>
      <c r="G1566" s="46">
        <v>99999999</v>
      </c>
    </row>
    <row r="1567" spans="5:7" x14ac:dyDescent="0.25">
      <c r="E1567" s="49" t="s">
        <v>476</v>
      </c>
      <c r="F1567" s="47" t="s">
        <v>461</v>
      </c>
      <c r="G1567" s="47">
        <v>99999999</v>
      </c>
    </row>
    <row r="1568" spans="5:7" x14ac:dyDescent="0.25">
      <c r="E1568" s="50" t="s">
        <v>476</v>
      </c>
      <c r="F1568" s="46" t="s">
        <v>462</v>
      </c>
      <c r="G1568" s="46">
        <v>99999999</v>
      </c>
    </row>
    <row r="1569" spans="5:7" x14ac:dyDescent="0.25">
      <c r="E1569" s="49" t="s">
        <v>476</v>
      </c>
      <c r="F1569" s="47" t="s">
        <v>464</v>
      </c>
      <c r="G1569" s="47">
        <v>99999999</v>
      </c>
    </row>
    <row r="1570" spans="5:7" x14ac:dyDescent="0.25">
      <c r="E1570" s="50" t="s">
        <v>476</v>
      </c>
      <c r="F1570" s="46" t="s">
        <v>466</v>
      </c>
      <c r="G1570" s="46">
        <v>99999999</v>
      </c>
    </row>
    <row r="1571" spans="5:7" x14ac:dyDescent="0.25">
      <c r="E1571" s="49" t="s">
        <v>476</v>
      </c>
      <c r="F1571" s="47" t="s">
        <v>467</v>
      </c>
      <c r="G1571" s="47">
        <v>99999999</v>
      </c>
    </row>
    <row r="1572" spans="5:7" x14ac:dyDescent="0.25">
      <c r="E1572" s="50" t="s">
        <v>476</v>
      </c>
      <c r="F1572" s="46" t="s">
        <v>468</v>
      </c>
      <c r="G1572" s="46">
        <v>99999999</v>
      </c>
    </row>
    <row r="1573" spans="5:7" x14ac:dyDescent="0.25">
      <c r="E1573" s="49" t="s">
        <v>476</v>
      </c>
      <c r="F1573" s="47" t="s">
        <v>470</v>
      </c>
      <c r="G1573" s="47">
        <v>99999999</v>
      </c>
    </row>
    <row r="1574" spans="5:7" x14ac:dyDescent="0.25">
      <c r="E1574" s="50" t="s">
        <v>476</v>
      </c>
      <c r="F1574" s="46" t="s">
        <v>472</v>
      </c>
      <c r="G1574" s="46">
        <v>99999999</v>
      </c>
    </row>
    <row r="1575" spans="5:7" x14ac:dyDescent="0.25">
      <c r="E1575" s="49" t="s">
        <v>476</v>
      </c>
      <c r="F1575" s="47" t="s">
        <v>478</v>
      </c>
      <c r="G1575" s="47">
        <v>99999999</v>
      </c>
    </row>
    <row r="1576" spans="5:7" x14ac:dyDescent="0.25">
      <c r="E1576" s="50" t="s">
        <v>476</v>
      </c>
      <c r="F1576" s="46" t="s">
        <v>482</v>
      </c>
      <c r="G1576" s="46">
        <v>99999999</v>
      </c>
    </row>
    <row r="1577" spans="5:7" x14ac:dyDescent="0.25">
      <c r="E1577" s="49" t="s">
        <v>476</v>
      </c>
      <c r="F1577" s="47" t="s">
        <v>484</v>
      </c>
      <c r="G1577" s="47">
        <v>99999999</v>
      </c>
    </row>
    <row r="1578" spans="5:7" x14ac:dyDescent="0.25">
      <c r="E1578" s="50" t="s">
        <v>476</v>
      </c>
      <c r="F1578" s="46" t="s">
        <v>485</v>
      </c>
      <c r="G1578" s="46">
        <v>99999999</v>
      </c>
    </row>
    <row r="1579" spans="5:7" x14ac:dyDescent="0.25">
      <c r="E1579" s="49" t="s">
        <v>476</v>
      </c>
      <c r="F1579" s="47" t="s">
        <v>488</v>
      </c>
      <c r="G1579" s="47">
        <v>99999999</v>
      </c>
    </row>
    <row r="1580" spans="5:7" x14ac:dyDescent="0.25">
      <c r="E1580" s="50" t="s">
        <v>476</v>
      </c>
      <c r="F1580" s="46" t="s">
        <v>489</v>
      </c>
      <c r="G1580" s="46">
        <v>99999999</v>
      </c>
    </row>
    <row r="1581" spans="5:7" x14ac:dyDescent="0.25">
      <c r="E1581" s="49" t="s">
        <v>476</v>
      </c>
      <c r="F1581" s="47" t="s">
        <v>495</v>
      </c>
      <c r="G1581" s="47">
        <v>99999999</v>
      </c>
    </row>
    <row r="1582" spans="5:7" x14ac:dyDescent="0.25">
      <c r="E1582" s="50" t="s">
        <v>476</v>
      </c>
      <c r="F1582" s="46" t="s">
        <v>496</v>
      </c>
      <c r="G1582" s="46">
        <v>99999999</v>
      </c>
    </row>
    <row r="1583" spans="5:7" x14ac:dyDescent="0.25">
      <c r="E1583" s="49" t="s">
        <v>476</v>
      </c>
      <c r="F1583" s="47" t="s">
        <v>501</v>
      </c>
      <c r="G1583" s="47">
        <v>99999999</v>
      </c>
    </row>
    <row r="1584" spans="5:7" x14ac:dyDescent="0.25">
      <c r="E1584" s="50" t="s">
        <v>476</v>
      </c>
      <c r="F1584" s="46" t="s">
        <v>503</v>
      </c>
      <c r="G1584" s="46">
        <v>99999999</v>
      </c>
    </row>
    <row r="1585" spans="5:7" x14ac:dyDescent="0.25">
      <c r="E1585" s="49" t="s">
        <v>476</v>
      </c>
      <c r="F1585" s="47" t="s">
        <v>505</v>
      </c>
      <c r="G1585" s="47">
        <v>99999999</v>
      </c>
    </row>
    <row r="1586" spans="5:7" x14ac:dyDescent="0.25">
      <c r="E1586" s="50" t="s">
        <v>476</v>
      </c>
      <c r="F1586" s="46" t="s">
        <v>506</v>
      </c>
      <c r="G1586" s="46">
        <v>99999999</v>
      </c>
    </row>
    <row r="1587" spans="5:7" x14ac:dyDescent="0.25">
      <c r="E1587" s="49" t="s">
        <v>476</v>
      </c>
      <c r="F1587" s="47" t="s">
        <v>509</v>
      </c>
      <c r="G1587" s="47">
        <v>99999999</v>
      </c>
    </row>
    <row r="1588" spans="5:7" x14ac:dyDescent="0.25">
      <c r="E1588" s="50" t="s">
        <v>476</v>
      </c>
      <c r="F1588" s="46" t="s">
        <v>512</v>
      </c>
      <c r="G1588" s="46">
        <v>99999999</v>
      </c>
    </row>
    <row r="1589" spans="5:7" x14ac:dyDescent="0.25">
      <c r="E1589" s="49" t="s">
        <v>476</v>
      </c>
      <c r="F1589" s="47" t="s">
        <v>513</v>
      </c>
      <c r="G1589" s="47">
        <v>99999999</v>
      </c>
    </row>
    <row r="1590" spans="5:7" x14ac:dyDescent="0.25">
      <c r="E1590" s="50" t="s">
        <v>476</v>
      </c>
      <c r="F1590" s="46" t="s">
        <v>514</v>
      </c>
      <c r="G1590" s="46">
        <v>99999999</v>
      </c>
    </row>
    <row r="1591" spans="5:7" x14ac:dyDescent="0.25">
      <c r="E1591" s="49" t="s">
        <v>476</v>
      </c>
      <c r="F1591" s="47" t="s">
        <v>515</v>
      </c>
      <c r="G1591" s="47">
        <v>99999999</v>
      </c>
    </row>
    <row r="1592" spans="5:7" x14ac:dyDescent="0.25">
      <c r="E1592" s="50" t="s">
        <v>476</v>
      </c>
      <c r="F1592" s="46" t="s">
        <v>516</v>
      </c>
      <c r="G1592" s="46">
        <v>99999999</v>
      </c>
    </row>
    <row r="1593" spans="5:7" x14ac:dyDescent="0.25">
      <c r="E1593" s="49" t="s">
        <v>476</v>
      </c>
      <c r="F1593" s="47" t="s">
        <v>518</v>
      </c>
      <c r="G1593" s="47">
        <v>99999999</v>
      </c>
    </row>
    <row r="1594" spans="5:7" x14ac:dyDescent="0.25">
      <c r="E1594" s="50" t="s">
        <v>476</v>
      </c>
      <c r="F1594" s="46" t="s">
        <v>520</v>
      </c>
      <c r="G1594" s="46">
        <v>99999999</v>
      </c>
    </row>
    <row r="1595" spans="5:7" x14ac:dyDescent="0.25">
      <c r="E1595" s="49" t="s">
        <v>476</v>
      </c>
      <c r="F1595" s="47" t="s">
        <v>522</v>
      </c>
      <c r="G1595" s="47">
        <v>99999999</v>
      </c>
    </row>
    <row r="1596" spans="5:7" x14ac:dyDescent="0.25">
      <c r="E1596" s="50" t="s">
        <v>476</v>
      </c>
      <c r="F1596" s="46" t="s">
        <v>524</v>
      </c>
      <c r="G1596" s="46">
        <v>99999999</v>
      </c>
    </row>
    <row r="1597" spans="5:7" x14ac:dyDescent="0.25">
      <c r="E1597" s="49" t="s">
        <v>476</v>
      </c>
      <c r="F1597" s="47" t="s">
        <v>529</v>
      </c>
      <c r="G1597" s="47">
        <v>99999999</v>
      </c>
    </row>
    <row r="1598" spans="5:7" x14ac:dyDescent="0.25">
      <c r="E1598" s="48" t="s">
        <v>477</v>
      </c>
      <c r="F1598" s="46" t="s">
        <v>494</v>
      </c>
      <c r="G1598" s="46">
        <v>99999999</v>
      </c>
    </row>
    <row r="1599" spans="5:7" x14ac:dyDescent="0.25">
      <c r="E1599" s="49" t="s">
        <v>477</v>
      </c>
      <c r="F1599" s="47" t="s">
        <v>497</v>
      </c>
      <c r="G1599" s="47">
        <v>99999999</v>
      </c>
    </row>
    <row r="1600" spans="5:7" x14ac:dyDescent="0.25">
      <c r="E1600" s="50" t="s">
        <v>477</v>
      </c>
      <c r="F1600" s="46" t="s">
        <v>456</v>
      </c>
      <c r="G1600" s="46">
        <v>99999999</v>
      </c>
    </row>
    <row r="1601" spans="5:7" x14ac:dyDescent="0.25">
      <c r="E1601" s="49" t="s">
        <v>477</v>
      </c>
      <c r="F1601" s="47" t="s">
        <v>457</v>
      </c>
      <c r="G1601" s="47">
        <v>99999999</v>
      </c>
    </row>
    <row r="1602" spans="5:7" x14ac:dyDescent="0.25">
      <c r="E1602" s="50" t="s">
        <v>477</v>
      </c>
      <c r="F1602" s="46" t="s">
        <v>459</v>
      </c>
      <c r="G1602" s="46">
        <v>99999999</v>
      </c>
    </row>
    <row r="1603" spans="5:7" x14ac:dyDescent="0.25">
      <c r="E1603" s="49" t="s">
        <v>477</v>
      </c>
      <c r="F1603" s="47" t="s">
        <v>460</v>
      </c>
      <c r="G1603" s="47">
        <v>99999999</v>
      </c>
    </row>
    <row r="1604" spans="5:7" x14ac:dyDescent="0.25">
      <c r="E1604" s="50" t="s">
        <v>477</v>
      </c>
      <c r="F1604" s="46" t="s">
        <v>463</v>
      </c>
      <c r="G1604" s="46">
        <v>99999999</v>
      </c>
    </row>
    <row r="1605" spans="5:7" x14ac:dyDescent="0.25">
      <c r="E1605" s="49" t="s">
        <v>477</v>
      </c>
      <c r="F1605" s="47" t="s">
        <v>465</v>
      </c>
      <c r="G1605" s="47">
        <v>99999999</v>
      </c>
    </row>
    <row r="1606" spans="5:7" x14ac:dyDescent="0.25">
      <c r="E1606" s="50" t="s">
        <v>477</v>
      </c>
      <c r="F1606" s="46" t="s">
        <v>469</v>
      </c>
      <c r="G1606" s="46">
        <v>99999999</v>
      </c>
    </row>
    <row r="1607" spans="5:7" x14ac:dyDescent="0.25">
      <c r="E1607" s="49" t="s">
        <v>477</v>
      </c>
      <c r="F1607" s="47" t="s">
        <v>471</v>
      </c>
      <c r="G1607" s="47">
        <v>99999999</v>
      </c>
    </row>
    <row r="1608" spans="5:7" x14ac:dyDescent="0.25">
      <c r="E1608" s="50" t="s">
        <v>477</v>
      </c>
      <c r="F1608" s="46" t="s">
        <v>473</v>
      </c>
      <c r="G1608" s="46">
        <v>99999999</v>
      </c>
    </row>
    <row r="1609" spans="5:7" x14ac:dyDescent="0.25">
      <c r="E1609" s="49" t="s">
        <v>477</v>
      </c>
      <c r="F1609" s="47" t="s">
        <v>474</v>
      </c>
      <c r="G1609" s="47">
        <v>99999999</v>
      </c>
    </row>
    <row r="1610" spans="5:7" x14ac:dyDescent="0.25">
      <c r="E1610" s="50" t="s">
        <v>477</v>
      </c>
      <c r="F1610" s="46" t="s">
        <v>475</v>
      </c>
      <c r="G1610" s="46">
        <v>99999999</v>
      </c>
    </row>
    <row r="1611" spans="5:7" x14ac:dyDescent="0.25">
      <c r="E1611" s="49" t="s">
        <v>477</v>
      </c>
      <c r="F1611" s="47" t="s">
        <v>476</v>
      </c>
      <c r="G1611" s="47">
        <v>99999999</v>
      </c>
    </row>
    <row r="1612" spans="5:7" x14ac:dyDescent="0.25">
      <c r="E1612" s="50" t="s">
        <v>477</v>
      </c>
      <c r="F1612" s="46" t="s">
        <v>477</v>
      </c>
      <c r="G1612" s="46">
        <v>99999999</v>
      </c>
    </row>
    <row r="1613" spans="5:7" x14ac:dyDescent="0.25">
      <c r="E1613" s="49" t="s">
        <v>477</v>
      </c>
      <c r="F1613" s="47" t="s">
        <v>479</v>
      </c>
      <c r="G1613" s="47">
        <v>99999999</v>
      </c>
    </row>
    <row r="1614" spans="5:7" x14ac:dyDescent="0.25">
      <c r="E1614" s="50" t="s">
        <v>477</v>
      </c>
      <c r="F1614" s="46" t="s">
        <v>480</v>
      </c>
      <c r="G1614" s="46">
        <v>99999999</v>
      </c>
    </row>
    <row r="1615" spans="5:7" x14ac:dyDescent="0.25">
      <c r="E1615" s="49" t="s">
        <v>477</v>
      </c>
      <c r="F1615" s="47" t="s">
        <v>481</v>
      </c>
      <c r="G1615" s="47">
        <v>99999999</v>
      </c>
    </row>
    <row r="1616" spans="5:7" x14ac:dyDescent="0.25">
      <c r="E1616" s="50" t="s">
        <v>477</v>
      </c>
      <c r="F1616" s="46" t="s">
        <v>483</v>
      </c>
      <c r="G1616" s="46">
        <v>99999999</v>
      </c>
    </row>
    <row r="1617" spans="5:7" x14ac:dyDescent="0.25">
      <c r="E1617" s="49" t="s">
        <v>477</v>
      </c>
      <c r="F1617" s="47" t="s">
        <v>486</v>
      </c>
      <c r="G1617" s="47">
        <v>99999999</v>
      </c>
    </row>
    <row r="1618" spans="5:7" x14ac:dyDescent="0.25">
      <c r="E1618" s="50" t="s">
        <v>477</v>
      </c>
      <c r="F1618" s="46" t="s">
        <v>487</v>
      </c>
      <c r="G1618" s="46">
        <v>99999999</v>
      </c>
    </row>
    <row r="1619" spans="5:7" x14ac:dyDescent="0.25">
      <c r="E1619" s="49" t="s">
        <v>477</v>
      </c>
      <c r="F1619" s="47" t="s">
        <v>490</v>
      </c>
      <c r="G1619" s="47">
        <v>99999999</v>
      </c>
    </row>
    <row r="1620" spans="5:7" x14ac:dyDescent="0.25">
      <c r="E1620" s="50" t="s">
        <v>477</v>
      </c>
      <c r="F1620" s="46" t="s">
        <v>491</v>
      </c>
      <c r="G1620" s="46">
        <v>99999999</v>
      </c>
    </row>
    <row r="1621" spans="5:7" x14ac:dyDescent="0.25">
      <c r="E1621" s="49" t="s">
        <v>477</v>
      </c>
      <c r="F1621" s="47" t="s">
        <v>492</v>
      </c>
      <c r="G1621" s="47">
        <v>99999999</v>
      </c>
    </row>
    <row r="1622" spans="5:7" x14ac:dyDescent="0.25">
      <c r="E1622" s="50" t="s">
        <v>477</v>
      </c>
      <c r="F1622" s="46" t="s">
        <v>493</v>
      </c>
      <c r="G1622" s="46">
        <v>99999999</v>
      </c>
    </row>
    <row r="1623" spans="5:7" x14ac:dyDescent="0.25">
      <c r="E1623" s="49" t="s">
        <v>477</v>
      </c>
      <c r="F1623" s="47" t="s">
        <v>498</v>
      </c>
      <c r="G1623" s="47">
        <v>99999999</v>
      </c>
    </row>
    <row r="1624" spans="5:7" x14ac:dyDescent="0.25">
      <c r="E1624" s="50" t="s">
        <v>477</v>
      </c>
      <c r="F1624" s="46" t="s">
        <v>499</v>
      </c>
      <c r="G1624" s="46">
        <v>99999999</v>
      </c>
    </row>
    <row r="1625" spans="5:7" x14ac:dyDescent="0.25">
      <c r="E1625" s="49" t="s">
        <v>477</v>
      </c>
      <c r="F1625" s="47" t="s">
        <v>500</v>
      </c>
      <c r="G1625" s="47">
        <v>99999999</v>
      </c>
    </row>
    <row r="1626" spans="5:7" x14ac:dyDescent="0.25">
      <c r="E1626" s="50" t="s">
        <v>477</v>
      </c>
      <c r="F1626" s="46" t="s">
        <v>502</v>
      </c>
      <c r="G1626" s="46">
        <v>99999999</v>
      </c>
    </row>
    <row r="1627" spans="5:7" x14ac:dyDescent="0.25">
      <c r="E1627" s="49" t="s">
        <v>477</v>
      </c>
      <c r="F1627" s="47" t="s">
        <v>504</v>
      </c>
      <c r="G1627" s="47">
        <v>99999999</v>
      </c>
    </row>
    <row r="1628" spans="5:7" x14ac:dyDescent="0.25">
      <c r="E1628" s="50" t="s">
        <v>477</v>
      </c>
      <c r="F1628" s="46" t="s">
        <v>507</v>
      </c>
      <c r="G1628" s="46">
        <v>99999999</v>
      </c>
    </row>
    <row r="1629" spans="5:7" x14ac:dyDescent="0.25">
      <c r="E1629" s="49" t="s">
        <v>477</v>
      </c>
      <c r="F1629" s="47" t="s">
        <v>508</v>
      </c>
      <c r="G1629" s="47">
        <v>99999999</v>
      </c>
    </row>
    <row r="1630" spans="5:7" x14ac:dyDescent="0.25">
      <c r="E1630" s="50" t="s">
        <v>477</v>
      </c>
      <c r="F1630" s="46" t="s">
        <v>510</v>
      </c>
      <c r="G1630" s="46">
        <v>99999999</v>
      </c>
    </row>
    <row r="1631" spans="5:7" x14ac:dyDescent="0.25">
      <c r="E1631" s="49" t="s">
        <v>477</v>
      </c>
      <c r="F1631" s="47" t="s">
        <v>511</v>
      </c>
      <c r="G1631" s="47">
        <v>99999999</v>
      </c>
    </row>
    <row r="1632" spans="5:7" x14ac:dyDescent="0.25">
      <c r="E1632" s="50" t="s">
        <v>477</v>
      </c>
      <c r="F1632" s="46" t="s">
        <v>517</v>
      </c>
      <c r="G1632" s="46">
        <v>99999999</v>
      </c>
    </row>
    <row r="1633" spans="5:7" x14ac:dyDescent="0.25">
      <c r="E1633" s="49" t="s">
        <v>477</v>
      </c>
      <c r="F1633" s="47" t="s">
        <v>519</v>
      </c>
      <c r="G1633" s="47">
        <v>99999999</v>
      </c>
    </row>
    <row r="1634" spans="5:7" x14ac:dyDescent="0.25">
      <c r="E1634" s="50" t="s">
        <v>477</v>
      </c>
      <c r="F1634" s="46" t="s">
        <v>521</v>
      </c>
      <c r="G1634" s="46">
        <v>99999999</v>
      </c>
    </row>
    <row r="1635" spans="5:7" x14ac:dyDescent="0.25">
      <c r="E1635" s="49" t="s">
        <v>477</v>
      </c>
      <c r="F1635" s="47" t="s">
        <v>523</v>
      </c>
      <c r="G1635" s="47">
        <v>99999999</v>
      </c>
    </row>
    <row r="1636" spans="5:7" x14ac:dyDescent="0.25">
      <c r="E1636" s="50" t="s">
        <v>477</v>
      </c>
      <c r="F1636" s="46" t="s">
        <v>525</v>
      </c>
      <c r="G1636" s="46">
        <v>99999999</v>
      </c>
    </row>
    <row r="1637" spans="5:7" x14ac:dyDescent="0.25">
      <c r="E1637" s="49" t="s">
        <v>477</v>
      </c>
      <c r="F1637" s="47" t="s">
        <v>526</v>
      </c>
      <c r="G1637" s="47">
        <v>99999999</v>
      </c>
    </row>
    <row r="1638" spans="5:7" x14ac:dyDescent="0.25">
      <c r="E1638" s="50" t="s">
        <v>477</v>
      </c>
      <c r="F1638" s="46" t="s">
        <v>527</v>
      </c>
      <c r="G1638" s="46">
        <v>99999999</v>
      </c>
    </row>
    <row r="1639" spans="5:7" x14ac:dyDescent="0.25">
      <c r="E1639" s="49" t="s">
        <v>477</v>
      </c>
      <c r="F1639" s="47" t="s">
        <v>528</v>
      </c>
      <c r="G1639" s="47">
        <v>99999999</v>
      </c>
    </row>
    <row r="1640" spans="5:7" x14ac:dyDescent="0.25">
      <c r="E1640" s="50" t="s">
        <v>477</v>
      </c>
      <c r="F1640" s="46" t="s">
        <v>530</v>
      </c>
      <c r="G1640" s="46">
        <v>99999999</v>
      </c>
    </row>
    <row r="1641" spans="5:7" x14ac:dyDescent="0.25">
      <c r="E1641" s="49" t="s">
        <v>477</v>
      </c>
      <c r="F1641" s="47" t="s">
        <v>531</v>
      </c>
      <c r="G1641" s="47">
        <v>99999999</v>
      </c>
    </row>
    <row r="1642" spans="5:7" x14ac:dyDescent="0.25">
      <c r="E1642" s="50" t="s">
        <v>477</v>
      </c>
      <c r="F1642" s="46" t="s">
        <v>458</v>
      </c>
      <c r="G1642" s="46">
        <v>99999999</v>
      </c>
    </row>
    <row r="1643" spans="5:7" x14ac:dyDescent="0.25">
      <c r="E1643" s="49" t="s">
        <v>477</v>
      </c>
      <c r="F1643" s="47" t="s">
        <v>461</v>
      </c>
      <c r="G1643" s="47">
        <v>99999999</v>
      </c>
    </row>
    <row r="1644" spans="5:7" x14ac:dyDescent="0.25">
      <c r="E1644" s="50" t="s">
        <v>477</v>
      </c>
      <c r="F1644" s="46" t="s">
        <v>462</v>
      </c>
      <c r="G1644" s="46">
        <v>99999999</v>
      </c>
    </row>
    <row r="1645" spans="5:7" x14ac:dyDescent="0.25">
      <c r="E1645" s="49" t="s">
        <v>477</v>
      </c>
      <c r="F1645" s="47" t="s">
        <v>464</v>
      </c>
      <c r="G1645" s="47">
        <v>99999999</v>
      </c>
    </row>
    <row r="1646" spans="5:7" x14ac:dyDescent="0.25">
      <c r="E1646" s="50" t="s">
        <v>477</v>
      </c>
      <c r="F1646" s="46" t="s">
        <v>466</v>
      </c>
      <c r="G1646" s="46">
        <v>99999999</v>
      </c>
    </row>
    <row r="1647" spans="5:7" x14ac:dyDescent="0.25">
      <c r="E1647" s="49" t="s">
        <v>477</v>
      </c>
      <c r="F1647" s="47" t="s">
        <v>467</v>
      </c>
      <c r="G1647" s="47">
        <v>99999999</v>
      </c>
    </row>
    <row r="1648" spans="5:7" x14ac:dyDescent="0.25">
      <c r="E1648" s="50" t="s">
        <v>477</v>
      </c>
      <c r="F1648" s="46" t="s">
        <v>468</v>
      </c>
      <c r="G1648" s="46">
        <v>99999999</v>
      </c>
    </row>
    <row r="1649" spans="5:7" x14ac:dyDescent="0.25">
      <c r="E1649" s="49" t="s">
        <v>477</v>
      </c>
      <c r="F1649" s="47" t="s">
        <v>470</v>
      </c>
      <c r="G1649" s="47">
        <v>99999999</v>
      </c>
    </row>
    <row r="1650" spans="5:7" x14ac:dyDescent="0.25">
      <c r="E1650" s="50" t="s">
        <v>477</v>
      </c>
      <c r="F1650" s="46" t="s">
        <v>472</v>
      </c>
      <c r="G1650" s="46">
        <v>99999999</v>
      </c>
    </row>
    <row r="1651" spans="5:7" x14ac:dyDescent="0.25">
      <c r="E1651" s="49" t="s">
        <v>477</v>
      </c>
      <c r="F1651" s="47" t="s">
        <v>478</v>
      </c>
      <c r="G1651" s="47">
        <v>99999999</v>
      </c>
    </row>
    <row r="1652" spans="5:7" x14ac:dyDescent="0.25">
      <c r="E1652" s="50" t="s">
        <v>477</v>
      </c>
      <c r="F1652" s="46" t="s">
        <v>482</v>
      </c>
      <c r="G1652" s="46">
        <v>99999999</v>
      </c>
    </row>
    <row r="1653" spans="5:7" x14ac:dyDescent="0.25">
      <c r="E1653" s="49" t="s">
        <v>477</v>
      </c>
      <c r="F1653" s="47" t="s">
        <v>484</v>
      </c>
      <c r="G1653" s="47">
        <v>99999999</v>
      </c>
    </row>
    <row r="1654" spans="5:7" x14ac:dyDescent="0.25">
      <c r="E1654" s="50" t="s">
        <v>477</v>
      </c>
      <c r="F1654" s="46" t="s">
        <v>485</v>
      </c>
      <c r="G1654" s="46">
        <v>99999999</v>
      </c>
    </row>
    <row r="1655" spans="5:7" x14ac:dyDescent="0.25">
      <c r="E1655" s="49" t="s">
        <v>477</v>
      </c>
      <c r="F1655" s="47" t="s">
        <v>488</v>
      </c>
      <c r="G1655" s="47">
        <v>99999999</v>
      </c>
    </row>
    <row r="1656" spans="5:7" x14ac:dyDescent="0.25">
      <c r="E1656" s="50" t="s">
        <v>477</v>
      </c>
      <c r="F1656" s="46" t="s">
        <v>489</v>
      </c>
      <c r="G1656" s="46">
        <v>99999999</v>
      </c>
    </row>
    <row r="1657" spans="5:7" x14ac:dyDescent="0.25">
      <c r="E1657" s="49" t="s">
        <v>477</v>
      </c>
      <c r="F1657" s="47" t="s">
        <v>495</v>
      </c>
      <c r="G1657" s="47">
        <v>99999999</v>
      </c>
    </row>
    <row r="1658" spans="5:7" x14ac:dyDescent="0.25">
      <c r="E1658" s="50" t="s">
        <v>477</v>
      </c>
      <c r="F1658" s="46" t="s">
        <v>496</v>
      </c>
      <c r="G1658" s="46">
        <v>99999999</v>
      </c>
    </row>
    <row r="1659" spans="5:7" x14ac:dyDescent="0.25">
      <c r="E1659" s="49" t="s">
        <v>477</v>
      </c>
      <c r="F1659" s="47" t="s">
        <v>501</v>
      </c>
      <c r="G1659" s="47">
        <v>99999999</v>
      </c>
    </row>
    <row r="1660" spans="5:7" x14ac:dyDescent="0.25">
      <c r="E1660" s="50" t="s">
        <v>477</v>
      </c>
      <c r="F1660" s="46" t="s">
        <v>503</v>
      </c>
      <c r="G1660" s="46">
        <v>99999999</v>
      </c>
    </row>
    <row r="1661" spans="5:7" x14ac:dyDescent="0.25">
      <c r="E1661" s="49" t="s">
        <v>477</v>
      </c>
      <c r="F1661" s="47" t="s">
        <v>505</v>
      </c>
      <c r="G1661" s="47">
        <v>99999999</v>
      </c>
    </row>
    <row r="1662" spans="5:7" x14ac:dyDescent="0.25">
      <c r="E1662" s="50" t="s">
        <v>477</v>
      </c>
      <c r="F1662" s="46" t="s">
        <v>506</v>
      </c>
      <c r="G1662" s="46">
        <v>99999999</v>
      </c>
    </row>
    <row r="1663" spans="5:7" x14ac:dyDescent="0.25">
      <c r="E1663" s="49" t="s">
        <v>477</v>
      </c>
      <c r="F1663" s="47" t="s">
        <v>509</v>
      </c>
      <c r="G1663" s="47">
        <v>99999999</v>
      </c>
    </row>
    <row r="1664" spans="5:7" x14ac:dyDescent="0.25">
      <c r="E1664" s="50" t="s">
        <v>477</v>
      </c>
      <c r="F1664" s="46" t="s">
        <v>512</v>
      </c>
      <c r="G1664" s="46">
        <v>99999999</v>
      </c>
    </row>
    <row r="1665" spans="5:7" x14ac:dyDescent="0.25">
      <c r="E1665" s="49" t="s">
        <v>477</v>
      </c>
      <c r="F1665" s="47" t="s">
        <v>513</v>
      </c>
      <c r="G1665" s="47">
        <v>99999999</v>
      </c>
    </row>
    <row r="1666" spans="5:7" x14ac:dyDescent="0.25">
      <c r="E1666" s="50" t="s">
        <v>477</v>
      </c>
      <c r="F1666" s="46" t="s">
        <v>514</v>
      </c>
      <c r="G1666" s="46">
        <v>99999999</v>
      </c>
    </row>
    <row r="1667" spans="5:7" x14ac:dyDescent="0.25">
      <c r="E1667" s="49" t="s">
        <v>477</v>
      </c>
      <c r="F1667" s="47" t="s">
        <v>515</v>
      </c>
      <c r="G1667" s="47">
        <v>99999999</v>
      </c>
    </row>
    <row r="1668" spans="5:7" x14ac:dyDescent="0.25">
      <c r="E1668" s="50" t="s">
        <v>477</v>
      </c>
      <c r="F1668" s="46" t="s">
        <v>516</v>
      </c>
      <c r="G1668" s="46">
        <v>99999999</v>
      </c>
    </row>
    <row r="1669" spans="5:7" x14ac:dyDescent="0.25">
      <c r="E1669" s="49" t="s">
        <v>477</v>
      </c>
      <c r="F1669" s="47" t="s">
        <v>518</v>
      </c>
      <c r="G1669" s="47">
        <v>99999999</v>
      </c>
    </row>
    <row r="1670" spans="5:7" x14ac:dyDescent="0.25">
      <c r="E1670" s="50" t="s">
        <v>477</v>
      </c>
      <c r="F1670" s="46" t="s">
        <v>520</v>
      </c>
      <c r="G1670" s="46">
        <v>99999999</v>
      </c>
    </row>
    <row r="1671" spans="5:7" x14ac:dyDescent="0.25">
      <c r="E1671" s="49" t="s">
        <v>477</v>
      </c>
      <c r="F1671" s="47" t="s">
        <v>522</v>
      </c>
      <c r="G1671" s="47">
        <v>99999999</v>
      </c>
    </row>
    <row r="1672" spans="5:7" x14ac:dyDescent="0.25">
      <c r="E1672" s="50" t="s">
        <v>477</v>
      </c>
      <c r="F1672" s="46" t="s">
        <v>524</v>
      </c>
      <c r="G1672" s="46">
        <v>99999999</v>
      </c>
    </row>
    <row r="1673" spans="5:7" x14ac:dyDescent="0.25">
      <c r="E1673" s="49" t="s">
        <v>477</v>
      </c>
      <c r="F1673" s="47" t="s">
        <v>529</v>
      </c>
      <c r="G1673" s="47">
        <v>99999999</v>
      </c>
    </row>
    <row r="1674" spans="5:7" x14ac:dyDescent="0.25">
      <c r="E1674" s="50" t="s">
        <v>478</v>
      </c>
      <c r="F1674" s="46" t="s">
        <v>494</v>
      </c>
      <c r="G1674" s="46">
        <v>99999999</v>
      </c>
    </row>
    <row r="1675" spans="5:7" x14ac:dyDescent="0.25">
      <c r="E1675" s="49" t="s">
        <v>478</v>
      </c>
      <c r="F1675" s="47" t="s">
        <v>497</v>
      </c>
      <c r="G1675" s="47">
        <v>99999999</v>
      </c>
    </row>
    <row r="1676" spans="5:7" x14ac:dyDescent="0.25">
      <c r="E1676" s="50" t="s">
        <v>478</v>
      </c>
      <c r="F1676" s="46" t="s">
        <v>456</v>
      </c>
      <c r="G1676" s="46">
        <v>99999999</v>
      </c>
    </row>
    <row r="1677" spans="5:7" x14ac:dyDescent="0.25">
      <c r="E1677" s="49" t="s">
        <v>478</v>
      </c>
      <c r="F1677" s="47" t="s">
        <v>457</v>
      </c>
      <c r="G1677" s="47">
        <v>99999999</v>
      </c>
    </row>
    <row r="1678" spans="5:7" x14ac:dyDescent="0.25">
      <c r="E1678" s="50" t="s">
        <v>478</v>
      </c>
      <c r="F1678" s="46" t="s">
        <v>459</v>
      </c>
      <c r="G1678" s="46">
        <v>99999999</v>
      </c>
    </row>
    <row r="1679" spans="5:7" x14ac:dyDescent="0.25">
      <c r="E1679" s="49" t="s">
        <v>478</v>
      </c>
      <c r="F1679" s="47" t="s">
        <v>460</v>
      </c>
      <c r="G1679" s="47">
        <v>99999999</v>
      </c>
    </row>
    <row r="1680" spans="5:7" x14ac:dyDescent="0.25">
      <c r="E1680" s="50" t="s">
        <v>478</v>
      </c>
      <c r="F1680" s="46" t="s">
        <v>463</v>
      </c>
      <c r="G1680" s="46">
        <v>99999999</v>
      </c>
    </row>
    <row r="1681" spans="5:7" x14ac:dyDescent="0.25">
      <c r="E1681" s="49" t="s">
        <v>478</v>
      </c>
      <c r="F1681" s="47" t="s">
        <v>465</v>
      </c>
      <c r="G1681" s="47">
        <v>99999999</v>
      </c>
    </row>
    <row r="1682" spans="5:7" x14ac:dyDescent="0.25">
      <c r="E1682" s="50" t="s">
        <v>478</v>
      </c>
      <c r="F1682" s="46" t="s">
        <v>469</v>
      </c>
      <c r="G1682" s="46">
        <v>99999999</v>
      </c>
    </row>
    <row r="1683" spans="5:7" x14ac:dyDescent="0.25">
      <c r="E1683" s="49" t="s">
        <v>478</v>
      </c>
      <c r="F1683" s="47" t="s">
        <v>471</v>
      </c>
      <c r="G1683" s="47">
        <v>99999999</v>
      </c>
    </row>
    <row r="1684" spans="5:7" x14ac:dyDescent="0.25">
      <c r="E1684" s="50" t="s">
        <v>478</v>
      </c>
      <c r="F1684" s="46" t="s">
        <v>473</v>
      </c>
      <c r="G1684" s="46">
        <v>99999999</v>
      </c>
    </row>
    <row r="1685" spans="5:7" x14ac:dyDescent="0.25">
      <c r="E1685" s="49" t="s">
        <v>478</v>
      </c>
      <c r="F1685" s="47" t="s">
        <v>474</v>
      </c>
      <c r="G1685" s="47">
        <v>99999999</v>
      </c>
    </row>
    <row r="1686" spans="5:7" x14ac:dyDescent="0.25">
      <c r="E1686" s="50" t="s">
        <v>478</v>
      </c>
      <c r="F1686" s="46" t="s">
        <v>475</v>
      </c>
      <c r="G1686" s="46">
        <v>99999999</v>
      </c>
    </row>
    <row r="1687" spans="5:7" x14ac:dyDescent="0.25">
      <c r="E1687" s="49" t="s">
        <v>478</v>
      </c>
      <c r="F1687" s="47" t="s">
        <v>476</v>
      </c>
      <c r="G1687" s="47">
        <v>99999999</v>
      </c>
    </row>
    <row r="1688" spans="5:7" x14ac:dyDescent="0.25">
      <c r="E1688" s="50" t="s">
        <v>478</v>
      </c>
      <c r="F1688" s="46" t="s">
        <v>477</v>
      </c>
      <c r="G1688" s="46">
        <v>99999999</v>
      </c>
    </row>
    <row r="1689" spans="5:7" x14ac:dyDescent="0.25">
      <c r="E1689" s="49" t="s">
        <v>478</v>
      </c>
      <c r="F1689" s="47" t="s">
        <v>479</v>
      </c>
      <c r="G1689" s="47">
        <v>99999999</v>
      </c>
    </row>
    <row r="1690" spans="5:7" x14ac:dyDescent="0.25">
      <c r="E1690" s="50" t="s">
        <v>478</v>
      </c>
      <c r="F1690" s="46" t="s">
        <v>480</v>
      </c>
      <c r="G1690" s="46">
        <v>99999999</v>
      </c>
    </row>
    <row r="1691" spans="5:7" x14ac:dyDescent="0.25">
      <c r="E1691" s="49" t="s">
        <v>478</v>
      </c>
      <c r="F1691" s="47" t="s">
        <v>481</v>
      </c>
      <c r="G1691" s="47">
        <v>99999999</v>
      </c>
    </row>
    <row r="1692" spans="5:7" x14ac:dyDescent="0.25">
      <c r="E1692" s="50" t="s">
        <v>478</v>
      </c>
      <c r="F1692" s="46" t="s">
        <v>483</v>
      </c>
      <c r="G1692" s="46">
        <v>99999999</v>
      </c>
    </row>
    <row r="1693" spans="5:7" x14ac:dyDescent="0.25">
      <c r="E1693" s="49" t="s">
        <v>478</v>
      </c>
      <c r="F1693" s="47" t="s">
        <v>486</v>
      </c>
      <c r="G1693" s="47">
        <v>99999999</v>
      </c>
    </row>
    <row r="1694" spans="5:7" x14ac:dyDescent="0.25">
      <c r="E1694" s="50" t="s">
        <v>478</v>
      </c>
      <c r="F1694" s="46" t="s">
        <v>487</v>
      </c>
      <c r="G1694" s="46">
        <v>99999999</v>
      </c>
    </row>
    <row r="1695" spans="5:7" x14ac:dyDescent="0.25">
      <c r="E1695" s="49" t="s">
        <v>478</v>
      </c>
      <c r="F1695" s="47" t="s">
        <v>490</v>
      </c>
      <c r="G1695" s="47">
        <v>99999999</v>
      </c>
    </row>
    <row r="1696" spans="5:7" x14ac:dyDescent="0.25">
      <c r="E1696" s="50" t="s">
        <v>478</v>
      </c>
      <c r="F1696" s="46" t="s">
        <v>491</v>
      </c>
      <c r="G1696" s="46">
        <v>99999999</v>
      </c>
    </row>
    <row r="1697" spans="5:7" x14ac:dyDescent="0.25">
      <c r="E1697" s="49" t="s">
        <v>478</v>
      </c>
      <c r="F1697" s="47" t="s">
        <v>492</v>
      </c>
      <c r="G1697" s="47">
        <v>99999999</v>
      </c>
    </row>
    <row r="1698" spans="5:7" x14ac:dyDescent="0.25">
      <c r="E1698" s="50" t="s">
        <v>478</v>
      </c>
      <c r="F1698" s="46" t="s">
        <v>493</v>
      </c>
      <c r="G1698" s="46">
        <v>99999999</v>
      </c>
    </row>
    <row r="1699" spans="5:7" x14ac:dyDescent="0.25">
      <c r="E1699" s="49" t="s">
        <v>478</v>
      </c>
      <c r="F1699" s="47" t="s">
        <v>498</v>
      </c>
      <c r="G1699" s="47">
        <v>99999999</v>
      </c>
    </row>
    <row r="1700" spans="5:7" x14ac:dyDescent="0.25">
      <c r="E1700" s="50" t="s">
        <v>478</v>
      </c>
      <c r="F1700" s="46" t="s">
        <v>499</v>
      </c>
      <c r="G1700" s="46">
        <v>99999999</v>
      </c>
    </row>
    <row r="1701" spans="5:7" x14ac:dyDescent="0.25">
      <c r="E1701" s="49" t="s">
        <v>478</v>
      </c>
      <c r="F1701" s="47" t="s">
        <v>500</v>
      </c>
      <c r="G1701" s="47">
        <v>99999999</v>
      </c>
    </row>
    <row r="1702" spans="5:7" x14ac:dyDescent="0.25">
      <c r="E1702" s="50" t="s">
        <v>478</v>
      </c>
      <c r="F1702" s="46" t="s">
        <v>502</v>
      </c>
      <c r="G1702" s="46">
        <v>99999999</v>
      </c>
    </row>
    <row r="1703" spans="5:7" x14ac:dyDescent="0.25">
      <c r="E1703" s="49" t="s">
        <v>478</v>
      </c>
      <c r="F1703" s="47" t="s">
        <v>504</v>
      </c>
      <c r="G1703" s="47">
        <v>99999999</v>
      </c>
    </row>
    <row r="1704" spans="5:7" x14ac:dyDescent="0.25">
      <c r="E1704" s="50" t="s">
        <v>478</v>
      </c>
      <c r="F1704" s="46" t="s">
        <v>507</v>
      </c>
      <c r="G1704" s="46">
        <v>99999999</v>
      </c>
    </row>
    <row r="1705" spans="5:7" x14ac:dyDescent="0.25">
      <c r="E1705" s="49" t="s">
        <v>478</v>
      </c>
      <c r="F1705" s="47" t="s">
        <v>508</v>
      </c>
      <c r="G1705" s="47">
        <v>99999999</v>
      </c>
    </row>
    <row r="1706" spans="5:7" x14ac:dyDescent="0.25">
      <c r="E1706" s="50" t="s">
        <v>478</v>
      </c>
      <c r="F1706" s="46" t="s">
        <v>510</v>
      </c>
      <c r="G1706" s="46">
        <v>99999999</v>
      </c>
    </row>
    <row r="1707" spans="5:7" x14ac:dyDescent="0.25">
      <c r="E1707" s="49" t="s">
        <v>478</v>
      </c>
      <c r="F1707" s="47" t="s">
        <v>511</v>
      </c>
      <c r="G1707" s="47">
        <v>99999999</v>
      </c>
    </row>
    <row r="1708" spans="5:7" x14ac:dyDescent="0.25">
      <c r="E1708" s="50" t="s">
        <v>478</v>
      </c>
      <c r="F1708" s="46" t="s">
        <v>517</v>
      </c>
      <c r="G1708" s="46">
        <v>99999999</v>
      </c>
    </row>
    <row r="1709" spans="5:7" x14ac:dyDescent="0.25">
      <c r="E1709" s="49" t="s">
        <v>478</v>
      </c>
      <c r="F1709" s="47" t="s">
        <v>519</v>
      </c>
      <c r="G1709" s="47">
        <v>99999999</v>
      </c>
    </row>
    <row r="1710" spans="5:7" x14ac:dyDescent="0.25">
      <c r="E1710" s="50" t="s">
        <v>478</v>
      </c>
      <c r="F1710" s="46" t="s">
        <v>521</v>
      </c>
      <c r="G1710" s="46">
        <v>99999999</v>
      </c>
    </row>
    <row r="1711" spans="5:7" x14ac:dyDescent="0.25">
      <c r="E1711" s="49" t="s">
        <v>478</v>
      </c>
      <c r="F1711" s="47" t="s">
        <v>523</v>
      </c>
      <c r="G1711" s="47">
        <v>99999999</v>
      </c>
    </row>
    <row r="1712" spans="5:7" x14ac:dyDescent="0.25">
      <c r="E1712" s="50" t="s">
        <v>478</v>
      </c>
      <c r="F1712" s="46" t="s">
        <v>525</v>
      </c>
      <c r="G1712" s="46">
        <v>99999999</v>
      </c>
    </row>
    <row r="1713" spans="5:7" x14ac:dyDescent="0.25">
      <c r="E1713" s="49" t="s">
        <v>478</v>
      </c>
      <c r="F1713" s="47" t="s">
        <v>526</v>
      </c>
      <c r="G1713" s="47">
        <v>99999999</v>
      </c>
    </row>
    <row r="1714" spans="5:7" x14ac:dyDescent="0.25">
      <c r="E1714" s="50" t="s">
        <v>478</v>
      </c>
      <c r="F1714" s="46" t="s">
        <v>527</v>
      </c>
      <c r="G1714" s="46">
        <v>99999999</v>
      </c>
    </row>
    <row r="1715" spans="5:7" x14ac:dyDescent="0.25">
      <c r="E1715" s="49" t="s">
        <v>478</v>
      </c>
      <c r="F1715" s="47" t="s">
        <v>528</v>
      </c>
      <c r="G1715" s="47">
        <v>99999999</v>
      </c>
    </row>
    <row r="1716" spans="5:7" x14ac:dyDescent="0.25">
      <c r="E1716" s="50" t="s">
        <v>478</v>
      </c>
      <c r="F1716" s="46" t="s">
        <v>530</v>
      </c>
      <c r="G1716" s="46">
        <v>99999999</v>
      </c>
    </row>
    <row r="1717" spans="5:7" x14ac:dyDescent="0.25">
      <c r="E1717" s="49" t="s">
        <v>478</v>
      </c>
      <c r="F1717" s="47" t="s">
        <v>531</v>
      </c>
      <c r="G1717" s="47">
        <v>99999999</v>
      </c>
    </row>
    <row r="1718" spans="5:7" x14ac:dyDescent="0.25">
      <c r="E1718" s="50" t="s">
        <v>478</v>
      </c>
      <c r="F1718" s="46" t="s">
        <v>458</v>
      </c>
      <c r="G1718" s="46">
        <v>99999999</v>
      </c>
    </row>
    <row r="1719" spans="5:7" x14ac:dyDescent="0.25">
      <c r="E1719" s="49" t="s">
        <v>478</v>
      </c>
      <c r="F1719" s="47" t="s">
        <v>461</v>
      </c>
      <c r="G1719" s="47">
        <v>99999999</v>
      </c>
    </row>
    <row r="1720" spans="5:7" x14ac:dyDescent="0.25">
      <c r="E1720" s="50" t="s">
        <v>478</v>
      </c>
      <c r="F1720" s="46" t="s">
        <v>462</v>
      </c>
      <c r="G1720" s="46">
        <v>99999999</v>
      </c>
    </row>
    <row r="1721" spans="5:7" x14ac:dyDescent="0.25">
      <c r="E1721" s="49" t="s">
        <v>478</v>
      </c>
      <c r="F1721" s="47" t="s">
        <v>464</v>
      </c>
      <c r="G1721" s="47">
        <v>99999999</v>
      </c>
    </row>
    <row r="1722" spans="5:7" x14ac:dyDescent="0.25">
      <c r="E1722" s="50" t="s">
        <v>478</v>
      </c>
      <c r="F1722" s="46" t="s">
        <v>466</v>
      </c>
      <c r="G1722" s="46">
        <v>99999999</v>
      </c>
    </row>
    <row r="1723" spans="5:7" x14ac:dyDescent="0.25">
      <c r="E1723" s="49" t="s">
        <v>478</v>
      </c>
      <c r="F1723" s="47" t="s">
        <v>467</v>
      </c>
      <c r="G1723" s="47">
        <v>99999999</v>
      </c>
    </row>
    <row r="1724" spans="5:7" x14ac:dyDescent="0.25">
      <c r="E1724" s="50" t="s">
        <v>478</v>
      </c>
      <c r="F1724" s="46" t="s">
        <v>468</v>
      </c>
      <c r="G1724" s="46">
        <v>99999999</v>
      </c>
    </row>
    <row r="1725" spans="5:7" x14ac:dyDescent="0.25">
      <c r="E1725" s="49" t="s">
        <v>478</v>
      </c>
      <c r="F1725" s="47" t="s">
        <v>470</v>
      </c>
      <c r="G1725" s="47">
        <v>99999999</v>
      </c>
    </row>
    <row r="1726" spans="5:7" x14ac:dyDescent="0.25">
      <c r="E1726" s="50" t="s">
        <v>478</v>
      </c>
      <c r="F1726" s="46" t="s">
        <v>472</v>
      </c>
      <c r="G1726" s="46">
        <v>99999999</v>
      </c>
    </row>
    <row r="1727" spans="5:7" x14ac:dyDescent="0.25">
      <c r="E1727" s="49" t="s">
        <v>478</v>
      </c>
      <c r="F1727" s="47" t="s">
        <v>478</v>
      </c>
      <c r="G1727" s="47">
        <v>99999999</v>
      </c>
    </row>
    <row r="1728" spans="5:7" x14ac:dyDescent="0.25">
      <c r="E1728" s="50" t="s">
        <v>478</v>
      </c>
      <c r="F1728" s="46" t="s">
        <v>482</v>
      </c>
      <c r="G1728" s="46">
        <v>99999999</v>
      </c>
    </row>
    <row r="1729" spans="5:7" x14ac:dyDescent="0.25">
      <c r="E1729" s="49" t="s">
        <v>478</v>
      </c>
      <c r="F1729" s="47" t="s">
        <v>484</v>
      </c>
      <c r="G1729" s="47">
        <v>99999999</v>
      </c>
    </row>
    <row r="1730" spans="5:7" x14ac:dyDescent="0.25">
      <c r="E1730" s="50" t="s">
        <v>478</v>
      </c>
      <c r="F1730" s="46" t="s">
        <v>485</v>
      </c>
      <c r="G1730" s="46">
        <v>99999999</v>
      </c>
    </row>
    <row r="1731" spans="5:7" x14ac:dyDescent="0.25">
      <c r="E1731" s="49" t="s">
        <v>478</v>
      </c>
      <c r="F1731" s="47" t="s">
        <v>488</v>
      </c>
      <c r="G1731" s="47">
        <v>99999999</v>
      </c>
    </row>
    <row r="1732" spans="5:7" x14ac:dyDescent="0.25">
      <c r="E1732" s="50" t="s">
        <v>478</v>
      </c>
      <c r="F1732" s="46" t="s">
        <v>489</v>
      </c>
      <c r="G1732" s="46">
        <v>99999999</v>
      </c>
    </row>
    <row r="1733" spans="5:7" x14ac:dyDescent="0.25">
      <c r="E1733" s="49" t="s">
        <v>478</v>
      </c>
      <c r="F1733" s="47" t="s">
        <v>495</v>
      </c>
      <c r="G1733" s="47">
        <v>99999999</v>
      </c>
    </row>
    <row r="1734" spans="5:7" x14ac:dyDescent="0.25">
      <c r="E1734" s="50" t="s">
        <v>478</v>
      </c>
      <c r="F1734" s="46" t="s">
        <v>496</v>
      </c>
      <c r="G1734" s="46">
        <v>99999999</v>
      </c>
    </row>
    <row r="1735" spans="5:7" x14ac:dyDescent="0.25">
      <c r="E1735" s="49" t="s">
        <v>478</v>
      </c>
      <c r="F1735" s="47" t="s">
        <v>501</v>
      </c>
      <c r="G1735" s="47">
        <v>99999999</v>
      </c>
    </row>
    <row r="1736" spans="5:7" x14ac:dyDescent="0.25">
      <c r="E1736" s="50" t="s">
        <v>478</v>
      </c>
      <c r="F1736" s="46" t="s">
        <v>503</v>
      </c>
      <c r="G1736" s="46">
        <v>99999999</v>
      </c>
    </row>
    <row r="1737" spans="5:7" x14ac:dyDescent="0.25">
      <c r="E1737" s="49" t="s">
        <v>478</v>
      </c>
      <c r="F1737" s="47" t="s">
        <v>505</v>
      </c>
      <c r="G1737" s="47">
        <v>99999999</v>
      </c>
    </row>
    <row r="1738" spans="5:7" x14ac:dyDescent="0.25">
      <c r="E1738" s="50" t="s">
        <v>478</v>
      </c>
      <c r="F1738" s="46" t="s">
        <v>506</v>
      </c>
      <c r="G1738" s="46">
        <v>99999999</v>
      </c>
    </row>
    <row r="1739" spans="5:7" x14ac:dyDescent="0.25">
      <c r="E1739" s="49" t="s">
        <v>478</v>
      </c>
      <c r="F1739" s="47" t="s">
        <v>509</v>
      </c>
      <c r="G1739" s="47">
        <v>99999999</v>
      </c>
    </row>
    <row r="1740" spans="5:7" x14ac:dyDescent="0.25">
      <c r="E1740" s="50" t="s">
        <v>478</v>
      </c>
      <c r="F1740" s="46" t="s">
        <v>512</v>
      </c>
      <c r="G1740" s="46">
        <v>99999999</v>
      </c>
    </row>
    <row r="1741" spans="5:7" x14ac:dyDescent="0.25">
      <c r="E1741" s="49" t="s">
        <v>478</v>
      </c>
      <c r="F1741" s="47" t="s">
        <v>513</v>
      </c>
      <c r="G1741" s="47">
        <v>99999999</v>
      </c>
    </row>
    <row r="1742" spans="5:7" x14ac:dyDescent="0.25">
      <c r="E1742" s="50" t="s">
        <v>478</v>
      </c>
      <c r="F1742" s="46" t="s">
        <v>514</v>
      </c>
      <c r="G1742" s="46">
        <v>99999999</v>
      </c>
    </row>
    <row r="1743" spans="5:7" x14ac:dyDescent="0.25">
      <c r="E1743" s="49" t="s">
        <v>478</v>
      </c>
      <c r="F1743" s="47" t="s">
        <v>515</v>
      </c>
      <c r="G1743" s="47">
        <v>99999999</v>
      </c>
    </row>
    <row r="1744" spans="5:7" x14ac:dyDescent="0.25">
      <c r="E1744" s="50" t="s">
        <v>478</v>
      </c>
      <c r="F1744" s="46" t="s">
        <v>516</v>
      </c>
      <c r="G1744" s="46">
        <v>99999999</v>
      </c>
    </row>
    <row r="1745" spans="5:7" x14ac:dyDescent="0.25">
      <c r="E1745" s="49" t="s">
        <v>478</v>
      </c>
      <c r="F1745" s="47" t="s">
        <v>518</v>
      </c>
      <c r="G1745" s="47">
        <v>99999999</v>
      </c>
    </row>
    <row r="1746" spans="5:7" x14ac:dyDescent="0.25">
      <c r="E1746" s="50" t="s">
        <v>478</v>
      </c>
      <c r="F1746" s="46" t="s">
        <v>520</v>
      </c>
      <c r="G1746" s="46">
        <v>99999999</v>
      </c>
    </row>
    <row r="1747" spans="5:7" x14ac:dyDescent="0.25">
      <c r="E1747" s="49" t="s">
        <v>478</v>
      </c>
      <c r="F1747" s="47" t="s">
        <v>522</v>
      </c>
      <c r="G1747" s="47">
        <v>99999999</v>
      </c>
    </row>
    <row r="1748" spans="5:7" x14ac:dyDescent="0.25">
      <c r="E1748" s="50" t="s">
        <v>478</v>
      </c>
      <c r="F1748" s="46" t="s">
        <v>524</v>
      </c>
      <c r="G1748" s="46">
        <v>99999999</v>
      </c>
    </row>
    <row r="1749" spans="5:7" x14ac:dyDescent="0.25">
      <c r="E1749" s="49" t="s">
        <v>478</v>
      </c>
      <c r="F1749" s="47" t="s">
        <v>529</v>
      </c>
      <c r="G1749" s="47">
        <v>99999999</v>
      </c>
    </row>
    <row r="1750" spans="5:7" x14ac:dyDescent="0.25">
      <c r="E1750" s="48" t="s">
        <v>479</v>
      </c>
      <c r="F1750" s="46" t="s">
        <v>494</v>
      </c>
      <c r="G1750" s="46">
        <v>99999999</v>
      </c>
    </row>
    <row r="1751" spans="5:7" x14ac:dyDescent="0.25">
      <c r="E1751" s="49" t="s">
        <v>479</v>
      </c>
      <c r="F1751" s="47" t="s">
        <v>497</v>
      </c>
      <c r="G1751" s="47">
        <v>99999999</v>
      </c>
    </row>
    <row r="1752" spans="5:7" x14ac:dyDescent="0.25">
      <c r="E1752" s="50" t="s">
        <v>479</v>
      </c>
      <c r="F1752" s="46" t="s">
        <v>456</v>
      </c>
      <c r="G1752" s="46">
        <v>99999999</v>
      </c>
    </row>
    <row r="1753" spans="5:7" x14ac:dyDescent="0.25">
      <c r="E1753" s="49" t="s">
        <v>479</v>
      </c>
      <c r="F1753" s="47" t="s">
        <v>457</v>
      </c>
      <c r="G1753" s="47">
        <v>99999999</v>
      </c>
    </row>
    <row r="1754" spans="5:7" x14ac:dyDescent="0.25">
      <c r="E1754" s="50" t="s">
        <v>479</v>
      </c>
      <c r="F1754" s="46" t="s">
        <v>459</v>
      </c>
      <c r="G1754" s="46">
        <v>99999999</v>
      </c>
    </row>
    <row r="1755" spans="5:7" x14ac:dyDescent="0.25">
      <c r="E1755" s="49" t="s">
        <v>479</v>
      </c>
      <c r="F1755" s="47" t="s">
        <v>460</v>
      </c>
      <c r="G1755" s="47">
        <v>99999999</v>
      </c>
    </row>
    <row r="1756" spans="5:7" x14ac:dyDescent="0.25">
      <c r="E1756" s="50" t="s">
        <v>479</v>
      </c>
      <c r="F1756" s="46" t="s">
        <v>463</v>
      </c>
      <c r="G1756" s="46">
        <v>99999999</v>
      </c>
    </row>
    <row r="1757" spans="5:7" x14ac:dyDescent="0.25">
      <c r="E1757" s="49" t="s">
        <v>479</v>
      </c>
      <c r="F1757" s="47" t="s">
        <v>465</v>
      </c>
      <c r="G1757" s="47">
        <v>99999999</v>
      </c>
    </row>
    <row r="1758" spans="5:7" x14ac:dyDescent="0.25">
      <c r="E1758" s="50" t="s">
        <v>479</v>
      </c>
      <c r="F1758" s="46" t="s">
        <v>469</v>
      </c>
      <c r="G1758" s="46">
        <v>99999999</v>
      </c>
    </row>
    <row r="1759" spans="5:7" x14ac:dyDescent="0.25">
      <c r="E1759" s="49" t="s">
        <v>479</v>
      </c>
      <c r="F1759" s="47" t="s">
        <v>471</v>
      </c>
      <c r="G1759" s="47">
        <v>99999999</v>
      </c>
    </row>
    <row r="1760" spans="5:7" x14ac:dyDescent="0.25">
      <c r="E1760" s="50" t="s">
        <v>479</v>
      </c>
      <c r="F1760" s="46" t="s">
        <v>473</v>
      </c>
      <c r="G1760" s="46">
        <v>99999999</v>
      </c>
    </row>
    <row r="1761" spans="5:7" x14ac:dyDescent="0.25">
      <c r="E1761" s="49" t="s">
        <v>479</v>
      </c>
      <c r="F1761" s="47" t="s">
        <v>474</v>
      </c>
      <c r="G1761" s="47">
        <v>99999999</v>
      </c>
    </row>
    <row r="1762" spans="5:7" x14ac:dyDescent="0.25">
      <c r="E1762" s="50" t="s">
        <v>479</v>
      </c>
      <c r="F1762" s="46" t="s">
        <v>475</v>
      </c>
      <c r="G1762" s="46">
        <v>99999999</v>
      </c>
    </row>
    <row r="1763" spans="5:7" x14ac:dyDescent="0.25">
      <c r="E1763" s="49" t="s">
        <v>479</v>
      </c>
      <c r="F1763" s="47" t="s">
        <v>476</v>
      </c>
      <c r="G1763" s="47">
        <v>99999999</v>
      </c>
    </row>
    <row r="1764" spans="5:7" x14ac:dyDescent="0.25">
      <c r="E1764" s="50" t="s">
        <v>479</v>
      </c>
      <c r="F1764" s="46" t="s">
        <v>477</v>
      </c>
      <c r="G1764" s="46">
        <v>99999999</v>
      </c>
    </row>
    <row r="1765" spans="5:7" x14ac:dyDescent="0.25">
      <c r="E1765" s="49" t="s">
        <v>479</v>
      </c>
      <c r="F1765" s="47" t="s">
        <v>479</v>
      </c>
      <c r="G1765" s="47">
        <v>99999999</v>
      </c>
    </row>
    <row r="1766" spans="5:7" x14ac:dyDescent="0.25">
      <c r="E1766" s="50" t="s">
        <v>479</v>
      </c>
      <c r="F1766" s="46" t="s">
        <v>480</v>
      </c>
      <c r="G1766" s="46">
        <v>99999999</v>
      </c>
    </row>
    <row r="1767" spans="5:7" x14ac:dyDescent="0.25">
      <c r="E1767" s="49" t="s">
        <v>479</v>
      </c>
      <c r="F1767" s="47" t="s">
        <v>481</v>
      </c>
      <c r="G1767" s="47">
        <v>99999999</v>
      </c>
    </row>
    <row r="1768" spans="5:7" x14ac:dyDescent="0.25">
      <c r="E1768" s="50" t="s">
        <v>479</v>
      </c>
      <c r="F1768" s="46" t="s">
        <v>483</v>
      </c>
      <c r="G1768" s="46">
        <v>99999999</v>
      </c>
    </row>
    <row r="1769" spans="5:7" x14ac:dyDescent="0.25">
      <c r="E1769" s="49" t="s">
        <v>479</v>
      </c>
      <c r="F1769" s="47" t="s">
        <v>486</v>
      </c>
      <c r="G1769" s="47">
        <v>99999999</v>
      </c>
    </row>
    <row r="1770" spans="5:7" x14ac:dyDescent="0.25">
      <c r="E1770" s="50" t="s">
        <v>479</v>
      </c>
      <c r="F1770" s="46" t="s">
        <v>487</v>
      </c>
      <c r="G1770" s="46">
        <v>99999999</v>
      </c>
    </row>
    <row r="1771" spans="5:7" x14ac:dyDescent="0.25">
      <c r="E1771" s="49" t="s">
        <v>479</v>
      </c>
      <c r="F1771" s="47" t="s">
        <v>490</v>
      </c>
      <c r="G1771" s="47">
        <v>99999999</v>
      </c>
    </row>
    <row r="1772" spans="5:7" x14ac:dyDescent="0.25">
      <c r="E1772" s="50" t="s">
        <v>479</v>
      </c>
      <c r="F1772" s="46" t="s">
        <v>491</v>
      </c>
      <c r="G1772" s="46">
        <v>99999999</v>
      </c>
    </row>
    <row r="1773" spans="5:7" x14ac:dyDescent="0.25">
      <c r="E1773" s="49" t="s">
        <v>479</v>
      </c>
      <c r="F1773" s="47" t="s">
        <v>492</v>
      </c>
      <c r="G1773" s="47">
        <v>99999999</v>
      </c>
    </row>
    <row r="1774" spans="5:7" x14ac:dyDescent="0.25">
      <c r="E1774" s="50" t="s">
        <v>479</v>
      </c>
      <c r="F1774" s="46" t="s">
        <v>493</v>
      </c>
      <c r="G1774" s="46">
        <v>99999999</v>
      </c>
    </row>
    <row r="1775" spans="5:7" x14ac:dyDescent="0.25">
      <c r="E1775" s="49" t="s">
        <v>479</v>
      </c>
      <c r="F1775" s="47" t="s">
        <v>498</v>
      </c>
      <c r="G1775" s="47">
        <v>99999999</v>
      </c>
    </row>
    <row r="1776" spans="5:7" x14ac:dyDescent="0.25">
      <c r="E1776" s="50" t="s">
        <v>479</v>
      </c>
      <c r="F1776" s="46" t="s">
        <v>499</v>
      </c>
      <c r="G1776" s="46">
        <v>99999999</v>
      </c>
    </row>
    <row r="1777" spans="5:7" x14ac:dyDescent="0.25">
      <c r="E1777" s="49" t="s">
        <v>479</v>
      </c>
      <c r="F1777" s="47" t="s">
        <v>500</v>
      </c>
      <c r="G1777" s="47">
        <v>99999999</v>
      </c>
    </row>
    <row r="1778" spans="5:7" x14ac:dyDescent="0.25">
      <c r="E1778" s="50" t="s">
        <v>479</v>
      </c>
      <c r="F1778" s="46" t="s">
        <v>502</v>
      </c>
      <c r="G1778" s="46">
        <v>99999999</v>
      </c>
    </row>
    <row r="1779" spans="5:7" x14ac:dyDescent="0.25">
      <c r="E1779" s="49" t="s">
        <v>479</v>
      </c>
      <c r="F1779" s="47" t="s">
        <v>504</v>
      </c>
      <c r="G1779" s="47">
        <v>99999999</v>
      </c>
    </row>
    <row r="1780" spans="5:7" x14ac:dyDescent="0.25">
      <c r="E1780" s="50" t="s">
        <v>479</v>
      </c>
      <c r="F1780" s="46" t="s">
        <v>507</v>
      </c>
      <c r="G1780" s="46">
        <v>99999999</v>
      </c>
    </row>
    <row r="1781" spans="5:7" x14ac:dyDescent="0.25">
      <c r="E1781" s="49" t="s">
        <v>479</v>
      </c>
      <c r="F1781" s="47" t="s">
        <v>508</v>
      </c>
      <c r="G1781" s="47">
        <v>99999999</v>
      </c>
    </row>
    <row r="1782" spans="5:7" x14ac:dyDescent="0.25">
      <c r="E1782" s="50" t="s">
        <v>479</v>
      </c>
      <c r="F1782" s="46" t="s">
        <v>510</v>
      </c>
      <c r="G1782" s="46">
        <v>99999999</v>
      </c>
    </row>
    <row r="1783" spans="5:7" x14ac:dyDescent="0.25">
      <c r="E1783" s="49" t="s">
        <v>479</v>
      </c>
      <c r="F1783" s="47" t="s">
        <v>511</v>
      </c>
      <c r="G1783" s="47">
        <v>99999999</v>
      </c>
    </row>
    <row r="1784" spans="5:7" x14ac:dyDescent="0.25">
      <c r="E1784" s="50" t="s">
        <v>479</v>
      </c>
      <c r="F1784" s="46" t="s">
        <v>517</v>
      </c>
      <c r="G1784" s="46">
        <v>99999999</v>
      </c>
    </row>
    <row r="1785" spans="5:7" x14ac:dyDescent="0.25">
      <c r="E1785" s="49" t="s">
        <v>479</v>
      </c>
      <c r="F1785" s="47" t="s">
        <v>519</v>
      </c>
      <c r="G1785" s="47">
        <v>99999999</v>
      </c>
    </row>
    <row r="1786" spans="5:7" x14ac:dyDescent="0.25">
      <c r="E1786" s="50" t="s">
        <v>479</v>
      </c>
      <c r="F1786" s="46" t="s">
        <v>521</v>
      </c>
      <c r="G1786" s="46">
        <v>99999999</v>
      </c>
    </row>
    <row r="1787" spans="5:7" x14ac:dyDescent="0.25">
      <c r="E1787" s="49" t="s">
        <v>479</v>
      </c>
      <c r="F1787" s="47" t="s">
        <v>523</v>
      </c>
      <c r="G1787" s="47">
        <v>99999999</v>
      </c>
    </row>
    <row r="1788" spans="5:7" x14ac:dyDescent="0.25">
      <c r="E1788" s="50" t="s">
        <v>479</v>
      </c>
      <c r="F1788" s="46" t="s">
        <v>525</v>
      </c>
      <c r="G1788" s="46">
        <v>99999999</v>
      </c>
    </row>
    <row r="1789" spans="5:7" x14ac:dyDescent="0.25">
      <c r="E1789" s="49" t="s">
        <v>479</v>
      </c>
      <c r="F1789" s="47" t="s">
        <v>526</v>
      </c>
      <c r="G1789" s="47">
        <v>99999999</v>
      </c>
    </row>
    <row r="1790" spans="5:7" x14ac:dyDescent="0.25">
      <c r="E1790" s="50" t="s">
        <v>479</v>
      </c>
      <c r="F1790" s="46" t="s">
        <v>527</v>
      </c>
      <c r="G1790" s="46">
        <v>99999999</v>
      </c>
    </row>
    <row r="1791" spans="5:7" x14ac:dyDescent="0.25">
      <c r="E1791" s="49" t="s">
        <v>479</v>
      </c>
      <c r="F1791" s="47" t="s">
        <v>528</v>
      </c>
      <c r="G1791" s="47">
        <v>99999999</v>
      </c>
    </row>
    <row r="1792" spans="5:7" x14ac:dyDescent="0.25">
      <c r="E1792" s="50" t="s">
        <v>479</v>
      </c>
      <c r="F1792" s="46" t="s">
        <v>530</v>
      </c>
      <c r="G1792" s="46">
        <v>99999999</v>
      </c>
    </row>
    <row r="1793" spans="5:7" x14ac:dyDescent="0.25">
      <c r="E1793" s="49" t="s">
        <v>479</v>
      </c>
      <c r="F1793" s="47" t="s">
        <v>531</v>
      </c>
      <c r="G1793" s="47">
        <v>99999999</v>
      </c>
    </row>
    <row r="1794" spans="5:7" x14ac:dyDescent="0.25">
      <c r="E1794" s="50" t="s">
        <v>479</v>
      </c>
      <c r="F1794" s="46" t="s">
        <v>458</v>
      </c>
      <c r="G1794" s="46">
        <v>99999999</v>
      </c>
    </row>
    <row r="1795" spans="5:7" x14ac:dyDescent="0.25">
      <c r="E1795" s="49" t="s">
        <v>479</v>
      </c>
      <c r="F1795" s="47" t="s">
        <v>461</v>
      </c>
      <c r="G1795" s="47">
        <v>99999999</v>
      </c>
    </row>
    <row r="1796" spans="5:7" x14ac:dyDescent="0.25">
      <c r="E1796" s="50" t="s">
        <v>479</v>
      </c>
      <c r="F1796" s="46" t="s">
        <v>462</v>
      </c>
      <c r="G1796" s="46">
        <v>99999999</v>
      </c>
    </row>
    <row r="1797" spans="5:7" x14ac:dyDescent="0.25">
      <c r="E1797" s="49" t="s">
        <v>479</v>
      </c>
      <c r="F1797" s="47" t="s">
        <v>464</v>
      </c>
      <c r="G1797" s="47">
        <v>99999999</v>
      </c>
    </row>
    <row r="1798" spans="5:7" x14ac:dyDescent="0.25">
      <c r="E1798" s="50" t="s">
        <v>479</v>
      </c>
      <c r="F1798" s="46" t="s">
        <v>466</v>
      </c>
      <c r="G1798" s="46">
        <v>99999999</v>
      </c>
    </row>
    <row r="1799" spans="5:7" x14ac:dyDescent="0.25">
      <c r="E1799" s="49" t="s">
        <v>479</v>
      </c>
      <c r="F1799" s="47" t="s">
        <v>467</v>
      </c>
      <c r="G1799" s="47">
        <v>99999999</v>
      </c>
    </row>
    <row r="1800" spans="5:7" x14ac:dyDescent="0.25">
      <c r="E1800" s="50" t="s">
        <v>479</v>
      </c>
      <c r="F1800" s="46" t="s">
        <v>468</v>
      </c>
      <c r="G1800" s="46">
        <v>99999999</v>
      </c>
    </row>
    <row r="1801" spans="5:7" x14ac:dyDescent="0.25">
      <c r="E1801" s="49" t="s">
        <v>479</v>
      </c>
      <c r="F1801" s="47" t="s">
        <v>470</v>
      </c>
      <c r="G1801" s="47">
        <v>99999999</v>
      </c>
    </row>
    <row r="1802" spans="5:7" x14ac:dyDescent="0.25">
      <c r="E1802" s="50" t="s">
        <v>479</v>
      </c>
      <c r="F1802" s="46" t="s">
        <v>472</v>
      </c>
      <c r="G1802" s="46">
        <v>99999999</v>
      </c>
    </row>
    <row r="1803" spans="5:7" x14ac:dyDescent="0.25">
      <c r="E1803" s="49" t="s">
        <v>479</v>
      </c>
      <c r="F1803" s="47" t="s">
        <v>478</v>
      </c>
      <c r="G1803" s="47">
        <v>99999999</v>
      </c>
    </row>
    <row r="1804" spans="5:7" x14ac:dyDescent="0.25">
      <c r="E1804" s="50" t="s">
        <v>479</v>
      </c>
      <c r="F1804" s="46" t="s">
        <v>482</v>
      </c>
      <c r="G1804" s="46">
        <v>99999999</v>
      </c>
    </row>
    <row r="1805" spans="5:7" x14ac:dyDescent="0.25">
      <c r="E1805" s="49" t="s">
        <v>479</v>
      </c>
      <c r="F1805" s="47" t="s">
        <v>484</v>
      </c>
      <c r="G1805" s="47">
        <v>99999999</v>
      </c>
    </row>
    <row r="1806" spans="5:7" x14ac:dyDescent="0.25">
      <c r="E1806" s="50" t="s">
        <v>479</v>
      </c>
      <c r="F1806" s="46" t="s">
        <v>485</v>
      </c>
      <c r="G1806" s="46">
        <v>99999999</v>
      </c>
    </row>
    <row r="1807" spans="5:7" x14ac:dyDescent="0.25">
      <c r="E1807" s="49" t="s">
        <v>479</v>
      </c>
      <c r="F1807" s="47" t="s">
        <v>488</v>
      </c>
      <c r="G1807" s="47">
        <v>99999999</v>
      </c>
    </row>
    <row r="1808" spans="5:7" x14ac:dyDescent="0.25">
      <c r="E1808" s="50" t="s">
        <v>479</v>
      </c>
      <c r="F1808" s="46" t="s">
        <v>489</v>
      </c>
      <c r="G1808" s="46">
        <v>99999999</v>
      </c>
    </row>
    <row r="1809" spans="5:7" x14ac:dyDescent="0.25">
      <c r="E1809" s="49" t="s">
        <v>479</v>
      </c>
      <c r="F1809" s="47" t="s">
        <v>495</v>
      </c>
      <c r="G1809" s="47">
        <v>99999999</v>
      </c>
    </row>
    <row r="1810" spans="5:7" x14ac:dyDescent="0.25">
      <c r="E1810" s="50" t="s">
        <v>479</v>
      </c>
      <c r="F1810" s="46" t="s">
        <v>496</v>
      </c>
      <c r="G1810" s="46">
        <v>99999999</v>
      </c>
    </row>
    <row r="1811" spans="5:7" x14ac:dyDescent="0.25">
      <c r="E1811" s="49" t="s">
        <v>479</v>
      </c>
      <c r="F1811" s="47" t="s">
        <v>501</v>
      </c>
      <c r="G1811" s="47">
        <v>99999999</v>
      </c>
    </row>
    <row r="1812" spans="5:7" x14ac:dyDescent="0.25">
      <c r="E1812" s="50" t="s">
        <v>479</v>
      </c>
      <c r="F1812" s="46" t="s">
        <v>503</v>
      </c>
      <c r="G1812" s="46">
        <v>99999999</v>
      </c>
    </row>
    <row r="1813" spans="5:7" x14ac:dyDescent="0.25">
      <c r="E1813" s="49" t="s">
        <v>479</v>
      </c>
      <c r="F1813" s="47" t="s">
        <v>505</v>
      </c>
      <c r="G1813" s="47">
        <v>99999999</v>
      </c>
    </row>
    <row r="1814" spans="5:7" x14ac:dyDescent="0.25">
      <c r="E1814" s="50" t="s">
        <v>479</v>
      </c>
      <c r="F1814" s="46" t="s">
        <v>506</v>
      </c>
      <c r="G1814" s="46">
        <v>99999999</v>
      </c>
    </row>
    <row r="1815" spans="5:7" x14ac:dyDescent="0.25">
      <c r="E1815" s="49" t="s">
        <v>479</v>
      </c>
      <c r="F1815" s="47" t="s">
        <v>509</v>
      </c>
      <c r="G1815" s="47">
        <v>99999999</v>
      </c>
    </row>
    <row r="1816" spans="5:7" x14ac:dyDescent="0.25">
      <c r="E1816" s="50" t="s">
        <v>479</v>
      </c>
      <c r="F1816" s="46" t="s">
        <v>512</v>
      </c>
      <c r="G1816" s="46">
        <v>99999999</v>
      </c>
    </row>
    <row r="1817" spans="5:7" x14ac:dyDescent="0.25">
      <c r="E1817" s="49" t="s">
        <v>479</v>
      </c>
      <c r="F1817" s="47" t="s">
        <v>513</v>
      </c>
      <c r="G1817" s="47">
        <v>99999999</v>
      </c>
    </row>
    <row r="1818" spans="5:7" x14ac:dyDescent="0.25">
      <c r="E1818" s="50" t="s">
        <v>479</v>
      </c>
      <c r="F1818" s="46" t="s">
        <v>514</v>
      </c>
      <c r="G1818" s="46">
        <v>99999999</v>
      </c>
    </row>
    <row r="1819" spans="5:7" x14ac:dyDescent="0.25">
      <c r="E1819" s="49" t="s">
        <v>479</v>
      </c>
      <c r="F1819" s="47" t="s">
        <v>515</v>
      </c>
      <c r="G1819" s="47">
        <v>99999999</v>
      </c>
    </row>
    <row r="1820" spans="5:7" x14ac:dyDescent="0.25">
      <c r="E1820" s="50" t="s">
        <v>479</v>
      </c>
      <c r="F1820" s="46" t="s">
        <v>516</v>
      </c>
      <c r="G1820" s="46">
        <v>99999999</v>
      </c>
    </row>
    <row r="1821" spans="5:7" x14ac:dyDescent="0.25">
      <c r="E1821" s="49" t="s">
        <v>479</v>
      </c>
      <c r="F1821" s="47" t="s">
        <v>518</v>
      </c>
      <c r="G1821" s="47">
        <v>99999999</v>
      </c>
    </row>
    <row r="1822" spans="5:7" x14ac:dyDescent="0.25">
      <c r="E1822" s="50" t="s">
        <v>479</v>
      </c>
      <c r="F1822" s="46" t="s">
        <v>520</v>
      </c>
      <c r="G1822" s="46">
        <v>99999999</v>
      </c>
    </row>
    <row r="1823" spans="5:7" x14ac:dyDescent="0.25">
      <c r="E1823" s="49" t="s">
        <v>479</v>
      </c>
      <c r="F1823" s="47" t="s">
        <v>522</v>
      </c>
      <c r="G1823" s="47">
        <v>99999999</v>
      </c>
    </row>
    <row r="1824" spans="5:7" x14ac:dyDescent="0.25">
      <c r="E1824" s="50" t="s">
        <v>479</v>
      </c>
      <c r="F1824" s="46" t="s">
        <v>524</v>
      </c>
      <c r="G1824" s="46">
        <v>99999999</v>
      </c>
    </row>
    <row r="1825" spans="5:7" x14ac:dyDescent="0.25">
      <c r="E1825" s="49" t="s">
        <v>479</v>
      </c>
      <c r="F1825" s="47" t="s">
        <v>529</v>
      </c>
      <c r="G1825" s="47">
        <v>99999999</v>
      </c>
    </row>
    <row r="1826" spans="5:7" x14ac:dyDescent="0.25">
      <c r="E1826" s="48" t="s">
        <v>480</v>
      </c>
      <c r="F1826" s="46" t="s">
        <v>494</v>
      </c>
      <c r="G1826" s="46">
        <v>99999999</v>
      </c>
    </row>
    <row r="1827" spans="5:7" x14ac:dyDescent="0.25">
      <c r="E1827" s="49" t="s">
        <v>480</v>
      </c>
      <c r="F1827" s="47" t="s">
        <v>497</v>
      </c>
      <c r="G1827" s="47">
        <v>99999999</v>
      </c>
    </row>
    <row r="1828" spans="5:7" x14ac:dyDescent="0.25">
      <c r="E1828" s="50" t="s">
        <v>480</v>
      </c>
      <c r="F1828" s="46" t="s">
        <v>456</v>
      </c>
      <c r="G1828" s="46">
        <v>99999999</v>
      </c>
    </row>
    <row r="1829" spans="5:7" x14ac:dyDescent="0.25">
      <c r="E1829" s="49" t="s">
        <v>480</v>
      </c>
      <c r="F1829" s="47" t="s">
        <v>457</v>
      </c>
      <c r="G1829" s="47">
        <v>99999999</v>
      </c>
    </row>
    <row r="1830" spans="5:7" x14ac:dyDescent="0.25">
      <c r="E1830" s="50" t="s">
        <v>480</v>
      </c>
      <c r="F1830" s="46" t="s">
        <v>459</v>
      </c>
      <c r="G1830" s="46">
        <v>99999999</v>
      </c>
    </row>
    <row r="1831" spans="5:7" x14ac:dyDescent="0.25">
      <c r="E1831" s="49" t="s">
        <v>480</v>
      </c>
      <c r="F1831" s="47" t="s">
        <v>460</v>
      </c>
      <c r="G1831" s="47">
        <v>99999999</v>
      </c>
    </row>
    <row r="1832" spans="5:7" x14ac:dyDescent="0.25">
      <c r="E1832" s="50" t="s">
        <v>480</v>
      </c>
      <c r="F1832" s="46" t="s">
        <v>463</v>
      </c>
      <c r="G1832" s="46">
        <v>99999999</v>
      </c>
    </row>
    <row r="1833" spans="5:7" x14ac:dyDescent="0.25">
      <c r="E1833" s="49" t="s">
        <v>480</v>
      </c>
      <c r="F1833" s="47" t="s">
        <v>465</v>
      </c>
      <c r="G1833" s="47">
        <v>99999999</v>
      </c>
    </row>
    <row r="1834" spans="5:7" x14ac:dyDescent="0.25">
      <c r="E1834" s="50" t="s">
        <v>480</v>
      </c>
      <c r="F1834" s="46" t="s">
        <v>469</v>
      </c>
      <c r="G1834" s="46">
        <v>99999999</v>
      </c>
    </row>
    <row r="1835" spans="5:7" x14ac:dyDescent="0.25">
      <c r="E1835" s="49" t="s">
        <v>480</v>
      </c>
      <c r="F1835" s="47" t="s">
        <v>471</v>
      </c>
      <c r="G1835" s="47">
        <v>99999999</v>
      </c>
    </row>
    <row r="1836" spans="5:7" x14ac:dyDescent="0.25">
      <c r="E1836" s="50" t="s">
        <v>480</v>
      </c>
      <c r="F1836" s="46" t="s">
        <v>473</v>
      </c>
      <c r="G1836" s="46">
        <v>99999999</v>
      </c>
    </row>
    <row r="1837" spans="5:7" x14ac:dyDescent="0.25">
      <c r="E1837" s="49" t="s">
        <v>480</v>
      </c>
      <c r="F1837" s="47" t="s">
        <v>474</v>
      </c>
      <c r="G1837" s="47">
        <v>99999999</v>
      </c>
    </row>
    <row r="1838" spans="5:7" x14ac:dyDescent="0.25">
      <c r="E1838" s="50" t="s">
        <v>480</v>
      </c>
      <c r="F1838" s="46" t="s">
        <v>475</v>
      </c>
      <c r="G1838" s="46">
        <v>99999999</v>
      </c>
    </row>
    <row r="1839" spans="5:7" x14ac:dyDescent="0.25">
      <c r="E1839" s="49" t="s">
        <v>480</v>
      </c>
      <c r="F1839" s="47" t="s">
        <v>476</v>
      </c>
      <c r="G1839" s="47">
        <v>99999999</v>
      </c>
    </row>
    <row r="1840" spans="5:7" x14ac:dyDescent="0.25">
      <c r="E1840" s="50" t="s">
        <v>480</v>
      </c>
      <c r="F1840" s="46" t="s">
        <v>477</v>
      </c>
      <c r="G1840" s="46">
        <v>99999999</v>
      </c>
    </row>
    <row r="1841" spans="5:7" x14ac:dyDescent="0.25">
      <c r="E1841" s="49" t="s">
        <v>480</v>
      </c>
      <c r="F1841" s="47" t="s">
        <v>479</v>
      </c>
      <c r="G1841" s="47">
        <v>99999999</v>
      </c>
    </row>
    <row r="1842" spans="5:7" x14ac:dyDescent="0.25">
      <c r="E1842" s="50" t="s">
        <v>480</v>
      </c>
      <c r="F1842" s="46" t="s">
        <v>480</v>
      </c>
      <c r="G1842" s="46">
        <v>99999999</v>
      </c>
    </row>
    <row r="1843" spans="5:7" x14ac:dyDescent="0.25">
      <c r="E1843" s="49" t="s">
        <v>480</v>
      </c>
      <c r="F1843" s="47" t="s">
        <v>481</v>
      </c>
      <c r="G1843" s="47">
        <v>99999999</v>
      </c>
    </row>
    <row r="1844" spans="5:7" x14ac:dyDescent="0.25">
      <c r="E1844" s="50" t="s">
        <v>480</v>
      </c>
      <c r="F1844" s="46" t="s">
        <v>483</v>
      </c>
      <c r="G1844" s="46">
        <v>99999999</v>
      </c>
    </row>
    <row r="1845" spans="5:7" x14ac:dyDescent="0.25">
      <c r="E1845" s="49" t="s">
        <v>480</v>
      </c>
      <c r="F1845" s="47" t="s">
        <v>486</v>
      </c>
      <c r="G1845" s="47">
        <v>99999999</v>
      </c>
    </row>
    <row r="1846" spans="5:7" x14ac:dyDescent="0.25">
      <c r="E1846" s="50" t="s">
        <v>480</v>
      </c>
      <c r="F1846" s="46" t="s">
        <v>487</v>
      </c>
      <c r="G1846" s="46">
        <v>99999999</v>
      </c>
    </row>
    <row r="1847" spans="5:7" x14ac:dyDescent="0.25">
      <c r="E1847" s="49" t="s">
        <v>480</v>
      </c>
      <c r="F1847" s="47" t="s">
        <v>490</v>
      </c>
      <c r="G1847" s="47">
        <v>99999999</v>
      </c>
    </row>
    <row r="1848" spans="5:7" x14ac:dyDescent="0.25">
      <c r="E1848" s="50" t="s">
        <v>480</v>
      </c>
      <c r="F1848" s="46" t="s">
        <v>491</v>
      </c>
      <c r="G1848" s="46">
        <v>99999999</v>
      </c>
    </row>
    <row r="1849" spans="5:7" x14ac:dyDescent="0.25">
      <c r="E1849" s="49" t="s">
        <v>480</v>
      </c>
      <c r="F1849" s="47" t="s">
        <v>492</v>
      </c>
      <c r="G1849" s="47">
        <v>99999999</v>
      </c>
    </row>
    <row r="1850" spans="5:7" x14ac:dyDescent="0.25">
      <c r="E1850" s="50" t="s">
        <v>480</v>
      </c>
      <c r="F1850" s="46" t="s">
        <v>493</v>
      </c>
      <c r="G1850" s="46">
        <v>99999999</v>
      </c>
    </row>
    <row r="1851" spans="5:7" x14ac:dyDescent="0.25">
      <c r="E1851" s="49" t="s">
        <v>480</v>
      </c>
      <c r="F1851" s="47" t="s">
        <v>498</v>
      </c>
      <c r="G1851" s="47">
        <v>99999999</v>
      </c>
    </row>
    <row r="1852" spans="5:7" x14ac:dyDescent="0.25">
      <c r="E1852" s="50" t="s">
        <v>480</v>
      </c>
      <c r="F1852" s="46" t="s">
        <v>499</v>
      </c>
      <c r="G1852" s="46">
        <v>99999999</v>
      </c>
    </row>
    <row r="1853" spans="5:7" x14ac:dyDescent="0.25">
      <c r="E1853" s="49" t="s">
        <v>480</v>
      </c>
      <c r="F1853" s="47" t="s">
        <v>500</v>
      </c>
      <c r="G1853" s="47">
        <v>99999999</v>
      </c>
    </row>
    <row r="1854" spans="5:7" x14ac:dyDescent="0.25">
      <c r="E1854" s="50" t="s">
        <v>480</v>
      </c>
      <c r="F1854" s="46" t="s">
        <v>502</v>
      </c>
      <c r="G1854" s="46">
        <v>99999999</v>
      </c>
    </row>
    <row r="1855" spans="5:7" x14ac:dyDescent="0.25">
      <c r="E1855" s="49" t="s">
        <v>480</v>
      </c>
      <c r="F1855" s="47" t="s">
        <v>504</v>
      </c>
      <c r="G1855" s="47">
        <v>99999999</v>
      </c>
    </row>
    <row r="1856" spans="5:7" x14ac:dyDescent="0.25">
      <c r="E1856" s="50" t="s">
        <v>480</v>
      </c>
      <c r="F1856" s="46" t="s">
        <v>507</v>
      </c>
      <c r="G1856" s="46">
        <v>99999999</v>
      </c>
    </row>
    <row r="1857" spans="5:7" x14ac:dyDescent="0.25">
      <c r="E1857" s="49" t="s">
        <v>480</v>
      </c>
      <c r="F1857" s="47" t="s">
        <v>508</v>
      </c>
      <c r="G1857" s="47">
        <v>99999999</v>
      </c>
    </row>
    <row r="1858" spans="5:7" x14ac:dyDescent="0.25">
      <c r="E1858" s="50" t="s">
        <v>480</v>
      </c>
      <c r="F1858" s="46" t="s">
        <v>510</v>
      </c>
      <c r="G1858" s="46">
        <v>99999999</v>
      </c>
    </row>
    <row r="1859" spans="5:7" x14ac:dyDescent="0.25">
      <c r="E1859" s="49" t="s">
        <v>480</v>
      </c>
      <c r="F1859" s="47" t="s">
        <v>511</v>
      </c>
      <c r="G1859" s="47">
        <v>99999999</v>
      </c>
    </row>
    <row r="1860" spans="5:7" x14ac:dyDescent="0.25">
      <c r="E1860" s="50" t="s">
        <v>480</v>
      </c>
      <c r="F1860" s="46" t="s">
        <v>517</v>
      </c>
      <c r="G1860" s="46">
        <v>99999999</v>
      </c>
    </row>
    <row r="1861" spans="5:7" x14ac:dyDescent="0.25">
      <c r="E1861" s="49" t="s">
        <v>480</v>
      </c>
      <c r="F1861" s="47" t="s">
        <v>519</v>
      </c>
      <c r="G1861" s="47">
        <v>99999999</v>
      </c>
    </row>
    <row r="1862" spans="5:7" x14ac:dyDescent="0.25">
      <c r="E1862" s="50" t="s">
        <v>480</v>
      </c>
      <c r="F1862" s="46" t="s">
        <v>521</v>
      </c>
      <c r="G1862" s="46">
        <v>99999999</v>
      </c>
    </row>
    <row r="1863" spans="5:7" x14ac:dyDescent="0.25">
      <c r="E1863" s="49" t="s">
        <v>480</v>
      </c>
      <c r="F1863" s="47" t="s">
        <v>523</v>
      </c>
      <c r="G1863" s="47">
        <v>99999999</v>
      </c>
    </row>
    <row r="1864" spans="5:7" x14ac:dyDescent="0.25">
      <c r="E1864" s="50" t="s">
        <v>480</v>
      </c>
      <c r="F1864" s="46" t="s">
        <v>525</v>
      </c>
      <c r="G1864" s="46">
        <v>99999999</v>
      </c>
    </row>
    <row r="1865" spans="5:7" x14ac:dyDescent="0.25">
      <c r="E1865" s="49" t="s">
        <v>480</v>
      </c>
      <c r="F1865" s="47" t="s">
        <v>526</v>
      </c>
      <c r="G1865" s="47">
        <v>99999999</v>
      </c>
    </row>
    <row r="1866" spans="5:7" x14ac:dyDescent="0.25">
      <c r="E1866" s="50" t="s">
        <v>480</v>
      </c>
      <c r="F1866" s="46" t="s">
        <v>527</v>
      </c>
      <c r="G1866" s="46">
        <v>99999999</v>
      </c>
    </row>
    <row r="1867" spans="5:7" x14ac:dyDescent="0.25">
      <c r="E1867" s="49" t="s">
        <v>480</v>
      </c>
      <c r="F1867" s="47" t="s">
        <v>528</v>
      </c>
      <c r="G1867" s="47">
        <v>99999999</v>
      </c>
    </row>
    <row r="1868" spans="5:7" x14ac:dyDescent="0.25">
      <c r="E1868" s="50" t="s">
        <v>480</v>
      </c>
      <c r="F1868" s="46" t="s">
        <v>530</v>
      </c>
      <c r="G1868" s="46">
        <v>99999999</v>
      </c>
    </row>
    <row r="1869" spans="5:7" x14ac:dyDescent="0.25">
      <c r="E1869" s="49" t="s">
        <v>480</v>
      </c>
      <c r="F1869" s="47" t="s">
        <v>531</v>
      </c>
      <c r="G1869" s="47">
        <v>99999999</v>
      </c>
    </row>
    <row r="1870" spans="5:7" x14ac:dyDescent="0.25">
      <c r="E1870" s="50" t="s">
        <v>480</v>
      </c>
      <c r="F1870" s="46" t="s">
        <v>458</v>
      </c>
      <c r="G1870" s="46">
        <v>99999999</v>
      </c>
    </row>
    <row r="1871" spans="5:7" x14ac:dyDescent="0.25">
      <c r="E1871" s="49" t="s">
        <v>480</v>
      </c>
      <c r="F1871" s="47" t="s">
        <v>461</v>
      </c>
      <c r="G1871" s="47">
        <v>99999999</v>
      </c>
    </row>
    <row r="1872" spans="5:7" x14ac:dyDescent="0.25">
      <c r="E1872" s="50" t="s">
        <v>480</v>
      </c>
      <c r="F1872" s="46" t="s">
        <v>462</v>
      </c>
      <c r="G1872" s="46">
        <v>99999999</v>
      </c>
    </row>
    <row r="1873" spans="5:7" x14ac:dyDescent="0.25">
      <c r="E1873" s="49" t="s">
        <v>480</v>
      </c>
      <c r="F1873" s="47" t="s">
        <v>464</v>
      </c>
      <c r="G1873" s="47">
        <v>99999999</v>
      </c>
    </row>
    <row r="1874" spans="5:7" x14ac:dyDescent="0.25">
      <c r="E1874" s="50" t="s">
        <v>480</v>
      </c>
      <c r="F1874" s="46" t="s">
        <v>466</v>
      </c>
      <c r="G1874" s="46">
        <v>99999999</v>
      </c>
    </row>
    <row r="1875" spans="5:7" x14ac:dyDescent="0.25">
      <c r="E1875" s="49" t="s">
        <v>480</v>
      </c>
      <c r="F1875" s="47" t="s">
        <v>467</v>
      </c>
      <c r="G1875" s="47">
        <v>99999999</v>
      </c>
    </row>
    <row r="1876" spans="5:7" x14ac:dyDescent="0.25">
      <c r="E1876" s="50" t="s">
        <v>480</v>
      </c>
      <c r="F1876" s="46" t="s">
        <v>468</v>
      </c>
      <c r="G1876" s="46">
        <v>99999999</v>
      </c>
    </row>
    <row r="1877" spans="5:7" x14ac:dyDescent="0.25">
      <c r="E1877" s="49" t="s">
        <v>480</v>
      </c>
      <c r="F1877" s="47" t="s">
        <v>470</v>
      </c>
      <c r="G1877" s="47">
        <v>99999999</v>
      </c>
    </row>
    <row r="1878" spans="5:7" x14ac:dyDescent="0.25">
      <c r="E1878" s="50" t="s">
        <v>480</v>
      </c>
      <c r="F1878" s="46" t="s">
        <v>472</v>
      </c>
      <c r="G1878" s="46">
        <v>99999999</v>
      </c>
    </row>
    <row r="1879" spans="5:7" x14ac:dyDescent="0.25">
      <c r="E1879" s="49" t="s">
        <v>480</v>
      </c>
      <c r="F1879" s="47" t="s">
        <v>478</v>
      </c>
      <c r="G1879" s="47">
        <v>99999999</v>
      </c>
    </row>
    <row r="1880" spans="5:7" x14ac:dyDescent="0.25">
      <c r="E1880" s="50" t="s">
        <v>480</v>
      </c>
      <c r="F1880" s="46" t="s">
        <v>482</v>
      </c>
      <c r="G1880" s="46">
        <v>99999999</v>
      </c>
    </row>
    <row r="1881" spans="5:7" x14ac:dyDescent="0.25">
      <c r="E1881" s="49" t="s">
        <v>480</v>
      </c>
      <c r="F1881" s="47" t="s">
        <v>484</v>
      </c>
      <c r="G1881" s="47">
        <v>99999999</v>
      </c>
    </row>
    <row r="1882" spans="5:7" x14ac:dyDescent="0.25">
      <c r="E1882" s="50" t="s">
        <v>480</v>
      </c>
      <c r="F1882" s="46" t="s">
        <v>485</v>
      </c>
      <c r="G1882" s="46">
        <v>99999999</v>
      </c>
    </row>
    <row r="1883" spans="5:7" x14ac:dyDescent="0.25">
      <c r="E1883" s="49" t="s">
        <v>480</v>
      </c>
      <c r="F1883" s="47" t="s">
        <v>488</v>
      </c>
      <c r="G1883" s="47">
        <v>99999999</v>
      </c>
    </row>
    <row r="1884" spans="5:7" x14ac:dyDescent="0.25">
      <c r="E1884" s="50" t="s">
        <v>480</v>
      </c>
      <c r="F1884" s="46" t="s">
        <v>489</v>
      </c>
      <c r="G1884" s="46">
        <v>99999999</v>
      </c>
    </row>
    <row r="1885" spans="5:7" x14ac:dyDescent="0.25">
      <c r="E1885" s="49" t="s">
        <v>480</v>
      </c>
      <c r="F1885" s="47" t="s">
        <v>495</v>
      </c>
      <c r="G1885" s="47">
        <v>99999999</v>
      </c>
    </row>
    <row r="1886" spans="5:7" x14ac:dyDescent="0.25">
      <c r="E1886" s="50" t="s">
        <v>480</v>
      </c>
      <c r="F1886" s="46" t="s">
        <v>496</v>
      </c>
      <c r="G1886" s="46">
        <v>99999999</v>
      </c>
    </row>
    <row r="1887" spans="5:7" x14ac:dyDescent="0.25">
      <c r="E1887" s="49" t="s">
        <v>480</v>
      </c>
      <c r="F1887" s="47" t="s">
        <v>501</v>
      </c>
      <c r="G1887" s="47">
        <v>99999999</v>
      </c>
    </row>
    <row r="1888" spans="5:7" x14ac:dyDescent="0.25">
      <c r="E1888" s="50" t="s">
        <v>480</v>
      </c>
      <c r="F1888" s="46" t="s">
        <v>503</v>
      </c>
      <c r="G1888" s="46">
        <v>99999999</v>
      </c>
    </row>
    <row r="1889" spans="5:7" x14ac:dyDescent="0.25">
      <c r="E1889" s="49" t="s">
        <v>480</v>
      </c>
      <c r="F1889" s="47" t="s">
        <v>505</v>
      </c>
      <c r="G1889" s="47">
        <v>99999999</v>
      </c>
    </row>
    <row r="1890" spans="5:7" x14ac:dyDescent="0.25">
      <c r="E1890" s="50" t="s">
        <v>480</v>
      </c>
      <c r="F1890" s="46" t="s">
        <v>506</v>
      </c>
      <c r="G1890" s="46">
        <v>99999999</v>
      </c>
    </row>
    <row r="1891" spans="5:7" x14ac:dyDescent="0.25">
      <c r="E1891" s="49" t="s">
        <v>480</v>
      </c>
      <c r="F1891" s="47" t="s">
        <v>509</v>
      </c>
      <c r="G1891" s="47">
        <v>99999999</v>
      </c>
    </row>
    <row r="1892" spans="5:7" x14ac:dyDescent="0.25">
      <c r="E1892" s="50" t="s">
        <v>480</v>
      </c>
      <c r="F1892" s="46" t="s">
        <v>512</v>
      </c>
      <c r="G1892" s="46">
        <v>99999999</v>
      </c>
    </row>
    <row r="1893" spans="5:7" x14ac:dyDescent="0.25">
      <c r="E1893" s="49" t="s">
        <v>480</v>
      </c>
      <c r="F1893" s="47" t="s">
        <v>513</v>
      </c>
      <c r="G1893" s="47">
        <v>99999999</v>
      </c>
    </row>
    <row r="1894" spans="5:7" x14ac:dyDescent="0.25">
      <c r="E1894" s="50" t="s">
        <v>480</v>
      </c>
      <c r="F1894" s="46" t="s">
        <v>514</v>
      </c>
      <c r="G1894" s="46">
        <v>99999999</v>
      </c>
    </row>
    <row r="1895" spans="5:7" x14ac:dyDescent="0.25">
      <c r="E1895" s="49" t="s">
        <v>480</v>
      </c>
      <c r="F1895" s="47" t="s">
        <v>515</v>
      </c>
      <c r="G1895" s="47">
        <v>99999999</v>
      </c>
    </row>
    <row r="1896" spans="5:7" x14ac:dyDescent="0.25">
      <c r="E1896" s="50" t="s">
        <v>480</v>
      </c>
      <c r="F1896" s="46" t="s">
        <v>516</v>
      </c>
      <c r="G1896" s="46">
        <v>99999999</v>
      </c>
    </row>
    <row r="1897" spans="5:7" x14ac:dyDescent="0.25">
      <c r="E1897" s="49" t="s">
        <v>480</v>
      </c>
      <c r="F1897" s="47" t="s">
        <v>518</v>
      </c>
      <c r="G1897" s="47">
        <v>99999999</v>
      </c>
    </row>
    <row r="1898" spans="5:7" x14ac:dyDescent="0.25">
      <c r="E1898" s="50" t="s">
        <v>480</v>
      </c>
      <c r="F1898" s="46" t="s">
        <v>520</v>
      </c>
      <c r="G1898" s="46">
        <v>99999999</v>
      </c>
    </row>
    <row r="1899" spans="5:7" x14ac:dyDescent="0.25">
      <c r="E1899" s="49" t="s">
        <v>480</v>
      </c>
      <c r="F1899" s="47" t="s">
        <v>522</v>
      </c>
      <c r="G1899" s="47">
        <v>99999999</v>
      </c>
    </row>
    <row r="1900" spans="5:7" x14ac:dyDescent="0.25">
      <c r="E1900" s="50" t="s">
        <v>480</v>
      </c>
      <c r="F1900" s="46" t="s">
        <v>524</v>
      </c>
      <c r="G1900" s="46">
        <v>99999999</v>
      </c>
    </row>
    <row r="1901" spans="5:7" x14ac:dyDescent="0.25">
      <c r="E1901" s="49" t="s">
        <v>480</v>
      </c>
      <c r="F1901" s="47" t="s">
        <v>529</v>
      </c>
      <c r="G1901" s="47">
        <v>99999999</v>
      </c>
    </row>
    <row r="1902" spans="5:7" x14ac:dyDescent="0.25">
      <c r="E1902" s="48" t="s">
        <v>481</v>
      </c>
      <c r="F1902" s="46" t="s">
        <v>494</v>
      </c>
      <c r="G1902" s="46">
        <v>99999999</v>
      </c>
    </row>
    <row r="1903" spans="5:7" x14ac:dyDescent="0.25">
      <c r="E1903" s="49" t="s">
        <v>481</v>
      </c>
      <c r="F1903" s="47" t="s">
        <v>497</v>
      </c>
      <c r="G1903" s="47">
        <v>99999999</v>
      </c>
    </row>
    <row r="1904" spans="5:7" x14ac:dyDescent="0.25">
      <c r="E1904" s="50" t="s">
        <v>481</v>
      </c>
      <c r="F1904" s="46" t="s">
        <v>456</v>
      </c>
      <c r="G1904" s="46">
        <v>99999999</v>
      </c>
    </row>
    <row r="1905" spans="5:7" x14ac:dyDescent="0.25">
      <c r="E1905" s="49" t="s">
        <v>481</v>
      </c>
      <c r="F1905" s="47" t="s">
        <v>457</v>
      </c>
      <c r="G1905" s="47">
        <v>99999999</v>
      </c>
    </row>
    <row r="1906" spans="5:7" x14ac:dyDescent="0.25">
      <c r="E1906" s="50" t="s">
        <v>481</v>
      </c>
      <c r="F1906" s="46" t="s">
        <v>459</v>
      </c>
      <c r="G1906" s="46">
        <v>99999999</v>
      </c>
    </row>
    <row r="1907" spans="5:7" x14ac:dyDescent="0.25">
      <c r="E1907" s="49" t="s">
        <v>481</v>
      </c>
      <c r="F1907" s="47" t="s">
        <v>460</v>
      </c>
      <c r="G1907" s="47">
        <v>99999999</v>
      </c>
    </row>
    <row r="1908" spans="5:7" x14ac:dyDescent="0.25">
      <c r="E1908" s="50" t="s">
        <v>481</v>
      </c>
      <c r="F1908" s="46" t="s">
        <v>463</v>
      </c>
      <c r="G1908" s="46">
        <v>99999999</v>
      </c>
    </row>
    <row r="1909" spans="5:7" x14ac:dyDescent="0.25">
      <c r="E1909" s="49" t="s">
        <v>481</v>
      </c>
      <c r="F1909" s="47" t="s">
        <v>465</v>
      </c>
      <c r="G1909" s="47">
        <v>99999999</v>
      </c>
    </row>
    <row r="1910" spans="5:7" x14ac:dyDescent="0.25">
      <c r="E1910" s="50" t="s">
        <v>481</v>
      </c>
      <c r="F1910" s="46" t="s">
        <v>469</v>
      </c>
      <c r="G1910" s="46">
        <v>99999999</v>
      </c>
    </row>
    <row r="1911" spans="5:7" x14ac:dyDescent="0.25">
      <c r="E1911" s="49" t="s">
        <v>481</v>
      </c>
      <c r="F1911" s="47" t="s">
        <v>471</v>
      </c>
      <c r="G1911" s="47">
        <v>99999999</v>
      </c>
    </row>
    <row r="1912" spans="5:7" x14ac:dyDescent="0.25">
      <c r="E1912" s="50" t="s">
        <v>481</v>
      </c>
      <c r="F1912" s="46" t="s">
        <v>473</v>
      </c>
      <c r="G1912" s="46">
        <v>99999999</v>
      </c>
    </row>
    <row r="1913" spans="5:7" x14ac:dyDescent="0.25">
      <c r="E1913" s="49" t="s">
        <v>481</v>
      </c>
      <c r="F1913" s="47" t="s">
        <v>474</v>
      </c>
      <c r="G1913" s="47">
        <v>99999999</v>
      </c>
    </row>
    <row r="1914" spans="5:7" x14ac:dyDescent="0.25">
      <c r="E1914" s="50" t="s">
        <v>481</v>
      </c>
      <c r="F1914" s="46" t="s">
        <v>475</v>
      </c>
      <c r="G1914" s="46">
        <v>99999999</v>
      </c>
    </row>
    <row r="1915" spans="5:7" x14ac:dyDescent="0.25">
      <c r="E1915" s="49" t="s">
        <v>481</v>
      </c>
      <c r="F1915" s="47" t="s">
        <v>476</v>
      </c>
      <c r="G1915" s="47">
        <v>99999999</v>
      </c>
    </row>
    <row r="1916" spans="5:7" x14ac:dyDescent="0.25">
      <c r="E1916" s="50" t="s">
        <v>481</v>
      </c>
      <c r="F1916" s="46" t="s">
        <v>477</v>
      </c>
      <c r="G1916" s="46">
        <v>99999999</v>
      </c>
    </row>
    <row r="1917" spans="5:7" x14ac:dyDescent="0.25">
      <c r="E1917" s="49" t="s">
        <v>481</v>
      </c>
      <c r="F1917" s="47" t="s">
        <v>479</v>
      </c>
      <c r="G1917" s="47">
        <v>99999999</v>
      </c>
    </row>
    <row r="1918" spans="5:7" x14ac:dyDescent="0.25">
      <c r="E1918" s="50" t="s">
        <v>481</v>
      </c>
      <c r="F1918" s="46" t="s">
        <v>480</v>
      </c>
      <c r="G1918" s="46">
        <v>99999999</v>
      </c>
    </row>
    <row r="1919" spans="5:7" x14ac:dyDescent="0.25">
      <c r="E1919" s="49" t="s">
        <v>481</v>
      </c>
      <c r="F1919" s="47" t="s">
        <v>481</v>
      </c>
      <c r="G1919" s="47">
        <v>99999999</v>
      </c>
    </row>
    <row r="1920" spans="5:7" x14ac:dyDescent="0.25">
      <c r="E1920" s="50" t="s">
        <v>481</v>
      </c>
      <c r="F1920" s="46" t="s">
        <v>483</v>
      </c>
      <c r="G1920" s="46">
        <v>99999999</v>
      </c>
    </row>
    <row r="1921" spans="5:7" x14ac:dyDescent="0.25">
      <c r="E1921" s="49" t="s">
        <v>481</v>
      </c>
      <c r="F1921" s="47" t="s">
        <v>486</v>
      </c>
      <c r="G1921" s="47">
        <v>99999999</v>
      </c>
    </row>
    <row r="1922" spans="5:7" x14ac:dyDescent="0.25">
      <c r="E1922" s="50" t="s">
        <v>481</v>
      </c>
      <c r="F1922" s="46" t="s">
        <v>487</v>
      </c>
      <c r="G1922" s="46">
        <v>99999999</v>
      </c>
    </row>
    <row r="1923" spans="5:7" x14ac:dyDescent="0.25">
      <c r="E1923" s="49" t="s">
        <v>481</v>
      </c>
      <c r="F1923" s="47" t="s">
        <v>490</v>
      </c>
      <c r="G1923" s="47">
        <v>99999999</v>
      </c>
    </row>
    <row r="1924" spans="5:7" x14ac:dyDescent="0.25">
      <c r="E1924" s="50" t="s">
        <v>481</v>
      </c>
      <c r="F1924" s="46" t="s">
        <v>491</v>
      </c>
      <c r="G1924" s="46">
        <v>99999999</v>
      </c>
    </row>
    <row r="1925" spans="5:7" x14ac:dyDescent="0.25">
      <c r="E1925" s="49" t="s">
        <v>481</v>
      </c>
      <c r="F1925" s="47" t="s">
        <v>492</v>
      </c>
      <c r="G1925" s="47">
        <v>99999999</v>
      </c>
    </row>
    <row r="1926" spans="5:7" x14ac:dyDescent="0.25">
      <c r="E1926" s="50" t="s">
        <v>481</v>
      </c>
      <c r="F1926" s="46" t="s">
        <v>493</v>
      </c>
      <c r="G1926" s="46">
        <v>99999999</v>
      </c>
    </row>
    <row r="1927" spans="5:7" x14ac:dyDescent="0.25">
      <c r="E1927" s="49" t="s">
        <v>481</v>
      </c>
      <c r="F1927" s="47" t="s">
        <v>498</v>
      </c>
      <c r="G1927" s="47">
        <v>99999999</v>
      </c>
    </row>
    <row r="1928" spans="5:7" x14ac:dyDescent="0.25">
      <c r="E1928" s="50" t="s">
        <v>481</v>
      </c>
      <c r="F1928" s="46" t="s">
        <v>499</v>
      </c>
      <c r="G1928" s="46">
        <v>99999999</v>
      </c>
    </row>
    <row r="1929" spans="5:7" x14ac:dyDescent="0.25">
      <c r="E1929" s="49" t="s">
        <v>481</v>
      </c>
      <c r="F1929" s="47" t="s">
        <v>500</v>
      </c>
      <c r="G1929" s="47">
        <v>99999999</v>
      </c>
    </row>
    <row r="1930" spans="5:7" x14ac:dyDescent="0.25">
      <c r="E1930" s="50" t="s">
        <v>481</v>
      </c>
      <c r="F1930" s="46" t="s">
        <v>502</v>
      </c>
      <c r="G1930" s="46">
        <v>99999999</v>
      </c>
    </row>
    <row r="1931" spans="5:7" x14ac:dyDescent="0.25">
      <c r="E1931" s="49" t="s">
        <v>481</v>
      </c>
      <c r="F1931" s="47" t="s">
        <v>504</v>
      </c>
      <c r="G1931" s="47">
        <v>99999999</v>
      </c>
    </row>
    <row r="1932" spans="5:7" x14ac:dyDescent="0.25">
      <c r="E1932" s="50" t="s">
        <v>481</v>
      </c>
      <c r="F1932" s="46" t="s">
        <v>507</v>
      </c>
      <c r="G1932" s="46">
        <v>99999999</v>
      </c>
    </row>
    <row r="1933" spans="5:7" x14ac:dyDescent="0.25">
      <c r="E1933" s="49" t="s">
        <v>481</v>
      </c>
      <c r="F1933" s="47" t="s">
        <v>508</v>
      </c>
      <c r="G1933" s="47">
        <v>99999999</v>
      </c>
    </row>
    <row r="1934" spans="5:7" x14ac:dyDescent="0.25">
      <c r="E1934" s="50" t="s">
        <v>481</v>
      </c>
      <c r="F1934" s="46" t="s">
        <v>510</v>
      </c>
      <c r="G1934" s="46">
        <v>99999999</v>
      </c>
    </row>
    <row r="1935" spans="5:7" x14ac:dyDescent="0.25">
      <c r="E1935" s="49" t="s">
        <v>481</v>
      </c>
      <c r="F1935" s="47" t="s">
        <v>511</v>
      </c>
      <c r="G1935" s="47">
        <v>99999999</v>
      </c>
    </row>
    <row r="1936" spans="5:7" x14ac:dyDescent="0.25">
      <c r="E1936" s="50" t="s">
        <v>481</v>
      </c>
      <c r="F1936" s="46" t="s">
        <v>517</v>
      </c>
      <c r="G1936" s="46">
        <v>99999999</v>
      </c>
    </row>
    <row r="1937" spans="5:7" x14ac:dyDescent="0.25">
      <c r="E1937" s="49" t="s">
        <v>481</v>
      </c>
      <c r="F1937" s="47" t="s">
        <v>519</v>
      </c>
      <c r="G1937" s="47">
        <v>99999999</v>
      </c>
    </row>
    <row r="1938" spans="5:7" x14ac:dyDescent="0.25">
      <c r="E1938" s="50" t="s">
        <v>481</v>
      </c>
      <c r="F1938" s="46" t="s">
        <v>521</v>
      </c>
      <c r="G1938" s="46">
        <v>99999999</v>
      </c>
    </row>
    <row r="1939" spans="5:7" x14ac:dyDescent="0.25">
      <c r="E1939" s="49" t="s">
        <v>481</v>
      </c>
      <c r="F1939" s="47" t="s">
        <v>523</v>
      </c>
      <c r="G1939" s="47">
        <v>99999999</v>
      </c>
    </row>
    <row r="1940" spans="5:7" x14ac:dyDescent="0.25">
      <c r="E1940" s="50" t="s">
        <v>481</v>
      </c>
      <c r="F1940" s="46" t="s">
        <v>525</v>
      </c>
      <c r="G1940" s="46">
        <v>99999999</v>
      </c>
    </row>
    <row r="1941" spans="5:7" x14ac:dyDescent="0.25">
      <c r="E1941" s="49" t="s">
        <v>481</v>
      </c>
      <c r="F1941" s="47" t="s">
        <v>526</v>
      </c>
      <c r="G1941" s="47">
        <v>99999999</v>
      </c>
    </row>
    <row r="1942" spans="5:7" x14ac:dyDescent="0.25">
      <c r="E1942" s="50" t="s">
        <v>481</v>
      </c>
      <c r="F1942" s="46" t="s">
        <v>527</v>
      </c>
      <c r="G1942" s="46">
        <v>99999999</v>
      </c>
    </row>
    <row r="1943" spans="5:7" x14ac:dyDescent="0.25">
      <c r="E1943" s="49" t="s">
        <v>481</v>
      </c>
      <c r="F1943" s="47" t="s">
        <v>528</v>
      </c>
      <c r="G1943" s="47">
        <v>99999999</v>
      </c>
    </row>
    <row r="1944" spans="5:7" x14ac:dyDescent="0.25">
      <c r="E1944" s="50" t="s">
        <v>481</v>
      </c>
      <c r="F1944" s="46" t="s">
        <v>530</v>
      </c>
      <c r="G1944" s="46">
        <v>99999999</v>
      </c>
    </row>
    <row r="1945" spans="5:7" x14ac:dyDescent="0.25">
      <c r="E1945" s="49" t="s">
        <v>481</v>
      </c>
      <c r="F1945" s="47" t="s">
        <v>531</v>
      </c>
      <c r="G1945" s="47">
        <v>99999999</v>
      </c>
    </row>
    <row r="1946" spans="5:7" x14ac:dyDescent="0.25">
      <c r="E1946" s="50" t="s">
        <v>481</v>
      </c>
      <c r="F1946" s="46" t="s">
        <v>458</v>
      </c>
      <c r="G1946" s="46">
        <v>99999999</v>
      </c>
    </row>
    <row r="1947" spans="5:7" x14ac:dyDescent="0.25">
      <c r="E1947" s="49" t="s">
        <v>481</v>
      </c>
      <c r="F1947" s="47" t="s">
        <v>461</v>
      </c>
      <c r="G1947" s="47">
        <v>99999999</v>
      </c>
    </row>
    <row r="1948" spans="5:7" x14ac:dyDescent="0.25">
      <c r="E1948" s="50" t="s">
        <v>481</v>
      </c>
      <c r="F1948" s="46" t="s">
        <v>462</v>
      </c>
      <c r="G1948" s="46">
        <v>99999999</v>
      </c>
    </row>
    <row r="1949" spans="5:7" x14ac:dyDescent="0.25">
      <c r="E1949" s="49" t="s">
        <v>481</v>
      </c>
      <c r="F1949" s="47" t="s">
        <v>464</v>
      </c>
      <c r="G1949" s="47">
        <v>99999999</v>
      </c>
    </row>
    <row r="1950" spans="5:7" x14ac:dyDescent="0.25">
      <c r="E1950" s="50" t="s">
        <v>481</v>
      </c>
      <c r="F1950" s="46" t="s">
        <v>466</v>
      </c>
      <c r="G1950" s="46">
        <v>99999999</v>
      </c>
    </row>
    <row r="1951" spans="5:7" x14ac:dyDescent="0.25">
      <c r="E1951" s="49" t="s">
        <v>481</v>
      </c>
      <c r="F1951" s="47" t="s">
        <v>467</v>
      </c>
      <c r="G1951" s="47">
        <v>99999999</v>
      </c>
    </row>
    <row r="1952" spans="5:7" x14ac:dyDescent="0.25">
      <c r="E1952" s="50" t="s">
        <v>481</v>
      </c>
      <c r="F1952" s="46" t="s">
        <v>468</v>
      </c>
      <c r="G1952" s="46">
        <v>99999999</v>
      </c>
    </row>
    <row r="1953" spans="5:7" x14ac:dyDescent="0.25">
      <c r="E1953" s="49" t="s">
        <v>481</v>
      </c>
      <c r="F1953" s="47" t="s">
        <v>470</v>
      </c>
      <c r="G1953" s="47">
        <v>99999999</v>
      </c>
    </row>
    <row r="1954" spans="5:7" x14ac:dyDescent="0.25">
      <c r="E1954" s="50" t="s">
        <v>481</v>
      </c>
      <c r="F1954" s="46" t="s">
        <v>472</v>
      </c>
      <c r="G1954" s="46">
        <v>99999999</v>
      </c>
    </row>
    <row r="1955" spans="5:7" x14ac:dyDescent="0.25">
      <c r="E1955" s="49" t="s">
        <v>481</v>
      </c>
      <c r="F1955" s="47" t="s">
        <v>478</v>
      </c>
      <c r="G1955" s="47">
        <v>99999999</v>
      </c>
    </row>
    <row r="1956" spans="5:7" x14ac:dyDescent="0.25">
      <c r="E1956" s="50" t="s">
        <v>481</v>
      </c>
      <c r="F1956" s="46" t="s">
        <v>482</v>
      </c>
      <c r="G1956" s="46">
        <v>99999999</v>
      </c>
    </row>
    <row r="1957" spans="5:7" x14ac:dyDescent="0.25">
      <c r="E1957" s="49" t="s">
        <v>481</v>
      </c>
      <c r="F1957" s="47" t="s">
        <v>484</v>
      </c>
      <c r="G1957" s="47">
        <v>99999999</v>
      </c>
    </row>
    <row r="1958" spans="5:7" x14ac:dyDescent="0.25">
      <c r="E1958" s="50" t="s">
        <v>481</v>
      </c>
      <c r="F1958" s="46" t="s">
        <v>485</v>
      </c>
      <c r="G1958" s="46">
        <v>99999999</v>
      </c>
    </row>
    <row r="1959" spans="5:7" x14ac:dyDescent="0.25">
      <c r="E1959" s="49" t="s">
        <v>481</v>
      </c>
      <c r="F1959" s="47" t="s">
        <v>488</v>
      </c>
      <c r="G1959" s="47">
        <v>99999999</v>
      </c>
    </row>
    <row r="1960" spans="5:7" x14ac:dyDescent="0.25">
      <c r="E1960" s="50" t="s">
        <v>481</v>
      </c>
      <c r="F1960" s="46" t="s">
        <v>489</v>
      </c>
      <c r="G1960" s="46">
        <v>99999999</v>
      </c>
    </row>
    <row r="1961" spans="5:7" x14ac:dyDescent="0.25">
      <c r="E1961" s="49" t="s">
        <v>481</v>
      </c>
      <c r="F1961" s="47" t="s">
        <v>495</v>
      </c>
      <c r="G1961" s="47">
        <v>99999999</v>
      </c>
    </row>
    <row r="1962" spans="5:7" x14ac:dyDescent="0.25">
      <c r="E1962" s="50" t="s">
        <v>481</v>
      </c>
      <c r="F1962" s="46" t="s">
        <v>496</v>
      </c>
      <c r="G1962" s="46">
        <v>99999999</v>
      </c>
    </row>
    <row r="1963" spans="5:7" x14ac:dyDescent="0.25">
      <c r="E1963" s="49" t="s">
        <v>481</v>
      </c>
      <c r="F1963" s="47" t="s">
        <v>501</v>
      </c>
      <c r="G1963" s="47">
        <v>99999999</v>
      </c>
    </row>
    <row r="1964" spans="5:7" x14ac:dyDescent="0.25">
      <c r="E1964" s="50" t="s">
        <v>481</v>
      </c>
      <c r="F1964" s="46" t="s">
        <v>503</v>
      </c>
      <c r="G1964" s="46">
        <v>99999999</v>
      </c>
    </row>
    <row r="1965" spans="5:7" x14ac:dyDescent="0.25">
      <c r="E1965" s="49" t="s">
        <v>481</v>
      </c>
      <c r="F1965" s="47" t="s">
        <v>505</v>
      </c>
      <c r="G1965" s="47">
        <v>99999999</v>
      </c>
    </row>
    <row r="1966" spans="5:7" x14ac:dyDescent="0.25">
      <c r="E1966" s="50" t="s">
        <v>481</v>
      </c>
      <c r="F1966" s="46" t="s">
        <v>506</v>
      </c>
      <c r="G1966" s="46">
        <v>99999999</v>
      </c>
    </row>
    <row r="1967" spans="5:7" x14ac:dyDescent="0.25">
      <c r="E1967" s="49" t="s">
        <v>481</v>
      </c>
      <c r="F1967" s="47" t="s">
        <v>509</v>
      </c>
      <c r="G1967" s="47">
        <v>99999999</v>
      </c>
    </row>
    <row r="1968" spans="5:7" x14ac:dyDescent="0.25">
      <c r="E1968" s="50" t="s">
        <v>481</v>
      </c>
      <c r="F1968" s="46" t="s">
        <v>512</v>
      </c>
      <c r="G1968" s="46">
        <v>99999999</v>
      </c>
    </row>
    <row r="1969" spans="5:7" x14ac:dyDescent="0.25">
      <c r="E1969" s="49" t="s">
        <v>481</v>
      </c>
      <c r="F1969" s="47" t="s">
        <v>513</v>
      </c>
      <c r="G1969" s="47">
        <v>99999999</v>
      </c>
    </row>
    <row r="1970" spans="5:7" x14ac:dyDescent="0.25">
      <c r="E1970" s="50" t="s">
        <v>481</v>
      </c>
      <c r="F1970" s="46" t="s">
        <v>514</v>
      </c>
      <c r="G1970" s="46">
        <v>99999999</v>
      </c>
    </row>
    <row r="1971" spans="5:7" x14ac:dyDescent="0.25">
      <c r="E1971" s="49" t="s">
        <v>481</v>
      </c>
      <c r="F1971" s="47" t="s">
        <v>515</v>
      </c>
      <c r="G1971" s="47">
        <v>99999999</v>
      </c>
    </row>
    <row r="1972" spans="5:7" x14ac:dyDescent="0.25">
      <c r="E1972" s="50" t="s">
        <v>481</v>
      </c>
      <c r="F1972" s="46" t="s">
        <v>516</v>
      </c>
      <c r="G1972" s="46">
        <v>99999999</v>
      </c>
    </row>
    <row r="1973" spans="5:7" x14ac:dyDescent="0.25">
      <c r="E1973" s="49" t="s">
        <v>481</v>
      </c>
      <c r="F1973" s="47" t="s">
        <v>518</v>
      </c>
      <c r="G1973" s="47">
        <v>99999999</v>
      </c>
    </row>
    <row r="1974" spans="5:7" x14ac:dyDescent="0.25">
      <c r="E1974" s="50" t="s">
        <v>481</v>
      </c>
      <c r="F1974" s="46" t="s">
        <v>520</v>
      </c>
      <c r="G1974" s="46">
        <v>99999999</v>
      </c>
    </row>
    <row r="1975" spans="5:7" x14ac:dyDescent="0.25">
      <c r="E1975" s="49" t="s">
        <v>481</v>
      </c>
      <c r="F1975" s="47" t="s">
        <v>522</v>
      </c>
      <c r="G1975" s="47">
        <v>99999999</v>
      </c>
    </row>
    <row r="1976" spans="5:7" x14ac:dyDescent="0.25">
      <c r="E1976" s="50" t="s">
        <v>481</v>
      </c>
      <c r="F1976" s="46" t="s">
        <v>524</v>
      </c>
      <c r="G1976" s="46">
        <v>99999999</v>
      </c>
    </row>
    <row r="1977" spans="5:7" x14ac:dyDescent="0.25">
      <c r="E1977" s="49" t="s">
        <v>481</v>
      </c>
      <c r="F1977" s="47" t="s">
        <v>529</v>
      </c>
      <c r="G1977" s="47">
        <v>99999999</v>
      </c>
    </row>
    <row r="1978" spans="5:7" x14ac:dyDescent="0.25">
      <c r="E1978" s="48" t="s">
        <v>482</v>
      </c>
      <c r="F1978" s="46" t="s">
        <v>494</v>
      </c>
      <c r="G1978" s="46">
        <v>99999999</v>
      </c>
    </row>
    <row r="1979" spans="5:7" x14ac:dyDescent="0.25">
      <c r="E1979" s="49" t="s">
        <v>482</v>
      </c>
      <c r="F1979" s="47" t="s">
        <v>497</v>
      </c>
      <c r="G1979" s="47">
        <v>99999999</v>
      </c>
    </row>
    <row r="1980" spans="5:7" x14ac:dyDescent="0.25">
      <c r="E1980" s="50" t="s">
        <v>482</v>
      </c>
      <c r="F1980" s="46" t="s">
        <v>456</v>
      </c>
      <c r="G1980" s="46">
        <v>99999999</v>
      </c>
    </row>
    <row r="1981" spans="5:7" x14ac:dyDescent="0.25">
      <c r="E1981" s="49" t="s">
        <v>482</v>
      </c>
      <c r="F1981" s="47" t="s">
        <v>457</v>
      </c>
      <c r="G1981" s="47">
        <v>99999999</v>
      </c>
    </row>
    <row r="1982" spans="5:7" x14ac:dyDescent="0.25">
      <c r="E1982" s="50" t="s">
        <v>482</v>
      </c>
      <c r="F1982" s="46" t="s">
        <v>459</v>
      </c>
      <c r="G1982" s="46">
        <v>99999999</v>
      </c>
    </row>
    <row r="1983" spans="5:7" x14ac:dyDescent="0.25">
      <c r="E1983" s="49" t="s">
        <v>482</v>
      </c>
      <c r="F1983" s="47" t="s">
        <v>460</v>
      </c>
      <c r="G1983" s="47">
        <v>99999999</v>
      </c>
    </row>
    <row r="1984" spans="5:7" x14ac:dyDescent="0.25">
      <c r="E1984" s="50" t="s">
        <v>482</v>
      </c>
      <c r="F1984" s="46" t="s">
        <v>463</v>
      </c>
      <c r="G1984" s="46">
        <v>99999999</v>
      </c>
    </row>
    <row r="1985" spans="5:7" x14ac:dyDescent="0.25">
      <c r="E1985" s="49" t="s">
        <v>482</v>
      </c>
      <c r="F1985" s="47" t="s">
        <v>465</v>
      </c>
      <c r="G1985" s="47">
        <v>99999999</v>
      </c>
    </row>
    <row r="1986" spans="5:7" x14ac:dyDescent="0.25">
      <c r="E1986" s="50" t="s">
        <v>482</v>
      </c>
      <c r="F1986" s="46" t="s">
        <v>469</v>
      </c>
      <c r="G1986" s="46">
        <v>99999999</v>
      </c>
    </row>
    <row r="1987" spans="5:7" x14ac:dyDescent="0.25">
      <c r="E1987" s="49" t="s">
        <v>482</v>
      </c>
      <c r="F1987" s="47" t="s">
        <v>471</v>
      </c>
      <c r="G1987" s="47">
        <v>99999999</v>
      </c>
    </row>
    <row r="1988" spans="5:7" x14ac:dyDescent="0.25">
      <c r="E1988" s="50" t="s">
        <v>482</v>
      </c>
      <c r="F1988" s="46" t="s">
        <v>473</v>
      </c>
      <c r="G1988" s="46">
        <v>99999999</v>
      </c>
    </row>
    <row r="1989" spans="5:7" x14ac:dyDescent="0.25">
      <c r="E1989" s="49" t="s">
        <v>482</v>
      </c>
      <c r="F1989" s="47" t="s">
        <v>474</v>
      </c>
      <c r="G1989" s="47">
        <v>99999999</v>
      </c>
    </row>
    <row r="1990" spans="5:7" x14ac:dyDescent="0.25">
      <c r="E1990" s="50" t="s">
        <v>482</v>
      </c>
      <c r="F1990" s="46" t="s">
        <v>475</v>
      </c>
      <c r="G1990" s="46">
        <v>99999999</v>
      </c>
    </row>
    <row r="1991" spans="5:7" x14ac:dyDescent="0.25">
      <c r="E1991" s="49" t="s">
        <v>482</v>
      </c>
      <c r="F1991" s="47" t="s">
        <v>476</v>
      </c>
      <c r="G1991" s="47">
        <v>99999999</v>
      </c>
    </row>
    <row r="1992" spans="5:7" x14ac:dyDescent="0.25">
      <c r="E1992" s="50" t="s">
        <v>482</v>
      </c>
      <c r="F1992" s="46" t="s">
        <v>477</v>
      </c>
      <c r="G1992" s="46">
        <v>99999999</v>
      </c>
    </row>
    <row r="1993" spans="5:7" x14ac:dyDescent="0.25">
      <c r="E1993" s="49" t="s">
        <v>482</v>
      </c>
      <c r="F1993" s="47" t="s">
        <v>479</v>
      </c>
      <c r="G1993" s="47">
        <v>99999999</v>
      </c>
    </row>
    <row r="1994" spans="5:7" x14ac:dyDescent="0.25">
      <c r="E1994" s="50" t="s">
        <v>482</v>
      </c>
      <c r="F1994" s="46" t="s">
        <v>480</v>
      </c>
      <c r="G1994" s="46">
        <v>99999999</v>
      </c>
    </row>
    <row r="1995" spans="5:7" x14ac:dyDescent="0.25">
      <c r="E1995" s="49" t="s">
        <v>482</v>
      </c>
      <c r="F1995" s="47" t="s">
        <v>481</v>
      </c>
      <c r="G1995" s="47">
        <v>99999999</v>
      </c>
    </row>
    <row r="1996" spans="5:7" x14ac:dyDescent="0.25">
      <c r="E1996" s="50" t="s">
        <v>482</v>
      </c>
      <c r="F1996" s="46" t="s">
        <v>483</v>
      </c>
      <c r="G1996" s="46">
        <v>99999999</v>
      </c>
    </row>
    <row r="1997" spans="5:7" x14ac:dyDescent="0.25">
      <c r="E1997" s="49" t="s">
        <v>482</v>
      </c>
      <c r="F1997" s="47" t="s">
        <v>486</v>
      </c>
      <c r="G1997" s="47">
        <v>99999999</v>
      </c>
    </row>
    <row r="1998" spans="5:7" x14ac:dyDescent="0.25">
      <c r="E1998" s="50" t="s">
        <v>482</v>
      </c>
      <c r="F1998" s="46" t="s">
        <v>487</v>
      </c>
      <c r="G1998" s="46">
        <v>99999999</v>
      </c>
    </row>
    <row r="1999" spans="5:7" x14ac:dyDescent="0.25">
      <c r="E1999" s="49" t="s">
        <v>482</v>
      </c>
      <c r="F1999" s="47" t="s">
        <v>490</v>
      </c>
      <c r="G1999" s="47">
        <v>99999999</v>
      </c>
    </row>
    <row r="2000" spans="5:7" x14ac:dyDescent="0.25">
      <c r="E2000" s="50" t="s">
        <v>482</v>
      </c>
      <c r="F2000" s="46" t="s">
        <v>491</v>
      </c>
      <c r="G2000" s="46">
        <v>99999999</v>
      </c>
    </row>
    <row r="2001" spans="5:7" x14ac:dyDescent="0.25">
      <c r="E2001" s="49" t="s">
        <v>482</v>
      </c>
      <c r="F2001" s="47" t="s">
        <v>492</v>
      </c>
      <c r="G2001" s="47">
        <v>99999999</v>
      </c>
    </row>
    <row r="2002" spans="5:7" x14ac:dyDescent="0.25">
      <c r="E2002" s="50" t="s">
        <v>482</v>
      </c>
      <c r="F2002" s="46" t="s">
        <v>493</v>
      </c>
      <c r="G2002" s="46">
        <v>99999999</v>
      </c>
    </row>
    <row r="2003" spans="5:7" x14ac:dyDescent="0.25">
      <c r="E2003" s="49" t="s">
        <v>482</v>
      </c>
      <c r="F2003" s="47" t="s">
        <v>498</v>
      </c>
      <c r="G2003" s="47">
        <v>99999999</v>
      </c>
    </row>
    <row r="2004" spans="5:7" x14ac:dyDescent="0.25">
      <c r="E2004" s="50" t="s">
        <v>482</v>
      </c>
      <c r="F2004" s="46" t="s">
        <v>499</v>
      </c>
      <c r="G2004" s="46">
        <v>99999999</v>
      </c>
    </row>
    <row r="2005" spans="5:7" x14ac:dyDescent="0.25">
      <c r="E2005" s="49" t="s">
        <v>482</v>
      </c>
      <c r="F2005" s="47" t="s">
        <v>500</v>
      </c>
      <c r="G2005" s="47">
        <v>99999999</v>
      </c>
    </row>
    <row r="2006" spans="5:7" x14ac:dyDescent="0.25">
      <c r="E2006" s="50" t="s">
        <v>482</v>
      </c>
      <c r="F2006" s="46" t="s">
        <v>502</v>
      </c>
      <c r="G2006" s="46">
        <v>99999999</v>
      </c>
    </row>
    <row r="2007" spans="5:7" x14ac:dyDescent="0.25">
      <c r="E2007" s="49" t="s">
        <v>482</v>
      </c>
      <c r="F2007" s="47" t="s">
        <v>504</v>
      </c>
      <c r="G2007" s="47">
        <v>99999999</v>
      </c>
    </row>
    <row r="2008" spans="5:7" x14ac:dyDescent="0.25">
      <c r="E2008" s="50" t="s">
        <v>482</v>
      </c>
      <c r="F2008" s="46" t="s">
        <v>507</v>
      </c>
      <c r="G2008" s="46">
        <v>99999999</v>
      </c>
    </row>
    <row r="2009" spans="5:7" x14ac:dyDescent="0.25">
      <c r="E2009" s="49" t="s">
        <v>482</v>
      </c>
      <c r="F2009" s="47" t="s">
        <v>508</v>
      </c>
      <c r="G2009" s="47">
        <v>99999999</v>
      </c>
    </row>
    <row r="2010" spans="5:7" x14ac:dyDescent="0.25">
      <c r="E2010" s="50" t="s">
        <v>482</v>
      </c>
      <c r="F2010" s="46" t="s">
        <v>510</v>
      </c>
      <c r="G2010" s="46">
        <v>99999999</v>
      </c>
    </row>
    <row r="2011" spans="5:7" x14ac:dyDescent="0.25">
      <c r="E2011" s="49" t="s">
        <v>482</v>
      </c>
      <c r="F2011" s="47" t="s">
        <v>511</v>
      </c>
      <c r="G2011" s="47">
        <v>99999999</v>
      </c>
    </row>
    <row r="2012" spans="5:7" x14ac:dyDescent="0.25">
      <c r="E2012" s="50" t="s">
        <v>482</v>
      </c>
      <c r="F2012" s="46" t="s">
        <v>517</v>
      </c>
      <c r="G2012" s="46">
        <v>99999999</v>
      </c>
    </row>
    <row r="2013" spans="5:7" x14ac:dyDescent="0.25">
      <c r="E2013" s="49" t="s">
        <v>482</v>
      </c>
      <c r="F2013" s="47" t="s">
        <v>519</v>
      </c>
      <c r="G2013" s="47">
        <v>99999999</v>
      </c>
    </row>
    <row r="2014" spans="5:7" x14ac:dyDescent="0.25">
      <c r="E2014" s="50" t="s">
        <v>482</v>
      </c>
      <c r="F2014" s="46" t="s">
        <v>521</v>
      </c>
      <c r="G2014" s="46">
        <v>99999999</v>
      </c>
    </row>
    <row r="2015" spans="5:7" x14ac:dyDescent="0.25">
      <c r="E2015" s="49" t="s">
        <v>482</v>
      </c>
      <c r="F2015" s="47" t="s">
        <v>523</v>
      </c>
      <c r="G2015" s="47">
        <v>99999999</v>
      </c>
    </row>
    <row r="2016" spans="5:7" x14ac:dyDescent="0.25">
      <c r="E2016" s="50" t="s">
        <v>482</v>
      </c>
      <c r="F2016" s="46" t="s">
        <v>525</v>
      </c>
      <c r="G2016" s="46">
        <v>99999999</v>
      </c>
    </row>
    <row r="2017" spans="5:7" x14ac:dyDescent="0.25">
      <c r="E2017" s="49" t="s">
        <v>482</v>
      </c>
      <c r="F2017" s="47" t="s">
        <v>526</v>
      </c>
      <c r="G2017" s="47">
        <v>99999999</v>
      </c>
    </row>
    <row r="2018" spans="5:7" x14ac:dyDescent="0.25">
      <c r="E2018" s="50" t="s">
        <v>482</v>
      </c>
      <c r="F2018" s="46" t="s">
        <v>527</v>
      </c>
      <c r="G2018" s="46">
        <v>99999999</v>
      </c>
    </row>
    <row r="2019" spans="5:7" x14ac:dyDescent="0.25">
      <c r="E2019" s="49" t="s">
        <v>482</v>
      </c>
      <c r="F2019" s="47" t="s">
        <v>528</v>
      </c>
      <c r="G2019" s="47">
        <v>99999999</v>
      </c>
    </row>
    <row r="2020" spans="5:7" x14ac:dyDescent="0.25">
      <c r="E2020" s="50" t="s">
        <v>482</v>
      </c>
      <c r="F2020" s="46" t="s">
        <v>530</v>
      </c>
      <c r="G2020" s="46">
        <v>99999999</v>
      </c>
    </row>
    <row r="2021" spans="5:7" x14ac:dyDescent="0.25">
      <c r="E2021" s="49" t="s">
        <v>482</v>
      </c>
      <c r="F2021" s="47" t="s">
        <v>531</v>
      </c>
      <c r="G2021" s="47">
        <v>99999999</v>
      </c>
    </row>
    <row r="2022" spans="5:7" x14ac:dyDescent="0.25">
      <c r="E2022" s="50" t="s">
        <v>482</v>
      </c>
      <c r="F2022" s="46" t="s">
        <v>458</v>
      </c>
      <c r="G2022" s="46">
        <v>99999999</v>
      </c>
    </row>
    <row r="2023" spans="5:7" x14ac:dyDescent="0.25">
      <c r="E2023" s="49" t="s">
        <v>482</v>
      </c>
      <c r="F2023" s="47" t="s">
        <v>461</v>
      </c>
      <c r="G2023" s="47">
        <v>99999999</v>
      </c>
    </row>
    <row r="2024" spans="5:7" x14ac:dyDescent="0.25">
      <c r="E2024" s="50" t="s">
        <v>482</v>
      </c>
      <c r="F2024" s="46" t="s">
        <v>462</v>
      </c>
      <c r="G2024" s="46">
        <v>99999999</v>
      </c>
    </row>
    <row r="2025" spans="5:7" x14ac:dyDescent="0.25">
      <c r="E2025" s="49" t="s">
        <v>482</v>
      </c>
      <c r="F2025" s="47" t="s">
        <v>464</v>
      </c>
      <c r="G2025" s="47">
        <v>99999999</v>
      </c>
    </row>
    <row r="2026" spans="5:7" x14ac:dyDescent="0.25">
      <c r="E2026" s="50" t="s">
        <v>482</v>
      </c>
      <c r="F2026" s="46" t="s">
        <v>466</v>
      </c>
      <c r="G2026" s="46">
        <v>99999999</v>
      </c>
    </row>
    <row r="2027" spans="5:7" x14ac:dyDescent="0.25">
      <c r="E2027" s="49" t="s">
        <v>482</v>
      </c>
      <c r="F2027" s="47" t="s">
        <v>467</v>
      </c>
      <c r="G2027" s="47">
        <v>99999999</v>
      </c>
    </row>
    <row r="2028" spans="5:7" x14ac:dyDescent="0.25">
      <c r="E2028" s="50" t="s">
        <v>482</v>
      </c>
      <c r="F2028" s="46" t="s">
        <v>468</v>
      </c>
      <c r="G2028" s="46">
        <v>99999999</v>
      </c>
    </row>
    <row r="2029" spans="5:7" x14ac:dyDescent="0.25">
      <c r="E2029" s="49" t="s">
        <v>482</v>
      </c>
      <c r="F2029" s="47" t="s">
        <v>470</v>
      </c>
      <c r="G2029" s="47">
        <v>99999999</v>
      </c>
    </row>
    <row r="2030" spans="5:7" x14ac:dyDescent="0.25">
      <c r="E2030" s="50" t="s">
        <v>482</v>
      </c>
      <c r="F2030" s="46" t="s">
        <v>472</v>
      </c>
      <c r="G2030" s="46">
        <v>99999999</v>
      </c>
    </row>
    <row r="2031" spans="5:7" x14ac:dyDescent="0.25">
      <c r="E2031" s="49" t="s">
        <v>482</v>
      </c>
      <c r="F2031" s="47" t="s">
        <v>478</v>
      </c>
      <c r="G2031" s="47">
        <v>99999999</v>
      </c>
    </row>
    <row r="2032" spans="5:7" x14ac:dyDescent="0.25">
      <c r="E2032" s="50" t="s">
        <v>482</v>
      </c>
      <c r="F2032" s="46" t="s">
        <v>482</v>
      </c>
      <c r="G2032" s="46">
        <v>99999999</v>
      </c>
    </row>
    <row r="2033" spans="5:7" x14ac:dyDescent="0.25">
      <c r="E2033" s="49" t="s">
        <v>482</v>
      </c>
      <c r="F2033" s="47" t="s">
        <v>484</v>
      </c>
      <c r="G2033" s="47">
        <v>99999999</v>
      </c>
    </row>
    <row r="2034" spans="5:7" x14ac:dyDescent="0.25">
      <c r="E2034" s="50" t="s">
        <v>482</v>
      </c>
      <c r="F2034" s="46" t="s">
        <v>485</v>
      </c>
      <c r="G2034" s="46">
        <v>99999999</v>
      </c>
    </row>
    <row r="2035" spans="5:7" x14ac:dyDescent="0.25">
      <c r="E2035" s="49" t="s">
        <v>482</v>
      </c>
      <c r="F2035" s="47" t="s">
        <v>488</v>
      </c>
      <c r="G2035" s="47">
        <v>99999999</v>
      </c>
    </row>
    <row r="2036" spans="5:7" x14ac:dyDescent="0.25">
      <c r="E2036" s="50" t="s">
        <v>482</v>
      </c>
      <c r="F2036" s="46" t="s">
        <v>489</v>
      </c>
      <c r="G2036" s="46">
        <v>99999999</v>
      </c>
    </row>
    <row r="2037" spans="5:7" x14ac:dyDescent="0.25">
      <c r="E2037" s="49" t="s">
        <v>482</v>
      </c>
      <c r="F2037" s="47" t="s">
        <v>495</v>
      </c>
      <c r="G2037" s="47">
        <v>99999999</v>
      </c>
    </row>
    <row r="2038" spans="5:7" x14ac:dyDescent="0.25">
      <c r="E2038" s="50" t="s">
        <v>482</v>
      </c>
      <c r="F2038" s="46" t="s">
        <v>496</v>
      </c>
      <c r="G2038" s="46">
        <v>99999999</v>
      </c>
    </row>
    <row r="2039" spans="5:7" x14ac:dyDescent="0.25">
      <c r="E2039" s="49" t="s">
        <v>482</v>
      </c>
      <c r="F2039" s="47" t="s">
        <v>501</v>
      </c>
      <c r="G2039" s="47">
        <v>99999999</v>
      </c>
    </row>
    <row r="2040" spans="5:7" x14ac:dyDescent="0.25">
      <c r="E2040" s="50" t="s">
        <v>482</v>
      </c>
      <c r="F2040" s="46" t="s">
        <v>503</v>
      </c>
      <c r="G2040" s="46">
        <v>99999999</v>
      </c>
    </row>
    <row r="2041" spans="5:7" x14ac:dyDescent="0.25">
      <c r="E2041" s="49" t="s">
        <v>482</v>
      </c>
      <c r="F2041" s="47" t="s">
        <v>505</v>
      </c>
      <c r="G2041" s="47">
        <v>99999999</v>
      </c>
    </row>
    <row r="2042" spans="5:7" x14ac:dyDescent="0.25">
      <c r="E2042" s="50" t="s">
        <v>482</v>
      </c>
      <c r="F2042" s="46" t="s">
        <v>506</v>
      </c>
      <c r="G2042" s="46">
        <v>99999999</v>
      </c>
    </row>
    <row r="2043" spans="5:7" x14ac:dyDescent="0.25">
      <c r="E2043" s="49" t="s">
        <v>482</v>
      </c>
      <c r="F2043" s="47" t="s">
        <v>509</v>
      </c>
      <c r="G2043" s="47">
        <v>99999999</v>
      </c>
    </row>
    <row r="2044" spans="5:7" x14ac:dyDescent="0.25">
      <c r="E2044" s="50" t="s">
        <v>482</v>
      </c>
      <c r="F2044" s="46" t="s">
        <v>512</v>
      </c>
      <c r="G2044" s="46">
        <v>99999999</v>
      </c>
    </row>
    <row r="2045" spans="5:7" x14ac:dyDescent="0.25">
      <c r="E2045" s="49" t="s">
        <v>482</v>
      </c>
      <c r="F2045" s="47" t="s">
        <v>513</v>
      </c>
      <c r="G2045" s="47">
        <v>99999999</v>
      </c>
    </row>
    <row r="2046" spans="5:7" x14ac:dyDescent="0.25">
      <c r="E2046" s="50" t="s">
        <v>482</v>
      </c>
      <c r="F2046" s="46" t="s">
        <v>514</v>
      </c>
      <c r="G2046" s="46">
        <v>99999999</v>
      </c>
    </row>
    <row r="2047" spans="5:7" x14ac:dyDescent="0.25">
      <c r="E2047" s="49" t="s">
        <v>482</v>
      </c>
      <c r="F2047" s="47" t="s">
        <v>515</v>
      </c>
      <c r="G2047" s="47">
        <v>99999999</v>
      </c>
    </row>
    <row r="2048" spans="5:7" x14ac:dyDescent="0.25">
      <c r="E2048" s="50" t="s">
        <v>482</v>
      </c>
      <c r="F2048" s="46" t="s">
        <v>516</v>
      </c>
      <c r="G2048" s="46">
        <v>99999999</v>
      </c>
    </row>
    <row r="2049" spans="5:7" x14ac:dyDescent="0.25">
      <c r="E2049" s="49" t="s">
        <v>482</v>
      </c>
      <c r="F2049" s="47" t="s">
        <v>518</v>
      </c>
      <c r="G2049" s="47">
        <v>99999999</v>
      </c>
    </row>
    <row r="2050" spans="5:7" x14ac:dyDescent="0.25">
      <c r="E2050" s="50" t="s">
        <v>482</v>
      </c>
      <c r="F2050" s="46" t="s">
        <v>520</v>
      </c>
      <c r="G2050" s="46">
        <v>99999999</v>
      </c>
    </row>
    <row r="2051" spans="5:7" x14ac:dyDescent="0.25">
      <c r="E2051" s="49" t="s">
        <v>482</v>
      </c>
      <c r="F2051" s="47" t="s">
        <v>522</v>
      </c>
      <c r="G2051" s="47">
        <v>99999999</v>
      </c>
    </row>
    <row r="2052" spans="5:7" x14ac:dyDescent="0.25">
      <c r="E2052" s="50" t="s">
        <v>482</v>
      </c>
      <c r="F2052" s="46" t="s">
        <v>524</v>
      </c>
      <c r="G2052" s="46">
        <v>99999999</v>
      </c>
    </row>
    <row r="2053" spans="5:7" x14ac:dyDescent="0.25">
      <c r="E2053" s="49" t="s">
        <v>482</v>
      </c>
      <c r="F2053" s="47" t="s">
        <v>529</v>
      </c>
      <c r="G2053" s="47">
        <v>99999999</v>
      </c>
    </row>
    <row r="2054" spans="5:7" x14ac:dyDescent="0.25">
      <c r="E2054" s="50" t="s">
        <v>483</v>
      </c>
      <c r="F2054" s="46" t="s">
        <v>494</v>
      </c>
      <c r="G2054" s="46">
        <v>99999999</v>
      </c>
    </row>
    <row r="2055" spans="5:7" x14ac:dyDescent="0.25">
      <c r="E2055" s="49" t="s">
        <v>483</v>
      </c>
      <c r="F2055" s="47" t="s">
        <v>497</v>
      </c>
      <c r="G2055" s="47">
        <v>99999999</v>
      </c>
    </row>
    <row r="2056" spans="5:7" x14ac:dyDescent="0.25">
      <c r="E2056" s="50" t="s">
        <v>483</v>
      </c>
      <c r="F2056" s="46" t="s">
        <v>456</v>
      </c>
      <c r="G2056" s="46">
        <v>99999999</v>
      </c>
    </row>
    <row r="2057" spans="5:7" x14ac:dyDescent="0.25">
      <c r="E2057" s="49" t="s">
        <v>483</v>
      </c>
      <c r="F2057" s="47" t="s">
        <v>457</v>
      </c>
      <c r="G2057" s="47">
        <v>99999999</v>
      </c>
    </row>
    <row r="2058" spans="5:7" x14ac:dyDescent="0.25">
      <c r="E2058" s="50" t="s">
        <v>483</v>
      </c>
      <c r="F2058" s="46" t="s">
        <v>459</v>
      </c>
      <c r="G2058" s="46">
        <v>99999999</v>
      </c>
    </row>
    <row r="2059" spans="5:7" x14ac:dyDescent="0.25">
      <c r="E2059" s="49" t="s">
        <v>483</v>
      </c>
      <c r="F2059" s="47" t="s">
        <v>460</v>
      </c>
      <c r="G2059" s="47">
        <v>99999999</v>
      </c>
    </row>
    <row r="2060" spans="5:7" x14ac:dyDescent="0.25">
      <c r="E2060" s="50" t="s">
        <v>483</v>
      </c>
      <c r="F2060" s="46" t="s">
        <v>463</v>
      </c>
      <c r="G2060" s="46">
        <v>99999999</v>
      </c>
    </row>
    <row r="2061" spans="5:7" x14ac:dyDescent="0.25">
      <c r="E2061" s="49" t="s">
        <v>483</v>
      </c>
      <c r="F2061" s="47" t="s">
        <v>465</v>
      </c>
      <c r="G2061" s="47">
        <v>99999999</v>
      </c>
    </row>
    <row r="2062" spans="5:7" x14ac:dyDescent="0.25">
      <c r="E2062" s="50" t="s">
        <v>483</v>
      </c>
      <c r="F2062" s="46" t="s">
        <v>469</v>
      </c>
      <c r="G2062" s="46">
        <v>99999999</v>
      </c>
    </row>
    <row r="2063" spans="5:7" x14ac:dyDescent="0.25">
      <c r="E2063" s="49" t="s">
        <v>483</v>
      </c>
      <c r="F2063" s="47" t="s">
        <v>471</v>
      </c>
      <c r="G2063" s="47">
        <v>99999999</v>
      </c>
    </row>
    <row r="2064" spans="5:7" x14ac:dyDescent="0.25">
      <c r="E2064" s="50" t="s">
        <v>483</v>
      </c>
      <c r="F2064" s="46" t="s">
        <v>473</v>
      </c>
      <c r="G2064" s="46">
        <v>99999999</v>
      </c>
    </row>
    <row r="2065" spans="5:7" x14ac:dyDescent="0.25">
      <c r="E2065" s="49" t="s">
        <v>483</v>
      </c>
      <c r="F2065" s="47" t="s">
        <v>474</v>
      </c>
      <c r="G2065" s="47">
        <v>99999999</v>
      </c>
    </row>
    <row r="2066" spans="5:7" x14ac:dyDescent="0.25">
      <c r="E2066" s="50" t="s">
        <v>483</v>
      </c>
      <c r="F2066" s="46" t="s">
        <v>475</v>
      </c>
      <c r="G2066" s="46">
        <v>99999999</v>
      </c>
    </row>
    <row r="2067" spans="5:7" x14ac:dyDescent="0.25">
      <c r="E2067" s="49" t="s">
        <v>483</v>
      </c>
      <c r="F2067" s="47" t="s">
        <v>476</v>
      </c>
      <c r="G2067" s="47">
        <v>99999999</v>
      </c>
    </row>
    <row r="2068" spans="5:7" x14ac:dyDescent="0.25">
      <c r="E2068" s="50" t="s">
        <v>483</v>
      </c>
      <c r="F2068" s="46" t="s">
        <v>477</v>
      </c>
      <c r="G2068" s="46">
        <v>99999999</v>
      </c>
    </row>
    <row r="2069" spans="5:7" x14ac:dyDescent="0.25">
      <c r="E2069" s="49" t="s">
        <v>483</v>
      </c>
      <c r="F2069" s="47" t="s">
        <v>479</v>
      </c>
      <c r="G2069" s="47">
        <v>99999999</v>
      </c>
    </row>
    <row r="2070" spans="5:7" x14ac:dyDescent="0.25">
      <c r="E2070" s="50" t="s">
        <v>483</v>
      </c>
      <c r="F2070" s="46" t="s">
        <v>480</v>
      </c>
      <c r="G2070" s="46">
        <v>99999999</v>
      </c>
    </row>
    <row r="2071" spans="5:7" x14ac:dyDescent="0.25">
      <c r="E2071" s="49" t="s">
        <v>483</v>
      </c>
      <c r="F2071" s="47" t="s">
        <v>481</v>
      </c>
      <c r="G2071" s="47">
        <v>99999999</v>
      </c>
    </row>
    <row r="2072" spans="5:7" x14ac:dyDescent="0.25">
      <c r="E2072" s="50" t="s">
        <v>483</v>
      </c>
      <c r="F2072" s="46" t="s">
        <v>483</v>
      </c>
      <c r="G2072" s="46">
        <v>99999999</v>
      </c>
    </row>
    <row r="2073" spans="5:7" x14ac:dyDescent="0.25">
      <c r="E2073" s="49" t="s">
        <v>483</v>
      </c>
      <c r="F2073" s="47" t="s">
        <v>486</v>
      </c>
      <c r="G2073" s="47">
        <v>99999999</v>
      </c>
    </row>
    <row r="2074" spans="5:7" x14ac:dyDescent="0.25">
      <c r="E2074" s="50" t="s">
        <v>483</v>
      </c>
      <c r="F2074" s="46" t="s">
        <v>487</v>
      </c>
      <c r="G2074" s="46">
        <v>99999999</v>
      </c>
    </row>
    <row r="2075" spans="5:7" x14ac:dyDescent="0.25">
      <c r="E2075" s="49" t="s">
        <v>483</v>
      </c>
      <c r="F2075" s="47" t="s">
        <v>490</v>
      </c>
      <c r="G2075" s="47">
        <v>99999999</v>
      </c>
    </row>
    <row r="2076" spans="5:7" x14ac:dyDescent="0.25">
      <c r="E2076" s="50" t="s">
        <v>483</v>
      </c>
      <c r="F2076" s="46" t="s">
        <v>491</v>
      </c>
      <c r="G2076" s="46">
        <v>99999999</v>
      </c>
    </row>
    <row r="2077" spans="5:7" x14ac:dyDescent="0.25">
      <c r="E2077" s="49" t="s">
        <v>483</v>
      </c>
      <c r="F2077" s="47" t="s">
        <v>492</v>
      </c>
      <c r="G2077" s="47">
        <v>99999999</v>
      </c>
    </row>
    <row r="2078" spans="5:7" x14ac:dyDescent="0.25">
      <c r="E2078" s="50" t="s">
        <v>483</v>
      </c>
      <c r="F2078" s="46" t="s">
        <v>493</v>
      </c>
      <c r="G2078" s="46">
        <v>99999999</v>
      </c>
    </row>
    <row r="2079" spans="5:7" x14ac:dyDescent="0.25">
      <c r="E2079" s="49" t="s">
        <v>483</v>
      </c>
      <c r="F2079" s="47" t="s">
        <v>498</v>
      </c>
      <c r="G2079" s="47">
        <v>99999999</v>
      </c>
    </row>
    <row r="2080" spans="5:7" x14ac:dyDescent="0.25">
      <c r="E2080" s="50" t="s">
        <v>483</v>
      </c>
      <c r="F2080" s="46" t="s">
        <v>499</v>
      </c>
      <c r="G2080" s="46">
        <v>99999999</v>
      </c>
    </row>
    <row r="2081" spans="5:7" x14ac:dyDescent="0.25">
      <c r="E2081" s="49" t="s">
        <v>483</v>
      </c>
      <c r="F2081" s="47" t="s">
        <v>500</v>
      </c>
      <c r="G2081" s="47">
        <v>99999999</v>
      </c>
    </row>
    <row r="2082" spans="5:7" x14ac:dyDescent="0.25">
      <c r="E2082" s="50" t="s">
        <v>483</v>
      </c>
      <c r="F2082" s="46" t="s">
        <v>502</v>
      </c>
      <c r="G2082" s="46">
        <v>99999999</v>
      </c>
    </row>
    <row r="2083" spans="5:7" x14ac:dyDescent="0.25">
      <c r="E2083" s="49" t="s">
        <v>483</v>
      </c>
      <c r="F2083" s="47" t="s">
        <v>504</v>
      </c>
      <c r="G2083" s="47">
        <v>99999999</v>
      </c>
    </row>
    <row r="2084" spans="5:7" x14ac:dyDescent="0.25">
      <c r="E2084" s="50" t="s">
        <v>483</v>
      </c>
      <c r="F2084" s="46" t="s">
        <v>507</v>
      </c>
      <c r="G2084" s="46">
        <v>99999999</v>
      </c>
    </row>
    <row r="2085" spans="5:7" x14ac:dyDescent="0.25">
      <c r="E2085" s="49" t="s">
        <v>483</v>
      </c>
      <c r="F2085" s="47" t="s">
        <v>508</v>
      </c>
      <c r="G2085" s="47">
        <v>99999999</v>
      </c>
    </row>
    <row r="2086" spans="5:7" x14ac:dyDescent="0.25">
      <c r="E2086" s="50" t="s">
        <v>483</v>
      </c>
      <c r="F2086" s="46" t="s">
        <v>510</v>
      </c>
      <c r="G2086" s="46">
        <v>99999999</v>
      </c>
    </row>
    <row r="2087" spans="5:7" x14ac:dyDescent="0.25">
      <c r="E2087" s="49" t="s">
        <v>483</v>
      </c>
      <c r="F2087" s="47" t="s">
        <v>511</v>
      </c>
      <c r="G2087" s="47">
        <v>99999999</v>
      </c>
    </row>
    <row r="2088" spans="5:7" x14ac:dyDescent="0.25">
      <c r="E2088" s="50" t="s">
        <v>483</v>
      </c>
      <c r="F2088" s="46" t="s">
        <v>517</v>
      </c>
      <c r="G2088" s="46">
        <v>99999999</v>
      </c>
    </row>
    <row r="2089" spans="5:7" x14ac:dyDescent="0.25">
      <c r="E2089" s="49" t="s">
        <v>483</v>
      </c>
      <c r="F2089" s="47" t="s">
        <v>519</v>
      </c>
      <c r="G2089" s="47">
        <v>99999999</v>
      </c>
    </row>
    <row r="2090" spans="5:7" x14ac:dyDescent="0.25">
      <c r="E2090" s="50" t="s">
        <v>483</v>
      </c>
      <c r="F2090" s="46" t="s">
        <v>521</v>
      </c>
      <c r="G2090" s="46">
        <v>99999999</v>
      </c>
    </row>
    <row r="2091" spans="5:7" x14ac:dyDescent="0.25">
      <c r="E2091" s="49" t="s">
        <v>483</v>
      </c>
      <c r="F2091" s="47" t="s">
        <v>523</v>
      </c>
      <c r="G2091" s="47">
        <v>99999999</v>
      </c>
    </row>
    <row r="2092" spans="5:7" x14ac:dyDescent="0.25">
      <c r="E2092" s="50" t="s">
        <v>483</v>
      </c>
      <c r="F2092" s="46" t="s">
        <v>525</v>
      </c>
      <c r="G2092" s="46">
        <v>99999999</v>
      </c>
    </row>
    <row r="2093" spans="5:7" x14ac:dyDescent="0.25">
      <c r="E2093" s="49" t="s">
        <v>483</v>
      </c>
      <c r="F2093" s="47" t="s">
        <v>526</v>
      </c>
      <c r="G2093" s="47">
        <v>99999999</v>
      </c>
    </row>
    <row r="2094" spans="5:7" x14ac:dyDescent="0.25">
      <c r="E2094" s="50" t="s">
        <v>483</v>
      </c>
      <c r="F2094" s="46" t="s">
        <v>527</v>
      </c>
      <c r="G2094" s="46">
        <v>99999999</v>
      </c>
    </row>
    <row r="2095" spans="5:7" x14ac:dyDescent="0.25">
      <c r="E2095" s="49" t="s">
        <v>483</v>
      </c>
      <c r="F2095" s="47" t="s">
        <v>528</v>
      </c>
      <c r="G2095" s="47">
        <v>99999999</v>
      </c>
    </row>
    <row r="2096" spans="5:7" x14ac:dyDescent="0.25">
      <c r="E2096" s="50" t="s">
        <v>483</v>
      </c>
      <c r="F2096" s="46" t="s">
        <v>530</v>
      </c>
      <c r="G2096" s="46">
        <v>99999999</v>
      </c>
    </row>
    <row r="2097" spans="5:7" x14ac:dyDescent="0.25">
      <c r="E2097" s="49" t="s">
        <v>483</v>
      </c>
      <c r="F2097" s="47" t="s">
        <v>531</v>
      </c>
      <c r="G2097" s="47">
        <v>99999999</v>
      </c>
    </row>
    <row r="2098" spans="5:7" x14ac:dyDescent="0.25">
      <c r="E2098" s="50" t="s">
        <v>483</v>
      </c>
      <c r="F2098" s="46" t="s">
        <v>458</v>
      </c>
      <c r="G2098" s="46">
        <v>99999999</v>
      </c>
    </row>
    <row r="2099" spans="5:7" x14ac:dyDescent="0.25">
      <c r="E2099" s="49" t="s">
        <v>483</v>
      </c>
      <c r="F2099" s="47" t="s">
        <v>461</v>
      </c>
      <c r="G2099" s="47">
        <v>99999999</v>
      </c>
    </row>
    <row r="2100" spans="5:7" x14ac:dyDescent="0.25">
      <c r="E2100" s="50" t="s">
        <v>483</v>
      </c>
      <c r="F2100" s="46" t="s">
        <v>462</v>
      </c>
      <c r="G2100" s="46">
        <v>99999999</v>
      </c>
    </row>
    <row r="2101" spans="5:7" x14ac:dyDescent="0.25">
      <c r="E2101" s="49" t="s">
        <v>483</v>
      </c>
      <c r="F2101" s="47" t="s">
        <v>464</v>
      </c>
      <c r="G2101" s="47">
        <v>99999999</v>
      </c>
    </row>
    <row r="2102" spans="5:7" x14ac:dyDescent="0.25">
      <c r="E2102" s="50" t="s">
        <v>483</v>
      </c>
      <c r="F2102" s="46" t="s">
        <v>466</v>
      </c>
      <c r="G2102" s="46">
        <v>99999999</v>
      </c>
    </row>
    <row r="2103" spans="5:7" x14ac:dyDescent="0.25">
      <c r="E2103" s="49" t="s">
        <v>483</v>
      </c>
      <c r="F2103" s="47" t="s">
        <v>467</v>
      </c>
      <c r="G2103" s="47">
        <v>99999999</v>
      </c>
    </row>
    <row r="2104" spans="5:7" x14ac:dyDescent="0.25">
      <c r="E2104" s="50" t="s">
        <v>483</v>
      </c>
      <c r="F2104" s="46" t="s">
        <v>468</v>
      </c>
      <c r="G2104" s="46">
        <v>99999999</v>
      </c>
    </row>
    <row r="2105" spans="5:7" x14ac:dyDescent="0.25">
      <c r="E2105" s="49" t="s">
        <v>483</v>
      </c>
      <c r="F2105" s="47" t="s">
        <v>470</v>
      </c>
      <c r="G2105" s="47">
        <v>99999999</v>
      </c>
    </row>
    <row r="2106" spans="5:7" x14ac:dyDescent="0.25">
      <c r="E2106" s="50" t="s">
        <v>483</v>
      </c>
      <c r="F2106" s="46" t="s">
        <v>472</v>
      </c>
      <c r="G2106" s="46">
        <v>99999999</v>
      </c>
    </row>
    <row r="2107" spans="5:7" x14ac:dyDescent="0.25">
      <c r="E2107" s="49" t="s">
        <v>483</v>
      </c>
      <c r="F2107" s="47" t="s">
        <v>478</v>
      </c>
      <c r="G2107" s="47">
        <v>99999999</v>
      </c>
    </row>
    <row r="2108" spans="5:7" x14ac:dyDescent="0.25">
      <c r="E2108" s="50" t="s">
        <v>483</v>
      </c>
      <c r="F2108" s="46" t="s">
        <v>482</v>
      </c>
      <c r="G2108" s="46">
        <v>99999999</v>
      </c>
    </row>
    <row r="2109" spans="5:7" x14ac:dyDescent="0.25">
      <c r="E2109" s="49" t="s">
        <v>483</v>
      </c>
      <c r="F2109" s="47" t="s">
        <v>484</v>
      </c>
      <c r="G2109" s="47">
        <v>99999999</v>
      </c>
    </row>
    <row r="2110" spans="5:7" x14ac:dyDescent="0.25">
      <c r="E2110" s="50" t="s">
        <v>483</v>
      </c>
      <c r="F2110" s="46" t="s">
        <v>485</v>
      </c>
      <c r="G2110" s="46">
        <v>99999999</v>
      </c>
    </row>
    <row r="2111" spans="5:7" x14ac:dyDescent="0.25">
      <c r="E2111" s="49" t="s">
        <v>483</v>
      </c>
      <c r="F2111" s="47" t="s">
        <v>488</v>
      </c>
      <c r="G2111" s="47">
        <v>99999999</v>
      </c>
    </row>
    <row r="2112" spans="5:7" x14ac:dyDescent="0.25">
      <c r="E2112" s="50" t="s">
        <v>483</v>
      </c>
      <c r="F2112" s="46" t="s">
        <v>489</v>
      </c>
      <c r="G2112" s="46">
        <v>99999999</v>
      </c>
    </row>
    <row r="2113" spans="5:7" x14ac:dyDescent="0.25">
      <c r="E2113" s="49" t="s">
        <v>483</v>
      </c>
      <c r="F2113" s="47" t="s">
        <v>495</v>
      </c>
      <c r="G2113" s="47">
        <v>99999999</v>
      </c>
    </row>
    <row r="2114" spans="5:7" x14ac:dyDescent="0.25">
      <c r="E2114" s="50" t="s">
        <v>483</v>
      </c>
      <c r="F2114" s="46" t="s">
        <v>496</v>
      </c>
      <c r="G2114" s="46">
        <v>99999999</v>
      </c>
    </row>
    <row r="2115" spans="5:7" x14ac:dyDescent="0.25">
      <c r="E2115" s="49" t="s">
        <v>483</v>
      </c>
      <c r="F2115" s="47" t="s">
        <v>501</v>
      </c>
      <c r="G2115" s="47">
        <v>99999999</v>
      </c>
    </row>
    <row r="2116" spans="5:7" x14ac:dyDescent="0.25">
      <c r="E2116" s="50" t="s">
        <v>483</v>
      </c>
      <c r="F2116" s="46" t="s">
        <v>503</v>
      </c>
      <c r="G2116" s="46">
        <v>99999999</v>
      </c>
    </row>
    <row r="2117" spans="5:7" x14ac:dyDescent="0.25">
      <c r="E2117" s="49" t="s">
        <v>483</v>
      </c>
      <c r="F2117" s="47" t="s">
        <v>505</v>
      </c>
      <c r="G2117" s="47">
        <v>99999999</v>
      </c>
    </row>
    <row r="2118" spans="5:7" x14ac:dyDescent="0.25">
      <c r="E2118" s="50" t="s">
        <v>483</v>
      </c>
      <c r="F2118" s="46" t="s">
        <v>506</v>
      </c>
      <c r="G2118" s="46">
        <v>99999999</v>
      </c>
    </row>
    <row r="2119" spans="5:7" x14ac:dyDescent="0.25">
      <c r="E2119" s="49" t="s">
        <v>483</v>
      </c>
      <c r="F2119" s="47" t="s">
        <v>509</v>
      </c>
      <c r="G2119" s="47">
        <v>99999999</v>
      </c>
    </row>
    <row r="2120" spans="5:7" x14ac:dyDescent="0.25">
      <c r="E2120" s="50" t="s">
        <v>483</v>
      </c>
      <c r="F2120" s="46" t="s">
        <v>512</v>
      </c>
      <c r="G2120" s="46">
        <v>99999999</v>
      </c>
    </row>
    <row r="2121" spans="5:7" x14ac:dyDescent="0.25">
      <c r="E2121" s="49" t="s">
        <v>483</v>
      </c>
      <c r="F2121" s="47" t="s">
        <v>513</v>
      </c>
      <c r="G2121" s="47">
        <v>99999999</v>
      </c>
    </row>
    <row r="2122" spans="5:7" x14ac:dyDescent="0.25">
      <c r="E2122" s="50" t="s">
        <v>483</v>
      </c>
      <c r="F2122" s="46" t="s">
        <v>514</v>
      </c>
      <c r="G2122" s="46">
        <v>99999999</v>
      </c>
    </row>
    <row r="2123" spans="5:7" x14ac:dyDescent="0.25">
      <c r="E2123" s="49" t="s">
        <v>483</v>
      </c>
      <c r="F2123" s="47" t="s">
        <v>515</v>
      </c>
      <c r="G2123" s="47">
        <v>99999999</v>
      </c>
    </row>
    <row r="2124" spans="5:7" x14ac:dyDescent="0.25">
      <c r="E2124" s="50" t="s">
        <v>483</v>
      </c>
      <c r="F2124" s="46" t="s">
        <v>516</v>
      </c>
      <c r="G2124" s="46">
        <v>99999999</v>
      </c>
    </row>
    <row r="2125" spans="5:7" x14ac:dyDescent="0.25">
      <c r="E2125" s="49" t="s">
        <v>483</v>
      </c>
      <c r="F2125" s="47" t="s">
        <v>518</v>
      </c>
      <c r="G2125" s="47">
        <v>99999999</v>
      </c>
    </row>
    <row r="2126" spans="5:7" x14ac:dyDescent="0.25">
      <c r="E2126" s="50" t="s">
        <v>483</v>
      </c>
      <c r="F2126" s="46" t="s">
        <v>520</v>
      </c>
      <c r="G2126" s="46">
        <v>99999999</v>
      </c>
    </row>
    <row r="2127" spans="5:7" x14ac:dyDescent="0.25">
      <c r="E2127" s="49" t="s">
        <v>483</v>
      </c>
      <c r="F2127" s="47" t="s">
        <v>522</v>
      </c>
      <c r="G2127" s="47">
        <v>99999999</v>
      </c>
    </row>
    <row r="2128" spans="5:7" x14ac:dyDescent="0.25">
      <c r="E2128" s="50" t="s">
        <v>483</v>
      </c>
      <c r="F2128" s="46" t="s">
        <v>524</v>
      </c>
      <c r="G2128" s="46">
        <v>99999999</v>
      </c>
    </row>
    <row r="2129" spans="5:7" x14ac:dyDescent="0.25">
      <c r="E2129" s="49" t="s">
        <v>483</v>
      </c>
      <c r="F2129" s="47" t="s">
        <v>529</v>
      </c>
      <c r="G2129" s="47">
        <v>99999999</v>
      </c>
    </row>
    <row r="2130" spans="5:7" x14ac:dyDescent="0.25">
      <c r="E2130" s="48" t="s">
        <v>484</v>
      </c>
      <c r="F2130" s="46" t="s">
        <v>494</v>
      </c>
      <c r="G2130" s="46">
        <v>99999999</v>
      </c>
    </row>
    <row r="2131" spans="5:7" x14ac:dyDescent="0.25">
      <c r="E2131" s="49" t="s">
        <v>484</v>
      </c>
      <c r="F2131" s="47" t="s">
        <v>497</v>
      </c>
      <c r="G2131" s="47">
        <v>99999999</v>
      </c>
    </row>
    <row r="2132" spans="5:7" x14ac:dyDescent="0.25">
      <c r="E2132" s="50" t="s">
        <v>484</v>
      </c>
      <c r="F2132" s="46" t="s">
        <v>456</v>
      </c>
      <c r="G2132" s="46">
        <v>99999999</v>
      </c>
    </row>
    <row r="2133" spans="5:7" x14ac:dyDescent="0.25">
      <c r="E2133" s="49" t="s">
        <v>484</v>
      </c>
      <c r="F2133" s="47" t="s">
        <v>457</v>
      </c>
      <c r="G2133" s="47">
        <v>99999999</v>
      </c>
    </row>
    <row r="2134" spans="5:7" x14ac:dyDescent="0.25">
      <c r="E2134" s="50" t="s">
        <v>484</v>
      </c>
      <c r="F2134" s="46" t="s">
        <v>459</v>
      </c>
      <c r="G2134" s="46">
        <v>99999999</v>
      </c>
    </row>
    <row r="2135" spans="5:7" x14ac:dyDescent="0.25">
      <c r="E2135" s="49" t="s">
        <v>484</v>
      </c>
      <c r="F2135" s="47" t="s">
        <v>460</v>
      </c>
      <c r="G2135" s="47">
        <v>99999999</v>
      </c>
    </row>
    <row r="2136" spans="5:7" x14ac:dyDescent="0.25">
      <c r="E2136" s="50" t="s">
        <v>484</v>
      </c>
      <c r="F2136" s="46" t="s">
        <v>463</v>
      </c>
      <c r="G2136" s="46">
        <v>99999999</v>
      </c>
    </row>
    <row r="2137" spans="5:7" x14ac:dyDescent="0.25">
      <c r="E2137" s="49" t="s">
        <v>484</v>
      </c>
      <c r="F2137" s="47" t="s">
        <v>465</v>
      </c>
      <c r="G2137" s="47">
        <v>99999999</v>
      </c>
    </row>
    <row r="2138" spans="5:7" x14ac:dyDescent="0.25">
      <c r="E2138" s="50" t="s">
        <v>484</v>
      </c>
      <c r="F2138" s="46" t="s">
        <v>469</v>
      </c>
      <c r="G2138" s="46">
        <v>99999999</v>
      </c>
    </row>
    <row r="2139" spans="5:7" x14ac:dyDescent="0.25">
      <c r="E2139" s="49" t="s">
        <v>484</v>
      </c>
      <c r="F2139" s="47" t="s">
        <v>471</v>
      </c>
      <c r="G2139" s="47">
        <v>99999999</v>
      </c>
    </row>
    <row r="2140" spans="5:7" x14ac:dyDescent="0.25">
      <c r="E2140" s="50" t="s">
        <v>484</v>
      </c>
      <c r="F2140" s="46" t="s">
        <v>473</v>
      </c>
      <c r="G2140" s="46">
        <v>99999999</v>
      </c>
    </row>
    <row r="2141" spans="5:7" x14ac:dyDescent="0.25">
      <c r="E2141" s="49" t="s">
        <v>484</v>
      </c>
      <c r="F2141" s="47" t="s">
        <v>474</v>
      </c>
      <c r="G2141" s="47">
        <v>99999999</v>
      </c>
    </row>
    <row r="2142" spans="5:7" x14ac:dyDescent="0.25">
      <c r="E2142" s="50" t="s">
        <v>484</v>
      </c>
      <c r="F2142" s="46" t="s">
        <v>475</v>
      </c>
      <c r="G2142" s="46">
        <v>99999999</v>
      </c>
    </row>
    <row r="2143" spans="5:7" x14ac:dyDescent="0.25">
      <c r="E2143" s="49" t="s">
        <v>484</v>
      </c>
      <c r="F2143" s="47" t="s">
        <v>476</v>
      </c>
      <c r="G2143" s="47">
        <v>99999999</v>
      </c>
    </row>
    <row r="2144" spans="5:7" x14ac:dyDescent="0.25">
      <c r="E2144" s="50" t="s">
        <v>484</v>
      </c>
      <c r="F2144" s="46" t="s">
        <v>477</v>
      </c>
      <c r="G2144" s="46">
        <v>99999999</v>
      </c>
    </row>
    <row r="2145" spans="5:7" x14ac:dyDescent="0.25">
      <c r="E2145" s="49" t="s">
        <v>484</v>
      </c>
      <c r="F2145" s="47" t="s">
        <v>479</v>
      </c>
      <c r="G2145" s="47">
        <v>99999999</v>
      </c>
    </row>
    <row r="2146" spans="5:7" x14ac:dyDescent="0.25">
      <c r="E2146" s="50" t="s">
        <v>484</v>
      </c>
      <c r="F2146" s="46" t="s">
        <v>480</v>
      </c>
      <c r="G2146" s="46">
        <v>99999999</v>
      </c>
    </row>
    <row r="2147" spans="5:7" x14ac:dyDescent="0.25">
      <c r="E2147" s="49" t="s">
        <v>484</v>
      </c>
      <c r="F2147" s="47" t="s">
        <v>481</v>
      </c>
      <c r="G2147" s="47">
        <v>99999999</v>
      </c>
    </row>
    <row r="2148" spans="5:7" x14ac:dyDescent="0.25">
      <c r="E2148" s="50" t="s">
        <v>484</v>
      </c>
      <c r="F2148" s="46" t="s">
        <v>483</v>
      </c>
      <c r="G2148" s="46">
        <v>99999999</v>
      </c>
    </row>
    <row r="2149" spans="5:7" x14ac:dyDescent="0.25">
      <c r="E2149" s="49" t="s">
        <v>484</v>
      </c>
      <c r="F2149" s="47" t="s">
        <v>486</v>
      </c>
      <c r="G2149" s="47">
        <v>99999999</v>
      </c>
    </row>
    <row r="2150" spans="5:7" x14ac:dyDescent="0.25">
      <c r="E2150" s="50" t="s">
        <v>484</v>
      </c>
      <c r="F2150" s="46" t="s">
        <v>487</v>
      </c>
      <c r="G2150" s="46">
        <v>99999999</v>
      </c>
    </row>
    <row r="2151" spans="5:7" x14ac:dyDescent="0.25">
      <c r="E2151" s="49" t="s">
        <v>484</v>
      </c>
      <c r="F2151" s="47" t="s">
        <v>490</v>
      </c>
      <c r="G2151" s="47">
        <v>99999999</v>
      </c>
    </row>
    <row r="2152" spans="5:7" x14ac:dyDescent="0.25">
      <c r="E2152" s="50" t="s">
        <v>484</v>
      </c>
      <c r="F2152" s="46" t="s">
        <v>491</v>
      </c>
      <c r="G2152" s="46">
        <v>99999999</v>
      </c>
    </row>
    <row r="2153" spans="5:7" x14ac:dyDescent="0.25">
      <c r="E2153" s="49" t="s">
        <v>484</v>
      </c>
      <c r="F2153" s="47" t="s">
        <v>492</v>
      </c>
      <c r="G2153" s="47">
        <v>99999999</v>
      </c>
    </row>
    <row r="2154" spans="5:7" x14ac:dyDescent="0.25">
      <c r="E2154" s="50" t="s">
        <v>484</v>
      </c>
      <c r="F2154" s="46" t="s">
        <v>493</v>
      </c>
      <c r="G2154" s="46">
        <v>99999999</v>
      </c>
    </row>
    <row r="2155" spans="5:7" x14ac:dyDescent="0.25">
      <c r="E2155" s="49" t="s">
        <v>484</v>
      </c>
      <c r="F2155" s="47" t="s">
        <v>498</v>
      </c>
      <c r="G2155" s="47">
        <v>99999999</v>
      </c>
    </row>
    <row r="2156" spans="5:7" x14ac:dyDescent="0.25">
      <c r="E2156" s="50" t="s">
        <v>484</v>
      </c>
      <c r="F2156" s="46" t="s">
        <v>499</v>
      </c>
      <c r="G2156" s="46">
        <v>99999999</v>
      </c>
    </row>
    <row r="2157" spans="5:7" x14ac:dyDescent="0.25">
      <c r="E2157" s="49" t="s">
        <v>484</v>
      </c>
      <c r="F2157" s="47" t="s">
        <v>500</v>
      </c>
      <c r="G2157" s="47">
        <v>99999999</v>
      </c>
    </row>
    <row r="2158" spans="5:7" x14ac:dyDescent="0.25">
      <c r="E2158" s="50" t="s">
        <v>484</v>
      </c>
      <c r="F2158" s="46" t="s">
        <v>502</v>
      </c>
      <c r="G2158" s="46">
        <v>99999999</v>
      </c>
    </row>
    <row r="2159" spans="5:7" x14ac:dyDescent="0.25">
      <c r="E2159" s="49" t="s">
        <v>484</v>
      </c>
      <c r="F2159" s="47" t="s">
        <v>504</v>
      </c>
      <c r="G2159" s="47">
        <v>99999999</v>
      </c>
    </row>
    <row r="2160" spans="5:7" x14ac:dyDescent="0.25">
      <c r="E2160" s="50" t="s">
        <v>484</v>
      </c>
      <c r="F2160" s="46" t="s">
        <v>507</v>
      </c>
      <c r="G2160" s="46">
        <v>99999999</v>
      </c>
    </row>
    <row r="2161" spans="5:7" x14ac:dyDescent="0.25">
      <c r="E2161" s="49" t="s">
        <v>484</v>
      </c>
      <c r="F2161" s="47" t="s">
        <v>508</v>
      </c>
      <c r="G2161" s="47">
        <v>99999999</v>
      </c>
    </row>
    <row r="2162" spans="5:7" x14ac:dyDescent="0.25">
      <c r="E2162" s="50" t="s">
        <v>484</v>
      </c>
      <c r="F2162" s="46" t="s">
        <v>510</v>
      </c>
      <c r="G2162" s="46">
        <v>99999999</v>
      </c>
    </row>
    <row r="2163" spans="5:7" x14ac:dyDescent="0.25">
      <c r="E2163" s="49" t="s">
        <v>484</v>
      </c>
      <c r="F2163" s="47" t="s">
        <v>511</v>
      </c>
      <c r="G2163" s="47">
        <v>99999999</v>
      </c>
    </row>
    <row r="2164" spans="5:7" x14ac:dyDescent="0.25">
      <c r="E2164" s="50" t="s">
        <v>484</v>
      </c>
      <c r="F2164" s="46" t="s">
        <v>517</v>
      </c>
      <c r="G2164" s="46">
        <v>99999999</v>
      </c>
    </row>
    <row r="2165" spans="5:7" x14ac:dyDescent="0.25">
      <c r="E2165" s="49" t="s">
        <v>484</v>
      </c>
      <c r="F2165" s="47" t="s">
        <v>519</v>
      </c>
      <c r="G2165" s="47">
        <v>99999999</v>
      </c>
    </row>
    <row r="2166" spans="5:7" x14ac:dyDescent="0.25">
      <c r="E2166" s="50" t="s">
        <v>484</v>
      </c>
      <c r="F2166" s="46" t="s">
        <v>521</v>
      </c>
      <c r="G2166" s="46">
        <v>99999999</v>
      </c>
    </row>
    <row r="2167" spans="5:7" x14ac:dyDescent="0.25">
      <c r="E2167" s="49" t="s">
        <v>484</v>
      </c>
      <c r="F2167" s="47" t="s">
        <v>523</v>
      </c>
      <c r="G2167" s="47">
        <v>99999999</v>
      </c>
    </row>
    <row r="2168" spans="5:7" x14ac:dyDescent="0.25">
      <c r="E2168" s="50" t="s">
        <v>484</v>
      </c>
      <c r="F2168" s="46" t="s">
        <v>525</v>
      </c>
      <c r="G2168" s="46">
        <v>99999999</v>
      </c>
    </row>
    <row r="2169" spans="5:7" x14ac:dyDescent="0.25">
      <c r="E2169" s="49" t="s">
        <v>484</v>
      </c>
      <c r="F2169" s="47" t="s">
        <v>526</v>
      </c>
      <c r="G2169" s="47">
        <v>99999999</v>
      </c>
    </row>
    <row r="2170" spans="5:7" x14ac:dyDescent="0.25">
      <c r="E2170" s="50" t="s">
        <v>484</v>
      </c>
      <c r="F2170" s="46" t="s">
        <v>527</v>
      </c>
      <c r="G2170" s="46">
        <v>99999999</v>
      </c>
    </row>
    <row r="2171" spans="5:7" x14ac:dyDescent="0.25">
      <c r="E2171" s="49" t="s">
        <v>484</v>
      </c>
      <c r="F2171" s="47" t="s">
        <v>528</v>
      </c>
      <c r="G2171" s="47">
        <v>99999999</v>
      </c>
    </row>
    <row r="2172" spans="5:7" x14ac:dyDescent="0.25">
      <c r="E2172" s="50" t="s">
        <v>484</v>
      </c>
      <c r="F2172" s="46" t="s">
        <v>530</v>
      </c>
      <c r="G2172" s="46">
        <v>99999999</v>
      </c>
    </row>
    <row r="2173" spans="5:7" x14ac:dyDescent="0.25">
      <c r="E2173" s="49" t="s">
        <v>484</v>
      </c>
      <c r="F2173" s="47" t="s">
        <v>531</v>
      </c>
      <c r="G2173" s="47">
        <v>99999999</v>
      </c>
    </row>
    <row r="2174" spans="5:7" x14ac:dyDescent="0.25">
      <c r="E2174" s="50" t="s">
        <v>484</v>
      </c>
      <c r="F2174" s="46" t="s">
        <v>458</v>
      </c>
      <c r="G2174" s="46">
        <v>99999999</v>
      </c>
    </row>
    <row r="2175" spans="5:7" x14ac:dyDescent="0.25">
      <c r="E2175" s="49" t="s">
        <v>484</v>
      </c>
      <c r="F2175" s="47" t="s">
        <v>461</v>
      </c>
      <c r="G2175" s="47">
        <v>99999999</v>
      </c>
    </row>
    <row r="2176" spans="5:7" x14ac:dyDescent="0.25">
      <c r="E2176" s="50" t="s">
        <v>484</v>
      </c>
      <c r="F2176" s="46" t="s">
        <v>462</v>
      </c>
      <c r="G2176" s="46">
        <v>99999999</v>
      </c>
    </row>
    <row r="2177" spans="5:7" x14ac:dyDescent="0.25">
      <c r="E2177" s="49" t="s">
        <v>484</v>
      </c>
      <c r="F2177" s="47" t="s">
        <v>464</v>
      </c>
      <c r="G2177" s="47">
        <v>99999999</v>
      </c>
    </row>
    <row r="2178" spans="5:7" x14ac:dyDescent="0.25">
      <c r="E2178" s="50" t="s">
        <v>484</v>
      </c>
      <c r="F2178" s="46" t="s">
        <v>466</v>
      </c>
      <c r="G2178" s="46">
        <v>99999999</v>
      </c>
    </row>
    <row r="2179" spans="5:7" x14ac:dyDescent="0.25">
      <c r="E2179" s="49" t="s">
        <v>484</v>
      </c>
      <c r="F2179" s="47" t="s">
        <v>467</v>
      </c>
      <c r="G2179" s="47">
        <v>99999999</v>
      </c>
    </row>
    <row r="2180" spans="5:7" x14ac:dyDescent="0.25">
      <c r="E2180" s="50" t="s">
        <v>484</v>
      </c>
      <c r="F2180" s="46" t="s">
        <v>468</v>
      </c>
      <c r="G2180" s="46">
        <v>99999999</v>
      </c>
    </row>
    <row r="2181" spans="5:7" x14ac:dyDescent="0.25">
      <c r="E2181" s="49" t="s">
        <v>484</v>
      </c>
      <c r="F2181" s="47" t="s">
        <v>470</v>
      </c>
      <c r="G2181" s="47">
        <v>99999999</v>
      </c>
    </row>
    <row r="2182" spans="5:7" x14ac:dyDescent="0.25">
      <c r="E2182" s="50" t="s">
        <v>484</v>
      </c>
      <c r="F2182" s="46" t="s">
        <v>472</v>
      </c>
      <c r="G2182" s="46">
        <v>99999999</v>
      </c>
    </row>
    <row r="2183" spans="5:7" x14ac:dyDescent="0.25">
      <c r="E2183" s="49" t="s">
        <v>484</v>
      </c>
      <c r="F2183" s="47" t="s">
        <v>478</v>
      </c>
      <c r="G2183" s="47">
        <v>99999999</v>
      </c>
    </row>
    <row r="2184" spans="5:7" x14ac:dyDescent="0.25">
      <c r="E2184" s="50" t="s">
        <v>484</v>
      </c>
      <c r="F2184" s="46" t="s">
        <v>482</v>
      </c>
      <c r="G2184" s="46">
        <v>99999999</v>
      </c>
    </row>
    <row r="2185" spans="5:7" x14ac:dyDescent="0.25">
      <c r="E2185" s="49" t="s">
        <v>484</v>
      </c>
      <c r="F2185" s="47" t="s">
        <v>484</v>
      </c>
      <c r="G2185" s="47">
        <v>99999999</v>
      </c>
    </row>
    <row r="2186" spans="5:7" x14ac:dyDescent="0.25">
      <c r="E2186" s="50" t="s">
        <v>484</v>
      </c>
      <c r="F2186" s="46" t="s">
        <v>485</v>
      </c>
      <c r="G2186" s="46">
        <v>99999999</v>
      </c>
    </row>
    <row r="2187" spans="5:7" x14ac:dyDescent="0.25">
      <c r="E2187" s="49" t="s">
        <v>484</v>
      </c>
      <c r="F2187" s="47" t="s">
        <v>488</v>
      </c>
      <c r="G2187" s="47">
        <v>99999999</v>
      </c>
    </row>
    <row r="2188" spans="5:7" x14ac:dyDescent="0.25">
      <c r="E2188" s="50" t="s">
        <v>484</v>
      </c>
      <c r="F2188" s="46" t="s">
        <v>489</v>
      </c>
      <c r="G2188" s="46">
        <v>99999999</v>
      </c>
    </row>
    <row r="2189" spans="5:7" x14ac:dyDescent="0.25">
      <c r="E2189" s="49" t="s">
        <v>484</v>
      </c>
      <c r="F2189" s="47" t="s">
        <v>495</v>
      </c>
      <c r="G2189" s="47">
        <v>99999999</v>
      </c>
    </row>
    <row r="2190" spans="5:7" x14ac:dyDescent="0.25">
      <c r="E2190" s="50" t="s">
        <v>484</v>
      </c>
      <c r="F2190" s="46" t="s">
        <v>496</v>
      </c>
      <c r="G2190" s="46">
        <v>99999999</v>
      </c>
    </row>
    <row r="2191" spans="5:7" x14ac:dyDescent="0.25">
      <c r="E2191" s="49" t="s">
        <v>484</v>
      </c>
      <c r="F2191" s="47" t="s">
        <v>501</v>
      </c>
      <c r="G2191" s="47">
        <v>99999999</v>
      </c>
    </row>
    <row r="2192" spans="5:7" x14ac:dyDescent="0.25">
      <c r="E2192" s="50" t="s">
        <v>484</v>
      </c>
      <c r="F2192" s="46" t="s">
        <v>503</v>
      </c>
      <c r="G2192" s="46">
        <v>99999999</v>
      </c>
    </row>
    <row r="2193" spans="5:7" x14ac:dyDescent="0.25">
      <c r="E2193" s="49" t="s">
        <v>484</v>
      </c>
      <c r="F2193" s="47" t="s">
        <v>505</v>
      </c>
      <c r="G2193" s="47">
        <v>99999999</v>
      </c>
    </row>
    <row r="2194" spans="5:7" x14ac:dyDescent="0.25">
      <c r="E2194" s="50" t="s">
        <v>484</v>
      </c>
      <c r="F2194" s="46" t="s">
        <v>506</v>
      </c>
      <c r="G2194" s="46">
        <v>99999999</v>
      </c>
    </row>
    <row r="2195" spans="5:7" x14ac:dyDescent="0.25">
      <c r="E2195" s="49" t="s">
        <v>484</v>
      </c>
      <c r="F2195" s="47" t="s">
        <v>509</v>
      </c>
      <c r="G2195" s="47">
        <v>99999999</v>
      </c>
    </row>
    <row r="2196" spans="5:7" x14ac:dyDescent="0.25">
      <c r="E2196" s="50" t="s">
        <v>484</v>
      </c>
      <c r="F2196" s="46" t="s">
        <v>512</v>
      </c>
      <c r="G2196" s="46">
        <v>99999999</v>
      </c>
    </row>
    <row r="2197" spans="5:7" x14ac:dyDescent="0.25">
      <c r="E2197" s="49" t="s">
        <v>484</v>
      </c>
      <c r="F2197" s="47" t="s">
        <v>513</v>
      </c>
      <c r="G2197" s="47">
        <v>99999999</v>
      </c>
    </row>
    <row r="2198" spans="5:7" x14ac:dyDescent="0.25">
      <c r="E2198" s="50" t="s">
        <v>484</v>
      </c>
      <c r="F2198" s="46" t="s">
        <v>514</v>
      </c>
      <c r="G2198" s="46">
        <v>99999999</v>
      </c>
    </row>
    <row r="2199" spans="5:7" x14ac:dyDescent="0.25">
      <c r="E2199" s="49" t="s">
        <v>484</v>
      </c>
      <c r="F2199" s="47" t="s">
        <v>515</v>
      </c>
      <c r="G2199" s="47">
        <v>99999999</v>
      </c>
    </row>
    <row r="2200" spans="5:7" x14ac:dyDescent="0.25">
      <c r="E2200" s="50" t="s">
        <v>484</v>
      </c>
      <c r="F2200" s="46" t="s">
        <v>516</v>
      </c>
      <c r="G2200" s="46">
        <v>99999999</v>
      </c>
    </row>
    <row r="2201" spans="5:7" x14ac:dyDescent="0.25">
      <c r="E2201" s="49" t="s">
        <v>484</v>
      </c>
      <c r="F2201" s="47" t="s">
        <v>518</v>
      </c>
      <c r="G2201" s="47">
        <v>99999999</v>
      </c>
    </row>
    <row r="2202" spans="5:7" x14ac:dyDescent="0.25">
      <c r="E2202" s="50" t="s">
        <v>484</v>
      </c>
      <c r="F2202" s="46" t="s">
        <v>520</v>
      </c>
      <c r="G2202" s="46">
        <v>99999999</v>
      </c>
    </row>
    <row r="2203" spans="5:7" x14ac:dyDescent="0.25">
      <c r="E2203" s="49" t="s">
        <v>484</v>
      </c>
      <c r="F2203" s="47" t="s">
        <v>522</v>
      </c>
      <c r="G2203" s="47">
        <v>99999999</v>
      </c>
    </row>
    <row r="2204" spans="5:7" x14ac:dyDescent="0.25">
      <c r="E2204" s="50" t="s">
        <v>484</v>
      </c>
      <c r="F2204" s="46" t="s">
        <v>524</v>
      </c>
      <c r="G2204" s="46">
        <v>99999999</v>
      </c>
    </row>
    <row r="2205" spans="5:7" x14ac:dyDescent="0.25">
      <c r="E2205" s="49" t="s">
        <v>484</v>
      </c>
      <c r="F2205" s="47" t="s">
        <v>529</v>
      </c>
      <c r="G2205" s="47">
        <v>99999999</v>
      </c>
    </row>
    <row r="2206" spans="5:7" x14ac:dyDescent="0.25">
      <c r="E2206" s="48" t="s">
        <v>485</v>
      </c>
      <c r="F2206" s="46" t="s">
        <v>494</v>
      </c>
      <c r="G2206" s="46">
        <v>99999999</v>
      </c>
    </row>
    <row r="2207" spans="5:7" x14ac:dyDescent="0.25">
      <c r="E2207" s="49" t="s">
        <v>485</v>
      </c>
      <c r="F2207" s="47" t="s">
        <v>497</v>
      </c>
      <c r="G2207" s="47">
        <v>99999999</v>
      </c>
    </row>
    <row r="2208" spans="5:7" x14ac:dyDescent="0.25">
      <c r="E2208" s="50" t="s">
        <v>485</v>
      </c>
      <c r="F2208" s="46" t="s">
        <v>456</v>
      </c>
      <c r="G2208" s="46">
        <v>99999999</v>
      </c>
    </row>
    <row r="2209" spans="5:7" x14ac:dyDescent="0.25">
      <c r="E2209" s="49" t="s">
        <v>485</v>
      </c>
      <c r="F2209" s="47" t="s">
        <v>457</v>
      </c>
      <c r="G2209" s="47">
        <v>99999999</v>
      </c>
    </row>
    <row r="2210" spans="5:7" x14ac:dyDescent="0.25">
      <c r="E2210" s="50" t="s">
        <v>485</v>
      </c>
      <c r="F2210" s="46" t="s">
        <v>459</v>
      </c>
      <c r="G2210" s="46">
        <v>99999999</v>
      </c>
    </row>
    <row r="2211" spans="5:7" x14ac:dyDescent="0.25">
      <c r="E2211" s="49" t="s">
        <v>485</v>
      </c>
      <c r="F2211" s="47" t="s">
        <v>460</v>
      </c>
      <c r="G2211" s="47">
        <v>99999999</v>
      </c>
    </row>
    <row r="2212" spans="5:7" x14ac:dyDescent="0.25">
      <c r="E2212" s="50" t="s">
        <v>485</v>
      </c>
      <c r="F2212" s="46" t="s">
        <v>463</v>
      </c>
      <c r="G2212" s="46">
        <v>99999999</v>
      </c>
    </row>
    <row r="2213" spans="5:7" x14ac:dyDescent="0.25">
      <c r="E2213" s="49" t="s">
        <v>485</v>
      </c>
      <c r="F2213" s="47" t="s">
        <v>465</v>
      </c>
      <c r="G2213" s="47">
        <v>99999999</v>
      </c>
    </row>
    <row r="2214" spans="5:7" x14ac:dyDescent="0.25">
      <c r="E2214" s="50" t="s">
        <v>485</v>
      </c>
      <c r="F2214" s="46" t="s">
        <v>469</v>
      </c>
      <c r="G2214" s="46">
        <v>99999999</v>
      </c>
    </row>
    <row r="2215" spans="5:7" x14ac:dyDescent="0.25">
      <c r="E2215" s="49" t="s">
        <v>485</v>
      </c>
      <c r="F2215" s="47" t="s">
        <v>471</v>
      </c>
      <c r="G2215" s="47">
        <v>99999999</v>
      </c>
    </row>
    <row r="2216" spans="5:7" x14ac:dyDescent="0.25">
      <c r="E2216" s="50" t="s">
        <v>485</v>
      </c>
      <c r="F2216" s="46" t="s">
        <v>473</v>
      </c>
      <c r="G2216" s="46">
        <v>99999999</v>
      </c>
    </row>
    <row r="2217" spans="5:7" x14ac:dyDescent="0.25">
      <c r="E2217" s="49" t="s">
        <v>485</v>
      </c>
      <c r="F2217" s="47" t="s">
        <v>474</v>
      </c>
      <c r="G2217" s="47">
        <v>99999999</v>
      </c>
    </row>
    <row r="2218" spans="5:7" x14ac:dyDescent="0.25">
      <c r="E2218" s="50" t="s">
        <v>485</v>
      </c>
      <c r="F2218" s="46" t="s">
        <v>475</v>
      </c>
      <c r="G2218" s="46">
        <v>99999999</v>
      </c>
    </row>
    <row r="2219" spans="5:7" x14ac:dyDescent="0.25">
      <c r="E2219" s="49" t="s">
        <v>485</v>
      </c>
      <c r="F2219" s="47" t="s">
        <v>476</v>
      </c>
      <c r="G2219" s="47">
        <v>99999999</v>
      </c>
    </row>
    <row r="2220" spans="5:7" x14ac:dyDescent="0.25">
      <c r="E2220" s="50" t="s">
        <v>485</v>
      </c>
      <c r="F2220" s="46" t="s">
        <v>477</v>
      </c>
      <c r="G2220" s="46">
        <v>99999999</v>
      </c>
    </row>
    <row r="2221" spans="5:7" x14ac:dyDescent="0.25">
      <c r="E2221" s="49" t="s">
        <v>485</v>
      </c>
      <c r="F2221" s="47" t="s">
        <v>479</v>
      </c>
      <c r="G2221" s="47">
        <v>99999999</v>
      </c>
    </row>
    <row r="2222" spans="5:7" x14ac:dyDescent="0.25">
      <c r="E2222" s="50" t="s">
        <v>485</v>
      </c>
      <c r="F2222" s="46" t="s">
        <v>480</v>
      </c>
      <c r="G2222" s="46">
        <v>99999999</v>
      </c>
    </row>
    <row r="2223" spans="5:7" x14ac:dyDescent="0.25">
      <c r="E2223" s="49" t="s">
        <v>485</v>
      </c>
      <c r="F2223" s="47" t="s">
        <v>481</v>
      </c>
      <c r="G2223" s="47">
        <v>99999999</v>
      </c>
    </row>
    <row r="2224" spans="5:7" x14ac:dyDescent="0.25">
      <c r="E2224" s="50" t="s">
        <v>485</v>
      </c>
      <c r="F2224" s="46" t="s">
        <v>483</v>
      </c>
      <c r="G2224" s="46">
        <v>99999999</v>
      </c>
    </row>
    <row r="2225" spans="5:7" x14ac:dyDescent="0.25">
      <c r="E2225" s="49" t="s">
        <v>485</v>
      </c>
      <c r="F2225" s="47" t="s">
        <v>486</v>
      </c>
      <c r="G2225" s="47">
        <v>99999999</v>
      </c>
    </row>
    <row r="2226" spans="5:7" x14ac:dyDescent="0.25">
      <c r="E2226" s="50" t="s">
        <v>485</v>
      </c>
      <c r="F2226" s="46" t="s">
        <v>487</v>
      </c>
      <c r="G2226" s="46">
        <v>99999999</v>
      </c>
    </row>
    <row r="2227" spans="5:7" x14ac:dyDescent="0.25">
      <c r="E2227" s="49" t="s">
        <v>485</v>
      </c>
      <c r="F2227" s="47" t="s">
        <v>490</v>
      </c>
      <c r="G2227" s="47">
        <v>99999999</v>
      </c>
    </row>
    <row r="2228" spans="5:7" x14ac:dyDescent="0.25">
      <c r="E2228" s="50" t="s">
        <v>485</v>
      </c>
      <c r="F2228" s="46" t="s">
        <v>491</v>
      </c>
      <c r="G2228" s="46">
        <v>99999999</v>
      </c>
    </row>
    <row r="2229" spans="5:7" x14ac:dyDescent="0.25">
      <c r="E2229" s="49" t="s">
        <v>485</v>
      </c>
      <c r="F2229" s="47" t="s">
        <v>492</v>
      </c>
      <c r="G2229" s="47">
        <v>99999999</v>
      </c>
    </row>
    <row r="2230" spans="5:7" x14ac:dyDescent="0.25">
      <c r="E2230" s="50" t="s">
        <v>485</v>
      </c>
      <c r="F2230" s="46" t="s">
        <v>493</v>
      </c>
      <c r="G2230" s="46">
        <v>99999999</v>
      </c>
    </row>
    <row r="2231" spans="5:7" x14ac:dyDescent="0.25">
      <c r="E2231" s="49" t="s">
        <v>485</v>
      </c>
      <c r="F2231" s="47" t="s">
        <v>498</v>
      </c>
      <c r="G2231" s="47">
        <v>99999999</v>
      </c>
    </row>
    <row r="2232" spans="5:7" x14ac:dyDescent="0.25">
      <c r="E2232" s="50" t="s">
        <v>485</v>
      </c>
      <c r="F2232" s="46" t="s">
        <v>499</v>
      </c>
      <c r="G2232" s="46">
        <v>99999999</v>
      </c>
    </row>
    <row r="2233" spans="5:7" x14ac:dyDescent="0.25">
      <c r="E2233" s="49" t="s">
        <v>485</v>
      </c>
      <c r="F2233" s="47" t="s">
        <v>500</v>
      </c>
      <c r="G2233" s="47">
        <v>99999999</v>
      </c>
    </row>
    <row r="2234" spans="5:7" x14ac:dyDescent="0.25">
      <c r="E2234" s="50" t="s">
        <v>485</v>
      </c>
      <c r="F2234" s="46" t="s">
        <v>502</v>
      </c>
      <c r="G2234" s="46">
        <v>99999999</v>
      </c>
    </row>
    <row r="2235" spans="5:7" x14ac:dyDescent="0.25">
      <c r="E2235" s="49" t="s">
        <v>485</v>
      </c>
      <c r="F2235" s="47" t="s">
        <v>504</v>
      </c>
      <c r="G2235" s="47">
        <v>99999999</v>
      </c>
    </row>
    <row r="2236" spans="5:7" x14ac:dyDescent="0.25">
      <c r="E2236" s="50" t="s">
        <v>485</v>
      </c>
      <c r="F2236" s="46" t="s">
        <v>507</v>
      </c>
      <c r="G2236" s="46">
        <v>99999999</v>
      </c>
    </row>
    <row r="2237" spans="5:7" x14ac:dyDescent="0.25">
      <c r="E2237" s="49" t="s">
        <v>485</v>
      </c>
      <c r="F2237" s="47" t="s">
        <v>508</v>
      </c>
      <c r="G2237" s="47">
        <v>99999999</v>
      </c>
    </row>
    <row r="2238" spans="5:7" x14ac:dyDescent="0.25">
      <c r="E2238" s="50" t="s">
        <v>485</v>
      </c>
      <c r="F2238" s="46" t="s">
        <v>510</v>
      </c>
      <c r="G2238" s="46">
        <v>99999999</v>
      </c>
    </row>
    <row r="2239" spans="5:7" x14ac:dyDescent="0.25">
      <c r="E2239" s="49" t="s">
        <v>485</v>
      </c>
      <c r="F2239" s="47" t="s">
        <v>511</v>
      </c>
      <c r="G2239" s="47">
        <v>99999999</v>
      </c>
    </row>
    <row r="2240" spans="5:7" x14ac:dyDescent="0.25">
      <c r="E2240" s="50" t="s">
        <v>485</v>
      </c>
      <c r="F2240" s="46" t="s">
        <v>517</v>
      </c>
      <c r="G2240" s="46">
        <v>99999999</v>
      </c>
    </row>
    <row r="2241" spans="5:7" x14ac:dyDescent="0.25">
      <c r="E2241" s="49" t="s">
        <v>485</v>
      </c>
      <c r="F2241" s="47" t="s">
        <v>519</v>
      </c>
      <c r="G2241" s="47">
        <v>99999999</v>
      </c>
    </row>
    <row r="2242" spans="5:7" x14ac:dyDescent="0.25">
      <c r="E2242" s="50" t="s">
        <v>485</v>
      </c>
      <c r="F2242" s="46" t="s">
        <v>521</v>
      </c>
      <c r="G2242" s="46">
        <v>99999999</v>
      </c>
    </row>
    <row r="2243" spans="5:7" x14ac:dyDescent="0.25">
      <c r="E2243" s="49" t="s">
        <v>485</v>
      </c>
      <c r="F2243" s="47" t="s">
        <v>523</v>
      </c>
      <c r="G2243" s="47">
        <v>99999999</v>
      </c>
    </row>
    <row r="2244" spans="5:7" x14ac:dyDescent="0.25">
      <c r="E2244" s="50" t="s">
        <v>485</v>
      </c>
      <c r="F2244" s="46" t="s">
        <v>525</v>
      </c>
      <c r="G2244" s="46">
        <v>99999999</v>
      </c>
    </row>
    <row r="2245" spans="5:7" x14ac:dyDescent="0.25">
      <c r="E2245" s="49" t="s">
        <v>485</v>
      </c>
      <c r="F2245" s="47" t="s">
        <v>526</v>
      </c>
      <c r="G2245" s="47">
        <v>99999999</v>
      </c>
    </row>
    <row r="2246" spans="5:7" x14ac:dyDescent="0.25">
      <c r="E2246" s="50" t="s">
        <v>485</v>
      </c>
      <c r="F2246" s="46" t="s">
        <v>527</v>
      </c>
      <c r="G2246" s="46">
        <v>99999999</v>
      </c>
    </row>
    <row r="2247" spans="5:7" x14ac:dyDescent="0.25">
      <c r="E2247" s="49" t="s">
        <v>485</v>
      </c>
      <c r="F2247" s="47" t="s">
        <v>528</v>
      </c>
      <c r="G2247" s="47">
        <v>99999999</v>
      </c>
    </row>
    <row r="2248" spans="5:7" x14ac:dyDescent="0.25">
      <c r="E2248" s="50" t="s">
        <v>485</v>
      </c>
      <c r="F2248" s="46" t="s">
        <v>530</v>
      </c>
      <c r="G2248" s="46">
        <v>99999999</v>
      </c>
    </row>
    <row r="2249" spans="5:7" x14ac:dyDescent="0.25">
      <c r="E2249" s="49" t="s">
        <v>485</v>
      </c>
      <c r="F2249" s="47" t="s">
        <v>531</v>
      </c>
      <c r="G2249" s="47">
        <v>99999999</v>
      </c>
    </row>
    <row r="2250" spans="5:7" x14ac:dyDescent="0.25">
      <c r="E2250" s="50" t="s">
        <v>485</v>
      </c>
      <c r="F2250" s="46" t="s">
        <v>458</v>
      </c>
      <c r="G2250" s="46">
        <v>99999999</v>
      </c>
    </row>
    <row r="2251" spans="5:7" x14ac:dyDescent="0.25">
      <c r="E2251" s="49" t="s">
        <v>485</v>
      </c>
      <c r="F2251" s="47" t="s">
        <v>461</v>
      </c>
      <c r="G2251" s="47">
        <v>99999999</v>
      </c>
    </row>
    <row r="2252" spans="5:7" x14ac:dyDescent="0.25">
      <c r="E2252" s="50" t="s">
        <v>485</v>
      </c>
      <c r="F2252" s="46" t="s">
        <v>462</v>
      </c>
      <c r="G2252" s="46">
        <v>99999999</v>
      </c>
    </row>
    <row r="2253" spans="5:7" x14ac:dyDescent="0.25">
      <c r="E2253" s="49" t="s">
        <v>485</v>
      </c>
      <c r="F2253" s="47" t="s">
        <v>464</v>
      </c>
      <c r="G2253" s="47">
        <v>99999999</v>
      </c>
    </row>
    <row r="2254" spans="5:7" x14ac:dyDescent="0.25">
      <c r="E2254" s="50" t="s">
        <v>485</v>
      </c>
      <c r="F2254" s="46" t="s">
        <v>466</v>
      </c>
      <c r="G2254" s="46">
        <v>99999999</v>
      </c>
    </row>
    <row r="2255" spans="5:7" x14ac:dyDescent="0.25">
      <c r="E2255" s="49" t="s">
        <v>485</v>
      </c>
      <c r="F2255" s="47" t="s">
        <v>467</v>
      </c>
      <c r="G2255" s="47">
        <v>99999999</v>
      </c>
    </row>
    <row r="2256" spans="5:7" x14ac:dyDescent="0.25">
      <c r="E2256" s="50" t="s">
        <v>485</v>
      </c>
      <c r="F2256" s="46" t="s">
        <v>468</v>
      </c>
      <c r="G2256" s="46">
        <v>99999999</v>
      </c>
    </row>
    <row r="2257" spans="5:7" x14ac:dyDescent="0.25">
      <c r="E2257" s="49" t="s">
        <v>485</v>
      </c>
      <c r="F2257" s="47" t="s">
        <v>470</v>
      </c>
      <c r="G2257" s="47">
        <v>99999999</v>
      </c>
    </row>
    <row r="2258" spans="5:7" x14ac:dyDescent="0.25">
      <c r="E2258" s="50" t="s">
        <v>485</v>
      </c>
      <c r="F2258" s="46" t="s">
        <v>472</v>
      </c>
      <c r="G2258" s="46">
        <v>99999999</v>
      </c>
    </row>
    <row r="2259" spans="5:7" x14ac:dyDescent="0.25">
      <c r="E2259" s="49" t="s">
        <v>485</v>
      </c>
      <c r="F2259" s="47" t="s">
        <v>478</v>
      </c>
      <c r="G2259" s="47">
        <v>99999999</v>
      </c>
    </row>
    <row r="2260" spans="5:7" x14ac:dyDescent="0.25">
      <c r="E2260" s="50" t="s">
        <v>485</v>
      </c>
      <c r="F2260" s="46" t="s">
        <v>482</v>
      </c>
      <c r="G2260" s="46">
        <v>99999999</v>
      </c>
    </row>
    <row r="2261" spans="5:7" x14ac:dyDescent="0.25">
      <c r="E2261" s="49" t="s">
        <v>485</v>
      </c>
      <c r="F2261" s="47" t="s">
        <v>484</v>
      </c>
      <c r="G2261" s="47">
        <v>99999999</v>
      </c>
    </row>
    <row r="2262" spans="5:7" x14ac:dyDescent="0.25">
      <c r="E2262" s="50" t="s">
        <v>485</v>
      </c>
      <c r="F2262" s="46" t="s">
        <v>485</v>
      </c>
      <c r="G2262" s="46">
        <v>99999999</v>
      </c>
    </row>
    <row r="2263" spans="5:7" x14ac:dyDescent="0.25">
      <c r="E2263" s="49" t="s">
        <v>485</v>
      </c>
      <c r="F2263" s="47" t="s">
        <v>488</v>
      </c>
      <c r="G2263" s="47">
        <v>99999999</v>
      </c>
    </row>
    <row r="2264" spans="5:7" x14ac:dyDescent="0.25">
      <c r="E2264" s="50" t="s">
        <v>485</v>
      </c>
      <c r="F2264" s="46" t="s">
        <v>489</v>
      </c>
      <c r="G2264" s="46">
        <v>99999999</v>
      </c>
    </row>
    <row r="2265" spans="5:7" x14ac:dyDescent="0.25">
      <c r="E2265" s="49" t="s">
        <v>485</v>
      </c>
      <c r="F2265" s="47" t="s">
        <v>495</v>
      </c>
      <c r="G2265" s="47">
        <v>99999999</v>
      </c>
    </row>
    <row r="2266" spans="5:7" x14ac:dyDescent="0.25">
      <c r="E2266" s="50" t="s">
        <v>485</v>
      </c>
      <c r="F2266" s="46" t="s">
        <v>496</v>
      </c>
      <c r="G2266" s="46">
        <v>99999999</v>
      </c>
    </row>
    <row r="2267" spans="5:7" x14ac:dyDescent="0.25">
      <c r="E2267" s="49" t="s">
        <v>485</v>
      </c>
      <c r="F2267" s="47" t="s">
        <v>501</v>
      </c>
      <c r="G2267" s="47">
        <v>99999999</v>
      </c>
    </row>
    <row r="2268" spans="5:7" x14ac:dyDescent="0.25">
      <c r="E2268" s="50" t="s">
        <v>485</v>
      </c>
      <c r="F2268" s="46" t="s">
        <v>503</v>
      </c>
      <c r="G2268" s="46">
        <v>99999999</v>
      </c>
    </row>
    <row r="2269" spans="5:7" x14ac:dyDescent="0.25">
      <c r="E2269" s="49" t="s">
        <v>485</v>
      </c>
      <c r="F2269" s="47" t="s">
        <v>505</v>
      </c>
      <c r="G2269" s="47">
        <v>99999999</v>
      </c>
    </row>
    <row r="2270" spans="5:7" x14ac:dyDescent="0.25">
      <c r="E2270" s="50" t="s">
        <v>485</v>
      </c>
      <c r="F2270" s="46" t="s">
        <v>506</v>
      </c>
      <c r="G2270" s="46">
        <v>99999999</v>
      </c>
    </row>
    <row r="2271" spans="5:7" x14ac:dyDescent="0.25">
      <c r="E2271" s="49" t="s">
        <v>485</v>
      </c>
      <c r="F2271" s="47" t="s">
        <v>509</v>
      </c>
      <c r="G2271" s="47">
        <v>99999999</v>
      </c>
    </row>
    <row r="2272" spans="5:7" x14ac:dyDescent="0.25">
      <c r="E2272" s="50" t="s">
        <v>485</v>
      </c>
      <c r="F2272" s="46" t="s">
        <v>512</v>
      </c>
      <c r="G2272" s="46">
        <v>99999999</v>
      </c>
    </row>
    <row r="2273" spans="5:7" x14ac:dyDescent="0.25">
      <c r="E2273" s="49" t="s">
        <v>485</v>
      </c>
      <c r="F2273" s="47" t="s">
        <v>513</v>
      </c>
      <c r="G2273" s="47">
        <v>99999999</v>
      </c>
    </row>
    <row r="2274" spans="5:7" x14ac:dyDescent="0.25">
      <c r="E2274" s="50" t="s">
        <v>485</v>
      </c>
      <c r="F2274" s="46" t="s">
        <v>514</v>
      </c>
      <c r="G2274" s="46">
        <v>99999999</v>
      </c>
    </row>
    <row r="2275" spans="5:7" x14ac:dyDescent="0.25">
      <c r="E2275" s="49" t="s">
        <v>485</v>
      </c>
      <c r="F2275" s="47" t="s">
        <v>515</v>
      </c>
      <c r="G2275" s="47">
        <v>99999999</v>
      </c>
    </row>
    <row r="2276" spans="5:7" x14ac:dyDescent="0.25">
      <c r="E2276" s="50" t="s">
        <v>485</v>
      </c>
      <c r="F2276" s="46" t="s">
        <v>516</v>
      </c>
      <c r="G2276" s="46">
        <v>99999999</v>
      </c>
    </row>
    <row r="2277" spans="5:7" x14ac:dyDescent="0.25">
      <c r="E2277" s="49" t="s">
        <v>485</v>
      </c>
      <c r="F2277" s="47" t="s">
        <v>518</v>
      </c>
      <c r="G2277" s="47">
        <v>99999999</v>
      </c>
    </row>
    <row r="2278" spans="5:7" x14ac:dyDescent="0.25">
      <c r="E2278" s="50" t="s">
        <v>485</v>
      </c>
      <c r="F2278" s="46" t="s">
        <v>520</v>
      </c>
      <c r="G2278" s="46">
        <v>99999999</v>
      </c>
    </row>
    <row r="2279" spans="5:7" x14ac:dyDescent="0.25">
      <c r="E2279" s="49" t="s">
        <v>485</v>
      </c>
      <c r="F2279" s="47" t="s">
        <v>522</v>
      </c>
      <c r="G2279" s="47">
        <v>99999999</v>
      </c>
    </row>
    <row r="2280" spans="5:7" x14ac:dyDescent="0.25">
      <c r="E2280" s="50" t="s">
        <v>485</v>
      </c>
      <c r="F2280" s="46" t="s">
        <v>524</v>
      </c>
      <c r="G2280" s="46">
        <v>99999999</v>
      </c>
    </row>
    <row r="2281" spans="5:7" x14ac:dyDescent="0.25">
      <c r="E2281" s="49" t="s">
        <v>485</v>
      </c>
      <c r="F2281" s="47" t="s">
        <v>529</v>
      </c>
      <c r="G2281" s="47">
        <v>99999999</v>
      </c>
    </row>
    <row r="2282" spans="5:7" x14ac:dyDescent="0.25">
      <c r="E2282" s="48" t="s">
        <v>486</v>
      </c>
      <c r="F2282" s="46" t="s">
        <v>494</v>
      </c>
      <c r="G2282" s="46">
        <v>99999999</v>
      </c>
    </row>
    <row r="2283" spans="5:7" x14ac:dyDescent="0.25">
      <c r="E2283" s="49" t="s">
        <v>486</v>
      </c>
      <c r="F2283" s="47" t="s">
        <v>497</v>
      </c>
      <c r="G2283" s="47">
        <v>99999999</v>
      </c>
    </row>
    <row r="2284" spans="5:7" x14ac:dyDescent="0.25">
      <c r="E2284" s="50" t="s">
        <v>486</v>
      </c>
      <c r="F2284" s="46" t="s">
        <v>456</v>
      </c>
      <c r="G2284" s="46">
        <v>99999999</v>
      </c>
    </row>
    <row r="2285" spans="5:7" x14ac:dyDescent="0.25">
      <c r="E2285" s="49" t="s">
        <v>486</v>
      </c>
      <c r="F2285" s="47" t="s">
        <v>457</v>
      </c>
      <c r="G2285" s="47">
        <v>99999999</v>
      </c>
    </row>
    <row r="2286" spans="5:7" x14ac:dyDescent="0.25">
      <c r="E2286" s="50" t="s">
        <v>486</v>
      </c>
      <c r="F2286" s="46" t="s">
        <v>459</v>
      </c>
      <c r="G2286" s="46">
        <v>99999999</v>
      </c>
    </row>
    <row r="2287" spans="5:7" x14ac:dyDescent="0.25">
      <c r="E2287" s="49" t="s">
        <v>486</v>
      </c>
      <c r="F2287" s="47" t="s">
        <v>460</v>
      </c>
      <c r="G2287" s="47">
        <v>99999999</v>
      </c>
    </row>
    <row r="2288" spans="5:7" x14ac:dyDescent="0.25">
      <c r="E2288" s="50" t="s">
        <v>486</v>
      </c>
      <c r="F2288" s="46" t="s">
        <v>463</v>
      </c>
      <c r="G2288" s="46">
        <v>99999999</v>
      </c>
    </row>
    <row r="2289" spans="5:7" x14ac:dyDescent="0.25">
      <c r="E2289" s="49" t="s">
        <v>486</v>
      </c>
      <c r="F2289" s="47" t="s">
        <v>465</v>
      </c>
      <c r="G2289" s="47">
        <v>99999999</v>
      </c>
    </row>
    <row r="2290" spans="5:7" x14ac:dyDescent="0.25">
      <c r="E2290" s="50" t="s">
        <v>486</v>
      </c>
      <c r="F2290" s="46" t="s">
        <v>469</v>
      </c>
      <c r="G2290" s="46">
        <v>99999999</v>
      </c>
    </row>
    <row r="2291" spans="5:7" x14ac:dyDescent="0.25">
      <c r="E2291" s="49" t="s">
        <v>486</v>
      </c>
      <c r="F2291" s="47" t="s">
        <v>471</v>
      </c>
      <c r="G2291" s="47">
        <v>99999999</v>
      </c>
    </row>
    <row r="2292" spans="5:7" x14ac:dyDescent="0.25">
      <c r="E2292" s="50" t="s">
        <v>486</v>
      </c>
      <c r="F2292" s="46" t="s">
        <v>473</v>
      </c>
      <c r="G2292" s="46">
        <v>99999999</v>
      </c>
    </row>
    <row r="2293" spans="5:7" x14ac:dyDescent="0.25">
      <c r="E2293" s="49" t="s">
        <v>486</v>
      </c>
      <c r="F2293" s="47" t="s">
        <v>474</v>
      </c>
      <c r="G2293" s="47">
        <v>99999999</v>
      </c>
    </row>
    <row r="2294" spans="5:7" x14ac:dyDescent="0.25">
      <c r="E2294" s="50" t="s">
        <v>486</v>
      </c>
      <c r="F2294" s="46" t="s">
        <v>475</v>
      </c>
      <c r="G2294" s="46">
        <v>99999999</v>
      </c>
    </row>
    <row r="2295" spans="5:7" x14ac:dyDescent="0.25">
      <c r="E2295" s="49" t="s">
        <v>486</v>
      </c>
      <c r="F2295" s="47" t="s">
        <v>476</v>
      </c>
      <c r="G2295" s="47">
        <v>99999999</v>
      </c>
    </row>
    <row r="2296" spans="5:7" x14ac:dyDescent="0.25">
      <c r="E2296" s="50" t="s">
        <v>486</v>
      </c>
      <c r="F2296" s="46" t="s">
        <v>477</v>
      </c>
      <c r="G2296" s="46">
        <v>99999999</v>
      </c>
    </row>
    <row r="2297" spans="5:7" x14ac:dyDescent="0.25">
      <c r="E2297" s="49" t="s">
        <v>486</v>
      </c>
      <c r="F2297" s="47" t="s">
        <v>479</v>
      </c>
      <c r="G2297" s="47">
        <v>99999999</v>
      </c>
    </row>
    <row r="2298" spans="5:7" x14ac:dyDescent="0.25">
      <c r="E2298" s="50" t="s">
        <v>486</v>
      </c>
      <c r="F2298" s="46" t="s">
        <v>480</v>
      </c>
      <c r="G2298" s="46">
        <v>99999999</v>
      </c>
    </row>
    <row r="2299" spans="5:7" x14ac:dyDescent="0.25">
      <c r="E2299" s="49" t="s">
        <v>486</v>
      </c>
      <c r="F2299" s="47" t="s">
        <v>481</v>
      </c>
      <c r="G2299" s="47">
        <v>99999999</v>
      </c>
    </row>
    <row r="2300" spans="5:7" x14ac:dyDescent="0.25">
      <c r="E2300" s="50" t="s">
        <v>486</v>
      </c>
      <c r="F2300" s="46" t="s">
        <v>483</v>
      </c>
      <c r="G2300" s="46">
        <v>99999999</v>
      </c>
    </row>
    <row r="2301" spans="5:7" x14ac:dyDescent="0.25">
      <c r="E2301" s="49" t="s">
        <v>486</v>
      </c>
      <c r="F2301" s="47" t="s">
        <v>486</v>
      </c>
      <c r="G2301" s="47">
        <v>99999999</v>
      </c>
    </row>
    <row r="2302" spans="5:7" x14ac:dyDescent="0.25">
      <c r="E2302" s="50" t="s">
        <v>486</v>
      </c>
      <c r="F2302" s="46" t="s">
        <v>487</v>
      </c>
      <c r="G2302" s="46">
        <v>99999999</v>
      </c>
    </row>
    <row r="2303" spans="5:7" x14ac:dyDescent="0.25">
      <c r="E2303" s="49" t="s">
        <v>486</v>
      </c>
      <c r="F2303" s="47" t="s">
        <v>490</v>
      </c>
      <c r="G2303" s="47">
        <v>99999999</v>
      </c>
    </row>
    <row r="2304" spans="5:7" x14ac:dyDescent="0.25">
      <c r="E2304" s="50" t="s">
        <v>486</v>
      </c>
      <c r="F2304" s="46" t="s">
        <v>491</v>
      </c>
      <c r="G2304" s="46">
        <v>99999999</v>
      </c>
    </row>
    <row r="2305" spans="5:7" x14ac:dyDescent="0.25">
      <c r="E2305" s="49" t="s">
        <v>486</v>
      </c>
      <c r="F2305" s="47" t="s">
        <v>492</v>
      </c>
      <c r="G2305" s="47">
        <v>99999999</v>
      </c>
    </row>
    <row r="2306" spans="5:7" x14ac:dyDescent="0.25">
      <c r="E2306" s="50" t="s">
        <v>486</v>
      </c>
      <c r="F2306" s="46" t="s">
        <v>493</v>
      </c>
      <c r="G2306" s="46">
        <v>99999999</v>
      </c>
    </row>
    <row r="2307" spans="5:7" x14ac:dyDescent="0.25">
      <c r="E2307" s="49" t="s">
        <v>486</v>
      </c>
      <c r="F2307" s="47" t="s">
        <v>498</v>
      </c>
      <c r="G2307" s="47">
        <v>99999999</v>
      </c>
    </row>
    <row r="2308" spans="5:7" x14ac:dyDescent="0.25">
      <c r="E2308" s="50" t="s">
        <v>486</v>
      </c>
      <c r="F2308" s="46" t="s">
        <v>499</v>
      </c>
      <c r="G2308" s="46">
        <v>99999999</v>
      </c>
    </row>
    <row r="2309" spans="5:7" x14ac:dyDescent="0.25">
      <c r="E2309" s="49" t="s">
        <v>486</v>
      </c>
      <c r="F2309" s="47" t="s">
        <v>500</v>
      </c>
      <c r="G2309" s="47">
        <v>99999999</v>
      </c>
    </row>
    <row r="2310" spans="5:7" x14ac:dyDescent="0.25">
      <c r="E2310" s="50" t="s">
        <v>486</v>
      </c>
      <c r="F2310" s="46" t="s">
        <v>502</v>
      </c>
      <c r="G2310" s="46">
        <v>99999999</v>
      </c>
    </row>
    <row r="2311" spans="5:7" x14ac:dyDescent="0.25">
      <c r="E2311" s="49" t="s">
        <v>486</v>
      </c>
      <c r="F2311" s="47" t="s">
        <v>504</v>
      </c>
      <c r="G2311" s="47">
        <v>99999999</v>
      </c>
    </row>
    <row r="2312" spans="5:7" x14ac:dyDescent="0.25">
      <c r="E2312" s="50" t="s">
        <v>486</v>
      </c>
      <c r="F2312" s="46" t="s">
        <v>507</v>
      </c>
      <c r="G2312" s="46">
        <v>99999999</v>
      </c>
    </row>
    <row r="2313" spans="5:7" x14ac:dyDescent="0.25">
      <c r="E2313" s="49" t="s">
        <v>486</v>
      </c>
      <c r="F2313" s="47" t="s">
        <v>508</v>
      </c>
      <c r="G2313" s="47">
        <v>99999999</v>
      </c>
    </row>
    <row r="2314" spans="5:7" x14ac:dyDescent="0.25">
      <c r="E2314" s="50" t="s">
        <v>486</v>
      </c>
      <c r="F2314" s="46" t="s">
        <v>510</v>
      </c>
      <c r="G2314" s="46">
        <v>99999999</v>
      </c>
    </row>
    <row r="2315" spans="5:7" x14ac:dyDescent="0.25">
      <c r="E2315" s="49" t="s">
        <v>486</v>
      </c>
      <c r="F2315" s="47" t="s">
        <v>511</v>
      </c>
      <c r="G2315" s="47">
        <v>99999999</v>
      </c>
    </row>
    <row r="2316" spans="5:7" x14ac:dyDescent="0.25">
      <c r="E2316" s="50" t="s">
        <v>486</v>
      </c>
      <c r="F2316" s="46" t="s">
        <v>517</v>
      </c>
      <c r="G2316" s="46">
        <v>99999999</v>
      </c>
    </row>
    <row r="2317" spans="5:7" x14ac:dyDescent="0.25">
      <c r="E2317" s="49" t="s">
        <v>486</v>
      </c>
      <c r="F2317" s="47" t="s">
        <v>519</v>
      </c>
      <c r="G2317" s="47">
        <v>99999999</v>
      </c>
    </row>
    <row r="2318" spans="5:7" x14ac:dyDescent="0.25">
      <c r="E2318" s="50" t="s">
        <v>486</v>
      </c>
      <c r="F2318" s="46" t="s">
        <v>521</v>
      </c>
      <c r="G2318" s="46">
        <v>99999999</v>
      </c>
    </row>
    <row r="2319" spans="5:7" x14ac:dyDescent="0.25">
      <c r="E2319" s="49" t="s">
        <v>486</v>
      </c>
      <c r="F2319" s="47" t="s">
        <v>523</v>
      </c>
      <c r="G2319" s="47">
        <v>99999999</v>
      </c>
    </row>
    <row r="2320" spans="5:7" x14ac:dyDescent="0.25">
      <c r="E2320" s="50" t="s">
        <v>486</v>
      </c>
      <c r="F2320" s="46" t="s">
        <v>525</v>
      </c>
      <c r="G2320" s="46">
        <v>99999999</v>
      </c>
    </row>
    <row r="2321" spans="5:7" x14ac:dyDescent="0.25">
      <c r="E2321" s="49" t="s">
        <v>486</v>
      </c>
      <c r="F2321" s="47" t="s">
        <v>526</v>
      </c>
      <c r="G2321" s="47">
        <v>99999999</v>
      </c>
    </row>
    <row r="2322" spans="5:7" x14ac:dyDescent="0.25">
      <c r="E2322" s="50" t="s">
        <v>486</v>
      </c>
      <c r="F2322" s="46" t="s">
        <v>527</v>
      </c>
      <c r="G2322" s="46">
        <v>99999999</v>
      </c>
    </row>
    <row r="2323" spans="5:7" x14ac:dyDescent="0.25">
      <c r="E2323" s="49" t="s">
        <v>486</v>
      </c>
      <c r="F2323" s="47" t="s">
        <v>528</v>
      </c>
      <c r="G2323" s="47">
        <v>99999999</v>
      </c>
    </row>
    <row r="2324" spans="5:7" x14ac:dyDescent="0.25">
      <c r="E2324" s="50" t="s">
        <v>486</v>
      </c>
      <c r="F2324" s="46" t="s">
        <v>530</v>
      </c>
      <c r="G2324" s="46">
        <v>99999999</v>
      </c>
    </row>
    <row r="2325" spans="5:7" x14ac:dyDescent="0.25">
      <c r="E2325" s="49" t="s">
        <v>486</v>
      </c>
      <c r="F2325" s="47" t="s">
        <v>531</v>
      </c>
      <c r="G2325" s="47">
        <v>99999999</v>
      </c>
    </row>
    <row r="2326" spans="5:7" x14ac:dyDescent="0.25">
      <c r="E2326" s="50" t="s">
        <v>486</v>
      </c>
      <c r="F2326" s="46" t="s">
        <v>458</v>
      </c>
      <c r="G2326" s="46">
        <v>99999999</v>
      </c>
    </row>
    <row r="2327" spans="5:7" x14ac:dyDescent="0.25">
      <c r="E2327" s="49" t="s">
        <v>486</v>
      </c>
      <c r="F2327" s="47" t="s">
        <v>461</v>
      </c>
      <c r="G2327" s="47">
        <v>99999999</v>
      </c>
    </row>
    <row r="2328" spans="5:7" x14ac:dyDescent="0.25">
      <c r="E2328" s="50" t="s">
        <v>486</v>
      </c>
      <c r="F2328" s="46" t="s">
        <v>462</v>
      </c>
      <c r="G2328" s="46">
        <v>99999999</v>
      </c>
    </row>
    <row r="2329" spans="5:7" x14ac:dyDescent="0.25">
      <c r="E2329" s="49" t="s">
        <v>486</v>
      </c>
      <c r="F2329" s="47" t="s">
        <v>464</v>
      </c>
      <c r="G2329" s="47">
        <v>99999999</v>
      </c>
    </row>
    <row r="2330" spans="5:7" x14ac:dyDescent="0.25">
      <c r="E2330" s="50" t="s">
        <v>486</v>
      </c>
      <c r="F2330" s="46" t="s">
        <v>466</v>
      </c>
      <c r="G2330" s="46">
        <v>99999999</v>
      </c>
    </row>
    <row r="2331" spans="5:7" x14ac:dyDescent="0.25">
      <c r="E2331" s="49" t="s">
        <v>486</v>
      </c>
      <c r="F2331" s="47" t="s">
        <v>467</v>
      </c>
      <c r="G2331" s="47">
        <v>99999999</v>
      </c>
    </row>
    <row r="2332" spans="5:7" x14ac:dyDescent="0.25">
      <c r="E2332" s="50" t="s">
        <v>486</v>
      </c>
      <c r="F2332" s="46" t="s">
        <v>468</v>
      </c>
      <c r="G2332" s="46">
        <v>99999999</v>
      </c>
    </row>
    <row r="2333" spans="5:7" x14ac:dyDescent="0.25">
      <c r="E2333" s="49" t="s">
        <v>486</v>
      </c>
      <c r="F2333" s="47" t="s">
        <v>470</v>
      </c>
      <c r="G2333" s="47">
        <v>99999999</v>
      </c>
    </row>
    <row r="2334" spans="5:7" x14ac:dyDescent="0.25">
      <c r="E2334" s="50" t="s">
        <v>486</v>
      </c>
      <c r="F2334" s="46" t="s">
        <v>472</v>
      </c>
      <c r="G2334" s="46">
        <v>99999999</v>
      </c>
    </row>
    <row r="2335" spans="5:7" x14ac:dyDescent="0.25">
      <c r="E2335" s="49" t="s">
        <v>486</v>
      </c>
      <c r="F2335" s="47" t="s">
        <v>478</v>
      </c>
      <c r="G2335" s="47">
        <v>99999999</v>
      </c>
    </row>
    <row r="2336" spans="5:7" x14ac:dyDescent="0.25">
      <c r="E2336" s="50" t="s">
        <v>486</v>
      </c>
      <c r="F2336" s="46" t="s">
        <v>482</v>
      </c>
      <c r="G2336" s="46">
        <v>99999999</v>
      </c>
    </row>
    <row r="2337" spans="5:7" x14ac:dyDescent="0.25">
      <c r="E2337" s="49" t="s">
        <v>486</v>
      </c>
      <c r="F2337" s="47" t="s">
        <v>484</v>
      </c>
      <c r="G2337" s="47">
        <v>99999999</v>
      </c>
    </row>
    <row r="2338" spans="5:7" x14ac:dyDescent="0.25">
      <c r="E2338" s="50" t="s">
        <v>486</v>
      </c>
      <c r="F2338" s="46" t="s">
        <v>485</v>
      </c>
      <c r="G2338" s="46">
        <v>99999999</v>
      </c>
    </row>
    <row r="2339" spans="5:7" x14ac:dyDescent="0.25">
      <c r="E2339" s="49" t="s">
        <v>486</v>
      </c>
      <c r="F2339" s="47" t="s">
        <v>488</v>
      </c>
      <c r="G2339" s="47">
        <v>99999999</v>
      </c>
    </row>
    <row r="2340" spans="5:7" x14ac:dyDescent="0.25">
      <c r="E2340" s="50" t="s">
        <v>486</v>
      </c>
      <c r="F2340" s="46" t="s">
        <v>489</v>
      </c>
      <c r="G2340" s="46">
        <v>99999999</v>
      </c>
    </row>
    <row r="2341" spans="5:7" x14ac:dyDescent="0.25">
      <c r="E2341" s="49" t="s">
        <v>486</v>
      </c>
      <c r="F2341" s="47" t="s">
        <v>495</v>
      </c>
      <c r="G2341" s="47">
        <v>99999999</v>
      </c>
    </row>
    <row r="2342" spans="5:7" x14ac:dyDescent="0.25">
      <c r="E2342" s="50" t="s">
        <v>486</v>
      </c>
      <c r="F2342" s="46" t="s">
        <v>496</v>
      </c>
      <c r="G2342" s="46">
        <v>99999999</v>
      </c>
    </row>
    <row r="2343" spans="5:7" x14ac:dyDescent="0.25">
      <c r="E2343" s="49" t="s">
        <v>486</v>
      </c>
      <c r="F2343" s="47" t="s">
        <v>501</v>
      </c>
      <c r="G2343" s="47">
        <v>99999999</v>
      </c>
    </row>
    <row r="2344" spans="5:7" x14ac:dyDescent="0.25">
      <c r="E2344" s="50" t="s">
        <v>486</v>
      </c>
      <c r="F2344" s="46" t="s">
        <v>503</v>
      </c>
      <c r="G2344" s="46">
        <v>99999999</v>
      </c>
    </row>
    <row r="2345" spans="5:7" x14ac:dyDescent="0.25">
      <c r="E2345" s="49" t="s">
        <v>486</v>
      </c>
      <c r="F2345" s="47" t="s">
        <v>505</v>
      </c>
      <c r="G2345" s="47">
        <v>99999999</v>
      </c>
    </row>
    <row r="2346" spans="5:7" x14ac:dyDescent="0.25">
      <c r="E2346" s="50" t="s">
        <v>486</v>
      </c>
      <c r="F2346" s="46" t="s">
        <v>506</v>
      </c>
      <c r="G2346" s="46">
        <v>99999999</v>
      </c>
    </row>
    <row r="2347" spans="5:7" x14ac:dyDescent="0.25">
      <c r="E2347" s="49" t="s">
        <v>486</v>
      </c>
      <c r="F2347" s="47" t="s">
        <v>509</v>
      </c>
      <c r="G2347" s="47">
        <v>99999999</v>
      </c>
    </row>
    <row r="2348" spans="5:7" x14ac:dyDescent="0.25">
      <c r="E2348" s="50" t="s">
        <v>486</v>
      </c>
      <c r="F2348" s="46" t="s">
        <v>512</v>
      </c>
      <c r="G2348" s="46">
        <v>99999999</v>
      </c>
    </row>
    <row r="2349" spans="5:7" x14ac:dyDescent="0.25">
      <c r="E2349" s="49" t="s">
        <v>486</v>
      </c>
      <c r="F2349" s="47" t="s">
        <v>513</v>
      </c>
      <c r="G2349" s="47">
        <v>99999999</v>
      </c>
    </row>
    <row r="2350" spans="5:7" x14ac:dyDescent="0.25">
      <c r="E2350" s="50" t="s">
        <v>486</v>
      </c>
      <c r="F2350" s="46" t="s">
        <v>514</v>
      </c>
      <c r="G2350" s="46">
        <v>99999999</v>
      </c>
    </row>
    <row r="2351" spans="5:7" x14ac:dyDescent="0.25">
      <c r="E2351" s="49" t="s">
        <v>486</v>
      </c>
      <c r="F2351" s="47" t="s">
        <v>515</v>
      </c>
      <c r="G2351" s="47">
        <v>99999999</v>
      </c>
    </row>
    <row r="2352" spans="5:7" x14ac:dyDescent="0.25">
      <c r="E2352" s="50" t="s">
        <v>486</v>
      </c>
      <c r="F2352" s="46" t="s">
        <v>516</v>
      </c>
      <c r="G2352" s="46">
        <v>99999999</v>
      </c>
    </row>
    <row r="2353" spans="5:7" x14ac:dyDescent="0.25">
      <c r="E2353" s="49" t="s">
        <v>486</v>
      </c>
      <c r="F2353" s="47" t="s">
        <v>518</v>
      </c>
      <c r="G2353" s="47">
        <v>99999999</v>
      </c>
    </row>
    <row r="2354" spans="5:7" x14ac:dyDescent="0.25">
      <c r="E2354" s="50" t="s">
        <v>486</v>
      </c>
      <c r="F2354" s="46" t="s">
        <v>520</v>
      </c>
      <c r="G2354" s="46">
        <v>99999999</v>
      </c>
    </row>
    <row r="2355" spans="5:7" x14ac:dyDescent="0.25">
      <c r="E2355" s="49" t="s">
        <v>486</v>
      </c>
      <c r="F2355" s="47" t="s">
        <v>522</v>
      </c>
      <c r="G2355" s="47">
        <v>99999999</v>
      </c>
    </row>
    <row r="2356" spans="5:7" x14ac:dyDescent="0.25">
      <c r="E2356" s="50" t="s">
        <v>486</v>
      </c>
      <c r="F2356" s="46" t="s">
        <v>524</v>
      </c>
      <c r="G2356" s="46">
        <v>99999999</v>
      </c>
    </row>
    <row r="2357" spans="5:7" x14ac:dyDescent="0.25">
      <c r="E2357" s="49" t="s">
        <v>486</v>
      </c>
      <c r="F2357" s="47" t="s">
        <v>529</v>
      </c>
      <c r="G2357" s="47">
        <v>99999999</v>
      </c>
    </row>
    <row r="2358" spans="5:7" x14ac:dyDescent="0.25">
      <c r="E2358" s="50" t="s">
        <v>487</v>
      </c>
      <c r="F2358" s="46" t="s">
        <v>494</v>
      </c>
      <c r="G2358" s="46">
        <v>99999999</v>
      </c>
    </row>
    <row r="2359" spans="5:7" x14ac:dyDescent="0.25">
      <c r="E2359" s="49" t="s">
        <v>487</v>
      </c>
      <c r="F2359" s="47" t="s">
        <v>497</v>
      </c>
      <c r="G2359" s="47">
        <v>99999999</v>
      </c>
    </row>
    <row r="2360" spans="5:7" x14ac:dyDescent="0.25">
      <c r="E2360" s="50" t="s">
        <v>487</v>
      </c>
      <c r="F2360" s="46" t="s">
        <v>456</v>
      </c>
      <c r="G2360" s="46">
        <v>99999999</v>
      </c>
    </row>
    <row r="2361" spans="5:7" x14ac:dyDescent="0.25">
      <c r="E2361" s="49" t="s">
        <v>487</v>
      </c>
      <c r="F2361" s="47" t="s">
        <v>457</v>
      </c>
      <c r="G2361" s="47">
        <v>99999999</v>
      </c>
    </row>
    <row r="2362" spans="5:7" x14ac:dyDescent="0.25">
      <c r="E2362" s="50" t="s">
        <v>487</v>
      </c>
      <c r="F2362" s="46" t="s">
        <v>459</v>
      </c>
      <c r="G2362" s="46">
        <v>99999999</v>
      </c>
    </row>
    <row r="2363" spans="5:7" x14ac:dyDescent="0.25">
      <c r="E2363" s="49" t="s">
        <v>487</v>
      </c>
      <c r="F2363" s="47" t="s">
        <v>460</v>
      </c>
      <c r="G2363" s="47">
        <v>99999999</v>
      </c>
    </row>
    <row r="2364" spans="5:7" x14ac:dyDescent="0.25">
      <c r="E2364" s="50" t="s">
        <v>487</v>
      </c>
      <c r="F2364" s="46" t="s">
        <v>463</v>
      </c>
      <c r="G2364" s="46">
        <v>99999999</v>
      </c>
    </row>
    <row r="2365" spans="5:7" x14ac:dyDescent="0.25">
      <c r="E2365" s="49" t="s">
        <v>487</v>
      </c>
      <c r="F2365" s="47" t="s">
        <v>465</v>
      </c>
      <c r="G2365" s="47">
        <v>99999999</v>
      </c>
    </row>
    <row r="2366" spans="5:7" x14ac:dyDescent="0.25">
      <c r="E2366" s="50" t="s">
        <v>487</v>
      </c>
      <c r="F2366" s="46" t="s">
        <v>469</v>
      </c>
      <c r="G2366" s="46">
        <v>99999999</v>
      </c>
    </row>
    <row r="2367" spans="5:7" x14ac:dyDescent="0.25">
      <c r="E2367" s="49" t="s">
        <v>487</v>
      </c>
      <c r="F2367" s="47" t="s">
        <v>471</v>
      </c>
      <c r="G2367" s="47">
        <v>99999999</v>
      </c>
    </row>
    <row r="2368" spans="5:7" x14ac:dyDescent="0.25">
      <c r="E2368" s="50" t="s">
        <v>487</v>
      </c>
      <c r="F2368" s="46" t="s">
        <v>473</v>
      </c>
      <c r="G2368" s="46">
        <v>99999999</v>
      </c>
    </row>
    <row r="2369" spans="5:7" x14ac:dyDescent="0.25">
      <c r="E2369" s="49" t="s">
        <v>487</v>
      </c>
      <c r="F2369" s="47" t="s">
        <v>474</v>
      </c>
      <c r="G2369" s="47">
        <v>99999999</v>
      </c>
    </row>
    <row r="2370" spans="5:7" x14ac:dyDescent="0.25">
      <c r="E2370" s="50" t="s">
        <v>487</v>
      </c>
      <c r="F2370" s="46" t="s">
        <v>475</v>
      </c>
      <c r="G2370" s="46">
        <v>99999999</v>
      </c>
    </row>
    <row r="2371" spans="5:7" x14ac:dyDescent="0.25">
      <c r="E2371" s="49" t="s">
        <v>487</v>
      </c>
      <c r="F2371" s="47" t="s">
        <v>476</v>
      </c>
      <c r="G2371" s="47">
        <v>99999999</v>
      </c>
    </row>
    <row r="2372" spans="5:7" x14ac:dyDescent="0.25">
      <c r="E2372" s="50" t="s">
        <v>487</v>
      </c>
      <c r="F2372" s="46" t="s">
        <v>477</v>
      </c>
      <c r="G2372" s="46">
        <v>99999999</v>
      </c>
    </row>
    <row r="2373" spans="5:7" x14ac:dyDescent="0.25">
      <c r="E2373" s="49" t="s">
        <v>487</v>
      </c>
      <c r="F2373" s="47" t="s">
        <v>479</v>
      </c>
      <c r="G2373" s="47">
        <v>99999999</v>
      </c>
    </row>
    <row r="2374" spans="5:7" x14ac:dyDescent="0.25">
      <c r="E2374" s="50" t="s">
        <v>487</v>
      </c>
      <c r="F2374" s="46" t="s">
        <v>480</v>
      </c>
      <c r="G2374" s="46">
        <v>99999999</v>
      </c>
    </row>
    <row r="2375" spans="5:7" x14ac:dyDescent="0.25">
      <c r="E2375" s="49" t="s">
        <v>487</v>
      </c>
      <c r="F2375" s="47" t="s">
        <v>481</v>
      </c>
      <c r="G2375" s="47">
        <v>99999999</v>
      </c>
    </row>
    <row r="2376" spans="5:7" x14ac:dyDescent="0.25">
      <c r="E2376" s="50" t="s">
        <v>487</v>
      </c>
      <c r="F2376" s="46" t="s">
        <v>483</v>
      </c>
      <c r="G2376" s="46">
        <v>99999999</v>
      </c>
    </row>
    <row r="2377" spans="5:7" x14ac:dyDescent="0.25">
      <c r="E2377" s="49" t="s">
        <v>487</v>
      </c>
      <c r="F2377" s="47" t="s">
        <v>486</v>
      </c>
      <c r="G2377" s="47">
        <v>99999999</v>
      </c>
    </row>
    <row r="2378" spans="5:7" x14ac:dyDescent="0.25">
      <c r="E2378" s="50" t="s">
        <v>487</v>
      </c>
      <c r="F2378" s="46" t="s">
        <v>487</v>
      </c>
      <c r="G2378" s="46">
        <v>99999999</v>
      </c>
    </row>
    <row r="2379" spans="5:7" x14ac:dyDescent="0.25">
      <c r="E2379" s="49" t="s">
        <v>487</v>
      </c>
      <c r="F2379" s="47" t="s">
        <v>490</v>
      </c>
      <c r="G2379" s="47">
        <v>99999999</v>
      </c>
    </row>
    <row r="2380" spans="5:7" x14ac:dyDescent="0.25">
      <c r="E2380" s="50" t="s">
        <v>487</v>
      </c>
      <c r="F2380" s="46" t="s">
        <v>491</v>
      </c>
      <c r="G2380" s="46">
        <v>99999999</v>
      </c>
    </row>
    <row r="2381" spans="5:7" x14ac:dyDescent="0.25">
      <c r="E2381" s="49" t="s">
        <v>487</v>
      </c>
      <c r="F2381" s="47" t="s">
        <v>492</v>
      </c>
      <c r="G2381" s="47">
        <v>99999999</v>
      </c>
    </row>
    <row r="2382" spans="5:7" x14ac:dyDescent="0.25">
      <c r="E2382" s="50" t="s">
        <v>487</v>
      </c>
      <c r="F2382" s="46" t="s">
        <v>493</v>
      </c>
      <c r="G2382" s="46">
        <v>99999999</v>
      </c>
    </row>
    <row r="2383" spans="5:7" x14ac:dyDescent="0.25">
      <c r="E2383" s="49" t="s">
        <v>487</v>
      </c>
      <c r="F2383" s="47" t="s">
        <v>498</v>
      </c>
      <c r="G2383" s="47">
        <v>99999999</v>
      </c>
    </row>
    <row r="2384" spans="5:7" x14ac:dyDescent="0.25">
      <c r="E2384" s="50" t="s">
        <v>487</v>
      </c>
      <c r="F2384" s="46" t="s">
        <v>499</v>
      </c>
      <c r="G2384" s="46">
        <v>99999999</v>
      </c>
    </row>
    <row r="2385" spans="5:7" x14ac:dyDescent="0.25">
      <c r="E2385" s="49" t="s">
        <v>487</v>
      </c>
      <c r="F2385" s="47" t="s">
        <v>500</v>
      </c>
      <c r="G2385" s="47">
        <v>99999999</v>
      </c>
    </row>
    <row r="2386" spans="5:7" x14ac:dyDescent="0.25">
      <c r="E2386" s="50" t="s">
        <v>487</v>
      </c>
      <c r="F2386" s="46" t="s">
        <v>502</v>
      </c>
      <c r="G2386" s="46">
        <v>99999999</v>
      </c>
    </row>
    <row r="2387" spans="5:7" x14ac:dyDescent="0.25">
      <c r="E2387" s="49" t="s">
        <v>487</v>
      </c>
      <c r="F2387" s="47" t="s">
        <v>504</v>
      </c>
      <c r="G2387" s="47">
        <v>99999999</v>
      </c>
    </row>
    <row r="2388" spans="5:7" x14ac:dyDescent="0.25">
      <c r="E2388" s="50" t="s">
        <v>487</v>
      </c>
      <c r="F2388" s="46" t="s">
        <v>507</v>
      </c>
      <c r="G2388" s="46">
        <v>99999999</v>
      </c>
    </row>
    <row r="2389" spans="5:7" x14ac:dyDescent="0.25">
      <c r="E2389" s="49" t="s">
        <v>487</v>
      </c>
      <c r="F2389" s="47" t="s">
        <v>508</v>
      </c>
      <c r="G2389" s="47">
        <v>99999999</v>
      </c>
    </row>
    <row r="2390" spans="5:7" x14ac:dyDescent="0.25">
      <c r="E2390" s="50" t="s">
        <v>487</v>
      </c>
      <c r="F2390" s="46" t="s">
        <v>510</v>
      </c>
      <c r="G2390" s="46">
        <v>99999999</v>
      </c>
    </row>
    <row r="2391" spans="5:7" x14ac:dyDescent="0.25">
      <c r="E2391" s="49" t="s">
        <v>487</v>
      </c>
      <c r="F2391" s="47" t="s">
        <v>511</v>
      </c>
      <c r="G2391" s="47">
        <v>99999999</v>
      </c>
    </row>
    <row r="2392" spans="5:7" x14ac:dyDescent="0.25">
      <c r="E2392" s="50" t="s">
        <v>487</v>
      </c>
      <c r="F2392" s="46" t="s">
        <v>517</v>
      </c>
      <c r="G2392" s="46">
        <v>99999999</v>
      </c>
    </row>
    <row r="2393" spans="5:7" x14ac:dyDescent="0.25">
      <c r="E2393" s="49" t="s">
        <v>487</v>
      </c>
      <c r="F2393" s="47" t="s">
        <v>519</v>
      </c>
      <c r="G2393" s="47">
        <v>99999999</v>
      </c>
    </row>
    <row r="2394" spans="5:7" x14ac:dyDescent="0.25">
      <c r="E2394" s="50" t="s">
        <v>487</v>
      </c>
      <c r="F2394" s="46" t="s">
        <v>521</v>
      </c>
      <c r="G2394" s="46">
        <v>99999999</v>
      </c>
    </row>
    <row r="2395" spans="5:7" x14ac:dyDescent="0.25">
      <c r="E2395" s="49" t="s">
        <v>487</v>
      </c>
      <c r="F2395" s="47" t="s">
        <v>523</v>
      </c>
      <c r="G2395" s="47">
        <v>99999999</v>
      </c>
    </row>
    <row r="2396" spans="5:7" x14ac:dyDescent="0.25">
      <c r="E2396" s="50" t="s">
        <v>487</v>
      </c>
      <c r="F2396" s="46" t="s">
        <v>525</v>
      </c>
      <c r="G2396" s="46">
        <v>99999999</v>
      </c>
    </row>
    <row r="2397" spans="5:7" x14ac:dyDescent="0.25">
      <c r="E2397" s="49" t="s">
        <v>487</v>
      </c>
      <c r="F2397" s="47" t="s">
        <v>526</v>
      </c>
      <c r="G2397" s="47">
        <v>99999999</v>
      </c>
    </row>
    <row r="2398" spans="5:7" x14ac:dyDescent="0.25">
      <c r="E2398" s="50" t="s">
        <v>487</v>
      </c>
      <c r="F2398" s="46" t="s">
        <v>527</v>
      </c>
      <c r="G2398" s="46">
        <v>99999999</v>
      </c>
    </row>
    <row r="2399" spans="5:7" x14ac:dyDescent="0.25">
      <c r="E2399" s="49" t="s">
        <v>487</v>
      </c>
      <c r="F2399" s="47" t="s">
        <v>528</v>
      </c>
      <c r="G2399" s="47">
        <v>99999999</v>
      </c>
    </row>
    <row r="2400" spans="5:7" x14ac:dyDescent="0.25">
      <c r="E2400" s="50" t="s">
        <v>487</v>
      </c>
      <c r="F2400" s="46" t="s">
        <v>530</v>
      </c>
      <c r="G2400" s="46">
        <v>99999999</v>
      </c>
    </row>
    <row r="2401" spans="5:7" x14ac:dyDescent="0.25">
      <c r="E2401" s="49" t="s">
        <v>487</v>
      </c>
      <c r="F2401" s="47" t="s">
        <v>531</v>
      </c>
      <c r="G2401" s="47">
        <v>99999999</v>
      </c>
    </row>
    <row r="2402" spans="5:7" x14ac:dyDescent="0.25">
      <c r="E2402" s="50" t="s">
        <v>487</v>
      </c>
      <c r="F2402" s="46" t="s">
        <v>458</v>
      </c>
      <c r="G2402" s="46">
        <v>99999999</v>
      </c>
    </row>
    <row r="2403" spans="5:7" x14ac:dyDescent="0.25">
      <c r="E2403" s="49" t="s">
        <v>487</v>
      </c>
      <c r="F2403" s="47" t="s">
        <v>461</v>
      </c>
      <c r="G2403" s="47">
        <v>99999999</v>
      </c>
    </row>
    <row r="2404" spans="5:7" x14ac:dyDescent="0.25">
      <c r="E2404" s="50" t="s">
        <v>487</v>
      </c>
      <c r="F2404" s="46" t="s">
        <v>462</v>
      </c>
      <c r="G2404" s="46">
        <v>99999999</v>
      </c>
    </row>
    <row r="2405" spans="5:7" x14ac:dyDescent="0.25">
      <c r="E2405" s="49" t="s">
        <v>487</v>
      </c>
      <c r="F2405" s="47" t="s">
        <v>464</v>
      </c>
      <c r="G2405" s="47">
        <v>99999999</v>
      </c>
    </row>
    <row r="2406" spans="5:7" x14ac:dyDescent="0.25">
      <c r="E2406" s="50" t="s">
        <v>487</v>
      </c>
      <c r="F2406" s="46" t="s">
        <v>466</v>
      </c>
      <c r="G2406" s="46">
        <v>99999999</v>
      </c>
    </row>
    <row r="2407" spans="5:7" x14ac:dyDescent="0.25">
      <c r="E2407" s="49" t="s">
        <v>487</v>
      </c>
      <c r="F2407" s="47" t="s">
        <v>467</v>
      </c>
      <c r="G2407" s="47">
        <v>99999999</v>
      </c>
    </row>
    <row r="2408" spans="5:7" x14ac:dyDescent="0.25">
      <c r="E2408" s="50" t="s">
        <v>487</v>
      </c>
      <c r="F2408" s="46" t="s">
        <v>468</v>
      </c>
      <c r="G2408" s="46">
        <v>99999999</v>
      </c>
    </row>
    <row r="2409" spans="5:7" x14ac:dyDescent="0.25">
      <c r="E2409" s="49" t="s">
        <v>487</v>
      </c>
      <c r="F2409" s="47" t="s">
        <v>470</v>
      </c>
      <c r="G2409" s="47">
        <v>99999999</v>
      </c>
    </row>
    <row r="2410" spans="5:7" x14ac:dyDescent="0.25">
      <c r="E2410" s="50" t="s">
        <v>487</v>
      </c>
      <c r="F2410" s="46" t="s">
        <v>472</v>
      </c>
      <c r="G2410" s="46">
        <v>99999999</v>
      </c>
    </row>
    <row r="2411" spans="5:7" x14ac:dyDescent="0.25">
      <c r="E2411" s="49" t="s">
        <v>487</v>
      </c>
      <c r="F2411" s="47" t="s">
        <v>478</v>
      </c>
      <c r="G2411" s="47">
        <v>99999999</v>
      </c>
    </row>
    <row r="2412" spans="5:7" x14ac:dyDescent="0.25">
      <c r="E2412" s="50" t="s">
        <v>487</v>
      </c>
      <c r="F2412" s="46" t="s">
        <v>482</v>
      </c>
      <c r="G2412" s="46">
        <v>99999999</v>
      </c>
    </row>
    <row r="2413" spans="5:7" x14ac:dyDescent="0.25">
      <c r="E2413" s="49" t="s">
        <v>487</v>
      </c>
      <c r="F2413" s="47" t="s">
        <v>484</v>
      </c>
      <c r="G2413" s="47">
        <v>99999999</v>
      </c>
    </row>
    <row r="2414" spans="5:7" x14ac:dyDescent="0.25">
      <c r="E2414" s="50" t="s">
        <v>487</v>
      </c>
      <c r="F2414" s="46" t="s">
        <v>485</v>
      </c>
      <c r="G2414" s="46">
        <v>99999999</v>
      </c>
    </row>
    <row r="2415" spans="5:7" x14ac:dyDescent="0.25">
      <c r="E2415" s="49" t="s">
        <v>487</v>
      </c>
      <c r="F2415" s="47" t="s">
        <v>488</v>
      </c>
      <c r="G2415" s="47">
        <v>99999999</v>
      </c>
    </row>
    <row r="2416" spans="5:7" x14ac:dyDescent="0.25">
      <c r="E2416" s="50" t="s">
        <v>487</v>
      </c>
      <c r="F2416" s="46" t="s">
        <v>489</v>
      </c>
      <c r="G2416" s="46">
        <v>99999999</v>
      </c>
    </row>
    <row r="2417" spans="5:7" x14ac:dyDescent="0.25">
      <c r="E2417" s="49" t="s">
        <v>487</v>
      </c>
      <c r="F2417" s="47" t="s">
        <v>495</v>
      </c>
      <c r="G2417" s="47">
        <v>99999999</v>
      </c>
    </row>
    <row r="2418" spans="5:7" x14ac:dyDescent="0.25">
      <c r="E2418" s="50" t="s">
        <v>487</v>
      </c>
      <c r="F2418" s="46" t="s">
        <v>496</v>
      </c>
      <c r="G2418" s="46">
        <v>99999999</v>
      </c>
    </row>
    <row r="2419" spans="5:7" x14ac:dyDescent="0.25">
      <c r="E2419" s="49" t="s">
        <v>487</v>
      </c>
      <c r="F2419" s="47" t="s">
        <v>501</v>
      </c>
      <c r="G2419" s="47">
        <v>99999999</v>
      </c>
    </row>
    <row r="2420" spans="5:7" x14ac:dyDescent="0.25">
      <c r="E2420" s="50" t="s">
        <v>487</v>
      </c>
      <c r="F2420" s="46" t="s">
        <v>503</v>
      </c>
      <c r="G2420" s="46">
        <v>99999999</v>
      </c>
    </row>
    <row r="2421" spans="5:7" x14ac:dyDescent="0.25">
      <c r="E2421" s="49" t="s">
        <v>487</v>
      </c>
      <c r="F2421" s="47" t="s">
        <v>505</v>
      </c>
      <c r="G2421" s="47">
        <v>99999999</v>
      </c>
    </row>
    <row r="2422" spans="5:7" x14ac:dyDescent="0.25">
      <c r="E2422" s="50" t="s">
        <v>487</v>
      </c>
      <c r="F2422" s="46" t="s">
        <v>506</v>
      </c>
      <c r="G2422" s="46">
        <v>99999999</v>
      </c>
    </row>
    <row r="2423" spans="5:7" x14ac:dyDescent="0.25">
      <c r="E2423" s="49" t="s">
        <v>487</v>
      </c>
      <c r="F2423" s="47" t="s">
        <v>509</v>
      </c>
      <c r="G2423" s="47">
        <v>99999999</v>
      </c>
    </row>
    <row r="2424" spans="5:7" x14ac:dyDescent="0.25">
      <c r="E2424" s="50" t="s">
        <v>487</v>
      </c>
      <c r="F2424" s="46" t="s">
        <v>512</v>
      </c>
      <c r="G2424" s="46">
        <v>99999999</v>
      </c>
    </row>
    <row r="2425" spans="5:7" x14ac:dyDescent="0.25">
      <c r="E2425" s="49" t="s">
        <v>487</v>
      </c>
      <c r="F2425" s="47" t="s">
        <v>513</v>
      </c>
      <c r="G2425" s="47">
        <v>99999999</v>
      </c>
    </row>
    <row r="2426" spans="5:7" x14ac:dyDescent="0.25">
      <c r="E2426" s="50" t="s">
        <v>487</v>
      </c>
      <c r="F2426" s="46" t="s">
        <v>514</v>
      </c>
      <c r="G2426" s="46">
        <v>99999999</v>
      </c>
    </row>
    <row r="2427" spans="5:7" x14ac:dyDescent="0.25">
      <c r="E2427" s="49" t="s">
        <v>487</v>
      </c>
      <c r="F2427" s="47" t="s">
        <v>515</v>
      </c>
      <c r="G2427" s="47">
        <v>99999999</v>
      </c>
    </row>
    <row r="2428" spans="5:7" x14ac:dyDescent="0.25">
      <c r="E2428" s="50" t="s">
        <v>487</v>
      </c>
      <c r="F2428" s="46" t="s">
        <v>516</v>
      </c>
      <c r="G2428" s="46">
        <v>99999999</v>
      </c>
    </row>
    <row r="2429" spans="5:7" x14ac:dyDescent="0.25">
      <c r="E2429" s="49" t="s">
        <v>487</v>
      </c>
      <c r="F2429" s="47" t="s">
        <v>518</v>
      </c>
      <c r="G2429" s="47">
        <v>99999999</v>
      </c>
    </row>
    <row r="2430" spans="5:7" x14ac:dyDescent="0.25">
      <c r="E2430" s="50" t="s">
        <v>487</v>
      </c>
      <c r="F2430" s="46" t="s">
        <v>520</v>
      </c>
      <c r="G2430" s="46">
        <v>99999999</v>
      </c>
    </row>
    <row r="2431" spans="5:7" x14ac:dyDescent="0.25">
      <c r="E2431" s="49" t="s">
        <v>487</v>
      </c>
      <c r="F2431" s="47" t="s">
        <v>522</v>
      </c>
      <c r="G2431" s="47">
        <v>99999999</v>
      </c>
    </row>
    <row r="2432" spans="5:7" x14ac:dyDescent="0.25">
      <c r="E2432" s="50" t="s">
        <v>487</v>
      </c>
      <c r="F2432" s="46" t="s">
        <v>524</v>
      </c>
      <c r="G2432" s="46">
        <v>99999999</v>
      </c>
    </row>
    <row r="2433" spans="5:7" x14ac:dyDescent="0.25">
      <c r="E2433" s="49" t="s">
        <v>487</v>
      </c>
      <c r="F2433" s="47" t="s">
        <v>529</v>
      </c>
      <c r="G2433" s="47">
        <v>99999999</v>
      </c>
    </row>
    <row r="2434" spans="5:7" x14ac:dyDescent="0.25">
      <c r="E2434" s="50" t="s">
        <v>488</v>
      </c>
      <c r="F2434" s="46" t="s">
        <v>494</v>
      </c>
      <c r="G2434" s="46">
        <v>99999999</v>
      </c>
    </row>
    <row r="2435" spans="5:7" x14ac:dyDescent="0.25">
      <c r="E2435" s="49" t="s">
        <v>488</v>
      </c>
      <c r="F2435" s="47" t="s">
        <v>497</v>
      </c>
      <c r="G2435" s="47">
        <v>99999999</v>
      </c>
    </row>
    <row r="2436" spans="5:7" x14ac:dyDescent="0.25">
      <c r="E2436" s="50" t="s">
        <v>488</v>
      </c>
      <c r="F2436" s="46" t="s">
        <v>456</v>
      </c>
      <c r="G2436" s="46">
        <v>99999999</v>
      </c>
    </row>
    <row r="2437" spans="5:7" x14ac:dyDescent="0.25">
      <c r="E2437" s="49" t="s">
        <v>488</v>
      </c>
      <c r="F2437" s="47" t="s">
        <v>457</v>
      </c>
      <c r="G2437" s="47">
        <v>99999999</v>
      </c>
    </row>
    <row r="2438" spans="5:7" x14ac:dyDescent="0.25">
      <c r="E2438" s="50" t="s">
        <v>488</v>
      </c>
      <c r="F2438" s="46" t="s">
        <v>459</v>
      </c>
      <c r="G2438" s="46">
        <v>99999999</v>
      </c>
    </row>
    <row r="2439" spans="5:7" x14ac:dyDescent="0.25">
      <c r="E2439" s="49" t="s">
        <v>488</v>
      </c>
      <c r="F2439" s="47" t="s">
        <v>460</v>
      </c>
      <c r="G2439" s="47">
        <v>99999999</v>
      </c>
    </row>
    <row r="2440" spans="5:7" x14ac:dyDescent="0.25">
      <c r="E2440" s="50" t="s">
        <v>488</v>
      </c>
      <c r="F2440" s="46" t="s">
        <v>463</v>
      </c>
      <c r="G2440" s="46">
        <v>99999999</v>
      </c>
    </row>
    <row r="2441" spans="5:7" x14ac:dyDescent="0.25">
      <c r="E2441" s="49" t="s">
        <v>488</v>
      </c>
      <c r="F2441" s="47" t="s">
        <v>465</v>
      </c>
      <c r="G2441" s="47">
        <v>99999999</v>
      </c>
    </row>
    <row r="2442" spans="5:7" x14ac:dyDescent="0.25">
      <c r="E2442" s="50" t="s">
        <v>488</v>
      </c>
      <c r="F2442" s="46" t="s">
        <v>469</v>
      </c>
      <c r="G2442" s="46">
        <v>99999999</v>
      </c>
    </row>
    <row r="2443" spans="5:7" x14ac:dyDescent="0.25">
      <c r="E2443" s="49" t="s">
        <v>488</v>
      </c>
      <c r="F2443" s="47" t="s">
        <v>471</v>
      </c>
      <c r="G2443" s="47">
        <v>99999999</v>
      </c>
    </row>
    <row r="2444" spans="5:7" x14ac:dyDescent="0.25">
      <c r="E2444" s="50" t="s">
        <v>488</v>
      </c>
      <c r="F2444" s="46" t="s">
        <v>473</v>
      </c>
      <c r="G2444" s="46">
        <v>99999999</v>
      </c>
    </row>
    <row r="2445" spans="5:7" x14ac:dyDescent="0.25">
      <c r="E2445" s="49" t="s">
        <v>488</v>
      </c>
      <c r="F2445" s="47" t="s">
        <v>474</v>
      </c>
      <c r="G2445" s="47">
        <v>99999999</v>
      </c>
    </row>
    <row r="2446" spans="5:7" x14ac:dyDescent="0.25">
      <c r="E2446" s="50" t="s">
        <v>488</v>
      </c>
      <c r="F2446" s="46" t="s">
        <v>475</v>
      </c>
      <c r="G2446" s="46">
        <v>99999999</v>
      </c>
    </row>
    <row r="2447" spans="5:7" x14ac:dyDescent="0.25">
      <c r="E2447" s="49" t="s">
        <v>488</v>
      </c>
      <c r="F2447" s="47" t="s">
        <v>476</v>
      </c>
      <c r="G2447" s="47">
        <v>99999999</v>
      </c>
    </row>
    <row r="2448" spans="5:7" x14ac:dyDescent="0.25">
      <c r="E2448" s="50" t="s">
        <v>488</v>
      </c>
      <c r="F2448" s="46" t="s">
        <v>477</v>
      </c>
      <c r="G2448" s="46">
        <v>99999999</v>
      </c>
    </row>
    <row r="2449" spans="5:7" x14ac:dyDescent="0.25">
      <c r="E2449" s="49" t="s">
        <v>488</v>
      </c>
      <c r="F2449" s="47" t="s">
        <v>479</v>
      </c>
      <c r="G2449" s="47">
        <v>99999999</v>
      </c>
    </row>
    <row r="2450" spans="5:7" x14ac:dyDescent="0.25">
      <c r="E2450" s="50" t="s">
        <v>488</v>
      </c>
      <c r="F2450" s="46" t="s">
        <v>480</v>
      </c>
      <c r="G2450" s="46">
        <v>99999999</v>
      </c>
    </row>
    <row r="2451" spans="5:7" x14ac:dyDescent="0.25">
      <c r="E2451" s="49" t="s">
        <v>488</v>
      </c>
      <c r="F2451" s="47" t="s">
        <v>481</v>
      </c>
      <c r="G2451" s="47">
        <v>99999999</v>
      </c>
    </row>
    <row r="2452" spans="5:7" x14ac:dyDescent="0.25">
      <c r="E2452" s="50" t="s">
        <v>488</v>
      </c>
      <c r="F2452" s="46" t="s">
        <v>483</v>
      </c>
      <c r="G2452" s="46">
        <v>99999999</v>
      </c>
    </row>
    <row r="2453" spans="5:7" x14ac:dyDescent="0.25">
      <c r="E2453" s="49" t="s">
        <v>488</v>
      </c>
      <c r="F2453" s="47" t="s">
        <v>486</v>
      </c>
      <c r="G2453" s="47">
        <v>99999999</v>
      </c>
    </row>
    <row r="2454" spans="5:7" x14ac:dyDescent="0.25">
      <c r="E2454" s="50" t="s">
        <v>488</v>
      </c>
      <c r="F2454" s="46" t="s">
        <v>487</v>
      </c>
      <c r="G2454" s="46">
        <v>99999999</v>
      </c>
    </row>
    <row r="2455" spans="5:7" x14ac:dyDescent="0.25">
      <c r="E2455" s="49" t="s">
        <v>488</v>
      </c>
      <c r="F2455" s="47" t="s">
        <v>490</v>
      </c>
      <c r="G2455" s="47">
        <v>99999999</v>
      </c>
    </row>
    <row r="2456" spans="5:7" x14ac:dyDescent="0.25">
      <c r="E2456" s="50" t="s">
        <v>488</v>
      </c>
      <c r="F2456" s="46" t="s">
        <v>491</v>
      </c>
      <c r="G2456" s="46">
        <v>99999999</v>
      </c>
    </row>
    <row r="2457" spans="5:7" x14ac:dyDescent="0.25">
      <c r="E2457" s="49" t="s">
        <v>488</v>
      </c>
      <c r="F2457" s="47" t="s">
        <v>492</v>
      </c>
      <c r="G2457" s="47">
        <v>99999999</v>
      </c>
    </row>
    <row r="2458" spans="5:7" x14ac:dyDescent="0.25">
      <c r="E2458" s="50" t="s">
        <v>488</v>
      </c>
      <c r="F2458" s="46" t="s">
        <v>493</v>
      </c>
      <c r="G2458" s="46">
        <v>99999999</v>
      </c>
    </row>
    <row r="2459" spans="5:7" x14ac:dyDescent="0.25">
      <c r="E2459" s="49" t="s">
        <v>488</v>
      </c>
      <c r="F2459" s="47" t="s">
        <v>498</v>
      </c>
      <c r="G2459" s="47">
        <v>99999999</v>
      </c>
    </row>
    <row r="2460" spans="5:7" x14ac:dyDescent="0.25">
      <c r="E2460" s="50" t="s">
        <v>488</v>
      </c>
      <c r="F2460" s="46" t="s">
        <v>499</v>
      </c>
      <c r="G2460" s="46">
        <v>99999999</v>
      </c>
    </row>
    <row r="2461" spans="5:7" x14ac:dyDescent="0.25">
      <c r="E2461" s="49" t="s">
        <v>488</v>
      </c>
      <c r="F2461" s="47" t="s">
        <v>500</v>
      </c>
      <c r="G2461" s="47">
        <v>99999999</v>
      </c>
    </row>
    <row r="2462" spans="5:7" x14ac:dyDescent="0.25">
      <c r="E2462" s="50" t="s">
        <v>488</v>
      </c>
      <c r="F2462" s="46" t="s">
        <v>502</v>
      </c>
      <c r="G2462" s="46">
        <v>99999999</v>
      </c>
    </row>
    <row r="2463" spans="5:7" x14ac:dyDescent="0.25">
      <c r="E2463" s="49" t="s">
        <v>488</v>
      </c>
      <c r="F2463" s="47" t="s">
        <v>504</v>
      </c>
      <c r="G2463" s="47">
        <v>99999999</v>
      </c>
    </row>
    <row r="2464" spans="5:7" x14ac:dyDescent="0.25">
      <c r="E2464" s="50" t="s">
        <v>488</v>
      </c>
      <c r="F2464" s="46" t="s">
        <v>507</v>
      </c>
      <c r="G2464" s="46">
        <v>99999999</v>
      </c>
    </row>
    <row r="2465" spans="5:7" x14ac:dyDescent="0.25">
      <c r="E2465" s="49" t="s">
        <v>488</v>
      </c>
      <c r="F2465" s="47" t="s">
        <v>508</v>
      </c>
      <c r="G2465" s="47">
        <v>99999999</v>
      </c>
    </row>
    <row r="2466" spans="5:7" x14ac:dyDescent="0.25">
      <c r="E2466" s="50" t="s">
        <v>488</v>
      </c>
      <c r="F2466" s="46" t="s">
        <v>510</v>
      </c>
      <c r="G2466" s="46">
        <v>99999999</v>
      </c>
    </row>
    <row r="2467" spans="5:7" x14ac:dyDescent="0.25">
      <c r="E2467" s="49" t="s">
        <v>488</v>
      </c>
      <c r="F2467" s="47" t="s">
        <v>511</v>
      </c>
      <c r="G2467" s="47">
        <v>99999999</v>
      </c>
    </row>
    <row r="2468" spans="5:7" x14ac:dyDescent="0.25">
      <c r="E2468" s="50" t="s">
        <v>488</v>
      </c>
      <c r="F2468" s="46" t="s">
        <v>517</v>
      </c>
      <c r="G2468" s="46">
        <v>99999999</v>
      </c>
    </row>
    <row r="2469" spans="5:7" x14ac:dyDescent="0.25">
      <c r="E2469" s="49" t="s">
        <v>488</v>
      </c>
      <c r="F2469" s="47" t="s">
        <v>519</v>
      </c>
      <c r="G2469" s="47">
        <v>99999999</v>
      </c>
    </row>
    <row r="2470" spans="5:7" x14ac:dyDescent="0.25">
      <c r="E2470" s="50" t="s">
        <v>488</v>
      </c>
      <c r="F2470" s="46" t="s">
        <v>521</v>
      </c>
      <c r="G2470" s="46">
        <v>99999999</v>
      </c>
    </row>
    <row r="2471" spans="5:7" x14ac:dyDescent="0.25">
      <c r="E2471" s="49" t="s">
        <v>488</v>
      </c>
      <c r="F2471" s="47" t="s">
        <v>523</v>
      </c>
      <c r="G2471" s="47">
        <v>99999999</v>
      </c>
    </row>
    <row r="2472" spans="5:7" x14ac:dyDescent="0.25">
      <c r="E2472" s="50" t="s">
        <v>488</v>
      </c>
      <c r="F2472" s="46" t="s">
        <v>525</v>
      </c>
      <c r="G2472" s="46">
        <v>99999999</v>
      </c>
    </row>
    <row r="2473" spans="5:7" x14ac:dyDescent="0.25">
      <c r="E2473" s="49" t="s">
        <v>488</v>
      </c>
      <c r="F2473" s="47" t="s">
        <v>526</v>
      </c>
      <c r="G2473" s="47">
        <v>99999999</v>
      </c>
    </row>
    <row r="2474" spans="5:7" x14ac:dyDescent="0.25">
      <c r="E2474" s="50" t="s">
        <v>488</v>
      </c>
      <c r="F2474" s="46" t="s">
        <v>527</v>
      </c>
      <c r="G2474" s="46">
        <v>99999999</v>
      </c>
    </row>
    <row r="2475" spans="5:7" x14ac:dyDescent="0.25">
      <c r="E2475" s="49" t="s">
        <v>488</v>
      </c>
      <c r="F2475" s="47" t="s">
        <v>528</v>
      </c>
      <c r="G2475" s="47">
        <v>99999999</v>
      </c>
    </row>
    <row r="2476" spans="5:7" x14ac:dyDescent="0.25">
      <c r="E2476" s="50" t="s">
        <v>488</v>
      </c>
      <c r="F2476" s="46" t="s">
        <v>530</v>
      </c>
      <c r="G2476" s="46">
        <v>99999999</v>
      </c>
    </row>
    <row r="2477" spans="5:7" x14ac:dyDescent="0.25">
      <c r="E2477" s="49" t="s">
        <v>488</v>
      </c>
      <c r="F2477" s="47" t="s">
        <v>531</v>
      </c>
      <c r="G2477" s="47">
        <v>99999999</v>
      </c>
    </row>
    <row r="2478" spans="5:7" x14ac:dyDescent="0.25">
      <c r="E2478" s="50" t="s">
        <v>488</v>
      </c>
      <c r="F2478" s="46" t="s">
        <v>458</v>
      </c>
      <c r="G2478" s="46">
        <v>99999999</v>
      </c>
    </row>
    <row r="2479" spans="5:7" x14ac:dyDescent="0.25">
      <c r="E2479" s="49" t="s">
        <v>488</v>
      </c>
      <c r="F2479" s="47" t="s">
        <v>461</v>
      </c>
      <c r="G2479" s="47">
        <v>99999999</v>
      </c>
    </row>
    <row r="2480" spans="5:7" x14ac:dyDescent="0.25">
      <c r="E2480" s="50" t="s">
        <v>488</v>
      </c>
      <c r="F2480" s="46" t="s">
        <v>462</v>
      </c>
      <c r="G2480" s="46">
        <v>99999999</v>
      </c>
    </row>
    <row r="2481" spans="5:7" x14ac:dyDescent="0.25">
      <c r="E2481" s="49" t="s">
        <v>488</v>
      </c>
      <c r="F2481" s="47" t="s">
        <v>464</v>
      </c>
      <c r="G2481" s="47">
        <v>99999999</v>
      </c>
    </row>
    <row r="2482" spans="5:7" x14ac:dyDescent="0.25">
      <c r="E2482" s="50" t="s">
        <v>488</v>
      </c>
      <c r="F2482" s="46" t="s">
        <v>466</v>
      </c>
      <c r="G2482" s="46">
        <v>99999999</v>
      </c>
    </row>
    <row r="2483" spans="5:7" x14ac:dyDescent="0.25">
      <c r="E2483" s="49" t="s">
        <v>488</v>
      </c>
      <c r="F2483" s="47" t="s">
        <v>467</v>
      </c>
      <c r="G2483" s="47">
        <v>99999999</v>
      </c>
    </row>
    <row r="2484" spans="5:7" x14ac:dyDescent="0.25">
      <c r="E2484" s="50" t="s">
        <v>488</v>
      </c>
      <c r="F2484" s="46" t="s">
        <v>468</v>
      </c>
      <c r="G2484" s="46">
        <v>99999999</v>
      </c>
    </row>
    <row r="2485" spans="5:7" x14ac:dyDescent="0.25">
      <c r="E2485" s="49" t="s">
        <v>488</v>
      </c>
      <c r="F2485" s="47" t="s">
        <v>470</v>
      </c>
      <c r="G2485" s="47">
        <v>99999999</v>
      </c>
    </row>
    <row r="2486" spans="5:7" x14ac:dyDescent="0.25">
      <c r="E2486" s="50" t="s">
        <v>488</v>
      </c>
      <c r="F2486" s="46" t="s">
        <v>472</v>
      </c>
      <c r="G2486" s="46">
        <v>99999999</v>
      </c>
    </row>
    <row r="2487" spans="5:7" x14ac:dyDescent="0.25">
      <c r="E2487" s="49" t="s">
        <v>488</v>
      </c>
      <c r="F2487" s="47" t="s">
        <v>478</v>
      </c>
      <c r="G2487" s="47">
        <v>99999999</v>
      </c>
    </row>
    <row r="2488" spans="5:7" x14ac:dyDescent="0.25">
      <c r="E2488" s="50" t="s">
        <v>488</v>
      </c>
      <c r="F2488" s="46" t="s">
        <v>482</v>
      </c>
      <c r="G2488" s="46">
        <v>99999999</v>
      </c>
    </row>
    <row r="2489" spans="5:7" x14ac:dyDescent="0.25">
      <c r="E2489" s="49" t="s">
        <v>488</v>
      </c>
      <c r="F2489" s="47" t="s">
        <v>484</v>
      </c>
      <c r="G2489" s="47">
        <v>99999999</v>
      </c>
    </row>
    <row r="2490" spans="5:7" x14ac:dyDescent="0.25">
      <c r="E2490" s="50" t="s">
        <v>488</v>
      </c>
      <c r="F2490" s="46" t="s">
        <v>485</v>
      </c>
      <c r="G2490" s="46">
        <v>99999999</v>
      </c>
    </row>
    <row r="2491" spans="5:7" x14ac:dyDescent="0.25">
      <c r="E2491" s="49" t="s">
        <v>488</v>
      </c>
      <c r="F2491" s="47" t="s">
        <v>488</v>
      </c>
      <c r="G2491" s="47">
        <v>99999999</v>
      </c>
    </row>
    <row r="2492" spans="5:7" x14ac:dyDescent="0.25">
      <c r="E2492" s="50" t="s">
        <v>488</v>
      </c>
      <c r="F2492" s="46" t="s">
        <v>489</v>
      </c>
      <c r="G2492" s="46">
        <v>99999999</v>
      </c>
    </row>
    <row r="2493" spans="5:7" x14ac:dyDescent="0.25">
      <c r="E2493" s="49" t="s">
        <v>488</v>
      </c>
      <c r="F2493" s="47" t="s">
        <v>495</v>
      </c>
      <c r="G2493" s="47">
        <v>99999999</v>
      </c>
    </row>
    <row r="2494" spans="5:7" x14ac:dyDescent="0.25">
      <c r="E2494" s="50" t="s">
        <v>488</v>
      </c>
      <c r="F2494" s="46" t="s">
        <v>496</v>
      </c>
      <c r="G2494" s="46">
        <v>99999999</v>
      </c>
    </row>
    <row r="2495" spans="5:7" x14ac:dyDescent="0.25">
      <c r="E2495" s="49" t="s">
        <v>488</v>
      </c>
      <c r="F2495" s="47" t="s">
        <v>501</v>
      </c>
      <c r="G2495" s="47">
        <v>99999999</v>
      </c>
    </row>
    <row r="2496" spans="5:7" x14ac:dyDescent="0.25">
      <c r="E2496" s="50" t="s">
        <v>488</v>
      </c>
      <c r="F2496" s="46" t="s">
        <v>503</v>
      </c>
      <c r="G2496" s="46">
        <v>99999999</v>
      </c>
    </row>
    <row r="2497" spans="5:7" x14ac:dyDescent="0.25">
      <c r="E2497" s="49" t="s">
        <v>488</v>
      </c>
      <c r="F2497" s="47" t="s">
        <v>505</v>
      </c>
      <c r="G2497" s="47">
        <v>99999999</v>
      </c>
    </row>
    <row r="2498" spans="5:7" x14ac:dyDescent="0.25">
      <c r="E2498" s="50" t="s">
        <v>488</v>
      </c>
      <c r="F2498" s="46" t="s">
        <v>506</v>
      </c>
      <c r="G2498" s="46">
        <v>99999999</v>
      </c>
    </row>
    <row r="2499" spans="5:7" x14ac:dyDescent="0.25">
      <c r="E2499" s="49" t="s">
        <v>488</v>
      </c>
      <c r="F2499" s="47" t="s">
        <v>509</v>
      </c>
      <c r="G2499" s="47">
        <v>99999999</v>
      </c>
    </row>
    <row r="2500" spans="5:7" x14ac:dyDescent="0.25">
      <c r="E2500" s="50" t="s">
        <v>488</v>
      </c>
      <c r="F2500" s="46" t="s">
        <v>512</v>
      </c>
      <c r="G2500" s="46">
        <v>99999999</v>
      </c>
    </row>
    <row r="2501" spans="5:7" x14ac:dyDescent="0.25">
      <c r="E2501" s="49" t="s">
        <v>488</v>
      </c>
      <c r="F2501" s="47" t="s">
        <v>513</v>
      </c>
      <c r="G2501" s="47">
        <v>99999999</v>
      </c>
    </row>
    <row r="2502" spans="5:7" x14ac:dyDescent="0.25">
      <c r="E2502" s="50" t="s">
        <v>488</v>
      </c>
      <c r="F2502" s="46" t="s">
        <v>514</v>
      </c>
      <c r="G2502" s="46">
        <v>99999999</v>
      </c>
    </row>
    <row r="2503" spans="5:7" x14ac:dyDescent="0.25">
      <c r="E2503" s="49" t="s">
        <v>488</v>
      </c>
      <c r="F2503" s="47" t="s">
        <v>515</v>
      </c>
      <c r="G2503" s="47">
        <v>99999999</v>
      </c>
    </row>
    <row r="2504" spans="5:7" x14ac:dyDescent="0.25">
      <c r="E2504" s="50" t="s">
        <v>488</v>
      </c>
      <c r="F2504" s="46" t="s">
        <v>516</v>
      </c>
      <c r="G2504" s="46">
        <v>99999999</v>
      </c>
    </row>
    <row r="2505" spans="5:7" x14ac:dyDescent="0.25">
      <c r="E2505" s="49" t="s">
        <v>488</v>
      </c>
      <c r="F2505" s="47" t="s">
        <v>518</v>
      </c>
      <c r="G2505" s="47">
        <v>99999999</v>
      </c>
    </row>
    <row r="2506" spans="5:7" x14ac:dyDescent="0.25">
      <c r="E2506" s="50" t="s">
        <v>488</v>
      </c>
      <c r="F2506" s="46" t="s">
        <v>520</v>
      </c>
      <c r="G2506" s="46">
        <v>99999999</v>
      </c>
    </row>
    <row r="2507" spans="5:7" x14ac:dyDescent="0.25">
      <c r="E2507" s="49" t="s">
        <v>488</v>
      </c>
      <c r="F2507" s="47" t="s">
        <v>522</v>
      </c>
      <c r="G2507" s="47">
        <v>99999999</v>
      </c>
    </row>
    <row r="2508" spans="5:7" x14ac:dyDescent="0.25">
      <c r="E2508" s="50" t="s">
        <v>488</v>
      </c>
      <c r="F2508" s="46" t="s">
        <v>524</v>
      </c>
      <c r="G2508" s="46">
        <v>99999999</v>
      </c>
    </row>
    <row r="2509" spans="5:7" x14ac:dyDescent="0.25">
      <c r="E2509" s="49" t="s">
        <v>488</v>
      </c>
      <c r="F2509" s="47" t="s">
        <v>529</v>
      </c>
      <c r="G2509" s="47">
        <v>99999999</v>
      </c>
    </row>
    <row r="2510" spans="5:7" x14ac:dyDescent="0.25">
      <c r="E2510" s="50" t="s">
        <v>489</v>
      </c>
      <c r="F2510" s="46" t="s">
        <v>494</v>
      </c>
      <c r="G2510" s="46">
        <v>99999999</v>
      </c>
    </row>
    <row r="2511" spans="5:7" x14ac:dyDescent="0.25">
      <c r="E2511" s="49" t="s">
        <v>489</v>
      </c>
      <c r="F2511" s="47" t="s">
        <v>497</v>
      </c>
      <c r="G2511" s="47">
        <v>99999999</v>
      </c>
    </row>
    <row r="2512" spans="5:7" x14ac:dyDescent="0.25">
      <c r="E2512" s="50" t="s">
        <v>489</v>
      </c>
      <c r="F2512" s="46" t="s">
        <v>456</v>
      </c>
      <c r="G2512" s="46">
        <v>99999999</v>
      </c>
    </row>
    <row r="2513" spans="5:7" x14ac:dyDescent="0.25">
      <c r="E2513" s="49" t="s">
        <v>489</v>
      </c>
      <c r="F2513" s="47" t="s">
        <v>457</v>
      </c>
      <c r="G2513" s="47">
        <v>99999999</v>
      </c>
    </row>
    <row r="2514" spans="5:7" x14ac:dyDescent="0.25">
      <c r="E2514" s="50" t="s">
        <v>489</v>
      </c>
      <c r="F2514" s="46" t="s">
        <v>459</v>
      </c>
      <c r="G2514" s="46">
        <v>99999999</v>
      </c>
    </row>
    <row r="2515" spans="5:7" x14ac:dyDescent="0.25">
      <c r="E2515" s="49" t="s">
        <v>489</v>
      </c>
      <c r="F2515" s="47" t="s">
        <v>460</v>
      </c>
      <c r="G2515" s="47">
        <v>99999999</v>
      </c>
    </row>
    <row r="2516" spans="5:7" x14ac:dyDescent="0.25">
      <c r="E2516" s="50" t="s">
        <v>489</v>
      </c>
      <c r="F2516" s="46" t="s">
        <v>463</v>
      </c>
      <c r="G2516" s="46">
        <v>99999999</v>
      </c>
    </row>
    <row r="2517" spans="5:7" x14ac:dyDescent="0.25">
      <c r="E2517" s="49" t="s">
        <v>489</v>
      </c>
      <c r="F2517" s="47" t="s">
        <v>465</v>
      </c>
      <c r="G2517" s="47">
        <v>99999999</v>
      </c>
    </row>
    <row r="2518" spans="5:7" x14ac:dyDescent="0.25">
      <c r="E2518" s="50" t="s">
        <v>489</v>
      </c>
      <c r="F2518" s="46" t="s">
        <v>469</v>
      </c>
      <c r="G2518" s="46">
        <v>99999999</v>
      </c>
    </row>
    <row r="2519" spans="5:7" x14ac:dyDescent="0.25">
      <c r="E2519" s="49" t="s">
        <v>489</v>
      </c>
      <c r="F2519" s="47" t="s">
        <v>471</v>
      </c>
      <c r="G2519" s="47">
        <v>99999999</v>
      </c>
    </row>
    <row r="2520" spans="5:7" x14ac:dyDescent="0.25">
      <c r="E2520" s="50" t="s">
        <v>489</v>
      </c>
      <c r="F2520" s="46" t="s">
        <v>473</v>
      </c>
      <c r="G2520" s="46">
        <v>99999999</v>
      </c>
    </row>
    <row r="2521" spans="5:7" x14ac:dyDescent="0.25">
      <c r="E2521" s="49" t="s">
        <v>489</v>
      </c>
      <c r="F2521" s="47" t="s">
        <v>474</v>
      </c>
      <c r="G2521" s="47">
        <v>99999999</v>
      </c>
    </row>
    <row r="2522" spans="5:7" x14ac:dyDescent="0.25">
      <c r="E2522" s="50" t="s">
        <v>489</v>
      </c>
      <c r="F2522" s="46" t="s">
        <v>475</v>
      </c>
      <c r="G2522" s="46">
        <v>99999999</v>
      </c>
    </row>
    <row r="2523" spans="5:7" x14ac:dyDescent="0.25">
      <c r="E2523" s="49" t="s">
        <v>489</v>
      </c>
      <c r="F2523" s="47" t="s">
        <v>476</v>
      </c>
      <c r="G2523" s="47">
        <v>99999999</v>
      </c>
    </row>
    <row r="2524" spans="5:7" x14ac:dyDescent="0.25">
      <c r="E2524" s="50" t="s">
        <v>489</v>
      </c>
      <c r="F2524" s="46" t="s">
        <v>477</v>
      </c>
      <c r="G2524" s="46">
        <v>99999999</v>
      </c>
    </row>
    <row r="2525" spans="5:7" x14ac:dyDescent="0.25">
      <c r="E2525" s="49" t="s">
        <v>489</v>
      </c>
      <c r="F2525" s="47" t="s">
        <v>479</v>
      </c>
      <c r="G2525" s="47">
        <v>99999999</v>
      </c>
    </row>
    <row r="2526" spans="5:7" x14ac:dyDescent="0.25">
      <c r="E2526" s="50" t="s">
        <v>489</v>
      </c>
      <c r="F2526" s="46" t="s">
        <v>480</v>
      </c>
      <c r="G2526" s="46">
        <v>99999999</v>
      </c>
    </row>
    <row r="2527" spans="5:7" x14ac:dyDescent="0.25">
      <c r="E2527" s="49" t="s">
        <v>489</v>
      </c>
      <c r="F2527" s="47" t="s">
        <v>481</v>
      </c>
      <c r="G2527" s="47">
        <v>99999999</v>
      </c>
    </row>
    <row r="2528" spans="5:7" x14ac:dyDescent="0.25">
      <c r="E2528" s="50" t="s">
        <v>489</v>
      </c>
      <c r="F2528" s="46" t="s">
        <v>483</v>
      </c>
      <c r="G2528" s="46">
        <v>99999999</v>
      </c>
    </row>
    <row r="2529" spans="5:7" x14ac:dyDescent="0.25">
      <c r="E2529" s="49" t="s">
        <v>489</v>
      </c>
      <c r="F2529" s="47" t="s">
        <v>486</v>
      </c>
      <c r="G2529" s="47">
        <v>99999999</v>
      </c>
    </row>
    <row r="2530" spans="5:7" x14ac:dyDescent="0.25">
      <c r="E2530" s="50" t="s">
        <v>489</v>
      </c>
      <c r="F2530" s="46" t="s">
        <v>487</v>
      </c>
      <c r="G2530" s="46">
        <v>99999999</v>
      </c>
    </row>
    <row r="2531" spans="5:7" x14ac:dyDescent="0.25">
      <c r="E2531" s="49" t="s">
        <v>489</v>
      </c>
      <c r="F2531" s="47" t="s">
        <v>490</v>
      </c>
      <c r="G2531" s="47">
        <v>99999999</v>
      </c>
    </row>
    <row r="2532" spans="5:7" x14ac:dyDescent="0.25">
      <c r="E2532" s="50" t="s">
        <v>489</v>
      </c>
      <c r="F2532" s="46" t="s">
        <v>491</v>
      </c>
      <c r="G2532" s="46">
        <v>99999999</v>
      </c>
    </row>
    <row r="2533" spans="5:7" x14ac:dyDescent="0.25">
      <c r="E2533" s="49" t="s">
        <v>489</v>
      </c>
      <c r="F2533" s="47" t="s">
        <v>492</v>
      </c>
      <c r="G2533" s="47">
        <v>99999999</v>
      </c>
    </row>
    <row r="2534" spans="5:7" x14ac:dyDescent="0.25">
      <c r="E2534" s="50" t="s">
        <v>489</v>
      </c>
      <c r="F2534" s="46" t="s">
        <v>493</v>
      </c>
      <c r="G2534" s="46">
        <v>99999999</v>
      </c>
    </row>
    <row r="2535" spans="5:7" x14ac:dyDescent="0.25">
      <c r="E2535" s="49" t="s">
        <v>489</v>
      </c>
      <c r="F2535" s="47" t="s">
        <v>498</v>
      </c>
      <c r="G2535" s="47">
        <v>99999999</v>
      </c>
    </row>
    <row r="2536" spans="5:7" x14ac:dyDescent="0.25">
      <c r="E2536" s="50" t="s">
        <v>489</v>
      </c>
      <c r="F2536" s="46" t="s">
        <v>499</v>
      </c>
      <c r="G2536" s="46">
        <v>99999999</v>
      </c>
    </row>
    <row r="2537" spans="5:7" x14ac:dyDescent="0.25">
      <c r="E2537" s="49" t="s">
        <v>489</v>
      </c>
      <c r="F2537" s="47" t="s">
        <v>500</v>
      </c>
      <c r="G2537" s="47">
        <v>99999999</v>
      </c>
    </row>
    <row r="2538" spans="5:7" x14ac:dyDescent="0.25">
      <c r="E2538" s="50" t="s">
        <v>489</v>
      </c>
      <c r="F2538" s="46" t="s">
        <v>502</v>
      </c>
      <c r="G2538" s="46">
        <v>99999999</v>
      </c>
    </row>
    <row r="2539" spans="5:7" x14ac:dyDescent="0.25">
      <c r="E2539" s="49" t="s">
        <v>489</v>
      </c>
      <c r="F2539" s="47" t="s">
        <v>504</v>
      </c>
      <c r="G2539" s="47">
        <v>99999999</v>
      </c>
    </row>
    <row r="2540" spans="5:7" x14ac:dyDescent="0.25">
      <c r="E2540" s="50" t="s">
        <v>489</v>
      </c>
      <c r="F2540" s="46" t="s">
        <v>507</v>
      </c>
      <c r="G2540" s="46">
        <v>99999999</v>
      </c>
    </row>
    <row r="2541" spans="5:7" x14ac:dyDescent="0.25">
      <c r="E2541" s="49" t="s">
        <v>489</v>
      </c>
      <c r="F2541" s="47" t="s">
        <v>508</v>
      </c>
      <c r="G2541" s="47">
        <v>99999999</v>
      </c>
    </row>
    <row r="2542" spans="5:7" x14ac:dyDescent="0.25">
      <c r="E2542" s="50" t="s">
        <v>489</v>
      </c>
      <c r="F2542" s="46" t="s">
        <v>510</v>
      </c>
      <c r="G2542" s="46">
        <v>99999999</v>
      </c>
    </row>
    <row r="2543" spans="5:7" x14ac:dyDescent="0.25">
      <c r="E2543" s="49" t="s">
        <v>489</v>
      </c>
      <c r="F2543" s="47" t="s">
        <v>511</v>
      </c>
      <c r="G2543" s="47">
        <v>99999999</v>
      </c>
    </row>
    <row r="2544" spans="5:7" x14ac:dyDescent="0.25">
      <c r="E2544" s="50" t="s">
        <v>489</v>
      </c>
      <c r="F2544" s="46" t="s">
        <v>517</v>
      </c>
      <c r="G2544" s="46">
        <v>99999999</v>
      </c>
    </row>
    <row r="2545" spans="5:7" x14ac:dyDescent="0.25">
      <c r="E2545" s="49" t="s">
        <v>489</v>
      </c>
      <c r="F2545" s="47" t="s">
        <v>519</v>
      </c>
      <c r="G2545" s="47">
        <v>99999999</v>
      </c>
    </row>
    <row r="2546" spans="5:7" x14ac:dyDescent="0.25">
      <c r="E2546" s="50" t="s">
        <v>489</v>
      </c>
      <c r="F2546" s="46" t="s">
        <v>521</v>
      </c>
      <c r="G2546" s="46">
        <v>99999999</v>
      </c>
    </row>
    <row r="2547" spans="5:7" x14ac:dyDescent="0.25">
      <c r="E2547" s="49" t="s">
        <v>489</v>
      </c>
      <c r="F2547" s="47" t="s">
        <v>523</v>
      </c>
      <c r="G2547" s="47">
        <v>99999999</v>
      </c>
    </row>
    <row r="2548" spans="5:7" x14ac:dyDescent="0.25">
      <c r="E2548" s="50" t="s">
        <v>489</v>
      </c>
      <c r="F2548" s="46" t="s">
        <v>525</v>
      </c>
      <c r="G2548" s="46">
        <v>99999999</v>
      </c>
    </row>
    <row r="2549" spans="5:7" x14ac:dyDescent="0.25">
      <c r="E2549" s="49" t="s">
        <v>489</v>
      </c>
      <c r="F2549" s="47" t="s">
        <v>526</v>
      </c>
      <c r="G2549" s="47">
        <v>99999999</v>
      </c>
    </row>
    <row r="2550" spans="5:7" x14ac:dyDescent="0.25">
      <c r="E2550" s="50" t="s">
        <v>489</v>
      </c>
      <c r="F2550" s="46" t="s">
        <v>527</v>
      </c>
      <c r="G2550" s="46">
        <v>99999999</v>
      </c>
    </row>
    <row r="2551" spans="5:7" x14ac:dyDescent="0.25">
      <c r="E2551" s="49" t="s">
        <v>489</v>
      </c>
      <c r="F2551" s="47" t="s">
        <v>528</v>
      </c>
      <c r="G2551" s="47">
        <v>99999999</v>
      </c>
    </row>
    <row r="2552" spans="5:7" x14ac:dyDescent="0.25">
      <c r="E2552" s="50" t="s">
        <v>489</v>
      </c>
      <c r="F2552" s="46" t="s">
        <v>530</v>
      </c>
      <c r="G2552" s="46">
        <v>99999999</v>
      </c>
    </row>
    <row r="2553" spans="5:7" x14ac:dyDescent="0.25">
      <c r="E2553" s="49" t="s">
        <v>489</v>
      </c>
      <c r="F2553" s="47" t="s">
        <v>531</v>
      </c>
      <c r="G2553" s="47">
        <v>99999999</v>
      </c>
    </row>
    <row r="2554" spans="5:7" x14ac:dyDescent="0.25">
      <c r="E2554" s="50" t="s">
        <v>489</v>
      </c>
      <c r="F2554" s="46" t="s">
        <v>458</v>
      </c>
      <c r="G2554" s="46">
        <v>99999999</v>
      </c>
    </row>
    <row r="2555" spans="5:7" x14ac:dyDescent="0.25">
      <c r="E2555" s="49" t="s">
        <v>489</v>
      </c>
      <c r="F2555" s="47" t="s">
        <v>461</v>
      </c>
      <c r="G2555" s="47">
        <v>99999999</v>
      </c>
    </row>
    <row r="2556" spans="5:7" x14ac:dyDescent="0.25">
      <c r="E2556" s="50" t="s">
        <v>489</v>
      </c>
      <c r="F2556" s="46" t="s">
        <v>462</v>
      </c>
      <c r="G2556" s="46">
        <v>99999999</v>
      </c>
    </row>
    <row r="2557" spans="5:7" x14ac:dyDescent="0.25">
      <c r="E2557" s="49" t="s">
        <v>489</v>
      </c>
      <c r="F2557" s="47" t="s">
        <v>464</v>
      </c>
      <c r="G2557" s="47">
        <v>99999999</v>
      </c>
    </row>
    <row r="2558" spans="5:7" x14ac:dyDescent="0.25">
      <c r="E2558" s="50" t="s">
        <v>489</v>
      </c>
      <c r="F2558" s="46" t="s">
        <v>466</v>
      </c>
      <c r="G2558" s="46">
        <v>99999999</v>
      </c>
    </row>
    <row r="2559" spans="5:7" x14ac:dyDescent="0.25">
      <c r="E2559" s="49" t="s">
        <v>489</v>
      </c>
      <c r="F2559" s="47" t="s">
        <v>467</v>
      </c>
      <c r="G2559" s="47">
        <v>99999999</v>
      </c>
    </row>
    <row r="2560" spans="5:7" x14ac:dyDescent="0.25">
      <c r="E2560" s="50" t="s">
        <v>489</v>
      </c>
      <c r="F2560" s="46" t="s">
        <v>468</v>
      </c>
      <c r="G2560" s="46">
        <v>99999999</v>
      </c>
    </row>
    <row r="2561" spans="5:7" x14ac:dyDescent="0.25">
      <c r="E2561" s="49" t="s">
        <v>489</v>
      </c>
      <c r="F2561" s="47" t="s">
        <v>470</v>
      </c>
      <c r="G2561" s="47">
        <v>99999999</v>
      </c>
    </row>
    <row r="2562" spans="5:7" x14ac:dyDescent="0.25">
      <c r="E2562" s="50" t="s">
        <v>489</v>
      </c>
      <c r="F2562" s="46" t="s">
        <v>472</v>
      </c>
      <c r="G2562" s="46">
        <v>99999999</v>
      </c>
    </row>
    <row r="2563" spans="5:7" x14ac:dyDescent="0.25">
      <c r="E2563" s="49" t="s">
        <v>489</v>
      </c>
      <c r="F2563" s="47" t="s">
        <v>478</v>
      </c>
      <c r="G2563" s="47">
        <v>99999999</v>
      </c>
    </row>
    <row r="2564" spans="5:7" x14ac:dyDescent="0.25">
      <c r="E2564" s="50" t="s">
        <v>489</v>
      </c>
      <c r="F2564" s="46" t="s">
        <v>482</v>
      </c>
      <c r="G2564" s="46">
        <v>99999999</v>
      </c>
    </row>
    <row r="2565" spans="5:7" x14ac:dyDescent="0.25">
      <c r="E2565" s="49" t="s">
        <v>489</v>
      </c>
      <c r="F2565" s="47" t="s">
        <v>484</v>
      </c>
      <c r="G2565" s="47">
        <v>99999999</v>
      </c>
    </row>
    <row r="2566" spans="5:7" x14ac:dyDescent="0.25">
      <c r="E2566" s="50" t="s">
        <v>489</v>
      </c>
      <c r="F2566" s="46" t="s">
        <v>485</v>
      </c>
      <c r="G2566" s="46">
        <v>99999999</v>
      </c>
    </row>
    <row r="2567" spans="5:7" x14ac:dyDescent="0.25">
      <c r="E2567" s="49" t="s">
        <v>489</v>
      </c>
      <c r="F2567" s="47" t="s">
        <v>488</v>
      </c>
      <c r="G2567" s="47">
        <v>99999999</v>
      </c>
    </row>
    <row r="2568" spans="5:7" x14ac:dyDescent="0.25">
      <c r="E2568" s="50" t="s">
        <v>489</v>
      </c>
      <c r="F2568" s="46" t="s">
        <v>489</v>
      </c>
      <c r="G2568" s="46">
        <v>99999999</v>
      </c>
    </row>
    <row r="2569" spans="5:7" x14ac:dyDescent="0.25">
      <c r="E2569" s="49" t="s">
        <v>489</v>
      </c>
      <c r="F2569" s="47" t="s">
        <v>495</v>
      </c>
      <c r="G2569" s="47">
        <v>99999999</v>
      </c>
    </row>
    <row r="2570" spans="5:7" x14ac:dyDescent="0.25">
      <c r="E2570" s="50" t="s">
        <v>489</v>
      </c>
      <c r="F2570" s="46" t="s">
        <v>496</v>
      </c>
      <c r="G2570" s="46">
        <v>99999999</v>
      </c>
    </row>
    <row r="2571" spans="5:7" x14ac:dyDescent="0.25">
      <c r="E2571" s="49" t="s">
        <v>489</v>
      </c>
      <c r="F2571" s="47" t="s">
        <v>501</v>
      </c>
      <c r="G2571" s="47">
        <v>99999999</v>
      </c>
    </row>
    <row r="2572" spans="5:7" x14ac:dyDescent="0.25">
      <c r="E2572" s="50" t="s">
        <v>489</v>
      </c>
      <c r="F2572" s="46" t="s">
        <v>503</v>
      </c>
      <c r="G2572" s="46">
        <v>99999999</v>
      </c>
    </row>
    <row r="2573" spans="5:7" x14ac:dyDescent="0.25">
      <c r="E2573" s="49" t="s">
        <v>489</v>
      </c>
      <c r="F2573" s="47" t="s">
        <v>505</v>
      </c>
      <c r="G2573" s="47">
        <v>99999999</v>
      </c>
    </row>
    <row r="2574" spans="5:7" x14ac:dyDescent="0.25">
      <c r="E2574" s="50" t="s">
        <v>489</v>
      </c>
      <c r="F2574" s="46" t="s">
        <v>506</v>
      </c>
      <c r="G2574" s="46">
        <v>99999999</v>
      </c>
    </row>
    <row r="2575" spans="5:7" x14ac:dyDescent="0.25">
      <c r="E2575" s="49" t="s">
        <v>489</v>
      </c>
      <c r="F2575" s="47" t="s">
        <v>509</v>
      </c>
      <c r="G2575" s="47">
        <v>99999999</v>
      </c>
    </row>
    <row r="2576" spans="5:7" x14ac:dyDescent="0.25">
      <c r="E2576" s="50" t="s">
        <v>489</v>
      </c>
      <c r="F2576" s="46" t="s">
        <v>512</v>
      </c>
      <c r="G2576" s="46">
        <v>99999999</v>
      </c>
    </row>
    <row r="2577" spans="5:7" x14ac:dyDescent="0.25">
      <c r="E2577" s="49" t="s">
        <v>489</v>
      </c>
      <c r="F2577" s="47" t="s">
        <v>513</v>
      </c>
      <c r="G2577" s="47">
        <v>99999999</v>
      </c>
    </row>
    <row r="2578" spans="5:7" x14ac:dyDescent="0.25">
      <c r="E2578" s="50" t="s">
        <v>489</v>
      </c>
      <c r="F2578" s="46" t="s">
        <v>514</v>
      </c>
      <c r="G2578" s="46">
        <v>99999999</v>
      </c>
    </row>
    <row r="2579" spans="5:7" x14ac:dyDescent="0.25">
      <c r="E2579" s="49" t="s">
        <v>489</v>
      </c>
      <c r="F2579" s="47" t="s">
        <v>515</v>
      </c>
      <c r="G2579" s="47">
        <v>99999999</v>
      </c>
    </row>
    <row r="2580" spans="5:7" x14ac:dyDescent="0.25">
      <c r="E2580" s="50" t="s">
        <v>489</v>
      </c>
      <c r="F2580" s="46" t="s">
        <v>516</v>
      </c>
      <c r="G2580" s="46">
        <v>99999999</v>
      </c>
    </row>
    <row r="2581" spans="5:7" x14ac:dyDescent="0.25">
      <c r="E2581" s="49" t="s">
        <v>489</v>
      </c>
      <c r="F2581" s="47" t="s">
        <v>518</v>
      </c>
      <c r="G2581" s="47">
        <v>99999999</v>
      </c>
    </row>
    <row r="2582" spans="5:7" x14ac:dyDescent="0.25">
      <c r="E2582" s="50" t="s">
        <v>489</v>
      </c>
      <c r="F2582" s="46" t="s">
        <v>520</v>
      </c>
      <c r="G2582" s="46">
        <v>99999999</v>
      </c>
    </row>
    <row r="2583" spans="5:7" x14ac:dyDescent="0.25">
      <c r="E2583" s="49" t="s">
        <v>489</v>
      </c>
      <c r="F2583" s="47" t="s">
        <v>522</v>
      </c>
      <c r="G2583" s="47">
        <v>99999999</v>
      </c>
    </row>
    <row r="2584" spans="5:7" x14ac:dyDescent="0.25">
      <c r="E2584" s="50" t="s">
        <v>489</v>
      </c>
      <c r="F2584" s="46" t="s">
        <v>524</v>
      </c>
      <c r="G2584" s="46">
        <v>99999999</v>
      </c>
    </row>
    <row r="2585" spans="5:7" x14ac:dyDescent="0.25">
      <c r="E2585" s="49" t="s">
        <v>489</v>
      </c>
      <c r="F2585" s="47" t="s">
        <v>529</v>
      </c>
      <c r="G2585" s="47">
        <v>99999999</v>
      </c>
    </row>
    <row r="2586" spans="5:7" x14ac:dyDescent="0.25">
      <c r="E2586" s="48" t="s">
        <v>490</v>
      </c>
      <c r="F2586" s="46" t="s">
        <v>494</v>
      </c>
      <c r="G2586" s="46">
        <v>99999999</v>
      </c>
    </row>
    <row r="2587" spans="5:7" x14ac:dyDescent="0.25">
      <c r="E2587" s="49" t="s">
        <v>490</v>
      </c>
      <c r="F2587" s="47" t="s">
        <v>497</v>
      </c>
      <c r="G2587" s="47">
        <v>99999999</v>
      </c>
    </row>
    <row r="2588" spans="5:7" x14ac:dyDescent="0.25">
      <c r="E2588" s="50" t="s">
        <v>490</v>
      </c>
      <c r="F2588" s="46" t="s">
        <v>456</v>
      </c>
      <c r="G2588" s="46">
        <v>99999999</v>
      </c>
    </row>
    <row r="2589" spans="5:7" x14ac:dyDescent="0.25">
      <c r="E2589" s="49" t="s">
        <v>490</v>
      </c>
      <c r="F2589" s="47" t="s">
        <v>457</v>
      </c>
      <c r="G2589" s="47">
        <v>99999999</v>
      </c>
    </row>
    <row r="2590" spans="5:7" x14ac:dyDescent="0.25">
      <c r="E2590" s="50" t="s">
        <v>490</v>
      </c>
      <c r="F2590" s="46" t="s">
        <v>459</v>
      </c>
      <c r="G2590" s="46">
        <v>99999999</v>
      </c>
    </row>
    <row r="2591" spans="5:7" x14ac:dyDescent="0.25">
      <c r="E2591" s="49" t="s">
        <v>490</v>
      </c>
      <c r="F2591" s="47" t="s">
        <v>460</v>
      </c>
      <c r="G2591" s="47">
        <v>99999999</v>
      </c>
    </row>
    <row r="2592" spans="5:7" x14ac:dyDescent="0.25">
      <c r="E2592" s="50" t="s">
        <v>490</v>
      </c>
      <c r="F2592" s="46" t="s">
        <v>463</v>
      </c>
      <c r="G2592" s="46">
        <v>99999999</v>
      </c>
    </row>
    <row r="2593" spans="5:7" x14ac:dyDescent="0.25">
      <c r="E2593" s="49" t="s">
        <v>490</v>
      </c>
      <c r="F2593" s="47" t="s">
        <v>465</v>
      </c>
      <c r="G2593" s="47">
        <v>99999999</v>
      </c>
    </row>
    <row r="2594" spans="5:7" x14ac:dyDescent="0.25">
      <c r="E2594" s="50" t="s">
        <v>490</v>
      </c>
      <c r="F2594" s="46" t="s">
        <v>469</v>
      </c>
      <c r="G2594" s="46">
        <v>99999999</v>
      </c>
    </row>
    <row r="2595" spans="5:7" x14ac:dyDescent="0.25">
      <c r="E2595" s="49" t="s">
        <v>490</v>
      </c>
      <c r="F2595" s="47" t="s">
        <v>471</v>
      </c>
      <c r="G2595" s="47">
        <v>99999999</v>
      </c>
    </row>
    <row r="2596" spans="5:7" x14ac:dyDescent="0.25">
      <c r="E2596" s="50" t="s">
        <v>490</v>
      </c>
      <c r="F2596" s="46" t="s">
        <v>473</v>
      </c>
      <c r="G2596" s="46">
        <v>99999999</v>
      </c>
    </row>
    <row r="2597" spans="5:7" x14ac:dyDescent="0.25">
      <c r="E2597" s="49" t="s">
        <v>490</v>
      </c>
      <c r="F2597" s="47" t="s">
        <v>474</v>
      </c>
      <c r="G2597" s="47">
        <v>99999999</v>
      </c>
    </row>
    <row r="2598" spans="5:7" x14ac:dyDescent="0.25">
      <c r="E2598" s="50" t="s">
        <v>490</v>
      </c>
      <c r="F2598" s="46" t="s">
        <v>475</v>
      </c>
      <c r="G2598" s="46">
        <v>99999999</v>
      </c>
    </row>
    <row r="2599" spans="5:7" x14ac:dyDescent="0.25">
      <c r="E2599" s="49" t="s">
        <v>490</v>
      </c>
      <c r="F2599" s="47" t="s">
        <v>476</v>
      </c>
      <c r="G2599" s="47">
        <v>99999999</v>
      </c>
    </row>
    <row r="2600" spans="5:7" x14ac:dyDescent="0.25">
      <c r="E2600" s="50" t="s">
        <v>490</v>
      </c>
      <c r="F2600" s="46" t="s">
        <v>477</v>
      </c>
      <c r="G2600" s="46">
        <v>99999999</v>
      </c>
    </row>
    <row r="2601" spans="5:7" x14ac:dyDescent="0.25">
      <c r="E2601" s="49" t="s">
        <v>490</v>
      </c>
      <c r="F2601" s="47" t="s">
        <v>479</v>
      </c>
      <c r="G2601" s="47">
        <v>99999999</v>
      </c>
    </row>
    <row r="2602" spans="5:7" x14ac:dyDescent="0.25">
      <c r="E2602" s="50" t="s">
        <v>490</v>
      </c>
      <c r="F2602" s="46" t="s">
        <v>480</v>
      </c>
      <c r="G2602" s="46">
        <v>99999999</v>
      </c>
    </row>
    <row r="2603" spans="5:7" x14ac:dyDescent="0.25">
      <c r="E2603" s="49" t="s">
        <v>490</v>
      </c>
      <c r="F2603" s="47" t="s">
        <v>481</v>
      </c>
      <c r="G2603" s="47">
        <v>99999999</v>
      </c>
    </row>
    <row r="2604" spans="5:7" x14ac:dyDescent="0.25">
      <c r="E2604" s="50" t="s">
        <v>490</v>
      </c>
      <c r="F2604" s="46" t="s">
        <v>483</v>
      </c>
      <c r="G2604" s="46">
        <v>99999999</v>
      </c>
    </row>
    <row r="2605" spans="5:7" x14ac:dyDescent="0.25">
      <c r="E2605" s="49" t="s">
        <v>490</v>
      </c>
      <c r="F2605" s="47" t="s">
        <v>486</v>
      </c>
      <c r="G2605" s="47">
        <v>99999999</v>
      </c>
    </row>
    <row r="2606" spans="5:7" x14ac:dyDescent="0.25">
      <c r="E2606" s="50" t="s">
        <v>490</v>
      </c>
      <c r="F2606" s="46" t="s">
        <v>487</v>
      </c>
      <c r="G2606" s="46">
        <v>99999999</v>
      </c>
    </row>
    <row r="2607" spans="5:7" x14ac:dyDescent="0.25">
      <c r="E2607" s="49" t="s">
        <v>490</v>
      </c>
      <c r="F2607" s="47" t="s">
        <v>490</v>
      </c>
      <c r="G2607" s="47">
        <v>99999999</v>
      </c>
    </row>
    <row r="2608" spans="5:7" x14ac:dyDescent="0.25">
      <c r="E2608" s="50" t="s">
        <v>490</v>
      </c>
      <c r="F2608" s="46" t="s">
        <v>491</v>
      </c>
      <c r="G2608" s="46">
        <v>99999999</v>
      </c>
    </row>
    <row r="2609" spans="5:7" x14ac:dyDescent="0.25">
      <c r="E2609" s="49" t="s">
        <v>490</v>
      </c>
      <c r="F2609" s="47" t="s">
        <v>492</v>
      </c>
      <c r="G2609" s="47">
        <v>99999999</v>
      </c>
    </row>
    <row r="2610" spans="5:7" x14ac:dyDescent="0.25">
      <c r="E2610" s="50" t="s">
        <v>490</v>
      </c>
      <c r="F2610" s="46" t="s">
        <v>493</v>
      </c>
      <c r="G2610" s="46">
        <v>99999999</v>
      </c>
    </row>
    <row r="2611" spans="5:7" x14ac:dyDescent="0.25">
      <c r="E2611" s="49" t="s">
        <v>490</v>
      </c>
      <c r="F2611" s="47" t="s">
        <v>498</v>
      </c>
      <c r="G2611" s="47">
        <v>99999999</v>
      </c>
    </row>
    <row r="2612" spans="5:7" x14ac:dyDescent="0.25">
      <c r="E2612" s="50" t="s">
        <v>490</v>
      </c>
      <c r="F2612" s="46" t="s">
        <v>499</v>
      </c>
      <c r="G2612" s="46">
        <v>99999999</v>
      </c>
    </row>
    <row r="2613" spans="5:7" x14ac:dyDescent="0.25">
      <c r="E2613" s="49" t="s">
        <v>490</v>
      </c>
      <c r="F2613" s="47" t="s">
        <v>500</v>
      </c>
      <c r="G2613" s="47">
        <v>99999999</v>
      </c>
    </row>
    <row r="2614" spans="5:7" x14ac:dyDescent="0.25">
      <c r="E2614" s="50" t="s">
        <v>490</v>
      </c>
      <c r="F2614" s="46" t="s">
        <v>502</v>
      </c>
      <c r="G2614" s="46">
        <v>99999999</v>
      </c>
    </row>
    <row r="2615" spans="5:7" x14ac:dyDescent="0.25">
      <c r="E2615" s="49" t="s">
        <v>490</v>
      </c>
      <c r="F2615" s="47" t="s">
        <v>504</v>
      </c>
      <c r="G2615" s="47">
        <v>99999999</v>
      </c>
    </row>
    <row r="2616" spans="5:7" x14ac:dyDescent="0.25">
      <c r="E2616" s="50" t="s">
        <v>490</v>
      </c>
      <c r="F2616" s="46" t="s">
        <v>507</v>
      </c>
      <c r="G2616" s="46">
        <v>99999999</v>
      </c>
    </row>
    <row r="2617" spans="5:7" x14ac:dyDescent="0.25">
      <c r="E2617" s="49" t="s">
        <v>490</v>
      </c>
      <c r="F2617" s="47" t="s">
        <v>508</v>
      </c>
      <c r="G2617" s="47">
        <v>99999999</v>
      </c>
    </row>
    <row r="2618" spans="5:7" x14ac:dyDescent="0.25">
      <c r="E2618" s="50" t="s">
        <v>490</v>
      </c>
      <c r="F2618" s="46" t="s">
        <v>510</v>
      </c>
      <c r="G2618" s="46">
        <v>99999999</v>
      </c>
    </row>
    <row r="2619" spans="5:7" x14ac:dyDescent="0.25">
      <c r="E2619" s="49" t="s">
        <v>490</v>
      </c>
      <c r="F2619" s="47" t="s">
        <v>511</v>
      </c>
      <c r="G2619" s="47">
        <v>99999999</v>
      </c>
    </row>
    <row r="2620" spans="5:7" x14ac:dyDescent="0.25">
      <c r="E2620" s="50" t="s">
        <v>490</v>
      </c>
      <c r="F2620" s="46" t="s">
        <v>517</v>
      </c>
      <c r="G2620" s="46">
        <v>99999999</v>
      </c>
    </row>
    <row r="2621" spans="5:7" x14ac:dyDescent="0.25">
      <c r="E2621" s="49" t="s">
        <v>490</v>
      </c>
      <c r="F2621" s="47" t="s">
        <v>519</v>
      </c>
      <c r="G2621" s="47">
        <v>99999999</v>
      </c>
    </row>
    <row r="2622" spans="5:7" x14ac:dyDescent="0.25">
      <c r="E2622" s="50" t="s">
        <v>490</v>
      </c>
      <c r="F2622" s="46" t="s">
        <v>521</v>
      </c>
      <c r="G2622" s="46">
        <v>99999999</v>
      </c>
    </row>
    <row r="2623" spans="5:7" x14ac:dyDescent="0.25">
      <c r="E2623" s="49" t="s">
        <v>490</v>
      </c>
      <c r="F2623" s="47" t="s">
        <v>523</v>
      </c>
      <c r="G2623" s="47">
        <v>99999999</v>
      </c>
    </row>
    <row r="2624" spans="5:7" x14ac:dyDescent="0.25">
      <c r="E2624" s="50" t="s">
        <v>490</v>
      </c>
      <c r="F2624" s="46" t="s">
        <v>525</v>
      </c>
      <c r="G2624" s="46">
        <v>99999999</v>
      </c>
    </row>
    <row r="2625" spans="5:7" x14ac:dyDescent="0.25">
      <c r="E2625" s="49" t="s">
        <v>490</v>
      </c>
      <c r="F2625" s="47" t="s">
        <v>526</v>
      </c>
      <c r="G2625" s="47">
        <v>99999999</v>
      </c>
    </row>
    <row r="2626" spans="5:7" x14ac:dyDescent="0.25">
      <c r="E2626" s="50" t="s">
        <v>490</v>
      </c>
      <c r="F2626" s="46" t="s">
        <v>527</v>
      </c>
      <c r="G2626" s="46">
        <v>99999999</v>
      </c>
    </row>
    <row r="2627" spans="5:7" x14ac:dyDescent="0.25">
      <c r="E2627" s="49" t="s">
        <v>490</v>
      </c>
      <c r="F2627" s="47" t="s">
        <v>528</v>
      </c>
      <c r="G2627" s="47">
        <v>99999999</v>
      </c>
    </row>
    <row r="2628" spans="5:7" x14ac:dyDescent="0.25">
      <c r="E2628" s="50" t="s">
        <v>490</v>
      </c>
      <c r="F2628" s="46" t="s">
        <v>530</v>
      </c>
      <c r="G2628" s="46">
        <v>99999999</v>
      </c>
    </row>
    <row r="2629" spans="5:7" x14ac:dyDescent="0.25">
      <c r="E2629" s="49" t="s">
        <v>490</v>
      </c>
      <c r="F2629" s="47" t="s">
        <v>531</v>
      </c>
      <c r="G2629" s="47">
        <v>99999999</v>
      </c>
    </row>
    <row r="2630" spans="5:7" x14ac:dyDescent="0.25">
      <c r="E2630" s="50" t="s">
        <v>490</v>
      </c>
      <c r="F2630" s="46" t="s">
        <v>458</v>
      </c>
      <c r="G2630" s="46">
        <v>99999999</v>
      </c>
    </row>
    <row r="2631" spans="5:7" x14ac:dyDescent="0.25">
      <c r="E2631" s="49" t="s">
        <v>490</v>
      </c>
      <c r="F2631" s="47" t="s">
        <v>461</v>
      </c>
      <c r="G2631" s="47">
        <v>99999999</v>
      </c>
    </row>
    <row r="2632" spans="5:7" x14ac:dyDescent="0.25">
      <c r="E2632" s="50" t="s">
        <v>490</v>
      </c>
      <c r="F2632" s="46" t="s">
        <v>462</v>
      </c>
      <c r="G2632" s="46">
        <v>99999999</v>
      </c>
    </row>
    <row r="2633" spans="5:7" x14ac:dyDescent="0.25">
      <c r="E2633" s="49" t="s">
        <v>490</v>
      </c>
      <c r="F2633" s="47" t="s">
        <v>464</v>
      </c>
      <c r="G2633" s="47">
        <v>99999999</v>
      </c>
    </row>
    <row r="2634" spans="5:7" x14ac:dyDescent="0.25">
      <c r="E2634" s="50" t="s">
        <v>490</v>
      </c>
      <c r="F2634" s="46" t="s">
        <v>466</v>
      </c>
      <c r="G2634" s="46">
        <v>99999999</v>
      </c>
    </row>
    <row r="2635" spans="5:7" x14ac:dyDescent="0.25">
      <c r="E2635" s="49" t="s">
        <v>490</v>
      </c>
      <c r="F2635" s="47" t="s">
        <v>467</v>
      </c>
      <c r="G2635" s="47">
        <v>99999999</v>
      </c>
    </row>
    <row r="2636" spans="5:7" x14ac:dyDescent="0.25">
      <c r="E2636" s="50" t="s">
        <v>490</v>
      </c>
      <c r="F2636" s="46" t="s">
        <v>468</v>
      </c>
      <c r="G2636" s="46">
        <v>99999999</v>
      </c>
    </row>
    <row r="2637" spans="5:7" x14ac:dyDescent="0.25">
      <c r="E2637" s="49" t="s">
        <v>490</v>
      </c>
      <c r="F2637" s="47" t="s">
        <v>470</v>
      </c>
      <c r="G2637" s="47">
        <v>99999999</v>
      </c>
    </row>
    <row r="2638" spans="5:7" x14ac:dyDescent="0.25">
      <c r="E2638" s="50" t="s">
        <v>490</v>
      </c>
      <c r="F2638" s="46" t="s">
        <v>472</v>
      </c>
      <c r="G2638" s="46">
        <v>99999999</v>
      </c>
    </row>
    <row r="2639" spans="5:7" x14ac:dyDescent="0.25">
      <c r="E2639" s="49" t="s">
        <v>490</v>
      </c>
      <c r="F2639" s="47" t="s">
        <v>478</v>
      </c>
      <c r="G2639" s="47">
        <v>99999999</v>
      </c>
    </row>
    <row r="2640" spans="5:7" x14ac:dyDescent="0.25">
      <c r="E2640" s="50" t="s">
        <v>490</v>
      </c>
      <c r="F2640" s="46" t="s">
        <v>482</v>
      </c>
      <c r="G2640" s="46">
        <v>99999999</v>
      </c>
    </row>
    <row r="2641" spans="5:7" x14ac:dyDescent="0.25">
      <c r="E2641" s="49" t="s">
        <v>490</v>
      </c>
      <c r="F2641" s="47" t="s">
        <v>484</v>
      </c>
      <c r="G2641" s="47">
        <v>99999999</v>
      </c>
    </row>
    <row r="2642" spans="5:7" x14ac:dyDescent="0.25">
      <c r="E2642" s="50" t="s">
        <v>490</v>
      </c>
      <c r="F2642" s="46" t="s">
        <v>485</v>
      </c>
      <c r="G2642" s="46">
        <v>99999999</v>
      </c>
    </row>
    <row r="2643" spans="5:7" x14ac:dyDescent="0.25">
      <c r="E2643" s="49" t="s">
        <v>490</v>
      </c>
      <c r="F2643" s="47" t="s">
        <v>488</v>
      </c>
      <c r="G2643" s="47">
        <v>99999999</v>
      </c>
    </row>
    <row r="2644" spans="5:7" x14ac:dyDescent="0.25">
      <c r="E2644" s="50" t="s">
        <v>490</v>
      </c>
      <c r="F2644" s="46" t="s">
        <v>489</v>
      </c>
      <c r="G2644" s="46">
        <v>99999999</v>
      </c>
    </row>
    <row r="2645" spans="5:7" x14ac:dyDescent="0.25">
      <c r="E2645" s="49" t="s">
        <v>490</v>
      </c>
      <c r="F2645" s="47" t="s">
        <v>495</v>
      </c>
      <c r="G2645" s="47">
        <v>99999999</v>
      </c>
    </row>
    <row r="2646" spans="5:7" x14ac:dyDescent="0.25">
      <c r="E2646" s="50" t="s">
        <v>490</v>
      </c>
      <c r="F2646" s="46" t="s">
        <v>496</v>
      </c>
      <c r="G2646" s="46">
        <v>99999999</v>
      </c>
    </row>
    <row r="2647" spans="5:7" x14ac:dyDescent="0.25">
      <c r="E2647" s="49" t="s">
        <v>490</v>
      </c>
      <c r="F2647" s="47" t="s">
        <v>501</v>
      </c>
      <c r="G2647" s="47">
        <v>99999999</v>
      </c>
    </row>
    <row r="2648" spans="5:7" x14ac:dyDescent="0.25">
      <c r="E2648" s="50" t="s">
        <v>490</v>
      </c>
      <c r="F2648" s="46" t="s">
        <v>503</v>
      </c>
      <c r="G2648" s="46">
        <v>99999999</v>
      </c>
    </row>
    <row r="2649" spans="5:7" x14ac:dyDescent="0.25">
      <c r="E2649" s="49" t="s">
        <v>490</v>
      </c>
      <c r="F2649" s="47" t="s">
        <v>505</v>
      </c>
      <c r="G2649" s="47">
        <v>99999999</v>
      </c>
    </row>
    <row r="2650" spans="5:7" x14ac:dyDescent="0.25">
      <c r="E2650" s="50" t="s">
        <v>490</v>
      </c>
      <c r="F2650" s="46" t="s">
        <v>506</v>
      </c>
      <c r="G2650" s="46">
        <v>99999999</v>
      </c>
    </row>
    <row r="2651" spans="5:7" x14ac:dyDescent="0.25">
      <c r="E2651" s="49" t="s">
        <v>490</v>
      </c>
      <c r="F2651" s="47" t="s">
        <v>509</v>
      </c>
      <c r="G2651" s="47">
        <v>99999999</v>
      </c>
    </row>
    <row r="2652" spans="5:7" x14ac:dyDescent="0.25">
      <c r="E2652" s="50" t="s">
        <v>490</v>
      </c>
      <c r="F2652" s="46" t="s">
        <v>512</v>
      </c>
      <c r="G2652" s="46">
        <v>99999999</v>
      </c>
    </row>
    <row r="2653" spans="5:7" x14ac:dyDescent="0.25">
      <c r="E2653" s="49" t="s">
        <v>490</v>
      </c>
      <c r="F2653" s="47" t="s">
        <v>513</v>
      </c>
      <c r="G2653" s="47">
        <v>99999999</v>
      </c>
    </row>
    <row r="2654" spans="5:7" x14ac:dyDescent="0.25">
      <c r="E2654" s="50" t="s">
        <v>490</v>
      </c>
      <c r="F2654" s="46" t="s">
        <v>514</v>
      </c>
      <c r="G2654" s="46">
        <v>99999999</v>
      </c>
    </row>
    <row r="2655" spans="5:7" x14ac:dyDescent="0.25">
      <c r="E2655" s="49" t="s">
        <v>490</v>
      </c>
      <c r="F2655" s="47" t="s">
        <v>515</v>
      </c>
      <c r="G2655" s="47">
        <v>99999999</v>
      </c>
    </row>
    <row r="2656" spans="5:7" x14ac:dyDescent="0.25">
      <c r="E2656" s="50" t="s">
        <v>490</v>
      </c>
      <c r="F2656" s="46" t="s">
        <v>516</v>
      </c>
      <c r="G2656" s="46">
        <v>99999999</v>
      </c>
    </row>
    <row r="2657" spans="5:7" x14ac:dyDescent="0.25">
      <c r="E2657" s="49" t="s">
        <v>490</v>
      </c>
      <c r="F2657" s="47" t="s">
        <v>518</v>
      </c>
      <c r="G2657" s="47">
        <v>99999999</v>
      </c>
    </row>
    <row r="2658" spans="5:7" x14ac:dyDescent="0.25">
      <c r="E2658" s="50" t="s">
        <v>490</v>
      </c>
      <c r="F2658" s="46" t="s">
        <v>520</v>
      </c>
      <c r="G2658" s="46">
        <v>99999999</v>
      </c>
    </row>
    <row r="2659" spans="5:7" x14ac:dyDescent="0.25">
      <c r="E2659" s="49" t="s">
        <v>490</v>
      </c>
      <c r="F2659" s="47" t="s">
        <v>522</v>
      </c>
      <c r="G2659" s="47">
        <v>99999999</v>
      </c>
    </row>
    <row r="2660" spans="5:7" x14ac:dyDescent="0.25">
      <c r="E2660" s="50" t="s">
        <v>490</v>
      </c>
      <c r="F2660" s="46" t="s">
        <v>524</v>
      </c>
      <c r="G2660" s="46">
        <v>99999999</v>
      </c>
    </row>
    <row r="2661" spans="5:7" x14ac:dyDescent="0.25">
      <c r="E2661" s="49" t="s">
        <v>490</v>
      </c>
      <c r="F2661" s="47" t="s">
        <v>529</v>
      </c>
      <c r="G2661" s="47">
        <v>99999999</v>
      </c>
    </row>
    <row r="2662" spans="5:7" x14ac:dyDescent="0.25">
      <c r="E2662" s="48" t="s">
        <v>491</v>
      </c>
      <c r="F2662" s="46" t="s">
        <v>494</v>
      </c>
      <c r="G2662" s="46">
        <v>99999999</v>
      </c>
    </row>
    <row r="2663" spans="5:7" x14ac:dyDescent="0.25">
      <c r="E2663" s="49" t="s">
        <v>491</v>
      </c>
      <c r="F2663" s="47" t="s">
        <v>497</v>
      </c>
      <c r="G2663" s="47">
        <v>99999999</v>
      </c>
    </row>
    <row r="2664" spans="5:7" x14ac:dyDescent="0.25">
      <c r="E2664" s="50" t="s">
        <v>491</v>
      </c>
      <c r="F2664" s="46" t="s">
        <v>456</v>
      </c>
      <c r="G2664" s="46">
        <v>99999999</v>
      </c>
    </row>
    <row r="2665" spans="5:7" x14ac:dyDescent="0.25">
      <c r="E2665" s="49" t="s">
        <v>491</v>
      </c>
      <c r="F2665" s="47" t="s">
        <v>457</v>
      </c>
      <c r="G2665" s="47">
        <v>99999999</v>
      </c>
    </row>
    <row r="2666" spans="5:7" x14ac:dyDescent="0.25">
      <c r="E2666" s="50" t="s">
        <v>491</v>
      </c>
      <c r="F2666" s="46" t="s">
        <v>459</v>
      </c>
      <c r="G2666" s="46">
        <v>99999999</v>
      </c>
    </row>
    <row r="2667" spans="5:7" x14ac:dyDescent="0.25">
      <c r="E2667" s="49" t="s">
        <v>491</v>
      </c>
      <c r="F2667" s="47" t="s">
        <v>460</v>
      </c>
      <c r="G2667" s="47">
        <v>99999999</v>
      </c>
    </row>
    <row r="2668" spans="5:7" x14ac:dyDescent="0.25">
      <c r="E2668" s="50" t="s">
        <v>491</v>
      </c>
      <c r="F2668" s="46" t="s">
        <v>463</v>
      </c>
      <c r="G2668" s="46">
        <v>99999999</v>
      </c>
    </row>
    <row r="2669" spans="5:7" x14ac:dyDescent="0.25">
      <c r="E2669" s="49" t="s">
        <v>491</v>
      </c>
      <c r="F2669" s="47" t="s">
        <v>465</v>
      </c>
      <c r="G2669" s="47">
        <v>99999999</v>
      </c>
    </row>
    <row r="2670" spans="5:7" x14ac:dyDescent="0.25">
      <c r="E2670" s="50" t="s">
        <v>491</v>
      </c>
      <c r="F2670" s="46" t="s">
        <v>469</v>
      </c>
      <c r="G2670" s="46">
        <v>99999999</v>
      </c>
    </row>
    <row r="2671" spans="5:7" x14ac:dyDescent="0.25">
      <c r="E2671" s="49" t="s">
        <v>491</v>
      </c>
      <c r="F2671" s="47" t="s">
        <v>471</v>
      </c>
      <c r="G2671" s="47">
        <v>99999999</v>
      </c>
    </row>
    <row r="2672" spans="5:7" x14ac:dyDescent="0.25">
      <c r="E2672" s="50" t="s">
        <v>491</v>
      </c>
      <c r="F2672" s="46" t="s">
        <v>473</v>
      </c>
      <c r="G2672" s="46">
        <v>99999999</v>
      </c>
    </row>
    <row r="2673" spans="5:7" x14ac:dyDescent="0.25">
      <c r="E2673" s="49" t="s">
        <v>491</v>
      </c>
      <c r="F2673" s="47" t="s">
        <v>474</v>
      </c>
      <c r="G2673" s="47">
        <v>99999999</v>
      </c>
    </row>
    <row r="2674" spans="5:7" x14ac:dyDescent="0.25">
      <c r="E2674" s="50" t="s">
        <v>491</v>
      </c>
      <c r="F2674" s="46" t="s">
        <v>475</v>
      </c>
      <c r="G2674" s="46">
        <v>99999999</v>
      </c>
    </row>
    <row r="2675" spans="5:7" x14ac:dyDescent="0.25">
      <c r="E2675" s="49" t="s">
        <v>491</v>
      </c>
      <c r="F2675" s="47" t="s">
        <v>476</v>
      </c>
      <c r="G2675" s="47">
        <v>99999999</v>
      </c>
    </row>
    <row r="2676" spans="5:7" x14ac:dyDescent="0.25">
      <c r="E2676" s="50" t="s">
        <v>491</v>
      </c>
      <c r="F2676" s="46" t="s">
        <v>477</v>
      </c>
      <c r="G2676" s="46">
        <v>99999999</v>
      </c>
    </row>
    <row r="2677" spans="5:7" x14ac:dyDescent="0.25">
      <c r="E2677" s="49" t="s">
        <v>491</v>
      </c>
      <c r="F2677" s="47" t="s">
        <v>479</v>
      </c>
      <c r="G2677" s="47">
        <v>99999999</v>
      </c>
    </row>
    <row r="2678" spans="5:7" x14ac:dyDescent="0.25">
      <c r="E2678" s="50" t="s">
        <v>491</v>
      </c>
      <c r="F2678" s="46" t="s">
        <v>480</v>
      </c>
      <c r="G2678" s="46">
        <v>99999999</v>
      </c>
    </row>
    <row r="2679" spans="5:7" x14ac:dyDescent="0.25">
      <c r="E2679" s="49" t="s">
        <v>491</v>
      </c>
      <c r="F2679" s="47" t="s">
        <v>481</v>
      </c>
      <c r="G2679" s="47">
        <v>99999999</v>
      </c>
    </row>
    <row r="2680" spans="5:7" x14ac:dyDescent="0.25">
      <c r="E2680" s="50" t="s">
        <v>491</v>
      </c>
      <c r="F2680" s="46" t="s">
        <v>483</v>
      </c>
      <c r="G2680" s="46">
        <v>99999999</v>
      </c>
    </row>
    <row r="2681" spans="5:7" x14ac:dyDescent="0.25">
      <c r="E2681" s="49" t="s">
        <v>491</v>
      </c>
      <c r="F2681" s="47" t="s">
        <v>486</v>
      </c>
      <c r="G2681" s="47">
        <v>99999999</v>
      </c>
    </row>
    <row r="2682" spans="5:7" x14ac:dyDescent="0.25">
      <c r="E2682" s="50" t="s">
        <v>491</v>
      </c>
      <c r="F2682" s="46" t="s">
        <v>487</v>
      </c>
      <c r="G2682" s="46">
        <v>99999999</v>
      </c>
    </row>
    <row r="2683" spans="5:7" x14ac:dyDescent="0.25">
      <c r="E2683" s="49" t="s">
        <v>491</v>
      </c>
      <c r="F2683" s="47" t="s">
        <v>490</v>
      </c>
      <c r="G2683" s="47">
        <v>99999999</v>
      </c>
    </row>
    <row r="2684" spans="5:7" x14ac:dyDescent="0.25">
      <c r="E2684" s="50" t="s">
        <v>491</v>
      </c>
      <c r="F2684" s="46" t="s">
        <v>491</v>
      </c>
      <c r="G2684" s="46">
        <v>99999999</v>
      </c>
    </row>
    <row r="2685" spans="5:7" x14ac:dyDescent="0.25">
      <c r="E2685" s="49" t="s">
        <v>491</v>
      </c>
      <c r="F2685" s="47" t="s">
        <v>492</v>
      </c>
      <c r="G2685" s="47">
        <v>99999999</v>
      </c>
    </row>
    <row r="2686" spans="5:7" x14ac:dyDescent="0.25">
      <c r="E2686" s="50" t="s">
        <v>491</v>
      </c>
      <c r="F2686" s="46" t="s">
        <v>493</v>
      </c>
      <c r="G2686" s="46">
        <v>99999999</v>
      </c>
    </row>
    <row r="2687" spans="5:7" x14ac:dyDescent="0.25">
      <c r="E2687" s="49" t="s">
        <v>491</v>
      </c>
      <c r="F2687" s="47" t="s">
        <v>498</v>
      </c>
      <c r="G2687" s="47">
        <v>99999999</v>
      </c>
    </row>
    <row r="2688" spans="5:7" x14ac:dyDescent="0.25">
      <c r="E2688" s="50" t="s">
        <v>491</v>
      </c>
      <c r="F2688" s="46" t="s">
        <v>499</v>
      </c>
      <c r="G2688" s="46">
        <v>99999999</v>
      </c>
    </row>
    <row r="2689" spans="5:7" x14ac:dyDescent="0.25">
      <c r="E2689" s="49" t="s">
        <v>491</v>
      </c>
      <c r="F2689" s="47" t="s">
        <v>500</v>
      </c>
      <c r="G2689" s="47">
        <v>99999999</v>
      </c>
    </row>
    <row r="2690" spans="5:7" x14ac:dyDescent="0.25">
      <c r="E2690" s="50" t="s">
        <v>491</v>
      </c>
      <c r="F2690" s="46" t="s">
        <v>502</v>
      </c>
      <c r="G2690" s="46">
        <v>99999999</v>
      </c>
    </row>
    <row r="2691" spans="5:7" x14ac:dyDescent="0.25">
      <c r="E2691" s="49" t="s">
        <v>491</v>
      </c>
      <c r="F2691" s="47" t="s">
        <v>504</v>
      </c>
      <c r="G2691" s="47">
        <v>99999999</v>
      </c>
    </row>
    <row r="2692" spans="5:7" x14ac:dyDescent="0.25">
      <c r="E2692" s="50" t="s">
        <v>491</v>
      </c>
      <c r="F2692" s="46" t="s">
        <v>507</v>
      </c>
      <c r="G2692" s="46">
        <v>99999999</v>
      </c>
    </row>
    <row r="2693" spans="5:7" x14ac:dyDescent="0.25">
      <c r="E2693" s="49" t="s">
        <v>491</v>
      </c>
      <c r="F2693" s="47" t="s">
        <v>508</v>
      </c>
      <c r="G2693" s="47">
        <v>99999999</v>
      </c>
    </row>
    <row r="2694" spans="5:7" x14ac:dyDescent="0.25">
      <c r="E2694" s="50" t="s">
        <v>491</v>
      </c>
      <c r="F2694" s="46" t="s">
        <v>510</v>
      </c>
      <c r="G2694" s="46">
        <v>99999999</v>
      </c>
    </row>
    <row r="2695" spans="5:7" x14ac:dyDescent="0.25">
      <c r="E2695" s="49" t="s">
        <v>491</v>
      </c>
      <c r="F2695" s="47" t="s">
        <v>511</v>
      </c>
      <c r="G2695" s="47">
        <v>99999999</v>
      </c>
    </row>
    <row r="2696" spans="5:7" x14ac:dyDescent="0.25">
      <c r="E2696" s="50" t="s">
        <v>491</v>
      </c>
      <c r="F2696" s="46" t="s">
        <v>517</v>
      </c>
      <c r="G2696" s="46">
        <v>99999999</v>
      </c>
    </row>
    <row r="2697" spans="5:7" x14ac:dyDescent="0.25">
      <c r="E2697" s="49" t="s">
        <v>491</v>
      </c>
      <c r="F2697" s="47" t="s">
        <v>519</v>
      </c>
      <c r="G2697" s="47">
        <v>99999999</v>
      </c>
    </row>
    <row r="2698" spans="5:7" x14ac:dyDescent="0.25">
      <c r="E2698" s="50" t="s">
        <v>491</v>
      </c>
      <c r="F2698" s="46" t="s">
        <v>521</v>
      </c>
      <c r="G2698" s="46">
        <v>99999999</v>
      </c>
    </row>
    <row r="2699" spans="5:7" x14ac:dyDescent="0.25">
      <c r="E2699" s="49" t="s">
        <v>491</v>
      </c>
      <c r="F2699" s="47" t="s">
        <v>523</v>
      </c>
      <c r="G2699" s="47">
        <v>99999999</v>
      </c>
    </row>
    <row r="2700" spans="5:7" x14ac:dyDescent="0.25">
      <c r="E2700" s="50" t="s">
        <v>491</v>
      </c>
      <c r="F2700" s="46" t="s">
        <v>525</v>
      </c>
      <c r="G2700" s="46">
        <v>99999999</v>
      </c>
    </row>
    <row r="2701" spans="5:7" x14ac:dyDescent="0.25">
      <c r="E2701" s="49" t="s">
        <v>491</v>
      </c>
      <c r="F2701" s="47" t="s">
        <v>526</v>
      </c>
      <c r="G2701" s="47">
        <v>99999999</v>
      </c>
    </row>
    <row r="2702" spans="5:7" x14ac:dyDescent="0.25">
      <c r="E2702" s="50" t="s">
        <v>491</v>
      </c>
      <c r="F2702" s="46" t="s">
        <v>527</v>
      </c>
      <c r="G2702" s="46">
        <v>99999999</v>
      </c>
    </row>
    <row r="2703" spans="5:7" x14ac:dyDescent="0.25">
      <c r="E2703" s="49" t="s">
        <v>491</v>
      </c>
      <c r="F2703" s="47" t="s">
        <v>528</v>
      </c>
      <c r="G2703" s="47">
        <v>99999999</v>
      </c>
    </row>
    <row r="2704" spans="5:7" x14ac:dyDescent="0.25">
      <c r="E2704" s="50" t="s">
        <v>491</v>
      </c>
      <c r="F2704" s="46" t="s">
        <v>530</v>
      </c>
      <c r="G2704" s="46">
        <v>99999999</v>
      </c>
    </row>
    <row r="2705" spans="5:7" x14ac:dyDescent="0.25">
      <c r="E2705" s="49" t="s">
        <v>491</v>
      </c>
      <c r="F2705" s="47" t="s">
        <v>531</v>
      </c>
      <c r="G2705" s="47">
        <v>99999999</v>
      </c>
    </row>
    <row r="2706" spans="5:7" x14ac:dyDescent="0.25">
      <c r="E2706" s="50" t="s">
        <v>491</v>
      </c>
      <c r="F2706" s="46" t="s">
        <v>458</v>
      </c>
      <c r="G2706" s="46">
        <v>99999999</v>
      </c>
    </row>
    <row r="2707" spans="5:7" x14ac:dyDescent="0.25">
      <c r="E2707" s="49" t="s">
        <v>491</v>
      </c>
      <c r="F2707" s="47" t="s">
        <v>461</v>
      </c>
      <c r="G2707" s="47">
        <v>99999999</v>
      </c>
    </row>
    <row r="2708" spans="5:7" x14ac:dyDescent="0.25">
      <c r="E2708" s="50" t="s">
        <v>491</v>
      </c>
      <c r="F2708" s="46" t="s">
        <v>462</v>
      </c>
      <c r="G2708" s="46">
        <v>99999999</v>
      </c>
    </row>
    <row r="2709" spans="5:7" x14ac:dyDescent="0.25">
      <c r="E2709" s="49" t="s">
        <v>491</v>
      </c>
      <c r="F2709" s="47" t="s">
        <v>464</v>
      </c>
      <c r="G2709" s="47">
        <v>99999999</v>
      </c>
    </row>
    <row r="2710" spans="5:7" x14ac:dyDescent="0.25">
      <c r="E2710" s="50" t="s">
        <v>491</v>
      </c>
      <c r="F2710" s="46" t="s">
        <v>466</v>
      </c>
      <c r="G2710" s="46">
        <v>99999999</v>
      </c>
    </row>
    <row r="2711" spans="5:7" x14ac:dyDescent="0.25">
      <c r="E2711" s="49" t="s">
        <v>491</v>
      </c>
      <c r="F2711" s="47" t="s">
        <v>467</v>
      </c>
      <c r="G2711" s="47">
        <v>99999999</v>
      </c>
    </row>
    <row r="2712" spans="5:7" x14ac:dyDescent="0.25">
      <c r="E2712" s="50" t="s">
        <v>491</v>
      </c>
      <c r="F2712" s="46" t="s">
        <v>468</v>
      </c>
      <c r="G2712" s="46">
        <v>99999999</v>
      </c>
    </row>
    <row r="2713" spans="5:7" x14ac:dyDescent="0.25">
      <c r="E2713" s="49" t="s">
        <v>491</v>
      </c>
      <c r="F2713" s="47" t="s">
        <v>470</v>
      </c>
      <c r="G2713" s="47">
        <v>99999999</v>
      </c>
    </row>
    <row r="2714" spans="5:7" x14ac:dyDescent="0.25">
      <c r="E2714" s="50" t="s">
        <v>491</v>
      </c>
      <c r="F2714" s="46" t="s">
        <v>472</v>
      </c>
      <c r="G2714" s="46">
        <v>99999999</v>
      </c>
    </row>
    <row r="2715" spans="5:7" x14ac:dyDescent="0.25">
      <c r="E2715" s="49" t="s">
        <v>491</v>
      </c>
      <c r="F2715" s="47" t="s">
        <v>478</v>
      </c>
      <c r="G2715" s="47">
        <v>99999999</v>
      </c>
    </row>
    <row r="2716" spans="5:7" x14ac:dyDescent="0.25">
      <c r="E2716" s="50" t="s">
        <v>491</v>
      </c>
      <c r="F2716" s="46" t="s">
        <v>482</v>
      </c>
      <c r="G2716" s="46">
        <v>99999999</v>
      </c>
    </row>
    <row r="2717" spans="5:7" x14ac:dyDescent="0.25">
      <c r="E2717" s="49" t="s">
        <v>491</v>
      </c>
      <c r="F2717" s="47" t="s">
        <v>484</v>
      </c>
      <c r="G2717" s="47">
        <v>99999999</v>
      </c>
    </row>
    <row r="2718" spans="5:7" x14ac:dyDescent="0.25">
      <c r="E2718" s="50" t="s">
        <v>491</v>
      </c>
      <c r="F2718" s="46" t="s">
        <v>485</v>
      </c>
      <c r="G2718" s="46">
        <v>99999999</v>
      </c>
    </row>
    <row r="2719" spans="5:7" x14ac:dyDescent="0.25">
      <c r="E2719" s="49" t="s">
        <v>491</v>
      </c>
      <c r="F2719" s="47" t="s">
        <v>488</v>
      </c>
      <c r="G2719" s="47">
        <v>99999999</v>
      </c>
    </row>
    <row r="2720" spans="5:7" x14ac:dyDescent="0.25">
      <c r="E2720" s="50" t="s">
        <v>491</v>
      </c>
      <c r="F2720" s="46" t="s">
        <v>489</v>
      </c>
      <c r="G2720" s="46">
        <v>99999999</v>
      </c>
    </row>
    <row r="2721" spans="5:7" x14ac:dyDescent="0.25">
      <c r="E2721" s="49" t="s">
        <v>491</v>
      </c>
      <c r="F2721" s="47" t="s">
        <v>495</v>
      </c>
      <c r="G2721" s="47">
        <v>99999999</v>
      </c>
    </row>
    <row r="2722" spans="5:7" x14ac:dyDescent="0.25">
      <c r="E2722" s="50" t="s">
        <v>491</v>
      </c>
      <c r="F2722" s="46" t="s">
        <v>496</v>
      </c>
      <c r="G2722" s="46">
        <v>99999999</v>
      </c>
    </row>
    <row r="2723" spans="5:7" x14ac:dyDescent="0.25">
      <c r="E2723" s="49" t="s">
        <v>491</v>
      </c>
      <c r="F2723" s="47" t="s">
        <v>501</v>
      </c>
      <c r="G2723" s="47">
        <v>99999999</v>
      </c>
    </row>
    <row r="2724" spans="5:7" x14ac:dyDescent="0.25">
      <c r="E2724" s="50" t="s">
        <v>491</v>
      </c>
      <c r="F2724" s="46" t="s">
        <v>503</v>
      </c>
      <c r="G2724" s="46">
        <v>99999999</v>
      </c>
    </row>
    <row r="2725" spans="5:7" x14ac:dyDescent="0.25">
      <c r="E2725" s="49" t="s">
        <v>491</v>
      </c>
      <c r="F2725" s="47" t="s">
        <v>505</v>
      </c>
      <c r="G2725" s="47">
        <v>99999999</v>
      </c>
    </row>
    <row r="2726" spans="5:7" x14ac:dyDescent="0.25">
      <c r="E2726" s="50" t="s">
        <v>491</v>
      </c>
      <c r="F2726" s="46" t="s">
        <v>506</v>
      </c>
      <c r="G2726" s="46">
        <v>99999999</v>
      </c>
    </row>
    <row r="2727" spans="5:7" x14ac:dyDescent="0.25">
      <c r="E2727" s="49" t="s">
        <v>491</v>
      </c>
      <c r="F2727" s="47" t="s">
        <v>509</v>
      </c>
      <c r="G2727" s="47">
        <v>99999999</v>
      </c>
    </row>
    <row r="2728" spans="5:7" x14ac:dyDescent="0.25">
      <c r="E2728" s="50" t="s">
        <v>491</v>
      </c>
      <c r="F2728" s="46" t="s">
        <v>512</v>
      </c>
      <c r="G2728" s="46">
        <v>99999999</v>
      </c>
    </row>
    <row r="2729" spans="5:7" x14ac:dyDescent="0.25">
      <c r="E2729" s="49" t="s">
        <v>491</v>
      </c>
      <c r="F2729" s="47" t="s">
        <v>513</v>
      </c>
      <c r="G2729" s="47">
        <v>99999999</v>
      </c>
    </row>
    <row r="2730" spans="5:7" x14ac:dyDescent="0.25">
      <c r="E2730" s="50" t="s">
        <v>491</v>
      </c>
      <c r="F2730" s="46" t="s">
        <v>514</v>
      </c>
      <c r="G2730" s="46">
        <v>99999999</v>
      </c>
    </row>
    <row r="2731" spans="5:7" x14ac:dyDescent="0.25">
      <c r="E2731" s="49" t="s">
        <v>491</v>
      </c>
      <c r="F2731" s="47" t="s">
        <v>515</v>
      </c>
      <c r="G2731" s="47">
        <v>99999999</v>
      </c>
    </row>
    <row r="2732" spans="5:7" x14ac:dyDescent="0.25">
      <c r="E2732" s="50" t="s">
        <v>491</v>
      </c>
      <c r="F2732" s="46" t="s">
        <v>516</v>
      </c>
      <c r="G2732" s="46">
        <v>99999999</v>
      </c>
    </row>
    <row r="2733" spans="5:7" x14ac:dyDescent="0.25">
      <c r="E2733" s="49" t="s">
        <v>491</v>
      </c>
      <c r="F2733" s="47" t="s">
        <v>518</v>
      </c>
      <c r="G2733" s="47">
        <v>99999999</v>
      </c>
    </row>
    <row r="2734" spans="5:7" x14ac:dyDescent="0.25">
      <c r="E2734" s="50" t="s">
        <v>491</v>
      </c>
      <c r="F2734" s="46" t="s">
        <v>520</v>
      </c>
      <c r="G2734" s="46">
        <v>99999999</v>
      </c>
    </row>
    <row r="2735" spans="5:7" x14ac:dyDescent="0.25">
      <c r="E2735" s="49" t="s">
        <v>491</v>
      </c>
      <c r="F2735" s="47" t="s">
        <v>522</v>
      </c>
      <c r="G2735" s="47">
        <v>99999999</v>
      </c>
    </row>
    <row r="2736" spans="5:7" x14ac:dyDescent="0.25">
      <c r="E2736" s="50" t="s">
        <v>491</v>
      </c>
      <c r="F2736" s="46" t="s">
        <v>524</v>
      </c>
      <c r="G2736" s="46">
        <v>99999999</v>
      </c>
    </row>
    <row r="2737" spans="5:7" x14ac:dyDescent="0.25">
      <c r="E2737" s="49" t="s">
        <v>491</v>
      </c>
      <c r="F2737" s="47" t="s">
        <v>529</v>
      </c>
      <c r="G2737" s="47">
        <v>99999999</v>
      </c>
    </row>
    <row r="2738" spans="5:7" x14ac:dyDescent="0.25">
      <c r="E2738" s="48" t="s">
        <v>492</v>
      </c>
      <c r="F2738" s="46" t="s">
        <v>494</v>
      </c>
      <c r="G2738" s="46">
        <v>99999999</v>
      </c>
    </row>
    <row r="2739" spans="5:7" x14ac:dyDescent="0.25">
      <c r="E2739" s="49" t="s">
        <v>492</v>
      </c>
      <c r="F2739" s="47" t="s">
        <v>497</v>
      </c>
      <c r="G2739" s="47">
        <v>99999999</v>
      </c>
    </row>
    <row r="2740" spans="5:7" x14ac:dyDescent="0.25">
      <c r="E2740" s="50" t="s">
        <v>492</v>
      </c>
      <c r="F2740" s="46" t="s">
        <v>456</v>
      </c>
      <c r="G2740" s="46">
        <v>99999999</v>
      </c>
    </row>
    <row r="2741" spans="5:7" x14ac:dyDescent="0.25">
      <c r="E2741" s="49" t="s">
        <v>492</v>
      </c>
      <c r="F2741" s="47" t="s">
        <v>457</v>
      </c>
      <c r="G2741" s="47">
        <v>99999999</v>
      </c>
    </row>
    <row r="2742" spans="5:7" x14ac:dyDescent="0.25">
      <c r="E2742" s="50" t="s">
        <v>492</v>
      </c>
      <c r="F2742" s="46" t="s">
        <v>459</v>
      </c>
      <c r="G2742" s="46">
        <v>99999999</v>
      </c>
    </row>
    <row r="2743" spans="5:7" x14ac:dyDescent="0.25">
      <c r="E2743" s="49" t="s">
        <v>492</v>
      </c>
      <c r="F2743" s="47" t="s">
        <v>460</v>
      </c>
      <c r="G2743" s="47">
        <v>99999999</v>
      </c>
    </row>
    <row r="2744" spans="5:7" x14ac:dyDescent="0.25">
      <c r="E2744" s="50" t="s">
        <v>492</v>
      </c>
      <c r="F2744" s="46" t="s">
        <v>463</v>
      </c>
      <c r="G2744" s="46">
        <v>99999999</v>
      </c>
    </row>
    <row r="2745" spans="5:7" x14ac:dyDescent="0.25">
      <c r="E2745" s="49" t="s">
        <v>492</v>
      </c>
      <c r="F2745" s="47" t="s">
        <v>465</v>
      </c>
      <c r="G2745" s="47">
        <v>99999999</v>
      </c>
    </row>
    <row r="2746" spans="5:7" x14ac:dyDescent="0.25">
      <c r="E2746" s="50" t="s">
        <v>492</v>
      </c>
      <c r="F2746" s="46" t="s">
        <v>469</v>
      </c>
      <c r="G2746" s="46">
        <v>99999999</v>
      </c>
    </row>
    <row r="2747" spans="5:7" x14ac:dyDescent="0.25">
      <c r="E2747" s="49" t="s">
        <v>492</v>
      </c>
      <c r="F2747" s="47" t="s">
        <v>471</v>
      </c>
      <c r="G2747" s="47">
        <v>99999999</v>
      </c>
    </row>
    <row r="2748" spans="5:7" x14ac:dyDescent="0.25">
      <c r="E2748" s="50" t="s">
        <v>492</v>
      </c>
      <c r="F2748" s="46" t="s">
        <v>473</v>
      </c>
      <c r="G2748" s="46">
        <v>99999999</v>
      </c>
    </row>
    <row r="2749" spans="5:7" x14ac:dyDescent="0.25">
      <c r="E2749" s="49" t="s">
        <v>492</v>
      </c>
      <c r="F2749" s="47" t="s">
        <v>474</v>
      </c>
      <c r="G2749" s="47">
        <v>99999999</v>
      </c>
    </row>
    <row r="2750" spans="5:7" x14ac:dyDescent="0.25">
      <c r="E2750" s="50" t="s">
        <v>492</v>
      </c>
      <c r="F2750" s="46" t="s">
        <v>475</v>
      </c>
      <c r="G2750" s="46">
        <v>99999999</v>
      </c>
    </row>
    <row r="2751" spans="5:7" x14ac:dyDescent="0.25">
      <c r="E2751" s="49" t="s">
        <v>492</v>
      </c>
      <c r="F2751" s="47" t="s">
        <v>476</v>
      </c>
      <c r="G2751" s="47">
        <v>99999999</v>
      </c>
    </row>
    <row r="2752" spans="5:7" x14ac:dyDescent="0.25">
      <c r="E2752" s="50" t="s">
        <v>492</v>
      </c>
      <c r="F2752" s="46" t="s">
        <v>477</v>
      </c>
      <c r="G2752" s="46">
        <v>99999999</v>
      </c>
    </row>
    <row r="2753" spans="5:7" x14ac:dyDescent="0.25">
      <c r="E2753" s="49" t="s">
        <v>492</v>
      </c>
      <c r="F2753" s="47" t="s">
        <v>479</v>
      </c>
      <c r="G2753" s="47">
        <v>99999999</v>
      </c>
    </row>
    <row r="2754" spans="5:7" x14ac:dyDescent="0.25">
      <c r="E2754" s="50" t="s">
        <v>492</v>
      </c>
      <c r="F2754" s="46" t="s">
        <v>480</v>
      </c>
      <c r="G2754" s="46">
        <v>99999999</v>
      </c>
    </row>
    <row r="2755" spans="5:7" x14ac:dyDescent="0.25">
      <c r="E2755" s="49" t="s">
        <v>492</v>
      </c>
      <c r="F2755" s="47" t="s">
        <v>481</v>
      </c>
      <c r="G2755" s="47">
        <v>99999999</v>
      </c>
    </row>
    <row r="2756" spans="5:7" x14ac:dyDescent="0.25">
      <c r="E2756" s="50" t="s">
        <v>492</v>
      </c>
      <c r="F2756" s="46" t="s">
        <v>483</v>
      </c>
      <c r="G2756" s="46">
        <v>99999999</v>
      </c>
    </row>
    <row r="2757" spans="5:7" x14ac:dyDescent="0.25">
      <c r="E2757" s="49" t="s">
        <v>492</v>
      </c>
      <c r="F2757" s="47" t="s">
        <v>486</v>
      </c>
      <c r="G2757" s="47">
        <v>99999999</v>
      </c>
    </row>
    <row r="2758" spans="5:7" x14ac:dyDescent="0.25">
      <c r="E2758" s="50" t="s">
        <v>492</v>
      </c>
      <c r="F2758" s="46" t="s">
        <v>487</v>
      </c>
      <c r="G2758" s="46">
        <v>99999999</v>
      </c>
    </row>
    <row r="2759" spans="5:7" x14ac:dyDescent="0.25">
      <c r="E2759" s="49" t="s">
        <v>492</v>
      </c>
      <c r="F2759" s="47" t="s">
        <v>490</v>
      </c>
      <c r="G2759" s="47">
        <v>99999999</v>
      </c>
    </row>
    <row r="2760" spans="5:7" x14ac:dyDescent="0.25">
      <c r="E2760" s="50" t="s">
        <v>492</v>
      </c>
      <c r="F2760" s="46" t="s">
        <v>491</v>
      </c>
      <c r="G2760" s="46">
        <v>99999999</v>
      </c>
    </row>
    <row r="2761" spans="5:7" x14ac:dyDescent="0.25">
      <c r="E2761" s="49" t="s">
        <v>492</v>
      </c>
      <c r="F2761" s="47" t="s">
        <v>492</v>
      </c>
      <c r="G2761" s="47">
        <v>99999999</v>
      </c>
    </row>
    <row r="2762" spans="5:7" x14ac:dyDescent="0.25">
      <c r="E2762" s="50" t="s">
        <v>492</v>
      </c>
      <c r="F2762" s="46" t="s">
        <v>493</v>
      </c>
      <c r="G2762" s="46">
        <v>99999999</v>
      </c>
    </row>
    <row r="2763" spans="5:7" x14ac:dyDescent="0.25">
      <c r="E2763" s="49" t="s">
        <v>492</v>
      </c>
      <c r="F2763" s="47" t="s">
        <v>498</v>
      </c>
      <c r="G2763" s="47">
        <v>99999999</v>
      </c>
    </row>
    <row r="2764" spans="5:7" x14ac:dyDescent="0.25">
      <c r="E2764" s="50" t="s">
        <v>492</v>
      </c>
      <c r="F2764" s="46" t="s">
        <v>499</v>
      </c>
      <c r="G2764" s="46">
        <v>99999999</v>
      </c>
    </row>
    <row r="2765" spans="5:7" x14ac:dyDescent="0.25">
      <c r="E2765" s="49" t="s">
        <v>492</v>
      </c>
      <c r="F2765" s="47" t="s">
        <v>500</v>
      </c>
      <c r="G2765" s="47">
        <v>99999999</v>
      </c>
    </row>
    <row r="2766" spans="5:7" x14ac:dyDescent="0.25">
      <c r="E2766" s="50" t="s">
        <v>492</v>
      </c>
      <c r="F2766" s="46" t="s">
        <v>502</v>
      </c>
      <c r="G2766" s="46">
        <v>99999999</v>
      </c>
    </row>
    <row r="2767" spans="5:7" x14ac:dyDescent="0.25">
      <c r="E2767" s="49" t="s">
        <v>492</v>
      </c>
      <c r="F2767" s="47" t="s">
        <v>504</v>
      </c>
      <c r="G2767" s="47">
        <v>99999999</v>
      </c>
    </row>
    <row r="2768" spans="5:7" x14ac:dyDescent="0.25">
      <c r="E2768" s="50" t="s">
        <v>492</v>
      </c>
      <c r="F2768" s="46" t="s">
        <v>507</v>
      </c>
      <c r="G2768" s="46">
        <v>99999999</v>
      </c>
    </row>
    <row r="2769" spans="5:7" x14ac:dyDescent="0.25">
      <c r="E2769" s="49" t="s">
        <v>492</v>
      </c>
      <c r="F2769" s="47" t="s">
        <v>508</v>
      </c>
      <c r="G2769" s="47">
        <v>99999999</v>
      </c>
    </row>
    <row r="2770" spans="5:7" x14ac:dyDescent="0.25">
      <c r="E2770" s="50" t="s">
        <v>492</v>
      </c>
      <c r="F2770" s="46" t="s">
        <v>510</v>
      </c>
      <c r="G2770" s="46">
        <v>99999999</v>
      </c>
    </row>
    <row r="2771" spans="5:7" x14ac:dyDescent="0.25">
      <c r="E2771" s="49" t="s">
        <v>492</v>
      </c>
      <c r="F2771" s="47" t="s">
        <v>511</v>
      </c>
      <c r="G2771" s="47">
        <v>99999999</v>
      </c>
    </row>
    <row r="2772" spans="5:7" x14ac:dyDescent="0.25">
      <c r="E2772" s="50" t="s">
        <v>492</v>
      </c>
      <c r="F2772" s="46" t="s">
        <v>517</v>
      </c>
      <c r="G2772" s="46">
        <v>99999999</v>
      </c>
    </row>
    <row r="2773" spans="5:7" x14ac:dyDescent="0.25">
      <c r="E2773" s="49" t="s">
        <v>492</v>
      </c>
      <c r="F2773" s="47" t="s">
        <v>519</v>
      </c>
      <c r="G2773" s="47">
        <v>99999999</v>
      </c>
    </row>
    <row r="2774" spans="5:7" x14ac:dyDescent="0.25">
      <c r="E2774" s="50" t="s">
        <v>492</v>
      </c>
      <c r="F2774" s="46" t="s">
        <v>521</v>
      </c>
      <c r="G2774" s="46">
        <v>99999999</v>
      </c>
    </row>
    <row r="2775" spans="5:7" x14ac:dyDescent="0.25">
      <c r="E2775" s="49" t="s">
        <v>492</v>
      </c>
      <c r="F2775" s="47" t="s">
        <v>523</v>
      </c>
      <c r="G2775" s="47">
        <v>99999999</v>
      </c>
    </row>
    <row r="2776" spans="5:7" x14ac:dyDescent="0.25">
      <c r="E2776" s="50" t="s">
        <v>492</v>
      </c>
      <c r="F2776" s="46" t="s">
        <v>525</v>
      </c>
      <c r="G2776" s="46">
        <v>99999999</v>
      </c>
    </row>
    <row r="2777" spans="5:7" x14ac:dyDescent="0.25">
      <c r="E2777" s="49" t="s">
        <v>492</v>
      </c>
      <c r="F2777" s="47" t="s">
        <v>526</v>
      </c>
      <c r="G2777" s="47">
        <v>99999999</v>
      </c>
    </row>
    <row r="2778" spans="5:7" x14ac:dyDescent="0.25">
      <c r="E2778" s="50" t="s">
        <v>492</v>
      </c>
      <c r="F2778" s="46" t="s">
        <v>527</v>
      </c>
      <c r="G2778" s="46">
        <v>99999999</v>
      </c>
    </row>
    <row r="2779" spans="5:7" x14ac:dyDescent="0.25">
      <c r="E2779" s="49" t="s">
        <v>492</v>
      </c>
      <c r="F2779" s="47" t="s">
        <v>528</v>
      </c>
      <c r="G2779" s="47">
        <v>99999999</v>
      </c>
    </row>
    <row r="2780" spans="5:7" x14ac:dyDescent="0.25">
      <c r="E2780" s="50" t="s">
        <v>492</v>
      </c>
      <c r="F2780" s="46" t="s">
        <v>530</v>
      </c>
      <c r="G2780" s="46">
        <v>99999999</v>
      </c>
    </row>
    <row r="2781" spans="5:7" x14ac:dyDescent="0.25">
      <c r="E2781" s="49" t="s">
        <v>492</v>
      </c>
      <c r="F2781" s="47" t="s">
        <v>531</v>
      </c>
      <c r="G2781" s="47">
        <v>99999999</v>
      </c>
    </row>
    <row r="2782" spans="5:7" x14ac:dyDescent="0.25">
      <c r="E2782" s="50" t="s">
        <v>492</v>
      </c>
      <c r="F2782" s="46" t="s">
        <v>458</v>
      </c>
      <c r="G2782" s="46">
        <v>99999999</v>
      </c>
    </row>
    <row r="2783" spans="5:7" x14ac:dyDescent="0.25">
      <c r="E2783" s="49" t="s">
        <v>492</v>
      </c>
      <c r="F2783" s="47" t="s">
        <v>461</v>
      </c>
      <c r="G2783" s="47">
        <v>99999999</v>
      </c>
    </row>
    <row r="2784" spans="5:7" x14ac:dyDescent="0.25">
      <c r="E2784" s="50" t="s">
        <v>492</v>
      </c>
      <c r="F2784" s="46" t="s">
        <v>462</v>
      </c>
      <c r="G2784" s="46">
        <v>99999999</v>
      </c>
    </row>
    <row r="2785" spans="5:7" x14ac:dyDescent="0.25">
      <c r="E2785" s="49" t="s">
        <v>492</v>
      </c>
      <c r="F2785" s="47" t="s">
        <v>464</v>
      </c>
      <c r="G2785" s="47">
        <v>99999999</v>
      </c>
    </row>
    <row r="2786" spans="5:7" x14ac:dyDescent="0.25">
      <c r="E2786" s="50" t="s">
        <v>492</v>
      </c>
      <c r="F2786" s="46" t="s">
        <v>466</v>
      </c>
      <c r="G2786" s="46">
        <v>99999999</v>
      </c>
    </row>
    <row r="2787" spans="5:7" x14ac:dyDescent="0.25">
      <c r="E2787" s="49" t="s">
        <v>492</v>
      </c>
      <c r="F2787" s="47" t="s">
        <v>467</v>
      </c>
      <c r="G2787" s="47">
        <v>99999999</v>
      </c>
    </row>
    <row r="2788" spans="5:7" x14ac:dyDescent="0.25">
      <c r="E2788" s="50" t="s">
        <v>492</v>
      </c>
      <c r="F2788" s="46" t="s">
        <v>468</v>
      </c>
      <c r="G2788" s="46">
        <v>99999999</v>
      </c>
    </row>
    <row r="2789" spans="5:7" x14ac:dyDescent="0.25">
      <c r="E2789" s="49" t="s">
        <v>492</v>
      </c>
      <c r="F2789" s="47" t="s">
        <v>470</v>
      </c>
      <c r="G2789" s="47">
        <v>99999999</v>
      </c>
    </row>
    <row r="2790" spans="5:7" x14ac:dyDescent="0.25">
      <c r="E2790" s="50" t="s">
        <v>492</v>
      </c>
      <c r="F2790" s="46" t="s">
        <v>472</v>
      </c>
      <c r="G2790" s="46">
        <v>99999999</v>
      </c>
    </row>
    <row r="2791" spans="5:7" x14ac:dyDescent="0.25">
      <c r="E2791" s="49" t="s">
        <v>492</v>
      </c>
      <c r="F2791" s="47" t="s">
        <v>478</v>
      </c>
      <c r="G2791" s="47">
        <v>99999999</v>
      </c>
    </row>
    <row r="2792" spans="5:7" x14ac:dyDescent="0.25">
      <c r="E2792" s="50" t="s">
        <v>492</v>
      </c>
      <c r="F2792" s="46" t="s">
        <v>482</v>
      </c>
      <c r="G2792" s="46">
        <v>99999999</v>
      </c>
    </row>
    <row r="2793" spans="5:7" x14ac:dyDescent="0.25">
      <c r="E2793" s="49" t="s">
        <v>492</v>
      </c>
      <c r="F2793" s="47" t="s">
        <v>484</v>
      </c>
      <c r="G2793" s="47">
        <v>99999999</v>
      </c>
    </row>
    <row r="2794" spans="5:7" x14ac:dyDescent="0.25">
      <c r="E2794" s="50" t="s">
        <v>492</v>
      </c>
      <c r="F2794" s="46" t="s">
        <v>485</v>
      </c>
      <c r="G2794" s="46">
        <v>99999999</v>
      </c>
    </row>
    <row r="2795" spans="5:7" x14ac:dyDescent="0.25">
      <c r="E2795" s="49" t="s">
        <v>492</v>
      </c>
      <c r="F2795" s="47" t="s">
        <v>488</v>
      </c>
      <c r="G2795" s="47">
        <v>99999999</v>
      </c>
    </row>
    <row r="2796" spans="5:7" x14ac:dyDescent="0.25">
      <c r="E2796" s="50" t="s">
        <v>492</v>
      </c>
      <c r="F2796" s="46" t="s">
        <v>489</v>
      </c>
      <c r="G2796" s="46">
        <v>99999999</v>
      </c>
    </row>
    <row r="2797" spans="5:7" x14ac:dyDescent="0.25">
      <c r="E2797" s="49" t="s">
        <v>492</v>
      </c>
      <c r="F2797" s="47" t="s">
        <v>495</v>
      </c>
      <c r="G2797" s="47">
        <v>99999999</v>
      </c>
    </row>
    <row r="2798" spans="5:7" x14ac:dyDescent="0.25">
      <c r="E2798" s="50" t="s">
        <v>492</v>
      </c>
      <c r="F2798" s="46" t="s">
        <v>496</v>
      </c>
      <c r="G2798" s="46">
        <v>99999999</v>
      </c>
    </row>
    <row r="2799" spans="5:7" x14ac:dyDescent="0.25">
      <c r="E2799" s="49" t="s">
        <v>492</v>
      </c>
      <c r="F2799" s="47" t="s">
        <v>501</v>
      </c>
      <c r="G2799" s="47">
        <v>99999999</v>
      </c>
    </row>
    <row r="2800" spans="5:7" x14ac:dyDescent="0.25">
      <c r="E2800" s="50" t="s">
        <v>492</v>
      </c>
      <c r="F2800" s="46" t="s">
        <v>503</v>
      </c>
      <c r="G2800" s="46">
        <v>99999999</v>
      </c>
    </row>
    <row r="2801" spans="5:7" x14ac:dyDescent="0.25">
      <c r="E2801" s="49" t="s">
        <v>492</v>
      </c>
      <c r="F2801" s="47" t="s">
        <v>505</v>
      </c>
      <c r="G2801" s="47">
        <v>99999999</v>
      </c>
    </row>
    <row r="2802" spans="5:7" x14ac:dyDescent="0.25">
      <c r="E2802" s="50" t="s">
        <v>492</v>
      </c>
      <c r="F2802" s="46" t="s">
        <v>506</v>
      </c>
      <c r="G2802" s="46">
        <v>99999999</v>
      </c>
    </row>
    <row r="2803" spans="5:7" x14ac:dyDescent="0.25">
      <c r="E2803" s="49" t="s">
        <v>492</v>
      </c>
      <c r="F2803" s="47" t="s">
        <v>509</v>
      </c>
      <c r="G2803" s="47">
        <v>99999999</v>
      </c>
    </row>
    <row r="2804" spans="5:7" x14ac:dyDescent="0.25">
      <c r="E2804" s="50" t="s">
        <v>492</v>
      </c>
      <c r="F2804" s="46" t="s">
        <v>512</v>
      </c>
      <c r="G2804" s="46">
        <v>99999999</v>
      </c>
    </row>
    <row r="2805" spans="5:7" x14ac:dyDescent="0.25">
      <c r="E2805" s="49" t="s">
        <v>492</v>
      </c>
      <c r="F2805" s="47" t="s">
        <v>513</v>
      </c>
      <c r="G2805" s="47">
        <v>99999999</v>
      </c>
    </row>
    <row r="2806" spans="5:7" x14ac:dyDescent="0.25">
      <c r="E2806" s="50" t="s">
        <v>492</v>
      </c>
      <c r="F2806" s="46" t="s">
        <v>514</v>
      </c>
      <c r="G2806" s="46">
        <v>99999999</v>
      </c>
    </row>
    <row r="2807" spans="5:7" x14ac:dyDescent="0.25">
      <c r="E2807" s="49" t="s">
        <v>492</v>
      </c>
      <c r="F2807" s="47" t="s">
        <v>515</v>
      </c>
      <c r="G2807" s="47">
        <v>99999999</v>
      </c>
    </row>
    <row r="2808" spans="5:7" x14ac:dyDescent="0.25">
      <c r="E2808" s="50" t="s">
        <v>492</v>
      </c>
      <c r="F2808" s="46" t="s">
        <v>516</v>
      </c>
      <c r="G2808" s="46">
        <v>99999999</v>
      </c>
    </row>
    <row r="2809" spans="5:7" x14ac:dyDescent="0.25">
      <c r="E2809" s="49" t="s">
        <v>492</v>
      </c>
      <c r="F2809" s="47" t="s">
        <v>518</v>
      </c>
      <c r="G2809" s="47">
        <v>99999999</v>
      </c>
    </row>
    <row r="2810" spans="5:7" x14ac:dyDescent="0.25">
      <c r="E2810" s="50" t="s">
        <v>492</v>
      </c>
      <c r="F2810" s="46" t="s">
        <v>520</v>
      </c>
      <c r="G2810" s="46">
        <v>99999999</v>
      </c>
    </row>
    <row r="2811" spans="5:7" x14ac:dyDescent="0.25">
      <c r="E2811" s="49" t="s">
        <v>492</v>
      </c>
      <c r="F2811" s="47" t="s">
        <v>522</v>
      </c>
      <c r="G2811" s="47">
        <v>99999999</v>
      </c>
    </row>
    <row r="2812" spans="5:7" x14ac:dyDescent="0.25">
      <c r="E2812" s="50" t="s">
        <v>492</v>
      </c>
      <c r="F2812" s="46" t="s">
        <v>524</v>
      </c>
      <c r="G2812" s="46">
        <v>99999999</v>
      </c>
    </row>
    <row r="2813" spans="5:7" x14ac:dyDescent="0.25">
      <c r="E2813" s="49" t="s">
        <v>492</v>
      </c>
      <c r="F2813" s="47" t="s">
        <v>529</v>
      </c>
      <c r="G2813" s="47">
        <v>99999999</v>
      </c>
    </row>
    <row r="2814" spans="5:7" x14ac:dyDescent="0.25">
      <c r="E2814" s="48" t="s">
        <v>493</v>
      </c>
      <c r="F2814" s="46" t="s">
        <v>494</v>
      </c>
      <c r="G2814" s="46">
        <v>99999999</v>
      </c>
    </row>
    <row r="2815" spans="5:7" x14ac:dyDescent="0.25">
      <c r="E2815" s="49" t="s">
        <v>493</v>
      </c>
      <c r="F2815" s="47" t="s">
        <v>497</v>
      </c>
      <c r="G2815" s="47">
        <v>99999999</v>
      </c>
    </row>
    <row r="2816" spans="5:7" x14ac:dyDescent="0.25">
      <c r="E2816" s="50" t="s">
        <v>493</v>
      </c>
      <c r="F2816" s="46" t="s">
        <v>456</v>
      </c>
      <c r="G2816" s="46">
        <v>99999999</v>
      </c>
    </row>
    <row r="2817" spans="5:7" x14ac:dyDescent="0.25">
      <c r="E2817" s="49" t="s">
        <v>493</v>
      </c>
      <c r="F2817" s="47" t="s">
        <v>457</v>
      </c>
      <c r="G2817" s="47">
        <v>99999999</v>
      </c>
    </row>
    <row r="2818" spans="5:7" x14ac:dyDescent="0.25">
      <c r="E2818" s="50" t="s">
        <v>493</v>
      </c>
      <c r="F2818" s="46" t="s">
        <v>459</v>
      </c>
      <c r="G2818" s="46">
        <v>99999999</v>
      </c>
    </row>
    <row r="2819" spans="5:7" x14ac:dyDescent="0.25">
      <c r="E2819" s="49" t="s">
        <v>493</v>
      </c>
      <c r="F2819" s="47" t="s">
        <v>460</v>
      </c>
      <c r="G2819" s="47">
        <v>99999999</v>
      </c>
    </row>
    <row r="2820" spans="5:7" x14ac:dyDescent="0.25">
      <c r="E2820" s="50" t="s">
        <v>493</v>
      </c>
      <c r="F2820" s="46" t="s">
        <v>463</v>
      </c>
      <c r="G2820" s="46">
        <v>99999999</v>
      </c>
    </row>
    <row r="2821" spans="5:7" x14ac:dyDescent="0.25">
      <c r="E2821" s="49" t="s">
        <v>493</v>
      </c>
      <c r="F2821" s="47" t="s">
        <v>465</v>
      </c>
      <c r="G2821" s="47">
        <v>99999999</v>
      </c>
    </row>
    <row r="2822" spans="5:7" x14ac:dyDescent="0.25">
      <c r="E2822" s="50" t="s">
        <v>493</v>
      </c>
      <c r="F2822" s="46" t="s">
        <v>469</v>
      </c>
      <c r="G2822" s="46">
        <v>99999999</v>
      </c>
    </row>
    <row r="2823" spans="5:7" x14ac:dyDescent="0.25">
      <c r="E2823" s="49" t="s">
        <v>493</v>
      </c>
      <c r="F2823" s="47" t="s">
        <v>471</v>
      </c>
      <c r="G2823" s="47">
        <v>99999999</v>
      </c>
    </row>
    <row r="2824" spans="5:7" x14ac:dyDescent="0.25">
      <c r="E2824" s="50" t="s">
        <v>493</v>
      </c>
      <c r="F2824" s="46" t="s">
        <v>473</v>
      </c>
      <c r="G2824" s="46">
        <v>99999999</v>
      </c>
    </row>
    <row r="2825" spans="5:7" x14ac:dyDescent="0.25">
      <c r="E2825" s="49" t="s">
        <v>493</v>
      </c>
      <c r="F2825" s="47" t="s">
        <v>474</v>
      </c>
      <c r="G2825" s="47">
        <v>99999999</v>
      </c>
    </row>
    <row r="2826" spans="5:7" x14ac:dyDescent="0.25">
      <c r="E2826" s="50" t="s">
        <v>493</v>
      </c>
      <c r="F2826" s="46" t="s">
        <v>475</v>
      </c>
      <c r="G2826" s="46">
        <v>99999999</v>
      </c>
    </row>
    <row r="2827" spans="5:7" x14ac:dyDescent="0.25">
      <c r="E2827" s="49" t="s">
        <v>493</v>
      </c>
      <c r="F2827" s="47" t="s">
        <v>476</v>
      </c>
      <c r="G2827" s="47">
        <v>99999999</v>
      </c>
    </row>
    <row r="2828" spans="5:7" x14ac:dyDescent="0.25">
      <c r="E2828" s="50" t="s">
        <v>493</v>
      </c>
      <c r="F2828" s="46" t="s">
        <v>477</v>
      </c>
      <c r="G2828" s="46">
        <v>99999999</v>
      </c>
    </row>
    <row r="2829" spans="5:7" x14ac:dyDescent="0.25">
      <c r="E2829" s="49" t="s">
        <v>493</v>
      </c>
      <c r="F2829" s="47" t="s">
        <v>479</v>
      </c>
      <c r="G2829" s="47">
        <v>99999999</v>
      </c>
    </row>
    <row r="2830" spans="5:7" x14ac:dyDescent="0.25">
      <c r="E2830" s="50" t="s">
        <v>493</v>
      </c>
      <c r="F2830" s="46" t="s">
        <v>480</v>
      </c>
      <c r="G2830" s="46">
        <v>99999999</v>
      </c>
    </row>
    <row r="2831" spans="5:7" x14ac:dyDescent="0.25">
      <c r="E2831" s="49" t="s">
        <v>493</v>
      </c>
      <c r="F2831" s="47" t="s">
        <v>481</v>
      </c>
      <c r="G2831" s="47">
        <v>99999999</v>
      </c>
    </row>
    <row r="2832" spans="5:7" x14ac:dyDescent="0.25">
      <c r="E2832" s="50" t="s">
        <v>493</v>
      </c>
      <c r="F2832" s="46" t="s">
        <v>483</v>
      </c>
      <c r="G2832" s="46">
        <v>99999999</v>
      </c>
    </row>
    <row r="2833" spans="5:7" x14ac:dyDescent="0.25">
      <c r="E2833" s="49" t="s">
        <v>493</v>
      </c>
      <c r="F2833" s="47" t="s">
        <v>486</v>
      </c>
      <c r="G2833" s="47">
        <v>99999999</v>
      </c>
    </row>
    <row r="2834" spans="5:7" x14ac:dyDescent="0.25">
      <c r="E2834" s="50" t="s">
        <v>493</v>
      </c>
      <c r="F2834" s="46" t="s">
        <v>487</v>
      </c>
      <c r="G2834" s="46">
        <v>99999999</v>
      </c>
    </row>
    <row r="2835" spans="5:7" x14ac:dyDescent="0.25">
      <c r="E2835" s="49" t="s">
        <v>493</v>
      </c>
      <c r="F2835" s="47" t="s">
        <v>490</v>
      </c>
      <c r="G2835" s="47">
        <v>99999999</v>
      </c>
    </row>
    <row r="2836" spans="5:7" x14ac:dyDescent="0.25">
      <c r="E2836" s="50" t="s">
        <v>493</v>
      </c>
      <c r="F2836" s="46" t="s">
        <v>491</v>
      </c>
      <c r="G2836" s="46">
        <v>99999999</v>
      </c>
    </row>
    <row r="2837" spans="5:7" x14ac:dyDescent="0.25">
      <c r="E2837" s="49" t="s">
        <v>493</v>
      </c>
      <c r="F2837" s="47" t="s">
        <v>492</v>
      </c>
      <c r="G2837" s="47">
        <v>99999999</v>
      </c>
    </row>
    <row r="2838" spans="5:7" x14ac:dyDescent="0.25">
      <c r="E2838" s="50" t="s">
        <v>493</v>
      </c>
      <c r="F2838" s="46" t="s">
        <v>493</v>
      </c>
      <c r="G2838" s="46">
        <v>99999999</v>
      </c>
    </row>
    <row r="2839" spans="5:7" x14ac:dyDescent="0.25">
      <c r="E2839" s="49" t="s">
        <v>493</v>
      </c>
      <c r="F2839" s="47" t="s">
        <v>498</v>
      </c>
      <c r="G2839" s="47">
        <v>99999999</v>
      </c>
    </row>
    <row r="2840" spans="5:7" x14ac:dyDescent="0.25">
      <c r="E2840" s="50" t="s">
        <v>493</v>
      </c>
      <c r="F2840" s="46" t="s">
        <v>499</v>
      </c>
      <c r="G2840" s="46">
        <v>99999999</v>
      </c>
    </row>
    <row r="2841" spans="5:7" x14ac:dyDescent="0.25">
      <c r="E2841" s="49" t="s">
        <v>493</v>
      </c>
      <c r="F2841" s="47" t="s">
        <v>500</v>
      </c>
      <c r="G2841" s="47">
        <v>99999999</v>
      </c>
    </row>
    <row r="2842" spans="5:7" x14ac:dyDescent="0.25">
      <c r="E2842" s="50" t="s">
        <v>493</v>
      </c>
      <c r="F2842" s="46" t="s">
        <v>502</v>
      </c>
      <c r="G2842" s="46">
        <v>99999999</v>
      </c>
    </row>
    <row r="2843" spans="5:7" x14ac:dyDescent="0.25">
      <c r="E2843" s="49" t="s">
        <v>493</v>
      </c>
      <c r="F2843" s="47" t="s">
        <v>504</v>
      </c>
      <c r="G2843" s="47">
        <v>99999999</v>
      </c>
    </row>
    <row r="2844" spans="5:7" x14ac:dyDescent="0.25">
      <c r="E2844" s="50" t="s">
        <v>493</v>
      </c>
      <c r="F2844" s="46" t="s">
        <v>507</v>
      </c>
      <c r="G2844" s="46">
        <v>99999999</v>
      </c>
    </row>
    <row r="2845" spans="5:7" x14ac:dyDescent="0.25">
      <c r="E2845" s="49" t="s">
        <v>493</v>
      </c>
      <c r="F2845" s="47" t="s">
        <v>508</v>
      </c>
      <c r="G2845" s="47">
        <v>99999999</v>
      </c>
    </row>
    <row r="2846" spans="5:7" x14ac:dyDescent="0.25">
      <c r="E2846" s="50" t="s">
        <v>493</v>
      </c>
      <c r="F2846" s="46" t="s">
        <v>510</v>
      </c>
      <c r="G2846" s="46">
        <v>99999999</v>
      </c>
    </row>
    <row r="2847" spans="5:7" x14ac:dyDescent="0.25">
      <c r="E2847" s="49" t="s">
        <v>493</v>
      </c>
      <c r="F2847" s="47" t="s">
        <v>511</v>
      </c>
      <c r="G2847" s="47">
        <v>99999999</v>
      </c>
    </row>
    <row r="2848" spans="5:7" x14ac:dyDescent="0.25">
      <c r="E2848" s="50" t="s">
        <v>493</v>
      </c>
      <c r="F2848" s="46" t="s">
        <v>517</v>
      </c>
      <c r="G2848" s="46">
        <v>99999999</v>
      </c>
    </row>
    <row r="2849" spans="5:7" x14ac:dyDescent="0.25">
      <c r="E2849" s="49" t="s">
        <v>493</v>
      </c>
      <c r="F2849" s="47" t="s">
        <v>519</v>
      </c>
      <c r="G2849" s="47">
        <v>99999999</v>
      </c>
    </row>
    <row r="2850" spans="5:7" x14ac:dyDescent="0.25">
      <c r="E2850" s="50" t="s">
        <v>493</v>
      </c>
      <c r="F2850" s="46" t="s">
        <v>521</v>
      </c>
      <c r="G2850" s="46">
        <v>99999999</v>
      </c>
    </row>
    <row r="2851" spans="5:7" x14ac:dyDescent="0.25">
      <c r="E2851" s="49" t="s">
        <v>493</v>
      </c>
      <c r="F2851" s="47" t="s">
        <v>523</v>
      </c>
      <c r="G2851" s="47">
        <v>99999999</v>
      </c>
    </row>
    <row r="2852" spans="5:7" x14ac:dyDescent="0.25">
      <c r="E2852" s="50" t="s">
        <v>493</v>
      </c>
      <c r="F2852" s="46" t="s">
        <v>525</v>
      </c>
      <c r="G2852" s="46">
        <v>99999999</v>
      </c>
    </row>
    <row r="2853" spans="5:7" x14ac:dyDescent="0.25">
      <c r="E2853" s="49" t="s">
        <v>493</v>
      </c>
      <c r="F2853" s="47" t="s">
        <v>526</v>
      </c>
      <c r="G2853" s="47">
        <v>99999999</v>
      </c>
    </row>
    <row r="2854" spans="5:7" x14ac:dyDescent="0.25">
      <c r="E2854" s="50" t="s">
        <v>493</v>
      </c>
      <c r="F2854" s="46" t="s">
        <v>527</v>
      </c>
      <c r="G2854" s="46">
        <v>99999999</v>
      </c>
    </row>
    <row r="2855" spans="5:7" x14ac:dyDescent="0.25">
      <c r="E2855" s="49" t="s">
        <v>493</v>
      </c>
      <c r="F2855" s="47" t="s">
        <v>528</v>
      </c>
      <c r="G2855" s="47">
        <v>99999999</v>
      </c>
    </row>
    <row r="2856" spans="5:7" x14ac:dyDescent="0.25">
      <c r="E2856" s="50" t="s">
        <v>493</v>
      </c>
      <c r="F2856" s="46" t="s">
        <v>530</v>
      </c>
      <c r="G2856" s="46">
        <v>99999999</v>
      </c>
    </row>
    <row r="2857" spans="5:7" x14ac:dyDescent="0.25">
      <c r="E2857" s="49" t="s">
        <v>493</v>
      </c>
      <c r="F2857" s="47" t="s">
        <v>531</v>
      </c>
      <c r="G2857" s="47">
        <v>99999999</v>
      </c>
    </row>
    <row r="2858" spans="5:7" x14ac:dyDescent="0.25">
      <c r="E2858" s="50" t="s">
        <v>493</v>
      </c>
      <c r="F2858" s="46" t="s">
        <v>458</v>
      </c>
      <c r="G2858" s="46">
        <v>99999999</v>
      </c>
    </row>
    <row r="2859" spans="5:7" x14ac:dyDescent="0.25">
      <c r="E2859" s="49" t="s">
        <v>493</v>
      </c>
      <c r="F2859" s="47" t="s">
        <v>461</v>
      </c>
      <c r="G2859" s="47">
        <v>99999999</v>
      </c>
    </row>
    <row r="2860" spans="5:7" x14ac:dyDescent="0.25">
      <c r="E2860" s="50" t="s">
        <v>493</v>
      </c>
      <c r="F2860" s="46" t="s">
        <v>462</v>
      </c>
      <c r="G2860" s="46">
        <v>99999999</v>
      </c>
    </row>
    <row r="2861" spans="5:7" x14ac:dyDescent="0.25">
      <c r="E2861" s="49" t="s">
        <v>493</v>
      </c>
      <c r="F2861" s="47" t="s">
        <v>464</v>
      </c>
      <c r="G2861" s="47">
        <v>99999999</v>
      </c>
    </row>
    <row r="2862" spans="5:7" x14ac:dyDescent="0.25">
      <c r="E2862" s="50" t="s">
        <v>493</v>
      </c>
      <c r="F2862" s="46" t="s">
        <v>466</v>
      </c>
      <c r="G2862" s="46">
        <v>99999999</v>
      </c>
    </row>
    <row r="2863" spans="5:7" x14ac:dyDescent="0.25">
      <c r="E2863" s="49" t="s">
        <v>493</v>
      </c>
      <c r="F2863" s="47" t="s">
        <v>467</v>
      </c>
      <c r="G2863" s="47">
        <v>99999999</v>
      </c>
    </row>
    <row r="2864" spans="5:7" x14ac:dyDescent="0.25">
      <c r="E2864" s="50" t="s">
        <v>493</v>
      </c>
      <c r="F2864" s="46" t="s">
        <v>468</v>
      </c>
      <c r="G2864" s="46">
        <v>99999999</v>
      </c>
    </row>
    <row r="2865" spans="5:7" x14ac:dyDescent="0.25">
      <c r="E2865" s="49" t="s">
        <v>493</v>
      </c>
      <c r="F2865" s="47" t="s">
        <v>470</v>
      </c>
      <c r="G2865" s="47">
        <v>99999999</v>
      </c>
    </row>
    <row r="2866" spans="5:7" x14ac:dyDescent="0.25">
      <c r="E2866" s="50" t="s">
        <v>493</v>
      </c>
      <c r="F2866" s="46" t="s">
        <v>472</v>
      </c>
      <c r="G2866" s="46">
        <v>99999999</v>
      </c>
    </row>
    <row r="2867" spans="5:7" x14ac:dyDescent="0.25">
      <c r="E2867" s="49" t="s">
        <v>493</v>
      </c>
      <c r="F2867" s="47" t="s">
        <v>478</v>
      </c>
      <c r="G2867" s="47">
        <v>99999999</v>
      </c>
    </row>
    <row r="2868" spans="5:7" x14ac:dyDescent="0.25">
      <c r="E2868" s="50" t="s">
        <v>493</v>
      </c>
      <c r="F2868" s="46" t="s">
        <v>482</v>
      </c>
      <c r="G2868" s="46">
        <v>99999999</v>
      </c>
    </row>
    <row r="2869" spans="5:7" x14ac:dyDescent="0.25">
      <c r="E2869" s="49" t="s">
        <v>493</v>
      </c>
      <c r="F2869" s="47" t="s">
        <v>484</v>
      </c>
      <c r="G2869" s="47">
        <v>99999999</v>
      </c>
    </row>
    <row r="2870" spans="5:7" x14ac:dyDescent="0.25">
      <c r="E2870" s="50" t="s">
        <v>493</v>
      </c>
      <c r="F2870" s="46" t="s">
        <v>485</v>
      </c>
      <c r="G2870" s="46">
        <v>99999999</v>
      </c>
    </row>
    <row r="2871" spans="5:7" x14ac:dyDescent="0.25">
      <c r="E2871" s="49" t="s">
        <v>493</v>
      </c>
      <c r="F2871" s="47" t="s">
        <v>488</v>
      </c>
      <c r="G2871" s="47">
        <v>99999999</v>
      </c>
    </row>
    <row r="2872" spans="5:7" x14ac:dyDescent="0.25">
      <c r="E2872" s="50" t="s">
        <v>493</v>
      </c>
      <c r="F2872" s="46" t="s">
        <v>489</v>
      </c>
      <c r="G2872" s="46">
        <v>99999999</v>
      </c>
    </row>
    <row r="2873" spans="5:7" x14ac:dyDescent="0.25">
      <c r="E2873" s="49" t="s">
        <v>493</v>
      </c>
      <c r="F2873" s="47" t="s">
        <v>495</v>
      </c>
      <c r="G2873" s="47">
        <v>99999999</v>
      </c>
    </row>
    <row r="2874" spans="5:7" x14ac:dyDescent="0.25">
      <c r="E2874" s="50" t="s">
        <v>493</v>
      </c>
      <c r="F2874" s="46" t="s">
        <v>496</v>
      </c>
      <c r="G2874" s="46">
        <v>99999999</v>
      </c>
    </row>
    <row r="2875" spans="5:7" x14ac:dyDescent="0.25">
      <c r="E2875" s="49" t="s">
        <v>493</v>
      </c>
      <c r="F2875" s="47" t="s">
        <v>501</v>
      </c>
      <c r="G2875" s="47">
        <v>99999999</v>
      </c>
    </row>
    <row r="2876" spans="5:7" x14ac:dyDescent="0.25">
      <c r="E2876" s="50" t="s">
        <v>493</v>
      </c>
      <c r="F2876" s="46" t="s">
        <v>503</v>
      </c>
      <c r="G2876" s="46">
        <v>99999999</v>
      </c>
    </row>
    <row r="2877" spans="5:7" x14ac:dyDescent="0.25">
      <c r="E2877" s="49" t="s">
        <v>493</v>
      </c>
      <c r="F2877" s="47" t="s">
        <v>505</v>
      </c>
      <c r="G2877" s="47">
        <v>99999999</v>
      </c>
    </row>
    <row r="2878" spans="5:7" x14ac:dyDescent="0.25">
      <c r="E2878" s="50" t="s">
        <v>493</v>
      </c>
      <c r="F2878" s="46" t="s">
        <v>506</v>
      </c>
      <c r="G2878" s="46">
        <v>99999999</v>
      </c>
    </row>
    <row r="2879" spans="5:7" x14ac:dyDescent="0.25">
      <c r="E2879" s="49" t="s">
        <v>493</v>
      </c>
      <c r="F2879" s="47" t="s">
        <v>509</v>
      </c>
      <c r="G2879" s="47">
        <v>99999999</v>
      </c>
    </row>
    <row r="2880" spans="5:7" x14ac:dyDescent="0.25">
      <c r="E2880" s="50" t="s">
        <v>493</v>
      </c>
      <c r="F2880" s="46" t="s">
        <v>512</v>
      </c>
      <c r="G2880" s="46">
        <v>99999999</v>
      </c>
    </row>
    <row r="2881" spans="5:7" x14ac:dyDescent="0.25">
      <c r="E2881" s="49" t="s">
        <v>493</v>
      </c>
      <c r="F2881" s="47" t="s">
        <v>513</v>
      </c>
      <c r="G2881" s="47">
        <v>99999999</v>
      </c>
    </row>
    <row r="2882" spans="5:7" x14ac:dyDescent="0.25">
      <c r="E2882" s="50" t="s">
        <v>493</v>
      </c>
      <c r="F2882" s="46" t="s">
        <v>514</v>
      </c>
      <c r="G2882" s="46">
        <v>99999999</v>
      </c>
    </row>
    <row r="2883" spans="5:7" x14ac:dyDescent="0.25">
      <c r="E2883" s="49" t="s">
        <v>493</v>
      </c>
      <c r="F2883" s="47" t="s">
        <v>515</v>
      </c>
      <c r="G2883" s="47">
        <v>99999999</v>
      </c>
    </row>
    <row r="2884" spans="5:7" x14ac:dyDescent="0.25">
      <c r="E2884" s="50" t="s">
        <v>493</v>
      </c>
      <c r="F2884" s="46" t="s">
        <v>516</v>
      </c>
      <c r="G2884" s="46">
        <v>99999999</v>
      </c>
    </row>
    <row r="2885" spans="5:7" x14ac:dyDescent="0.25">
      <c r="E2885" s="49" t="s">
        <v>493</v>
      </c>
      <c r="F2885" s="47" t="s">
        <v>518</v>
      </c>
      <c r="G2885" s="47">
        <v>99999999</v>
      </c>
    </row>
    <row r="2886" spans="5:7" x14ac:dyDescent="0.25">
      <c r="E2886" s="50" t="s">
        <v>493</v>
      </c>
      <c r="F2886" s="46" t="s">
        <v>520</v>
      </c>
      <c r="G2886" s="46">
        <v>99999999</v>
      </c>
    </row>
    <row r="2887" spans="5:7" x14ac:dyDescent="0.25">
      <c r="E2887" s="49" t="s">
        <v>493</v>
      </c>
      <c r="F2887" s="47" t="s">
        <v>522</v>
      </c>
      <c r="G2887" s="47">
        <v>99999999</v>
      </c>
    </row>
    <row r="2888" spans="5:7" x14ac:dyDescent="0.25">
      <c r="E2888" s="50" t="s">
        <v>493</v>
      </c>
      <c r="F2888" s="46" t="s">
        <v>524</v>
      </c>
      <c r="G2888" s="46">
        <v>99999999</v>
      </c>
    </row>
    <row r="2889" spans="5:7" x14ac:dyDescent="0.25">
      <c r="E2889" s="49" t="s">
        <v>493</v>
      </c>
      <c r="F2889" s="47" t="s">
        <v>529</v>
      </c>
      <c r="G2889" s="47">
        <v>99999999</v>
      </c>
    </row>
    <row r="2890" spans="5:7" x14ac:dyDescent="0.25">
      <c r="E2890" s="50" t="s">
        <v>494</v>
      </c>
      <c r="F2890" s="46" t="s">
        <v>494</v>
      </c>
      <c r="G2890" s="46">
        <v>99999999</v>
      </c>
    </row>
    <row r="2891" spans="5:7" x14ac:dyDescent="0.25">
      <c r="E2891" s="49" t="s">
        <v>494</v>
      </c>
      <c r="F2891" s="47" t="s">
        <v>497</v>
      </c>
      <c r="G2891" s="47">
        <v>99999999</v>
      </c>
    </row>
    <row r="2892" spans="5:7" x14ac:dyDescent="0.25">
      <c r="E2892" s="50" t="s">
        <v>494</v>
      </c>
      <c r="F2892" s="46" t="s">
        <v>456</v>
      </c>
      <c r="G2892" s="46">
        <v>3243</v>
      </c>
    </row>
    <row r="2893" spans="5:7" x14ac:dyDescent="0.25">
      <c r="E2893" s="49" t="s">
        <v>494</v>
      </c>
      <c r="F2893" s="47" t="s">
        <v>457</v>
      </c>
      <c r="G2893" s="47">
        <v>2578.4056620000001</v>
      </c>
    </row>
    <row r="2894" spans="5:7" x14ac:dyDescent="0.25">
      <c r="E2894" s="50" t="s">
        <v>494</v>
      </c>
      <c r="F2894" s="46" t="s">
        <v>459</v>
      </c>
      <c r="G2894" s="46">
        <v>2739.0157199999999</v>
      </c>
    </row>
    <row r="2895" spans="5:7" x14ac:dyDescent="0.25">
      <c r="E2895" s="49" t="s">
        <v>494</v>
      </c>
      <c r="F2895" s="47" t="s">
        <v>460</v>
      </c>
      <c r="G2895" s="47">
        <v>3026.8</v>
      </c>
    </row>
    <row r="2896" spans="5:7" x14ac:dyDescent="0.25">
      <c r="E2896" s="50" t="s">
        <v>494</v>
      </c>
      <c r="F2896" s="46" t="s">
        <v>463</v>
      </c>
      <c r="G2896" s="46">
        <v>2080.878471</v>
      </c>
    </row>
    <row r="2897" spans="5:7" x14ac:dyDescent="0.25">
      <c r="E2897" s="49" t="s">
        <v>494</v>
      </c>
      <c r="F2897" s="47" t="s">
        <v>465</v>
      </c>
      <c r="G2897" s="47">
        <v>3235.4054460000002</v>
      </c>
    </row>
    <row r="2898" spans="5:7" x14ac:dyDescent="0.25">
      <c r="E2898" s="50" t="s">
        <v>494</v>
      </c>
      <c r="F2898" s="46" t="s">
        <v>469</v>
      </c>
      <c r="G2898" s="46">
        <v>533</v>
      </c>
    </row>
    <row r="2899" spans="5:7" x14ac:dyDescent="0.25">
      <c r="E2899" s="49" t="s">
        <v>494</v>
      </c>
      <c r="F2899" s="47" t="s">
        <v>471</v>
      </c>
      <c r="G2899" s="47">
        <v>2585</v>
      </c>
    </row>
    <row r="2900" spans="5:7" x14ac:dyDescent="0.25">
      <c r="E2900" s="50" t="s">
        <v>494</v>
      </c>
      <c r="F2900" s="46" t="s">
        <v>473</v>
      </c>
      <c r="G2900" s="46">
        <v>2957</v>
      </c>
    </row>
    <row r="2901" spans="5:7" x14ac:dyDescent="0.25">
      <c r="E2901" s="49" t="s">
        <v>494</v>
      </c>
      <c r="F2901" s="47" t="s">
        <v>474</v>
      </c>
      <c r="G2901" s="47">
        <v>3460.2822759999999</v>
      </c>
    </row>
    <row r="2902" spans="5:7" x14ac:dyDescent="0.25">
      <c r="E2902" s="50" t="s">
        <v>494</v>
      </c>
      <c r="F2902" s="46" t="s">
        <v>475</v>
      </c>
      <c r="G2902" s="46">
        <v>739.46599649999996</v>
      </c>
    </row>
    <row r="2903" spans="5:7" x14ac:dyDescent="0.25">
      <c r="E2903" s="49" t="s">
        <v>494</v>
      </c>
      <c r="F2903" s="47" t="s">
        <v>476</v>
      </c>
      <c r="G2903" s="47">
        <v>99999999</v>
      </c>
    </row>
    <row r="2904" spans="5:7" x14ac:dyDescent="0.25">
      <c r="E2904" s="50" t="s">
        <v>494</v>
      </c>
      <c r="F2904" s="46" t="s">
        <v>477</v>
      </c>
      <c r="G2904" s="46">
        <v>2418</v>
      </c>
    </row>
    <row r="2905" spans="5:7" x14ac:dyDescent="0.25">
      <c r="E2905" s="49" t="s">
        <v>494</v>
      </c>
      <c r="F2905" s="47" t="s">
        <v>479</v>
      </c>
      <c r="G2905" s="47">
        <v>2418</v>
      </c>
    </row>
    <row r="2906" spans="5:7" x14ac:dyDescent="0.25">
      <c r="E2906" s="50" t="s">
        <v>494</v>
      </c>
      <c r="F2906" s="46" t="s">
        <v>480</v>
      </c>
      <c r="G2906" s="46">
        <v>739.46599649999996</v>
      </c>
    </row>
    <row r="2907" spans="5:7" x14ac:dyDescent="0.25">
      <c r="E2907" s="49" t="s">
        <v>494</v>
      </c>
      <c r="F2907" s="47" t="s">
        <v>481</v>
      </c>
      <c r="G2907" s="47">
        <v>2086</v>
      </c>
    </row>
    <row r="2908" spans="5:7" x14ac:dyDescent="0.25">
      <c r="E2908" s="50" t="s">
        <v>494</v>
      </c>
      <c r="F2908" s="46" t="s">
        <v>483</v>
      </c>
      <c r="G2908" s="46">
        <v>2418</v>
      </c>
    </row>
    <row r="2909" spans="5:7" x14ac:dyDescent="0.25">
      <c r="E2909" s="49" t="s">
        <v>494</v>
      </c>
      <c r="F2909" s="47" t="s">
        <v>486</v>
      </c>
      <c r="G2909" s="47">
        <v>2412.7907580000001</v>
      </c>
    </row>
    <row r="2910" spans="5:7" x14ac:dyDescent="0.25">
      <c r="E2910" s="50" t="s">
        <v>494</v>
      </c>
      <c r="F2910" s="46" t="s">
        <v>487</v>
      </c>
      <c r="G2910" s="46">
        <v>1844</v>
      </c>
    </row>
    <row r="2911" spans="5:7" x14ac:dyDescent="0.25">
      <c r="E2911" s="49" t="s">
        <v>494</v>
      </c>
      <c r="F2911" s="47" t="s">
        <v>490</v>
      </c>
      <c r="G2911" s="47">
        <v>3026.8</v>
      </c>
    </row>
    <row r="2912" spans="5:7" x14ac:dyDescent="0.25">
      <c r="E2912" s="50" t="s">
        <v>494</v>
      </c>
      <c r="F2912" s="46" t="s">
        <v>491</v>
      </c>
      <c r="G2912" s="46">
        <v>2412.462</v>
      </c>
    </row>
    <row r="2913" spans="5:7" x14ac:dyDescent="0.25">
      <c r="E2913" s="49" t="s">
        <v>494</v>
      </c>
      <c r="F2913" s="47" t="s">
        <v>492</v>
      </c>
      <c r="G2913" s="47">
        <v>2585</v>
      </c>
    </row>
    <row r="2914" spans="5:7" x14ac:dyDescent="0.25">
      <c r="E2914" s="50" t="s">
        <v>494</v>
      </c>
      <c r="F2914" s="46" t="s">
        <v>493</v>
      </c>
      <c r="G2914" s="46">
        <v>2418</v>
      </c>
    </row>
    <row r="2915" spans="5:7" x14ac:dyDescent="0.25">
      <c r="E2915" s="49" t="s">
        <v>494</v>
      </c>
      <c r="F2915" s="47" t="s">
        <v>498</v>
      </c>
      <c r="G2915" s="47">
        <v>2949.7879849999999</v>
      </c>
    </row>
    <row r="2916" spans="5:7" x14ac:dyDescent="0.25">
      <c r="E2916" s="50" t="s">
        <v>494</v>
      </c>
      <c r="F2916" s="46" t="s">
        <v>499</v>
      </c>
      <c r="G2916" s="46">
        <v>1586</v>
      </c>
    </row>
    <row r="2917" spans="5:7" x14ac:dyDescent="0.25">
      <c r="E2917" s="49" t="s">
        <v>494</v>
      </c>
      <c r="F2917" s="47" t="s">
        <v>500</v>
      </c>
      <c r="G2917" s="47">
        <v>3235.4054460000002</v>
      </c>
    </row>
    <row r="2918" spans="5:7" x14ac:dyDescent="0.25">
      <c r="E2918" s="50" t="s">
        <v>494</v>
      </c>
      <c r="F2918" s="46" t="s">
        <v>502</v>
      </c>
      <c r="G2918" s="46">
        <v>2578.4056620000001</v>
      </c>
    </row>
    <row r="2919" spans="5:7" x14ac:dyDescent="0.25">
      <c r="E2919" s="49" t="s">
        <v>494</v>
      </c>
      <c r="F2919" s="47" t="s">
        <v>504</v>
      </c>
      <c r="G2919" s="47">
        <v>2957</v>
      </c>
    </row>
    <row r="2920" spans="5:7" x14ac:dyDescent="0.25">
      <c r="E2920" s="50" t="s">
        <v>494</v>
      </c>
      <c r="F2920" s="46" t="s">
        <v>507</v>
      </c>
      <c r="G2920" s="46">
        <v>2739.0157199999999</v>
      </c>
    </row>
    <row r="2921" spans="5:7" x14ac:dyDescent="0.25">
      <c r="E2921" s="49" t="s">
        <v>494</v>
      </c>
      <c r="F2921" s="47" t="s">
        <v>508</v>
      </c>
      <c r="G2921" s="47">
        <v>2949.7879849999999</v>
      </c>
    </row>
    <row r="2922" spans="5:7" x14ac:dyDescent="0.25">
      <c r="E2922" s="50" t="s">
        <v>494</v>
      </c>
      <c r="F2922" s="46" t="s">
        <v>510</v>
      </c>
      <c r="G2922" s="46">
        <v>2412.7907580000001</v>
      </c>
    </row>
    <row r="2923" spans="5:7" x14ac:dyDescent="0.25">
      <c r="E2923" s="49" t="s">
        <v>494</v>
      </c>
      <c r="F2923" s="47" t="s">
        <v>511</v>
      </c>
      <c r="G2923" s="47">
        <v>1586</v>
      </c>
    </row>
    <row r="2924" spans="5:7" x14ac:dyDescent="0.25">
      <c r="E2924" s="50" t="s">
        <v>494</v>
      </c>
      <c r="F2924" s="46" t="s">
        <v>517</v>
      </c>
      <c r="G2924" s="46">
        <v>2080.878471</v>
      </c>
    </row>
    <row r="2925" spans="5:7" x14ac:dyDescent="0.25">
      <c r="E2925" s="49" t="s">
        <v>494</v>
      </c>
      <c r="F2925" s="47" t="s">
        <v>519</v>
      </c>
      <c r="G2925" s="47">
        <v>827</v>
      </c>
    </row>
    <row r="2926" spans="5:7" x14ac:dyDescent="0.25">
      <c r="E2926" s="50" t="s">
        <v>494</v>
      </c>
      <c r="F2926" s="46" t="s">
        <v>521</v>
      </c>
      <c r="G2926" s="46">
        <v>3033.2779150000001</v>
      </c>
    </row>
    <row r="2927" spans="5:7" x14ac:dyDescent="0.25">
      <c r="E2927" s="49" t="s">
        <v>494</v>
      </c>
      <c r="F2927" s="47" t="s">
        <v>523</v>
      </c>
      <c r="G2927" s="47">
        <v>1079.909271</v>
      </c>
    </row>
    <row r="2928" spans="5:7" x14ac:dyDescent="0.25">
      <c r="E2928" s="50" t="s">
        <v>494</v>
      </c>
      <c r="F2928" s="46" t="s">
        <v>525</v>
      </c>
      <c r="G2928" s="46">
        <v>2247.2896009999999</v>
      </c>
    </row>
    <row r="2929" spans="5:7" x14ac:dyDescent="0.25">
      <c r="E2929" s="49" t="s">
        <v>494</v>
      </c>
      <c r="F2929" s="47" t="s">
        <v>526</v>
      </c>
      <c r="G2929" s="47">
        <v>2949.7879849999999</v>
      </c>
    </row>
    <row r="2930" spans="5:7" x14ac:dyDescent="0.25">
      <c r="E2930" s="50" t="s">
        <v>494</v>
      </c>
      <c r="F2930" s="46" t="s">
        <v>527</v>
      </c>
      <c r="G2930" s="46">
        <v>2949.7879849999999</v>
      </c>
    </row>
    <row r="2931" spans="5:7" x14ac:dyDescent="0.25">
      <c r="E2931" s="49" t="s">
        <v>494</v>
      </c>
      <c r="F2931" s="47" t="s">
        <v>528</v>
      </c>
      <c r="G2931" s="47">
        <v>2949.7879849999999</v>
      </c>
    </row>
    <row r="2932" spans="5:7" x14ac:dyDescent="0.25">
      <c r="E2932" s="50" t="s">
        <v>494</v>
      </c>
      <c r="F2932" s="46" t="s">
        <v>530</v>
      </c>
      <c r="G2932" s="46">
        <v>1079.909271</v>
      </c>
    </row>
    <row r="2933" spans="5:7" x14ac:dyDescent="0.25">
      <c r="E2933" s="49" t="s">
        <v>494</v>
      </c>
      <c r="F2933" s="47" t="s">
        <v>531</v>
      </c>
      <c r="G2933" s="47">
        <v>1498.83763</v>
      </c>
    </row>
    <row r="2934" spans="5:7" x14ac:dyDescent="0.25">
      <c r="E2934" s="50" t="s">
        <v>494</v>
      </c>
      <c r="F2934" s="46" t="s">
        <v>458</v>
      </c>
      <c r="G2934" s="46">
        <v>489.33744300000001</v>
      </c>
    </row>
    <row r="2935" spans="5:7" x14ac:dyDescent="0.25">
      <c r="E2935" s="49" t="s">
        <v>494</v>
      </c>
      <c r="F2935" s="47" t="s">
        <v>461</v>
      </c>
      <c r="G2935" s="47">
        <v>1913.5573690000001</v>
      </c>
    </row>
    <row r="2936" spans="5:7" x14ac:dyDescent="0.25">
      <c r="E2936" s="50" t="s">
        <v>494</v>
      </c>
      <c r="F2936" s="46" t="s">
        <v>462</v>
      </c>
      <c r="G2936" s="46">
        <v>2412.7907580000001</v>
      </c>
    </row>
    <row r="2937" spans="5:7" x14ac:dyDescent="0.25">
      <c r="E2937" s="49" t="s">
        <v>494</v>
      </c>
      <c r="F2937" s="47" t="s">
        <v>464</v>
      </c>
      <c r="G2937" s="47">
        <v>868</v>
      </c>
    </row>
    <row r="2938" spans="5:7" x14ac:dyDescent="0.25">
      <c r="E2938" s="50" t="s">
        <v>494</v>
      </c>
      <c r="F2938" s="46" t="s">
        <v>466</v>
      </c>
      <c r="G2938" s="46">
        <v>909.17577449999999</v>
      </c>
    </row>
    <row r="2939" spans="5:7" x14ac:dyDescent="0.25">
      <c r="E2939" s="49" t="s">
        <v>494</v>
      </c>
      <c r="F2939" s="47" t="s">
        <v>467</v>
      </c>
      <c r="G2939" s="47">
        <v>262.81799999999998</v>
      </c>
    </row>
    <row r="2940" spans="5:7" x14ac:dyDescent="0.25">
      <c r="E2940" s="50" t="s">
        <v>494</v>
      </c>
      <c r="F2940" s="46" t="s">
        <v>468</v>
      </c>
      <c r="G2940" s="46">
        <v>3243</v>
      </c>
    </row>
    <row r="2941" spans="5:7" x14ac:dyDescent="0.25">
      <c r="E2941" s="49" t="s">
        <v>494</v>
      </c>
      <c r="F2941" s="47" t="s">
        <v>470</v>
      </c>
      <c r="G2941" s="47">
        <v>3268.0506919999998</v>
      </c>
    </row>
    <row r="2942" spans="5:7" x14ac:dyDescent="0.25">
      <c r="E2942" s="50" t="s">
        <v>494</v>
      </c>
      <c r="F2942" s="46" t="s">
        <v>472</v>
      </c>
      <c r="G2942" s="46">
        <v>3235.4054460000002</v>
      </c>
    </row>
    <row r="2943" spans="5:7" x14ac:dyDescent="0.25">
      <c r="E2943" s="49" t="s">
        <v>494</v>
      </c>
      <c r="F2943" s="47" t="s">
        <v>478</v>
      </c>
      <c r="G2943" s="47">
        <v>2739.0157199999999</v>
      </c>
    </row>
    <row r="2944" spans="5:7" x14ac:dyDescent="0.25">
      <c r="E2944" s="50" t="s">
        <v>494</v>
      </c>
      <c r="F2944" s="46" t="s">
        <v>482</v>
      </c>
      <c r="G2944" s="46">
        <v>2578.4056620000001</v>
      </c>
    </row>
    <row r="2945" spans="5:7" x14ac:dyDescent="0.25">
      <c r="E2945" s="49" t="s">
        <v>494</v>
      </c>
      <c r="F2945" s="47" t="s">
        <v>484</v>
      </c>
      <c r="G2945" s="47">
        <v>532.23</v>
      </c>
    </row>
    <row r="2946" spans="5:7" x14ac:dyDescent="0.25">
      <c r="E2946" s="50" t="s">
        <v>494</v>
      </c>
      <c r="F2946" s="46" t="s">
        <v>485</v>
      </c>
      <c r="G2946" s="46">
        <v>2739.0157199999999</v>
      </c>
    </row>
    <row r="2947" spans="5:7" x14ac:dyDescent="0.25">
      <c r="E2947" s="49" t="s">
        <v>494</v>
      </c>
      <c r="F2947" s="47" t="s">
        <v>488</v>
      </c>
      <c r="G2947" s="47">
        <v>3235.4054460000002</v>
      </c>
    </row>
    <row r="2948" spans="5:7" x14ac:dyDescent="0.25">
      <c r="E2948" s="50" t="s">
        <v>494</v>
      </c>
      <c r="F2948" s="46" t="s">
        <v>489</v>
      </c>
      <c r="G2948" s="46">
        <v>489.33744300000001</v>
      </c>
    </row>
    <row r="2949" spans="5:7" x14ac:dyDescent="0.25">
      <c r="E2949" s="49" t="s">
        <v>494</v>
      </c>
      <c r="F2949" s="47" t="s">
        <v>495</v>
      </c>
      <c r="G2949" s="47">
        <v>2949.7879849999999</v>
      </c>
    </row>
    <row r="2950" spans="5:7" x14ac:dyDescent="0.25">
      <c r="E2950" s="50" t="s">
        <v>494</v>
      </c>
      <c r="F2950" s="46" t="s">
        <v>496</v>
      </c>
      <c r="G2950" s="46">
        <v>574.30607850000001</v>
      </c>
    </row>
    <row r="2951" spans="5:7" x14ac:dyDescent="0.25">
      <c r="E2951" s="49" t="s">
        <v>494</v>
      </c>
      <c r="F2951" s="47" t="s">
        <v>501</v>
      </c>
      <c r="G2951" s="47">
        <v>2247.2896009999999</v>
      </c>
    </row>
    <row r="2952" spans="5:7" x14ac:dyDescent="0.25">
      <c r="E2952" s="50" t="s">
        <v>494</v>
      </c>
      <c r="F2952" s="46" t="s">
        <v>503</v>
      </c>
      <c r="G2952" s="46">
        <v>2080.878471</v>
      </c>
    </row>
    <row r="2953" spans="5:7" x14ac:dyDescent="0.25">
      <c r="E2953" s="49" t="s">
        <v>494</v>
      </c>
      <c r="F2953" s="47" t="s">
        <v>505</v>
      </c>
      <c r="G2953" s="47">
        <v>2412.7907580000001</v>
      </c>
    </row>
    <row r="2954" spans="5:7" x14ac:dyDescent="0.25">
      <c r="E2954" s="50" t="s">
        <v>494</v>
      </c>
      <c r="F2954" s="46" t="s">
        <v>506</v>
      </c>
      <c r="G2954" s="46">
        <v>2578.4056620000001</v>
      </c>
    </row>
    <row r="2955" spans="5:7" x14ac:dyDescent="0.25">
      <c r="E2955" s="49" t="s">
        <v>494</v>
      </c>
      <c r="F2955" s="47" t="s">
        <v>509</v>
      </c>
      <c r="G2955" s="47">
        <v>2412.7907580000001</v>
      </c>
    </row>
    <row r="2956" spans="5:7" x14ac:dyDescent="0.25">
      <c r="E2956" s="50" t="s">
        <v>494</v>
      </c>
      <c r="F2956" s="46" t="s">
        <v>512</v>
      </c>
      <c r="G2956" s="46">
        <v>2412.7907580000001</v>
      </c>
    </row>
    <row r="2957" spans="5:7" x14ac:dyDescent="0.25">
      <c r="E2957" s="49" t="s">
        <v>494</v>
      </c>
      <c r="F2957" s="47" t="s">
        <v>513</v>
      </c>
      <c r="G2957" s="47">
        <v>2739.0157199999999</v>
      </c>
    </row>
    <row r="2958" spans="5:7" x14ac:dyDescent="0.25">
      <c r="E2958" s="50" t="s">
        <v>494</v>
      </c>
      <c r="F2958" s="46" t="s">
        <v>514</v>
      </c>
      <c r="G2958" s="46">
        <v>3033.24</v>
      </c>
    </row>
    <row r="2959" spans="5:7" x14ac:dyDescent="0.25">
      <c r="E2959" s="49" t="s">
        <v>494</v>
      </c>
      <c r="F2959" s="47" t="s">
        <v>515</v>
      </c>
      <c r="G2959" s="47">
        <v>2247.2896009999999</v>
      </c>
    </row>
    <row r="2960" spans="5:7" x14ac:dyDescent="0.25">
      <c r="E2960" s="50" t="s">
        <v>494</v>
      </c>
      <c r="F2960" s="46" t="s">
        <v>516</v>
      </c>
      <c r="G2960" s="46">
        <v>2578.4056620000001</v>
      </c>
    </row>
    <row r="2961" spans="5:7" x14ac:dyDescent="0.25">
      <c r="E2961" s="49" t="s">
        <v>494</v>
      </c>
      <c r="F2961" s="47" t="s">
        <v>518</v>
      </c>
      <c r="G2961" s="47">
        <v>2949.7879849999999</v>
      </c>
    </row>
    <row r="2962" spans="5:7" x14ac:dyDescent="0.25">
      <c r="E2962" s="50" t="s">
        <v>494</v>
      </c>
      <c r="F2962" s="46" t="s">
        <v>520</v>
      </c>
      <c r="G2962" s="46">
        <v>2247.2896009999999</v>
      </c>
    </row>
    <row r="2963" spans="5:7" x14ac:dyDescent="0.25">
      <c r="E2963" s="49" t="s">
        <v>494</v>
      </c>
      <c r="F2963" s="47" t="s">
        <v>522</v>
      </c>
      <c r="G2963" s="47">
        <v>655.74857250000002</v>
      </c>
    </row>
    <row r="2964" spans="5:7" x14ac:dyDescent="0.25">
      <c r="E2964" s="50" t="s">
        <v>494</v>
      </c>
      <c r="F2964" s="46" t="s">
        <v>524</v>
      </c>
      <c r="G2964" s="46">
        <v>2578.4056620000001</v>
      </c>
    </row>
    <row r="2965" spans="5:7" x14ac:dyDescent="0.25">
      <c r="E2965" s="49" t="s">
        <v>494</v>
      </c>
      <c r="F2965" s="47" t="s">
        <v>529</v>
      </c>
      <c r="G2965" s="47">
        <v>2247.2896009999999</v>
      </c>
    </row>
    <row r="2966" spans="5:7" x14ac:dyDescent="0.25">
      <c r="E2966" s="50" t="s">
        <v>495</v>
      </c>
      <c r="F2966" s="46" t="s">
        <v>494</v>
      </c>
      <c r="G2966" s="46">
        <v>99999999</v>
      </c>
    </row>
    <row r="2967" spans="5:7" x14ac:dyDescent="0.25">
      <c r="E2967" s="49" t="s">
        <v>495</v>
      </c>
      <c r="F2967" s="47" t="s">
        <v>497</v>
      </c>
      <c r="G2967" s="47">
        <v>99999999</v>
      </c>
    </row>
    <row r="2968" spans="5:7" x14ac:dyDescent="0.25">
      <c r="E2968" s="50" t="s">
        <v>495</v>
      </c>
      <c r="F2968" s="46" t="s">
        <v>456</v>
      </c>
      <c r="G2968" s="46">
        <v>99999999</v>
      </c>
    </row>
    <row r="2969" spans="5:7" x14ac:dyDescent="0.25">
      <c r="E2969" s="49" t="s">
        <v>495</v>
      </c>
      <c r="F2969" s="47" t="s">
        <v>457</v>
      </c>
      <c r="G2969" s="47">
        <v>99999999</v>
      </c>
    </row>
    <row r="2970" spans="5:7" x14ac:dyDescent="0.25">
      <c r="E2970" s="50" t="s">
        <v>495</v>
      </c>
      <c r="F2970" s="46" t="s">
        <v>459</v>
      </c>
      <c r="G2970" s="46">
        <v>99999999</v>
      </c>
    </row>
    <row r="2971" spans="5:7" x14ac:dyDescent="0.25">
      <c r="E2971" s="49" t="s">
        <v>495</v>
      </c>
      <c r="F2971" s="47" t="s">
        <v>460</v>
      </c>
      <c r="G2971" s="47">
        <v>99999999</v>
      </c>
    </row>
    <row r="2972" spans="5:7" x14ac:dyDescent="0.25">
      <c r="E2972" s="50" t="s">
        <v>495</v>
      </c>
      <c r="F2972" s="46" t="s">
        <v>463</v>
      </c>
      <c r="G2972" s="46">
        <v>99999999</v>
      </c>
    </row>
    <row r="2973" spans="5:7" x14ac:dyDescent="0.25">
      <c r="E2973" s="49" t="s">
        <v>495</v>
      </c>
      <c r="F2973" s="47" t="s">
        <v>465</v>
      </c>
      <c r="G2973" s="47">
        <v>99999999</v>
      </c>
    </row>
    <row r="2974" spans="5:7" x14ac:dyDescent="0.25">
      <c r="E2974" s="50" t="s">
        <v>495</v>
      </c>
      <c r="F2974" s="46" t="s">
        <v>469</v>
      </c>
      <c r="G2974" s="46">
        <v>99999999</v>
      </c>
    </row>
    <row r="2975" spans="5:7" x14ac:dyDescent="0.25">
      <c r="E2975" s="49" t="s">
        <v>495</v>
      </c>
      <c r="F2975" s="47" t="s">
        <v>471</v>
      </c>
      <c r="G2975" s="47">
        <v>99999999</v>
      </c>
    </row>
    <row r="2976" spans="5:7" x14ac:dyDescent="0.25">
      <c r="E2976" s="50" t="s">
        <v>495</v>
      </c>
      <c r="F2976" s="46" t="s">
        <v>473</v>
      </c>
      <c r="G2976" s="46">
        <v>99999999</v>
      </c>
    </row>
    <row r="2977" spans="5:7" x14ac:dyDescent="0.25">
      <c r="E2977" s="49" t="s">
        <v>495</v>
      </c>
      <c r="F2977" s="47" t="s">
        <v>474</v>
      </c>
      <c r="G2977" s="47">
        <v>99999999</v>
      </c>
    </row>
    <row r="2978" spans="5:7" x14ac:dyDescent="0.25">
      <c r="E2978" s="50" t="s">
        <v>495</v>
      </c>
      <c r="F2978" s="46" t="s">
        <v>475</v>
      </c>
      <c r="G2978" s="46">
        <v>99999999</v>
      </c>
    </row>
    <row r="2979" spans="5:7" x14ac:dyDescent="0.25">
      <c r="E2979" s="49" t="s">
        <v>495</v>
      </c>
      <c r="F2979" s="47" t="s">
        <v>476</v>
      </c>
      <c r="G2979" s="47">
        <v>99999999</v>
      </c>
    </row>
    <row r="2980" spans="5:7" x14ac:dyDescent="0.25">
      <c r="E2980" s="50" t="s">
        <v>495</v>
      </c>
      <c r="F2980" s="46" t="s">
        <v>477</v>
      </c>
      <c r="G2980" s="46">
        <v>99999999</v>
      </c>
    </row>
    <row r="2981" spans="5:7" x14ac:dyDescent="0.25">
      <c r="E2981" s="49" t="s">
        <v>495</v>
      </c>
      <c r="F2981" s="47" t="s">
        <v>479</v>
      </c>
      <c r="G2981" s="47">
        <v>99999999</v>
      </c>
    </row>
    <row r="2982" spans="5:7" x14ac:dyDescent="0.25">
      <c r="E2982" s="50" t="s">
        <v>495</v>
      </c>
      <c r="F2982" s="46" t="s">
        <v>480</v>
      </c>
      <c r="G2982" s="46">
        <v>99999999</v>
      </c>
    </row>
    <row r="2983" spans="5:7" x14ac:dyDescent="0.25">
      <c r="E2983" s="49" t="s">
        <v>495</v>
      </c>
      <c r="F2983" s="47" t="s">
        <v>481</v>
      </c>
      <c r="G2983" s="47">
        <v>99999999</v>
      </c>
    </row>
    <row r="2984" spans="5:7" x14ac:dyDescent="0.25">
      <c r="E2984" s="50" t="s">
        <v>495</v>
      </c>
      <c r="F2984" s="46" t="s">
        <v>483</v>
      </c>
      <c r="G2984" s="46">
        <v>99999999</v>
      </c>
    </row>
    <row r="2985" spans="5:7" x14ac:dyDescent="0.25">
      <c r="E2985" s="49" t="s">
        <v>495</v>
      </c>
      <c r="F2985" s="47" t="s">
        <v>486</v>
      </c>
      <c r="G2985" s="47">
        <v>99999999</v>
      </c>
    </row>
    <row r="2986" spans="5:7" x14ac:dyDescent="0.25">
      <c r="E2986" s="50" t="s">
        <v>495</v>
      </c>
      <c r="F2986" s="46" t="s">
        <v>487</v>
      </c>
      <c r="G2986" s="46">
        <v>99999999</v>
      </c>
    </row>
    <row r="2987" spans="5:7" x14ac:dyDescent="0.25">
      <c r="E2987" s="49" t="s">
        <v>495</v>
      </c>
      <c r="F2987" s="47" t="s">
        <v>490</v>
      </c>
      <c r="G2987" s="47">
        <v>99999999</v>
      </c>
    </row>
    <row r="2988" spans="5:7" x14ac:dyDescent="0.25">
      <c r="E2988" s="50" t="s">
        <v>495</v>
      </c>
      <c r="F2988" s="46" t="s">
        <v>491</v>
      </c>
      <c r="G2988" s="46">
        <v>99999999</v>
      </c>
    </row>
    <row r="2989" spans="5:7" x14ac:dyDescent="0.25">
      <c r="E2989" s="49" t="s">
        <v>495</v>
      </c>
      <c r="F2989" s="47" t="s">
        <v>492</v>
      </c>
      <c r="G2989" s="47">
        <v>99999999</v>
      </c>
    </row>
    <row r="2990" spans="5:7" x14ac:dyDescent="0.25">
      <c r="E2990" s="50" t="s">
        <v>495</v>
      </c>
      <c r="F2990" s="46" t="s">
        <v>493</v>
      </c>
      <c r="G2990" s="46">
        <v>99999999</v>
      </c>
    </row>
    <row r="2991" spans="5:7" x14ac:dyDescent="0.25">
      <c r="E2991" s="49" t="s">
        <v>495</v>
      </c>
      <c r="F2991" s="47" t="s">
        <v>498</v>
      </c>
      <c r="G2991" s="47">
        <v>99999999</v>
      </c>
    </row>
    <row r="2992" spans="5:7" x14ac:dyDescent="0.25">
      <c r="E2992" s="50" t="s">
        <v>495</v>
      </c>
      <c r="F2992" s="46" t="s">
        <v>499</v>
      </c>
      <c r="G2992" s="46">
        <v>99999999</v>
      </c>
    </row>
    <row r="2993" spans="5:7" x14ac:dyDescent="0.25">
      <c r="E2993" s="49" t="s">
        <v>495</v>
      </c>
      <c r="F2993" s="47" t="s">
        <v>500</v>
      </c>
      <c r="G2993" s="47">
        <v>99999999</v>
      </c>
    </row>
    <row r="2994" spans="5:7" x14ac:dyDescent="0.25">
      <c r="E2994" s="50" t="s">
        <v>495</v>
      </c>
      <c r="F2994" s="46" t="s">
        <v>502</v>
      </c>
      <c r="G2994" s="46">
        <v>99999999</v>
      </c>
    </row>
    <row r="2995" spans="5:7" x14ac:dyDescent="0.25">
      <c r="E2995" s="49" t="s">
        <v>495</v>
      </c>
      <c r="F2995" s="47" t="s">
        <v>504</v>
      </c>
      <c r="G2995" s="47">
        <v>99999999</v>
      </c>
    </row>
    <row r="2996" spans="5:7" x14ac:dyDescent="0.25">
      <c r="E2996" s="50" t="s">
        <v>495</v>
      </c>
      <c r="F2996" s="46" t="s">
        <v>507</v>
      </c>
      <c r="G2996" s="46">
        <v>99999999</v>
      </c>
    </row>
    <row r="2997" spans="5:7" x14ac:dyDescent="0.25">
      <c r="E2997" s="49" t="s">
        <v>495</v>
      </c>
      <c r="F2997" s="47" t="s">
        <v>508</v>
      </c>
      <c r="G2997" s="47">
        <v>99999999</v>
      </c>
    </row>
    <row r="2998" spans="5:7" x14ac:dyDescent="0.25">
      <c r="E2998" s="50" t="s">
        <v>495</v>
      </c>
      <c r="F2998" s="46" t="s">
        <v>510</v>
      </c>
      <c r="G2998" s="46">
        <v>99999999</v>
      </c>
    </row>
    <row r="2999" spans="5:7" x14ac:dyDescent="0.25">
      <c r="E2999" s="49" t="s">
        <v>495</v>
      </c>
      <c r="F2999" s="47" t="s">
        <v>511</v>
      </c>
      <c r="G2999" s="47">
        <v>99999999</v>
      </c>
    </row>
    <row r="3000" spans="5:7" x14ac:dyDescent="0.25">
      <c r="E3000" s="50" t="s">
        <v>495</v>
      </c>
      <c r="F3000" s="46" t="s">
        <v>517</v>
      </c>
      <c r="G3000" s="46">
        <v>99999999</v>
      </c>
    </row>
    <row r="3001" spans="5:7" x14ac:dyDescent="0.25">
      <c r="E3001" s="49" t="s">
        <v>495</v>
      </c>
      <c r="F3001" s="47" t="s">
        <v>519</v>
      </c>
      <c r="G3001" s="47">
        <v>99999999</v>
      </c>
    </row>
    <row r="3002" spans="5:7" x14ac:dyDescent="0.25">
      <c r="E3002" s="50" t="s">
        <v>495</v>
      </c>
      <c r="F3002" s="46" t="s">
        <v>521</v>
      </c>
      <c r="G3002" s="46">
        <v>99999999</v>
      </c>
    </row>
    <row r="3003" spans="5:7" x14ac:dyDescent="0.25">
      <c r="E3003" s="49" t="s">
        <v>495</v>
      </c>
      <c r="F3003" s="47" t="s">
        <v>523</v>
      </c>
      <c r="G3003" s="47">
        <v>99999999</v>
      </c>
    </row>
    <row r="3004" spans="5:7" x14ac:dyDescent="0.25">
      <c r="E3004" s="50" t="s">
        <v>495</v>
      </c>
      <c r="F3004" s="46" t="s">
        <v>525</v>
      </c>
      <c r="G3004" s="46">
        <v>99999999</v>
      </c>
    </row>
    <row r="3005" spans="5:7" x14ac:dyDescent="0.25">
      <c r="E3005" s="49" t="s">
        <v>495</v>
      </c>
      <c r="F3005" s="47" t="s">
        <v>526</v>
      </c>
      <c r="G3005" s="47">
        <v>99999999</v>
      </c>
    </row>
    <row r="3006" spans="5:7" x14ac:dyDescent="0.25">
      <c r="E3006" s="50" t="s">
        <v>495</v>
      </c>
      <c r="F3006" s="46" t="s">
        <v>527</v>
      </c>
      <c r="G3006" s="46">
        <v>99999999</v>
      </c>
    </row>
    <row r="3007" spans="5:7" x14ac:dyDescent="0.25">
      <c r="E3007" s="49" t="s">
        <v>495</v>
      </c>
      <c r="F3007" s="47" t="s">
        <v>528</v>
      </c>
      <c r="G3007" s="47">
        <v>99999999</v>
      </c>
    </row>
    <row r="3008" spans="5:7" x14ac:dyDescent="0.25">
      <c r="E3008" s="50" t="s">
        <v>495</v>
      </c>
      <c r="F3008" s="46" t="s">
        <v>530</v>
      </c>
      <c r="G3008" s="46">
        <v>99999999</v>
      </c>
    </row>
    <row r="3009" spans="5:7" x14ac:dyDescent="0.25">
      <c r="E3009" s="49" t="s">
        <v>495</v>
      </c>
      <c r="F3009" s="47" t="s">
        <v>531</v>
      </c>
      <c r="G3009" s="47">
        <v>99999999</v>
      </c>
    </row>
    <row r="3010" spans="5:7" x14ac:dyDescent="0.25">
      <c r="E3010" s="50" t="s">
        <v>495</v>
      </c>
      <c r="F3010" s="46" t="s">
        <v>458</v>
      </c>
      <c r="G3010" s="46">
        <v>99999999</v>
      </c>
    </row>
    <row r="3011" spans="5:7" x14ac:dyDescent="0.25">
      <c r="E3011" s="49" t="s">
        <v>495</v>
      </c>
      <c r="F3011" s="47" t="s">
        <v>461</v>
      </c>
      <c r="G3011" s="47">
        <v>99999999</v>
      </c>
    </row>
    <row r="3012" spans="5:7" x14ac:dyDescent="0.25">
      <c r="E3012" s="50" t="s">
        <v>495</v>
      </c>
      <c r="F3012" s="46" t="s">
        <v>462</v>
      </c>
      <c r="G3012" s="46">
        <v>99999999</v>
      </c>
    </row>
    <row r="3013" spans="5:7" x14ac:dyDescent="0.25">
      <c r="E3013" s="49" t="s">
        <v>495</v>
      </c>
      <c r="F3013" s="47" t="s">
        <v>464</v>
      </c>
      <c r="G3013" s="47">
        <v>99999999</v>
      </c>
    </row>
    <row r="3014" spans="5:7" x14ac:dyDescent="0.25">
      <c r="E3014" s="50" t="s">
        <v>495</v>
      </c>
      <c r="F3014" s="46" t="s">
        <v>466</v>
      </c>
      <c r="G3014" s="46">
        <v>99999999</v>
      </c>
    </row>
    <row r="3015" spans="5:7" x14ac:dyDescent="0.25">
      <c r="E3015" s="49" t="s">
        <v>495</v>
      </c>
      <c r="F3015" s="47" t="s">
        <v>467</v>
      </c>
      <c r="G3015" s="47">
        <v>99999999</v>
      </c>
    </row>
    <row r="3016" spans="5:7" x14ac:dyDescent="0.25">
      <c r="E3016" s="50" t="s">
        <v>495</v>
      </c>
      <c r="F3016" s="46" t="s">
        <v>468</v>
      </c>
      <c r="G3016" s="46">
        <v>99999999</v>
      </c>
    </row>
    <row r="3017" spans="5:7" x14ac:dyDescent="0.25">
      <c r="E3017" s="49" t="s">
        <v>495</v>
      </c>
      <c r="F3017" s="47" t="s">
        <v>470</v>
      </c>
      <c r="G3017" s="47">
        <v>99999999</v>
      </c>
    </row>
    <row r="3018" spans="5:7" x14ac:dyDescent="0.25">
      <c r="E3018" s="50" t="s">
        <v>495</v>
      </c>
      <c r="F3018" s="46" t="s">
        <v>472</v>
      </c>
      <c r="G3018" s="46">
        <v>99999999</v>
      </c>
    </row>
    <row r="3019" spans="5:7" x14ac:dyDescent="0.25">
      <c r="E3019" s="49" t="s">
        <v>495</v>
      </c>
      <c r="F3019" s="47" t="s">
        <v>478</v>
      </c>
      <c r="G3019" s="47">
        <v>99999999</v>
      </c>
    </row>
    <row r="3020" spans="5:7" x14ac:dyDescent="0.25">
      <c r="E3020" s="50" t="s">
        <v>495</v>
      </c>
      <c r="F3020" s="46" t="s">
        <v>482</v>
      </c>
      <c r="G3020" s="46">
        <v>99999999</v>
      </c>
    </row>
    <row r="3021" spans="5:7" x14ac:dyDescent="0.25">
      <c r="E3021" s="49" t="s">
        <v>495</v>
      </c>
      <c r="F3021" s="47" t="s">
        <v>484</v>
      </c>
      <c r="G3021" s="47">
        <v>99999999</v>
      </c>
    </row>
    <row r="3022" spans="5:7" x14ac:dyDescent="0.25">
      <c r="E3022" s="50" t="s">
        <v>495</v>
      </c>
      <c r="F3022" s="46" t="s">
        <v>485</v>
      </c>
      <c r="G3022" s="46">
        <v>99999999</v>
      </c>
    </row>
    <row r="3023" spans="5:7" x14ac:dyDescent="0.25">
      <c r="E3023" s="49" t="s">
        <v>495</v>
      </c>
      <c r="F3023" s="47" t="s">
        <v>488</v>
      </c>
      <c r="G3023" s="47">
        <v>99999999</v>
      </c>
    </row>
    <row r="3024" spans="5:7" x14ac:dyDescent="0.25">
      <c r="E3024" s="50" t="s">
        <v>495</v>
      </c>
      <c r="F3024" s="46" t="s">
        <v>489</v>
      </c>
      <c r="G3024" s="46">
        <v>99999999</v>
      </c>
    </row>
    <row r="3025" spans="5:7" x14ac:dyDescent="0.25">
      <c r="E3025" s="49" t="s">
        <v>495</v>
      </c>
      <c r="F3025" s="47" t="s">
        <v>495</v>
      </c>
      <c r="G3025" s="47">
        <v>99999999</v>
      </c>
    </row>
    <row r="3026" spans="5:7" x14ac:dyDescent="0.25">
      <c r="E3026" s="50" t="s">
        <v>495</v>
      </c>
      <c r="F3026" s="46" t="s">
        <v>496</v>
      </c>
      <c r="G3026" s="46">
        <v>99999999</v>
      </c>
    </row>
    <row r="3027" spans="5:7" x14ac:dyDescent="0.25">
      <c r="E3027" s="49" t="s">
        <v>495</v>
      </c>
      <c r="F3027" s="47" t="s">
        <v>501</v>
      </c>
      <c r="G3027" s="47">
        <v>99999999</v>
      </c>
    </row>
    <row r="3028" spans="5:7" x14ac:dyDescent="0.25">
      <c r="E3028" s="50" t="s">
        <v>495</v>
      </c>
      <c r="F3028" s="46" t="s">
        <v>503</v>
      </c>
      <c r="G3028" s="46">
        <v>99999999</v>
      </c>
    </row>
    <row r="3029" spans="5:7" x14ac:dyDescent="0.25">
      <c r="E3029" s="49" t="s">
        <v>495</v>
      </c>
      <c r="F3029" s="47" t="s">
        <v>505</v>
      </c>
      <c r="G3029" s="47">
        <v>99999999</v>
      </c>
    </row>
    <row r="3030" spans="5:7" x14ac:dyDescent="0.25">
      <c r="E3030" s="50" t="s">
        <v>495</v>
      </c>
      <c r="F3030" s="46" t="s">
        <v>506</v>
      </c>
      <c r="G3030" s="46">
        <v>99999999</v>
      </c>
    </row>
    <row r="3031" spans="5:7" x14ac:dyDescent="0.25">
      <c r="E3031" s="49" t="s">
        <v>495</v>
      </c>
      <c r="F3031" s="47" t="s">
        <v>509</v>
      </c>
      <c r="G3031" s="47">
        <v>99999999</v>
      </c>
    </row>
    <row r="3032" spans="5:7" x14ac:dyDescent="0.25">
      <c r="E3032" s="50" t="s">
        <v>495</v>
      </c>
      <c r="F3032" s="46" t="s">
        <v>512</v>
      </c>
      <c r="G3032" s="46">
        <v>99999999</v>
      </c>
    </row>
    <row r="3033" spans="5:7" x14ac:dyDescent="0.25">
      <c r="E3033" s="49" t="s">
        <v>495</v>
      </c>
      <c r="F3033" s="47" t="s">
        <v>513</v>
      </c>
      <c r="G3033" s="47">
        <v>99999999</v>
      </c>
    </row>
    <row r="3034" spans="5:7" x14ac:dyDescent="0.25">
      <c r="E3034" s="50" t="s">
        <v>495</v>
      </c>
      <c r="F3034" s="46" t="s">
        <v>514</v>
      </c>
      <c r="G3034" s="46">
        <v>99999999</v>
      </c>
    </row>
    <row r="3035" spans="5:7" x14ac:dyDescent="0.25">
      <c r="E3035" s="49" t="s">
        <v>495</v>
      </c>
      <c r="F3035" s="47" t="s">
        <v>515</v>
      </c>
      <c r="G3035" s="47">
        <v>99999999</v>
      </c>
    </row>
    <row r="3036" spans="5:7" x14ac:dyDescent="0.25">
      <c r="E3036" s="50" t="s">
        <v>495</v>
      </c>
      <c r="F3036" s="46" t="s">
        <v>516</v>
      </c>
      <c r="G3036" s="46">
        <v>99999999</v>
      </c>
    </row>
    <row r="3037" spans="5:7" x14ac:dyDescent="0.25">
      <c r="E3037" s="49" t="s">
        <v>495</v>
      </c>
      <c r="F3037" s="47" t="s">
        <v>518</v>
      </c>
      <c r="G3037" s="47">
        <v>99999999</v>
      </c>
    </row>
    <row r="3038" spans="5:7" x14ac:dyDescent="0.25">
      <c r="E3038" s="50" t="s">
        <v>495</v>
      </c>
      <c r="F3038" s="46" t="s">
        <v>520</v>
      </c>
      <c r="G3038" s="46">
        <v>99999999</v>
      </c>
    </row>
    <row r="3039" spans="5:7" x14ac:dyDescent="0.25">
      <c r="E3039" s="49" t="s">
        <v>495</v>
      </c>
      <c r="F3039" s="47" t="s">
        <v>522</v>
      </c>
      <c r="G3039" s="47">
        <v>99999999</v>
      </c>
    </row>
    <row r="3040" spans="5:7" x14ac:dyDescent="0.25">
      <c r="E3040" s="50" t="s">
        <v>495</v>
      </c>
      <c r="F3040" s="46" t="s">
        <v>524</v>
      </c>
      <c r="G3040" s="46">
        <v>99999999</v>
      </c>
    </row>
    <row r="3041" spans="5:7" x14ac:dyDescent="0.25">
      <c r="E3041" s="49" t="s">
        <v>495</v>
      </c>
      <c r="F3041" s="47" t="s">
        <v>529</v>
      </c>
      <c r="G3041" s="47">
        <v>99999999</v>
      </c>
    </row>
    <row r="3042" spans="5:7" x14ac:dyDescent="0.25">
      <c r="E3042" s="48" t="s">
        <v>496</v>
      </c>
      <c r="F3042" s="46" t="s">
        <v>494</v>
      </c>
      <c r="G3042" s="46">
        <v>99999999</v>
      </c>
    </row>
    <row r="3043" spans="5:7" x14ac:dyDescent="0.25">
      <c r="E3043" s="49" t="s">
        <v>496</v>
      </c>
      <c r="F3043" s="47" t="s">
        <v>497</v>
      </c>
      <c r="G3043" s="47">
        <v>99999999</v>
      </c>
    </row>
    <row r="3044" spans="5:7" x14ac:dyDescent="0.25">
      <c r="E3044" s="50" t="s">
        <v>496</v>
      </c>
      <c r="F3044" s="46" t="s">
        <v>456</v>
      </c>
      <c r="G3044" s="46">
        <v>99999999</v>
      </c>
    </row>
    <row r="3045" spans="5:7" x14ac:dyDescent="0.25">
      <c r="E3045" s="49" t="s">
        <v>496</v>
      </c>
      <c r="F3045" s="47" t="s">
        <v>457</v>
      </c>
      <c r="G3045" s="47">
        <v>99999999</v>
      </c>
    </row>
    <row r="3046" spans="5:7" x14ac:dyDescent="0.25">
      <c r="E3046" s="50" t="s">
        <v>496</v>
      </c>
      <c r="F3046" s="46" t="s">
        <v>459</v>
      </c>
      <c r="G3046" s="46">
        <v>99999999</v>
      </c>
    </row>
    <row r="3047" spans="5:7" x14ac:dyDescent="0.25">
      <c r="E3047" s="49" t="s">
        <v>496</v>
      </c>
      <c r="F3047" s="47" t="s">
        <v>460</v>
      </c>
      <c r="G3047" s="47">
        <v>99999999</v>
      </c>
    </row>
    <row r="3048" spans="5:7" x14ac:dyDescent="0.25">
      <c r="E3048" s="50" t="s">
        <v>496</v>
      </c>
      <c r="F3048" s="46" t="s">
        <v>463</v>
      </c>
      <c r="G3048" s="46">
        <v>99999999</v>
      </c>
    </row>
    <row r="3049" spans="5:7" x14ac:dyDescent="0.25">
      <c r="E3049" s="49" t="s">
        <v>496</v>
      </c>
      <c r="F3049" s="47" t="s">
        <v>465</v>
      </c>
      <c r="G3049" s="47">
        <v>99999999</v>
      </c>
    </row>
    <row r="3050" spans="5:7" x14ac:dyDescent="0.25">
      <c r="E3050" s="50" t="s">
        <v>496</v>
      </c>
      <c r="F3050" s="46" t="s">
        <v>469</v>
      </c>
      <c r="G3050" s="46">
        <v>99999999</v>
      </c>
    </row>
    <row r="3051" spans="5:7" x14ac:dyDescent="0.25">
      <c r="E3051" s="49" t="s">
        <v>496</v>
      </c>
      <c r="F3051" s="47" t="s">
        <v>471</v>
      </c>
      <c r="G3051" s="47">
        <v>99999999</v>
      </c>
    </row>
    <row r="3052" spans="5:7" x14ac:dyDescent="0.25">
      <c r="E3052" s="50" t="s">
        <v>496</v>
      </c>
      <c r="F3052" s="46" t="s">
        <v>473</v>
      </c>
      <c r="G3052" s="46">
        <v>99999999</v>
      </c>
    </row>
    <row r="3053" spans="5:7" x14ac:dyDescent="0.25">
      <c r="E3053" s="49" t="s">
        <v>496</v>
      </c>
      <c r="F3053" s="47" t="s">
        <v>474</v>
      </c>
      <c r="G3053" s="47">
        <v>99999999</v>
      </c>
    </row>
    <row r="3054" spans="5:7" x14ac:dyDescent="0.25">
      <c r="E3054" s="50" t="s">
        <v>496</v>
      </c>
      <c r="F3054" s="46" t="s">
        <v>475</v>
      </c>
      <c r="G3054" s="46">
        <v>99999999</v>
      </c>
    </row>
    <row r="3055" spans="5:7" x14ac:dyDescent="0.25">
      <c r="E3055" s="49" t="s">
        <v>496</v>
      </c>
      <c r="F3055" s="47" t="s">
        <v>476</v>
      </c>
      <c r="G3055" s="47">
        <v>99999999</v>
      </c>
    </row>
    <row r="3056" spans="5:7" x14ac:dyDescent="0.25">
      <c r="E3056" s="50" t="s">
        <v>496</v>
      </c>
      <c r="F3056" s="46" t="s">
        <v>477</v>
      </c>
      <c r="G3056" s="46">
        <v>99999999</v>
      </c>
    </row>
    <row r="3057" spans="5:7" x14ac:dyDescent="0.25">
      <c r="E3057" s="49" t="s">
        <v>496</v>
      </c>
      <c r="F3057" s="47" t="s">
        <v>479</v>
      </c>
      <c r="G3057" s="47">
        <v>99999999</v>
      </c>
    </row>
    <row r="3058" spans="5:7" x14ac:dyDescent="0.25">
      <c r="E3058" s="50" t="s">
        <v>496</v>
      </c>
      <c r="F3058" s="46" t="s">
        <v>480</v>
      </c>
      <c r="G3058" s="46">
        <v>99999999</v>
      </c>
    </row>
    <row r="3059" spans="5:7" x14ac:dyDescent="0.25">
      <c r="E3059" s="49" t="s">
        <v>496</v>
      </c>
      <c r="F3059" s="47" t="s">
        <v>481</v>
      </c>
      <c r="G3059" s="47">
        <v>99999999</v>
      </c>
    </row>
    <row r="3060" spans="5:7" x14ac:dyDescent="0.25">
      <c r="E3060" s="50" t="s">
        <v>496</v>
      </c>
      <c r="F3060" s="46" t="s">
        <v>483</v>
      </c>
      <c r="G3060" s="46">
        <v>99999999</v>
      </c>
    </row>
    <row r="3061" spans="5:7" x14ac:dyDescent="0.25">
      <c r="E3061" s="49" t="s">
        <v>496</v>
      </c>
      <c r="F3061" s="47" t="s">
        <v>486</v>
      </c>
      <c r="G3061" s="47">
        <v>99999999</v>
      </c>
    </row>
    <row r="3062" spans="5:7" x14ac:dyDescent="0.25">
      <c r="E3062" s="50" t="s">
        <v>496</v>
      </c>
      <c r="F3062" s="46" t="s">
        <v>487</v>
      </c>
      <c r="G3062" s="46">
        <v>99999999</v>
      </c>
    </row>
    <row r="3063" spans="5:7" x14ac:dyDescent="0.25">
      <c r="E3063" s="49" t="s">
        <v>496</v>
      </c>
      <c r="F3063" s="47" t="s">
        <v>490</v>
      </c>
      <c r="G3063" s="47">
        <v>99999999</v>
      </c>
    </row>
    <row r="3064" spans="5:7" x14ac:dyDescent="0.25">
      <c r="E3064" s="50" t="s">
        <v>496</v>
      </c>
      <c r="F3064" s="46" t="s">
        <v>491</v>
      </c>
      <c r="G3064" s="46">
        <v>99999999</v>
      </c>
    </row>
    <row r="3065" spans="5:7" x14ac:dyDescent="0.25">
      <c r="E3065" s="49" t="s">
        <v>496</v>
      </c>
      <c r="F3065" s="47" t="s">
        <v>492</v>
      </c>
      <c r="G3065" s="47">
        <v>99999999</v>
      </c>
    </row>
    <row r="3066" spans="5:7" x14ac:dyDescent="0.25">
      <c r="E3066" s="50" t="s">
        <v>496</v>
      </c>
      <c r="F3066" s="46" t="s">
        <v>493</v>
      </c>
      <c r="G3066" s="46">
        <v>99999999</v>
      </c>
    </row>
    <row r="3067" spans="5:7" x14ac:dyDescent="0.25">
      <c r="E3067" s="49" t="s">
        <v>496</v>
      </c>
      <c r="F3067" s="47" t="s">
        <v>498</v>
      </c>
      <c r="G3067" s="47">
        <v>99999999</v>
      </c>
    </row>
    <row r="3068" spans="5:7" x14ac:dyDescent="0.25">
      <c r="E3068" s="50" t="s">
        <v>496</v>
      </c>
      <c r="F3068" s="46" t="s">
        <v>499</v>
      </c>
      <c r="G3068" s="46">
        <v>99999999</v>
      </c>
    </row>
    <row r="3069" spans="5:7" x14ac:dyDescent="0.25">
      <c r="E3069" s="49" t="s">
        <v>496</v>
      </c>
      <c r="F3069" s="47" t="s">
        <v>500</v>
      </c>
      <c r="G3069" s="47">
        <v>99999999</v>
      </c>
    </row>
    <row r="3070" spans="5:7" x14ac:dyDescent="0.25">
      <c r="E3070" s="50" t="s">
        <v>496</v>
      </c>
      <c r="F3070" s="46" t="s">
        <v>502</v>
      </c>
      <c r="G3070" s="46">
        <v>99999999</v>
      </c>
    </row>
    <row r="3071" spans="5:7" x14ac:dyDescent="0.25">
      <c r="E3071" s="49" t="s">
        <v>496</v>
      </c>
      <c r="F3071" s="47" t="s">
        <v>504</v>
      </c>
      <c r="G3071" s="47">
        <v>99999999</v>
      </c>
    </row>
    <row r="3072" spans="5:7" x14ac:dyDescent="0.25">
      <c r="E3072" s="50" t="s">
        <v>496</v>
      </c>
      <c r="F3072" s="46" t="s">
        <v>507</v>
      </c>
      <c r="G3072" s="46">
        <v>99999999</v>
      </c>
    </row>
    <row r="3073" spans="5:7" x14ac:dyDescent="0.25">
      <c r="E3073" s="49" t="s">
        <v>496</v>
      </c>
      <c r="F3073" s="47" t="s">
        <v>508</v>
      </c>
      <c r="G3073" s="47">
        <v>99999999</v>
      </c>
    </row>
    <row r="3074" spans="5:7" x14ac:dyDescent="0.25">
      <c r="E3074" s="50" t="s">
        <v>496</v>
      </c>
      <c r="F3074" s="46" t="s">
        <v>510</v>
      </c>
      <c r="G3074" s="46">
        <v>99999999</v>
      </c>
    </row>
    <row r="3075" spans="5:7" x14ac:dyDescent="0.25">
      <c r="E3075" s="49" t="s">
        <v>496</v>
      </c>
      <c r="F3075" s="47" t="s">
        <v>511</v>
      </c>
      <c r="G3075" s="47">
        <v>99999999</v>
      </c>
    </row>
    <row r="3076" spans="5:7" x14ac:dyDescent="0.25">
      <c r="E3076" s="50" t="s">
        <v>496</v>
      </c>
      <c r="F3076" s="46" t="s">
        <v>517</v>
      </c>
      <c r="G3076" s="46">
        <v>99999999</v>
      </c>
    </row>
    <row r="3077" spans="5:7" x14ac:dyDescent="0.25">
      <c r="E3077" s="49" t="s">
        <v>496</v>
      </c>
      <c r="F3077" s="47" t="s">
        <v>519</v>
      </c>
      <c r="G3077" s="47">
        <v>99999999</v>
      </c>
    </row>
    <row r="3078" spans="5:7" x14ac:dyDescent="0.25">
      <c r="E3078" s="50" t="s">
        <v>496</v>
      </c>
      <c r="F3078" s="46" t="s">
        <v>521</v>
      </c>
      <c r="G3078" s="46">
        <v>99999999</v>
      </c>
    </row>
    <row r="3079" spans="5:7" x14ac:dyDescent="0.25">
      <c r="E3079" s="49" t="s">
        <v>496</v>
      </c>
      <c r="F3079" s="47" t="s">
        <v>523</v>
      </c>
      <c r="G3079" s="47">
        <v>99999999</v>
      </c>
    </row>
    <row r="3080" spans="5:7" x14ac:dyDescent="0.25">
      <c r="E3080" s="50" t="s">
        <v>496</v>
      </c>
      <c r="F3080" s="46" t="s">
        <v>525</v>
      </c>
      <c r="G3080" s="46">
        <v>99999999</v>
      </c>
    </row>
    <row r="3081" spans="5:7" x14ac:dyDescent="0.25">
      <c r="E3081" s="49" t="s">
        <v>496</v>
      </c>
      <c r="F3081" s="47" t="s">
        <v>526</v>
      </c>
      <c r="G3081" s="47">
        <v>99999999</v>
      </c>
    </row>
    <row r="3082" spans="5:7" x14ac:dyDescent="0.25">
      <c r="E3082" s="50" t="s">
        <v>496</v>
      </c>
      <c r="F3082" s="46" t="s">
        <v>527</v>
      </c>
      <c r="G3082" s="46">
        <v>99999999</v>
      </c>
    </row>
    <row r="3083" spans="5:7" x14ac:dyDescent="0.25">
      <c r="E3083" s="49" t="s">
        <v>496</v>
      </c>
      <c r="F3083" s="47" t="s">
        <v>528</v>
      </c>
      <c r="G3083" s="47">
        <v>99999999</v>
      </c>
    </row>
    <row r="3084" spans="5:7" x14ac:dyDescent="0.25">
      <c r="E3084" s="50" t="s">
        <v>496</v>
      </c>
      <c r="F3084" s="46" t="s">
        <v>530</v>
      </c>
      <c r="G3084" s="46">
        <v>99999999</v>
      </c>
    </row>
    <row r="3085" spans="5:7" x14ac:dyDescent="0.25">
      <c r="E3085" s="49" t="s">
        <v>496</v>
      </c>
      <c r="F3085" s="47" t="s">
        <v>531</v>
      </c>
      <c r="G3085" s="47">
        <v>99999999</v>
      </c>
    </row>
    <row r="3086" spans="5:7" x14ac:dyDescent="0.25">
      <c r="E3086" s="50" t="s">
        <v>496</v>
      </c>
      <c r="F3086" s="46" t="s">
        <v>458</v>
      </c>
      <c r="G3086" s="46">
        <v>99999999</v>
      </c>
    </row>
    <row r="3087" spans="5:7" x14ac:dyDescent="0.25">
      <c r="E3087" s="49" t="s">
        <v>496</v>
      </c>
      <c r="F3087" s="47" t="s">
        <v>461</v>
      </c>
      <c r="G3087" s="47">
        <v>99999999</v>
      </c>
    </row>
    <row r="3088" spans="5:7" x14ac:dyDescent="0.25">
      <c r="E3088" s="50" t="s">
        <v>496</v>
      </c>
      <c r="F3088" s="46" t="s">
        <v>462</v>
      </c>
      <c r="G3088" s="46">
        <v>99999999</v>
      </c>
    </row>
    <row r="3089" spans="5:7" x14ac:dyDescent="0.25">
      <c r="E3089" s="49" t="s">
        <v>496</v>
      </c>
      <c r="F3089" s="47" t="s">
        <v>464</v>
      </c>
      <c r="G3089" s="47">
        <v>99999999</v>
      </c>
    </row>
    <row r="3090" spans="5:7" x14ac:dyDescent="0.25">
      <c r="E3090" s="50" t="s">
        <v>496</v>
      </c>
      <c r="F3090" s="46" t="s">
        <v>466</v>
      </c>
      <c r="G3090" s="46">
        <v>99999999</v>
      </c>
    </row>
    <row r="3091" spans="5:7" x14ac:dyDescent="0.25">
      <c r="E3091" s="49" t="s">
        <v>496</v>
      </c>
      <c r="F3091" s="47" t="s">
        <v>467</v>
      </c>
      <c r="G3091" s="47">
        <v>99999999</v>
      </c>
    </row>
    <row r="3092" spans="5:7" x14ac:dyDescent="0.25">
      <c r="E3092" s="50" t="s">
        <v>496</v>
      </c>
      <c r="F3092" s="46" t="s">
        <v>468</v>
      </c>
      <c r="G3092" s="46">
        <v>99999999</v>
      </c>
    </row>
    <row r="3093" spans="5:7" x14ac:dyDescent="0.25">
      <c r="E3093" s="49" t="s">
        <v>496</v>
      </c>
      <c r="F3093" s="47" t="s">
        <v>470</v>
      </c>
      <c r="G3093" s="47">
        <v>99999999</v>
      </c>
    </row>
    <row r="3094" spans="5:7" x14ac:dyDescent="0.25">
      <c r="E3094" s="50" t="s">
        <v>496</v>
      </c>
      <c r="F3094" s="46" t="s">
        <v>472</v>
      </c>
      <c r="G3094" s="46">
        <v>99999999</v>
      </c>
    </row>
    <row r="3095" spans="5:7" x14ac:dyDescent="0.25">
      <c r="E3095" s="49" t="s">
        <v>496</v>
      </c>
      <c r="F3095" s="47" t="s">
        <v>478</v>
      </c>
      <c r="G3095" s="47">
        <v>99999999</v>
      </c>
    </row>
    <row r="3096" spans="5:7" x14ac:dyDescent="0.25">
      <c r="E3096" s="50" t="s">
        <v>496</v>
      </c>
      <c r="F3096" s="46" t="s">
        <v>482</v>
      </c>
      <c r="G3096" s="46">
        <v>99999999</v>
      </c>
    </row>
    <row r="3097" spans="5:7" x14ac:dyDescent="0.25">
      <c r="E3097" s="49" t="s">
        <v>496</v>
      </c>
      <c r="F3097" s="47" t="s">
        <v>484</v>
      </c>
      <c r="G3097" s="47">
        <v>99999999</v>
      </c>
    </row>
    <row r="3098" spans="5:7" x14ac:dyDescent="0.25">
      <c r="E3098" s="50" t="s">
        <v>496</v>
      </c>
      <c r="F3098" s="46" t="s">
        <v>485</v>
      </c>
      <c r="G3098" s="46">
        <v>99999999</v>
      </c>
    </row>
    <row r="3099" spans="5:7" x14ac:dyDescent="0.25">
      <c r="E3099" s="49" t="s">
        <v>496</v>
      </c>
      <c r="F3099" s="47" t="s">
        <v>488</v>
      </c>
      <c r="G3099" s="47">
        <v>99999999</v>
      </c>
    </row>
    <row r="3100" spans="5:7" x14ac:dyDescent="0.25">
      <c r="E3100" s="50" t="s">
        <v>496</v>
      </c>
      <c r="F3100" s="46" t="s">
        <v>489</v>
      </c>
      <c r="G3100" s="46">
        <v>99999999</v>
      </c>
    </row>
    <row r="3101" spans="5:7" x14ac:dyDescent="0.25">
      <c r="E3101" s="49" t="s">
        <v>496</v>
      </c>
      <c r="F3101" s="47" t="s">
        <v>495</v>
      </c>
      <c r="G3101" s="47">
        <v>99999999</v>
      </c>
    </row>
    <row r="3102" spans="5:7" x14ac:dyDescent="0.25">
      <c r="E3102" s="50" t="s">
        <v>496</v>
      </c>
      <c r="F3102" s="46" t="s">
        <v>496</v>
      </c>
      <c r="G3102" s="46">
        <v>99999999</v>
      </c>
    </row>
    <row r="3103" spans="5:7" x14ac:dyDescent="0.25">
      <c r="E3103" s="49" t="s">
        <v>496</v>
      </c>
      <c r="F3103" s="47" t="s">
        <v>501</v>
      </c>
      <c r="G3103" s="47">
        <v>99999999</v>
      </c>
    </row>
    <row r="3104" spans="5:7" x14ac:dyDescent="0.25">
      <c r="E3104" s="50" t="s">
        <v>496</v>
      </c>
      <c r="F3104" s="46" t="s">
        <v>503</v>
      </c>
      <c r="G3104" s="46">
        <v>99999999</v>
      </c>
    </row>
    <row r="3105" spans="5:7" x14ac:dyDescent="0.25">
      <c r="E3105" s="49" t="s">
        <v>496</v>
      </c>
      <c r="F3105" s="47" t="s">
        <v>505</v>
      </c>
      <c r="G3105" s="47">
        <v>99999999</v>
      </c>
    </row>
    <row r="3106" spans="5:7" x14ac:dyDescent="0.25">
      <c r="E3106" s="50" t="s">
        <v>496</v>
      </c>
      <c r="F3106" s="46" t="s">
        <v>506</v>
      </c>
      <c r="G3106" s="46">
        <v>99999999</v>
      </c>
    </row>
    <row r="3107" spans="5:7" x14ac:dyDescent="0.25">
      <c r="E3107" s="49" t="s">
        <v>496</v>
      </c>
      <c r="F3107" s="47" t="s">
        <v>509</v>
      </c>
      <c r="G3107" s="47">
        <v>99999999</v>
      </c>
    </row>
    <row r="3108" spans="5:7" x14ac:dyDescent="0.25">
      <c r="E3108" s="50" t="s">
        <v>496</v>
      </c>
      <c r="F3108" s="46" t="s">
        <v>512</v>
      </c>
      <c r="G3108" s="46">
        <v>99999999</v>
      </c>
    </row>
    <row r="3109" spans="5:7" x14ac:dyDescent="0.25">
      <c r="E3109" s="49" t="s">
        <v>496</v>
      </c>
      <c r="F3109" s="47" t="s">
        <v>513</v>
      </c>
      <c r="G3109" s="47">
        <v>99999999</v>
      </c>
    </row>
    <row r="3110" spans="5:7" x14ac:dyDescent="0.25">
      <c r="E3110" s="50" t="s">
        <v>496</v>
      </c>
      <c r="F3110" s="46" t="s">
        <v>514</v>
      </c>
      <c r="G3110" s="46">
        <v>99999999</v>
      </c>
    </row>
    <row r="3111" spans="5:7" x14ac:dyDescent="0.25">
      <c r="E3111" s="49" t="s">
        <v>496</v>
      </c>
      <c r="F3111" s="47" t="s">
        <v>515</v>
      </c>
      <c r="G3111" s="47">
        <v>99999999</v>
      </c>
    </row>
    <row r="3112" spans="5:7" x14ac:dyDescent="0.25">
      <c r="E3112" s="50" t="s">
        <v>496</v>
      </c>
      <c r="F3112" s="46" t="s">
        <v>516</v>
      </c>
      <c r="G3112" s="46">
        <v>99999999</v>
      </c>
    </row>
    <row r="3113" spans="5:7" x14ac:dyDescent="0.25">
      <c r="E3113" s="49" t="s">
        <v>496</v>
      </c>
      <c r="F3113" s="47" t="s">
        <v>518</v>
      </c>
      <c r="G3113" s="47">
        <v>99999999</v>
      </c>
    </row>
    <row r="3114" spans="5:7" x14ac:dyDescent="0.25">
      <c r="E3114" s="50" t="s">
        <v>496</v>
      </c>
      <c r="F3114" s="46" t="s">
        <v>520</v>
      </c>
      <c r="G3114" s="46">
        <v>99999999</v>
      </c>
    </row>
    <row r="3115" spans="5:7" x14ac:dyDescent="0.25">
      <c r="E3115" s="49" t="s">
        <v>496</v>
      </c>
      <c r="F3115" s="47" t="s">
        <v>522</v>
      </c>
      <c r="G3115" s="47">
        <v>99999999</v>
      </c>
    </row>
    <row r="3116" spans="5:7" x14ac:dyDescent="0.25">
      <c r="E3116" s="50" t="s">
        <v>496</v>
      </c>
      <c r="F3116" s="46" t="s">
        <v>524</v>
      </c>
      <c r="G3116" s="46">
        <v>99999999</v>
      </c>
    </row>
    <row r="3117" spans="5:7" x14ac:dyDescent="0.25">
      <c r="E3117" s="49" t="s">
        <v>496</v>
      </c>
      <c r="F3117" s="47" t="s">
        <v>529</v>
      </c>
      <c r="G3117" s="47">
        <v>99999999</v>
      </c>
    </row>
    <row r="3118" spans="5:7" x14ac:dyDescent="0.25">
      <c r="E3118" s="48" t="s">
        <v>497</v>
      </c>
      <c r="F3118" s="46" t="s">
        <v>494</v>
      </c>
      <c r="G3118" s="46">
        <v>99999999</v>
      </c>
    </row>
    <row r="3119" spans="5:7" x14ac:dyDescent="0.25">
      <c r="E3119" s="49" t="s">
        <v>497</v>
      </c>
      <c r="F3119" s="47" t="s">
        <v>497</v>
      </c>
      <c r="G3119" s="47">
        <v>99999999</v>
      </c>
    </row>
    <row r="3120" spans="5:7" x14ac:dyDescent="0.25">
      <c r="E3120" s="50" t="s">
        <v>497</v>
      </c>
      <c r="F3120" s="46" t="s">
        <v>456</v>
      </c>
      <c r="G3120" s="46">
        <v>3235.4054460000002</v>
      </c>
    </row>
    <row r="3121" spans="5:7" x14ac:dyDescent="0.25">
      <c r="E3121" s="49" t="s">
        <v>497</v>
      </c>
      <c r="F3121" s="47" t="s">
        <v>457</v>
      </c>
      <c r="G3121" s="47">
        <v>2949.7879849999999</v>
      </c>
    </row>
    <row r="3122" spans="5:7" x14ac:dyDescent="0.25">
      <c r="E3122" s="50" t="s">
        <v>497</v>
      </c>
      <c r="F3122" s="46" t="s">
        <v>459</v>
      </c>
      <c r="G3122" s="46">
        <v>2949.7879849999999</v>
      </c>
    </row>
    <row r="3123" spans="5:7" x14ac:dyDescent="0.25">
      <c r="E3123" s="49" t="s">
        <v>497</v>
      </c>
      <c r="F3123" s="47" t="s">
        <v>460</v>
      </c>
      <c r="G3123" s="47">
        <v>2739.0157199999999</v>
      </c>
    </row>
    <row r="3124" spans="5:7" x14ac:dyDescent="0.25">
      <c r="E3124" s="50" t="s">
        <v>497</v>
      </c>
      <c r="F3124" s="46" t="s">
        <v>463</v>
      </c>
      <c r="G3124" s="46">
        <v>2247.2896009999999</v>
      </c>
    </row>
    <row r="3125" spans="5:7" x14ac:dyDescent="0.25">
      <c r="E3125" s="49" t="s">
        <v>497</v>
      </c>
      <c r="F3125" s="47" t="s">
        <v>465</v>
      </c>
      <c r="G3125" s="47">
        <v>2739.0157199999999</v>
      </c>
    </row>
    <row r="3126" spans="5:7" x14ac:dyDescent="0.25">
      <c r="E3126" s="50" t="s">
        <v>497</v>
      </c>
      <c r="F3126" s="46" t="s">
        <v>469</v>
      </c>
      <c r="G3126" s="46">
        <v>655.74857250000002</v>
      </c>
    </row>
    <row r="3127" spans="5:7" x14ac:dyDescent="0.25">
      <c r="E3127" s="49" t="s">
        <v>497</v>
      </c>
      <c r="F3127" s="47" t="s">
        <v>471</v>
      </c>
      <c r="G3127" s="47">
        <v>3033.2779150000001</v>
      </c>
    </row>
    <row r="3128" spans="5:7" x14ac:dyDescent="0.25">
      <c r="E3128" s="50" t="s">
        <v>497</v>
      </c>
      <c r="F3128" s="46" t="s">
        <v>473</v>
      </c>
      <c r="G3128" s="46">
        <v>2412.7907580000001</v>
      </c>
    </row>
    <row r="3129" spans="5:7" x14ac:dyDescent="0.25">
      <c r="E3129" s="49" t="s">
        <v>497</v>
      </c>
      <c r="F3129" s="47" t="s">
        <v>474</v>
      </c>
      <c r="G3129" s="47">
        <v>3235.4054460000002</v>
      </c>
    </row>
    <row r="3130" spans="5:7" x14ac:dyDescent="0.25">
      <c r="E3130" s="50" t="s">
        <v>497</v>
      </c>
      <c r="F3130" s="46" t="s">
        <v>475</v>
      </c>
      <c r="G3130" s="46">
        <v>266.16681</v>
      </c>
    </row>
    <row r="3131" spans="5:7" x14ac:dyDescent="0.25">
      <c r="E3131" s="49" t="s">
        <v>497</v>
      </c>
      <c r="F3131" s="47" t="s">
        <v>476</v>
      </c>
      <c r="G3131" s="47">
        <v>2949.7879849999999</v>
      </c>
    </row>
    <row r="3132" spans="5:7" x14ac:dyDescent="0.25">
      <c r="E3132" s="50" t="s">
        <v>497</v>
      </c>
      <c r="F3132" s="46" t="s">
        <v>477</v>
      </c>
      <c r="G3132" s="46">
        <v>2739.0157199999999</v>
      </c>
    </row>
    <row r="3133" spans="5:7" x14ac:dyDescent="0.25">
      <c r="E3133" s="49" t="s">
        <v>497</v>
      </c>
      <c r="F3133" s="47" t="s">
        <v>479</v>
      </c>
      <c r="G3133" s="47">
        <v>2739.0157199999999</v>
      </c>
    </row>
    <row r="3134" spans="5:7" x14ac:dyDescent="0.25">
      <c r="E3134" s="50" t="s">
        <v>497</v>
      </c>
      <c r="F3134" s="46" t="s">
        <v>480</v>
      </c>
      <c r="G3134" s="46">
        <v>1164.195428</v>
      </c>
    </row>
    <row r="3135" spans="5:7" x14ac:dyDescent="0.25">
      <c r="E3135" s="49" t="s">
        <v>497</v>
      </c>
      <c r="F3135" s="47" t="s">
        <v>481</v>
      </c>
      <c r="G3135" s="47">
        <v>1581.645082</v>
      </c>
    </row>
    <row r="3136" spans="5:7" x14ac:dyDescent="0.25">
      <c r="E3136" s="50" t="s">
        <v>497</v>
      </c>
      <c r="F3136" s="46" t="s">
        <v>483</v>
      </c>
      <c r="G3136" s="46">
        <v>2739.0157199999999</v>
      </c>
    </row>
    <row r="3137" spans="5:7" x14ac:dyDescent="0.25">
      <c r="E3137" s="49" t="s">
        <v>497</v>
      </c>
      <c r="F3137" s="47" t="s">
        <v>486</v>
      </c>
      <c r="G3137" s="47">
        <v>2739.0157199999999</v>
      </c>
    </row>
    <row r="3138" spans="5:7" x14ac:dyDescent="0.25">
      <c r="E3138" s="50" t="s">
        <v>497</v>
      </c>
      <c r="F3138" s="46" t="s">
        <v>487</v>
      </c>
      <c r="G3138" s="46">
        <v>2247.2896009999999</v>
      </c>
    </row>
    <row r="3139" spans="5:7" x14ac:dyDescent="0.25">
      <c r="E3139" s="49" t="s">
        <v>497</v>
      </c>
      <c r="F3139" s="47" t="s">
        <v>490</v>
      </c>
      <c r="G3139" s="47">
        <v>2739.0157199999999</v>
      </c>
    </row>
    <row r="3140" spans="5:7" x14ac:dyDescent="0.25">
      <c r="E3140" s="50" t="s">
        <v>497</v>
      </c>
      <c r="F3140" s="46" t="s">
        <v>491</v>
      </c>
      <c r="G3140" s="46">
        <v>2739.0157199999999</v>
      </c>
    </row>
    <row r="3141" spans="5:7" x14ac:dyDescent="0.25">
      <c r="E3141" s="49" t="s">
        <v>497</v>
      </c>
      <c r="F3141" s="47" t="s">
        <v>492</v>
      </c>
      <c r="G3141" s="47">
        <v>2739.0157199999999</v>
      </c>
    </row>
    <row r="3142" spans="5:7" x14ac:dyDescent="0.25">
      <c r="E3142" s="50" t="s">
        <v>497</v>
      </c>
      <c r="F3142" s="46" t="s">
        <v>493</v>
      </c>
      <c r="G3142" s="46">
        <v>2949.7879849999999</v>
      </c>
    </row>
    <row r="3143" spans="5:7" x14ac:dyDescent="0.25">
      <c r="E3143" s="49" t="s">
        <v>497</v>
      </c>
      <c r="F3143" s="47" t="s">
        <v>498</v>
      </c>
      <c r="G3143" s="47">
        <v>2578.4056620000001</v>
      </c>
    </row>
    <row r="3144" spans="5:7" x14ac:dyDescent="0.25">
      <c r="E3144" s="50" t="s">
        <v>497</v>
      </c>
      <c r="F3144" s="46" t="s">
        <v>499</v>
      </c>
      <c r="G3144" s="46">
        <v>2080.878471</v>
      </c>
    </row>
    <row r="3145" spans="5:7" x14ac:dyDescent="0.25">
      <c r="E3145" s="49" t="s">
        <v>497</v>
      </c>
      <c r="F3145" s="47" t="s">
        <v>500</v>
      </c>
      <c r="G3145" s="47">
        <v>2949.7879849999999</v>
      </c>
    </row>
    <row r="3146" spans="5:7" x14ac:dyDescent="0.25">
      <c r="E3146" s="50" t="s">
        <v>497</v>
      </c>
      <c r="F3146" s="46" t="s">
        <v>502</v>
      </c>
      <c r="G3146" s="46">
        <v>2949.7879849999999</v>
      </c>
    </row>
    <row r="3147" spans="5:7" x14ac:dyDescent="0.25">
      <c r="E3147" s="49" t="s">
        <v>497</v>
      </c>
      <c r="F3147" s="47" t="s">
        <v>504</v>
      </c>
      <c r="G3147" s="47">
        <v>3033.2779150000001</v>
      </c>
    </row>
    <row r="3148" spans="5:7" x14ac:dyDescent="0.25">
      <c r="E3148" s="50" t="s">
        <v>497</v>
      </c>
      <c r="F3148" s="46" t="s">
        <v>507</v>
      </c>
      <c r="G3148" s="46">
        <v>3033.2779150000001</v>
      </c>
    </row>
    <row r="3149" spans="5:7" x14ac:dyDescent="0.25">
      <c r="E3149" s="49" t="s">
        <v>497</v>
      </c>
      <c r="F3149" s="47" t="s">
        <v>508</v>
      </c>
      <c r="G3149" s="47">
        <v>3033.2779150000001</v>
      </c>
    </row>
    <row r="3150" spans="5:7" x14ac:dyDescent="0.25">
      <c r="E3150" s="50" t="s">
        <v>497</v>
      </c>
      <c r="F3150" s="46" t="s">
        <v>510</v>
      </c>
      <c r="G3150" s="46">
        <v>2949.7879849999999</v>
      </c>
    </row>
    <row r="3151" spans="5:7" x14ac:dyDescent="0.25">
      <c r="E3151" s="49" t="s">
        <v>497</v>
      </c>
      <c r="F3151" s="47" t="s">
        <v>511</v>
      </c>
      <c r="G3151" s="47">
        <v>1746.8050009999999</v>
      </c>
    </row>
    <row r="3152" spans="5:7" x14ac:dyDescent="0.25">
      <c r="E3152" s="50" t="s">
        <v>497</v>
      </c>
      <c r="F3152" s="46" t="s">
        <v>517</v>
      </c>
      <c r="G3152" s="46">
        <v>2578.4056620000001</v>
      </c>
    </row>
    <row r="3153" spans="5:7" x14ac:dyDescent="0.25">
      <c r="E3153" s="49" t="s">
        <v>497</v>
      </c>
      <c r="F3153" s="47" t="s">
        <v>519</v>
      </c>
      <c r="G3153" s="47">
        <v>1332.7677409999999</v>
      </c>
    </row>
    <row r="3154" spans="5:7" x14ac:dyDescent="0.25">
      <c r="E3154" s="50" t="s">
        <v>497</v>
      </c>
      <c r="F3154" s="46" t="s">
        <v>521</v>
      </c>
      <c r="G3154" s="46">
        <v>3235.4054460000002</v>
      </c>
    </row>
    <row r="3155" spans="5:7" x14ac:dyDescent="0.25">
      <c r="E3155" s="49" t="s">
        <v>497</v>
      </c>
      <c r="F3155" s="47" t="s">
        <v>523</v>
      </c>
      <c r="G3155" s="47">
        <v>1248.1403439999999</v>
      </c>
    </row>
    <row r="3156" spans="5:7" x14ac:dyDescent="0.25">
      <c r="E3156" s="50" t="s">
        <v>497</v>
      </c>
      <c r="F3156" s="46" t="s">
        <v>525</v>
      </c>
      <c r="G3156" s="46">
        <v>2578.4056620000001</v>
      </c>
    </row>
    <row r="3157" spans="5:7" x14ac:dyDescent="0.25">
      <c r="E3157" s="49" t="s">
        <v>497</v>
      </c>
      <c r="F3157" s="47" t="s">
        <v>526</v>
      </c>
      <c r="G3157" s="47">
        <v>3033.2779150000001</v>
      </c>
    </row>
    <row r="3158" spans="5:7" x14ac:dyDescent="0.25">
      <c r="E3158" s="50" t="s">
        <v>497</v>
      </c>
      <c r="F3158" s="46" t="s">
        <v>527</v>
      </c>
      <c r="G3158" s="46">
        <v>2412.7907580000001</v>
      </c>
    </row>
    <row r="3159" spans="5:7" x14ac:dyDescent="0.25">
      <c r="E3159" s="49" t="s">
        <v>497</v>
      </c>
      <c r="F3159" s="47" t="s">
        <v>528</v>
      </c>
      <c r="G3159" s="47">
        <v>3033.2779150000001</v>
      </c>
    </row>
    <row r="3160" spans="5:7" x14ac:dyDescent="0.25">
      <c r="E3160" s="50" t="s">
        <v>497</v>
      </c>
      <c r="F3160" s="46" t="s">
        <v>530</v>
      </c>
      <c r="G3160" s="46">
        <v>1498.83763</v>
      </c>
    </row>
    <row r="3161" spans="5:7" x14ac:dyDescent="0.25">
      <c r="E3161" s="49" t="s">
        <v>497</v>
      </c>
      <c r="F3161" s="47" t="s">
        <v>531</v>
      </c>
      <c r="G3161" s="47">
        <v>1079.909271</v>
      </c>
    </row>
    <row r="3162" spans="5:7" x14ac:dyDescent="0.25">
      <c r="E3162" s="50" t="s">
        <v>497</v>
      </c>
      <c r="F3162" s="46" t="s">
        <v>458</v>
      </c>
      <c r="G3162" s="46">
        <v>614.23109999999997</v>
      </c>
    </row>
    <row r="3163" spans="5:7" x14ac:dyDescent="0.25">
      <c r="E3163" s="49" t="s">
        <v>497</v>
      </c>
      <c r="F3163" s="47" t="s">
        <v>461</v>
      </c>
      <c r="G3163" s="47">
        <v>2247.2896009999999</v>
      </c>
    </row>
    <row r="3164" spans="5:7" x14ac:dyDescent="0.25">
      <c r="E3164" s="50" t="s">
        <v>497</v>
      </c>
      <c r="F3164" s="46" t="s">
        <v>462</v>
      </c>
      <c r="G3164" s="46">
        <v>2949.7879849999999</v>
      </c>
    </row>
    <row r="3165" spans="5:7" x14ac:dyDescent="0.25">
      <c r="E3165" s="49" t="s">
        <v>497</v>
      </c>
      <c r="F3165" s="47" t="s">
        <v>464</v>
      </c>
      <c r="G3165" s="47">
        <v>266.16681</v>
      </c>
    </row>
    <row r="3166" spans="5:7" x14ac:dyDescent="0.25">
      <c r="E3166" s="50" t="s">
        <v>497</v>
      </c>
      <c r="F3166" s="46" t="s">
        <v>466</v>
      </c>
      <c r="G3166" s="46">
        <v>1079.909271</v>
      </c>
    </row>
    <row r="3167" spans="5:7" x14ac:dyDescent="0.25">
      <c r="E3167" s="49" t="s">
        <v>497</v>
      </c>
      <c r="F3167" s="47" t="s">
        <v>467</v>
      </c>
      <c r="G3167" s="47">
        <v>655.74857250000002</v>
      </c>
    </row>
    <row r="3168" spans="5:7" x14ac:dyDescent="0.25">
      <c r="E3168" s="50" t="s">
        <v>497</v>
      </c>
      <c r="F3168" s="46" t="s">
        <v>468</v>
      </c>
      <c r="G3168" s="46">
        <v>3033.2779150000001</v>
      </c>
    </row>
    <row r="3169" spans="5:7" x14ac:dyDescent="0.25">
      <c r="E3169" s="49" t="s">
        <v>497</v>
      </c>
      <c r="F3169" s="47" t="s">
        <v>470</v>
      </c>
      <c r="G3169" s="47">
        <v>2949.7879849999999</v>
      </c>
    </row>
    <row r="3170" spans="5:7" x14ac:dyDescent="0.25">
      <c r="E3170" s="50" t="s">
        <v>497</v>
      </c>
      <c r="F3170" s="46" t="s">
        <v>472</v>
      </c>
      <c r="G3170" s="46">
        <v>3235.4054460000002</v>
      </c>
    </row>
    <row r="3171" spans="5:7" x14ac:dyDescent="0.25">
      <c r="E3171" s="49" t="s">
        <v>497</v>
      </c>
      <c r="F3171" s="47" t="s">
        <v>478</v>
      </c>
      <c r="G3171" s="47">
        <v>3033.2779150000001</v>
      </c>
    </row>
    <row r="3172" spans="5:7" x14ac:dyDescent="0.25">
      <c r="E3172" s="50" t="s">
        <v>497</v>
      </c>
      <c r="F3172" s="46" t="s">
        <v>482</v>
      </c>
      <c r="G3172" s="46">
        <v>2739.0157199999999</v>
      </c>
    </row>
    <row r="3173" spans="5:7" x14ac:dyDescent="0.25">
      <c r="E3173" s="49" t="s">
        <v>497</v>
      </c>
      <c r="F3173" s="47" t="s">
        <v>484</v>
      </c>
      <c r="G3173" s="47">
        <v>655.74857250000002</v>
      </c>
    </row>
    <row r="3174" spans="5:7" x14ac:dyDescent="0.25">
      <c r="E3174" s="50" t="s">
        <v>497</v>
      </c>
      <c r="F3174" s="46" t="s">
        <v>485</v>
      </c>
      <c r="G3174" s="46">
        <v>2247.2896009999999</v>
      </c>
    </row>
    <row r="3175" spans="5:7" x14ac:dyDescent="0.25">
      <c r="E3175" s="49" t="s">
        <v>497</v>
      </c>
      <c r="F3175" s="47" t="s">
        <v>488</v>
      </c>
      <c r="G3175" s="47">
        <v>2949.7879849999999</v>
      </c>
    </row>
    <row r="3176" spans="5:7" x14ac:dyDescent="0.25">
      <c r="E3176" s="50" t="s">
        <v>497</v>
      </c>
      <c r="F3176" s="46" t="s">
        <v>489</v>
      </c>
      <c r="G3176" s="46">
        <v>614.23109999999997</v>
      </c>
    </row>
    <row r="3177" spans="5:7" x14ac:dyDescent="0.25">
      <c r="E3177" s="49" t="s">
        <v>497</v>
      </c>
      <c r="F3177" s="47" t="s">
        <v>495</v>
      </c>
      <c r="G3177" s="47">
        <v>3235.4054460000002</v>
      </c>
    </row>
    <row r="3178" spans="5:7" x14ac:dyDescent="0.25">
      <c r="E3178" s="50" t="s">
        <v>497</v>
      </c>
      <c r="F3178" s="46" t="s">
        <v>496</v>
      </c>
      <c r="G3178" s="46">
        <v>655.74857250000002</v>
      </c>
    </row>
    <row r="3179" spans="5:7" x14ac:dyDescent="0.25">
      <c r="E3179" s="49" t="s">
        <v>497</v>
      </c>
      <c r="F3179" s="47" t="s">
        <v>501</v>
      </c>
      <c r="G3179" s="47">
        <v>2739.0157199999999</v>
      </c>
    </row>
    <row r="3180" spans="5:7" x14ac:dyDescent="0.25">
      <c r="E3180" s="50" t="s">
        <v>497</v>
      </c>
      <c r="F3180" s="46" t="s">
        <v>503</v>
      </c>
      <c r="G3180" s="46">
        <v>2578.4056620000001</v>
      </c>
    </row>
    <row r="3181" spans="5:7" x14ac:dyDescent="0.25">
      <c r="E3181" s="49" t="s">
        <v>497</v>
      </c>
      <c r="F3181" s="47" t="s">
        <v>505</v>
      </c>
      <c r="G3181" s="47">
        <v>2949.7879849999999</v>
      </c>
    </row>
    <row r="3182" spans="5:7" x14ac:dyDescent="0.25">
      <c r="E3182" s="50" t="s">
        <v>497</v>
      </c>
      <c r="F3182" s="46" t="s">
        <v>506</v>
      </c>
      <c r="G3182" s="46">
        <v>2739.0157199999999</v>
      </c>
    </row>
    <row r="3183" spans="5:7" x14ac:dyDescent="0.25">
      <c r="E3183" s="49" t="s">
        <v>497</v>
      </c>
      <c r="F3183" s="47" t="s">
        <v>509</v>
      </c>
      <c r="G3183" s="47">
        <v>2739.0157199999999</v>
      </c>
    </row>
    <row r="3184" spans="5:7" x14ac:dyDescent="0.25">
      <c r="E3184" s="50" t="s">
        <v>497</v>
      </c>
      <c r="F3184" s="46" t="s">
        <v>512</v>
      </c>
      <c r="G3184" s="46">
        <v>2578.4056620000001</v>
      </c>
    </row>
    <row r="3185" spans="5:7" x14ac:dyDescent="0.25">
      <c r="E3185" s="49" t="s">
        <v>497</v>
      </c>
      <c r="F3185" s="47" t="s">
        <v>513</v>
      </c>
      <c r="G3185" s="47">
        <v>2949.7879849999999</v>
      </c>
    </row>
    <row r="3186" spans="5:7" x14ac:dyDescent="0.25">
      <c r="E3186" s="50" t="s">
        <v>497</v>
      </c>
      <c r="F3186" s="46" t="s">
        <v>514</v>
      </c>
      <c r="G3186" s="46">
        <v>3033.2779150000001</v>
      </c>
    </row>
    <row r="3187" spans="5:7" x14ac:dyDescent="0.25">
      <c r="E3187" s="49" t="s">
        <v>497</v>
      </c>
      <c r="F3187" s="47" t="s">
        <v>515</v>
      </c>
      <c r="G3187" s="47">
        <v>2739.0157199999999</v>
      </c>
    </row>
    <row r="3188" spans="5:7" x14ac:dyDescent="0.25">
      <c r="E3188" s="50" t="s">
        <v>497</v>
      </c>
      <c r="F3188" s="46" t="s">
        <v>516</v>
      </c>
      <c r="G3188" s="46">
        <v>2949.7879849999999</v>
      </c>
    </row>
    <row r="3189" spans="5:7" x14ac:dyDescent="0.25">
      <c r="E3189" s="49" t="s">
        <v>497</v>
      </c>
      <c r="F3189" s="47" t="s">
        <v>518</v>
      </c>
      <c r="G3189" s="47">
        <v>3033.2779150000001</v>
      </c>
    </row>
    <row r="3190" spans="5:7" x14ac:dyDescent="0.25">
      <c r="E3190" s="50" t="s">
        <v>497</v>
      </c>
      <c r="F3190" s="46" t="s">
        <v>520</v>
      </c>
      <c r="G3190" s="46">
        <v>2739.0157199999999</v>
      </c>
    </row>
    <row r="3191" spans="5:7" x14ac:dyDescent="0.25">
      <c r="E3191" s="49" t="s">
        <v>497</v>
      </c>
      <c r="F3191" s="47" t="s">
        <v>522</v>
      </c>
      <c r="G3191" s="47">
        <v>824.32088550000003</v>
      </c>
    </row>
    <row r="3192" spans="5:7" x14ac:dyDescent="0.25">
      <c r="E3192" s="50" t="s">
        <v>497</v>
      </c>
      <c r="F3192" s="46" t="s">
        <v>524</v>
      </c>
      <c r="G3192" s="46">
        <v>2739.0157199999999</v>
      </c>
    </row>
    <row r="3193" spans="5:7" x14ac:dyDescent="0.25">
      <c r="E3193" s="49" t="s">
        <v>497</v>
      </c>
      <c r="F3193" s="47" t="s">
        <v>529</v>
      </c>
      <c r="G3193" s="47">
        <v>2578.4056620000001</v>
      </c>
    </row>
    <row r="3194" spans="5:7" x14ac:dyDescent="0.25">
      <c r="E3194" s="48" t="s">
        <v>498</v>
      </c>
      <c r="F3194" s="46" t="s">
        <v>494</v>
      </c>
      <c r="G3194" s="46">
        <v>99999999</v>
      </c>
    </row>
    <row r="3195" spans="5:7" x14ac:dyDescent="0.25">
      <c r="E3195" s="49" t="s">
        <v>498</v>
      </c>
      <c r="F3195" s="47" t="s">
        <v>497</v>
      </c>
      <c r="G3195" s="47">
        <v>99999999</v>
      </c>
    </row>
    <row r="3196" spans="5:7" x14ac:dyDescent="0.25">
      <c r="E3196" s="50" t="s">
        <v>498</v>
      </c>
      <c r="F3196" s="46" t="s">
        <v>456</v>
      </c>
      <c r="G3196" s="46">
        <v>99999999</v>
      </c>
    </row>
    <row r="3197" spans="5:7" x14ac:dyDescent="0.25">
      <c r="E3197" s="49" t="s">
        <v>498</v>
      </c>
      <c r="F3197" s="47" t="s">
        <v>457</v>
      </c>
      <c r="G3197" s="47">
        <v>99999999</v>
      </c>
    </row>
    <row r="3198" spans="5:7" x14ac:dyDescent="0.25">
      <c r="E3198" s="50" t="s">
        <v>498</v>
      </c>
      <c r="F3198" s="46" t="s">
        <v>459</v>
      </c>
      <c r="G3198" s="46">
        <v>99999999</v>
      </c>
    </row>
    <row r="3199" spans="5:7" x14ac:dyDescent="0.25">
      <c r="E3199" s="49" t="s">
        <v>498</v>
      </c>
      <c r="F3199" s="47" t="s">
        <v>460</v>
      </c>
      <c r="G3199" s="47">
        <v>99999999</v>
      </c>
    </row>
    <row r="3200" spans="5:7" x14ac:dyDescent="0.25">
      <c r="E3200" s="50" t="s">
        <v>498</v>
      </c>
      <c r="F3200" s="46" t="s">
        <v>463</v>
      </c>
      <c r="G3200" s="46">
        <v>99999999</v>
      </c>
    </row>
    <row r="3201" spans="5:7" x14ac:dyDescent="0.25">
      <c r="E3201" s="49" t="s">
        <v>498</v>
      </c>
      <c r="F3201" s="47" t="s">
        <v>465</v>
      </c>
      <c r="G3201" s="47">
        <v>99999999</v>
      </c>
    </row>
    <row r="3202" spans="5:7" x14ac:dyDescent="0.25">
      <c r="E3202" s="50" t="s">
        <v>498</v>
      </c>
      <c r="F3202" s="46" t="s">
        <v>469</v>
      </c>
      <c r="G3202" s="46">
        <v>99999999</v>
      </c>
    </row>
    <row r="3203" spans="5:7" x14ac:dyDescent="0.25">
      <c r="E3203" s="49" t="s">
        <v>498</v>
      </c>
      <c r="F3203" s="47" t="s">
        <v>471</v>
      </c>
      <c r="G3203" s="47">
        <v>99999999</v>
      </c>
    </row>
    <row r="3204" spans="5:7" x14ac:dyDescent="0.25">
      <c r="E3204" s="50" t="s">
        <v>498</v>
      </c>
      <c r="F3204" s="46" t="s">
        <v>473</v>
      </c>
      <c r="G3204" s="46">
        <v>99999999</v>
      </c>
    </row>
    <row r="3205" spans="5:7" x14ac:dyDescent="0.25">
      <c r="E3205" s="49" t="s">
        <v>498</v>
      </c>
      <c r="F3205" s="47" t="s">
        <v>474</v>
      </c>
      <c r="G3205" s="47">
        <v>99999999</v>
      </c>
    </row>
    <row r="3206" spans="5:7" x14ac:dyDescent="0.25">
      <c r="E3206" s="50" t="s">
        <v>498</v>
      </c>
      <c r="F3206" s="46" t="s">
        <v>475</v>
      </c>
      <c r="G3206" s="46">
        <v>99999999</v>
      </c>
    </row>
    <row r="3207" spans="5:7" x14ac:dyDescent="0.25">
      <c r="E3207" s="49" t="s">
        <v>498</v>
      </c>
      <c r="F3207" s="47" t="s">
        <v>476</v>
      </c>
      <c r="G3207" s="47">
        <v>99999999</v>
      </c>
    </row>
    <row r="3208" spans="5:7" x14ac:dyDescent="0.25">
      <c r="E3208" s="50" t="s">
        <v>498</v>
      </c>
      <c r="F3208" s="46" t="s">
        <v>477</v>
      </c>
      <c r="G3208" s="46">
        <v>99999999</v>
      </c>
    </row>
    <row r="3209" spans="5:7" x14ac:dyDescent="0.25">
      <c r="E3209" s="49" t="s">
        <v>498</v>
      </c>
      <c r="F3209" s="47" t="s">
        <v>479</v>
      </c>
      <c r="G3209" s="47">
        <v>99999999</v>
      </c>
    </row>
    <row r="3210" spans="5:7" x14ac:dyDescent="0.25">
      <c r="E3210" s="50" t="s">
        <v>498</v>
      </c>
      <c r="F3210" s="46" t="s">
        <v>480</v>
      </c>
      <c r="G3210" s="46">
        <v>99999999</v>
      </c>
    </row>
    <row r="3211" spans="5:7" x14ac:dyDescent="0.25">
      <c r="E3211" s="49" t="s">
        <v>498</v>
      </c>
      <c r="F3211" s="47" t="s">
        <v>481</v>
      </c>
      <c r="G3211" s="47">
        <v>99999999</v>
      </c>
    </row>
    <row r="3212" spans="5:7" x14ac:dyDescent="0.25">
      <c r="E3212" s="50" t="s">
        <v>498</v>
      </c>
      <c r="F3212" s="46" t="s">
        <v>483</v>
      </c>
      <c r="G3212" s="46">
        <v>99999999</v>
      </c>
    </row>
    <row r="3213" spans="5:7" x14ac:dyDescent="0.25">
      <c r="E3213" s="49" t="s">
        <v>498</v>
      </c>
      <c r="F3213" s="47" t="s">
        <v>486</v>
      </c>
      <c r="G3213" s="47">
        <v>99999999</v>
      </c>
    </row>
    <row r="3214" spans="5:7" x14ac:dyDescent="0.25">
      <c r="E3214" s="50" t="s">
        <v>498</v>
      </c>
      <c r="F3214" s="46" t="s">
        <v>487</v>
      </c>
      <c r="G3214" s="46">
        <v>99999999</v>
      </c>
    </row>
    <row r="3215" spans="5:7" x14ac:dyDescent="0.25">
      <c r="E3215" s="49" t="s">
        <v>498</v>
      </c>
      <c r="F3215" s="47" t="s">
        <v>490</v>
      </c>
      <c r="G3215" s="47">
        <v>99999999</v>
      </c>
    </row>
    <row r="3216" spans="5:7" x14ac:dyDescent="0.25">
      <c r="E3216" s="50" t="s">
        <v>498</v>
      </c>
      <c r="F3216" s="46" t="s">
        <v>491</v>
      </c>
      <c r="G3216" s="46">
        <v>99999999</v>
      </c>
    </row>
    <row r="3217" spans="5:7" x14ac:dyDescent="0.25">
      <c r="E3217" s="49" t="s">
        <v>498</v>
      </c>
      <c r="F3217" s="47" t="s">
        <v>492</v>
      </c>
      <c r="G3217" s="47">
        <v>99999999</v>
      </c>
    </row>
    <row r="3218" spans="5:7" x14ac:dyDescent="0.25">
      <c r="E3218" s="50" t="s">
        <v>498</v>
      </c>
      <c r="F3218" s="46" t="s">
        <v>493</v>
      </c>
      <c r="G3218" s="46">
        <v>99999999</v>
      </c>
    </row>
    <row r="3219" spans="5:7" x14ac:dyDescent="0.25">
      <c r="E3219" s="49" t="s">
        <v>498</v>
      </c>
      <c r="F3219" s="47" t="s">
        <v>498</v>
      </c>
      <c r="G3219" s="47">
        <v>99999999</v>
      </c>
    </row>
    <row r="3220" spans="5:7" x14ac:dyDescent="0.25">
      <c r="E3220" s="50" t="s">
        <v>498</v>
      </c>
      <c r="F3220" s="46" t="s">
        <v>499</v>
      </c>
      <c r="G3220" s="46">
        <v>99999999</v>
      </c>
    </row>
    <row r="3221" spans="5:7" x14ac:dyDescent="0.25">
      <c r="E3221" s="49" t="s">
        <v>498</v>
      </c>
      <c r="F3221" s="47" t="s">
        <v>500</v>
      </c>
      <c r="G3221" s="47">
        <v>99999999</v>
      </c>
    </row>
    <row r="3222" spans="5:7" x14ac:dyDescent="0.25">
      <c r="E3222" s="50" t="s">
        <v>498</v>
      </c>
      <c r="F3222" s="46" t="s">
        <v>502</v>
      </c>
      <c r="G3222" s="46">
        <v>99999999</v>
      </c>
    </row>
    <row r="3223" spans="5:7" x14ac:dyDescent="0.25">
      <c r="E3223" s="49" t="s">
        <v>498</v>
      </c>
      <c r="F3223" s="47" t="s">
        <v>504</v>
      </c>
      <c r="G3223" s="47">
        <v>99999999</v>
      </c>
    </row>
    <row r="3224" spans="5:7" x14ac:dyDescent="0.25">
      <c r="E3224" s="50" t="s">
        <v>498</v>
      </c>
      <c r="F3224" s="46" t="s">
        <v>507</v>
      </c>
      <c r="G3224" s="46">
        <v>99999999</v>
      </c>
    </row>
    <row r="3225" spans="5:7" x14ac:dyDescent="0.25">
      <c r="E3225" s="49" t="s">
        <v>498</v>
      </c>
      <c r="F3225" s="47" t="s">
        <v>508</v>
      </c>
      <c r="G3225" s="47">
        <v>99999999</v>
      </c>
    </row>
    <row r="3226" spans="5:7" x14ac:dyDescent="0.25">
      <c r="E3226" s="50" t="s">
        <v>498</v>
      </c>
      <c r="F3226" s="46" t="s">
        <v>510</v>
      </c>
      <c r="G3226" s="46">
        <v>99999999</v>
      </c>
    </row>
    <row r="3227" spans="5:7" x14ac:dyDescent="0.25">
      <c r="E3227" s="49" t="s">
        <v>498</v>
      </c>
      <c r="F3227" s="47" t="s">
        <v>511</v>
      </c>
      <c r="G3227" s="47">
        <v>99999999</v>
      </c>
    </row>
    <row r="3228" spans="5:7" x14ac:dyDescent="0.25">
      <c r="E3228" s="50" t="s">
        <v>498</v>
      </c>
      <c r="F3228" s="46" t="s">
        <v>517</v>
      </c>
      <c r="G3228" s="46">
        <v>99999999</v>
      </c>
    </row>
    <row r="3229" spans="5:7" x14ac:dyDescent="0.25">
      <c r="E3229" s="49" t="s">
        <v>498</v>
      </c>
      <c r="F3229" s="47" t="s">
        <v>519</v>
      </c>
      <c r="G3229" s="47">
        <v>99999999</v>
      </c>
    </row>
    <row r="3230" spans="5:7" x14ac:dyDescent="0.25">
      <c r="E3230" s="50" t="s">
        <v>498</v>
      </c>
      <c r="F3230" s="46" t="s">
        <v>521</v>
      </c>
      <c r="G3230" s="46">
        <v>99999999</v>
      </c>
    </row>
    <row r="3231" spans="5:7" x14ac:dyDescent="0.25">
      <c r="E3231" s="49" t="s">
        <v>498</v>
      </c>
      <c r="F3231" s="47" t="s">
        <v>523</v>
      </c>
      <c r="G3231" s="47">
        <v>99999999</v>
      </c>
    </row>
    <row r="3232" spans="5:7" x14ac:dyDescent="0.25">
      <c r="E3232" s="50" t="s">
        <v>498</v>
      </c>
      <c r="F3232" s="46" t="s">
        <v>525</v>
      </c>
      <c r="G3232" s="46">
        <v>99999999</v>
      </c>
    </row>
    <row r="3233" spans="5:7" x14ac:dyDescent="0.25">
      <c r="E3233" s="49" t="s">
        <v>498</v>
      </c>
      <c r="F3233" s="47" t="s">
        <v>526</v>
      </c>
      <c r="G3233" s="47">
        <v>99999999</v>
      </c>
    </row>
    <row r="3234" spans="5:7" x14ac:dyDescent="0.25">
      <c r="E3234" s="50" t="s">
        <v>498</v>
      </c>
      <c r="F3234" s="46" t="s">
        <v>527</v>
      </c>
      <c r="G3234" s="46">
        <v>99999999</v>
      </c>
    </row>
    <row r="3235" spans="5:7" x14ac:dyDescent="0.25">
      <c r="E3235" s="49" t="s">
        <v>498</v>
      </c>
      <c r="F3235" s="47" t="s">
        <v>528</v>
      </c>
      <c r="G3235" s="47">
        <v>99999999</v>
      </c>
    </row>
    <row r="3236" spans="5:7" x14ac:dyDescent="0.25">
      <c r="E3236" s="50" t="s">
        <v>498</v>
      </c>
      <c r="F3236" s="46" t="s">
        <v>530</v>
      </c>
      <c r="G3236" s="46">
        <v>99999999</v>
      </c>
    </row>
    <row r="3237" spans="5:7" x14ac:dyDescent="0.25">
      <c r="E3237" s="49" t="s">
        <v>498</v>
      </c>
      <c r="F3237" s="47" t="s">
        <v>531</v>
      </c>
      <c r="G3237" s="47">
        <v>99999999</v>
      </c>
    </row>
    <row r="3238" spans="5:7" x14ac:dyDescent="0.25">
      <c r="E3238" s="50" t="s">
        <v>498</v>
      </c>
      <c r="F3238" s="46" t="s">
        <v>458</v>
      </c>
      <c r="G3238" s="46">
        <v>99999999</v>
      </c>
    </row>
    <row r="3239" spans="5:7" x14ac:dyDescent="0.25">
      <c r="E3239" s="49" t="s">
        <v>498</v>
      </c>
      <c r="F3239" s="47" t="s">
        <v>461</v>
      </c>
      <c r="G3239" s="47">
        <v>99999999</v>
      </c>
    </row>
    <row r="3240" spans="5:7" x14ac:dyDescent="0.25">
      <c r="E3240" s="50" t="s">
        <v>498</v>
      </c>
      <c r="F3240" s="46" t="s">
        <v>462</v>
      </c>
      <c r="G3240" s="46">
        <v>99999999</v>
      </c>
    </row>
    <row r="3241" spans="5:7" x14ac:dyDescent="0.25">
      <c r="E3241" s="49" t="s">
        <v>498</v>
      </c>
      <c r="F3241" s="47" t="s">
        <v>464</v>
      </c>
      <c r="G3241" s="47">
        <v>99999999</v>
      </c>
    </row>
    <row r="3242" spans="5:7" x14ac:dyDescent="0.25">
      <c r="E3242" s="50" t="s">
        <v>498</v>
      </c>
      <c r="F3242" s="46" t="s">
        <v>466</v>
      </c>
      <c r="G3242" s="46">
        <v>99999999</v>
      </c>
    </row>
    <row r="3243" spans="5:7" x14ac:dyDescent="0.25">
      <c r="E3243" s="49" t="s">
        <v>498</v>
      </c>
      <c r="F3243" s="47" t="s">
        <v>467</v>
      </c>
      <c r="G3243" s="47">
        <v>99999999</v>
      </c>
    </row>
    <row r="3244" spans="5:7" x14ac:dyDescent="0.25">
      <c r="E3244" s="50" t="s">
        <v>498</v>
      </c>
      <c r="F3244" s="46" t="s">
        <v>468</v>
      </c>
      <c r="G3244" s="46">
        <v>99999999</v>
      </c>
    </row>
    <row r="3245" spans="5:7" x14ac:dyDescent="0.25">
      <c r="E3245" s="49" t="s">
        <v>498</v>
      </c>
      <c r="F3245" s="47" t="s">
        <v>470</v>
      </c>
      <c r="G3245" s="47">
        <v>99999999</v>
      </c>
    </row>
    <row r="3246" spans="5:7" x14ac:dyDescent="0.25">
      <c r="E3246" s="50" t="s">
        <v>498</v>
      </c>
      <c r="F3246" s="46" t="s">
        <v>472</v>
      </c>
      <c r="G3246" s="46">
        <v>99999999</v>
      </c>
    </row>
    <row r="3247" spans="5:7" x14ac:dyDescent="0.25">
      <c r="E3247" s="49" t="s">
        <v>498</v>
      </c>
      <c r="F3247" s="47" t="s">
        <v>478</v>
      </c>
      <c r="G3247" s="47">
        <v>99999999</v>
      </c>
    </row>
    <row r="3248" spans="5:7" x14ac:dyDescent="0.25">
      <c r="E3248" s="50" t="s">
        <v>498</v>
      </c>
      <c r="F3248" s="46" t="s">
        <v>482</v>
      </c>
      <c r="G3248" s="46">
        <v>99999999</v>
      </c>
    </row>
    <row r="3249" spans="5:7" x14ac:dyDescent="0.25">
      <c r="E3249" s="49" t="s">
        <v>498</v>
      </c>
      <c r="F3249" s="47" t="s">
        <v>484</v>
      </c>
      <c r="G3249" s="47">
        <v>99999999</v>
      </c>
    </row>
    <row r="3250" spans="5:7" x14ac:dyDescent="0.25">
      <c r="E3250" s="50" t="s">
        <v>498</v>
      </c>
      <c r="F3250" s="46" t="s">
        <v>485</v>
      </c>
      <c r="G3250" s="46">
        <v>99999999</v>
      </c>
    </row>
    <row r="3251" spans="5:7" x14ac:dyDescent="0.25">
      <c r="E3251" s="49" t="s">
        <v>498</v>
      </c>
      <c r="F3251" s="47" t="s">
        <v>488</v>
      </c>
      <c r="G3251" s="47">
        <v>99999999</v>
      </c>
    </row>
    <row r="3252" spans="5:7" x14ac:dyDescent="0.25">
      <c r="E3252" s="50" t="s">
        <v>498</v>
      </c>
      <c r="F3252" s="46" t="s">
        <v>489</v>
      </c>
      <c r="G3252" s="46">
        <v>99999999</v>
      </c>
    </row>
    <row r="3253" spans="5:7" x14ac:dyDescent="0.25">
      <c r="E3253" s="49" t="s">
        <v>498</v>
      </c>
      <c r="F3253" s="47" t="s">
        <v>495</v>
      </c>
      <c r="G3253" s="47">
        <v>99999999</v>
      </c>
    </row>
    <row r="3254" spans="5:7" x14ac:dyDescent="0.25">
      <c r="E3254" s="50" t="s">
        <v>498</v>
      </c>
      <c r="F3254" s="46" t="s">
        <v>496</v>
      </c>
      <c r="G3254" s="46">
        <v>99999999</v>
      </c>
    </row>
    <row r="3255" spans="5:7" x14ac:dyDescent="0.25">
      <c r="E3255" s="49" t="s">
        <v>498</v>
      </c>
      <c r="F3255" s="47" t="s">
        <v>501</v>
      </c>
      <c r="G3255" s="47">
        <v>99999999</v>
      </c>
    </row>
    <row r="3256" spans="5:7" x14ac:dyDescent="0.25">
      <c r="E3256" s="50" t="s">
        <v>498</v>
      </c>
      <c r="F3256" s="46" t="s">
        <v>503</v>
      </c>
      <c r="G3256" s="46">
        <v>99999999</v>
      </c>
    </row>
    <row r="3257" spans="5:7" x14ac:dyDescent="0.25">
      <c r="E3257" s="49" t="s">
        <v>498</v>
      </c>
      <c r="F3257" s="47" t="s">
        <v>505</v>
      </c>
      <c r="G3257" s="47">
        <v>99999999</v>
      </c>
    </row>
    <row r="3258" spans="5:7" x14ac:dyDescent="0.25">
      <c r="E3258" s="50" t="s">
        <v>498</v>
      </c>
      <c r="F3258" s="46" t="s">
        <v>506</v>
      </c>
      <c r="G3258" s="46">
        <v>99999999</v>
      </c>
    </row>
    <row r="3259" spans="5:7" x14ac:dyDescent="0.25">
      <c r="E3259" s="49" t="s">
        <v>498</v>
      </c>
      <c r="F3259" s="47" t="s">
        <v>509</v>
      </c>
      <c r="G3259" s="47">
        <v>99999999</v>
      </c>
    </row>
    <row r="3260" spans="5:7" x14ac:dyDescent="0.25">
      <c r="E3260" s="50" t="s">
        <v>498</v>
      </c>
      <c r="F3260" s="46" t="s">
        <v>512</v>
      </c>
      <c r="G3260" s="46">
        <v>99999999</v>
      </c>
    </row>
    <row r="3261" spans="5:7" x14ac:dyDescent="0.25">
      <c r="E3261" s="49" t="s">
        <v>498</v>
      </c>
      <c r="F3261" s="47" t="s">
        <v>513</v>
      </c>
      <c r="G3261" s="47">
        <v>99999999</v>
      </c>
    </row>
    <row r="3262" spans="5:7" x14ac:dyDescent="0.25">
      <c r="E3262" s="50" t="s">
        <v>498</v>
      </c>
      <c r="F3262" s="46" t="s">
        <v>514</v>
      </c>
      <c r="G3262" s="46">
        <v>99999999</v>
      </c>
    </row>
    <row r="3263" spans="5:7" x14ac:dyDescent="0.25">
      <c r="E3263" s="49" t="s">
        <v>498</v>
      </c>
      <c r="F3263" s="47" t="s">
        <v>515</v>
      </c>
      <c r="G3263" s="47">
        <v>99999999</v>
      </c>
    </row>
    <row r="3264" spans="5:7" x14ac:dyDescent="0.25">
      <c r="E3264" s="50" t="s">
        <v>498</v>
      </c>
      <c r="F3264" s="46" t="s">
        <v>516</v>
      </c>
      <c r="G3264" s="46">
        <v>99999999</v>
      </c>
    </row>
    <row r="3265" spans="5:7" x14ac:dyDescent="0.25">
      <c r="E3265" s="49" t="s">
        <v>498</v>
      </c>
      <c r="F3265" s="47" t="s">
        <v>518</v>
      </c>
      <c r="G3265" s="47">
        <v>99999999</v>
      </c>
    </row>
    <row r="3266" spans="5:7" x14ac:dyDescent="0.25">
      <c r="E3266" s="50" t="s">
        <v>498</v>
      </c>
      <c r="F3266" s="46" t="s">
        <v>520</v>
      </c>
      <c r="G3266" s="46">
        <v>99999999</v>
      </c>
    </row>
    <row r="3267" spans="5:7" x14ac:dyDescent="0.25">
      <c r="E3267" s="49" t="s">
        <v>498</v>
      </c>
      <c r="F3267" s="47" t="s">
        <v>522</v>
      </c>
      <c r="G3267" s="47">
        <v>99999999</v>
      </c>
    </row>
    <row r="3268" spans="5:7" x14ac:dyDescent="0.25">
      <c r="E3268" s="50" t="s">
        <v>498</v>
      </c>
      <c r="F3268" s="46" t="s">
        <v>524</v>
      </c>
      <c r="G3268" s="46">
        <v>99999999</v>
      </c>
    </row>
    <row r="3269" spans="5:7" x14ac:dyDescent="0.25">
      <c r="E3269" s="49" t="s">
        <v>498</v>
      </c>
      <c r="F3269" s="47" t="s">
        <v>529</v>
      </c>
      <c r="G3269" s="47">
        <v>99999999</v>
      </c>
    </row>
    <row r="3270" spans="5:7" x14ac:dyDescent="0.25">
      <c r="E3270" s="48" t="s">
        <v>499</v>
      </c>
      <c r="F3270" s="46" t="s">
        <v>494</v>
      </c>
      <c r="G3270" s="46">
        <v>99999999</v>
      </c>
    </row>
    <row r="3271" spans="5:7" x14ac:dyDescent="0.25">
      <c r="E3271" s="49" t="s">
        <v>499</v>
      </c>
      <c r="F3271" s="47" t="s">
        <v>497</v>
      </c>
      <c r="G3271" s="47">
        <v>99999999</v>
      </c>
    </row>
    <row r="3272" spans="5:7" x14ac:dyDescent="0.25">
      <c r="E3272" s="50" t="s">
        <v>499</v>
      </c>
      <c r="F3272" s="46" t="s">
        <v>456</v>
      </c>
      <c r="G3272" s="46">
        <v>99999999</v>
      </c>
    </row>
    <row r="3273" spans="5:7" x14ac:dyDescent="0.25">
      <c r="E3273" s="49" t="s">
        <v>499</v>
      </c>
      <c r="F3273" s="47" t="s">
        <v>457</v>
      </c>
      <c r="G3273" s="47">
        <v>99999999</v>
      </c>
    </row>
    <row r="3274" spans="5:7" x14ac:dyDescent="0.25">
      <c r="E3274" s="50" t="s">
        <v>499</v>
      </c>
      <c r="F3274" s="46" t="s">
        <v>459</v>
      </c>
      <c r="G3274" s="46">
        <v>99999999</v>
      </c>
    </row>
    <row r="3275" spans="5:7" x14ac:dyDescent="0.25">
      <c r="E3275" s="49" t="s">
        <v>499</v>
      </c>
      <c r="F3275" s="47" t="s">
        <v>460</v>
      </c>
      <c r="G3275" s="47">
        <v>99999999</v>
      </c>
    </row>
    <row r="3276" spans="5:7" x14ac:dyDescent="0.25">
      <c r="E3276" s="50" t="s">
        <v>499</v>
      </c>
      <c r="F3276" s="46" t="s">
        <v>463</v>
      </c>
      <c r="G3276" s="46">
        <v>99999999</v>
      </c>
    </row>
    <row r="3277" spans="5:7" x14ac:dyDescent="0.25">
      <c r="E3277" s="49" t="s">
        <v>499</v>
      </c>
      <c r="F3277" s="47" t="s">
        <v>465</v>
      </c>
      <c r="G3277" s="47">
        <v>99999999</v>
      </c>
    </row>
    <row r="3278" spans="5:7" x14ac:dyDescent="0.25">
      <c r="E3278" s="50" t="s">
        <v>499</v>
      </c>
      <c r="F3278" s="46" t="s">
        <v>469</v>
      </c>
      <c r="G3278" s="46">
        <v>99999999</v>
      </c>
    </row>
    <row r="3279" spans="5:7" x14ac:dyDescent="0.25">
      <c r="E3279" s="49" t="s">
        <v>499</v>
      </c>
      <c r="F3279" s="47" t="s">
        <v>471</v>
      </c>
      <c r="G3279" s="47">
        <v>99999999</v>
      </c>
    </row>
    <row r="3280" spans="5:7" x14ac:dyDescent="0.25">
      <c r="E3280" s="50" t="s">
        <v>499</v>
      </c>
      <c r="F3280" s="46" t="s">
        <v>473</v>
      </c>
      <c r="G3280" s="46">
        <v>99999999</v>
      </c>
    </row>
    <row r="3281" spans="5:7" x14ac:dyDescent="0.25">
      <c r="E3281" s="49" t="s">
        <v>499</v>
      </c>
      <c r="F3281" s="47" t="s">
        <v>474</v>
      </c>
      <c r="G3281" s="47">
        <v>99999999</v>
      </c>
    </row>
    <row r="3282" spans="5:7" x14ac:dyDescent="0.25">
      <c r="E3282" s="50" t="s">
        <v>499</v>
      </c>
      <c r="F3282" s="46" t="s">
        <v>475</v>
      </c>
      <c r="G3282" s="46">
        <v>99999999</v>
      </c>
    </row>
    <row r="3283" spans="5:7" x14ac:dyDescent="0.25">
      <c r="E3283" s="49" t="s">
        <v>499</v>
      </c>
      <c r="F3283" s="47" t="s">
        <v>476</v>
      </c>
      <c r="G3283" s="47">
        <v>99999999</v>
      </c>
    </row>
    <row r="3284" spans="5:7" x14ac:dyDescent="0.25">
      <c r="E3284" s="50" t="s">
        <v>499</v>
      </c>
      <c r="F3284" s="46" t="s">
        <v>477</v>
      </c>
      <c r="G3284" s="46">
        <v>99999999</v>
      </c>
    </row>
    <row r="3285" spans="5:7" x14ac:dyDescent="0.25">
      <c r="E3285" s="49" t="s">
        <v>499</v>
      </c>
      <c r="F3285" s="47" t="s">
        <v>479</v>
      </c>
      <c r="G3285" s="47">
        <v>99999999</v>
      </c>
    </row>
    <row r="3286" spans="5:7" x14ac:dyDescent="0.25">
      <c r="E3286" s="50" t="s">
        <v>499</v>
      </c>
      <c r="F3286" s="46" t="s">
        <v>480</v>
      </c>
      <c r="G3286" s="46">
        <v>99999999</v>
      </c>
    </row>
    <row r="3287" spans="5:7" x14ac:dyDescent="0.25">
      <c r="E3287" s="49" t="s">
        <v>499</v>
      </c>
      <c r="F3287" s="47" t="s">
        <v>481</v>
      </c>
      <c r="G3287" s="47">
        <v>99999999</v>
      </c>
    </row>
    <row r="3288" spans="5:7" x14ac:dyDescent="0.25">
      <c r="E3288" s="50" t="s">
        <v>499</v>
      </c>
      <c r="F3288" s="46" t="s">
        <v>483</v>
      </c>
      <c r="G3288" s="46">
        <v>99999999</v>
      </c>
    </row>
    <row r="3289" spans="5:7" x14ac:dyDescent="0.25">
      <c r="E3289" s="49" t="s">
        <v>499</v>
      </c>
      <c r="F3289" s="47" t="s">
        <v>486</v>
      </c>
      <c r="G3289" s="47">
        <v>99999999</v>
      </c>
    </row>
    <row r="3290" spans="5:7" x14ac:dyDescent="0.25">
      <c r="E3290" s="50" t="s">
        <v>499</v>
      </c>
      <c r="F3290" s="46" t="s">
        <v>487</v>
      </c>
      <c r="G3290" s="46">
        <v>99999999</v>
      </c>
    </row>
    <row r="3291" spans="5:7" x14ac:dyDescent="0.25">
      <c r="E3291" s="49" t="s">
        <v>499</v>
      </c>
      <c r="F3291" s="47" t="s">
        <v>490</v>
      </c>
      <c r="G3291" s="47">
        <v>99999999</v>
      </c>
    </row>
    <row r="3292" spans="5:7" x14ac:dyDescent="0.25">
      <c r="E3292" s="50" t="s">
        <v>499</v>
      </c>
      <c r="F3292" s="46" t="s">
        <v>491</v>
      </c>
      <c r="G3292" s="46">
        <v>99999999</v>
      </c>
    </row>
    <row r="3293" spans="5:7" x14ac:dyDescent="0.25">
      <c r="E3293" s="49" t="s">
        <v>499</v>
      </c>
      <c r="F3293" s="47" t="s">
        <v>492</v>
      </c>
      <c r="G3293" s="47">
        <v>99999999</v>
      </c>
    </row>
    <row r="3294" spans="5:7" x14ac:dyDescent="0.25">
      <c r="E3294" s="50" t="s">
        <v>499</v>
      </c>
      <c r="F3294" s="46" t="s">
        <v>493</v>
      </c>
      <c r="G3294" s="46">
        <v>99999999</v>
      </c>
    </row>
    <row r="3295" spans="5:7" x14ac:dyDescent="0.25">
      <c r="E3295" s="49" t="s">
        <v>499</v>
      </c>
      <c r="F3295" s="47" t="s">
        <v>498</v>
      </c>
      <c r="G3295" s="47">
        <v>99999999</v>
      </c>
    </row>
    <row r="3296" spans="5:7" x14ac:dyDescent="0.25">
      <c r="E3296" s="50" t="s">
        <v>499</v>
      </c>
      <c r="F3296" s="46" t="s">
        <v>499</v>
      </c>
      <c r="G3296" s="46">
        <v>99999999</v>
      </c>
    </row>
    <row r="3297" spans="5:7" x14ac:dyDescent="0.25">
      <c r="E3297" s="49" t="s">
        <v>499</v>
      </c>
      <c r="F3297" s="47" t="s">
        <v>500</v>
      </c>
      <c r="G3297" s="47">
        <v>99999999</v>
      </c>
    </row>
    <row r="3298" spans="5:7" x14ac:dyDescent="0.25">
      <c r="E3298" s="50" t="s">
        <v>499</v>
      </c>
      <c r="F3298" s="46" t="s">
        <v>502</v>
      </c>
      <c r="G3298" s="46">
        <v>99999999</v>
      </c>
    </row>
    <row r="3299" spans="5:7" x14ac:dyDescent="0.25">
      <c r="E3299" s="49" t="s">
        <v>499</v>
      </c>
      <c r="F3299" s="47" t="s">
        <v>504</v>
      </c>
      <c r="G3299" s="47">
        <v>99999999</v>
      </c>
    </row>
    <row r="3300" spans="5:7" x14ac:dyDescent="0.25">
      <c r="E3300" s="50" t="s">
        <v>499</v>
      </c>
      <c r="F3300" s="46" t="s">
        <v>507</v>
      </c>
      <c r="G3300" s="46">
        <v>99999999</v>
      </c>
    </row>
    <row r="3301" spans="5:7" x14ac:dyDescent="0.25">
      <c r="E3301" s="49" t="s">
        <v>499</v>
      </c>
      <c r="F3301" s="47" t="s">
        <v>508</v>
      </c>
      <c r="G3301" s="47">
        <v>99999999</v>
      </c>
    </row>
    <row r="3302" spans="5:7" x14ac:dyDescent="0.25">
      <c r="E3302" s="50" t="s">
        <v>499</v>
      </c>
      <c r="F3302" s="46" t="s">
        <v>510</v>
      </c>
      <c r="G3302" s="46">
        <v>99999999</v>
      </c>
    </row>
    <row r="3303" spans="5:7" x14ac:dyDescent="0.25">
      <c r="E3303" s="49" t="s">
        <v>499</v>
      </c>
      <c r="F3303" s="47" t="s">
        <v>511</v>
      </c>
      <c r="G3303" s="47">
        <v>99999999</v>
      </c>
    </row>
    <row r="3304" spans="5:7" x14ac:dyDescent="0.25">
      <c r="E3304" s="50" t="s">
        <v>499</v>
      </c>
      <c r="F3304" s="46" t="s">
        <v>517</v>
      </c>
      <c r="G3304" s="46">
        <v>99999999</v>
      </c>
    </row>
    <row r="3305" spans="5:7" x14ac:dyDescent="0.25">
      <c r="E3305" s="49" t="s">
        <v>499</v>
      </c>
      <c r="F3305" s="47" t="s">
        <v>519</v>
      </c>
      <c r="G3305" s="47">
        <v>99999999</v>
      </c>
    </row>
    <row r="3306" spans="5:7" x14ac:dyDescent="0.25">
      <c r="E3306" s="50" t="s">
        <v>499</v>
      </c>
      <c r="F3306" s="46" t="s">
        <v>521</v>
      </c>
      <c r="G3306" s="46">
        <v>99999999</v>
      </c>
    </row>
    <row r="3307" spans="5:7" x14ac:dyDescent="0.25">
      <c r="E3307" s="49" t="s">
        <v>499</v>
      </c>
      <c r="F3307" s="47" t="s">
        <v>523</v>
      </c>
      <c r="G3307" s="47">
        <v>99999999</v>
      </c>
    </row>
    <row r="3308" spans="5:7" x14ac:dyDescent="0.25">
      <c r="E3308" s="50" t="s">
        <v>499</v>
      </c>
      <c r="F3308" s="46" t="s">
        <v>525</v>
      </c>
      <c r="G3308" s="46">
        <v>99999999</v>
      </c>
    </row>
    <row r="3309" spans="5:7" x14ac:dyDescent="0.25">
      <c r="E3309" s="49" t="s">
        <v>499</v>
      </c>
      <c r="F3309" s="47" t="s">
        <v>526</v>
      </c>
      <c r="G3309" s="47">
        <v>99999999</v>
      </c>
    </row>
    <row r="3310" spans="5:7" x14ac:dyDescent="0.25">
      <c r="E3310" s="50" t="s">
        <v>499</v>
      </c>
      <c r="F3310" s="46" t="s">
        <v>527</v>
      </c>
      <c r="G3310" s="46">
        <v>99999999</v>
      </c>
    </row>
    <row r="3311" spans="5:7" x14ac:dyDescent="0.25">
      <c r="E3311" s="49" t="s">
        <v>499</v>
      </c>
      <c r="F3311" s="47" t="s">
        <v>528</v>
      </c>
      <c r="G3311" s="47">
        <v>99999999</v>
      </c>
    </row>
    <row r="3312" spans="5:7" x14ac:dyDescent="0.25">
      <c r="E3312" s="50" t="s">
        <v>499</v>
      </c>
      <c r="F3312" s="46" t="s">
        <v>530</v>
      </c>
      <c r="G3312" s="46">
        <v>99999999</v>
      </c>
    </row>
    <row r="3313" spans="5:7" x14ac:dyDescent="0.25">
      <c r="E3313" s="49" t="s">
        <v>499</v>
      </c>
      <c r="F3313" s="47" t="s">
        <v>531</v>
      </c>
      <c r="G3313" s="47">
        <v>99999999</v>
      </c>
    </row>
    <row r="3314" spans="5:7" x14ac:dyDescent="0.25">
      <c r="E3314" s="50" t="s">
        <v>499</v>
      </c>
      <c r="F3314" s="46" t="s">
        <v>458</v>
      </c>
      <c r="G3314" s="46">
        <v>99999999</v>
      </c>
    </row>
    <row r="3315" spans="5:7" x14ac:dyDescent="0.25">
      <c r="E3315" s="49" t="s">
        <v>499</v>
      </c>
      <c r="F3315" s="47" t="s">
        <v>461</v>
      </c>
      <c r="G3315" s="47">
        <v>99999999</v>
      </c>
    </row>
    <row r="3316" spans="5:7" x14ac:dyDescent="0.25">
      <c r="E3316" s="50" t="s">
        <v>499</v>
      </c>
      <c r="F3316" s="46" t="s">
        <v>462</v>
      </c>
      <c r="G3316" s="46">
        <v>99999999</v>
      </c>
    </row>
    <row r="3317" spans="5:7" x14ac:dyDescent="0.25">
      <c r="E3317" s="49" t="s">
        <v>499</v>
      </c>
      <c r="F3317" s="47" t="s">
        <v>464</v>
      </c>
      <c r="G3317" s="47">
        <v>99999999</v>
      </c>
    </row>
    <row r="3318" spans="5:7" x14ac:dyDescent="0.25">
      <c r="E3318" s="50" t="s">
        <v>499</v>
      </c>
      <c r="F3318" s="46" t="s">
        <v>466</v>
      </c>
      <c r="G3318" s="46">
        <v>99999999</v>
      </c>
    </row>
    <row r="3319" spans="5:7" x14ac:dyDescent="0.25">
      <c r="E3319" s="49" t="s">
        <v>499</v>
      </c>
      <c r="F3319" s="47" t="s">
        <v>467</v>
      </c>
      <c r="G3319" s="47">
        <v>99999999</v>
      </c>
    </row>
    <row r="3320" spans="5:7" x14ac:dyDescent="0.25">
      <c r="E3320" s="50" t="s">
        <v>499</v>
      </c>
      <c r="F3320" s="46" t="s">
        <v>468</v>
      </c>
      <c r="G3320" s="46">
        <v>99999999</v>
      </c>
    </row>
    <row r="3321" spans="5:7" x14ac:dyDescent="0.25">
      <c r="E3321" s="49" t="s">
        <v>499</v>
      </c>
      <c r="F3321" s="47" t="s">
        <v>470</v>
      </c>
      <c r="G3321" s="47">
        <v>99999999</v>
      </c>
    </row>
    <row r="3322" spans="5:7" x14ac:dyDescent="0.25">
      <c r="E3322" s="50" t="s">
        <v>499</v>
      </c>
      <c r="F3322" s="46" t="s">
        <v>472</v>
      </c>
      <c r="G3322" s="46">
        <v>99999999</v>
      </c>
    </row>
    <row r="3323" spans="5:7" x14ac:dyDescent="0.25">
      <c r="E3323" s="49" t="s">
        <v>499</v>
      </c>
      <c r="F3323" s="47" t="s">
        <v>478</v>
      </c>
      <c r="G3323" s="47">
        <v>99999999</v>
      </c>
    </row>
    <row r="3324" spans="5:7" x14ac:dyDescent="0.25">
      <c r="E3324" s="50" t="s">
        <v>499</v>
      </c>
      <c r="F3324" s="46" t="s">
        <v>482</v>
      </c>
      <c r="G3324" s="46">
        <v>99999999</v>
      </c>
    </row>
    <row r="3325" spans="5:7" x14ac:dyDescent="0.25">
      <c r="E3325" s="49" t="s">
        <v>499</v>
      </c>
      <c r="F3325" s="47" t="s">
        <v>484</v>
      </c>
      <c r="G3325" s="47">
        <v>99999999</v>
      </c>
    </row>
    <row r="3326" spans="5:7" x14ac:dyDescent="0.25">
      <c r="E3326" s="50" t="s">
        <v>499</v>
      </c>
      <c r="F3326" s="46" t="s">
        <v>485</v>
      </c>
      <c r="G3326" s="46">
        <v>99999999</v>
      </c>
    </row>
    <row r="3327" spans="5:7" x14ac:dyDescent="0.25">
      <c r="E3327" s="49" t="s">
        <v>499</v>
      </c>
      <c r="F3327" s="47" t="s">
        <v>488</v>
      </c>
      <c r="G3327" s="47">
        <v>99999999</v>
      </c>
    </row>
    <row r="3328" spans="5:7" x14ac:dyDescent="0.25">
      <c r="E3328" s="50" t="s">
        <v>499</v>
      </c>
      <c r="F3328" s="46" t="s">
        <v>489</v>
      </c>
      <c r="G3328" s="46">
        <v>99999999</v>
      </c>
    </row>
    <row r="3329" spans="5:7" x14ac:dyDescent="0.25">
      <c r="E3329" s="49" t="s">
        <v>499</v>
      </c>
      <c r="F3329" s="47" t="s">
        <v>495</v>
      </c>
      <c r="G3329" s="47">
        <v>99999999</v>
      </c>
    </row>
    <row r="3330" spans="5:7" x14ac:dyDescent="0.25">
      <c r="E3330" s="50" t="s">
        <v>499</v>
      </c>
      <c r="F3330" s="46" t="s">
        <v>496</v>
      </c>
      <c r="G3330" s="46">
        <v>99999999</v>
      </c>
    </row>
    <row r="3331" spans="5:7" x14ac:dyDescent="0.25">
      <c r="E3331" s="49" t="s">
        <v>499</v>
      </c>
      <c r="F3331" s="47" t="s">
        <v>501</v>
      </c>
      <c r="G3331" s="47">
        <v>99999999</v>
      </c>
    </row>
    <row r="3332" spans="5:7" x14ac:dyDescent="0.25">
      <c r="E3332" s="50" t="s">
        <v>499</v>
      </c>
      <c r="F3332" s="46" t="s">
        <v>503</v>
      </c>
      <c r="G3332" s="46">
        <v>99999999</v>
      </c>
    </row>
    <row r="3333" spans="5:7" x14ac:dyDescent="0.25">
      <c r="E3333" s="49" t="s">
        <v>499</v>
      </c>
      <c r="F3333" s="47" t="s">
        <v>505</v>
      </c>
      <c r="G3333" s="47">
        <v>99999999</v>
      </c>
    </row>
    <row r="3334" spans="5:7" x14ac:dyDescent="0.25">
      <c r="E3334" s="50" t="s">
        <v>499</v>
      </c>
      <c r="F3334" s="46" t="s">
        <v>506</v>
      </c>
      <c r="G3334" s="46">
        <v>99999999</v>
      </c>
    </row>
    <row r="3335" spans="5:7" x14ac:dyDescent="0.25">
      <c r="E3335" s="49" t="s">
        <v>499</v>
      </c>
      <c r="F3335" s="47" t="s">
        <v>509</v>
      </c>
      <c r="G3335" s="47">
        <v>99999999</v>
      </c>
    </row>
    <row r="3336" spans="5:7" x14ac:dyDescent="0.25">
      <c r="E3336" s="50" t="s">
        <v>499</v>
      </c>
      <c r="F3336" s="46" t="s">
        <v>512</v>
      </c>
      <c r="G3336" s="46">
        <v>99999999</v>
      </c>
    </row>
    <row r="3337" spans="5:7" x14ac:dyDescent="0.25">
      <c r="E3337" s="49" t="s">
        <v>499</v>
      </c>
      <c r="F3337" s="47" t="s">
        <v>513</v>
      </c>
      <c r="G3337" s="47">
        <v>99999999</v>
      </c>
    </row>
    <row r="3338" spans="5:7" x14ac:dyDescent="0.25">
      <c r="E3338" s="50" t="s">
        <v>499</v>
      </c>
      <c r="F3338" s="46" t="s">
        <v>514</v>
      </c>
      <c r="G3338" s="46">
        <v>99999999</v>
      </c>
    </row>
    <row r="3339" spans="5:7" x14ac:dyDescent="0.25">
      <c r="E3339" s="49" t="s">
        <v>499</v>
      </c>
      <c r="F3339" s="47" t="s">
        <v>515</v>
      </c>
      <c r="G3339" s="47">
        <v>99999999</v>
      </c>
    </row>
    <row r="3340" spans="5:7" x14ac:dyDescent="0.25">
      <c r="E3340" s="50" t="s">
        <v>499</v>
      </c>
      <c r="F3340" s="46" t="s">
        <v>516</v>
      </c>
      <c r="G3340" s="46">
        <v>99999999</v>
      </c>
    </row>
    <row r="3341" spans="5:7" x14ac:dyDescent="0.25">
      <c r="E3341" s="49" t="s">
        <v>499</v>
      </c>
      <c r="F3341" s="47" t="s">
        <v>518</v>
      </c>
      <c r="G3341" s="47">
        <v>99999999</v>
      </c>
    </row>
    <row r="3342" spans="5:7" x14ac:dyDescent="0.25">
      <c r="E3342" s="50" t="s">
        <v>499</v>
      </c>
      <c r="F3342" s="46" t="s">
        <v>520</v>
      </c>
      <c r="G3342" s="46">
        <v>99999999</v>
      </c>
    </row>
    <row r="3343" spans="5:7" x14ac:dyDescent="0.25">
      <c r="E3343" s="49" t="s">
        <v>499</v>
      </c>
      <c r="F3343" s="47" t="s">
        <v>522</v>
      </c>
      <c r="G3343" s="47">
        <v>99999999</v>
      </c>
    </row>
    <row r="3344" spans="5:7" x14ac:dyDescent="0.25">
      <c r="E3344" s="50" t="s">
        <v>499</v>
      </c>
      <c r="F3344" s="46" t="s">
        <v>524</v>
      </c>
      <c r="G3344" s="46">
        <v>99999999</v>
      </c>
    </row>
    <row r="3345" spans="5:7" x14ac:dyDescent="0.25">
      <c r="E3345" s="49" t="s">
        <v>499</v>
      </c>
      <c r="F3345" s="47" t="s">
        <v>529</v>
      </c>
      <c r="G3345" s="47">
        <v>99999999</v>
      </c>
    </row>
    <row r="3346" spans="5:7" x14ac:dyDescent="0.25">
      <c r="E3346" s="48" t="s">
        <v>500</v>
      </c>
      <c r="F3346" s="46" t="s">
        <v>494</v>
      </c>
      <c r="G3346" s="46">
        <v>99999999</v>
      </c>
    </row>
    <row r="3347" spans="5:7" x14ac:dyDescent="0.25">
      <c r="E3347" s="49" t="s">
        <v>500</v>
      </c>
      <c r="F3347" s="47" t="s">
        <v>497</v>
      </c>
      <c r="G3347" s="47">
        <v>99999999</v>
      </c>
    </row>
    <row r="3348" spans="5:7" x14ac:dyDescent="0.25">
      <c r="E3348" s="50" t="s">
        <v>500</v>
      </c>
      <c r="F3348" s="46" t="s">
        <v>456</v>
      </c>
      <c r="G3348" s="46">
        <v>99999999</v>
      </c>
    </row>
    <row r="3349" spans="5:7" x14ac:dyDescent="0.25">
      <c r="E3349" s="49" t="s">
        <v>500</v>
      </c>
      <c r="F3349" s="47" t="s">
        <v>457</v>
      </c>
      <c r="G3349" s="47">
        <v>99999999</v>
      </c>
    </row>
    <row r="3350" spans="5:7" x14ac:dyDescent="0.25">
      <c r="E3350" s="50" t="s">
        <v>500</v>
      </c>
      <c r="F3350" s="46" t="s">
        <v>459</v>
      </c>
      <c r="G3350" s="46">
        <v>99999999</v>
      </c>
    </row>
    <row r="3351" spans="5:7" x14ac:dyDescent="0.25">
      <c r="E3351" s="49" t="s">
        <v>500</v>
      </c>
      <c r="F3351" s="47" t="s">
        <v>460</v>
      </c>
      <c r="G3351" s="47">
        <v>99999999</v>
      </c>
    </row>
    <row r="3352" spans="5:7" x14ac:dyDescent="0.25">
      <c r="E3352" s="50" t="s">
        <v>500</v>
      </c>
      <c r="F3352" s="46" t="s">
        <v>463</v>
      </c>
      <c r="G3352" s="46">
        <v>99999999</v>
      </c>
    </row>
    <row r="3353" spans="5:7" x14ac:dyDescent="0.25">
      <c r="E3353" s="49" t="s">
        <v>500</v>
      </c>
      <c r="F3353" s="47" t="s">
        <v>465</v>
      </c>
      <c r="G3353" s="47">
        <v>99999999</v>
      </c>
    </row>
    <row r="3354" spans="5:7" x14ac:dyDescent="0.25">
      <c r="E3354" s="50" t="s">
        <v>500</v>
      </c>
      <c r="F3354" s="46" t="s">
        <v>469</v>
      </c>
      <c r="G3354" s="46">
        <v>99999999</v>
      </c>
    </row>
    <row r="3355" spans="5:7" x14ac:dyDescent="0.25">
      <c r="E3355" s="49" t="s">
        <v>500</v>
      </c>
      <c r="F3355" s="47" t="s">
        <v>471</v>
      </c>
      <c r="G3355" s="47">
        <v>99999999</v>
      </c>
    </row>
    <row r="3356" spans="5:7" x14ac:dyDescent="0.25">
      <c r="E3356" s="50" t="s">
        <v>500</v>
      </c>
      <c r="F3356" s="46" t="s">
        <v>473</v>
      </c>
      <c r="G3356" s="46">
        <v>99999999</v>
      </c>
    </row>
    <row r="3357" spans="5:7" x14ac:dyDescent="0.25">
      <c r="E3357" s="49" t="s">
        <v>500</v>
      </c>
      <c r="F3357" s="47" t="s">
        <v>474</v>
      </c>
      <c r="G3357" s="47">
        <v>99999999</v>
      </c>
    </row>
    <row r="3358" spans="5:7" x14ac:dyDescent="0.25">
      <c r="E3358" s="50" t="s">
        <v>500</v>
      </c>
      <c r="F3358" s="46" t="s">
        <v>475</v>
      </c>
      <c r="G3358" s="46">
        <v>99999999</v>
      </c>
    </row>
    <row r="3359" spans="5:7" x14ac:dyDescent="0.25">
      <c r="E3359" s="49" t="s">
        <v>500</v>
      </c>
      <c r="F3359" s="47" t="s">
        <v>476</v>
      </c>
      <c r="G3359" s="47">
        <v>99999999</v>
      </c>
    </row>
    <row r="3360" spans="5:7" x14ac:dyDescent="0.25">
      <c r="E3360" s="50" t="s">
        <v>500</v>
      </c>
      <c r="F3360" s="46" t="s">
        <v>477</v>
      </c>
      <c r="G3360" s="46">
        <v>99999999</v>
      </c>
    </row>
    <row r="3361" spans="5:7" x14ac:dyDescent="0.25">
      <c r="E3361" s="49" t="s">
        <v>500</v>
      </c>
      <c r="F3361" s="47" t="s">
        <v>479</v>
      </c>
      <c r="G3361" s="47">
        <v>99999999</v>
      </c>
    </row>
    <row r="3362" spans="5:7" x14ac:dyDescent="0.25">
      <c r="E3362" s="50" t="s">
        <v>500</v>
      </c>
      <c r="F3362" s="46" t="s">
        <v>480</v>
      </c>
      <c r="G3362" s="46">
        <v>99999999</v>
      </c>
    </row>
    <row r="3363" spans="5:7" x14ac:dyDescent="0.25">
      <c r="E3363" s="49" t="s">
        <v>500</v>
      </c>
      <c r="F3363" s="47" t="s">
        <v>481</v>
      </c>
      <c r="G3363" s="47">
        <v>99999999</v>
      </c>
    </row>
    <row r="3364" spans="5:7" x14ac:dyDescent="0.25">
      <c r="E3364" s="50" t="s">
        <v>500</v>
      </c>
      <c r="F3364" s="46" t="s">
        <v>483</v>
      </c>
      <c r="G3364" s="46">
        <v>99999999</v>
      </c>
    </row>
    <row r="3365" spans="5:7" x14ac:dyDescent="0.25">
      <c r="E3365" s="49" t="s">
        <v>500</v>
      </c>
      <c r="F3365" s="47" t="s">
        <v>486</v>
      </c>
      <c r="G3365" s="47">
        <v>99999999</v>
      </c>
    </row>
    <row r="3366" spans="5:7" x14ac:dyDescent="0.25">
      <c r="E3366" s="50" t="s">
        <v>500</v>
      </c>
      <c r="F3366" s="46" t="s">
        <v>487</v>
      </c>
      <c r="G3366" s="46">
        <v>99999999</v>
      </c>
    </row>
    <row r="3367" spans="5:7" x14ac:dyDescent="0.25">
      <c r="E3367" s="49" t="s">
        <v>500</v>
      </c>
      <c r="F3367" s="47" t="s">
        <v>490</v>
      </c>
      <c r="G3367" s="47">
        <v>99999999</v>
      </c>
    </row>
    <row r="3368" spans="5:7" x14ac:dyDescent="0.25">
      <c r="E3368" s="50" t="s">
        <v>500</v>
      </c>
      <c r="F3368" s="46" t="s">
        <v>491</v>
      </c>
      <c r="G3368" s="46">
        <v>99999999</v>
      </c>
    </row>
    <row r="3369" spans="5:7" x14ac:dyDescent="0.25">
      <c r="E3369" s="49" t="s">
        <v>500</v>
      </c>
      <c r="F3369" s="47" t="s">
        <v>492</v>
      </c>
      <c r="G3369" s="47">
        <v>99999999</v>
      </c>
    </row>
    <row r="3370" spans="5:7" x14ac:dyDescent="0.25">
      <c r="E3370" s="50" t="s">
        <v>500</v>
      </c>
      <c r="F3370" s="46" t="s">
        <v>493</v>
      </c>
      <c r="G3370" s="46">
        <v>99999999</v>
      </c>
    </row>
    <row r="3371" spans="5:7" x14ac:dyDescent="0.25">
      <c r="E3371" s="49" t="s">
        <v>500</v>
      </c>
      <c r="F3371" s="47" t="s">
        <v>498</v>
      </c>
      <c r="G3371" s="47">
        <v>99999999</v>
      </c>
    </row>
    <row r="3372" spans="5:7" x14ac:dyDescent="0.25">
      <c r="E3372" s="50" t="s">
        <v>500</v>
      </c>
      <c r="F3372" s="46" t="s">
        <v>499</v>
      </c>
      <c r="G3372" s="46">
        <v>99999999</v>
      </c>
    </row>
    <row r="3373" spans="5:7" x14ac:dyDescent="0.25">
      <c r="E3373" s="49" t="s">
        <v>500</v>
      </c>
      <c r="F3373" s="47" t="s">
        <v>500</v>
      </c>
      <c r="G3373" s="47">
        <v>99999999</v>
      </c>
    </row>
    <row r="3374" spans="5:7" x14ac:dyDescent="0.25">
      <c r="E3374" s="50" t="s">
        <v>500</v>
      </c>
      <c r="F3374" s="46" t="s">
        <v>502</v>
      </c>
      <c r="G3374" s="46">
        <v>99999999</v>
      </c>
    </row>
    <row r="3375" spans="5:7" x14ac:dyDescent="0.25">
      <c r="E3375" s="49" t="s">
        <v>500</v>
      </c>
      <c r="F3375" s="47" t="s">
        <v>504</v>
      </c>
      <c r="G3375" s="47">
        <v>99999999</v>
      </c>
    </row>
    <row r="3376" spans="5:7" x14ac:dyDescent="0.25">
      <c r="E3376" s="50" t="s">
        <v>500</v>
      </c>
      <c r="F3376" s="46" t="s">
        <v>507</v>
      </c>
      <c r="G3376" s="46">
        <v>99999999</v>
      </c>
    </row>
    <row r="3377" spans="5:7" x14ac:dyDescent="0.25">
      <c r="E3377" s="49" t="s">
        <v>500</v>
      </c>
      <c r="F3377" s="47" t="s">
        <v>508</v>
      </c>
      <c r="G3377" s="47">
        <v>99999999</v>
      </c>
    </row>
    <row r="3378" spans="5:7" x14ac:dyDescent="0.25">
      <c r="E3378" s="50" t="s">
        <v>500</v>
      </c>
      <c r="F3378" s="46" t="s">
        <v>510</v>
      </c>
      <c r="G3378" s="46">
        <v>99999999</v>
      </c>
    </row>
    <row r="3379" spans="5:7" x14ac:dyDescent="0.25">
      <c r="E3379" s="49" t="s">
        <v>500</v>
      </c>
      <c r="F3379" s="47" t="s">
        <v>511</v>
      </c>
      <c r="G3379" s="47">
        <v>99999999</v>
      </c>
    </row>
    <row r="3380" spans="5:7" x14ac:dyDescent="0.25">
      <c r="E3380" s="50" t="s">
        <v>500</v>
      </c>
      <c r="F3380" s="46" t="s">
        <v>517</v>
      </c>
      <c r="G3380" s="46">
        <v>99999999</v>
      </c>
    </row>
    <row r="3381" spans="5:7" x14ac:dyDescent="0.25">
      <c r="E3381" s="49" t="s">
        <v>500</v>
      </c>
      <c r="F3381" s="47" t="s">
        <v>519</v>
      </c>
      <c r="G3381" s="47">
        <v>99999999</v>
      </c>
    </row>
    <row r="3382" spans="5:7" x14ac:dyDescent="0.25">
      <c r="E3382" s="50" t="s">
        <v>500</v>
      </c>
      <c r="F3382" s="46" t="s">
        <v>521</v>
      </c>
      <c r="G3382" s="46">
        <v>99999999</v>
      </c>
    </row>
    <row r="3383" spans="5:7" x14ac:dyDescent="0.25">
      <c r="E3383" s="49" t="s">
        <v>500</v>
      </c>
      <c r="F3383" s="47" t="s">
        <v>523</v>
      </c>
      <c r="G3383" s="47">
        <v>99999999</v>
      </c>
    </row>
    <row r="3384" spans="5:7" x14ac:dyDescent="0.25">
      <c r="E3384" s="50" t="s">
        <v>500</v>
      </c>
      <c r="F3384" s="46" t="s">
        <v>525</v>
      </c>
      <c r="G3384" s="46">
        <v>99999999</v>
      </c>
    </row>
    <row r="3385" spans="5:7" x14ac:dyDescent="0.25">
      <c r="E3385" s="49" t="s">
        <v>500</v>
      </c>
      <c r="F3385" s="47" t="s">
        <v>526</v>
      </c>
      <c r="G3385" s="47">
        <v>99999999</v>
      </c>
    </row>
    <row r="3386" spans="5:7" x14ac:dyDescent="0.25">
      <c r="E3386" s="50" t="s">
        <v>500</v>
      </c>
      <c r="F3386" s="46" t="s">
        <v>527</v>
      </c>
      <c r="G3386" s="46">
        <v>99999999</v>
      </c>
    </row>
    <row r="3387" spans="5:7" x14ac:dyDescent="0.25">
      <c r="E3387" s="49" t="s">
        <v>500</v>
      </c>
      <c r="F3387" s="47" t="s">
        <v>528</v>
      </c>
      <c r="G3387" s="47">
        <v>99999999</v>
      </c>
    </row>
    <row r="3388" spans="5:7" x14ac:dyDescent="0.25">
      <c r="E3388" s="50" t="s">
        <v>500</v>
      </c>
      <c r="F3388" s="46" t="s">
        <v>530</v>
      </c>
      <c r="G3388" s="46">
        <v>99999999</v>
      </c>
    </row>
    <row r="3389" spans="5:7" x14ac:dyDescent="0.25">
      <c r="E3389" s="49" t="s">
        <v>500</v>
      </c>
      <c r="F3389" s="47" t="s">
        <v>531</v>
      </c>
      <c r="G3389" s="47">
        <v>99999999</v>
      </c>
    </row>
    <row r="3390" spans="5:7" x14ac:dyDescent="0.25">
      <c r="E3390" s="50" t="s">
        <v>500</v>
      </c>
      <c r="F3390" s="46" t="s">
        <v>458</v>
      </c>
      <c r="G3390" s="46">
        <v>99999999</v>
      </c>
    </row>
    <row r="3391" spans="5:7" x14ac:dyDescent="0.25">
      <c r="E3391" s="49" t="s">
        <v>500</v>
      </c>
      <c r="F3391" s="47" t="s">
        <v>461</v>
      </c>
      <c r="G3391" s="47">
        <v>99999999</v>
      </c>
    </row>
    <row r="3392" spans="5:7" x14ac:dyDescent="0.25">
      <c r="E3392" s="50" t="s">
        <v>500</v>
      </c>
      <c r="F3392" s="46" t="s">
        <v>462</v>
      </c>
      <c r="G3392" s="46">
        <v>99999999</v>
      </c>
    </row>
    <row r="3393" spans="5:7" x14ac:dyDescent="0.25">
      <c r="E3393" s="49" t="s">
        <v>500</v>
      </c>
      <c r="F3393" s="47" t="s">
        <v>464</v>
      </c>
      <c r="G3393" s="47">
        <v>99999999</v>
      </c>
    </row>
    <row r="3394" spans="5:7" x14ac:dyDescent="0.25">
      <c r="E3394" s="50" t="s">
        <v>500</v>
      </c>
      <c r="F3394" s="46" t="s">
        <v>466</v>
      </c>
      <c r="G3394" s="46">
        <v>99999999</v>
      </c>
    </row>
    <row r="3395" spans="5:7" x14ac:dyDescent="0.25">
      <c r="E3395" s="49" t="s">
        <v>500</v>
      </c>
      <c r="F3395" s="47" t="s">
        <v>467</v>
      </c>
      <c r="G3395" s="47">
        <v>99999999</v>
      </c>
    </row>
    <row r="3396" spans="5:7" x14ac:dyDescent="0.25">
      <c r="E3396" s="50" t="s">
        <v>500</v>
      </c>
      <c r="F3396" s="46" t="s">
        <v>468</v>
      </c>
      <c r="G3396" s="46">
        <v>99999999</v>
      </c>
    </row>
    <row r="3397" spans="5:7" x14ac:dyDescent="0.25">
      <c r="E3397" s="49" t="s">
        <v>500</v>
      </c>
      <c r="F3397" s="47" t="s">
        <v>470</v>
      </c>
      <c r="G3397" s="47">
        <v>99999999</v>
      </c>
    </row>
    <row r="3398" spans="5:7" x14ac:dyDescent="0.25">
      <c r="E3398" s="50" t="s">
        <v>500</v>
      </c>
      <c r="F3398" s="46" t="s">
        <v>472</v>
      </c>
      <c r="G3398" s="46">
        <v>99999999</v>
      </c>
    </row>
    <row r="3399" spans="5:7" x14ac:dyDescent="0.25">
      <c r="E3399" s="49" t="s">
        <v>500</v>
      </c>
      <c r="F3399" s="47" t="s">
        <v>478</v>
      </c>
      <c r="G3399" s="47">
        <v>99999999</v>
      </c>
    </row>
    <row r="3400" spans="5:7" x14ac:dyDescent="0.25">
      <c r="E3400" s="50" t="s">
        <v>500</v>
      </c>
      <c r="F3400" s="46" t="s">
        <v>482</v>
      </c>
      <c r="G3400" s="46">
        <v>99999999</v>
      </c>
    </row>
    <row r="3401" spans="5:7" x14ac:dyDescent="0.25">
      <c r="E3401" s="49" t="s">
        <v>500</v>
      </c>
      <c r="F3401" s="47" t="s">
        <v>484</v>
      </c>
      <c r="G3401" s="47">
        <v>99999999</v>
      </c>
    </row>
    <row r="3402" spans="5:7" x14ac:dyDescent="0.25">
      <c r="E3402" s="50" t="s">
        <v>500</v>
      </c>
      <c r="F3402" s="46" t="s">
        <v>485</v>
      </c>
      <c r="G3402" s="46">
        <v>99999999</v>
      </c>
    </row>
    <row r="3403" spans="5:7" x14ac:dyDescent="0.25">
      <c r="E3403" s="49" t="s">
        <v>500</v>
      </c>
      <c r="F3403" s="47" t="s">
        <v>488</v>
      </c>
      <c r="G3403" s="47">
        <v>99999999</v>
      </c>
    </row>
    <row r="3404" spans="5:7" x14ac:dyDescent="0.25">
      <c r="E3404" s="50" t="s">
        <v>500</v>
      </c>
      <c r="F3404" s="46" t="s">
        <v>489</v>
      </c>
      <c r="G3404" s="46">
        <v>99999999</v>
      </c>
    </row>
    <row r="3405" spans="5:7" x14ac:dyDescent="0.25">
      <c r="E3405" s="49" t="s">
        <v>500</v>
      </c>
      <c r="F3405" s="47" t="s">
        <v>495</v>
      </c>
      <c r="G3405" s="47">
        <v>99999999</v>
      </c>
    </row>
    <row r="3406" spans="5:7" x14ac:dyDescent="0.25">
      <c r="E3406" s="50" t="s">
        <v>500</v>
      </c>
      <c r="F3406" s="46" t="s">
        <v>496</v>
      </c>
      <c r="G3406" s="46">
        <v>99999999</v>
      </c>
    </row>
    <row r="3407" spans="5:7" x14ac:dyDescent="0.25">
      <c r="E3407" s="49" t="s">
        <v>500</v>
      </c>
      <c r="F3407" s="47" t="s">
        <v>501</v>
      </c>
      <c r="G3407" s="47">
        <v>99999999</v>
      </c>
    </row>
    <row r="3408" spans="5:7" x14ac:dyDescent="0.25">
      <c r="E3408" s="50" t="s">
        <v>500</v>
      </c>
      <c r="F3408" s="46" t="s">
        <v>503</v>
      </c>
      <c r="G3408" s="46">
        <v>99999999</v>
      </c>
    </row>
    <row r="3409" spans="5:7" x14ac:dyDescent="0.25">
      <c r="E3409" s="49" t="s">
        <v>500</v>
      </c>
      <c r="F3409" s="47" t="s">
        <v>505</v>
      </c>
      <c r="G3409" s="47">
        <v>99999999</v>
      </c>
    </row>
    <row r="3410" spans="5:7" x14ac:dyDescent="0.25">
      <c r="E3410" s="50" t="s">
        <v>500</v>
      </c>
      <c r="F3410" s="46" t="s">
        <v>506</v>
      </c>
      <c r="G3410" s="46">
        <v>99999999</v>
      </c>
    </row>
    <row r="3411" spans="5:7" x14ac:dyDescent="0.25">
      <c r="E3411" s="49" t="s">
        <v>500</v>
      </c>
      <c r="F3411" s="47" t="s">
        <v>509</v>
      </c>
      <c r="G3411" s="47">
        <v>99999999</v>
      </c>
    </row>
    <row r="3412" spans="5:7" x14ac:dyDescent="0.25">
      <c r="E3412" s="50" t="s">
        <v>500</v>
      </c>
      <c r="F3412" s="46" t="s">
        <v>512</v>
      </c>
      <c r="G3412" s="46">
        <v>99999999</v>
      </c>
    </row>
    <row r="3413" spans="5:7" x14ac:dyDescent="0.25">
      <c r="E3413" s="49" t="s">
        <v>500</v>
      </c>
      <c r="F3413" s="47" t="s">
        <v>513</v>
      </c>
      <c r="G3413" s="47">
        <v>99999999</v>
      </c>
    </row>
    <row r="3414" spans="5:7" x14ac:dyDescent="0.25">
      <c r="E3414" s="50" t="s">
        <v>500</v>
      </c>
      <c r="F3414" s="46" t="s">
        <v>514</v>
      </c>
      <c r="G3414" s="46">
        <v>99999999</v>
      </c>
    </row>
    <row r="3415" spans="5:7" x14ac:dyDescent="0.25">
      <c r="E3415" s="49" t="s">
        <v>500</v>
      </c>
      <c r="F3415" s="47" t="s">
        <v>515</v>
      </c>
      <c r="G3415" s="47">
        <v>99999999</v>
      </c>
    </row>
    <row r="3416" spans="5:7" x14ac:dyDescent="0.25">
      <c r="E3416" s="50" t="s">
        <v>500</v>
      </c>
      <c r="F3416" s="46" t="s">
        <v>516</v>
      </c>
      <c r="G3416" s="46">
        <v>99999999</v>
      </c>
    </row>
    <row r="3417" spans="5:7" x14ac:dyDescent="0.25">
      <c r="E3417" s="49" t="s">
        <v>500</v>
      </c>
      <c r="F3417" s="47" t="s">
        <v>518</v>
      </c>
      <c r="G3417" s="47">
        <v>99999999</v>
      </c>
    </row>
    <row r="3418" spans="5:7" x14ac:dyDescent="0.25">
      <c r="E3418" s="50" t="s">
        <v>500</v>
      </c>
      <c r="F3418" s="46" t="s">
        <v>520</v>
      </c>
      <c r="G3418" s="46">
        <v>99999999</v>
      </c>
    </row>
    <row r="3419" spans="5:7" x14ac:dyDescent="0.25">
      <c r="E3419" s="49" t="s">
        <v>500</v>
      </c>
      <c r="F3419" s="47" t="s">
        <v>522</v>
      </c>
      <c r="G3419" s="47">
        <v>99999999</v>
      </c>
    </row>
    <row r="3420" spans="5:7" x14ac:dyDescent="0.25">
      <c r="E3420" s="50" t="s">
        <v>500</v>
      </c>
      <c r="F3420" s="46" t="s">
        <v>524</v>
      </c>
      <c r="G3420" s="46">
        <v>99999999</v>
      </c>
    </row>
    <row r="3421" spans="5:7" x14ac:dyDescent="0.25">
      <c r="E3421" s="49" t="s">
        <v>500</v>
      </c>
      <c r="F3421" s="47" t="s">
        <v>529</v>
      </c>
      <c r="G3421" s="47">
        <v>99999999</v>
      </c>
    </row>
    <row r="3422" spans="5:7" x14ac:dyDescent="0.25">
      <c r="E3422" s="48" t="s">
        <v>501</v>
      </c>
      <c r="F3422" s="46" t="s">
        <v>494</v>
      </c>
      <c r="G3422" s="46">
        <v>99999999</v>
      </c>
    </row>
    <row r="3423" spans="5:7" x14ac:dyDescent="0.25">
      <c r="E3423" s="49" t="s">
        <v>501</v>
      </c>
      <c r="F3423" s="47" t="s">
        <v>497</v>
      </c>
      <c r="G3423" s="47">
        <v>99999999</v>
      </c>
    </row>
    <row r="3424" spans="5:7" x14ac:dyDescent="0.25">
      <c r="E3424" s="50" t="s">
        <v>501</v>
      </c>
      <c r="F3424" s="46" t="s">
        <v>456</v>
      </c>
      <c r="G3424" s="46">
        <v>99999999</v>
      </c>
    </row>
    <row r="3425" spans="5:7" x14ac:dyDescent="0.25">
      <c r="E3425" s="49" t="s">
        <v>501</v>
      </c>
      <c r="F3425" s="47" t="s">
        <v>457</v>
      </c>
      <c r="G3425" s="47">
        <v>99999999</v>
      </c>
    </row>
    <row r="3426" spans="5:7" x14ac:dyDescent="0.25">
      <c r="E3426" s="50" t="s">
        <v>501</v>
      </c>
      <c r="F3426" s="46" t="s">
        <v>459</v>
      </c>
      <c r="G3426" s="46">
        <v>99999999</v>
      </c>
    </row>
    <row r="3427" spans="5:7" x14ac:dyDescent="0.25">
      <c r="E3427" s="49" t="s">
        <v>501</v>
      </c>
      <c r="F3427" s="47" t="s">
        <v>460</v>
      </c>
      <c r="G3427" s="47">
        <v>99999999</v>
      </c>
    </row>
    <row r="3428" spans="5:7" x14ac:dyDescent="0.25">
      <c r="E3428" s="50" t="s">
        <v>501</v>
      </c>
      <c r="F3428" s="46" t="s">
        <v>463</v>
      </c>
      <c r="G3428" s="46">
        <v>99999999</v>
      </c>
    </row>
    <row r="3429" spans="5:7" x14ac:dyDescent="0.25">
      <c r="E3429" s="49" t="s">
        <v>501</v>
      </c>
      <c r="F3429" s="47" t="s">
        <v>465</v>
      </c>
      <c r="G3429" s="47">
        <v>99999999</v>
      </c>
    </row>
    <row r="3430" spans="5:7" x14ac:dyDescent="0.25">
      <c r="E3430" s="50" t="s">
        <v>501</v>
      </c>
      <c r="F3430" s="46" t="s">
        <v>469</v>
      </c>
      <c r="G3430" s="46">
        <v>99999999</v>
      </c>
    </row>
    <row r="3431" spans="5:7" x14ac:dyDescent="0.25">
      <c r="E3431" s="49" t="s">
        <v>501</v>
      </c>
      <c r="F3431" s="47" t="s">
        <v>471</v>
      </c>
      <c r="G3431" s="47">
        <v>99999999</v>
      </c>
    </row>
    <row r="3432" spans="5:7" x14ac:dyDescent="0.25">
      <c r="E3432" s="50" t="s">
        <v>501</v>
      </c>
      <c r="F3432" s="46" t="s">
        <v>473</v>
      </c>
      <c r="G3432" s="46">
        <v>99999999</v>
      </c>
    </row>
    <row r="3433" spans="5:7" x14ac:dyDescent="0.25">
      <c r="E3433" s="49" t="s">
        <v>501</v>
      </c>
      <c r="F3433" s="47" t="s">
        <v>474</v>
      </c>
      <c r="G3433" s="47">
        <v>99999999</v>
      </c>
    </row>
    <row r="3434" spans="5:7" x14ac:dyDescent="0.25">
      <c r="E3434" s="50" t="s">
        <v>501</v>
      </c>
      <c r="F3434" s="46" t="s">
        <v>475</v>
      </c>
      <c r="G3434" s="46">
        <v>99999999</v>
      </c>
    </row>
    <row r="3435" spans="5:7" x14ac:dyDescent="0.25">
      <c r="E3435" s="49" t="s">
        <v>501</v>
      </c>
      <c r="F3435" s="47" t="s">
        <v>476</v>
      </c>
      <c r="G3435" s="47">
        <v>99999999</v>
      </c>
    </row>
    <row r="3436" spans="5:7" x14ac:dyDescent="0.25">
      <c r="E3436" s="50" t="s">
        <v>501</v>
      </c>
      <c r="F3436" s="46" t="s">
        <v>477</v>
      </c>
      <c r="G3436" s="46">
        <v>99999999</v>
      </c>
    </row>
    <row r="3437" spans="5:7" x14ac:dyDescent="0.25">
      <c r="E3437" s="49" t="s">
        <v>501</v>
      </c>
      <c r="F3437" s="47" t="s">
        <v>479</v>
      </c>
      <c r="G3437" s="47">
        <v>99999999</v>
      </c>
    </row>
    <row r="3438" spans="5:7" x14ac:dyDescent="0.25">
      <c r="E3438" s="50" t="s">
        <v>501</v>
      </c>
      <c r="F3438" s="46" t="s">
        <v>480</v>
      </c>
      <c r="G3438" s="46">
        <v>99999999</v>
      </c>
    </row>
    <row r="3439" spans="5:7" x14ac:dyDescent="0.25">
      <c r="E3439" s="49" t="s">
        <v>501</v>
      </c>
      <c r="F3439" s="47" t="s">
        <v>481</v>
      </c>
      <c r="G3439" s="47">
        <v>99999999</v>
      </c>
    </row>
    <row r="3440" spans="5:7" x14ac:dyDescent="0.25">
      <c r="E3440" s="50" t="s">
        <v>501</v>
      </c>
      <c r="F3440" s="46" t="s">
        <v>483</v>
      </c>
      <c r="G3440" s="46">
        <v>99999999</v>
      </c>
    </row>
    <row r="3441" spans="5:7" x14ac:dyDescent="0.25">
      <c r="E3441" s="49" t="s">
        <v>501</v>
      </c>
      <c r="F3441" s="47" t="s">
        <v>486</v>
      </c>
      <c r="G3441" s="47">
        <v>99999999</v>
      </c>
    </row>
    <row r="3442" spans="5:7" x14ac:dyDescent="0.25">
      <c r="E3442" s="50" t="s">
        <v>501</v>
      </c>
      <c r="F3442" s="46" t="s">
        <v>487</v>
      </c>
      <c r="G3442" s="46">
        <v>99999999</v>
      </c>
    </row>
    <row r="3443" spans="5:7" x14ac:dyDescent="0.25">
      <c r="E3443" s="49" t="s">
        <v>501</v>
      </c>
      <c r="F3443" s="47" t="s">
        <v>490</v>
      </c>
      <c r="G3443" s="47">
        <v>99999999</v>
      </c>
    </row>
    <row r="3444" spans="5:7" x14ac:dyDescent="0.25">
      <c r="E3444" s="50" t="s">
        <v>501</v>
      </c>
      <c r="F3444" s="46" t="s">
        <v>491</v>
      </c>
      <c r="G3444" s="46">
        <v>99999999</v>
      </c>
    </row>
    <row r="3445" spans="5:7" x14ac:dyDescent="0.25">
      <c r="E3445" s="49" t="s">
        <v>501</v>
      </c>
      <c r="F3445" s="47" t="s">
        <v>492</v>
      </c>
      <c r="G3445" s="47">
        <v>99999999</v>
      </c>
    </row>
    <row r="3446" spans="5:7" x14ac:dyDescent="0.25">
      <c r="E3446" s="50" t="s">
        <v>501</v>
      </c>
      <c r="F3446" s="46" t="s">
        <v>493</v>
      </c>
      <c r="G3446" s="46">
        <v>99999999</v>
      </c>
    </row>
    <row r="3447" spans="5:7" x14ac:dyDescent="0.25">
      <c r="E3447" s="49" t="s">
        <v>501</v>
      </c>
      <c r="F3447" s="47" t="s">
        <v>498</v>
      </c>
      <c r="G3447" s="47">
        <v>99999999</v>
      </c>
    </row>
    <row r="3448" spans="5:7" x14ac:dyDescent="0.25">
      <c r="E3448" s="50" t="s">
        <v>501</v>
      </c>
      <c r="F3448" s="46" t="s">
        <v>499</v>
      </c>
      <c r="G3448" s="46">
        <v>99999999</v>
      </c>
    </row>
    <row r="3449" spans="5:7" x14ac:dyDescent="0.25">
      <c r="E3449" s="49" t="s">
        <v>501</v>
      </c>
      <c r="F3449" s="47" t="s">
        <v>500</v>
      </c>
      <c r="G3449" s="47">
        <v>99999999</v>
      </c>
    </row>
    <row r="3450" spans="5:7" x14ac:dyDescent="0.25">
      <c r="E3450" s="50" t="s">
        <v>501</v>
      </c>
      <c r="F3450" s="46" t="s">
        <v>502</v>
      </c>
      <c r="G3450" s="46">
        <v>99999999</v>
      </c>
    </row>
    <row r="3451" spans="5:7" x14ac:dyDescent="0.25">
      <c r="E3451" s="49" t="s">
        <v>501</v>
      </c>
      <c r="F3451" s="47" t="s">
        <v>504</v>
      </c>
      <c r="G3451" s="47">
        <v>99999999</v>
      </c>
    </row>
    <row r="3452" spans="5:7" x14ac:dyDescent="0.25">
      <c r="E3452" s="50" t="s">
        <v>501</v>
      </c>
      <c r="F3452" s="46" t="s">
        <v>507</v>
      </c>
      <c r="G3452" s="46">
        <v>99999999</v>
      </c>
    </row>
    <row r="3453" spans="5:7" x14ac:dyDescent="0.25">
      <c r="E3453" s="49" t="s">
        <v>501</v>
      </c>
      <c r="F3453" s="47" t="s">
        <v>508</v>
      </c>
      <c r="G3453" s="47">
        <v>99999999</v>
      </c>
    </row>
    <row r="3454" spans="5:7" x14ac:dyDescent="0.25">
      <c r="E3454" s="50" t="s">
        <v>501</v>
      </c>
      <c r="F3454" s="46" t="s">
        <v>510</v>
      </c>
      <c r="G3454" s="46">
        <v>99999999</v>
      </c>
    </row>
    <row r="3455" spans="5:7" x14ac:dyDescent="0.25">
      <c r="E3455" s="49" t="s">
        <v>501</v>
      </c>
      <c r="F3455" s="47" t="s">
        <v>511</v>
      </c>
      <c r="G3455" s="47">
        <v>99999999</v>
      </c>
    </row>
    <row r="3456" spans="5:7" x14ac:dyDescent="0.25">
      <c r="E3456" s="50" t="s">
        <v>501</v>
      </c>
      <c r="F3456" s="46" t="s">
        <v>517</v>
      </c>
      <c r="G3456" s="46">
        <v>99999999</v>
      </c>
    </row>
    <row r="3457" spans="5:7" x14ac:dyDescent="0.25">
      <c r="E3457" s="49" t="s">
        <v>501</v>
      </c>
      <c r="F3457" s="47" t="s">
        <v>519</v>
      </c>
      <c r="G3457" s="47">
        <v>99999999</v>
      </c>
    </row>
    <row r="3458" spans="5:7" x14ac:dyDescent="0.25">
      <c r="E3458" s="50" t="s">
        <v>501</v>
      </c>
      <c r="F3458" s="46" t="s">
        <v>521</v>
      </c>
      <c r="G3458" s="46">
        <v>99999999</v>
      </c>
    </row>
    <row r="3459" spans="5:7" x14ac:dyDescent="0.25">
      <c r="E3459" s="49" t="s">
        <v>501</v>
      </c>
      <c r="F3459" s="47" t="s">
        <v>523</v>
      </c>
      <c r="G3459" s="47">
        <v>99999999</v>
      </c>
    </row>
    <row r="3460" spans="5:7" x14ac:dyDescent="0.25">
      <c r="E3460" s="50" t="s">
        <v>501</v>
      </c>
      <c r="F3460" s="46" t="s">
        <v>525</v>
      </c>
      <c r="G3460" s="46">
        <v>99999999</v>
      </c>
    </row>
    <row r="3461" spans="5:7" x14ac:dyDescent="0.25">
      <c r="E3461" s="49" t="s">
        <v>501</v>
      </c>
      <c r="F3461" s="47" t="s">
        <v>526</v>
      </c>
      <c r="G3461" s="47">
        <v>99999999</v>
      </c>
    </row>
    <row r="3462" spans="5:7" x14ac:dyDescent="0.25">
      <c r="E3462" s="50" t="s">
        <v>501</v>
      </c>
      <c r="F3462" s="46" t="s">
        <v>527</v>
      </c>
      <c r="G3462" s="46">
        <v>99999999</v>
      </c>
    </row>
    <row r="3463" spans="5:7" x14ac:dyDescent="0.25">
      <c r="E3463" s="49" t="s">
        <v>501</v>
      </c>
      <c r="F3463" s="47" t="s">
        <v>528</v>
      </c>
      <c r="G3463" s="47">
        <v>99999999</v>
      </c>
    </row>
    <row r="3464" spans="5:7" x14ac:dyDescent="0.25">
      <c r="E3464" s="50" t="s">
        <v>501</v>
      </c>
      <c r="F3464" s="46" t="s">
        <v>530</v>
      </c>
      <c r="G3464" s="46">
        <v>99999999</v>
      </c>
    </row>
    <row r="3465" spans="5:7" x14ac:dyDescent="0.25">
      <c r="E3465" s="49" t="s">
        <v>501</v>
      </c>
      <c r="F3465" s="47" t="s">
        <v>531</v>
      </c>
      <c r="G3465" s="47">
        <v>99999999</v>
      </c>
    </row>
    <row r="3466" spans="5:7" x14ac:dyDescent="0.25">
      <c r="E3466" s="50" t="s">
        <v>501</v>
      </c>
      <c r="F3466" s="46" t="s">
        <v>458</v>
      </c>
      <c r="G3466" s="46">
        <v>99999999</v>
      </c>
    </row>
    <row r="3467" spans="5:7" x14ac:dyDescent="0.25">
      <c r="E3467" s="49" t="s">
        <v>501</v>
      </c>
      <c r="F3467" s="47" t="s">
        <v>461</v>
      </c>
      <c r="G3467" s="47">
        <v>99999999</v>
      </c>
    </row>
    <row r="3468" spans="5:7" x14ac:dyDescent="0.25">
      <c r="E3468" s="50" t="s">
        <v>501</v>
      </c>
      <c r="F3468" s="46" t="s">
        <v>462</v>
      </c>
      <c r="G3468" s="46">
        <v>99999999</v>
      </c>
    </row>
    <row r="3469" spans="5:7" x14ac:dyDescent="0.25">
      <c r="E3469" s="49" t="s">
        <v>501</v>
      </c>
      <c r="F3469" s="47" t="s">
        <v>464</v>
      </c>
      <c r="G3469" s="47">
        <v>99999999</v>
      </c>
    </row>
    <row r="3470" spans="5:7" x14ac:dyDescent="0.25">
      <c r="E3470" s="50" t="s">
        <v>501</v>
      </c>
      <c r="F3470" s="46" t="s">
        <v>466</v>
      </c>
      <c r="G3470" s="46">
        <v>99999999</v>
      </c>
    </row>
    <row r="3471" spans="5:7" x14ac:dyDescent="0.25">
      <c r="E3471" s="49" t="s">
        <v>501</v>
      </c>
      <c r="F3471" s="47" t="s">
        <v>467</v>
      </c>
      <c r="G3471" s="47">
        <v>99999999</v>
      </c>
    </row>
    <row r="3472" spans="5:7" x14ac:dyDescent="0.25">
      <c r="E3472" s="50" t="s">
        <v>501</v>
      </c>
      <c r="F3472" s="46" t="s">
        <v>468</v>
      </c>
      <c r="G3472" s="46">
        <v>99999999</v>
      </c>
    </row>
    <row r="3473" spans="5:7" x14ac:dyDescent="0.25">
      <c r="E3473" s="49" t="s">
        <v>501</v>
      </c>
      <c r="F3473" s="47" t="s">
        <v>470</v>
      </c>
      <c r="G3473" s="47">
        <v>99999999</v>
      </c>
    </row>
    <row r="3474" spans="5:7" x14ac:dyDescent="0.25">
      <c r="E3474" s="50" t="s">
        <v>501</v>
      </c>
      <c r="F3474" s="46" t="s">
        <v>472</v>
      </c>
      <c r="G3474" s="46">
        <v>99999999</v>
      </c>
    </row>
    <row r="3475" spans="5:7" x14ac:dyDescent="0.25">
      <c r="E3475" s="49" t="s">
        <v>501</v>
      </c>
      <c r="F3475" s="47" t="s">
        <v>478</v>
      </c>
      <c r="G3475" s="47">
        <v>99999999</v>
      </c>
    </row>
    <row r="3476" spans="5:7" x14ac:dyDescent="0.25">
      <c r="E3476" s="50" t="s">
        <v>501</v>
      </c>
      <c r="F3476" s="46" t="s">
        <v>482</v>
      </c>
      <c r="G3476" s="46">
        <v>99999999</v>
      </c>
    </row>
    <row r="3477" spans="5:7" x14ac:dyDescent="0.25">
      <c r="E3477" s="49" t="s">
        <v>501</v>
      </c>
      <c r="F3477" s="47" t="s">
        <v>484</v>
      </c>
      <c r="G3477" s="47">
        <v>99999999</v>
      </c>
    </row>
    <row r="3478" spans="5:7" x14ac:dyDescent="0.25">
      <c r="E3478" s="50" t="s">
        <v>501</v>
      </c>
      <c r="F3478" s="46" t="s">
        <v>485</v>
      </c>
      <c r="G3478" s="46">
        <v>99999999</v>
      </c>
    </row>
    <row r="3479" spans="5:7" x14ac:dyDescent="0.25">
      <c r="E3479" s="49" t="s">
        <v>501</v>
      </c>
      <c r="F3479" s="47" t="s">
        <v>488</v>
      </c>
      <c r="G3479" s="47">
        <v>99999999</v>
      </c>
    </row>
    <row r="3480" spans="5:7" x14ac:dyDescent="0.25">
      <c r="E3480" s="50" t="s">
        <v>501</v>
      </c>
      <c r="F3480" s="46" t="s">
        <v>489</v>
      </c>
      <c r="G3480" s="46">
        <v>99999999</v>
      </c>
    </row>
    <row r="3481" spans="5:7" x14ac:dyDescent="0.25">
      <c r="E3481" s="49" t="s">
        <v>501</v>
      </c>
      <c r="F3481" s="47" t="s">
        <v>495</v>
      </c>
      <c r="G3481" s="47">
        <v>99999999</v>
      </c>
    </row>
    <row r="3482" spans="5:7" x14ac:dyDescent="0.25">
      <c r="E3482" s="50" t="s">
        <v>501</v>
      </c>
      <c r="F3482" s="46" t="s">
        <v>496</v>
      </c>
      <c r="G3482" s="46">
        <v>99999999</v>
      </c>
    </row>
    <row r="3483" spans="5:7" x14ac:dyDescent="0.25">
      <c r="E3483" s="49" t="s">
        <v>501</v>
      </c>
      <c r="F3483" s="47" t="s">
        <v>501</v>
      </c>
      <c r="G3483" s="47">
        <v>99999999</v>
      </c>
    </row>
    <row r="3484" spans="5:7" x14ac:dyDescent="0.25">
      <c r="E3484" s="50" t="s">
        <v>501</v>
      </c>
      <c r="F3484" s="46" t="s">
        <v>503</v>
      </c>
      <c r="G3484" s="46">
        <v>99999999</v>
      </c>
    </row>
    <row r="3485" spans="5:7" x14ac:dyDescent="0.25">
      <c r="E3485" s="49" t="s">
        <v>501</v>
      </c>
      <c r="F3485" s="47" t="s">
        <v>505</v>
      </c>
      <c r="G3485" s="47">
        <v>99999999</v>
      </c>
    </row>
    <row r="3486" spans="5:7" x14ac:dyDescent="0.25">
      <c r="E3486" s="50" t="s">
        <v>501</v>
      </c>
      <c r="F3486" s="46" t="s">
        <v>506</v>
      </c>
      <c r="G3486" s="46">
        <v>99999999</v>
      </c>
    </row>
    <row r="3487" spans="5:7" x14ac:dyDescent="0.25">
      <c r="E3487" s="49" t="s">
        <v>501</v>
      </c>
      <c r="F3487" s="47" t="s">
        <v>509</v>
      </c>
      <c r="G3487" s="47">
        <v>99999999</v>
      </c>
    </row>
    <row r="3488" spans="5:7" x14ac:dyDescent="0.25">
      <c r="E3488" s="50" t="s">
        <v>501</v>
      </c>
      <c r="F3488" s="46" t="s">
        <v>512</v>
      </c>
      <c r="G3488" s="46">
        <v>99999999</v>
      </c>
    </row>
    <row r="3489" spans="5:7" x14ac:dyDescent="0.25">
      <c r="E3489" s="49" t="s">
        <v>501</v>
      </c>
      <c r="F3489" s="47" t="s">
        <v>513</v>
      </c>
      <c r="G3489" s="47">
        <v>99999999</v>
      </c>
    </row>
    <row r="3490" spans="5:7" x14ac:dyDescent="0.25">
      <c r="E3490" s="50" t="s">
        <v>501</v>
      </c>
      <c r="F3490" s="46" t="s">
        <v>514</v>
      </c>
      <c r="G3490" s="46">
        <v>99999999</v>
      </c>
    </row>
    <row r="3491" spans="5:7" x14ac:dyDescent="0.25">
      <c r="E3491" s="49" t="s">
        <v>501</v>
      </c>
      <c r="F3491" s="47" t="s">
        <v>515</v>
      </c>
      <c r="G3491" s="47">
        <v>99999999</v>
      </c>
    </row>
    <row r="3492" spans="5:7" x14ac:dyDescent="0.25">
      <c r="E3492" s="50" t="s">
        <v>501</v>
      </c>
      <c r="F3492" s="46" t="s">
        <v>516</v>
      </c>
      <c r="G3492" s="46">
        <v>99999999</v>
      </c>
    </row>
    <row r="3493" spans="5:7" x14ac:dyDescent="0.25">
      <c r="E3493" s="49" t="s">
        <v>501</v>
      </c>
      <c r="F3493" s="47" t="s">
        <v>518</v>
      </c>
      <c r="G3493" s="47">
        <v>99999999</v>
      </c>
    </row>
    <row r="3494" spans="5:7" x14ac:dyDescent="0.25">
      <c r="E3494" s="50" t="s">
        <v>501</v>
      </c>
      <c r="F3494" s="46" t="s">
        <v>520</v>
      </c>
      <c r="G3494" s="46">
        <v>99999999</v>
      </c>
    </row>
    <row r="3495" spans="5:7" x14ac:dyDescent="0.25">
      <c r="E3495" s="49" t="s">
        <v>501</v>
      </c>
      <c r="F3495" s="47" t="s">
        <v>522</v>
      </c>
      <c r="G3495" s="47">
        <v>99999999</v>
      </c>
    </row>
    <row r="3496" spans="5:7" x14ac:dyDescent="0.25">
      <c r="E3496" s="50" t="s">
        <v>501</v>
      </c>
      <c r="F3496" s="46" t="s">
        <v>524</v>
      </c>
      <c r="G3496" s="46">
        <v>99999999</v>
      </c>
    </row>
    <row r="3497" spans="5:7" x14ac:dyDescent="0.25">
      <c r="E3497" s="49" t="s">
        <v>501</v>
      </c>
      <c r="F3497" s="47" t="s">
        <v>529</v>
      </c>
      <c r="G3497" s="47">
        <v>99999999</v>
      </c>
    </row>
    <row r="3498" spans="5:7" x14ac:dyDescent="0.25">
      <c r="E3498" s="48" t="s">
        <v>502</v>
      </c>
      <c r="F3498" s="46" t="s">
        <v>494</v>
      </c>
      <c r="G3498" s="46">
        <v>99999999</v>
      </c>
    </row>
    <row r="3499" spans="5:7" x14ac:dyDescent="0.25">
      <c r="E3499" s="49" t="s">
        <v>502</v>
      </c>
      <c r="F3499" s="47" t="s">
        <v>497</v>
      </c>
      <c r="G3499" s="47">
        <v>99999999</v>
      </c>
    </row>
    <row r="3500" spans="5:7" x14ac:dyDescent="0.25">
      <c r="E3500" s="50" t="s">
        <v>502</v>
      </c>
      <c r="F3500" s="46" t="s">
        <v>456</v>
      </c>
      <c r="G3500" s="46">
        <v>99999999</v>
      </c>
    </row>
    <row r="3501" spans="5:7" x14ac:dyDescent="0.25">
      <c r="E3501" s="49" t="s">
        <v>502</v>
      </c>
      <c r="F3501" s="47" t="s">
        <v>457</v>
      </c>
      <c r="G3501" s="47">
        <v>99999999</v>
      </c>
    </row>
    <row r="3502" spans="5:7" x14ac:dyDescent="0.25">
      <c r="E3502" s="50" t="s">
        <v>502</v>
      </c>
      <c r="F3502" s="46" t="s">
        <v>459</v>
      </c>
      <c r="G3502" s="46">
        <v>99999999</v>
      </c>
    </row>
    <row r="3503" spans="5:7" x14ac:dyDescent="0.25">
      <c r="E3503" s="49" t="s">
        <v>502</v>
      </c>
      <c r="F3503" s="47" t="s">
        <v>460</v>
      </c>
      <c r="G3503" s="47">
        <v>99999999</v>
      </c>
    </row>
    <row r="3504" spans="5:7" x14ac:dyDescent="0.25">
      <c r="E3504" s="50" t="s">
        <v>502</v>
      </c>
      <c r="F3504" s="46" t="s">
        <v>463</v>
      </c>
      <c r="G3504" s="46">
        <v>99999999</v>
      </c>
    </row>
    <row r="3505" spans="5:7" x14ac:dyDescent="0.25">
      <c r="E3505" s="49" t="s">
        <v>502</v>
      </c>
      <c r="F3505" s="47" t="s">
        <v>465</v>
      </c>
      <c r="G3505" s="47">
        <v>99999999</v>
      </c>
    </row>
    <row r="3506" spans="5:7" x14ac:dyDescent="0.25">
      <c r="E3506" s="50" t="s">
        <v>502</v>
      </c>
      <c r="F3506" s="46" t="s">
        <v>469</v>
      </c>
      <c r="G3506" s="46">
        <v>99999999</v>
      </c>
    </row>
    <row r="3507" spans="5:7" x14ac:dyDescent="0.25">
      <c r="E3507" s="49" t="s">
        <v>502</v>
      </c>
      <c r="F3507" s="47" t="s">
        <v>471</v>
      </c>
      <c r="G3507" s="47">
        <v>99999999</v>
      </c>
    </row>
    <row r="3508" spans="5:7" x14ac:dyDescent="0.25">
      <c r="E3508" s="50" t="s">
        <v>502</v>
      </c>
      <c r="F3508" s="46" t="s">
        <v>473</v>
      </c>
      <c r="G3508" s="46">
        <v>99999999</v>
      </c>
    </row>
    <row r="3509" spans="5:7" x14ac:dyDescent="0.25">
      <c r="E3509" s="49" t="s">
        <v>502</v>
      </c>
      <c r="F3509" s="47" t="s">
        <v>474</v>
      </c>
      <c r="G3509" s="47">
        <v>99999999</v>
      </c>
    </row>
    <row r="3510" spans="5:7" x14ac:dyDescent="0.25">
      <c r="E3510" s="50" t="s">
        <v>502</v>
      </c>
      <c r="F3510" s="46" t="s">
        <v>475</v>
      </c>
      <c r="G3510" s="46">
        <v>99999999</v>
      </c>
    </row>
    <row r="3511" spans="5:7" x14ac:dyDescent="0.25">
      <c r="E3511" s="49" t="s">
        <v>502</v>
      </c>
      <c r="F3511" s="47" t="s">
        <v>476</v>
      </c>
      <c r="G3511" s="47">
        <v>99999999</v>
      </c>
    </row>
    <row r="3512" spans="5:7" x14ac:dyDescent="0.25">
      <c r="E3512" s="50" t="s">
        <v>502</v>
      </c>
      <c r="F3512" s="46" t="s">
        <v>477</v>
      </c>
      <c r="G3512" s="46">
        <v>99999999</v>
      </c>
    </row>
    <row r="3513" spans="5:7" x14ac:dyDescent="0.25">
      <c r="E3513" s="49" t="s">
        <v>502</v>
      </c>
      <c r="F3513" s="47" t="s">
        <v>479</v>
      </c>
      <c r="G3513" s="47">
        <v>99999999</v>
      </c>
    </row>
    <row r="3514" spans="5:7" x14ac:dyDescent="0.25">
      <c r="E3514" s="50" t="s">
        <v>502</v>
      </c>
      <c r="F3514" s="46" t="s">
        <v>480</v>
      </c>
      <c r="G3514" s="46">
        <v>99999999</v>
      </c>
    </row>
    <row r="3515" spans="5:7" x14ac:dyDescent="0.25">
      <c r="E3515" s="49" t="s">
        <v>502</v>
      </c>
      <c r="F3515" s="47" t="s">
        <v>481</v>
      </c>
      <c r="G3515" s="47">
        <v>99999999</v>
      </c>
    </row>
    <row r="3516" spans="5:7" x14ac:dyDescent="0.25">
      <c r="E3516" s="50" t="s">
        <v>502</v>
      </c>
      <c r="F3516" s="46" t="s">
        <v>483</v>
      </c>
      <c r="G3516" s="46">
        <v>99999999</v>
      </c>
    </row>
    <row r="3517" spans="5:7" x14ac:dyDescent="0.25">
      <c r="E3517" s="49" t="s">
        <v>502</v>
      </c>
      <c r="F3517" s="47" t="s">
        <v>486</v>
      </c>
      <c r="G3517" s="47">
        <v>99999999</v>
      </c>
    </row>
    <row r="3518" spans="5:7" x14ac:dyDescent="0.25">
      <c r="E3518" s="50" t="s">
        <v>502</v>
      </c>
      <c r="F3518" s="46" t="s">
        <v>487</v>
      </c>
      <c r="G3518" s="46">
        <v>99999999</v>
      </c>
    </row>
    <row r="3519" spans="5:7" x14ac:dyDescent="0.25">
      <c r="E3519" s="49" t="s">
        <v>502</v>
      </c>
      <c r="F3519" s="47" t="s">
        <v>490</v>
      </c>
      <c r="G3519" s="47">
        <v>99999999</v>
      </c>
    </row>
    <row r="3520" spans="5:7" x14ac:dyDescent="0.25">
      <c r="E3520" s="50" t="s">
        <v>502</v>
      </c>
      <c r="F3520" s="46" t="s">
        <v>491</v>
      </c>
      <c r="G3520" s="46">
        <v>99999999</v>
      </c>
    </row>
    <row r="3521" spans="5:7" x14ac:dyDescent="0.25">
      <c r="E3521" s="49" t="s">
        <v>502</v>
      </c>
      <c r="F3521" s="47" t="s">
        <v>492</v>
      </c>
      <c r="G3521" s="47">
        <v>99999999</v>
      </c>
    </row>
    <row r="3522" spans="5:7" x14ac:dyDescent="0.25">
      <c r="E3522" s="50" t="s">
        <v>502</v>
      </c>
      <c r="F3522" s="46" t="s">
        <v>493</v>
      </c>
      <c r="G3522" s="46">
        <v>99999999</v>
      </c>
    </row>
    <row r="3523" spans="5:7" x14ac:dyDescent="0.25">
      <c r="E3523" s="49" t="s">
        <v>502</v>
      </c>
      <c r="F3523" s="47" t="s">
        <v>498</v>
      </c>
      <c r="G3523" s="47">
        <v>99999999</v>
      </c>
    </row>
    <row r="3524" spans="5:7" x14ac:dyDescent="0.25">
      <c r="E3524" s="50" t="s">
        <v>502</v>
      </c>
      <c r="F3524" s="46" t="s">
        <v>499</v>
      </c>
      <c r="G3524" s="46">
        <v>99999999</v>
      </c>
    </row>
    <row r="3525" spans="5:7" x14ac:dyDescent="0.25">
      <c r="E3525" s="49" t="s">
        <v>502</v>
      </c>
      <c r="F3525" s="47" t="s">
        <v>500</v>
      </c>
      <c r="G3525" s="47">
        <v>99999999</v>
      </c>
    </row>
    <row r="3526" spans="5:7" x14ac:dyDescent="0.25">
      <c r="E3526" s="50" t="s">
        <v>502</v>
      </c>
      <c r="F3526" s="46" t="s">
        <v>502</v>
      </c>
      <c r="G3526" s="46">
        <v>99999999</v>
      </c>
    </row>
    <row r="3527" spans="5:7" x14ac:dyDescent="0.25">
      <c r="E3527" s="49" t="s">
        <v>502</v>
      </c>
      <c r="F3527" s="47" t="s">
        <v>504</v>
      </c>
      <c r="G3527" s="47">
        <v>99999999</v>
      </c>
    </row>
    <row r="3528" spans="5:7" x14ac:dyDescent="0.25">
      <c r="E3528" s="50" t="s">
        <v>502</v>
      </c>
      <c r="F3528" s="46" t="s">
        <v>507</v>
      </c>
      <c r="G3528" s="46">
        <v>99999999</v>
      </c>
    </row>
    <row r="3529" spans="5:7" x14ac:dyDescent="0.25">
      <c r="E3529" s="49" t="s">
        <v>502</v>
      </c>
      <c r="F3529" s="47" t="s">
        <v>508</v>
      </c>
      <c r="G3529" s="47">
        <v>99999999</v>
      </c>
    </row>
    <row r="3530" spans="5:7" x14ac:dyDescent="0.25">
      <c r="E3530" s="50" t="s">
        <v>502</v>
      </c>
      <c r="F3530" s="46" t="s">
        <v>510</v>
      </c>
      <c r="G3530" s="46">
        <v>99999999</v>
      </c>
    </row>
    <row r="3531" spans="5:7" x14ac:dyDescent="0.25">
      <c r="E3531" s="49" t="s">
        <v>502</v>
      </c>
      <c r="F3531" s="47" t="s">
        <v>511</v>
      </c>
      <c r="G3531" s="47">
        <v>99999999</v>
      </c>
    </row>
    <row r="3532" spans="5:7" x14ac:dyDescent="0.25">
      <c r="E3532" s="50" t="s">
        <v>502</v>
      </c>
      <c r="F3532" s="46" t="s">
        <v>517</v>
      </c>
      <c r="G3532" s="46">
        <v>99999999</v>
      </c>
    </row>
    <row r="3533" spans="5:7" x14ac:dyDescent="0.25">
      <c r="E3533" s="49" t="s">
        <v>502</v>
      </c>
      <c r="F3533" s="47" t="s">
        <v>519</v>
      </c>
      <c r="G3533" s="47">
        <v>99999999</v>
      </c>
    </row>
    <row r="3534" spans="5:7" x14ac:dyDescent="0.25">
      <c r="E3534" s="50" t="s">
        <v>502</v>
      </c>
      <c r="F3534" s="46" t="s">
        <v>521</v>
      </c>
      <c r="G3534" s="46">
        <v>99999999</v>
      </c>
    </row>
    <row r="3535" spans="5:7" x14ac:dyDescent="0.25">
      <c r="E3535" s="49" t="s">
        <v>502</v>
      </c>
      <c r="F3535" s="47" t="s">
        <v>523</v>
      </c>
      <c r="G3535" s="47">
        <v>99999999</v>
      </c>
    </row>
    <row r="3536" spans="5:7" x14ac:dyDescent="0.25">
      <c r="E3536" s="50" t="s">
        <v>502</v>
      </c>
      <c r="F3536" s="46" t="s">
        <v>525</v>
      </c>
      <c r="G3536" s="46">
        <v>99999999</v>
      </c>
    </row>
    <row r="3537" spans="5:7" x14ac:dyDescent="0.25">
      <c r="E3537" s="49" t="s">
        <v>502</v>
      </c>
      <c r="F3537" s="47" t="s">
        <v>526</v>
      </c>
      <c r="G3537" s="47">
        <v>99999999</v>
      </c>
    </row>
    <row r="3538" spans="5:7" x14ac:dyDescent="0.25">
      <c r="E3538" s="50" t="s">
        <v>502</v>
      </c>
      <c r="F3538" s="46" t="s">
        <v>527</v>
      </c>
      <c r="G3538" s="46">
        <v>99999999</v>
      </c>
    </row>
    <row r="3539" spans="5:7" x14ac:dyDescent="0.25">
      <c r="E3539" s="49" t="s">
        <v>502</v>
      </c>
      <c r="F3539" s="47" t="s">
        <v>528</v>
      </c>
      <c r="G3539" s="47">
        <v>99999999</v>
      </c>
    </row>
    <row r="3540" spans="5:7" x14ac:dyDescent="0.25">
      <c r="E3540" s="50" t="s">
        <v>502</v>
      </c>
      <c r="F3540" s="46" t="s">
        <v>530</v>
      </c>
      <c r="G3540" s="46">
        <v>99999999</v>
      </c>
    </row>
    <row r="3541" spans="5:7" x14ac:dyDescent="0.25">
      <c r="E3541" s="49" t="s">
        <v>502</v>
      </c>
      <c r="F3541" s="47" t="s">
        <v>531</v>
      </c>
      <c r="G3541" s="47">
        <v>99999999</v>
      </c>
    </row>
    <row r="3542" spans="5:7" x14ac:dyDescent="0.25">
      <c r="E3542" s="50" t="s">
        <v>502</v>
      </c>
      <c r="F3542" s="46" t="s">
        <v>458</v>
      </c>
      <c r="G3542" s="46">
        <v>99999999</v>
      </c>
    </row>
    <row r="3543" spans="5:7" x14ac:dyDescent="0.25">
      <c r="E3543" s="49" t="s">
        <v>502</v>
      </c>
      <c r="F3543" s="47" t="s">
        <v>461</v>
      </c>
      <c r="G3543" s="47">
        <v>99999999</v>
      </c>
    </row>
    <row r="3544" spans="5:7" x14ac:dyDescent="0.25">
      <c r="E3544" s="50" t="s">
        <v>502</v>
      </c>
      <c r="F3544" s="46" t="s">
        <v>462</v>
      </c>
      <c r="G3544" s="46">
        <v>99999999</v>
      </c>
    </row>
    <row r="3545" spans="5:7" x14ac:dyDescent="0.25">
      <c r="E3545" s="49" t="s">
        <v>502</v>
      </c>
      <c r="F3545" s="47" t="s">
        <v>464</v>
      </c>
      <c r="G3545" s="47">
        <v>99999999</v>
      </c>
    </row>
    <row r="3546" spans="5:7" x14ac:dyDescent="0.25">
      <c r="E3546" s="50" t="s">
        <v>502</v>
      </c>
      <c r="F3546" s="46" t="s">
        <v>466</v>
      </c>
      <c r="G3546" s="46">
        <v>99999999</v>
      </c>
    </row>
    <row r="3547" spans="5:7" x14ac:dyDescent="0.25">
      <c r="E3547" s="49" t="s">
        <v>502</v>
      </c>
      <c r="F3547" s="47" t="s">
        <v>467</v>
      </c>
      <c r="G3547" s="47">
        <v>99999999</v>
      </c>
    </row>
    <row r="3548" spans="5:7" x14ac:dyDescent="0.25">
      <c r="E3548" s="50" t="s">
        <v>502</v>
      </c>
      <c r="F3548" s="46" t="s">
        <v>468</v>
      </c>
      <c r="G3548" s="46">
        <v>99999999</v>
      </c>
    </row>
    <row r="3549" spans="5:7" x14ac:dyDescent="0.25">
      <c r="E3549" s="49" t="s">
        <v>502</v>
      </c>
      <c r="F3549" s="47" t="s">
        <v>470</v>
      </c>
      <c r="G3549" s="47">
        <v>99999999</v>
      </c>
    </row>
    <row r="3550" spans="5:7" x14ac:dyDescent="0.25">
      <c r="E3550" s="50" t="s">
        <v>502</v>
      </c>
      <c r="F3550" s="46" t="s">
        <v>472</v>
      </c>
      <c r="G3550" s="46">
        <v>99999999</v>
      </c>
    </row>
    <row r="3551" spans="5:7" x14ac:dyDescent="0.25">
      <c r="E3551" s="49" t="s">
        <v>502</v>
      </c>
      <c r="F3551" s="47" t="s">
        <v>478</v>
      </c>
      <c r="G3551" s="47">
        <v>99999999</v>
      </c>
    </row>
    <row r="3552" spans="5:7" x14ac:dyDescent="0.25">
      <c r="E3552" s="50" t="s">
        <v>502</v>
      </c>
      <c r="F3552" s="46" t="s">
        <v>482</v>
      </c>
      <c r="G3552" s="46">
        <v>99999999</v>
      </c>
    </row>
    <row r="3553" spans="5:7" x14ac:dyDescent="0.25">
      <c r="E3553" s="49" t="s">
        <v>502</v>
      </c>
      <c r="F3553" s="47" t="s">
        <v>484</v>
      </c>
      <c r="G3553" s="47">
        <v>99999999</v>
      </c>
    </row>
    <row r="3554" spans="5:7" x14ac:dyDescent="0.25">
      <c r="E3554" s="50" t="s">
        <v>502</v>
      </c>
      <c r="F3554" s="46" t="s">
        <v>485</v>
      </c>
      <c r="G3554" s="46">
        <v>99999999</v>
      </c>
    </row>
    <row r="3555" spans="5:7" x14ac:dyDescent="0.25">
      <c r="E3555" s="49" t="s">
        <v>502</v>
      </c>
      <c r="F3555" s="47" t="s">
        <v>488</v>
      </c>
      <c r="G3555" s="47">
        <v>99999999</v>
      </c>
    </row>
    <row r="3556" spans="5:7" x14ac:dyDescent="0.25">
      <c r="E3556" s="50" t="s">
        <v>502</v>
      </c>
      <c r="F3556" s="46" t="s">
        <v>489</v>
      </c>
      <c r="G3556" s="46">
        <v>99999999</v>
      </c>
    </row>
    <row r="3557" spans="5:7" x14ac:dyDescent="0.25">
      <c r="E3557" s="49" t="s">
        <v>502</v>
      </c>
      <c r="F3557" s="47" t="s">
        <v>495</v>
      </c>
      <c r="G3557" s="47">
        <v>99999999</v>
      </c>
    </row>
    <row r="3558" spans="5:7" x14ac:dyDescent="0.25">
      <c r="E3558" s="50" t="s">
        <v>502</v>
      </c>
      <c r="F3558" s="46" t="s">
        <v>496</v>
      </c>
      <c r="G3558" s="46">
        <v>99999999</v>
      </c>
    </row>
    <row r="3559" spans="5:7" x14ac:dyDescent="0.25">
      <c r="E3559" s="49" t="s">
        <v>502</v>
      </c>
      <c r="F3559" s="47" t="s">
        <v>501</v>
      </c>
      <c r="G3559" s="47">
        <v>99999999</v>
      </c>
    </row>
    <row r="3560" spans="5:7" x14ac:dyDescent="0.25">
      <c r="E3560" s="50" t="s">
        <v>502</v>
      </c>
      <c r="F3560" s="46" t="s">
        <v>503</v>
      </c>
      <c r="G3560" s="46">
        <v>99999999</v>
      </c>
    </row>
    <row r="3561" spans="5:7" x14ac:dyDescent="0.25">
      <c r="E3561" s="49" t="s">
        <v>502</v>
      </c>
      <c r="F3561" s="47" t="s">
        <v>505</v>
      </c>
      <c r="G3561" s="47">
        <v>99999999</v>
      </c>
    </row>
    <row r="3562" spans="5:7" x14ac:dyDescent="0.25">
      <c r="E3562" s="50" t="s">
        <v>502</v>
      </c>
      <c r="F3562" s="46" t="s">
        <v>506</v>
      </c>
      <c r="G3562" s="46">
        <v>99999999</v>
      </c>
    </row>
    <row r="3563" spans="5:7" x14ac:dyDescent="0.25">
      <c r="E3563" s="49" t="s">
        <v>502</v>
      </c>
      <c r="F3563" s="47" t="s">
        <v>509</v>
      </c>
      <c r="G3563" s="47">
        <v>99999999</v>
      </c>
    </row>
    <row r="3564" spans="5:7" x14ac:dyDescent="0.25">
      <c r="E3564" s="50" t="s">
        <v>502</v>
      </c>
      <c r="F3564" s="46" t="s">
        <v>512</v>
      </c>
      <c r="G3564" s="46">
        <v>99999999</v>
      </c>
    </row>
    <row r="3565" spans="5:7" x14ac:dyDescent="0.25">
      <c r="E3565" s="49" t="s">
        <v>502</v>
      </c>
      <c r="F3565" s="47" t="s">
        <v>513</v>
      </c>
      <c r="G3565" s="47">
        <v>99999999</v>
      </c>
    </row>
    <row r="3566" spans="5:7" x14ac:dyDescent="0.25">
      <c r="E3566" s="50" t="s">
        <v>502</v>
      </c>
      <c r="F3566" s="46" t="s">
        <v>514</v>
      </c>
      <c r="G3566" s="46">
        <v>99999999</v>
      </c>
    </row>
    <row r="3567" spans="5:7" x14ac:dyDescent="0.25">
      <c r="E3567" s="49" t="s">
        <v>502</v>
      </c>
      <c r="F3567" s="47" t="s">
        <v>515</v>
      </c>
      <c r="G3567" s="47">
        <v>99999999</v>
      </c>
    </row>
    <row r="3568" spans="5:7" x14ac:dyDescent="0.25">
      <c r="E3568" s="50" t="s">
        <v>502</v>
      </c>
      <c r="F3568" s="46" t="s">
        <v>516</v>
      </c>
      <c r="G3568" s="46">
        <v>99999999</v>
      </c>
    </row>
    <row r="3569" spans="5:7" x14ac:dyDescent="0.25">
      <c r="E3569" s="49" t="s">
        <v>502</v>
      </c>
      <c r="F3569" s="47" t="s">
        <v>518</v>
      </c>
      <c r="G3569" s="47">
        <v>99999999</v>
      </c>
    </row>
    <row r="3570" spans="5:7" x14ac:dyDescent="0.25">
      <c r="E3570" s="50" t="s">
        <v>502</v>
      </c>
      <c r="F3570" s="46" t="s">
        <v>520</v>
      </c>
      <c r="G3570" s="46">
        <v>99999999</v>
      </c>
    </row>
    <row r="3571" spans="5:7" x14ac:dyDescent="0.25">
      <c r="E3571" s="49" t="s">
        <v>502</v>
      </c>
      <c r="F3571" s="47" t="s">
        <v>522</v>
      </c>
      <c r="G3571" s="47">
        <v>99999999</v>
      </c>
    </row>
    <row r="3572" spans="5:7" x14ac:dyDescent="0.25">
      <c r="E3572" s="50" t="s">
        <v>502</v>
      </c>
      <c r="F3572" s="46" t="s">
        <v>524</v>
      </c>
      <c r="G3572" s="46">
        <v>99999999</v>
      </c>
    </row>
    <row r="3573" spans="5:7" x14ac:dyDescent="0.25">
      <c r="E3573" s="49" t="s">
        <v>502</v>
      </c>
      <c r="F3573" s="47" t="s">
        <v>529</v>
      </c>
      <c r="G3573" s="47">
        <v>99999999</v>
      </c>
    </row>
    <row r="3574" spans="5:7" x14ac:dyDescent="0.25">
      <c r="E3574" s="48" t="s">
        <v>503</v>
      </c>
      <c r="F3574" s="46" t="s">
        <v>494</v>
      </c>
      <c r="G3574" s="46">
        <v>99999999</v>
      </c>
    </row>
    <row r="3575" spans="5:7" x14ac:dyDescent="0.25">
      <c r="E3575" s="49" t="s">
        <v>503</v>
      </c>
      <c r="F3575" s="47" t="s">
        <v>497</v>
      </c>
      <c r="G3575" s="47">
        <v>99999999</v>
      </c>
    </row>
    <row r="3576" spans="5:7" x14ac:dyDescent="0.25">
      <c r="E3576" s="50" t="s">
        <v>503</v>
      </c>
      <c r="F3576" s="46" t="s">
        <v>456</v>
      </c>
      <c r="G3576" s="46">
        <v>99999999</v>
      </c>
    </row>
    <row r="3577" spans="5:7" x14ac:dyDescent="0.25">
      <c r="E3577" s="49" t="s">
        <v>503</v>
      </c>
      <c r="F3577" s="47" t="s">
        <v>457</v>
      </c>
      <c r="G3577" s="47">
        <v>99999999</v>
      </c>
    </row>
    <row r="3578" spans="5:7" x14ac:dyDescent="0.25">
      <c r="E3578" s="50" t="s">
        <v>503</v>
      </c>
      <c r="F3578" s="46" t="s">
        <v>459</v>
      </c>
      <c r="G3578" s="46">
        <v>99999999</v>
      </c>
    </row>
    <row r="3579" spans="5:7" x14ac:dyDescent="0.25">
      <c r="E3579" s="49" t="s">
        <v>503</v>
      </c>
      <c r="F3579" s="47" t="s">
        <v>460</v>
      </c>
      <c r="G3579" s="47">
        <v>99999999</v>
      </c>
    </row>
    <row r="3580" spans="5:7" x14ac:dyDescent="0.25">
      <c r="E3580" s="50" t="s">
        <v>503</v>
      </c>
      <c r="F3580" s="46" t="s">
        <v>463</v>
      </c>
      <c r="G3580" s="46">
        <v>99999999</v>
      </c>
    </row>
    <row r="3581" spans="5:7" x14ac:dyDescent="0.25">
      <c r="E3581" s="49" t="s">
        <v>503</v>
      </c>
      <c r="F3581" s="47" t="s">
        <v>465</v>
      </c>
      <c r="G3581" s="47">
        <v>99999999</v>
      </c>
    </row>
    <row r="3582" spans="5:7" x14ac:dyDescent="0.25">
      <c r="E3582" s="50" t="s">
        <v>503</v>
      </c>
      <c r="F3582" s="46" t="s">
        <v>469</v>
      </c>
      <c r="G3582" s="46">
        <v>99999999</v>
      </c>
    </row>
    <row r="3583" spans="5:7" x14ac:dyDescent="0.25">
      <c r="E3583" s="49" t="s">
        <v>503</v>
      </c>
      <c r="F3583" s="47" t="s">
        <v>471</v>
      </c>
      <c r="G3583" s="47">
        <v>99999999</v>
      </c>
    </row>
    <row r="3584" spans="5:7" x14ac:dyDescent="0.25">
      <c r="E3584" s="50" t="s">
        <v>503</v>
      </c>
      <c r="F3584" s="46" t="s">
        <v>473</v>
      </c>
      <c r="G3584" s="46">
        <v>99999999</v>
      </c>
    </row>
    <row r="3585" spans="5:7" x14ac:dyDescent="0.25">
      <c r="E3585" s="49" t="s">
        <v>503</v>
      </c>
      <c r="F3585" s="47" t="s">
        <v>474</v>
      </c>
      <c r="G3585" s="47">
        <v>99999999</v>
      </c>
    </row>
    <row r="3586" spans="5:7" x14ac:dyDescent="0.25">
      <c r="E3586" s="50" t="s">
        <v>503</v>
      </c>
      <c r="F3586" s="46" t="s">
        <v>475</v>
      </c>
      <c r="G3586" s="46">
        <v>99999999</v>
      </c>
    </row>
    <row r="3587" spans="5:7" x14ac:dyDescent="0.25">
      <c r="E3587" s="49" t="s">
        <v>503</v>
      </c>
      <c r="F3587" s="47" t="s">
        <v>476</v>
      </c>
      <c r="G3587" s="47">
        <v>99999999</v>
      </c>
    </row>
    <row r="3588" spans="5:7" x14ac:dyDescent="0.25">
      <c r="E3588" s="50" t="s">
        <v>503</v>
      </c>
      <c r="F3588" s="46" t="s">
        <v>477</v>
      </c>
      <c r="G3588" s="46">
        <v>99999999</v>
      </c>
    </row>
    <row r="3589" spans="5:7" x14ac:dyDescent="0.25">
      <c r="E3589" s="49" t="s">
        <v>503</v>
      </c>
      <c r="F3589" s="47" t="s">
        <v>479</v>
      </c>
      <c r="G3589" s="47">
        <v>99999999</v>
      </c>
    </row>
    <row r="3590" spans="5:7" x14ac:dyDescent="0.25">
      <c r="E3590" s="50" t="s">
        <v>503</v>
      </c>
      <c r="F3590" s="46" t="s">
        <v>480</v>
      </c>
      <c r="G3590" s="46">
        <v>99999999</v>
      </c>
    </row>
    <row r="3591" spans="5:7" x14ac:dyDescent="0.25">
      <c r="E3591" s="49" t="s">
        <v>503</v>
      </c>
      <c r="F3591" s="47" t="s">
        <v>481</v>
      </c>
      <c r="G3591" s="47">
        <v>99999999</v>
      </c>
    </row>
    <row r="3592" spans="5:7" x14ac:dyDescent="0.25">
      <c r="E3592" s="50" t="s">
        <v>503</v>
      </c>
      <c r="F3592" s="46" t="s">
        <v>483</v>
      </c>
      <c r="G3592" s="46">
        <v>99999999</v>
      </c>
    </row>
    <row r="3593" spans="5:7" x14ac:dyDescent="0.25">
      <c r="E3593" s="49" t="s">
        <v>503</v>
      </c>
      <c r="F3593" s="47" t="s">
        <v>486</v>
      </c>
      <c r="G3593" s="47">
        <v>99999999</v>
      </c>
    </row>
    <row r="3594" spans="5:7" x14ac:dyDescent="0.25">
      <c r="E3594" s="50" t="s">
        <v>503</v>
      </c>
      <c r="F3594" s="46" t="s">
        <v>487</v>
      </c>
      <c r="G3594" s="46">
        <v>99999999</v>
      </c>
    </row>
    <row r="3595" spans="5:7" x14ac:dyDescent="0.25">
      <c r="E3595" s="49" t="s">
        <v>503</v>
      </c>
      <c r="F3595" s="47" t="s">
        <v>490</v>
      </c>
      <c r="G3595" s="47">
        <v>99999999</v>
      </c>
    </row>
    <row r="3596" spans="5:7" x14ac:dyDescent="0.25">
      <c r="E3596" s="50" t="s">
        <v>503</v>
      </c>
      <c r="F3596" s="46" t="s">
        <v>491</v>
      </c>
      <c r="G3596" s="46">
        <v>99999999</v>
      </c>
    </row>
    <row r="3597" spans="5:7" x14ac:dyDescent="0.25">
      <c r="E3597" s="49" t="s">
        <v>503</v>
      </c>
      <c r="F3597" s="47" t="s">
        <v>492</v>
      </c>
      <c r="G3597" s="47">
        <v>99999999</v>
      </c>
    </row>
    <row r="3598" spans="5:7" x14ac:dyDescent="0.25">
      <c r="E3598" s="50" t="s">
        <v>503</v>
      </c>
      <c r="F3598" s="46" t="s">
        <v>493</v>
      </c>
      <c r="G3598" s="46">
        <v>99999999</v>
      </c>
    </row>
    <row r="3599" spans="5:7" x14ac:dyDescent="0.25">
      <c r="E3599" s="49" t="s">
        <v>503</v>
      </c>
      <c r="F3599" s="47" t="s">
        <v>498</v>
      </c>
      <c r="G3599" s="47">
        <v>99999999</v>
      </c>
    </row>
    <row r="3600" spans="5:7" x14ac:dyDescent="0.25">
      <c r="E3600" s="50" t="s">
        <v>503</v>
      </c>
      <c r="F3600" s="46" t="s">
        <v>499</v>
      </c>
      <c r="G3600" s="46">
        <v>99999999</v>
      </c>
    </row>
    <row r="3601" spans="5:7" x14ac:dyDescent="0.25">
      <c r="E3601" s="49" t="s">
        <v>503</v>
      </c>
      <c r="F3601" s="47" t="s">
        <v>500</v>
      </c>
      <c r="G3601" s="47">
        <v>99999999</v>
      </c>
    </row>
    <row r="3602" spans="5:7" x14ac:dyDescent="0.25">
      <c r="E3602" s="50" t="s">
        <v>503</v>
      </c>
      <c r="F3602" s="46" t="s">
        <v>502</v>
      </c>
      <c r="G3602" s="46">
        <v>99999999</v>
      </c>
    </row>
    <row r="3603" spans="5:7" x14ac:dyDescent="0.25">
      <c r="E3603" s="49" t="s">
        <v>503</v>
      </c>
      <c r="F3603" s="47" t="s">
        <v>504</v>
      </c>
      <c r="G3603" s="47">
        <v>99999999</v>
      </c>
    </row>
    <row r="3604" spans="5:7" x14ac:dyDescent="0.25">
      <c r="E3604" s="50" t="s">
        <v>503</v>
      </c>
      <c r="F3604" s="46" t="s">
        <v>507</v>
      </c>
      <c r="G3604" s="46">
        <v>99999999</v>
      </c>
    </row>
    <row r="3605" spans="5:7" x14ac:dyDescent="0.25">
      <c r="E3605" s="49" t="s">
        <v>503</v>
      </c>
      <c r="F3605" s="47" t="s">
        <v>508</v>
      </c>
      <c r="G3605" s="47">
        <v>99999999</v>
      </c>
    </row>
    <row r="3606" spans="5:7" x14ac:dyDescent="0.25">
      <c r="E3606" s="50" t="s">
        <v>503</v>
      </c>
      <c r="F3606" s="46" t="s">
        <v>510</v>
      </c>
      <c r="G3606" s="46">
        <v>99999999</v>
      </c>
    </row>
    <row r="3607" spans="5:7" x14ac:dyDescent="0.25">
      <c r="E3607" s="49" t="s">
        <v>503</v>
      </c>
      <c r="F3607" s="47" t="s">
        <v>511</v>
      </c>
      <c r="G3607" s="47">
        <v>99999999</v>
      </c>
    </row>
    <row r="3608" spans="5:7" x14ac:dyDescent="0.25">
      <c r="E3608" s="50" t="s">
        <v>503</v>
      </c>
      <c r="F3608" s="46" t="s">
        <v>517</v>
      </c>
      <c r="G3608" s="46">
        <v>99999999</v>
      </c>
    </row>
    <row r="3609" spans="5:7" x14ac:dyDescent="0.25">
      <c r="E3609" s="49" t="s">
        <v>503</v>
      </c>
      <c r="F3609" s="47" t="s">
        <v>519</v>
      </c>
      <c r="G3609" s="47">
        <v>99999999</v>
      </c>
    </row>
    <row r="3610" spans="5:7" x14ac:dyDescent="0.25">
      <c r="E3610" s="50" t="s">
        <v>503</v>
      </c>
      <c r="F3610" s="46" t="s">
        <v>521</v>
      </c>
      <c r="G3610" s="46">
        <v>99999999</v>
      </c>
    </row>
    <row r="3611" spans="5:7" x14ac:dyDescent="0.25">
      <c r="E3611" s="49" t="s">
        <v>503</v>
      </c>
      <c r="F3611" s="47" t="s">
        <v>523</v>
      </c>
      <c r="G3611" s="47">
        <v>99999999</v>
      </c>
    </row>
    <row r="3612" spans="5:7" x14ac:dyDescent="0.25">
      <c r="E3612" s="50" t="s">
        <v>503</v>
      </c>
      <c r="F3612" s="46" t="s">
        <v>525</v>
      </c>
      <c r="G3612" s="46">
        <v>99999999</v>
      </c>
    </row>
    <row r="3613" spans="5:7" x14ac:dyDescent="0.25">
      <c r="E3613" s="49" t="s">
        <v>503</v>
      </c>
      <c r="F3613" s="47" t="s">
        <v>526</v>
      </c>
      <c r="G3613" s="47">
        <v>99999999</v>
      </c>
    </row>
    <row r="3614" spans="5:7" x14ac:dyDescent="0.25">
      <c r="E3614" s="50" t="s">
        <v>503</v>
      </c>
      <c r="F3614" s="46" t="s">
        <v>527</v>
      </c>
      <c r="G3614" s="46">
        <v>99999999</v>
      </c>
    </row>
    <row r="3615" spans="5:7" x14ac:dyDescent="0.25">
      <c r="E3615" s="49" t="s">
        <v>503</v>
      </c>
      <c r="F3615" s="47" t="s">
        <v>528</v>
      </c>
      <c r="G3615" s="47">
        <v>99999999</v>
      </c>
    </row>
    <row r="3616" spans="5:7" x14ac:dyDescent="0.25">
      <c r="E3616" s="50" t="s">
        <v>503</v>
      </c>
      <c r="F3616" s="46" t="s">
        <v>530</v>
      </c>
      <c r="G3616" s="46">
        <v>99999999</v>
      </c>
    </row>
    <row r="3617" spans="5:7" x14ac:dyDescent="0.25">
      <c r="E3617" s="49" t="s">
        <v>503</v>
      </c>
      <c r="F3617" s="47" t="s">
        <v>531</v>
      </c>
      <c r="G3617" s="47">
        <v>99999999</v>
      </c>
    </row>
    <row r="3618" spans="5:7" x14ac:dyDescent="0.25">
      <c r="E3618" s="50" t="s">
        <v>503</v>
      </c>
      <c r="F3618" s="46" t="s">
        <v>458</v>
      </c>
      <c r="G3618" s="46">
        <v>99999999</v>
      </c>
    </row>
    <row r="3619" spans="5:7" x14ac:dyDescent="0.25">
      <c r="E3619" s="49" t="s">
        <v>503</v>
      </c>
      <c r="F3619" s="47" t="s">
        <v>461</v>
      </c>
      <c r="G3619" s="47">
        <v>99999999</v>
      </c>
    </row>
    <row r="3620" spans="5:7" x14ac:dyDescent="0.25">
      <c r="E3620" s="50" t="s">
        <v>503</v>
      </c>
      <c r="F3620" s="46" t="s">
        <v>462</v>
      </c>
      <c r="G3620" s="46">
        <v>99999999</v>
      </c>
    </row>
    <row r="3621" spans="5:7" x14ac:dyDescent="0.25">
      <c r="E3621" s="49" t="s">
        <v>503</v>
      </c>
      <c r="F3621" s="47" t="s">
        <v>464</v>
      </c>
      <c r="G3621" s="47">
        <v>99999999</v>
      </c>
    </row>
    <row r="3622" spans="5:7" x14ac:dyDescent="0.25">
      <c r="E3622" s="50" t="s">
        <v>503</v>
      </c>
      <c r="F3622" s="46" t="s">
        <v>466</v>
      </c>
      <c r="G3622" s="46">
        <v>99999999</v>
      </c>
    </row>
    <row r="3623" spans="5:7" x14ac:dyDescent="0.25">
      <c r="E3623" s="49" t="s">
        <v>503</v>
      </c>
      <c r="F3623" s="47" t="s">
        <v>467</v>
      </c>
      <c r="G3623" s="47">
        <v>99999999</v>
      </c>
    </row>
    <row r="3624" spans="5:7" x14ac:dyDescent="0.25">
      <c r="E3624" s="50" t="s">
        <v>503</v>
      </c>
      <c r="F3624" s="46" t="s">
        <v>468</v>
      </c>
      <c r="G3624" s="46">
        <v>99999999</v>
      </c>
    </row>
    <row r="3625" spans="5:7" x14ac:dyDescent="0.25">
      <c r="E3625" s="49" t="s">
        <v>503</v>
      </c>
      <c r="F3625" s="47" t="s">
        <v>470</v>
      </c>
      <c r="G3625" s="47">
        <v>99999999</v>
      </c>
    </row>
    <row r="3626" spans="5:7" x14ac:dyDescent="0.25">
      <c r="E3626" s="50" t="s">
        <v>503</v>
      </c>
      <c r="F3626" s="46" t="s">
        <v>472</v>
      </c>
      <c r="G3626" s="46">
        <v>99999999</v>
      </c>
    </row>
    <row r="3627" spans="5:7" x14ac:dyDescent="0.25">
      <c r="E3627" s="49" t="s">
        <v>503</v>
      </c>
      <c r="F3627" s="47" t="s">
        <v>478</v>
      </c>
      <c r="G3627" s="47">
        <v>99999999</v>
      </c>
    </row>
    <row r="3628" spans="5:7" x14ac:dyDescent="0.25">
      <c r="E3628" s="50" t="s">
        <v>503</v>
      </c>
      <c r="F3628" s="46" t="s">
        <v>482</v>
      </c>
      <c r="G3628" s="46">
        <v>99999999</v>
      </c>
    </row>
    <row r="3629" spans="5:7" x14ac:dyDescent="0.25">
      <c r="E3629" s="49" t="s">
        <v>503</v>
      </c>
      <c r="F3629" s="47" t="s">
        <v>484</v>
      </c>
      <c r="G3629" s="47">
        <v>99999999</v>
      </c>
    </row>
    <row r="3630" spans="5:7" x14ac:dyDescent="0.25">
      <c r="E3630" s="50" t="s">
        <v>503</v>
      </c>
      <c r="F3630" s="46" t="s">
        <v>485</v>
      </c>
      <c r="G3630" s="46">
        <v>99999999</v>
      </c>
    </row>
    <row r="3631" spans="5:7" x14ac:dyDescent="0.25">
      <c r="E3631" s="49" t="s">
        <v>503</v>
      </c>
      <c r="F3631" s="47" t="s">
        <v>488</v>
      </c>
      <c r="G3631" s="47">
        <v>99999999</v>
      </c>
    </row>
    <row r="3632" spans="5:7" x14ac:dyDescent="0.25">
      <c r="E3632" s="50" t="s">
        <v>503</v>
      </c>
      <c r="F3632" s="46" t="s">
        <v>489</v>
      </c>
      <c r="G3632" s="46">
        <v>99999999</v>
      </c>
    </row>
    <row r="3633" spans="5:7" x14ac:dyDescent="0.25">
      <c r="E3633" s="49" t="s">
        <v>503</v>
      </c>
      <c r="F3633" s="47" t="s">
        <v>495</v>
      </c>
      <c r="G3633" s="47">
        <v>99999999</v>
      </c>
    </row>
    <row r="3634" spans="5:7" x14ac:dyDescent="0.25">
      <c r="E3634" s="50" t="s">
        <v>503</v>
      </c>
      <c r="F3634" s="46" t="s">
        <v>496</v>
      </c>
      <c r="G3634" s="46">
        <v>99999999</v>
      </c>
    </row>
    <row r="3635" spans="5:7" x14ac:dyDescent="0.25">
      <c r="E3635" s="49" t="s">
        <v>503</v>
      </c>
      <c r="F3635" s="47" t="s">
        <v>501</v>
      </c>
      <c r="G3635" s="47">
        <v>99999999</v>
      </c>
    </row>
    <row r="3636" spans="5:7" x14ac:dyDescent="0.25">
      <c r="E3636" s="50" t="s">
        <v>503</v>
      </c>
      <c r="F3636" s="46" t="s">
        <v>503</v>
      </c>
      <c r="G3636" s="46">
        <v>99999999</v>
      </c>
    </row>
    <row r="3637" spans="5:7" x14ac:dyDescent="0.25">
      <c r="E3637" s="49" t="s">
        <v>503</v>
      </c>
      <c r="F3637" s="47" t="s">
        <v>505</v>
      </c>
      <c r="G3637" s="47">
        <v>99999999</v>
      </c>
    </row>
    <row r="3638" spans="5:7" x14ac:dyDescent="0.25">
      <c r="E3638" s="50" t="s">
        <v>503</v>
      </c>
      <c r="F3638" s="46" t="s">
        <v>506</v>
      </c>
      <c r="G3638" s="46">
        <v>99999999</v>
      </c>
    </row>
    <row r="3639" spans="5:7" x14ac:dyDescent="0.25">
      <c r="E3639" s="49" t="s">
        <v>503</v>
      </c>
      <c r="F3639" s="47" t="s">
        <v>509</v>
      </c>
      <c r="G3639" s="47">
        <v>99999999</v>
      </c>
    </row>
    <row r="3640" spans="5:7" x14ac:dyDescent="0.25">
      <c r="E3640" s="50" t="s">
        <v>503</v>
      </c>
      <c r="F3640" s="46" t="s">
        <v>512</v>
      </c>
      <c r="G3640" s="46">
        <v>99999999</v>
      </c>
    </row>
    <row r="3641" spans="5:7" x14ac:dyDescent="0.25">
      <c r="E3641" s="49" t="s">
        <v>503</v>
      </c>
      <c r="F3641" s="47" t="s">
        <v>513</v>
      </c>
      <c r="G3641" s="47">
        <v>99999999</v>
      </c>
    </row>
    <row r="3642" spans="5:7" x14ac:dyDescent="0.25">
      <c r="E3642" s="50" t="s">
        <v>503</v>
      </c>
      <c r="F3642" s="46" t="s">
        <v>514</v>
      </c>
      <c r="G3642" s="46">
        <v>99999999</v>
      </c>
    </row>
    <row r="3643" spans="5:7" x14ac:dyDescent="0.25">
      <c r="E3643" s="49" t="s">
        <v>503</v>
      </c>
      <c r="F3643" s="47" t="s">
        <v>515</v>
      </c>
      <c r="G3643" s="47">
        <v>99999999</v>
      </c>
    </row>
    <row r="3644" spans="5:7" x14ac:dyDescent="0.25">
      <c r="E3644" s="50" t="s">
        <v>503</v>
      </c>
      <c r="F3644" s="46" t="s">
        <v>516</v>
      </c>
      <c r="G3644" s="46">
        <v>99999999</v>
      </c>
    </row>
    <row r="3645" spans="5:7" x14ac:dyDescent="0.25">
      <c r="E3645" s="49" t="s">
        <v>503</v>
      </c>
      <c r="F3645" s="47" t="s">
        <v>518</v>
      </c>
      <c r="G3645" s="47">
        <v>99999999</v>
      </c>
    </row>
    <row r="3646" spans="5:7" x14ac:dyDescent="0.25">
      <c r="E3646" s="50" t="s">
        <v>503</v>
      </c>
      <c r="F3646" s="46" t="s">
        <v>520</v>
      </c>
      <c r="G3646" s="46">
        <v>99999999</v>
      </c>
    </row>
    <row r="3647" spans="5:7" x14ac:dyDescent="0.25">
      <c r="E3647" s="49" t="s">
        <v>503</v>
      </c>
      <c r="F3647" s="47" t="s">
        <v>522</v>
      </c>
      <c r="G3647" s="47">
        <v>99999999</v>
      </c>
    </row>
    <row r="3648" spans="5:7" x14ac:dyDescent="0.25">
      <c r="E3648" s="50" t="s">
        <v>503</v>
      </c>
      <c r="F3648" s="46" t="s">
        <v>524</v>
      </c>
      <c r="G3648" s="46">
        <v>99999999</v>
      </c>
    </row>
    <row r="3649" spans="5:7" x14ac:dyDescent="0.25">
      <c r="E3649" s="49" t="s">
        <v>503</v>
      </c>
      <c r="F3649" s="47" t="s">
        <v>529</v>
      </c>
      <c r="G3649" s="47">
        <v>99999999</v>
      </c>
    </row>
    <row r="3650" spans="5:7" x14ac:dyDescent="0.25">
      <c r="E3650" s="48" t="s">
        <v>504</v>
      </c>
      <c r="F3650" s="46" t="s">
        <v>494</v>
      </c>
      <c r="G3650" s="46">
        <v>99999999</v>
      </c>
    </row>
    <row r="3651" spans="5:7" x14ac:dyDescent="0.25">
      <c r="E3651" s="49" t="s">
        <v>504</v>
      </c>
      <c r="F3651" s="47" t="s">
        <v>497</v>
      </c>
      <c r="G3651" s="47">
        <v>99999999</v>
      </c>
    </row>
    <row r="3652" spans="5:7" x14ac:dyDescent="0.25">
      <c r="E3652" s="50" t="s">
        <v>504</v>
      </c>
      <c r="F3652" s="46" t="s">
        <v>456</v>
      </c>
      <c r="G3652" s="46">
        <v>99999999</v>
      </c>
    </row>
    <row r="3653" spans="5:7" x14ac:dyDescent="0.25">
      <c r="E3653" s="49" t="s">
        <v>504</v>
      </c>
      <c r="F3653" s="47" t="s">
        <v>457</v>
      </c>
      <c r="G3653" s="47">
        <v>99999999</v>
      </c>
    </row>
    <row r="3654" spans="5:7" x14ac:dyDescent="0.25">
      <c r="E3654" s="50" t="s">
        <v>504</v>
      </c>
      <c r="F3654" s="46" t="s">
        <v>459</v>
      </c>
      <c r="G3654" s="46">
        <v>99999999</v>
      </c>
    </row>
    <row r="3655" spans="5:7" x14ac:dyDescent="0.25">
      <c r="E3655" s="49" t="s">
        <v>504</v>
      </c>
      <c r="F3655" s="47" t="s">
        <v>460</v>
      </c>
      <c r="G3655" s="47">
        <v>99999999</v>
      </c>
    </row>
    <row r="3656" spans="5:7" x14ac:dyDescent="0.25">
      <c r="E3656" s="50" t="s">
        <v>504</v>
      </c>
      <c r="F3656" s="46" t="s">
        <v>463</v>
      </c>
      <c r="G3656" s="46">
        <v>99999999</v>
      </c>
    </row>
    <row r="3657" spans="5:7" x14ac:dyDescent="0.25">
      <c r="E3657" s="49" t="s">
        <v>504</v>
      </c>
      <c r="F3657" s="47" t="s">
        <v>465</v>
      </c>
      <c r="G3657" s="47">
        <v>99999999</v>
      </c>
    </row>
    <row r="3658" spans="5:7" x14ac:dyDescent="0.25">
      <c r="E3658" s="50" t="s">
        <v>504</v>
      </c>
      <c r="F3658" s="46" t="s">
        <v>469</v>
      </c>
      <c r="G3658" s="46">
        <v>99999999</v>
      </c>
    </row>
    <row r="3659" spans="5:7" x14ac:dyDescent="0.25">
      <c r="E3659" s="49" t="s">
        <v>504</v>
      </c>
      <c r="F3659" s="47" t="s">
        <v>471</v>
      </c>
      <c r="G3659" s="47">
        <v>99999999</v>
      </c>
    </row>
    <row r="3660" spans="5:7" x14ac:dyDescent="0.25">
      <c r="E3660" s="50" t="s">
        <v>504</v>
      </c>
      <c r="F3660" s="46" t="s">
        <v>473</v>
      </c>
      <c r="G3660" s="46">
        <v>99999999</v>
      </c>
    </row>
    <row r="3661" spans="5:7" x14ac:dyDescent="0.25">
      <c r="E3661" s="49" t="s">
        <v>504</v>
      </c>
      <c r="F3661" s="47" t="s">
        <v>474</v>
      </c>
      <c r="G3661" s="47">
        <v>99999999</v>
      </c>
    </row>
    <row r="3662" spans="5:7" x14ac:dyDescent="0.25">
      <c r="E3662" s="50" t="s">
        <v>504</v>
      </c>
      <c r="F3662" s="46" t="s">
        <v>475</v>
      </c>
      <c r="G3662" s="46">
        <v>99999999</v>
      </c>
    </row>
    <row r="3663" spans="5:7" x14ac:dyDescent="0.25">
      <c r="E3663" s="49" t="s">
        <v>504</v>
      </c>
      <c r="F3663" s="47" t="s">
        <v>476</v>
      </c>
      <c r="G3663" s="47">
        <v>99999999</v>
      </c>
    </row>
    <row r="3664" spans="5:7" x14ac:dyDescent="0.25">
      <c r="E3664" s="50" t="s">
        <v>504</v>
      </c>
      <c r="F3664" s="46" t="s">
        <v>477</v>
      </c>
      <c r="G3664" s="46">
        <v>99999999</v>
      </c>
    </row>
    <row r="3665" spans="5:7" x14ac:dyDescent="0.25">
      <c r="E3665" s="49" t="s">
        <v>504</v>
      </c>
      <c r="F3665" s="47" t="s">
        <v>479</v>
      </c>
      <c r="G3665" s="47">
        <v>99999999</v>
      </c>
    </row>
    <row r="3666" spans="5:7" x14ac:dyDescent="0.25">
      <c r="E3666" s="50" t="s">
        <v>504</v>
      </c>
      <c r="F3666" s="46" t="s">
        <v>480</v>
      </c>
      <c r="G3666" s="46">
        <v>99999999</v>
      </c>
    </row>
    <row r="3667" spans="5:7" x14ac:dyDescent="0.25">
      <c r="E3667" s="49" t="s">
        <v>504</v>
      </c>
      <c r="F3667" s="47" t="s">
        <v>481</v>
      </c>
      <c r="G3667" s="47">
        <v>99999999</v>
      </c>
    </row>
    <row r="3668" spans="5:7" x14ac:dyDescent="0.25">
      <c r="E3668" s="50" t="s">
        <v>504</v>
      </c>
      <c r="F3668" s="46" t="s">
        <v>483</v>
      </c>
      <c r="G3668" s="46">
        <v>99999999</v>
      </c>
    </row>
    <row r="3669" spans="5:7" x14ac:dyDescent="0.25">
      <c r="E3669" s="49" t="s">
        <v>504</v>
      </c>
      <c r="F3669" s="47" t="s">
        <v>486</v>
      </c>
      <c r="G3669" s="47">
        <v>99999999</v>
      </c>
    </row>
    <row r="3670" spans="5:7" x14ac:dyDescent="0.25">
      <c r="E3670" s="50" t="s">
        <v>504</v>
      </c>
      <c r="F3670" s="46" t="s">
        <v>487</v>
      </c>
      <c r="G3670" s="46">
        <v>99999999</v>
      </c>
    </row>
    <row r="3671" spans="5:7" x14ac:dyDescent="0.25">
      <c r="E3671" s="49" t="s">
        <v>504</v>
      </c>
      <c r="F3671" s="47" t="s">
        <v>490</v>
      </c>
      <c r="G3671" s="47">
        <v>99999999</v>
      </c>
    </row>
    <row r="3672" spans="5:7" x14ac:dyDescent="0.25">
      <c r="E3672" s="50" t="s">
        <v>504</v>
      </c>
      <c r="F3672" s="46" t="s">
        <v>491</v>
      </c>
      <c r="G3672" s="46">
        <v>99999999</v>
      </c>
    </row>
    <row r="3673" spans="5:7" x14ac:dyDescent="0.25">
      <c r="E3673" s="49" t="s">
        <v>504</v>
      </c>
      <c r="F3673" s="47" t="s">
        <v>492</v>
      </c>
      <c r="G3673" s="47">
        <v>99999999</v>
      </c>
    </row>
    <row r="3674" spans="5:7" x14ac:dyDescent="0.25">
      <c r="E3674" s="50" t="s">
        <v>504</v>
      </c>
      <c r="F3674" s="46" t="s">
        <v>493</v>
      </c>
      <c r="G3674" s="46">
        <v>99999999</v>
      </c>
    </row>
    <row r="3675" spans="5:7" x14ac:dyDescent="0.25">
      <c r="E3675" s="49" t="s">
        <v>504</v>
      </c>
      <c r="F3675" s="47" t="s">
        <v>498</v>
      </c>
      <c r="G3675" s="47">
        <v>99999999</v>
      </c>
    </row>
    <row r="3676" spans="5:7" x14ac:dyDescent="0.25">
      <c r="E3676" s="50" t="s">
        <v>504</v>
      </c>
      <c r="F3676" s="46" t="s">
        <v>499</v>
      </c>
      <c r="G3676" s="46">
        <v>99999999</v>
      </c>
    </row>
    <row r="3677" spans="5:7" x14ac:dyDescent="0.25">
      <c r="E3677" s="49" t="s">
        <v>504</v>
      </c>
      <c r="F3677" s="47" t="s">
        <v>500</v>
      </c>
      <c r="G3677" s="47">
        <v>99999999</v>
      </c>
    </row>
    <row r="3678" spans="5:7" x14ac:dyDescent="0.25">
      <c r="E3678" s="50" t="s">
        <v>504</v>
      </c>
      <c r="F3678" s="46" t="s">
        <v>502</v>
      </c>
      <c r="G3678" s="46">
        <v>99999999</v>
      </c>
    </row>
    <row r="3679" spans="5:7" x14ac:dyDescent="0.25">
      <c r="E3679" s="49" t="s">
        <v>504</v>
      </c>
      <c r="F3679" s="47" t="s">
        <v>504</v>
      </c>
      <c r="G3679" s="47">
        <v>99999999</v>
      </c>
    </row>
    <row r="3680" spans="5:7" x14ac:dyDescent="0.25">
      <c r="E3680" s="50" t="s">
        <v>504</v>
      </c>
      <c r="F3680" s="46" t="s">
        <v>507</v>
      </c>
      <c r="G3680" s="46">
        <v>99999999</v>
      </c>
    </row>
    <row r="3681" spans="5:7" x14ac:dyDescent="0.25">
      <c r="E3681" s="49" t="s">
        <v>504</v>
      </c>
      <c r="F3681" s="47" t="s">
        <v>508</v>
      </c>
      <c r="G3681" s="47">
        <v>99999999</v>
      </c>
    </row>
    <row r="3682" spans="5:7" x14ac:dyDescent="0.25">
      <c r="E3682" s="50" t="s">
        <v>504</v>
      </c>
      <c r="F3682" s="46" t="s">
        <v>510</v>
      </c>
      <c r="G3682" s="46">
        <v>99999999</v>
      </c>
    </row>
    <row r="3683" spans="5:7" x14ac:dyDescent="0.25">
      <c r="E3683" s="49" t="s">
        <v>504</v>
      </c>
      <c r="F3683" s="47" t="s">
        <v>511</v>
      </c>
      <c r="G3683" s="47">
        <v>99999999</v>
      </c>
    </row>
    <row r="3684" spans="5:7" x14ac:dyDescent="0.25">
      <c r="E3684" s="50" t="s">
        <v>504</v>
      </c>
      <c r="F3684" s="46" t="s">
        <v>517</v>
      </c>
      <c r="G3684" s="46">
        <v>99999999</v>
      </c>
    </row>
    <row r="3685" spans="5:7" x14ac:dyDescent="0.25">
      <c r="E3685" s="49" t="s">
        <v>504</v>
      </c>
      <c r="F3685" s="47" t="s">
        <v>519</v>
      </c>
      <c r="G3685" s="47">
        <v>99999999</v>
      </c>
    </row>
    <row r="3686" spans="5:7" x14ac:dyDescent="0.25">
      <c r="E3686" s="50" t="s">
        <v>504</v>
      </c>
      <c r="F3686" s="46" t="s">
        <v>521</v>
      </c>
      <c r="G3686" s="46">
        <v>99999999</v>
      </c>
    </row>
    <row r="3687" spans="5:7" x14ac:dyDescent="0.25">
      <c r="E3687" s="49" t="s">
        <v>504</v>
      </c>
      <c r="F3687" s="47" t="s">
        <v>523</v>
      </c>
      <c r="G3687" s="47">
        <v>99999999</v>
      </c>
    </row>
    <row r="3688" spans="5:7" x14ac:dyDescent="0.25">
      <c r="E3688" s="50" t="s">
        <v>504</v>
      </c>
      <c r="F3688" s="46" t="s">
        <v>525</v>
      </c>
      <c r="G3688" s="46">
        <v>99999999</v>
      </c>
    </row>
    <row r="3689" spans="5:7" x14ac:dyDescent="0.25">
      <c r="E3689" s="49" t="s">
        <v>504</v>
      </c>
      <c r="F3689" s="47" t="s">
        <v>526</v>
      </c>
      <c r="G3689" s="47">
        <v>99999999</v>
      </c>
    </row>
    <row r="3690" spans="5:7" x14ac:dyDescent="0.25">
      <c r="E3690" s="50" t="s">
        <v>504</v>
      </c>
      <c r="F3690" s="46" t="s">
        <v>527</v>
      </c>
      <c r="G3690" s="46">
        <v>99999999</v>
      </c>
    </row>
    <row r="3691" spans="5:7" x14ac:dyDescent="0.25">
      <c r="E3691" s="49" t="s">
        <v>504</v>
      </c>
      <c r="F3691" s="47" t="s">
        <v>528</v>
      </c>
      <c r="G3691" s="47">
        <v>99999999</v>
      </c>
    </row>
    <row r="3692" spans="5:7" x14ac:dyDescent="0.25">
      <c r="E3692" s="50" t="s">
        <v>504</v>
      </c>
      <c r="F3692" s="46" t="s">
        <v>530</v>
      </c>
      <c r="G3692" s="46">
        <v>99999999</v>
      </c>
    </row>
    <row r="3693" spans="5:7" x14ac:dyDescent="0.25">
      <c r="E3693" s="49" t="s">
        <v>504</v>
      </c>
      <c r="F3693" s="47" t="s">
        <v>531</v>
      </c>
      <c r="G3693" s="47">
        <v>99999999</v>
      </c>
    </row>
    <row r="3694" spans="5:7" x14ac:dyDescent="0.25">
      <c r="E3694" s="50" t="s">
        <v>504</v>
      </c>
      <c r="F3694" s="46" t="s">
        <v>458</v>
      </c>
      <c r="G3694" s="46">
        <v>99999999</v>
      </c>
    </row>
    <row r="3695" spans="5:7" x14ac:dyDescent="0.25">
      <c r="E3695" s="49" t="s">
        <v>504</v>
      </c>
      <c r="F3695" s="47" t="s">
        <v>461</v>
      </c>
      <c r="G3695" s="47">
        <v>99999999</v>
      </c>
    </row>
    <row r="3696" spans="5:7" x14ac:dyDescent="0.25">
      <c r="E3696" s="50" t="s">
        <v>504</v>
      </c>
      <c r="F3696" s="46" t="s">
        <v>462</v>
      </c>
      <c r="G3696" s="46">
        <v>99999999</v>
      </c>
    </row>
    <row r="3697" spans="5:7" x14ac:dyDescent="0.25">
      <c r="E3697" s="49" t="s">
        <v>504</v>
      </c>
      <c r="F3697" s="47" t="s">
        <v>464</v>
      </c>
      <c r="G3697" s="47">
        <v>99999999</v>
      </c>
    </row>
    <row r="3698" spans="5:7" x14ac:dyDescent="0.25">
      <c r="E3698" s="50" t="s">
        <v>504</v>
      </c>
      <c r="F3698" s="46" t="s">
        <v>466</v>
      </c>
      <c r="G3698" s="46">
        <v>99999999</v>
      </c>
    </row>
    <row r="3699" spans="5:7" x14ac:dyDescent="0.25">
      <c r="E3699" s="49" t="s">
        <v>504</v>
      </c>
      <c r="F3699" s="47" t="s">
        <v>467</v>
      </c>
      <c r="G3699" s="47">
        <v>99999999</v>
      </c>
    </row>
    <row r="3700" spans="5:7" x14ac:dyDescent="0.25">
      <c r="E3700" s="50" t="s">
        <v>504</v>
      </c>
      <c r="F3700" s="46" t="s">
        <v>468</v>
      </c>
      <c r="G3700" s="46">
        <v>99999999</v>
      </c>
    </row>
    <row r="3701" spans="5:7" x14ac:dyDescent="0.25">
      <c r="E3701" s="49" t="s">
        <v>504</v>
      </c>
      <c r="F3701" s="47" t="s">
        <v>470</v>
      </c>
      <c r="G3701" s="47">
        <v>99999999</v>
      </c>
    </row>
    <row r="3702" spans="5:7" x14ac:dyDescent="0.25">
      <c r="E3702" s="50" t="s">
        <v>504</v>
      </c>
      <c r="F3702" s="46" t="s">
        <v>472</v>
      </c>
      <c r="G3702" s="46">
        <v>99999999</v>
      </c>
    </row>
    <row r="3703" spans="5:7" x14ac:dyDescent="0.25">
      <c r="E3703" s="49" t="s">
        <v>504</v>
      </c>
      <c r="F3703" s="47" t="s">
        <v>478</v>
      </c>
      <c r="G3703" s="47">
        <v>99999999</v>
      </c>
    </row>
    <row r="3704" spans="5:7" x14ac:dyDescent="0.25">
      <c r="E3704" s="50" t="s">
        <v>504</v>
      </c>
      <c r="F3704" s="46" t="s">
        <v>482</v>
      </c>
      <c r="G3704" s="46">
        <v>99999999</v>
      </c>
    </row>
    <row r="3705" spans="5:7" x14ac:dyDescent="0.25">
      <c r="E3705" s="49" t="s">
        <v>504</v>
      </c>
      <c r="F3705" s="47" t="s">
        <v>484</v>
      </c>
      <c r="G3705" s="47">
        <v>99999999</v>
      </c>
    </row>
    <row r="3706" spans="5:7" x14ac:dyDescent="0.25">
      <c r="E3706" s="50" t="s">
        <v>504</v>
      </c>
      <c r="F3706" s="46" t="s">
        <v>485</v>
      </c>
      <c r="G3706" s="46">
        <v>99999999</v>
      </c>
    </row>
    <row r="3707" spans="5:7" x14ac:dyDescent="0.25">
      <c r="E3707" s="49" t="s">
        <v>504</v>
      </c>
      <c r="F3707" s="47" t="s">
        <v>488</v>
      </c>
      <c r="G3707" s="47">
        <v>99999999</v>
      </c>
    </row>
    <row r="3708" spans="5:7" x14ac:dyDescent="0.25">
      <c r="E3708" s="50" t="s">
        <v>504</v>
      </c>
      <c r="F3708" s="46" t="s">
        <v>489</v>
      </c>
      <c r="G3708" s="46">
        <v>99999999</v>
      </c>
    </row>
    <row r="3709" spans="5:7" x14ac:dyDescent="0.25">
      <c r="E3709" s="49" t="s">
        <v>504</v>
      </c>
      <c r="F3709" s="47" t="s">
        <v>495</v>
      </c>
      <c r="G3709" s="47">
        <v>99999999</v>
      </c>
    </row>
    <row r="3710" spans="5:7" x14ac:dyDescent="0.25">
      <c r="E3710" s="50" t="s">
        <v>504</v>
      </c>
      <c r="F3710" s="46" t="s">
        <v>496</v>
      </c>
      <c r="G3710" s="46">
        <v>99999999</v>
      </c>
    </row>
    <row r="3711" spans="5:7" x14ac:dyDescent="0.25">
      <c r="E3711" s="49" t="s">
        <v>504</v>
      </c>
      <c r="F3711" s="47" t="s">
        <v>501</v>
      </c>
      <c r="G3711" s="47">
        <v>99999999</v>
      </c>
    </row>
    <row r="3712" spans="5:7" x14ac:dyDescent="0.25">
      <c r="E3712" s="50" t="s">
        <v>504</v>
      </c>
      <c r="F3712" s="46" t="s">
        <v>503</v>
      </c>
      <c r="G3712" s="46">
        <v>99999999</v>
      </c>
    </row>
    <row r="3713" spans="5:7" x14ac:dyDescent="0.25">
      <c r="E3713" s="49" t="s">
        <v>504</v>
      </c>
      <c r="F3713" s="47" t="s">
        <v>505</v>
      </c>
      <c r="G3713" s="47">
        <v>99999999</v>
      </c>
    </row>
    <row r="3714" spans="5:7" x14ac:dyDescent="0.25">
      <c r="E3714" s="50" t="s">
        <v>504</v>
      </c>
      <c r="F3714" s="46" t="s">
        <v>506</v>
      </c>
      <c r="G3714" s="46">
        <v>99999999</v>
      </c>
    </row>
    <row r="3715" spans="5:7" x14ac:dyDescent="0.25">
      <c r="E3715" s="49" t="s">
        <v>504</v>
      </c>
      <c r="F3715" s="47" t="s">
        <v>509</v>
      </c>
      <c r="G3715" s="47">
        <v>99999999</v>
      </c>
    </row>
    <row r="3716" spans="5:7" x14ac:dyDescent="0.25">
      <c r="E3716" s="50" t="s">
        <v>504</v>
      </c>
      <c r="F3716" s="46" t="s">
        <v>512</v>
      </c>
      <c r="G3716" s="46">
        <v>99999999</v>
      </c>
    </row>
    <row r="3717" spans="5:7" x14ac:dyDescent="0.25">
      <c r="E3717" s="49" t="s">
        <v>504</v>
      </c>
      <c r="F3717" s="47" t="s">
        <v>513</v>
      </c>
      <c r="G3717" s="47">
        <v>99999999</v>
      </c>
    </row>
    <row r="3718" spans="5:7" x14ac:dyDescent="0.25">
      <c r="E3718" s="50" t="s">
        <v>504</v>
      </c>
      <c r="F3718" s="46" t="s">
        <v>514</v>
      </c>
      <c r="G3718" s="46">
        <v>99999999</v>
      </c>
    </row>
    <row r="3719" spans="5:7" x14ac:dyDescent="0.25">
      <c r="E3719" s="49" t="s">
        <v>504</v>
      </c>
      <c r="F3719" s="47" t="s">
        <v>515</v>
      </c>
      <c r="G3719" s="47">
        <v>99999999</v>
      </c>
    </row>
    <row r="3720" spans="5:7" x14ac:dyDescent="0.25">
      <c r="E3720" s="50" t="s">
        <v>504</v>
      </c>
      <c r="F3720" s="46" t="s">
        <v>516</v>
      </c>
      <c r="G3720" s="46">
        <v>99999999</v>
      </c>
    </row>
    <row r="3721" spans="5:7" x14ac:dyDescent="0.25">
      <c r="E3721" s="49" t="s">
        <v>504</v>
      </c>
      <c r="F3721" s="47" t="s">
        <v>518</v>
      </c>
      <c r="G3721" s="47">
        <v>99999999</v>
      </c>
    </row>
    <row r="3722" spans="5:7" x14ac:dyDescent="0.25">
      <c r="E3722" s="50" t="s">
        <v>504</v>
      </c>
      <c r="F3722" s="46" t="s">
        <v>520</v>
      </c>
      <c r="G3722" s="46">
        <v>99999999</v>
      </c>
    </row>
    <row r="3723" spans="5:7" x14ac:dyDescent="0.25">
      <c r="E3723" s="49" t="s">
        <v>504</v>
      </c>
      <c r="F3723" s="47" t="s">
        <v>522</v>
      </c>
      <c r="G3723" s="47">
        <v>99999999</v>
      </c>
    </row>
    <row r="3724" spans="5:7" x14ac:dyDescent="0.25">
      <c r="E3724" s="50" t="s">
        <v>504</v>
      </c>
      <c r="F3724" s="46" t="s">
        <v>524</v>
      </c>
      <c r="G3724" s="46">
        <v>99999999</v>
      </c>
    </row>
    <row r="3725" spans="5:7" x14ac:dyDescent="0.25">
      <c r="E3725" s="49" t="s">
        <v>504</v>
      </c>
      <c r="F3725" s="47" t="s">
        <v>529</v>
      </c>
      <c r="G3725" s="47">
        <v>99999999</v>
      </c>
    </row>
    <row r="3726" spans="5:7" x14ac:dyDescent="0.25">
      <c r="E3726" s="50" t="s">
        <v>505</v>
      </c>
      <c r="F3726" s="46" t="s">
        <v>494</v>
      </c>
      <c r="G3726" s="46">
        <v>99999999</v>
      </c>
    </row>
    <row r="3727" spans="5:7" x14ac:dyDescent="0.25">
      <c r="E3727" s="49" t="s">
        <v>505</v>
      </c>
      <c r="F3727" s="47" t="s">
        <v>497</v>
      </c>
      <c r="G3727" s="47">
        <v>99999999</v>
      </c>
    </row>
    <row r="3728" spans="5:7" x14ac:dyDescent="0.25">
      <c r="E3728" s="50" t="s">
        <v>505</v>
      </c>
      <c r="F3728" s="46" t="s">
        <v>456</v>
      </c>
      <c r="G3728" s="46">
        <v>99999999</v>
      </c>
    </row>
    <row r="3729" spans="5:7" x14ac:dyDescent="0.25">
      <c r="E3729" s="49" t="s">
        <v>505</v>
      </c>
      <c r="F3729" s="47" t="s">
        <v>457</v>
      </c>
      <c r="G3729" s="47">
        <v>99999999</v>
      </c>
    </row>
    <row r="3730" spans="5:7" x14ac:dyDescent="0.25">
      <c r="E3730" s="50" t="s">
        <v>505</v>
      </c>
      <c r="F3730" s="46" t="s">
        <v>459</v>
      </c>
      <c r="G3730" s="46">
        <v>99999999</v>
      </c>
    </row>
    <row r="3731" spans="5:7" x14ac:dyDescent="0.25">
      <c r="E3731" s="49" t="s">
        <v>505</v>
      </c>
      <c r="F3731" s="47" t="s">
        <v>460</v>
      </c>
      <c r="G3731" s="47">
        <v>99999999</v>
      </c>
    </row>
    <row r="3732" spans="5:7" x14ac:dyDescent="0.25">
      <c r="E3732" s="50" t="s">
        <v>505</v>
      </c>
      <c r="F3732" s="46" t="s">
        <v>463</v>
      </c>
      <c r="G3732" s="46">
        <v>99999999</v>
      </c>
    </row>
    <row r="3733" spans="5:7" x14ac:dyDescent="0.25">
      <c r="E3733" s="49" t="s">
        <v>505</v>
      </c>
      <c r="F3733" s="47" t="s">
        <v>465</v>
      </c>
      <c r="G3733" s="47">
        <v>99999999</v>
      </c>
    </row>
    <row r="3734" spans="5:7" x14ac:dyDescent="0.25">
      <c r="E3734" s="50" t="s">
        <v>505</v>
      </c>
      <c r="F3734" s="46" t="s">
        <v>469</v>
      </c>
      <c r="G3734" s="46">
        <v>99999999</v>
      </c>
    </row>
    <row r="3735" spans="5:7" x14ac:dyDescent="0.25">
      <c r="E3735" s="49" t="s">
        <v>505</v>
      </c>
      <c r="F3735" s="47" t="s">
        <v>471</v>
      </c>
      <c r="G3735" s="47">
        <v>99999999</v>
      </c>
    </row>
    <row r="3736" spans="5:7" x14ac:dyDescent="0.25">
      <c r="E3736" s="50" t="s">
        <v>505</v>
      </c>
      <c r="F3736" s="46" t="s">
        <v>473</v>
      </c>
      <c r="G3736" s="46">
        <v>99999999</v>
      </c>
    </row>
    <row r="3737" spans="5:7" x14ac:dyDescent="0.25">
      <c r="E3737" s="49" t="s">
        <v>505</v>
      </c>
      <c r="F3737" s="47" t="s">
        <v>474</v>
      </c>
      <c r="G3737" s="47">
        <v>99999999</v>
      </c>
    </row>
    <row r="3738" spans="5:7" x14ac:dyDescent="0.25">
      <c r="E3738" s="50" t="s">
        <v>505</v>
      </c>
      <c r="F3738" s="46" t="s">
        <v>475</v>
      </c>
      <c r="G3738" s="46">
        <v>99999999</v>
      </c>
    </row>
    <row r="3739" spans="5:7" x14ac:dyDescent="0.25">
      <c r="E3739" s="49" t="s">
        <v>505</v>
      </c>
      <c r="F3739" s="47" t="s">
        <v>476</v>
      </c>
      <c r="G3739" s="47">
        <v>99999999</v>
      </c>
    </row>
    <row r="3740" spans="5:7" x14ac:dyDescent="0.25">
      <c r="E3740" s="50" t="s">
        <v>505</v>
      </c>
      <c r="F3740" s="46" t="s">
        <v>477</v>
      </c>
      <c r="G3740" s="46">
        <v>99999999</v>
      </c>
    </row>
    <row r="3741" spans="5:7" x14ac:dyDescent="0.25">
      <c r="E3741" s="49" t="s">
        <v>505</v>
      </c>
      <c r="F3741" s="47" t="s">
        <v>479</v>
      </c>
      <c r="G3741" s="47">
        <v>99999999</v>
      </c>
    </row>
    <row r="3742" spans="5:7" x14ac:dyDescent="0.25">
      <c r="E3742" s="50" t="s">
        <v>505</v>
      </c>
      <c r="F3742" s="46" t="s">
        <v>480</v>
      </c>
      <c r="G3742" s="46">
        <v>99999999</v>
      </c>
    </row>
    <row r="3743" spans="5:7" x14ac:dyDescent="0.25">
      <c r="E3743" s="49" t="s">
        <v>505</v>
      </c>
      <c r="F3743" s="47" t="s">
        <v>481</v>
      </c>
      <c r="G3743" s="47">
        <v>99999999</v>
      </c>
    </row>
    <row r="3744" spans="5:7" x14ac:dyDescent="0.25">
      <c r="E3744" s="50" t="s">
        <v>505</v>
      </c>
      <c r="F3744" s="46" t="s">
        <v>483</v>
      </c>
      <c r="G3744" s="46">
        <v>99999999</v>
      </c>
    </row>
    <row r="3745" spans="5:7" x14ac:dyDescent="0.25">
      <c r="E3745" s="49" t="s">
        <v>505</v>
      </c>
      <c r="F3745" s="47" t="s">
        <v>486</v>
      </c>
      <c r="G3745" s="47">
        <v>99999999</v>
      </c>
    </row>
    <row r="3746" spans="5:7" x14ac:dyDescent="0.25">
      <c r="E3746" s="50" t="s">
        <v>505</v>
      </c>
      <c r="F3746" s="46" t="s">
        <v>487</v>
      </c>
      <c r="G3746" s="46">
        <v>99999999</v>
      </c>
    </row>
    <row r="3747" spans="5:7" x14ac:dyDescent="0.25">
      <c r="E3747" s="49" t="s">
        <v>505</v>
      </c>
      <c r="F3747" s="47" t="s">
        <v>490</v>
      </c>
      <c r="G3747" s="47">
        <v>99999999</v>
      </c>
    </row>
    <row r="3748" spans="5:7" x14ac:dyDescent="0.25">
      <c r="E3748" s="50" t="s">
        <v>505</v>
      </c>
      <c r="F3748" s="46" t="s">
        <v>491</v>
      </c>
      <c r="G3748" s="46">
        <v>99999999</v>
      </c>
    </row>
    <row r="3749" spans="5:7" x14ac:dyDescent="0.25">
      <c r="E3749" s="49" t="s">
        <v>505</v>
      </c>
      <c r="F3749" s="47" t="s">
        <v>492</v>
      </c>
      <c r="G3749" s="47">
        <v>99999999</v>
      </c>
    </row>
    <row r="3750" spans="5:7" x14ac:dyDescent="0.25">
      <c r="E3750" s="50" t="s">
        <v>505</v>
      </c>
      <c r="F3750" s="46" t="s">
        <v>493</v>
      </c>
      <c r="G3750" s="46">
        <v>99999999</v>
      </c>
    </row>
    <row r="3751" spans="5:7" x14ac:dyDescent="0.25">
      <c r="E3751" s="49" t="s">
        <v>505</v>
      </c>
      <c r="F3751" s="47" t="s">
        <v>498</v>
      </c>
      <c r="G3751" s="47">
        <v>99999999</v>
      </c>
    </row>
    <row r="3752" spans="5:7" x14ac:dyDescent="0.25">
      <c r="E3752" s="50" t="s">
        <v>505</v>
      </c>
      <c r="F3752" s="46" t="s">
        <v>499</v>
      </c>
      <c r="G3752" s="46">
        <v>99999999</v>
      </c>
    </row>
    <row r="3753" spans="5:7" x14ac:dyDescent="0.25">
      <c r="E3753" s="49" t="s">
        <v>505</v>
      </c>
      <c r="F3753" s="47" t="s">
        <v>500</v>
      </c>
      <c r="G3753" s="47">
        <v>99999999</v>
      </c>
    </row>
    <row r="3754" spans="5:7" x14ac:dyDescent="0.25">
      <c r="E3754" s="50" t="s">
        <v>505</v>
      </c>
      <c r="F3754" s="46" t="s">
        <v>502</v>
      </c>
      <c r="G3754" s="46">
        <v>99999999</v>
      </c>
    </row>
    <row r="3755" spans="5:7" x14ac:dyDescent="0.25">
      <c r="E3755" s="49" t="s">
        <v>505</v>
      </c>
      <c r="F3755" s="47" t="s">
        <v>504</v>
      </c>
      <c r="G3755" s="47">
        <v>99999999</v>
      </c>
    </row>
    <row r="3756" spans="5:7" x14ac:dyDescent="0.25">
      <c r="E3756" s="50" t="s">
        <v>505</v>
      </c>
      <c r="F3756" s="46" t="s">
        <v>507</v>
      </c>
      <c r="G3756" s="46">
        <v>99999999</v>
      </c>
    </row>
    <row r="3757" spans="5:7" x14ac:dyDescent="0.25">
      <c r="E3757" s="49" t="s">
        <v>505</v>
      </c>
      <c r="F3757" s="47" t="s">
        <v>508</v>
      </c>
      <c r="G3757" s="47">
        <v>99999999</v>
      </c>
    </row>
    <row r="3758" spans="5:7" x14ac:dyDescent="0.25">
      <c r="E3758" s="50" t="s">
        <v>505</v>
      </c>
      <c r="F3758" s="46" t="s">
        <v>510</v>
      </c>
      <c r="G3758" s="46">
        <v>99999999</v>
      </c>
    </row>
    <row r="3759" spans="5:7" x14ac:dyDescent="0.25">
      <c r="E3759" s="49" t="s">
        <v>505</v>
      </c>
      <c r="F3759" s="47" t="s">
        <v>511</v>
      </c>
      <c r="G3759" s="47">
        <v>99999999</v>
      </c>
    </row>
    <row r="3760" spans="5:7" x14ac:dyDescent="0.25">
      <c r="E3760" s="50" t="s">
        <v>505</v>
      </c>
      <c r="F3760" s="46" t="s">
        <v>517</v>
      </c>
      <c r="G3760" s="46">
        <v>99999999</v>
      </c>
    </row>
    <row r="3761" spans="5:7" x14ac:dyDescent="0.25">
      <c r="E3761" s="49" t="s">
        <v>505</v>
      </c>
      <c r="F3761" s="47" t="s">
        <v>519</v>
      </c>
      <c r="G3761" s="47">
        <v>99999999</v>
      </c>
    </row>
    <row r="3762" spans="5:7" x14ac:dyDescent="0.25">
      <c r="E3762" s="50" t="s">
        <v>505</v>
      </c>
      <c r="F3762" s="46" t="s">
        <v>521</v>
      </c>
      <c r="G3762" s="46">
        <v>99999999</v>
      </c>
    </row>
    <row r="3763" spans="5:7" x14ac:dyDescent="0.25">
      <c r="E3763" s="49" t="s">
        <v>505</v>
      </c>
      <c r="F3763" s="47" t="s">
        <v>523</v>
      </c>
      <c r="G3763" s="47">
        <v>99999999</v>
      </c>
    </row>
    <row r="3764" spans="5:7" x14ac:dyDescent="0.25">
      <c r="E3764" s="50" t="s">
        <v>505</v>
      </c>
      <c r="F3764" s="46" t="s">
        <v>525</v>
      </c>
      <c r="G3764" s="46">
        <v>99999999</v>
      </c>
    </row>
    <row r="3765" spans="5:7" x14ac:dyDescent="0.25">
      <c r="E3765" s="49" t="s">
        <v>505</v>
      </c>
      <c r="F3765" s="47" t="s">
        <v>526</v>
      </c>
      <c r="G3765" s="47">
        <v>99999999</v>
      </c>
    </row>
    <row r="3766" spans="5:7" x14ac:dyDescent="0.25">
      <c r="E3766" s="50" t="s">
        <v>505</v>
      </c>
      <c r="F3766" s="46" t="s">
        <v>527</v>
      </c>
      <c r="G3766" s="46">
        <v>99999999</v>
      </c>
    </row>
    <row r="3767" spans="5:7" x14ac:dyDescent="0.25">
      <c r="E3767" s="49" t="s">
        <v>505</v>
      </c>
      <c r="F3767" s="47" t="s">
        <v>528</v>
      </c>
      <c r="G3767" s="47">
        <v>99999999</v>
      </c>
    </row>
    <row r="3768" spans="5:7" x14ac:dyDescent="0.25">
      <c r="E3768" s="50" t="s">
        <v>505</v>
      </c>
      <c r="F3768" s="46" t="s">
        <v>530</v>
      </c>
      <c r="G3768" s="46">
        <v>99999999</v>
      </c>
    </row>
    <row r="3769" spans="5:7" x14ac:dyDescent="0.25">
      <c r="E3769" s="49" t="s">
        <v>505</v>
      </c>
      <c r="F3769" s="47" t="s">
        <v>531</v>
      </c>
      <c r="G3769" s="47">
        <v>99999999</v>
      </c>
    </row>
    <row r="3770" spans="5:7" x14ac:dyDescent="0.25">
      <c r="E3770" s="50" t="s">
        <v>505</v>
      </c>
      <c r="F3770" s="46" t="s">
        <v>458</v>
      </c>
      <c r="G3770" s="46">
        <v>99999999</v>
      </c>
    </row>
    <row r="3771" spans="5:7" x14ac:dyDescent="0.25">
      <c r="E3771" s="49" t="s">
        <v>505</v>
      </c>
      <c r="F3771" s="47" t="s">
        <v>461</v>
      </c>
      <c r="G3771" s="47">
        <v>99999999</v>
      </c>
    </row>
    <row r="3772" spans="5:7" x14ac:dyDescent="0.25">
      <c r="E3772" s="50" t="s">
        <v>505</v>
      </c>
      <c r="F3772" s="46" t="s">
        <v>462</v>
      </c>
      <c r="G3772" s="46">
        <v>99999999</v>
      </c>
    </row>
    <row r="3773" spans="5:7" x14ac:dyDescent="0.25">
      <c r="E3773" s="49" t="s">
        <v>505</v>
      </c>
      <c r="F3773" s="47" t="s">
        <v>464</v>
      </c>
      <c r="G3773" s="47">
        <v>99999999</v>
      </c>
    </row>
    <row r="3774" spans="5:7" x14ac:dyDescent="0.25">
      <c r="E3774" s="50" t="s">
        <v>505</v>
      </c>
      <c r="F3774" s="46" t="s">
        <v>466</v>
      </c>
      <c r="G3774" s="46">
        <v>99999999</v>
      </c>
    </row>
    <row r="3775" spans="5:7" x14ac:dyDescent="0.25">
      <c r="E3775" s="49" t="s">
        <v>505</v>
      </c>
      <c r="F3775" s="47" t="s">
        <v>467</v>
      </c>
      <c r="G3775" s="47">
        <v>99999999</v>
      </c>
    </row>
    <row r="3776" spans="5:7" x14ac:dyDescent="0.25">
      <c r="E3776" s="50" t="s">
        <v>505</v>
      </c>
      <c r="F3776" s="46" t="s">
        <v>468</v>
      </c>
      <c r="G3776" s="46">
        <v>99999999</v>
      </c>
    </row>
    <row r="3777" spans="5:7" x14ac:dyDescent="0.25">
      <c r="E3777" s="49" t="s">
        <v>505</v>
      </c>
      <c r="F3777" s="47" t="s">
        <v>470</v>
      </c>
      <c r="G3777" s="47">
        <v>99999999</v>
      </c>
    </row>
    <row r="3778" spans="5:7" x14ac:dyDescent="0.25">
      <c r="E3778" s="50" t="s">
        <v>505</v>
      </c>
      <c r="F3778" s="46" t="s">
        <v>472</v>
      </c>
      <c r="G3778" s="46">
        <v>99999999</v>
      </c>
    </row>
    <row r="3779" spans="5:7" x14ac:dyDescent="0.25">
      <c r="E3779" s="49" t="s">
        <v>505</v>
      </c>
      <c r="F3779" s="47" t="s">
        <v>478</v>
      </c>
      <c r="G3779" s="47">
        <v>99999999</v>
      </c>
    </row>
    <row r="3780" spans="5:7" x14ac:dyDescent="0.25">
      <c r="E3780" s="50" t="s">
        <v>505</v>
      </c>
      <c r="F3780" s="46" t="s">
        <v>482</v>
      </c>
      <c r="G3780" s="46">
        <v>99999999</v>
      </c>
    </row>
    <row r="3781" spans="5:7" x14ac:dyDescent="0.25">
      <c r="E3781" s="49" t="s">
        <v>505</v>
      </c>
      <c r="F3781" s="47" t="s">
        <v>484</v>
      </c>
      <c r="G3781" s="47">
        <v>99999999</v>
      </c>
    </row>
    <row r="3782" spans="5:7" x14ac:dyDescent="0.25">
      <c r="E3782" s="50" t="s">
        <v>505</v>
      </c>
      <c r="F3782" s="46" t="s">
        <v>485</v>
      </c>
      <c r="G3782" s="46">
        <v>99999999</v>
      </c>
    </row>
    <row r="3783" spans="5:7" x14ac:dyDescent="0.25">
      <c r="E3783" s="49" t="s">
        <v>505</v>
      </c>
      <c r="F3783" s="47" t="s">
        <v>488</v>
      </c>
      <c r="G3783" s="47">
        <v>99999999</v>
      </c>
    </row>
    <row r="3784" spans="5:7" x14ac:dyDescent="0.25">
      <c r="E3784" s="50" t="s">
        <v>505</v>
      </c>
      <c r="F3784" s="46" t="s">
        <v>489</v>
      </c>
      <c r="G3784" s="46">
        <v>99999999</v>
      </c>
    </row>
    <row r="3785" spans="5:7" x14ac:dyDescent="0.25">
      <c r="E3785" s="49" t="s">
        <v>505</v>
      </c>
      <c r="F3785" s="47" t="s">
        <v>495</v>
      </c>
      <c r="G3785" s="47">
        <v>99999999</v>
      </c>
    </row>
    <row r="3786" spans="5:7" x14ac:dyDescent="0.25">
      <c r="E3786" s="50" t="s">
        <v>505</v>
      </c>
      <c r="F3786" s="46" t="s">
        <v>496</v>
      </c>
      <c r="G3786" s="46">
        <v>99999999</v>
      </c>
    </row>
    <row r="3787" spans="5:7" x14ac:dyDescent="0.25">
      <c r="E3787" s="49" t="s">
        <v>505</v>
      </c>
      <c r="F3787" s="47" t="s">
        <v>501</v>
      </c>
      <c r="G3787" s="47">
        <v>99999999</v>
      </c>
    </row>
    <row r="3788" spans="5:7" x14ac:dyDescent="0.25">
      <c r="E3788" s="50" t="s">
        <v>505</v>
      </c>
      <c r="F3788" s="46" t="s">
        <v>503</v>
      </c>
      <c r="G3788" s="46">
        <v>99999999</v>
      </c>
    </row>
    <row r="3789" spans="5:7" x14ac:dyDescent="0.25">
      <c r="E3789" s="49" t="s">
        <v>505</v>
      </c>
      <c r="F3789" s="47" t="s">
        <v>505</v>
      </c>
      <c r="G3789" s="47">
        <v>99999999</v>
      </c>
    </row>
    <row r="3790" spans="5:7" x14ac:dyDescent="0.25">
      <c r="E3790" s="50" t="s">
        <v>505</v>
      </c>
      <c r="F3790" s="46" t="s">
        <v>506</v>
      </c>
      <c r="G3790" s="46">
        <v>99999999</v>
      </c>
    </row>
    <row r="3791" spans="5:7" x14ac:dyDescent="0.25">
      <c r="E3791" s="49" t="s">
        <v>505</v>
      </c>
      <c r="F3791" s="47" t="s">
        <v>509</v>
      </c>
      <c r="G3791" s="47">
        <v>99999999</v>
      </c>
    </row>
    <row r="3792" spans="5:7" x14ac:dyDescent="0.25">
      <c r="E3792" s="50" t="s">
        <v>505</v>
      </c>
      <c r="F3792" s="46" t="s">
        <v>512</v>
      </c>
      <c r="G3792" s="46">
        <v>99999999</v>
      </c>
    </row>
    <row r="3793" spans="5:7" x14ac:dyDescent="0.25">
      <c r="E3793" s="49" t="s">
        <v>505</v>
      </c>
      <c r="F3793" s="47" t="s">
        <v>513</v>
      </c>
      <c r="G3793" s="47">
        <v>99999999</v>
      </c>
    </row>
    <row r="3794" spans="5:7" x14ac:dyDescent="0.25">
      <c r="E3794" s="50" t="s">
        <v>505</v>
      </c>
      <c r="F3794" s="46" t="s">
        <v>514</v>
      </c>
      <c r="G3794" s="46">
        <v>99999999</v>
      </c>
    </row>
    <row r="3795" spans="5:7" x14ac:dyDescent="0.25">
      <c r="E3795" s="49" t="s">
        <v>505</v>
      </c>
      <c r="F3795" s="47" t="s">
        <v>515</v>
      </c>
      <c r="G3795" s="47">
        <v>99999999</v>
      </c>
    </row>
    <row r="3796" spans="5:7" x14ac:dyDescent="0.25">
      <c r="E3796" s="50" t="s">
        <v>505</v>
      </c>
      <c r="F3796" s="46" t="s">
        <v>516</v>
      </c>
      <c r="G3796" s="46">
        <v>99999999</v>
      </c>
    </row>
    <row r="3797" spans="5:7" x14ac:dyDescent="0.25">
      <c r="E3797" s="49" t="s">
        <v>505</v>
      </c>
      <c r="F3797" s="47" t="s">
        <v>518</v>
      </c>
      <c r="G3797" s="47">
        <v>99999999</v>
      </c>
    </row>
    <row r="3798" spans="5:7" x14ac:dyDescent="0.25">
      <c r="E3798" s="50" t="s">
        <v>505</v>
      </c>
      <c r="F3798" s="46" t="s">
        <v>520</v>
      </c>
      <c r="G3798" s="46">
        <v>99999999</v>
      </c>
    </row>
    <row r="3799" spans="5:7" x14ac:dyDescent="0.25">
      <c r="E3799" s="49" t="s">
        <v>505</v>
      </c>
      <c r="F3799" s="47" t="s">
        <v>522</v>
      </c>
      <c r="G3799" s="47">
        <v>99999999</v>
      </c>
    </row>
    <row r="3800" spans="5:7" x14ac:dyDescent="0.25">
      <c r="E3800" s="50" t="s">
        <v>505</v>
      </c>
      <c r="F3800" s="46" t="s">
        <v>524</v>
      </c>
      <c r="G3800" s="46">
        <v>99999999</v>
      </c>
    </row>
    <row r="3801" spans="5:7" x14ac:dyDescent="0.25">
      <c r="E3801" s="49" t="s">
        <v>505</v>
      </c>
      <c r="F3801" s="47" t="s">
        <v>529</v>
      </c>
      <c r="G3801" s="47">
        <v>99999999</v>
      </c>
    </row>
    <row r="3802" spans="5:7" x14ac:dyDescent="0.25">
      <c r="E3802" s="48" t="s">
        <v>506</v>
      </c>
      <c r="F3802" s="46" t="s">
        <v>494</v>
      </c>
      <c r="G3802" s="46">
        <v>99999999</v>
      </c>
    </row>
    <row r="3803" spans="5:7" x14ac:dyDescent="0.25">
      <c r="E3803" s="49" t="s">
        <v>506</v>
      </c>
      <c r="F3803" s="47" t="s">
        <v>497</v>
      </c>
      <c r="G3803" s="47">
        <v>99999999</v>
      </c>
    </row>
    <row r="3804" spans="5:7" x14ac:dyDescent="0.25">
      <c r="E3804" s="50" t="s">
        <v>506</v>
      </c>
      <c r="F3804" s="46" t="s">
        <v>456</v>
      </c>
      <c r="G3804" s="46">
        <v>99999999</v>
      </c>
    </row>
    <row r="3805" spans="5:7" x14ac:dyDescent="0.25">
      <c r="E3805" s="49" t="s">
        <v>506</v>
      </c>
      <c r="F3805" s="47" t="s">
        <v>457</v>
      </c>
      <c r="G3805" s="47">
        <v>99999999</v>
      </c>
    </row>
    <row r="3806" spans="5:7" x14ac:dyDescent="0.25">
      <c r="E3806" s="50" t="s">
        <v>506</v>
      </c>
      <c r="F3806" s="46" t="s">
        <v>459</v>
      </c>
      <c r="G3806" s="46">
        <v>99999999</v>
      </c>
    </row>
    <row r="3807" spans="5:7" x14ac:dyDescent="0.25">
      <c r="E3807" s="49" t="s">
        <v>506</v>
      </c>
      <c r="F3807" s="47" t="s">
        <v>460</v>
      </c>
      <c r="G3807" s="47">
        <v>99999999</v>
      </c>
    </row>
    <row r="3808" spans="5:7" x14ac:dyDescent="0.25">
      <c r="E3808" s="50" t="s">
        <v>506</v>
      </c>
      <c r="F3808" s="46" t="s">
        <v>463</v>
      </c>
      <c r="G3808" s="46">
        <v>99999999</v>
      </c>
    </row>
    <row r="3809" spans="5:7" x14ac:dyDescent="0.25">
      <c r="E3809" s="49" t="s">
        <v>506</v>
      </c>
      <c r="F3809" s="47" t="s">
        <v>465</v>
      </c>
      <c r="G3809" s="47">
        <v>99999999</v>
      </c>
    </row>
    <row r="3810" spans="5:7" x14ac:dyDescent="0.25">
      <c r="E3810" s="50" t="s">
        <v>506</v>
      </c>
      <c r="F3810" s="46" t="s">
        <v>469</v>
      </c>
      <c r="G3810" s="46">
        <v>99999999</v>
      </c>
    </row>
    <row r="3811" spans="5:7" x14ac:dyDescent="0.25">
      <c r="E3811" s="49" t="s">
        <v>506</v>
      </c>
      <c r="F3811" s="47" t="s">
        <v>471</v>
      </c>
      <c r="G3811" s="47">
        <v>99999999</v>
      </c>
    </row>
    <row r="3812" spans="5:7" x14ac:dyDescent="0.25">
      <c r="E3812" s="50" t="s">
        <v>506</v>
      </c>
      <c r="F3812" s="46" t="s">
        <v>473</v>
      </c>
      <c r="G3812" s="46">
        <v>99999999</v>
      </c>
    </row>
    <row r="3813" spans="5:7" x14ac:dyDescent="0.25">
      <c r="E3813" s="49" t="s">
        <v>506</v>
      </c>
      <c r="F3813" s="47" t="s">
        <v>474</v>
      </c>
      <c r="G3813" s="47">
        <v>99999999</v>
      </c>
    </row>
    <row r="3814" spans="5:7" x14ac:dyDescent="0.25">
      <c r="E3814" s="50" t="s">
        <v>506</v>
      </c>
      <c r="F3814" s="46" t="s">
        <v>475</v>
      </c>
      <c r="G3814" s="46">
        <v>99999999</v>
      </c>
    </row>
    <row r="3815" spans="5:7" x14ac:dyDescent="0.25">
      <c r="E3815" s="49" t="s">
        <v>506</v>
      </c>
      <c r="F3815" s="47" t="s">
        <v>476</v>
      </c>
      <c r="G3815" s="47">
        <v>99999999</v>
      </c>
    </row>
    <row r="3816" spans="5:7" x14ac:dyDescent="0.25">
      <c r="E3816" s="50" t="s">
        <v>506</v>
      </c>
      <c r="F3816" s="46" t="s">
        <v>477</v>
      </c>
      <c r="G3816" s="46">
        <v>99999999</v>
      </c>
    </row>
    <row r="3817" spans="5:7" x14ac:dyDescent="0.25">
      <c r="E3817" s="49" t="s">
        <v>506</v>
      </c>
      <c r="F3817" s="47" t="s">
        <v>479</v>
      </c>
      <c r="G3817" s="47">
        <v>99999999</v>
      </c>
    </row>
    <row r="3818" spans="5:7" x14ac:dyDescent="0.25">
      <c r="E3818" s="50" t="s">
        <v>506</v>
      </c>
      <c r="F3818" s="46" t="s">
        <v>480</v>
      </c>
      <c r="G3818" s="46">
        <v>99999999</v>
      </c>
    </row>
    <row r="3819" spans="5:7" x14ac:dyDescent="0.25">
      <c r="E3819" s="49" t="s">
        <v>506</v>
      </c>
      <c r="F3819" s="47" t="s">
        <v>481</v>
      </c>
      <c r="G3819" s="47">
        <v>99999999</v>
      </c>
    </row>
    <row r="3820" spans="5:7" x14ac:dyDescent="0.25">
      <c r="E3820" s="50" t="s">
        <v>506</v>
      </c>
      <c r="F3820" s="46" t="s">
        <v>483</v>
      </c>
      <c r="G3820" s="46">
        <v>99999999</v>
      </c>
    </row>
    <row r="3821" spans="5:7" x14ac:dyDescent="0.25">
      <c r="E3821" s="49" t="s">
        <v>506</v>
      </c>
      <c r="F3821" s="47" t="s">
        <v>486</v>
      </c>
      <c r="G3821" s="47">
        <v>99999999</v>
      </c>
    </row>
    <row r="3822" spans="5:7" x14ac:dyDescent="0.25">
      <c r="E3822" s="50" t="s">
        <v>506</v>
      </c>
      <c r="F3822" s="46" t="s">
        <v>487</v>
      </c>
      <c r="G3822" s="46">
        <v>99999999</v>
      </c>
    </row>
    <row r="3823" spans="5:7" x14ac:dyDescent="0.25">
      <c r="E3823" s="49" t="s">
        <v>506</v>
      </c>
      <c r="F3823" s="47" t="s">
        <v>490</v>
      </c>
      <c r="G3823" s="47">
        <v>99999999</v>
      </c>
    </row>
    <row r="3824" spans="5:7" x14ac:dyDescent="0.25">
      <c r="E3824" s="50" t="s">
        <v>506</v>
      </c>
      <c r="F3824" s="46" t="s">
        <v>491</v>
      </c>
      <c r="G3824" s="46">
        <v>99999999</v>
      </c>
    </row>
    <row r="3825" spans="5:7" x14ac:dyDescent="0.25">
      <c r="E3825" s="49" t="s">
        <v>506</v>
      </c>
      <c r="F3825" s="47" t="s">
        <v>492</v>
      </c>
      <c r="G3825" s="47">
        <v>99999999</v>
      </c>
    </row>
    <row r="3826" spans="5:7" x14ac:dyDescent="0.25">
      <c r="E3826" s="50" t="s">
        <v>506</v>
      </c>
      <c r="F3826" s="46" t="s">
        <v>493</v>
      </c>
      <c r="G3826" s="46">
        <v>99999999</v>
      </c>
    </row>
    <row r="3827" spans="5:7" x14ac:dyDescent="0.25">
      <c r="E3827" s="49" t="s">
        <v>506</v>
      </c>
      <c r="F3827" s="47" t="s">
        <v>498</v>
      </c>
      <c r="G3827" s="47">
        <v>99999999</v>
      </c>
    </row>
    <row r="3828" spans="5:7" x14ac:dyDescent="0.25">
      <c r="E3828" s="50" t="s">
        <v>506</v>
      </c>
      <c r="F3828" s="46" t="s">
        <v>499</v>
      </c>
      <c r="G3828" s="46">
        <v>99999999</v>
      </c>
    </row>
    <row r="3829" spans="5:7" x14ac:dyDescent="0.25">
      <c r="E3829" s="49" t="s">
        <v>506</v>
      </c>
      <c r="F3829" s="47" t="s">
        <v>500</v>
      </c>
      <c r="G3829" s="47">
        <v>99999999</v>
      </c>
    </row>
    <row r="3830" spans="5:7" x14ac:dyDescent="0.25">
      <c r="E3830" s="50" t="s">
        <v>506</v>
      </c>
      <c r="F3830" s="46" t="s">
        <v>502</v>
      </c>
      <c r="G3830" s="46">
        <v>99999999</v>
      </c>
    </row>
    <row r="3831" spans="5:7" x14ac:dyDescent="0.25">
      <c r="E3831" s="49" t="s">
        <v>506</v>
      </c>
      <c r="F3831" s="47" t="s">
        <v>504</v>
      </c>
      <c r="G3831" s="47">
        <v>99999999</v>
      </c>
    </row>
    <row r="3832" spans="5:7" x14ac:dyDescent="0.25">
      <c r="E3832" s="50" t="s">
        <v>506</v>
      </c>
      <c r="F3832" s="46" t="s">
        <v>507</v>
      </c>
      <c r="G3832" s="46">
        <v>99999999</v>
      </c>
    </row>
    <row r="3833" spans="5:7" x14ac:dyDescent="0.25">
      <c r="E3833" s="49" t="s">
        <v>506</v>
      </c>
      <c r="F3833" s="47" t="s">
        <v>508</v>
      </c>
      <c r="G3833" s="47">
        <v>99999999</v>
      </c>
    </row>
    <row r="3834" spans="5:7" x14ac:dyDescent="0.25">
      <c r="E3834" s="50" t="s">
        <v>506</v>
      </c>
      <c r="F3834" s="46" t="s">
        <v>510</v>
      </c>
      <c r="G3834" s="46">
        <v>99999999</v>
      </c>
    </row>
    <row r="3835" spans="5:7" x14ac:dyDescent="0.25">
      <c r="E3835" s="49" t="s">
        <v>506</v>
      </c>
      <c r="F3835" s="47" t="s">
        <v>511</v>
      </c>
      <c r="G3835" s="47">
        <v>99999999</v>
      </c>
    </row>
    <row r="3836" spans="5:7" x14ac:dyDescent="0.25">
      <c r="E3836" s="50" t="s">
        <v>506</v>
      </c>
      <c r="F3836" s="46" t="s">
        <v>517</v>
      </c>
      <c r="G3836" s="46">
        <v>99999999</v>
      </c>
    </row>
    <row r="3837" spans="5:7" x14ac:dyDescent="0.25">
      <c r="E3837" s="49" t="s">
        <v>506</v>
      </c>
      <c r="F3837" s="47" t="s">
        <v>519</v>
      </c>
      <c r="G3837" s="47">
        <v>99999999</v>
      </c>
    </row>
    <row r="3838" spans="5:7" x14ac:dyDescent="0.25">
      <c r="E3838" s="50" t="s">
        <v>506</v>
      </c>
      <c r="F3838" s="46" t="s">
        <v>521</v>
      </c>
      <c r="G3838" s="46">
        <v>99999999</v>
      </c>
    </row>
    <row r="3839" spans="5:7" x14ac:dyDescent="0.25">
      <c r="E3839" s="49" t="s">
        <v>506</v>
      </c>
      <c r="F3839" s="47" t="s">
        <v>523</v>
      </c>
      <c r="G3839" s="47">
        <v>99999999</v>
      </c>
    </row>
    <row r="3840" spans="5:7" x14ac:dyDescent="0.25">
      <c r="E3840" s="50" t="s">
        <v>506</v>
      </c>
      <c r="F3840" s="46" t="s">
        <v>525</v>
      </c>
      <c r="G3840" s="46">
        <v>99999999</v>
      </c>
    </row>
    <row r="3841" spans="5:7" x14ac:dyDescent="0.25">
      <c r="E3841" s="49" t="s">
        <v>506</v>
      </c>
      <c r="F3841" s="47" t="s">
        <v>526</v>
      </c>
      <c r="G3841" s="47">
        <v>99999999</v>
      </c>
    </row>
    <row r="3842" spans="5:7" x14ac:dyDescent="0.25">
      <c r="E3842" s="50" t="s">
        <v>506</v>
      </c>
      <c r="F3842" s="46" t="s">
        <v>527</v>
      </c>
      <c r="G3842" s="46">
        <v>99999999</v>
      </c>
    </row>
    <row r="3843" spans="5:7" x14ac:dyDescent="0.25">
      <c r="E3843" s="49" t="s">
        <v>506</v>
      </c>
      <c r="F3843" s="47" t="s">
        <v>528</v>
      </c>
      <c r="G3843" s="47">
        <v>99999999</v>
      </c>
    </row>
    <row r="3844" spans="5:7" x14ac:dyDescent="0.25">
      <c r="E3844" s="50" t="s">
        <v>506</v>
      </c>
      <c r="F3844" s="46" t="s">
        <v>530</v>
      </c>
      <c r="G3844" s="46">
        <v>99999999</v>
      </c>
    </row>
    <row r="3845" spans="5:7" x14ac:dyDescent="0.25">
      <c r="E3845" s="49" t="s">
        <v>506</v>
      </c>
      <c r="F3845" s="47" t="s">
        <v>531</v>
      </c>
      <c r="G3845" s="47">
        <v>99999999</v>
      </c>
    </row>
    <row r="3846" spans="5:7" x14ac:dyDescent="0.25">
      <c r="E3846" s="50" t="s">
        <v>506</v>
      </c>
      <c r="F3846" s="46" t="s">
        <v>458</v>
      </c>
      <c r="G3846" s="46">
        <v>99999999</v>
      </c>
    </row>
    <row r="3847" spans="5:7" x14ac:dyDescent="0.25">
      <c r="E3847" s="49" t="s">
        <v>506</v>
      </c>
      <c r="F3847" s="47" t="s">
        <v>461</v>
      </c>
      <c r="G3847" s="47">
        <v>99999999</v>
      </c>
    </row>
    <row r="3848" spans="5:7" x14ac:dyDescent="0.25">
      <c r="E3848" s="50" t="s">
        <v>506</v>
      </c>
      <c r="F3848" s="46" t="s">
        <v>462</v>
      </c>
      <c r="G3848" s="46">
        <v>99999999</v>
      </c>
    </row>
    <row r="3849" spans="5:7" x14ac:dyDescent="0.25">
      <c r="E3849" s="49" t="s">
        <v>506</v>
      </c>
      <c r="F3849" s="47" t="s">
        <v>464</v>
      </c>
      <c r="G3849" s="47">
        <v>99999999</v>
      </c>
    </row>
    <row r="3850" spans="5:7" x14ac:dyDescent="0.25">
      <c r="E3850" s="50" t="s">
        <v>506</v>
      </c>
      <c r="F3850" s="46" t="s">
        <v>466</v>
      </c>
      <c r="G3850" s="46">
        <v>99999999</v>
      </c>
    </row>
    <row r="3851" spans="5:7" x14ac:dyDescent="0.25">
      <c r="E3851" s="49" t="s">
        <v>506</v>
      </c>
      <c r="F3851" s="47" t="s">
        <v>467</v>
      </c>
      <c r="G3851" s="47">
        <v>99999999</v>
      </c>
    </row>
    <row r="3852" spans="5:7" x14ac:dyDescent="0.25">
      <c r="E3852" s="50" t="s">
        <v>506</v>
      </c>
      <c r="F3852" s="46" t="s">
        <v>468</v>
      </c>
      <c r="G3852" s="46">
        <v>99999999</v>
      </c>
    </row>
    <row r="3853" spans="5:7" x14ac:dyDescent="0.25">
      <c r="E3853" s="49" t="s">
        <v>506</v>
      </c>
      <c r="F3853" s="47" t="s">
        <v>470</v>
      </c>
      <c r="G3853" s="47">
        <v>99999999</v>
      </c>
    </row>
    <row r="3854" spans="5:7" x14ac:dyDescent="0.25">
      <c r="E3854" s="50" t="s">
        <v>506</v>
      </c>
      <c r="F3854" s="46" t="s">
        <v>472</v>
      </c>
      <c r="G3854" s="46">
        <v>99999999</v>
      </c>
    </row>
    <row r="3855" spans="5:7" x14ac:dyDescent="0.25">
      <c r="E3855" s="49" t="s">
        <v>506</v>
      </c>
      <c r="F3855" s="47" t="s">
        <v>478</v>
      </c>
      <c r="G3855" s="47">
        <v>99999999</v>
      </c>
    </row>
    <row r="3856" spans="5:7" x14ac:dyDescent="0.25">
      <c r="E3856" s="50" t="s">
        <v>506</v>
      </c>
      <c r="F3856" s="46" t="s">
        <v>482</v>
      </c>
      <c r="G3856" s="46">
        <v>99999999</v>
      </c>
    </row>
    <row r="3857" spans="5:7" x14ac:dyDescent="0.25">
      <c r="E3857" s="49" t="s">
        <v>506</v>
      </c>
      <c r="F3857" s="47" t="s">
        <v>484</v>
      </c>
      <c r="G3857" s="47">
        <v>99999999</v>
      </c>
    </row>
    <row r="3858" spans="5:7" x14ac:dyDescent="0.25">
      <c r="E3858" s="50" t="s">
        <v>506</v>
      </c>
      <c r="F3858" s="46" t="s">
        <v>485</v>
      </c>
      <c r="G3858" s="46">
        <v>99999999</v>
      </c>
    </row>
    <row r="3859" spans="5:7" x14ac:dyDescent="0.25">
      <c r="E3859" s="49" t="s">
        <v>506</v>
      </c>
      <c r="F3859" s="47" t="s">
        <v>488</v>
      </c>
      <c r="G3859" s="47">
        <v>99999999</v>
      </c>
    </row>
    <row r="3860" spans="5:7" x14ac:dyDescent="0.25">
      <c r="E3860" s="50" t="s">
        <v>506</v>
      </c>
      <c r="F3860" s="46" t="s">
        <v>489</v>
      </c>
      <c r="G3860" s="46">
        <v>99999999</v>
      </c>
    </row>
    <row r="3861" spans="5:7" x14ac:dyDescent="0.25">
      <c r="E3861" s="49" t="s">
        <v>506</v>
      </c>
      <c r="F3861" s="47" t="s">
        <v>495</v>
      </c>
      <c r="G3861" s="47">
        <v>99999999</v>
      </c>
    </row>
    <row r="3862" spans="5:7" x14ac:dyDescent="0.25">
      <c r="E3862" s="50" t="s">
        <v>506</v>
      </c>
      <c r="F3862" s="46" t="s">
        <v>496</v>
      </c>
      <c r="G3862" s="46">
        <v>99999999</v>
      </c>
    </row>
    <row r="3863" spans="5:7" x14ac:dyDescent="0.25">
      <c r="E3863" s="49" t="s">
        <v>506</v>
      </c>
      <c r="F3863" s="47" t="s">
        <v>501</v>
      </c>
      <c r="G3863" s="47">
        <v>99999999</v>
      </c>
    </row>
    <row r="3864" spans="5:7" x14ac:dyDescent="0.25">
      <c r="E3864" s="50" t="s">
        <v>506</v>
      </c>
      <c r="F3864" s="46" t="s">
        <v>503</v>
      </c>
      <c r="G3864" s="46">
        <v>99999999</v>
      </c>
    </row>
    <row r="3865" spans="5:7" x14ac:dyDescent="0.25">
      <c r="E3865" s="49" t="s">
        <v>506</v>
      </c>
      <c r="F3865" s="47" t="s">
        <v>505</v>
      </c>
      <c r="G3865" s="47">
        <v>99999999</v>
      </c>
    </row>
    <row r="3866" spans="5:7" x14ac:dyDescent="0.25">
      <c r="E3866" s="50" t="s">
        <v>506</v>
      </c>
      <c r="F3866" s="46" t="s">
        <v>506</v>
      </c>
      <c r="G3866" s="46">
        <v>99999999</v>
      </c>
    </row>
    <row r="3867" spans="5:7" x14ac:dyDescent="0.25">
      <c r="E3867" s="49" t="s">
        <v>506</v>
      </c>
      <c r="F3867" s="47" t="s">
        <v>509</v>
      </c>
      <c r="G3867" s="47">
        <v>99999999</v>
      </c>
    </row>
    <row r="3868" spans="5:7" x14ac:dyDescent="0.25">
      <c r="E3868" s="50" t="s">
        <v>506</v>
      </c>
      <c r="F3868" s="46" t="s">
        <v>512</v>
      </c>
      <c r="G3868" s="46">
        <v>99999999</v>
      </c>
    </row>
    <row r="3869" spans="5:7" x14ac:dyDescent="0.25">
      <c r="E3869" s="49" t="s">
        <v>506</v>
      </c>
      <c r="F3869" s="47" t="s">
        <v>513</v>
      </c>
      <c r="G3869" s="47">
        <v>99999999</v>
      </c>
    </row>
    <row r="3870" spans="5:7" x14ac:dyDescent="0.25">
      <c r="E3870" s="50" t="s">
        <v>506</v>
      </c>
      <c r="F3870" s="46" t="s">
        <v>514</v>
      </c>
      <c r="G3870" s="46">
        <v>99999999</v>
      </c>
    </row>
    <row r="3871" spans="5:7" x14ac:dyDescent="0.25">
      <c r="E3871" s="49" t="s">
        <v>506</v>
      </c>
      <c r="F3871" s="47" t="s">
        <v>515</v>
      </c>
      <c r="G3871" s="47">
        <v>99999999</v>
      </c>
    </row>
    <row r="3872" spans="5:7" x14ac:dyDescent="0.25">
      <c r="E3872" s="50" t="s">
        <v>506</v>
      </c>
      <c r="F3872" s="46" t="s">
        <v>516</v>
      </c>
      <c r="G3872" s="46">
        <v>99999999</v>
      </c>
    </row>
    <row r="3873" spans="5:7" x14ac:dyDescent="0.25">
      <c r="E3873" s="49" t="s">
        <v>506</v>
      </c>
      <c r="F3873" s="47" t="s">
        <v>518</v>
      </c>
      <c r="G3873" s="47">
        <v>99999999</v>
      </c>
    </row>
    <row r="3874" spans="5:7" x14ac:dyDescent="0.25">
      <c r="E3874" s="50" t="s">
        <v>506</v>
      </c>
      <c r="F3874" s="46" t="s">
        <v>520</v>
      </c>
      <c r="G3874" s="46">
        <v>99999999</v>
      </c>
    </row>
    <row r="3875" spans="5:7" x14ac:dyDescent="0.25">
      <c r="E3875" s="49" t="s">
        <v>506</v>
      </c>
      <c r="F3875" s="47" t="s">
        <v>522</v>
      </c>
      <c r="G3875" s="47">
        <v>99999999</v>
      </c>
    </row>
    <row r="3876" spans="5:7" x14ac:dyDescent="0.25">
      <c r="E3876" s="50" t="s">
        <v>506</v>
      </c>
      <c r="F3876" s="46" t="s">
        <v>524</v>
      </c>
      <c r="G3876" s="46">
        <v>99999999</v>
      </c>
    </row>
    <row r="3877" spans="5:7" x14ac:dyDescent="0.25">
      <c r="E3877" s="49" t="s">
        <v>506</v>
      </c>
      <c r="F3877" s="47" t="s">
        <v>529</v>
      </c>
      <c r="G3877" s="47">
        <v>99999999</v>
      </c>
    </row>
    <row r="3878" spans="5:7" x14ac:dyDescent="0.25">
      <c r="E3878" s="48" t="s">
        <v>507</v>
      </c>
      <c r="F3878" s="46" t="s">
        <v>494</v>
      </c>
      <c r="G3878" s="46">
        <v>99999999</v>
      </c>
    </row>
    <row r="3879" spans="5:7" x14ac:dyDescent="0.25">
      <c r="E3879" s="49" t="s">
        <v>507</v>
      </c>
      <c r="F3879" s="47" t="s">
        <v>497</v>
      </c>
      <c r="G3879" s="47">
        <v>99999999</v>
      </c>
    </row>
    <row r="3880" spans="5:7" x14ac:dyDescent="0.25">
      <c r="E3880" s="50" t="s">
        <v>507</v>
      </c>
      <c r="F3880" s="46" t="s">
        <v>456</v>
      </c>
      <c r="G3880" s="46">
        <v>99999999</v>
      </c>
    </row>
    <row r="3881" spans="5:7" x14ac:dyDescent="0.25">
      <c r="E3881" s="49" t="s">
        <v>507</v>
      </c>
      <c r="F3881" s="47" t="s">
        <v>457</v>
      </c>
      <c r="G3881" s="47">
        <v>99999999</v>
      </c>
    </row>
    <row r="3882" spans="5:7" x14ac:dyDescent="0.25">
      <c r="E3882" s="50" t="s">
        <v>507</v>
      </c>
      <c r="F3882" s="46" t="s">
        <v>459</v>
      </c>
      <c r="G3882" s="46">
        <v>99999999</v>
      </c>
    </row>
    <row r="3883" spans="5:7" x14ac:dyDescent="0.25">
      <c r="E3883" s="49" t="s">
        <v>507</v>
      </c>
      <c r="F3883" s="47" t="s">
        <v>460</v>
      </c>
      <c r="G3883" s="47">
        <v>99999999</v>
      </c>
    </row>
    <row r="3884" spans="5:7" x14ac:dyDescent="0.25">
      <c r="E3884" s="50" t="s">
        <v>507</v>
      </c>
      <c r="F3884" s="46" t="s">
        <v>463</v>
      </c>
      <c r="G3884" s="46">
        <v>99999999</v>
      </c>
    </row>
    <row r="3885" spans="5:7" x14ac:dyDescent="0.25">
      <c r="E3885" s="49" t="s">
        <v>507</v>
      </c>
      <c r="F3885" s="47" t="s">
        <v>465</v>
      </c>
      <c r="G3885" s="47">
        <v>99999999</v>
      </c>
    </row>
    <row r="3886" spans="5:7" x14ac:dyDescent="0.25">
      <c r="E3886" s="50" t="s">
        <v>507</v>
      </c>
      <c r="F3886" s="46" t="s">
        <v>469</v>
      </c>
      <c r="G3886" s="46">
        <v>99999999</v>
      </c>
    </row>
    <row r="3887" spans="5:7" x14ac:dyDescent="0.25">
      <c r="E3887" s="49" t="s">
        <v>507</v>
      </c>
      <c r="F3887" s="47" t="s">
        <v>471</v>
      </c>
      <c r="G3887" s="47">
        <v>99999999</v>
      </c>
    </row>
    <row r="3888" spans="5:7" x14ac:dyDescent="0.25">
      <c r="E3888" s="50" t="s">
        <v>507</v>
      </c>
      <c r="F3888" s="46" t="s">
        <v>473</v>
      </c>
      <c r="G3888" s="46">
        <v>99999999</v>
      </c>
    </row>
    <row r="3889" spans="5:7" x14ac:dyDescent="0.25">
      <c r="E3889" s="49" t="s">
        <v>507</v>
      </c>
      <c r="F3889" s="47" t="s">
        <v>474</v>
      </c>
      <c r="G3889" s="47">
        <v>99999999</v>
      </c>
    </row>
    <row r="3890" spans="5:7" x14ac:dyDescent="0.25">
      <c r="E3890" s="50" t="s">
        <v>507</v>
      </c>
      <c r="F3890" s="46" t="s">
        <v>475</v>
      </c>
      <c r="G3890" s="46">
        <v>99999999</v>
      </c>
    </row>
    <row r="3891" spans="5:7" x14ac:dyDescent="0.25">
      <c r="E3891" s="49" t="s">
        <v>507</v>
      </c>
      <c r="F3891" s="47" t="s">
        <v>476</v>
      </c>
      <c r="G3891" s="47">
        <v>99999999</v>
      </c>
    </row>
    <row r="3892" spans="5:7" x14ac:dyDescent="0.25">
      <c r="E3892" s="50" t="s">
        <v>507</v>
      </c>
      <c r="F3892" s="46" t="s">
        <v>477</v>
      </c>
      <c r="G3892" s="46">
        <v>99999999</v>
      </c>
    </row>
    <row r="3893" spans="5:7" x14ac:dyDescent="0.25">
      <c r="E3893" s="49" t="s">
        <v>507</v>
      </c>
      <c r="F3893" s="47" t="s">
        <v>479</v>
      </c>
      <c r="G3893" s="47">
        <v>99999999</v>
      </c>
    </row>
    <row r="3894" spans="5:7" x14ac:dyDescent="0.25">
      <c r="E3894" s="50" t="s">
        <v>507</v>
      </c>
      <c r="F3894" s="46" t="s">
        <v>480</v>
      </c>
      <c r="G3894" s="46">
        <v>99999999</v>
      </c>
    </row>
    <row r="3895" spans="5:7" x14ac:dyDescent="0.25">
      <c r="E3895" s="49" t="s">
        <v>507</v>
      </c>
      <c r="F3895" s="47" t="s">
        <v>481</v>
      </c>
      <c r="G3895" s="47">
        <v>99999999</v>
      </c>
    </row>
    <row r="3896" spans="5:7" x14ac:dyDescent="0.25">
      <c r="E3896" s="50" t="s">
        <v>507</v>
      </c>
      <c r="F3896" s="46" t="s">
        <v>483</v>
      </c>
      <c r="G3896" s="46">
        <v>99999999</v>
      </c>
    </row>
    <row r="3897" spans="5:7" x14ac:dyDescent="0.25">
      <c r="E3897" s="49" t="s">
        <v>507</v>
      </c>
      <c r="F3897" s="47" t="s">
        <v>486</v>
      </c>
      <c r="G3897" s="47">
        <v>99999999</v>
      </c>
    </row>
    <row r="3898" spans="5:7" x14ac:dyDescent="0.25">
      <c r="E3898" s="50" t="s">
        <v>507</v>
      </c>
      <c r="F3898" s="46" t="s">
        <v>487</v>
      </c>
      <c r="G3898" s="46">
        <v>99999999</v>
      </c>
    </row>
    <row r="3899" spans="5:7" x14ac:dyDescent="0.25">
      <c r="E3899" s="49" t="s">
        <v>507</v>
      </c>
      <c r="F3899" s="47" t="s">
        <v>490</v>
      </c>
      <c r="G3899" s="47">
        <v>99999999</v>
      </c>
    </row>
    <row r="3900" spans="5:7" x14ac:dyDescent="0.25">
      <c r="E3900" s="50" t="s">
        <v>507</v>
      </c>
      <c r="F3900" s="46" t="s">
        <v>491</v>
      </c>
      <c r="G3900" s="46">
        <v>99999999</v>
      </c>
    </row>
    <row r="3901" spans="5:7" x14ac:dyDescent="0.25">
      <c r="E3901" s="49" t="s">
        <v>507</v>
      </c>
      <c r="F3901" s="47" t="s">
        <v>492</v>
      </c>
      <c r="G3901" s="47">
        <v>99999999</v>
      </c>
    </row>
    <row r="3902" spans="5:7" x14ac:dyDescent="0.25">
      <c r="E3902" s="50" t="s">
        <v>507</v>
      </c>
      <c r="F3902" s="46" t="s">
        <v>493</v>
      </c>
      <c r="G3902" s="46">
        <v>99999999</v>
      </c>
    </row>
    <row r="3903" spans="5:7" x14ac:dyDescent="0.25">
      <c r="E3903" s="49" t="s">
        <v>507</v>
      </c>
      <c r="F3903" s="47" t="s">
        <v>498</v>
      </c>
      <c r="G3903" s="47">
        <v>99999999</v>
      </c>
    </row>
    <row r="3904" spans="5:7" x14ac:dyDescent="0.25">
      <c r="E3904" s="50" t="s">
        <v>507</v>
      </c>
      <c r="F3904" s="46" t="s">
        <v>499</v>
      </c>
      <c r="G3904" s="46">
        <v>99999999</v>
      </c>
    </row>
    <row r="3905" spans="5:7" x14ac:dyDescent="0.25">
      <c r="E3905" s="49" t="s">
        <v>507</v>
      </c>
      <c r="F3905" s="47" t="s">
        <v>500</v>
      </c>
      <c r="G3905" s="47">
        <v>99999999</v>
      </c>
    </row>
    <row r="3906" spans="5:7" x14ac:dyDescent="0.25">
      <c r="E3906" s="50" t="s">
        <v>507</v>
      </c>
      <c r="F3906" s="46" t="s">
        <v>502</v>
      </c>
      <c r="G3906" s="46">
        <v>99999999</v>
      </c>
    </row>
    <row r="3907" spans="5:7" x14ac:dyDescent="0.25">
      <c r="E3907" s="49" t="s">
        <v>507</v>
      </c>
      <c r="F3907" s="47" t="s">
        <v>504</v>
      </c>
      <c r="G3907" s="47">
        <v>99999999</v>
      </c>
    </row>
    <row r="3908" spans="5:7" x14ac:dyDescent="0.25">
      <c r="E3908" s="50" t="s">
        <v>507</v>
      </c>
      <c r="F3908" s="46" t="s">
        <v>507</v>
      </c>
      <c r="G3908" s="46">
        <v>99999999</v>
      </c>
    </row>
    <row r="3909" spans="5:7" x14ac:dyDescent="0.25">
      <c r="E3909" s="49" t="s">
        <v>507</v>
      </c>
      <c r="F3909" s="47" t="s">
        <v>508</v>
      </c>
      <c r="G3909" s="47">
        <v>99999999</v>
      </c>
    </row>
    <row r="3910" spans="5:7" x14ac:dyDescent="0.25">
      <c r="E3910" s="50" t="s">
        <v>507</v>
      </c>
      <c r="F3910" s="46" t="s">
        <v>510</v>
      </c>
      <c r="G3910" s="46">
        <v>99999999</v>
      </c>
    </row>
    <row r="3911" spans="5:7" x14ac:dyDescent="0.25">
      <c r="E3911" s="49" t="s">
        <v>507</v>
      </c>
      <c r="F3911" s="47" t="s">
        <v>511</v>
      </c>
      <c r="G3911" s="47">
        <v>99999999</v>
      </c>
    </row>
    <row r="3912" spans="5:7" x14ac:dyDescent="0.25">
      <c r="E3912" s="50" t="s">
        <v>507</v>
      </c>
      <c r="F3912" s="46" t="s">
        <v>517</v>
      </c>
      <c r="G3912" s="46">
        <v>99999999</v>
      </c>
    </row>
    <row r="3913" spans="5:7" x14ac:dyDescent="0.25">
      <c r="E3913" s="49" t="s">
        <v>507</v>
      </c>
      <c r="F3913" s="47" t="s">
        <v>519</v>
      </c>
      <c r="G3913" s="47">
        <v>99999999</v>
      </c>
    </row>
    <row r="3914" spans="5:7" x14ac:dyDescent="0.25">
      <c r="E3914" s="50" t="s">
        <v>507</v>
      </c>
      <c r="F3914" s="46" t="s">
        <v>521</v>
      </c>
      <c r="G3914" s="46">
        <v>99999999</v>
      </c>
    </row>
    <row r="3915" spans="5:7" x14ac:dyDescent="0.25">
      <c r="E3915" s="49" t="s">
        <v>507</v>
      </c>
      <c r="F3915" s="47" t="s">
        <v>523</v>
      </c>
      <c r="G3915" s="47">
        <v>99999999</v>
      </c>
    </row>
    <row r="3916" spans="5:7" x14ac:dyDescent="0.25">
      <c r="E3916" s="50" t="s">
        <v>507</v>
      </c>
      <c r="F3916" s="46" t="s">
        <v>525</v>
      </c>
      <c r="G3916" s="46">
        <v>99999999</v>
      </c>
    </row>
    <row r="3917" spans="5:7" x14ac:dyDescent="0.25">
      <c r="E3917" s="49" t="s">
        <v>507</v>
      </c>
      <c r="F3917" s="47" t="s">
        <v>526</v>
      </c>
      <c r="G3917" s="47">
        <v>99999999</v>
      </c>
    </row>
    <row r="3918" spans="5:7" x14ac:dyDescent="0.25">
      <c r="E3918" s="50" t="s">
        <v>507</v>
      </c>
      <c r="F3918" s="46" t="s">
        <v>527</v>
      </c>
      <c r="G3918" s="46">
        <v>99999999</v>
      </c>
    </row>
    <row r="3919" spans="5:7" x14ac:dyDescent="0.25">
      <c r="E3919" s="49" t="s">
        <v>507</v>
      </c>
      <c r="F3919" s="47" t="s">
        <v>528</v>
      </c>
      <c r="G3919" s="47">
        <v>99999999</v>
      </c>
    </row>
    <row r="3920" spans="5:7" x14ac:dyDescent="0.25">
      <c r="E3920" s="50" t="s">
        <v>507</v>
      </c>
      <c r="F3920" s="46" t="s">
        <v>530</v>
      </c>
      <c r="G3920" s="46">
        <v>99999999</v>
      </c>
    </row>
    <row r="3921" spans="5:7" x14ac:dyDescent="0.25">
      <c r="E3921" s="49" t="s">
        <v>507</v>
      </c>
      <c r="F3921" s="47" t="s">
        <v>531</v>
      </c>
      <c r="G3921" s="47">
        <v>99999999</v>
      </c>
    </row>
    <row r="3922" spans="5:7" x14ac:dyDescent="0.25">
      <c r="E3922" s="50" t="s">
        <v>507</v>
      </c>
      <c r="F3922" s="46" t="s">
        <v>458</v>
      </c>
      <c r="G3922" s="46">
        <v>99999999</v>
      </c>
    </row>
    <row r="3923" spans="5:7" x14ac:dyDescent="0.25">
      <c r="E3923" s="49" t="s">
        <v>507</v>
      </c>
      <c r="F3923" s="47" t="s">
        <v>461</v>
      </c>
      <c r="G3923" s="47">
        <v>99999999</v>
      </c>
    </row>
    <row r="3924" spans="5:7" x14ac:dyDescent="0.25">
      <c r="E3924" s="50" t="s">
        <v>507</v>
      </c>
      <c r="F3924" s="46" t="s">
        <v>462</v>
      </c>
      <c r="G3924" s="46">
        <v>99999999</v>
      </c>
    </row>
    <row r="3925" spans="5:7" x14ac:dyDescent="0.25">
      <c r="E3925" s="49" t="s">
        <v>507</v>
      </c>
      <c r="F3925" s="47" t="s">
        <v>464</v>
      </c>
      <c r="G3925" s="47">
        <v>99999999</v>
      </c>
    </row>
    <row r="3926" spans="5:7" x14ac:dyDescent="0.25">
      <c r="E3926" s="50" t="s">
        <v>507</v>
      </c>
      <c r="F3926" s="46" t="s">
        <v>466</v>
      </c>
      <c r="G3926" s="46">
        <v>99999999</v>
      </c>
    </row>
    <row r="3927" spans="5:7" x14ac:dyDescent="0.25">
      <c r="E3927" s="49" t="s">
        <v>507</v>
      </c>
      <c r="F3927" s="47" t="s">
        <v>467</v>
      </c>
      <c r="G3927" s="47">
        <v>99999999</v>
      </c>
    </row>
    <row r="3928" spans="5:7" x14ac:dyDescent="0.25">
      <c r="E3928" s="50" t="s">
        <v>507</v>
      </c>
      <c r="F3928" s="46" t="s">
        <v>468</v>
      </c>
      <c r="G3928" s="46">
        <v>99999999</v>
      </c>
    </row>
    <row r="3929" spans="5:7" x14ac:dyDescent="0.25">
      <c r="E3929" s="49" t="s">
        <v>507</v>
      </c>
      <c r="F3929" s="47" t="s">
        <v>470</v>
      </c>
      <c r="G3929" s="47">
        <v>99999999</v>
      </c>
    </row>
    <row r="3930" spans="5:7" x14ac:dyDescent="0.25">
      <c r="E3930" s="50" t="s">
        <v>507</v>
      </c>
      <c r="F3930" s="46" t="s">
        <v>472</v>
      </c>
      <c r="G3930" s="46">
        <v>99999999</v>
      </c>
    </row>
    <row r="3931" spans="5:7" x14ac:dyDescent="0.25">
      <c r="E3931" s="49" t="s">
        <v>507</v>
      </c>
      <c r="F3931" s="47" t="s">
        <v>478</v>
      </c>
      <c r="G3931" s="47">
        <v>99999999</v>
      </c>
    </row>
    <row r="3932" spans="5:7" x14ac:dyDescent="0.25">
      <c r="E3932" s="50" t="s">
        <v>507</v>
      </c>
      <c r="F3932" s="46" t="s">
        <v>482</v>
      </c>
      <c r="G3932" s="46">
        <v>99999999</v>
      </c>
    </row>
    <row r="3933" spans="5:7" x14ac:dyDescent="0.25">
      <c r="E3933" s="49" t="s">
        <v>507</v>
      </c>
      <c r="F3933" s="47" t="s">
        <v>484</v>
      </c>
      <c r="G3933" s="47">
        <v>99999999</v>
      </c>
    </row>
    <row r="3934" spans="5:7" x14ac:dyDescent="0.25">
      <c r="E3934" s="50" t="s">
        <v>507</v>
      </c>
      <c r="F3934" s="46" t="s">
        <v>485</v>
      </c>
      <c r="G3934" s="46">
        <v>99999999</v>
      </c>
    </row>
    <row r="3935" spans="5:7" x14ac:dyDescent="0.25">
      <c r="E3935" s="49" t="s">
        <v>507</v>
      </c>
      <c r="F3935" s="47" t="s">
        <v>488</v>
      </c>
      <c r="G3935" s="47">
        <v>99999999</v>
      </c>
    </row>
    <row r="3936" spans="5:7" x14ac:dyDescent="0.25">
      <c r="E3936" s="50" t="s">
        <v>507</v>
      </c>
      <c r="F3936" s="46" t="s">
        <v>489</v>
      </c>
      <c r="G3936" s="46">
        <v>99999999</v>
      </c>
    </row>
    <row r="3937" spans="5:7" x14ac:dyDescent="0.25">
      <c r="E3937" s="49" t="s">
        <v>507</v>
      </c>
      <c r="F3937" s="47" t="s">
        <v>495</v>
      </c>
      <c r="G3937" s="47">
        <v>99999999</v>
      </c>
    </row>
    <row r="3938" spans="5:7" x14ac:dyDescent="0.25">
      <c r="E3938" s="50" t="s">
        <v>507</v>
      </c>
      <c r="F3938" s="46" t="s">
        <v>496</v>
      </c>
      <c r="G3938" s="46">
        <v>99999999</v>
      </c>
    </row>
    <row r="3939" spans="5:7" x14ac:dyDescent="0.25">
      <c r="E3939" s="49" t="s">
        <v>507</v>
      </c>
      <c r="F3939" s="47" t="s">
        <v>501</v>
      </c>
      <c r="G3939" s="47">
        <v>99999999</v>
      </c>
    </row>
    <row r="3940" spans="5:7" x14ac:dyDescent="0.25">
      <c r="E3940" s="50" t="s">
        <v>507</v>
      </c>
      <c r="F3940" s="46" t="s">
        <v>503</v>
      </c>
      <c r="G3940" s="46">
        <v>99999999</v>
      </c>
    </row>
    <row r="3941" spans="5:7" x14ac:dyDescent="0.25">
      <c r="E3941" s="49" t="s">
        <v>507</v>
      </c>
      <c r="F3941" s="47" t="s">
        <v>505</v>
      </c>
      <c r="G3941" s="47">
        <v>99999999</v>
      </c>
    </row>
    <row r="3942" spans="5:7" x14ac:dyDescent="0.25">
      <c r="E3942" s="50" t="s">
        <v>507</v>
      </c>
      <c r="F3942" s="46" t="s">
        <v>506</v>
      </c>
      <c r="G3942" s="46">
        <v>99999999</v>
      </c>
    </row>
    <row r="3943" spans="5:7" x14ac:dyDescent="0.25">
      <c r="E3943" s="49" t="s">
        <v>507</v>
      </c>
      <c r="F3943" s="47" t="s">
        <v>509</v>
      </c>
      <c r="G3943" s="47">
        <v>99999999</v>
      </c>
    </row>
    <row r="3944" spans="5:7" x14ac:dyDescent="0.25">
      <c r="E3944" s="50" t="s">
        <v>507</v>
      </c>
      <c r="F3944" s="46" t="s">
        <v>512</v>
      </c>
      <c r="G3944" s="46">
        <v>99999999</v>
      </c>
    </row>
    <row r="3945" spans="5:7" x14ac:dyDescent="0.25">
      <c r="E3945" s="49" t="s">
        <v>507</v>
      </c>
      <c r="F3945" s="47" t="s">
        <v>513</v>
      </c>
      <c r="G3945" s="47">
        <v>99999999</v>
      </c>
    </row>
    <row r="3946" spans="5:7" x14ac:dyDescent="0.25">
      <c r="E3946" s="50" t="s">
        <v>507</v>
      </c>
      <c r="F3946" s="46" t="s">
        <v>514</v>
      </c>
      <c r="G3946" s="46">
        <v>99999999</v>
      </c>
    </row>
    <row r="3947" spans="5:7" x14ac:dyDescent="0.25">
      <c r="E3947" s="49" t="s">
        <v>507</v>
      </c>
      <c r="F3947" s="47" t="s">
        <v>515</v>
      </c>
      <c r="G3947" s="47">
        <v>99999999</v>
      </c>
    </row>
    <row r="3948" spans="5:7" x14ac:dyDescent="0.25">
      <c r="E3948" s="50" t="s">
        <v>507</v>
      </c>
      <c r="F3948" s="46" t="s">
        <v>516</v>
      </c>
      <c r="G3948" s="46">
        <v>99999999</v>
      </c>
    </row>
    <row r="3949" spans="5:7" x14ac:dyDescent="0.25">
      <c r="E3949" s="49" t="s">
        <v>507</v>
      </c>
      <c r="F3949" s="47" t="s">
        <v>518</v>
      </c>
      <c r="G3949" s="47">
        <v>99999999</v>
      </c>
    </row>
    <row r="3950" spans="5:7" x14ac:dyDescent="0.25">
      <c r="E3950" s="50" t="s">
        <v>507</v>
      </c>
      <c r="F3950" s="46" t="s">
        <v>520</v>
      </c>
      <c r="G3950" s="46">
        <v>99999999</v>
      </c>
    </row>
    <row r="3951" spans="5:7" x14ac:dyDescent="0.25">
      <c r="E3951" s="49" t="s">
        <v>507</v>
      </c>
      <c r="F3951" s="47" t="s">
        <v>522</v>
      </c>
      <c r="G3951" s="47">
        <v>99999999</v>
      </c>
    </row>
    <row r="3952" spans="5:7" x14ac:dyDescent="0.25">
      <c r="E3952" s="50" t="s">
        <v>507</v>
      </c>
      <c r="F3952" s="46" t="s">
        <v>524</v>
      </c>
      <c r="G3952" s="46">
        <v>99999999</v>
      </c>
    </row>
    <row r="3953" spans="5:7" x14ac:dyDescent="0.25">
      <c r="E3953" s="49" t="s">
        <v>507</v>
      </c>
      <c r="F3953" s="47" t="s">
        <v>529</v>
      </c>
      <c r="G3953" s="47">
        <v>99999999</v>
      </c>
    </row>
    <row r="3954" spans="5:7" x14ac:dyDescent="0.25">
      <c r="E3954" s="48" t="s">
        <v>508</v>
      </c>
      <c r="F3954" s="46" t="s">
        <v>494</v>
      </c>
      <c r="G3954" s="46">
        <v>99999999</v>
      </c>
    </row>
    <row r="3955" spans="5:7" x14ac:dyDescent="0.25">
      <c r="E3955" s="49" t="s">
        <v>508</v>
      </c>
      <c r="F3955" s="47" t="s">
        <v>497</v>
      </c>
      <c r="G3955" s="47">
        <v>99999999</v>
      </c>
    </row>
    <row r="3956" spans="5:7" x14ac:dyDescent="0.25">
      <c r="E3956" s="50" t="s">
        <v>508</v>
      </c>
      <c r="F3956" s="46" t="s">
        <v>456</v>
      </c>
      <c r="G3956" s="46">
        <v>99999999</v>
      </c>
    </row>
    <row r="3957" spans="5:7" x14ac:dyDescent="0.25">
      <c r="E3957" s="49" t="s">
        <v>508</v>
      </c>
      <c r="F3957" s="47" t="s">
        <v>457</v>
      </c>
      <c r="G3957" s="47">
        <v>99999999</v>
      </c>
    </row>
    <row r="3958" spans="5:7" x14ac:dyDescent="0.25">
      <c r="E3958" s="50" t="s">
        <v>508</v>
      </c>
      <c r="F3958" s="46" t="s">
        <v>459</v>
      </c>
      <c r="G3958" s="46">
        <v>99999999</v>
      </c>
    </row>
    <row r="3959" spans="5:7" x14ac:dyDescent="0.25">
      <c r="E3959" s="49" t="s">
        <v>508</v>
      </c>
      <c r="F3959" s="47" t="s">
        <v>460</v>
      </c>
      <c r="G3959" s="47">
        <v>99999999</v>
      </c>
    </row>
    <row r="3960" spans="5:7" x14ac:dyDescent="0.25">
      <c r="E3960" s="50" t="s">
        <v>508</v>
      </c>
      <c r="F3960" s="46" t="s">
        <v>463</v>
      </c>
      <c r="G3960" s="46">
        <v>99999999</v>
      </c>
    </row>
    <row r="3961" spans="5:7" x14ac:dyDescent="0.25">
      <c r="E3961" s="49" t="s">
        <v>508</v>
      </c>
      <c r="F3961" s="47" t="s">
        <v>465</v>
      </c>
      <c r="G3961" s="47">
        <v>99999999</v>
      </c>
    </row>
    <row r="3962" spans="5:7" x14ac:dyDescent="0.25">
      <c r="E3962" s="50" t="s">
        <v>508</v>
      </c>
      <c r="F3962" s="46" t="s">
        <v>469</v>
      </c>
      <c r="G3962" s="46">
        <v>99999999</v>
      </c>
    </row>
    <row r="3963" spans="5:7" x14ac:dyDescent="0.25">
      <c r="E3963" s="49" t="s">
        <v>508</v>
      </c>
      <c r="F3963" s="47" t="s">
        <v>471</v>
      </c>
      <c r="G3963" s="47">
        <v>99999999</v>
      </c>
    </row>
    <row r="3964" spans="5:7" x14ac:dyDescent="0.25">
      <c r="E3964" s="50" t="s">
        <v>508</v>
      </c>
      <c r="F3964" s="46" t="s">
        <v>473</v>
      </c>
      <c r="G3964" s="46">
        <v>99999999</v>
      </c>
    </row>
    <row r="3965" spans="5:7" x14ac:dyDescent="0.25">
      <c r="E3965" s="49" t="s">
        <v>508</v>
      </c>
      <c r="F3965" s="47" t="s">
        <v>474</v>
      </c>
      <c r="G3965" s="47">
        <v>99999999</v>
      </c>
    </row>
    <row r="3966" spans="5:7" x14ac:dyDescent="0.25">
      <c r="E3966" s="50" t="s">
        <v>508</v>
      </c>
      <c r="F3966" s="46" t="s">
        <v>475</v>
      </c>
      <c r="G3966" s="46">
        <v>99999999</v>
      </c>
    </row>
    <row r="3967" spans="5:7" x14ac:dyDescent="0.25">
      <c r="E3967" s="49" t="s">
        <v>508</v>
      </c>
      <c r="F3967" s="47" t="s">
        <v>476</v>
      </c>
      <c r="G3967" s="47">
        <v>99999999</v>
      </c>
    </row>
    <row r="3968" spans="5:7" x14ac:dyDescent="0.25">
      <c r="E3968" s="50" t="s">
        <v>508</v>
      </c>
      <c r="F3968" s="46" t="s">
        <v>477</v>
      </c>
      <c r="G3968" s="46">
        <v>99999999</v>
      </c>
    </row>
    <row r="3969" spans="5:7" x14ac:dyDescent="0.25">
      <c r="E3969" s="49" t="s">
        <v>508</v>
      </c>
      <c r="F3969" s="47" t="s">
        <v>479</v>
      </c>
      <c r="G3969" s="47">
        <v>99999999</v>
      </c>
    </row>
    <row r="3970" spans="5:7" x14ac:dyDescent="0.25">
      <c r="E3970" s="50" t="s">
        <v>508</v>
      </c>
      <c r="F3970" s="46" t="s">
        <v>480</v>
      </c>
      <c r="G3970" s="46">
        <v>99999999</v>
      </c>
    </row>
    <row r="3971" spans="5:7" x14ac:dyDescent="0.25">
      <c r="E3971" s="49" t="s">
        <v>508</v>
      </c>
      <c r="F3971" s="47" t="s">
        <v>481</v>
      </c>
      <c r="G3971" s="47">
        <v>99999999</v>
      </c>
    </row>
    <row r="3972" spans="5:7" x14ac:dyDescent="0.25">
      <c r="E3972" s="50" t="s">
        <v>508</v>
      </c>
      <c r="F3972" s="46" t="s">
        <v>483</v>
      </c>
      <c r="G3972" s="46">
        <v>99999999</v>
      </c>
    </row>
    <row r="3973" spans="5:7" x14ac:dyDescent="0.25">
      <c r="E3973" s="49" t="s">
        <v>508</v>
      </c>
      <c r="F3973" s="47" t="s">
        <v>486</v>
      </c>
      <c r="G3973" s="47">
        <v>99999999</v>
      </c>
    </row>
    <row r="3974" spans="5:7" x14ac:dyDescent="0.25">
      <c r="E3974" s="50" t="s">
        <v>508</v>
      </c>
      <c r="F3974" s="46" t="s">
        <v>487</v>
      </c>
      <c r="G3974" s="46">
        <v>99999999</v>
      </c>
    </row>
    <row r="3975" spans="5:7" x14ac:dyDescent="0.25">
      <c r="E3975" s="49" t="s">
        <v>508</v>
      </c>
      <c r="F3975" s="47" t="s">
        <v>490</v>
      </c>
      <c r="G3975" s="47">
        <v>99999999</v>
      </c>
    </row>
    <row r="3976" spans="5:7" x14ac:dyDescent="0.25">
      <c r="E3976" s="50" t="s">
        <v>508</v>
      </c>
      <c r="F3976" s="46" t="s">
        <v>491</v>
      </c>
      <c r="G3976" s="46">
        <v>99999999</v>
      </c>
    </row>
    <row r="3977" spans="5:7" x14ac:dyDescent="0.25">
      <c r="E3977" s="49" t="s">
        <v>508</v>
      </c>
      <c r="F3977" s="47" t="s">
        <v>492</v>
      </c>
      <c r="G3977" s="47">
        <v>99999999</v>
      </c>
    </row>
    <row r="3978" spans="5:7" x14ac:dyDescent="0.25">
      <c r="E3978" s="50" t="s">
        <v>508</v>
      </c>
      <c r="F3978" s="46" t="s">
        <v>493</v>
      </c>
      <c r="G3978" s="46">
        <v>99999999</v>
      </c>
    </row>
    <row r="3979" spans="5:7" x14ac:dyDescent="0.25">
      <c r="E3979" s="49" t="s">
        <v>508</v>
      </c>
      <c r="F3979" s="47" t="s">
        <v>498</v>
      </c>
      <c r="G3979" s="47">
        <v>99999999</v>
      </c>
    </row>
    <row r="3980" spans="5:7" x14ac:dyDescent="0.25">
      <c r="E3980" s="50" t="s">
        <v>508</v>
      </c>
      <c r="F3980" s="46" t="s">
        <v>499</v>
      </c>
      <c r="G3980" s="46">
        <v>99999999</v>
      </c>
    </row>
    <row r="3981" spans="5:7" x14ac:dyDescent="0.25">
      <c r="E3981" s="49" t="s">
        <v>508</v>
      </c>
      <c r="F3981" s="47" t="s">
        <v>500</v>
      </c>
      <c r="G3981" s="47">
        <v>99999999</v>
      </c>
    </row>
    <row r="3982" spans="5:7" x14ac:dyDescent="0.25">
      <c r="E3982" s="50" t="s">
        <v>508</v>
      </c>
      <c r="F3982" s="46" t="s">
        <v>502</v>
      </c>
      <c r="G3982" s="46">
        <v>99999999</v>
      </c>
    </row>
    <row r="3983" spans="5:7" x14ac:dyDescent="0.25">
      <c r="E3983" s="49" t="s">
        <v>508</v>
      </c>
      <c r="F3983" s="47" t="s">
        <v>504</v>
      </c>
      <c r="G3983" s="47">
        <v>99999999</v>
      </c>
    </row>
    <row r="3984" spans="5:7" x14ac:dyDescent="0.25">
      <c r="E3984" s="50" t="s">
        <v>508</v>
      </c>
      <c r="F3984" s="46" t="s">
        <v>507</v>
      </c>
      <c r="G3984" s="46">
        <v>99999999</v>
      </c>
    </row>
    <row r="3985" spans="5:7" x14ac:dyDescent="0.25">
      <c r="E3985" s="49" t="s">
        <v>508</v>
      </c>
      <c r="F3985" s="47" t="s">
        <v>508</v>
      </c>
      <c r="G3985" s="47">
        <v>99999999</v>
      </c>
    </row>
    <row r="3986" spans="5:7" x14ac:dyDescent="0.25">
      <c r="E3986" s="50" t="s">
        <v>508</v>
      </c>
      <c r="F3986" s="46" t="s">
        <v>510</v>
      </c>
      <c r="G3986" s="46">
        <v>99999999</v>
      </c>
    </row>
    <row r="3987" spans="5:7" x14ac:dyDescent="0.25">
      <c r="E3987" s="49" t="s">
        <v>508</v>
      </c>
      <c r="F3987" s="47" t="s">
        <v>511</v>
      </c>
      <c r="G3987" s="47">
        <v>99999999</v>
      </c>
    </row>
    <row r="3988" spans="5:7" x14ac:dyDescent="0.25">
      <c r="E3988" s="50" t="s">
        <v>508</v>
      </c>
      <c r="F3988" s="46" t="s">
        <v>517</v>
      </c>
      <c r="G3988" s="46">
        <v>99999999</v>
      </c>
    </row>
    <row r="3989" spans="5:7" x14ac:dyDescent="0.25">
      <c r="E3989" s="49" t="s">
        <v>508</v>
      </c>
      <c r="F3989" s="47" t="s">
        <v>519</v>
      </c>
      <c r="G3989" s="47">
        <v>99999999</v>
      </c>
    </row>
    <row r="3990" spans="5:7" x14ac:dyDescent="0.25">
      <c r="E3990" s="50" t="s">
        <v>508</v>
      </c>
      <c r="F3990" s="46" t="s">
        <v>521</v>
      </c>
      <c r="G3990" s="46">
        <v>99999999</v>
      </c>
    </row>
    <row r="3991" spans="5:7" x14ac:dyDescent="0.25">
      <c r="E3991" s="49" t="s">
        <v>508</v>
      </c>
      <c r="F3991" s="47" t="s">
        <v>523</v>
      </c>
      <c r="G3991" s="47">
        <v>99999999</v>
      </c>
    </row>
    <row r="3992" spans="5:7" x14ac:dyDescent="0.25">
      <c r="E3992" s="50" t="s">
        <v>508</v>
      </c>
      <c r="F3992" s="46" t="s">
        <v>525</v>
      </c>
      <c r="G3992" s="46">
        <v>99999999</v>
      </c>
    </row>
    <row r="3993" spans="5:7" x14ac:dyDescent="0.25">
      <c r="E3993" s="49" t="s">
        <v>508</v>
      </c>
      <c r="F3993" s="47" t="s">
        <v>526</v>
      </c>
      <c r="G3993" s="47">
        <v>99999999</v>
      </c>
    </row>
    <row r="3994" spans="5:7" x14ac:dyDescent="0.25">
      <c r="E3994" s="50" t="s">
        <v>508</v>
      </c>
      <c r="F3994" s="46" t="s">
        <v>527</v>
      </c>
      <c r="G3994" s="46">
        <v>99999999</v>
      </c>
    </row>
    <row r="3995" spans="5:7" x14ac:dyDescent="0.25">
      <c r="E3995" s="49" t="s">
        <v>508</v>
      </c>
      <c r="F3995" s="47" t="s">
        <v>528</v>
      </c>
      <c r="G3995" s="47">
        <v>99999999</v>
      </c>
    </row>
    <row r="3996" spans="5:7" x14ac:dyDescent="0.25">
      <c r="E3996" s="50" t="s">
        <v>508</v>
      </c>
      <c r="F3996" s="46" t="s">
        <v>530</v>
      </c>
      <c r="G3996" s="46">
        <v>99999999</v>
      </c>
    </row>
    <row r="3997" spans="5:7" x14ac:dyDescent="0.25">
      <c r="E3997" s="49" t="s">
        <v>508</v>
      </c>
      <c r="F3997" s="47" t="s">
        <v>531</v>
      </c>
      <c r="G3997" s="47">
        <v>99999999</v>
      </c>
    </row>
    <row r="3998" spans="5:7" x14ac:dyDescent="0.25">
      <c r="E3998" s="50" t="s">
        <v>508</v>
      </c>
      <c r="F3998" s="46" t="s">
        <v>458</v>
      </c>
      <c r="G3998" s="46">
        <v>99999999</v>
      </c>
    </row>
    <row r="3999" spans="5:7" x14ac:dyDescent="0.25">
      <c r="E3999" s="49" t="s">
        <v>508</v>
      </c>
      <c r="F3999" s="47" t="s">
        <v>461</v>
      </c>
      <c r="G3999" s="47">
        <v>99999999</v>
      </c>
    </row>
    <row r="4000" spans="5:7" x14ac:dyDescent="0.25">
      <c r="E4000" s="50" t="s">
        <v>508</v>
      </c>
      <c r="F4000" s="46" t="s">
        <v>462</v>
      </c>
      <c r="G4000" s="46">
        <v>99999999</v>
      </c>
    </row>
    <row r="4001" spans="5:7" x14ac:dyDescent="0.25">
      <c r="E4001" s="49" t="s">
        <v>508</v>
      </c>
      <c r="F4001" s="47" t="s">
        <v>464</v>
      </c>
      <c r="G4001" s="47">
        <v>99999999</v>
      </c>
    </row>
    <row r="4002" spans="5:7" x14ac:dyDescent="0.25">
      <c r="E4002" s="50" t="s">
        <v>508</v>
      </c>
      <c r="F4002" s="46" t="s">
        <v>466</v>
      </c>
      <c r="G4002" s="46">
        <v>99999999</v>
      </c>
    </row>
    <row r="4003" spans="5:7" x14ac:dyDescent="0.25">
      <c r="E4003" s="49" t="s">
        <v>508</v>
      </c>
      <c r="F4003" s="47" t="s">
        <v>467</v>
      </c>
      <c r="G4003" s="47">
        <v>99999999</v>
      </c>
    </row>
    <row r="4004" spans="5:7" x14ac:dyDescent="0.25">
      <c r="E4004" s="50" t="s">
        <v>508</v>
      </c>
      <c r="F4004" s="46" t="s">
        <v>468</v>
      </c>
      <c r="G4004" s="46">
        <v>99999999</v>
      </c>
    </row>
    <row r="4005" spans="5:7" x14ac:dyDescent="0.25">
      <c r="E4005" s="49" t="s">
        <v>508</v>
      </c>
      <c r="F4005" s="47" t="s">
        <v>470</v>
      </c>
      <c r="G4005" s="47">
        <v>99999999</v>
      </c>
    </row>
    <row r="4006" spans="5:7" x14ac:dyDescent="0.25">
      <c r="E4006" s="50" t="s">
        <v>508</v>
      </c>
      <c r="F4006" s="46" t="s">
        <v>472</v>
      </c>
      <c r="G4006" s="46">
        <v>99999999</v>
      </c>
    </row>
    <row r="4007" spans="5:7" x14ac:dyDescent="0.25">
      <c r="E4007" s="49" t="s">
        <v>508</v>
      </c>
      <c r="F4007" s="47" t="s">
        <v>478</v>
      </c>
      <c r="G4007" s="47">
        <v>99999999</v>
      </c>
    </row>
    <row r="4008" spans="5:7" x14ac:dyDescent="0.25">
      <c r="E4008" s="50" t="s">
        <v>508</v>
      </c>
      <c r="F4008" s="46" t="s">
        <v>482</v>
      </c>
      <c r="G4008" s="46">
        <v>99999999</v>
      </c>
    </row>
    <row r="4009" spans="5:7" x14ac:dyDescent="0.25">
      <c r="E4009" s="49" t="s">
        <v>508</v>
      </c>
      <c r="F4009" s="47" t="s">
        <v>484</v>
      </c>
      <c r="G4009" s="47">
        <v>99999999</v>
      </c>
    </row>
    <row r="4010" spans="5:7" x14ac:dyDescent="0.25">
      <c r="E4010" s="50" t="s">
        <v>508</v>
      </c>
      <c r="F4010" s="46" t="s">
        <v>485</v>
      </c>
      <c r="G4010" s="46">
        <v>99999999</v>
      </c>
    </row>
    <row r="4011" spans="5:7" x14ac:dyDescent="0.25">
      <c r="E4011" s="49" t="s">
        <v>508</v>
      </c>
      <c r="F4011" s="47" t="s">
        <v>488</v>
      </c>
      <c r="G4011" s="47">
        <v>99999999</v>
      </c>
    </row>
    <row r="4012" spans="5:7" x14ac:dyDescent="0.25">
      <c r="E4012" s="50" t="s">
        <v>508</v>
      </c>
      <c r="F4012" s="46" t="s">
        <v>489</v>
      </c>
      <c r="G4012" s="46">
        <v>99999999</v>
      </c>
    </row>
    <row r="4013" spans="5:7" x14ac:dyDescent="0.25">
      <c r="E4013" s="49" t="s">
        <v>508</v>
      </c>
      <c r="F4013" s="47" t="s">
        <v>495</v>
      </c>
      <c r="G4013" s="47">
        <v>99999999</v>
      </c>
    </row>
    <row r="4014" spans="5:7" x14ac:dyDescent="0.25">
      <c r="E4014" s="50" t="s">
        <v>508</v>
      </c>
      <c r="F4014" s="46" t="s">
        <v>496</v>
      </c>
      <c r="G4014" s="46">
        <v>99999999</v>
      </c>
    </row>
    <row r="4015" spans="5:7" x14ac:dyDescent="0.25">
      <c r="E4015" s="49" t="s">
        <v>508</v>
      </c>
      <c r="F4015" s="47" t="s">
        <v>501</v>
      </c>
      <c r="G4015" s="47">
        <v>99999999</v>
      </c>
    </row>
    <row r="4016" spans="5:7" x14ac:dyDescent="0.25">
      <c r="E4016" s="50" t="s">
        <v>508</v>
      </c>
      <c r="F4016" s="46" t="s">
        <v>503</v>
      </c>
      <c r="G4016" s="46">
        <v>99999999</v>
      </c>
    </row>
    <row r="4017" spans="5:7" x14ac:dyDescent="0.25">
      <c r="E4017" s="49" t="s">
        <v>508</v>
      </c>
      <c r="F4017" s="47" t="s">
        <v>505</v>
      </c>
      <c r="G4017" s="47">
        <v>99999999</v>
      </c>
    </row>
    <row r="4018" spans="5:7" x14ac:dyDescent="0.25">
      <c r="E4018" s="50" t="s">
        <v>508</v>
      </c>
      <c r="F4018" s="46" t="s">
        <v>506</v>
      </c>
      <c r="G4018" s="46">
        <v>99999999</v>
      </c>
    </row>
    <row r="4019" spans="5:7" x14ac:dyDescent="0.25">
      <c r="E4019" s="49" t="s">
        <v>508</v>
      </c>
      <c r="F4019" s="47" t="s">
        <v>509</v>
      </c>
      <c r="G4019" s="47">
        <v>99999999</v>
      </c>
    </row>
    <row r="4020" spans="5:7" x14ac:dyDescent="0.25">
      <c r="E4020" s="50" t="s">
        <v>508</v>
      </c>
      <c r="F4020" s="46" t="s">
        <v>512</v>
      </c>
      <c r="G4020" s="46">
        <v>99999999</v>
      </c>
    </row>
    <row r="4021" spans="5:7" x14ac:dyDescent="0.25">
      <c r="E4021" s="49" t="s">
        <v>508</v>
      </c>
      <c r="F4021" s="47" t="s">
        <v>513</v>
      </c>
      <c r="G4021" s="47">
        <v>99999999</v>
      </c>
    </row>
    <row r="4022" spans="5:7" x14ac:dyDescent="0.25">
      <c r="E4022" s="50" t="s">
        <v>508</v>
      </c>
      <c r="F4022" s="46" t="s">
        <v>514</v>
      </c>
      <c r="G4022" s="46">
        <v>99999999</v>
      </c>
    </row>
    <row r="4023" spans="5:7" x14ac:dyDescent="0.25">
      <c r="E4023" s="49" t="s">
        <v>508</v>
      </c>
      <c r="F4023" s="47" t="s">
        <v>515</v>
      </c>
      <c r="G4023" s="47">
        <v>99999999</v>
      </c>
    </row>
    <row r="4024" spans="5:7" x14ac:dyDescent="0.25">
      <c r="E4024" s="50" t="s">
        <v>508</v>
      </c>
      <c r="F4024" s="46" t="s">
        <v>516</v>
      </c>
      <c r="G4024" s="46">
        <v>99999999</v>
      </c>
    </row>
    <row r="4025" spans="5:7" x14ac:dyDescent="0.25">
      <c r="E4025" s="49" t="s">
        <v>508</v>
      </c>
      <c r="F4025" s="47" t="s">
        <v>518</v>
      </c>
      <c r="G4025" s="47">
        <v>99999999</v>
      </c>
    </row>
    <row r="4026" spans="5:7" x14ac:dyDescent="0.25">
      <c r="E4026" s="50" t="s">
        <v>508</v>
      </c>
      <c r="F4026" s="46" t="s">
        <v>520</v>
      </c>
      <c r="G4026" s="46">
        <v>99999999</v>
      </c>
    </row>
    <row r="4027" spans="5:7" x14ac:dyDescent="0.25">
      <c r="E4027" s="49" t="s">
        <v>508</v>
      </c>
      <c r="F4027" s="47" t="s">
        <v>522</v>
      </c>
      <c r="G4027" s="47">
        <v>99999999</v>
      </c>
    </row>
    <row r="4028" spans="5:7" x14ac:dyDescent="0.25">
      <c r="E4028" s="50" t="s">
        <v>508</v>
      </c>
      <c r="F4028" s="46" t="s">
        <v>524</v>
      </c>
      <c r="G4028" s="46">
        <v>99999999</v>
      </c>
    </row>
    <row r="4029" spans="5:7" x14ac:dyDescent="0.25">
      <c r="E4029" s="49" t="s">
        <v>508</v>
      </c>
      <c r="F4029" s="47" t="s">
        <v>529</v>
      </c>
      <c r="G4029" s="47">
        <v>99999999</v>
      </c>
    </row>
    <row r="4030" spans="5:7" x14ac:dyDescent="0.25">
      <c r="E4030" s="50" t="s">
        <v>509</v>
      </c>
      <c r="F4030" s="46" t="s">
        <v>494</v>
      </c>
      <c r="G4030" s="46">
        <v>99999999</v>
      </c>
    </row>
    <row r="4031" spans="5:7" x14ac:dyDescent="0.25">
      <c r="E4031" s="49" t="s">
        <v>509</v>
      </c>
      <c r="F4031" s="47" t="s">
        <v>497</v>
      </c>
      <c r="G4031" s="47">
        <v>99999999</v>
      </c>
    </row>
    <row r="4032" spans="5:7" x14ac:dyDescent="0.25">
      <c r="E4032" s="50" t="s">
        <v>509</v>
      </c>
      <c r="F4032" s="46" t="s">
        <v>456</v>
      </c>
      <c r="G4032" s="46">
        <v>99999999</v>
      </c>
    </row>
    <row r="4033" spans="5:7" x14ac:dyDescent="0.25">
      <c r="E4033" s="49" t="s">
        <v>509</v>
      </c>
      <c r="F4033" s="47" t="s">
        <v>457</v>
      </c>
      <c r="G4033" s="47">
        <v>99999999</v>
      </c>
    </row>
    <row r="4034" spans="5:7" x14ac:dyDescent="0.25">
      <c r="E4034" s="50" t="s">
        <v>509</v>
      </c>
      <c r="F4034" s="46" t="s">
        <v>459</v>
      </c>
      <c r="G4034" s="46">
        <v>99999999</v>
      </c>
    </row>
    <row r="4035" spans="5:7" x14ac:dyDescent="0.25">
      <c r="E4035" s="49" t="s">
        <v>509</v>
      </c>
      <c r="F4035" s="47" t="s">
        <v>460</v>
      </c>
      <c r="G4035" s="47">
        <v>99999999</v>
      </c>
    </row>
    <row r="4036" spans="5:7" x14ac:dyDescent="0.25">
      <c r="E4036" s="50" t="s">
        <v>509</v>
      </c>
      <c r="F4036" s="46" t="s">
        <v>463</v>
      </c>
      <c r="G4036" s="46">
        <v>99999999</v>
      </c>
    </row>
    <row r="4037" spans="5:7" x14ac:dyDescent="0.25">
      <c r="E4037" s="49" t="s">
        <v>509</v>
      </c>
      <c r="F4037" s="47" t="s">
        <v>465</v>
      </c>
      <c r="G4037" s="47">
        <v>99999999</v>
      </c>
    </row>
    <row r="4038" spans="5:7" x14ac:dyDescent="0.25">
      <c r="E4038" s="50" t="s">
        <v>509</v>
      </c>
      <c r="F4038" s="46" t="s">
        <v>469</v>
      </c>
      <c r="G4038" s="46">
        <v>99999999</v>
      </c>
    </row>
    <row r="4039" spans="5:7" x14ac:dyDescent="0.25">
      <c r="E4039" s="49" t="s">
        <v>509</v>
      </c>
      <c r="F4039" s="47" t="s">
        <v>471</v>
      </c>
      <c r="G4039" s="47">
        <v>99999999</v>
      </c>
    </row>
    <row r="4040" spans="5:7" x14ac:dyDescent="0.25">
      <c r="E4040" s="50" t="s">
        <v>509</v>
      </c>
      <c r="F4040" s="46" t="s">
        <v>473</v>
      </c>
      <c r="G4040" s="46">
        <v>99999999</v>
      </c>
    </row>
    <row r="4041" spans="5:7" x14ac:dyDescent="0.25">
      <c r="E4041" s="49" t="s">
        <v>509</v>
      </c>
      <c r="F4041" s="47" t="s">
        <v>474</v>
      </c>
      <c r="G4041" s="47">
        <v>99999999</v>
      </c>
    </row>
    <row r="4042" spans="5:7" x14ac:dyDescent="0.25">
      <c r="E4042" s="50" t="s">
        <v>509</v>
      </c>
      <c r="F4042" s="46" t="s">
        <v>475</v>
      </c>
      <c r="G4042" s="46">
        <v>99999999</v>
      </c>
    </row>
    <row r="4043" spans="5:7" x14ac:dyDescent="0.25">
      <c r="E4043" s="49" t="s">
        <v>509</v>
      </c>
      <c r="F4043" s="47" t="s">
        <v>476</v>
      </c>
      <c r="G4043" s="47">
        <v>99999999</v>
      </c>
    </row>
    <row r="4044" spans="5:7" x14ac:dyDescent="0.25">
      <c r="E4044" s="50" t="s">
        <v>509</v>
      </c>
      <c r="F4044" s="46" t="s">
        <v>477</v>
      </c>
      <c r="G4044" s="46">
        <v>99999999</v>
      </c>
    </row>
    <row r="4045" spans="5:7" x14ac:dyDescent="0.25">
      <c r="E4045" s="49" t="s">
        <v>509</v>
      </c>
      <c r="F4045" s="47" t="s">
        <v>479</v>
      </c>
      <c r="G4045" s="47">
        <v>99999999</v>
      </c>
    </row>
    <row r="4046" spans="5:7" x14ac:dyDescent="0.25">
      <c r="E4046" s="50" t="s">
        <v>509</v>
      </c>
      <c r="F4046" s="46" t="s">
        <v>480</v>
      </c>
      <c r="G4046" s="46">
        <v>99999999</v>
      </c>
    </row>
    <row r="4047" spans="5:7" x14ac:dyDescent="0.25">
      <c r="E4047" s="49" t="s">
        <v>509</v>
      </c>
      <c r="F4047" s="47" t="s">
        <v>481</v>
      </c>
      <c r="G4047" s="47">
        <v>99999999</v>
      </c>
    </row>
    <row r="4048" spans="5:7" x14ac:dyDescent="0.25">
      <c r="E4048" s="50" t="s">
        <v>509</v>
      </c>
      <c r="F4048" s="46" t="s">
        <v>483</v>
      </c>
      <c r="G4048" s="46">
        <v>99999999</v>
      </c>
    </row>
    <row r="4049" spans="5:7" x14ac:dyDescent="0.25">
      <c r="E4049" s="49" t="s">
        <v>509</v>
      </c>
      <c r="F4049" s="47" t="s">
        <v>486</v>
      </c>
      <c r="G4049" s="47">
        <v>99999999</v>
      </c>
    </row>
    <row r="4050" spans="5:7" x14ac:dyDescent="0.25">
      <c r="E4050" s="50" t="s">
        <v>509</v>
      </c>
      <c r="F4050" s="46" t="s">
        <v>487</v>
      </c>
      <c r="G4050" s="46">
        <v>99999999</v>
      </c>
    </row>
    <row r="4051" spans="5:7" x14ac:dyDescent="0.25">
      <c r="E4051" s="49" t="s">
        <v>509</v>
      </c>
      <c r="F4051" s="47" t="s">
        <v>490</v>
      </c>
      <c r="G4051" s="47">
        <v>99999999</v>
      </c>
    </row>
    <row r="4052" spans="5:7" x14ac:dyDescent="0.25">
      <c r="E4052" s="50" t="s">
        <v>509</v>
      </c>
      <c r="F4052" s="46" t="s">
        <v>491</v>
      </c>
      <c r="G4052" s="46">
        <v>99999999</v>
      </c>
    </row>
    <row r="4053" spans="5:7" x14ac:dyDescent="0.25">
      <c r="E4053" s="49" t="s">
        <v>509</v>
      </c>
      <c r="F4053" s="47" t="s">
        <v>492</v>
      </c>
      <c r="G4053" s="47">
        <v>99999999</v>
      </c>
    </row>
    <row r="4054" spans="5:7" x14ac:dyDescent="0.25">
      <c r="E4054" s="50" t="s">
        <v>509</v>
      </c>
      <c r="F4054" s="46" t="s">
        <v>493</v>
      </c>
      <c r="G4054" s="46">
        <v>99999999</v>
      </c>
    </row>
    <row r="4055" spans="5:7" x14ac:dyDescent="0.25">
      <c r="E4055" s="49" t="s">
        <v>509</v>
      </c>
      <c r="F4055" s="47" t="s">
        <v>498</v>
      </c>
      <c r="G4055" s="47">
        <v>99999999</v>
      </c>
    </row>
    <row r="4056" spans="5:7" x14ac:dyDescent="0.25">
      <c r="E4056" s="50" t="s">
        <v>509</v>
      </c>
      <c r="F4056" s="46" t="s">
        <v>499</v>
      </c>
      <c r="G4056" s="46">
        <v>99999999</v>
      </c>
    </row>
    <row r="4057" spans="5:7" x14ac:dyDescent="0.25">
      <c r="E4057" s="49" t="s">
        <v>509</v>
      </c>
      <c r="F4057" s="47" t="s">
        <v>500</v>
      </c>
      <c r="G4057" s="47">
        <v>99999999</v>
      </c>
    </row>
    <row r="4058" spans="5:7" x14ac:dyDescent="0.25">
      <c r="E4058" s="50" t="s">
        <v>509</v>
      </c>
      <c r="F4058" s="46" t="s">
        <v>502</v>
      </c>
      <c r="G4058" s="46">
        <v>99999999</v>
      </c>
    </row>
    <row r="4059" spans="5:7" x14ac:dyDescent="0.25">
      <c r="E4059" s="49" t="s">
        <v>509</v>
      </c>
      <c r="F4059" s="47" t="s">
        <v>504</v>
      </c>
      <c r="G4059" s="47">
        <v>99999999</v>
      </c>
    </row>
    <row r="4060" spans="5:7" x14ac:dyDescent="0.25">
      <c r="E4060" s="50" t="s">
        <v>509</v>
      </c>
      <c r="F4060" s="46" t="s">
        <v>507</v>
      </c>
      <c r="G4060" s="46">
        <v>99999999</v>
      </c>
    </row>
    <row r="4061" spans="5:7" x14ac:dyDescent="0.25">
      <c r="E4061" s="49" t="s">
        <v>509</v>
      </c>
      <c r="F4061" s="47" t="s">
        <v>508</v>
      </c>
      <c r="G4061" s="47">
        <v>99999999</v>
      </c>
    </row>
    <row r="4062" spans="5:7" x14ac:dyDescent="0.25">
      <c r="E4062" s="50" t="s">
        <v>509</v>
      </c>
      <c r="F4062" s="46" t="s">
        <v>510</v>
      </c>
      <c r="G4062" s="46">
        <v>99999999</v>
      </c>
    </row>
    <row r="4063" spans="5:7" x14ac:dyDescent="0.25">
      <c r="E4063" s="49" t="s">
        <v>509</v>
      </c>
      <c r="F4063" s="47" t="s">
        <v>511</v>
      </c>
      <c r="G4063" s="47">
        <v>99999999</v>
      </c>
    </row>
    <row r="4064" spans="5:7" x14ac:dyDescent="0.25">
      <c r="E4064" s="50" t="s">
        <v>509</v>
      </c>
      <c r="F4064" s="46" t="s">
        <v>517</v>
      </c>
      <c r="G4064" s="46">
        <v>99999999</v>
      </c>
    </row>
    <row r="4065" spans="5:7" x14ac:dyDescent="0.25">
      <c r="E4065" s="49" t="s">
        <v>509</v>
      </c>
      <c r="F4065" s="47" t="s">
        <v>519</v>
      </c>
      <c r="G4065" s="47">
        <v>99999999</v>
      </c>
    </row>
    <row r="4066" spans="5:7" x14ac:dyDescent="0.25">
      <c r="E4066" s="50" t="s">
        <v>509</v>
      </c>
      <c r="F4066" s="46" t="s">
        <v>521</v>
      </c>
      <c r="G4066" s="46">
        <v>99999999</v>
      </c>
    </row>
    <row r="4067" spans="5:7" x14ac:dyDescent="0.25">
      <c r="E4067" s="49" t="s">
        <v>509</v>
      </c>
      <c r="F4067" s="47" t="s">
        <v>523</v>
      </c>
      <c r="G4067" s="47">
        <v>99999999</v>
      </c>
    </row>
    <row r="4068" spans="5:7" x14ac:dyDescent="0.25">
      <c r="E4068" s="50" t="s">
        <v>509</v>
      </c>
      <c r="F4068" s="46" t="s">
        <v>525</v>
      </c>
      <c r="G4068" s="46">
        <v>99999999</v>
      </c>
    </row>
    <row r="4069" spans="5:7" x14ac:dyDescent="0.25">
      <c r="E4069" s="49" t="s">
        <v>509</v>
      </c>
      <c r="F4069" s="47" t="s">
        <v>526</v>
      </c>
      <c r="G4069" s="47">
        <v>99999999</v>
      </c>
    </row>
    <row r="4070" spans="5:7" x14ac:dyDescent="0.25">
      <c r="E4070" s="50" t="s">
        <v>509</v>
      </c>
      <c r="F4070" s="46" t="s">
        <v>527</v>
      </c>
      <c r="G4070" s="46">
        <v>99999999</v>
      </c>
    </row>
    <row r="4071" spans="5:7" x14ac:dyDescent="0.25">
      <c r="E4071" s="49" t="s">
        <v>509</v>
      </c>
      <c r="F4071" s="47" t="s">
        <v>528</v>
      </c>
      <c r="G4071" s="47">
        <v>99999999</v>
      </c>
    </row>
    <row r="4072" spans="5:7" x14ac:dyDescent="0.25">
      <c r="E4072" s="50" t="s">
        <v>509</v>
      </c>
      <c r="F4072" s="46" t="s">
        <v>530</v>
      </c>
      <c r="G4072" s="46">
        <v>99999999</v>
      </c>
    </row>
    <row r="4073" spans="5:7" x14ac:dyDescent="0.25">
      <c r="E4073" s="49" t="s">
        <v>509</v>
      </c>
      <c r="F4073" s="47" t="s">
        <v>531</v>
      </c>
      <c r="G4073" s="47">
        <v>99999999</v>
      </c>
    </row>
    <row r="4074" spans="5:7" x14ac:dyDescent="0.25">
      <c r="E4074" s="50" t="s">
        <v>509</v>
      </c>
      <c r="F4074" s="46" t="s">
        <v>458</v>
      </c>
      <c r="G4074" s="46">
        <v>99999999</v>
      </c>
    </row>
    <row r="4075" spans="5:7" x14ac:dyDescent="0.25">
      <c r="E4075" s="49" t="s">
        <v>509</v>
      </c>
      <c r="F4075" s="47" t="s">
        <v>461</v>
      </c>
      <c r="G4075" s="47">
        <v>99999999</v>
      </c>
    </row>
    <row r="4076" spans="5:7" x14ac:dyDescent="0.25">
      <c r="E4076" s="50" t="s">
        <v>509</v>
      </c>
      <c r="F4076" s="46" t="s">
        <v>462</v>
      </c>
      <c r="G4076" s="46">
        <v>99999999</v>
      </c>
    </row>
    <row r="4077" spans="5:7" x14ac:dyDescent="0.25">
      <c r="E4077" s="49" t="s">
        <v>509</v>
      </c>
      <c r="F4077" s="47" t="s">
        <v>464</v>
      </c>
      <c r="G4077" s="47">
        <v>99999999</v>
      </c>
    </row>
    <row r="4078" spans="5:7" x14ac:dyDescent="0.25">
      <c r="E4078" s="50" t="s">
        <v>509</v>
      </c>
      <c r="F4078" s="46" t="s">
        <v>466</v>
      </c>
      <c r="G4078" s="46">
        <v>99999999</v>
      </c>
    </row>
    <row r="4079" spans="5:7" x14ac:dyDescent="0.25">
      <c r="E4079" s="49" t="s">
        <v>509</v>
      </c>
      <c r="F4079" s="47" t="s">
        <v>467</v>
      </c>
      <c r="G4079" s="47">
        <v>99999999</v>
      </c>
    </row>
    <row r="4080" spans="5:7" x14ac:dyDescent="0.25">
      <c r="E4080" s="50" t="s">
        <v>509</v>
      </c>
      <c r="F4080" s="46" t="s">
        <v>468</v>
      </c>
      <c r="G4080" s="46">
        <v>99999999</v>
      </c>
    </row>
    <row r="4081" spans="5:7" x14ac:dyDescent="0.25">
      <c r="E4081" s="49" t="s">
        <v>509</v>
      </c>
      <c r="F4081" s="47" t="s">
        <v>470</v>
      </c>
      <c r="G4081" s="47">
        <v>99999999</v>
      </c>
    </row>
    <row r="4082" spans="5:7" x14ac:dyDescent="0.25">
      <c r="E4082" s="50" t="s">
        <v>509</v>
      </c>
      <c r="F4082" s="46" t="s">
        <v>472</v>
      </c>
      <c r="G4082" s="46">
        <v>99999999</v>
      </c>
    </row>
    <row r="4083" spans="5:7" x14ac:dyDescent="0.25">
      <c r="E4083" s="49" t="s">
        <v>509</v>
      </c>
      <c r="F4083" s="47" t="s">
        <v>478</v>
      </c>
      <c r="G4083" s="47">
        <v>99999999</v>
      </c>
    </row>
    <row r="4084" spans="5:7" x14ac:dyDescent="0.25">
      <c r="E4084" s="50" t="s">
        <v>509</v>
      </c>
      <c r="F4084" s="46" t="s">
        <v>482</v>
      </c>
      <c r="G4084" s="46">
        <v>99999999</v>
      </c>
    </row>
    <row r="4085" spans="5:7" x14ac:dyDescent="0.25">
      <c r="E4085" s="49" t="s">
        <v>509</v>
      </c>
      <c r="F4085" s="47" t="s">
        <v>484</v>
      </c>
      <c r="G4085" s="47">
        <v>99999999</v>
      </c>
    </row>
    <row r="4086" spans="5:7" x14ac:dyDescent="0.25">
      <c r="E4086" s="50" t="s">
        <v>509</v>
      </c>
      <c r="F4086" s="46" t="s">
        <v>485</v>
      </c>
      <c r="G4086" s="46">
        <v>99999999</v>
      </c>
    </row>
    <row r="4087" spans="5:7" x14ac:dyDescent="0.25">
      <c r="E4087" s="49" t="s">
        <v>509</v>
      </c>
      <c r="F4087" s="47" t="s">
        <v>488</v>
      </c>
      <c r="G4087" s="47">
        <v>99999999</v>
      </c>
    </row>
    <row r="4088" spans="5:7" x14ac:dyDescent="0.25">
      <c r="E4088" s="50" t="s">
        <v>509</v>
      </c>
      <c r="F4088" s="46" t="s">
        <v>489</v>
      </c>
      <c r="G4088" s="46">
        <v>99999999</v>
      </c>
    </row>
    <row r="4089" spans="5:7" x14ac:dyDescent="0.25">
      <c r="E4089" s="49" t="s">
        <v>509</v>
      </c>
      <c r="F4089" s="47" t="s">
        <v>495</v>
      </c>
      <c r="G4089" s="47">
        <v>99999999</v>
      </c>
    </row>
    <row r="4090" spans="5:7" x14ac:dyDescent="0.25">
      <c r="E4090" s="50" t="s">
        <v>509</v>
      </c>
      <c r="F4090" s="46" t="s">
        <v>496</v>
      </c>
      <c r="G4090" s="46">
        <v>99999999</v>
      </c>
    </row>
    <row r="4091" spans="5:7" x14ac:dyDescent="0.25">
      <c r="E4091" s="49" t="s">
        <v>509</v>
      </c>
      <c r="F4091" s="47" t="s">
        <v>501</v>
      </c>
      <c r="G4091" s="47">
        <v>99999999</v>
      </c>
    </row>
    <row r="4092" spans="5:7" x14ac:dyDescent="0.25">
      <c r="E4092" s="50" t="s">
        <v>509</v>
      </c>
      <c r="F4092" s="46" t="s">
        <v>503</v>
      </c>
      <c r="G4092" s="46">
        <v>99999999</v>
      </c>
    </row>
    <row r="4093" spans="5:7" x14ac:dyDescent="0.25">
      <c r="E4093" s="49" t="s">
        <v>509</v>
      </c>
      <c r="F4093" s="47" t="s">
        <v>505</v>
      </c>
      <c r="G4093" s="47">
        <v>99999999</v>
      </c>
    </row>
    <row r="4094" spans="5:7" x14ac:dyDescent="0.25">
      <c r="E4094" s="50" t="s">
        <v>509</v>
      </c>
      <c r="F4094" s="46" t="s">
        <v>506</v>
      </c>
      <c r="G4094" s="46">
        <v>99999999</v>
      </c>
    </row>
    <row r="4095" spans="5:7" x14ac:dyDescent="0.25">
      <c r="E4095" s="49" t="s">
        <v>509</v>
      </c>
      <c r="F4095" s="47" t="s">
        <v>509</v>
      </c>
      <c r="G4095" s="47">
        <v>99999999</v>
      </c>
    </row>
    <row r="4096" spans="5:7" x14ac:dyDescent="0.25">
      <c r="E4096" s="50" t="s">
        <v>509</v>
      </c>
      <c r="F4096" s="46" t="s">
        <v>512</v>
      </c>
      <c r="G4096" s="46">
        <v>99999999</v>
      </c>
    </row>
    <row r="4097" spans="5:7" x14ac:dyDescent="0.25">
      <c r="E4097" s="49" t="s">
        <v>509</v>
      </c>
      <c r="F4097" s="47" t="s">
        <v>513</v>
      </c>
      <c r="G4097" s="47">
        <v>99999999</v>
      </c>
    </row>
    <row r="4098" spans="5:7" x14ac:dyDescent="0.25">
      <c r="E4098" s="50" t="s">
        <v>509</v>
      </c>
      <c r="F4098" s="46" t="s">
        <v>514</v>
      </c>
      <c r="G4098" s="46">
        <v>99999999</v>
      </c>
    </row>
    <row r="4099" spans="5:7" x14ac:dyDescent="0.25">
      <c r="E4099" s="49" t="s">
        <v>509</v>
      </c>
      <c r="F4099" s="47" t="s">
        <v>515</v>
      </c>
      <c r="G4099" s="47">
        <v>99999999</v>
      </c>
    </row>
    <row r="4100" spans="5:7" x14ac:dyDescent="0.25">
      <c r="E4100" s="50" t="s">
        <v>509</v>
      </c>
      <c r="F4100" s="46" t="s">
        <v>516</v>
      </c>
      <c r="G4100" s="46">
        <v>99999999</v>
      </c>
    </row>
    <row r="4101" spans="5:7" x14ac:dyDescent="0.25">
      <c r="E4101" s="49" t="s">
        <v>509</v>
      </c>
      <c r="F4101" s="47" t="s">
        <v>518</v>
      </c>
      <c r="G4101" s="47">
        <v>99999999</v>
      </c>
    </row>
    <row r="4102" spans="5:7" x14ac:dyDescent="0.25">
      <c r="E4102" s="50" t="s">
        <v>509</v>
      </c>
      <c r="F4102" s="46" t="s">
        <v>520</v>
      </c>
      <c r="G4102" s="46">
        <v>99999999</v>
      </c>
    </row>
    <row r="4103" spans="5:7" x14ac:dyDescent="0.25">
      <c r="E4103" s="49" t="s">
        <v>509</v>
      </c>
      <c r="F4103" s="47" t="s">
        <v>522</v>
      </c>
      <c r="G4103" s="47">
        <v>99999999</v>
      </c>
    </row>
    <row r="4104" spans="5:7" x14ac:dyDescent="0.25">
      <c r="E4104" s="50" t="s">
        <v>509</v>
      </c>
      <c r="F4104" s="46" t="s">
        <v>524</v>
      </c>
      <c r="G4104" s="46">
        <v>99999999</v>
      </c>
    </row>
    <row r="4105" spans="5:7" x14ac:dyDescent="0.25">
      <c r="E4105" s="49" t="s">
        <v>509</v>
      </c>
      <c r="F4105" s="47" t="s">
        <v>529</v>
      </c>
      <c r="G4105" s="47">
        <v>99999999</v>
      </c>
    </row>
    <row r="4106" spans="5:7" x14ac:dyDescent="0.25">
      <c r="E4106" s="48" t="s">
        <v>510</v>
      </c>
      <c r="F4106" s="46" t="s">
        <v>494</v>
      </c>
      <c r="G4106" s="46">
        <v>99999999</v>
      </c>
    </row>
    <row r="4107" spans="5:7" x14ac:dyDescent="0.25">
      <c r="E4107" s="49" t="s">
        <v>510</v>
      </c>
      <c r="F4107" s="47" t="s">
        <v>497</v>
      </c>
      <c r="G4107" s="47">
        <v>99999999</v>
      </c>
    </row>
    <row r="4108" spans="5:7" x14ac:dyDescent="0.25">
      <c r="E4108" s="50" t="s">
        <v>510</v>
      </c>
      <c r="F4108" s="46" t="s">
        <v>456</v>
      </c>
      <c r="G4108" s="46">
        <v>99999999</v>
      </c>
    </row>
    <row r="4109" spans="5:7" x14ac:dyDescent="0.25">
      <c r="E4109" s="49" t="s">
        <v>510</v>
      </c>
      <c r="F4109" s="47" t="s">
        <v>457</v>
      </c>
      <c r="G4109" s="47">
        <v>99999999</v>
      </c>
    </row>
    <row r="4110" spans="5:7" x14ac:dyDescent="0.25">
      <c r="E4110" s="50" t="s">
        <v>510</v>
      </c>
      <c r="F4110" s="46" t="s">
        <v>459</v>
      </c>
      <c r="G4110" s="46">
        <v>99999999</v>
      </c>
    </row>
    <row r="4111" spans="5:7" x14ac:dyDescent="0.25">
      <c r="E4111" s="49" t="s">
        <v>510</v>
      </c>
      <c r="F4111" s="47" t="s">
        <v>460</v>
      </c>
      <c r="G4111" s="47">
        <v>99999999</v>
      </c>
    </row>
    <row r="4112" spans="5:7" x14ac:dyDescent="0.25">
      <c r="E4112" s="50" t="s">
        <v>510</v>
      </c>
      <c r="F4112" s="46" t="s">
        <v>463</v>
      </c>
      <c r="G4112" s="46">
        <v>99999999</v>
      </c>
    </row>
    <row r="4113" spans="5:7" x14ac:dyDescent="0.25">
      <c r="E4113" s="49" t="s">
        <v>510</v>
      </c>
      <c r="F4113" s="47" t="s">
        <v>465</v>
      </c>
      <c r="G4113" s="47">
        <v>99999999</v>
      </c>
    </row>
    <row r="4114" spans="5:7" x14ac:dyDescent="0.25">
      <c r="E4114" s="50" t="s">
        <v>510</v>
      </c>
      <c r="F4114" s="46" t="s">
        <v>469</v>
      </c>
      <c r="G4114" s="46">
        <v>99999999</v>
      </c>
    </row>
    <row r="4115" spans="5:7" x14ac:dyDescent="0.25">
      <c r="E4115" s="49" t="s">
        <v>510</v>
      </c>
      <c r="F4115" s="47" t="s">
        <v>471</v>
      </c>
      <c r="G4115" s="47">
        <v>99999999</v>
      </c>
    </row>
    <row r="4116" spans="5:7" x14ac:dyDescent="0.25">
      <c r="E4116" s="50" t="s">
        <v>510</v>
      </c>
      <c r="F4116" s="46" t="s">
        <v>473</v>
      </c>
      <c r="G4116" s="46">
        <v>99999999</v>
      </c>
    </row>
    <row r="4117" spans="5:7" x14ac:dyDescent="0.25">
      <c r="E4117" s="49" t="s">
        <v>510</v>
      </c>
      <c r="F4117" s="47" t="s">
        <v>474</v>
      </c>
      <c r="G4117" s="47">
        <v>99999999</v>
      </c>
    </row>
    <row r="4118" spans="5:7" x14ac:dyDescent="0.25">
      <c r="E4118" s="50" t="s">
        <v>510</v>
      </c>
      <c r="F4118" s="46" t="s">
        <v>475</v>
      </c>
      <c r="G4118" s="46">
        <v>99999999</v>
      </c>
    </row>
    <row r="4119" spans="5:7" x14ac:dyDescent="0.25">
      <c r="E4119" s="49" t="s">
        <v>510</v>
      </c>
      <c r="F4119" s="47" t="s">
        <v>476</v>
      </c>
      <c r="G4119" s="47">
        <v>99999999</v>
      </c>
    </row>
    <row r="4120" spans="5:7" x14ac:dyDescent="0.25">
      <c r="E4120" s="50" t="s">
        <v>510</v>
      </c>
      <c r="F4120" s="46" t="s">
        <v>477</v>
      </c>
      <c r="G4120" s="46">
        <v>99999999</v>
      </c>
    </row>
    <row r="4121" spans="5:7" x14ac:dyDescent="0.25">
      <c r="E4121" s="49" t="s">
        <v>510</v>
      </c>
      <c r="F4121" s="47" t="s">
        <v>479</v>
      </c>
      <c r="G4121" s="47">
        <v>99999999</v>
      </c>
    </row>
    <row r="4122" spans="5:7" x14ac:dyDescent="0.25">
      <c r="E4122" s="50" t="s">
        <v>510</v>
      </c>
      <c r="F4122" s="46" t="s">
        <v>480</v>
      </c>
      <c r="G4122" s="46">
        <v>99999999</v>
      </c>
    </row>
    <row r="4123" spans="5:7" x14ac:dyDescent="0.25">
      <c r="E4123" s="49" t="s">
        <v>510</v>
      </c>
      <c r="F4123" s="47" t="s">
        <v>481</v>
      </c>
      <c r="G4123" s="47">
        <v>99999999</v>
      </c>
    </row>
    <row r="4124" spans="5:7" x14ac:dyDescent="0.25">
      <c r="E4124" s="50" t="s">
        <v>510</v>
      </c>
      <c r="F4124" s="46" t="s">
        <v>483</v>
      </c>
      <c r="G4124" s="46">
        <v>99999999</v>
      </c>
    </row>
    <row r="4125" spans="5:7" x14ac:dyDescent="0.25">
      <c r="E4125" s="49" t="s">
        <v>510</v>
      </c>
      <c r="F4125" s="47" t="s">
        <v>486</v>
      </c>
      <c r="G4125" s="47">
        <v>99999999</v>
      </c>
    </row>
    <row r="4126" spans="5:7" x14ac:dyDescent="0.25">
      <c r="E4126" s="50" t="s">
        <v>510</v>
      </c>
      <c r="F4126" s="46" t="s">
        <v>487</v>
      </c>
      <c r="G4126" s="46">
        <v>99999999</v>
      </c>
    </row>
    <row r="4127" spans="5:7" x14ac:dyDescent="0.25">
      <c r="E4127" s="49" t="s">
        <v>510</v>
      </c>
      <c r="F4127" s="47" t="s">
        <v>490</v>
      </c>
      <c r="G4127" s="47">
        <v>99999999</v>
      </c>
    </row>
    <row r="4128" spans="5:7" x14ac:dyDescent="0.25">
      <c r="E4128" s="50" t="s">
        <v>510</v>
      </c>
      <c r="F4128" s="46" t="s">
        <v>491</v>
      </c>
      <c r="G4128" s="46">
        <v>99999999</v>
      </c>
    </row>
    <row r="4129" spans="5:7" x14ac:dyDescent="0.25">
      <c r="E4129" s="49" t="s">
        <v>510</v>
      </c>
      <c r="F4129" s="47" t="s">
        <v>492</v>
      </c>
      <c r="G4129" s="47">
        <v>99999999</v>
      </c>
    </row>
    <row r="4130" spans="5:7" x14ac:dyDescent="0.25">
      <c r="E4130" s="50" t="s">
        <v>510</v>
      </c>
      <c r="F4130" s="46" t="s">
        <v>493</v>
      </c>
      <c r="G4130" s="46">
        <v>99999999</v>
      </c>
    </row>
    <row r="4131" spans="5:7" x14ac:dyDescent="0.25">
      <c r="E4131" s="49" t="s">
        <v>510</v>
      </c>
      <c r="F4131" s="47" t="s">
        <v>498</v>
      </c>
      <c r="G4131" s="47">
        <v>99999999</v>
      </c>
    </row>
    <row r="4132" spans="5:7" x14ac:dyDescent="0.25">
      <c r="E4132" s="50" t="s">
        <v>510</v>
      </c>
      <c r="F4132" s="46" t="s">
        <v>499</v>
      </c>
      <c r="G4132" s="46">
        <v>99999999</v>
      </c>
    </row>
    <row r="4133" spans="5:7" x14ac:dyDescent="0.25">
      <c r="E4133" s="49" t="s">
        <v>510</v>
      </c>
      <c r="F4133" s="47" t="s">
        <v>500</v>
      </c>
      <c r="G4133" s="47">
        <v>99999999</v>
      </c>
    </row>
    <row r="4134" spans="5:7" x14ac:dyDescent="0.25">
      <c r="E4134" s="50" t="s">
        <v>510</v>
      </c>
      <c r="F4134" s="46" t="s">
        <v>502</v>
      </c>
      <c r="G4134" s="46">
        <v>99999999</v>
      </c>
    </row>
    <row r="4135" spans="5:7" x14ac:dyDescent="0.25">
      <c r="E4135" s="49" t="s">
        <v>510</v>
      </c>
      <c r="F4135" s="47" t="s">
        <v>504</v>
      </c>
      <c r="G4135" s="47">
        <v>99999999</v>
      </c>
    </row>
    <row r="4136" spans="5:7" x14ac:dyDescent="0.25">
      <c r="E4136" s="50" t="s">
        <v>510</v>
      </c>
      <c r="F4136" s="46" t="s">
        <v>507</v>
      </c>
      <c r="G4136" s="46">
        <v>99999999</v>
      </c>
    </row>
    <row r="4137" spans="5:7" x14ac:dyDescent="0.25">
      <c r="E4137" s="49" t="s">
        <v>510</v>
      </c>
      <c r="F4137" s="47" t="s">
        <v>508</v>
      </c>
      <c r="G4137" s="47">
        <v>99999999</v>
      </c>
    </row>
    <row r="4138" spans="5:7" x14ac:dyDescent="0.25">
      <c r="E4138" s="50" t="s">
        <v>510</v>
      </c>
      <c r="F4138" s="46" t="s">
        <v>510</v>
      </c>
      <c r="G4138" s="46">
        <v>99999999</v>
      </c>
    </row>
    <row r="4139" spans="5:7" x14ac:dyDescent="0.25">
      <c r="E4139" s="49" t="s">
        <v>510</v>
      </c>
      <c r="F4139" s="47" t="s">
        <v>511</v>
      </c>
      <c r="G4139" s="47">
        <v>99999999</v>
      </c>
    </row>
    <row r="4140" spans="5:7" x14ac:dyDescent="0.25">
      <c r="E4140" s="50" t="s">
        <v>510</v>
      </c>
      <c r="F4140" s="46" t="s">
        <v>517</v>
      </c>
      <c r="G4140" s="46">
        <v>99999999</v>
      </c>
    </row>
    <row r="4141" spans="5:7" x14ac:dyDescent="0.25">
      <c r="E4141" s="49" t="s">
        <v>510</v>
      </c>
      <c r="F4141" s="47" t="s">
        <v>519</v>
      </c>
      <c r="G4141" s="47">
        <v>99999999</v>
      </c>
    </row>
    <row r="4142" spans="5:7" x14ac:dyDescent="0.25">
      <c r="E4142" s="50" t="s">
        <v>510</v>
      </c>
      <c r="F4142" s="46" t="s">
        <v>521</v>
      </c>
      <c r="G4142" s="46">
        <v>99999999</v>
      </c>
    </row>
    <row r="4143" spans="5:7" x14ac:dyDescent="0.25">
      <c r="E4143" s="49" t="s">
        <v>510</v>
      </c>
      <c r="F4143" s="47" t="s">
        <v>523</v>
      </c>
      <c r="G4143" s="47">
        <v>99999999</v>
      </c>
    </row>
    <row r="4144" spans="5:7" x14ac:dyDescent="0.25">
      <c r="E4144" s="50" t="s">
        <v>510</v>
      </c>
      <c r="F4144" s="46" t="s">
        <v>525</v>
      </c>
      <c r="G4144" s="46">
        <v>99999999</v>
      </c>
    </row>
    <row r="4145" spans="5:7" x14ac:dyDescent="0.25">
      <c r="E4145" s="49" t="s">
        <v>510</v>
      </c>
      <c r="F4145" s="47" t="s">
        <v>526</v>
      </c>
      <c r="G4145" s="47">
        <v>99999999</v>
      </c>
    </row>
    <row r="4146" spans="5:7" x14ac:dyDescent="0.25">
      <c r="E4146" s="50" t="s">
        <v>510</v>
      </c>
      <c r="F4146" s="46" t="s">
        <v>527</v>
      </c>
      <c r="G4146" s="46">
        <v>99999999</v>
      </c>
    </row>
    <row r="4147" spans="5:7" x14ac:dyDescent="0.25">
      <c r="E4147" s="49" t="s">
        <v>510</v>
      </c>
      <c r="F4147" s="47" t="s">
        <v>528</v>
      </c>
      <c r="G4147" s="47">
        <v>99999999</v>
      </c>
    </row>
    <row r="4148" spans="5:7" x14ac:dyDescent="0.25">
      <c r="E4148" s="50" t="s">
        <v>510</v>
      </c>
      <c r="F4148" s="46" t="s">
        <v>530</v>
      </c>
      <c r="G4148" s="46">
        <v>99999999</v>
      </c>
    </row>
    <row r="4149" spans="5:7" x14ac:dyDescent="0.25">
      <c r="E4149" s="49" t="s">
        <v>510</v>
      </c>
      <c r="F4149" s="47" t="s">
        <v>531</v>
      </c>
      <c r="G4149" s="47">
        <v>99999999</v>
      </c>
    </row>
    <row r="4150" spans="5:7" x14ac:dyDescent="0.25">
      <c r="E4150" s="50" t="s">
        <v>510</v>
      </c>
      <c r="F4150" s="46" t="s">
        <v>458</v>
      </c>
      <c r="G4150" s="46">
        <v>99999999</v>
      </c>
    </row>
    <row r="4151" spans="5:7" x14ac:dyDescent="0.25">
      <c r="E4151" s="49" t="s">
        <v>510</v>
      </c>
      <c r="F4151" s="47" t="s">
        <v>461</v>
      </c>
      <c r="G4151" s="47">
        <v>99999999</v>
      </c>
    </row>
    <row r="4152" spans="5:7" x14ac:dyDescent="0.25">
      <c r="E4152" s="50" t="s">
        <v>510</v>
      </c>
      <c r="F4152" s="46" t="s">
        <v>462</v>
      </c>
      <c r="G4152" s="46">
        <v>99999999</v>
      </c>
    </row>
    <row r="4153" spans="5:7" x14ac:dyDescent="0.25">
      <c r="E4153" s="49" t="s">
        <v>510</v>
      </c>
      <c r="F4153" s="47" t="s">
        <v>464</v>
      </c>
      <c r="G4153" s="47">
        <v>99999999</v>
      </c>
    </row>
    <row r="4154" spans="5:7" x14ac:dyDescent="0.25">
      <c r="E4154" s="50" t="s">
        <v>510</v>
      </c>
      <c r="F4154" s="46" t="s">
        <v>466</v>
      </c>
      <c r="G4154" s="46">
        <v>99999999</v>
      </c>
    </row>
    <row r="4155" spans="5:7" x14ac:dyDescent="0.25">
      <c r="E4155" s="49" t="s">
        <v>510</v>
      </c>
      <c r="F4155" s="47" t="s">
        <v>467</v>
      </c>
      <c r="G4155" s="47">
        <v>99999999</v>
      </c>
    </row>
    <row r="4156" spans="5:7" x14ac:dyDescent="0.25">
      <c r="E4156" s="50" t="s">
        <v>510</v>
      </c>
      <c r="F4156" s="46" t="s">
        <v>468</v>
      </c>
      <c r="G4156" s="46">
        <v>99999999</v>
      </c>
    </row>
    <row r="4157" spans="5:7" x14ac:dyDescent="0.25">
      <c r="E4157" s="49" t="s">
        <v>510</v>
      </c>
      <c r="F4157" s="47" t="s">
        <v>470</v>
      </c>
      <c r="G4157" s="47">
        <v>99999999</v>
      </c>
    </row>
    <row r="4158" spans="5:7" x14ac:dyDescent="0.25">
      <c r="E4158" s="50" t="s">
        <v>510</v>
      </c>
      <c r="F4158" s="46" t="s">
        <v>472</v>
      </c>
      <c r="G4158" s="46">
        <v>99999999</v>
      </c>
    </row>
    <row r="4159" spans="5:7" x14ac:dyDescent="0.25">
      <c r="E4159" s="49" t="s">
        <v>510</v>
      </c>
      <c r="F4159" s="47" t="s">
        <v>478</v>
      </c>
      <c r="G4159" s="47">
        <v>99999999</v>
      </c>
    </row>
    <row r="4160" spans="5:7" x14ac:dyDescent="0.25">
      <c r="E4160" s="50" t="s">
        <v>510</v>
      </c>
      <c r="F4160" s="46" t="s">
        <v>482</v>
      </c>
      <c r="G4160" s="46">
        <v>99999999</v>
      </c>
    </row>
    <row r="4161" spans="5:7" x14ac:dyDescent="0.25">
      <c r="E4161" s="49" t="s">
        <v>510</v>
      </c>
      <c r="F4161" s="47" t="s">
        <v>484</v>
      </c>
      <c r="G4161" s="47">
        <v>99999999</v>
      </c>
    </row>
    <row r="4162" spans="5:7" x14ac:dyDescent="0.25">
      <c r="E4162" s="50" t="s">
        <v>510</v>
      </c>
      <c r="F4162" s="46" t="s">
        <v>485</v>
      </c>
      <c r="G4162" s="46">
        <v>99999999</v>
      </c>
    </row>
    <row r="4163" spans="5:7" x14ac:dyDescent="0.25">
      <c r="E4163" s="49" t="s">
        <v>510</v>
      </c>
      <c r="F4163" s="47" t="s">
        <v>488</v>
      </c>
      <c r="G4163" s="47">
        <v>99999999</v>
      </c>
    </row>
    <row r="4164" spans="5:7" x14ac:dyDescent="0.25">
      <c r="E4164" s="50" t="s">
        <v>510</v>
      </c>
      <c r="F4164" s="46" t="s">
        <v>489</v>
      </c>
      <c r="G4164" s="46">
        <v>99999999</v>
      </c>
    </row>
    <row r="4165" spans="5:7" x14ac:dyDescent="0.25">
      <c r="E4165" s="49" t="s">
        <v>510</v>
      </c>
      <c r="F4165" s="47" t="s">
        <v>495</v>
      </c>
      <c r="G4165" s="47">
        <v>99999999</v>
      </c>
    </row>
    <row r="4166" spans="5:7" x14ac:dyDescent="0.25">
      <c r="E4166" s="50" t="s">
        <v>510</v>
      </c>
      <c r="F4166" s="46" t="s">
        <v>496</v>
      </c>
      <c r="G4166" s="46">
        <v>99999999</v>
      </c>
    </row>
    <row r="4167" spans="5:7" x14ac:dyDescent="0.25">
      <c r="E4167" s="49" t="s">
        <v>510</v>
      </c>
      <c r="F4167" s="47" t="s">
        <v>501</v>
      </c>
      <c r="G4167" s="47">
        <v>99999999</v>
      </c>
    </row>
    <row r="4168" spans="5:7" x14ac:dyDescent="0.25">
      <c r="E4168" s="50" t="s">
        <v>510</v>
      </c>
      <c r="F4168" s="46" t="s">
        <v>503</v>
      </c>
      <c r="G4168" s="46">
        <v>99999999</v>
      </c>
    </row>
    <row r="4169" spans="5:7" x14ac:dyDescent="0.25">
      <c r="E4169" s="49" t="s">
        <v>510</v>
      </c>
      <c r="F4169" s="47" t="s">
        <v>505</v>
      </c>
      <c r="G4169" s="47">
        <v>99999999</v>
      </c>
    </row>
    <row r="4170" spans="5:7" x14ac:dyDescent="0.25">
      <c r="E4170" s="50" t="s">
        <v>510</v>
      </c>
      <c r="F4170" s="46" t="s">
        <v>506</v>
      </c>
      <c r="G4170" s="46">
        <v>99999999</v>
      </c>
    </row>
    <row r="4171" spans="5:7" x14ac:dyDescent="0.25">
      <c r="E4171" s="49" t="s">
        <v>510</v>
      </c>
      <c r="F4171" s="47" t="s">
        <v>509</v>
      </c>
      <c r="G4171" s="47">
        <v>99999999</v>
      </c>
    </row>
    <row r="4172" spans="5:7" x14ac:dyDescent="0.25">
      <c r="E4172" s="50" t="s">
        <v>510</v>
      </c>
      <c r="F4172" s="46" t="s">
        <v>512</v>
      </c>
      <c r="G4172" s="46">
        <v>99999999</v>
      </c>
    </row>
    <row r="4173" spans="5:7" x14ac:dyDescent="0.25">
      <c r="E4173" s="49" t="s">
        <v>510</v>
      </c>
      <c r="F4173" s="47" t="s">
        <v>513</v>
      </c>
      <c r="G4173" s="47">
        <v>99999999</v>
      </c>
    </row>
    <row r="4174" spans="5:7" x14ac:dyDescent="0.25">
      <c r="E4174" s="50" t="s">
        <v>510</v>
      </c>
      <c r="F4174" s="46" t="s">
        <v>514</v>
      </c>
      <c r="G4174" s="46">
        <v>99999999</v>
      </c>
    </row>
    <row r="4175" spans="5:7" x14ac:dyDescent="0.25">
      <c r="E4175" s="49" t="s">
        <v>510</v>
      </c>
      <c r="F4175" s="47" t="s">
        <v>515</v>
      </c>
      <c r="G4175" s="47">
        <v>99999999</v>
      </c>
    </row>
    <row r="4176" spans="5:7" x14ac:dyDescent="0.25">
      <c r="E4176" s="50" t="s">
        <v>510</v>
      </c>
      <c r="F4176" s="46" t="s">
        <v>516</v>
      </c>
      <c r="G4176" s="46">
        <v>99999999</v>
      </c>
    </row>
    <row r="4177" spans="5:7" x14ac:dyDescent="0.25">
      <c r="E4177" s="49" t="s">
        <v>510</v>
      </c>
      <c r="F4177" s="47" t="s">
        <v>518</v>
      </c>
      <c r="G4177" s="47">
        <v>99999999</v>
      </c>
    </row>
    <row r="4178" spans="5:7" x14ac:dyDescent="0.25">
      <c r="E4178" s="50" t="s">
        <v>510</v>
      </c>
      <c r="F4178" s="46" t="s">
        <v>520</v>
      </c>
      <c r="G4178" s="46">
        <v>99999999</v>
      </c>
    </row>
    <row r="4179" spans="5:7" x14ac:dyDescent="0.25">
      <c r="E4179" s="49" t="s">
        <v>510</v>
      </c>
      <c r="F4179" s="47" t="s">
        <v>522</v>
      </c>
      <c r="G4179" s="47">
        <v>99999999</v>
      </c>
    </row>
    <row r="4180" spans="5:7" x14ac:dyDescent="0.25">
      <c r="E4180" s="50" t="s">
        <v>510</v>
      </c>
      <c r="F4180" s="46" t="s">
        <v>524</v>
      </c>
      <c r="G4180" s="46">
        <v>99999999</v>
      </c>
    </row>
    <row r="4181" spans="5:7" x14ac:dyDescent="0.25">
      <c r="E4181" s="49" t="s">
        <v>510</v>
      </c>
      <c r="F4181" s="47" t="s">
        <v>529</v>
      </c>
      <c r="G4181" s="47">
        <v>99999999</v>
      </c>
    </row>
    <row r="4182" spans="5:7" x14ac:dyDescent="0.25">
      <c r="E4182" s="48" t="s">
        <v>511</v>
      </c>
      <c r="F4182" s="46" t="s">
        <v>494</v>
      </c>
      <c r="G4182" s="46">
        <v>99999999</v>
      </c>
    </row>
    <row r="4183" spans="5:7" x14ac:dyDescent="0.25">
      <c r="E4183" s="49" t="s">
        <v>511</v>
      </c>
      <c r="F4183" s="47" t="s">
        <v>497</v>
      </c>
      <c r="G4183" s="47">
        <v>99999999</v>
      </c>
    </row>
    <row r="4184" spans="5:7" x14ac:dyDescent="0.25">
      <c r="E4184" s="50" t="s">
        <v>511</v>
      </c>
      <c r="F4184" s="46" t="s">
        <v>456</v>
      </c>
      <c r="G4184" s="46">
        <v>99999999</v>
      </c>
    </row>
    <row r="4185" spans="5:7" x14ac:dyDescent="0.25">
      <c r="E4185" s="49" t="s">
        <v>511</v>
      </c>
      <c r="F4185" s="47" t="s">
        <v>457</v>
      </c>
      <c r="G4185" s="47">
        <v>99999999</v>
      </c>
    </row>
    <row r="4186" spans="5:7" x14ac:dyDescent="0.25">
      <c r="E4186" s="50" t="s">
        <v>511</v>
      </c>
      <c r="F4186" s="46" t="s">
        <v>459</v>
      </c>
      <c r="G4186" s="46">
        <v>99999999</v>
      </c>
    </row>
    <row r="4187" spans="5:7" x14ac:dyDescent="0.25">
      <c r="E4187" s="49" t="s">
        <v>511</v>
      </c>
      <c r="F4187" s="47" t="s">
        <v>460</v>
      </c>
      <c r="G4187" s="47">
        <v>99999999</v>
      </c>
    </row>
    <row r="4188" spans="5:7" x14ac:dyDescent="0.25">
      <c r="E4188" s="50" t="s">
        <v>511</v>
      </c>
      <c r="F4188" s="46" t="s">
        <v>463</v>
      </c>
      <c r="G4188" s="46">
        <v>99999999</v>
      </c>
    </row>
    <row r="4189" spans="5:7" x14ac:dyDescent="0.25">
      <c r="E4189" s="49" t="s">
        <v>511</v>
      </c>
      <c r="F4189" s="47" t="s">
        <v>465</v>
      </c>
      <c r="G4189" s="47">
        <v>99999999</v>
      </c>
    </row>
    <row r="4190" spans="5:7" x14ac:dyDescent="0.25">
      <c r="E4190" s="50" t="s">
        <v>511</v>
      </c>
      <c r="F4190" s="46" t="s">
        <v>469</v>
      </c>
      <c r="G4190" s="46">
        <v>99999999</v>
      </c>
    </row>
    <row r="4191" spans="5:7" x14ac:dyDescent="0.25">
      <c r="E4191" s="49" t="s">
        <v>511</v>
      </c>
      <c r="F4191" s="47" t="s">
        <v>471</v>
      </c>
      <c r="G4191" s="47">
        <v>99999999</v>
      </c>
    </row>
    <row r="4192" spans="5:7" x14ac:dyDescent="0.25">
      <c r="E4192" s="50" t="s">
        <v>511</v>
      </c>
      <c r="F4192" s="46" t="s">
        <v>473</v>
      </c>
      <c r="G4192" s="46">
        <v>99999999</v>
      </c>
    </row>
    <row r="4193" spans="5:7" x14ac:dyDescent="0.25">
      <c r="E4193" s="49" t="s">
        <v>511</v>
      </c>
      <c r="F4193" s="47" t="s">
        <v>474</v>
      </c>
      <c r="G4193" s="47">
        <v>99999999</v>
      </c>
    </row>
    <row r="4194" spans="5:7" x14ac:dyDescent="0.25">
      <c r="E4194" s="50" t="s">
        <v>511</v>
      </c>
      <c r="F4194" s="46" t="s">
        <v>475</v>
      </c>
      <c r="G4194" s="46">
        <v>99999999</v>
      </c>
    </row>
    <row r="4195" spans="5:7" x14ac:dyDescent="0.25">
      <c r="E4195" s="49" t="s">
        <v>511</v>
      </c>
      <c r="F4195" s="47" t="s">
        <v>476</v>
      </c>
      <c r="G4195" s="47">
        <v>99999999</v>
      </c>
    </row>
    <row r="4196" spans="5:7" x14ac:dyDescent="0.25">
      <c r="E4196" s="50" t="s">
        <v>511</v>
      </c>
      <c r="F4196" s="46" t="s">
        <v>477</v>
      </c>
      <c r="G4196" s="46">
        <v>99999999</v>
      </c>
    </row>
    <row r="4197" spans="5:7" x14ac:dyDescent="0.25">
      <c r="E4197" s="49" t="s">
        <v>511</v>
      </c>
      <c r="F4197" s="47" t="s">
        <v>479</v>
      </c>
      <c r="G4197" s="47">
        <v>99999999</v>
      </c>
    </row>
    <row r="4198" spans="5:7" x14ac:dyDescent="0.25">
      <c r="E4198" s="50" t="s">
        <v>511</v>
      </c>
      <c r="F4198" s="46" t="s">
        <v>480</v>
      </c>
      <c r="G4198" s="46">
        <v>99999999</v>
      </c>
    </row>
    <row r="4199" spans="5:7" x14ac:dyDescent="0.25">
      <c r="E4199" s="49" t="s">
        <v>511</v>
      </c>
      <c r="F4199" s="47" t="s">
        <v>481</v>
      </c>
      <c r="G4199" s="47">
        <v>99999999</v>
      </c>
    </row>
    <row r="4200" spans="5:7" x14ac:dyDescent="0.25">
      <c r="E4200" s="50" t="s">
        <v>511</v>
      </c>
      <c r="F4200" s="46" t="s">
        <v>483</v>
      </c>
      <c r="G4200" s="46">
        <v>99999999</v>
      </c>
    </row>
    <row r="4201" spans="5:7" x14ac:dyDescent="0.25">
      <c r="E4201" s="49" t="s">
        <v>511</v>
      </c>
      <c r="F4201" s="47" t="s">
        <v>486</v>
      </c>
      <c r="G4201" s="47">
        <v>99999999</v>
      </c>
    </row>
    <row r="4202" spans="5:7" x14ac:dyDescent="0.25">
      <c r="E4202" s="50" t="s">
        <v>511</v>
      </c>
      <c r="F4202" s="46" t="s">
        <v>487</v>
      </c>
      <c r="G4202" s="46">
        <v>99999999</v>
      </c>
    </row>
    <row r="4203" spans="5:7" x14ac:dyDescent="0.25">
      <c r="E4203" s="49" t="s">
        <v>511</v>
      </c>
      <c r="F4203" s="47" t="s">
        <v>490</v>
      </c>
      <c r="G4203" s="47">
        <v>99999999</v>
      </c>
    </row>
    <row r="4204" spans="5:7" x14ac:dyDescent="0.25">
      <c r="E4204" s="50" t="s">
        <v>511</v>
      </c>
      <c r="F4204" s="46" t="s">
        <v>491</v>
      </c>
      <c r="G4204" s="46">
        <v>99999999</v>
      </c>
    </row>
    <row r="4205" spans="5:7" x14ac:dyDescent="0.25">
      <c r="E4205" s="49" t="s">
        <v>511</v>
      </c>
      <c r="F4205" s="47" t="s">
        <v>492</v>
      </c>
      <c r="G4205" s="47">
        <v>99999999</v>
      </c>
    </row>
    <row r="4206" spans="5:7" x14ac:dyDescent="0.25">
      <c r="E4206" s="50" t="s">
        <v>511</v>
      </c>
      <c r="F4206" s="46" t="s">
        <v>493</v>
      </c>
      <c r="G4206" s="46">
        <v>99999999</v>
      </c>
    </row>
    <row r="4207" spans="5:7" x14ac:dyDescent="0.25">
      <c r="E4207" s="49" t="s">
        <v>511</v>
      </c>
      <c r="F4207" s="47" t="s">
        <v>498</v>
      </c>
      <c r="G4207" s="47">
        <v>99999999</v>
      </c>
    </row>
    <row r="4208" spans="5:7" x14ac:dyDescent="0.25">
      <c r="E4208" s="50" t="s">
        <v>511</v>
      </c>
      <c r="F4208" s="46" t="s">
        <v>499</v>
      </c>
      <c r="G4208" s="46">
        <v>99999999</v>
      </c>
    </row>
    <row r="4209" spans="5:7" x14ac:dyDescent="0.25">
      <c r="E4209" s="49" t="s">
        <v>511</v>
      </c>
      <c r="F4209" s="47" t="s">
        <v>500</v>
      </c>
      <c r="G4209" s="47">
        <v>99999999</v>
      </c>
    </row>
    <row r="4210" spans="5:7" x14ac:dyDescent="0.25">
      <c r="E4210" s="50" t="s">
        <v>511</v>
      </c>
      <c r="F4210" s="46" t="s">
        <v>502</v>
      </c>
      <c r="G4210" s="46">
        <v>99999999</v>
      </c>
    </row>
    <row r="4211" spans="5:7" x14ac:dyDescent="0.25">
      <c r="E4211" s="49" t="s">
        <v>511</v>
      </c>
      <c r="F4211" s="47" t="s">
        <v>504</v>
      </c>
      <c r="G4211" s="47">
        <v>99999999</v>
      </c>
    </row>
    <row r="4212" spans="5:7" x14ac:dyDescent="0.25">
      <c r="E4212" s="50" t="s">
        <v>511</v>
      </c>
      <c r="F4212" s="46" t="s">
        <v>507</v>
      </c>
      <c r="G4212" s="46">
        <v>99999999</v>
      </c>
    </row>
    <row r="4213" spans="5:7" x14ac:dyDescent="0.25">
      <c r="E4213" s="49" t="s">
        <v>511</v>
      </c>
      <c r="F4213" s="47" t="s">
        <v>508</v>
      </c>
      <c r="G4213" s="47">
        <v>99999999</v>
      </c>
    </row>
    <row r="4214" spans="5:7" x14ac:dyDescent="0.25">
      <c r="E4214" s="50" t="s">
        <v>511</v>
      </c>
      <c r="F4214" s="46" t="s">
        <v>510</v>
      </c>
      <c r="G4214" s="46">
        <v>99999999</v>
      </c>
    </row>
    <row r="4215" spans="5:7" x14ac:dyDescent="0.25">
      <c r="E4215" s="49" t="s">
        <v>511</v>
      </c>
      <c r="F4215" s="47" t="s">
        <v>511</v>
      </c>
      <c r="G4215" s="47">
        <v>99999999</v>
      </c>
    </row>
    <row r="4216" spans="5:7" x14ac:dyDescent="0.25">
      <c r="E4216" s="50" t="s">
        <v>511</v>
      </c>
      <c r="F4216" s="46" t="s">
        <v>517</v>
      </c>
      <c r="G4216" s="46">
        <v>99999999</v>
      </c>
    </row>
    <row r="4217" spans="5:7" x14ac:dyDescent="0.25">
      <c r="E4217" s="49" t="s">
        <v>511</v>
      </c>
      <c r="F4217" s="47" t="s">
        <v>519</v>
      </c>
      <c r="G4217" s="47">
        <v>99999999</v>
      </c>
    </row>
    <row r="4218" spans="5:7" x14ac:dyDescent="0.25">
      <c r="E4218" s="50" t="s">
        <v>511</v>
      </c>
      <c r="F4218" s="46" t="s">
        <v>521</v>
      </c>
      <c r="G4218" s="46">
        <v>99999999</v>
      </c>
    </row>
    <row r="4219" spans="5:7" x14ac:dyDescent="0.25">
      <c r="E4219" s="49" t="s">
        <v>511</v>
      </c>
      <c r="F4219" s="47" t="s">
        <v>523</v>
      </c>
      <c r="G4219" s="47">
        <v>99999999</v>
      </c>
    </row>
    <row r="4220" spans="5:7" x14ac:dyDescent="0.25">
      <c r="E4220" s="50" t="s">
        <v>511</v>
      </c>
      <c r="F4220" s="46" t="s">
        <v>525</v>
      </c>
      <c r="G4220" s="46">
        <v>99999999</v>
      </c>
    </row>
    <row r="4221" spans="5:7" x14ac:dyDescent="0.25">
      <c r="E4221" s="49" t="s">
        <v>511</v>
      </c>
      <c r="F4221" s="47" t="s">
        <v>526</v>
      </c>
      <c r="G4221" s="47">
        <v>99999999</v>
      </c>
    </row>
    <row r="4222" spans="5:7" x14ac:dyDescent="0.25">
      <c r="E4222" s="50" t="s">
        <v>511</v>
      </c>
      <c r="F4222" s="46" t="s">
        <v>527</v>
      </c>
      <c r="G4222" s="46">
        <v>99999999</v>
      </c>
    </row>
    <row r="4223" spans="5:7" x14ac:dyDescent="0.25">
      <c r="E4223" s="49" t="s">
        <v>511</v>
      </c>
      <c r="F4223" s="47" t="s">
        <v>528</v>
      </c>
      <c r="G4223" s="47">
        <v>99999999</v>
      </c>
    </row>
    <row r="4224" spans="5:7" x14ac:dyDescent="0.25">
      <c r="E4224" s="50" t="s">
        <v>511</v>
      </c>
      <c r="F4224" s="46" t="s">
        <v>530</v>
      </c>
      <c r="G4224" s="46">
        <v>99999999</v>
      </c>
    </row>
    <row r="4225" spans="5:7" x14ac:dyDescent="0.25">
      <c r="E4225" s="49" t="s">
        <v>511</v>
      </c>
      <c r="F4225" s="47" t="s">
        <v>531</v>
      </c>
      <c r="G4225" s="47">
        <v>99999999</v>
      </c>
    </row>
    <row r="4226" spans="5:7" x14ac:dyDescent="0.25">
      <c r="E4226" s="50" t="s">
        <v>511</v>
      </c>
      <c r="F4226" s="46" t="s">
        <v>458</v>
      </c>
      <c r="G4226" s="46">
        <v>99999999</v>
      </c>
    </row>
    <row r="4227" spans="5:7" x14ac:dyDescent="0.25">
      <c r="E4227" s="49" t="s">
        <v>511</v>
      </c>
      <c r="F4227" s="47" t="s">
        <v>461</v>
      </c>
      <c r="G4227" s="47">
        <v>99999999</v>
      </c>
    </row>
    <row r="4228" spans="5:7" x14ac:dyDescent="0.25">
      <c r="E4228" s="50" t="s">
        <v>511</v>
      </c>
      <c r="F4228" s="46" t="s">
        <v>462</v>
      </c>
      <c r="G4228" s="46">
        <v>99999999</v>
      </c>
    </row>
    <row r="4229" spans="5:7" x14ac:dyDescent="0.25">
      <c r="E4229" s="49" t="s">
        <v>511</v>
      </c>
      <c r="F4229" s="47" t="s">
        <v>464</v>
      </c>
      <c r="G4229" s="47">
        <v>99999999</v>
      </c>
    </row>
    <row r="4230" spans="5:7" x14ac:dyDescent="0.25">
      <c r="E4230" s="50" t="s">
        <v>511</v>
      </c>
      <c r="F4230" s="46" t="s">
        <v>466</v>
      </c>
      <c r="G4230" s="46">
        <v>99999999</v>
      </c>
    </row>
    <row r="4231" spans="5:7" x14ac:dyDescent="0.25">
      <c r="E4231" s="49" t="s">
        <v>511</v>
      </c>
      <c r="F4231" s="47" t="s">
        <v>467</v>
      </c>
      <c r="G4231" s="47">
        <v>99999999</v>
      </c>
    </row>
    <row r="4232" spans="5:7" x14ac:dyDescent="0.25">
      <c r="E4232" s="50" t="s">
        <v>511</v>
      </c>
      <c r="F4232" s="46" t="s">
        <v>468</v>
      </c>
      <c r="G4232" s="46">
        <v>99999999</v>
      </c>
    </row>
    <row r="4233" spans="5:7" x14ac:dyDescent="0.25">
      <c r="E4233" s="49" t="s">
        <v>511</v>
      </c>
      <c r="F4233" s="47" t="s">
        <v>470</v>
      </c>
      <c r="G4233" s="47">
        <v>99999999</v>
      </c>
    </row>
    <row r="4234" spans="5:7" x14ac:dyDescent="0.25">
      <c r="E4234" s="50" t="s">
        <v>511</v>
      </c>
      <c r="F4234" s="46" t="s">
        <v>472</v>
      </c>
      <c r="G4234" s="46">
        <v>99999999</v>
      </c>
    </row>
    <row r="4235" spans="5:7" x14ac:dyDescent="0.25">
      <c r="E4235" s="49" t="s">
        <v>511</v>
      </c>
      <c r="F4235" s="47" t="s">
        <v>478</v>
      </c>
      <c r="G4235" s="47">
        <v>99999999</v>
      </c>
    </row>
    <row r="4236" spans="5:7" x14ac:dyDescent="0.25">
      <c r="E4236" s="50" t="s">
        <v>511</v>
      </c>
      <c r="F4236" s="46" t="s">
        <v>482</v>
      </c>
      <c r="G4236" s="46">
        <v>99999999</v>
      </c>
    </row>
    <row r="4237" spans="5:7" x14ac:dyDescent="0.25">
      <c r="E4237" s="49" t="s">
        <v>511</v>
      </c>
      <c r="F4237" s="47" t="s">
        <v>484</v>
      </c>
      <c r="G4237" s="47">
        <v>99999999</v>
      </c>
    </row>
    <row r="4238" spans="5:7" x14ac:dyDescent="0.25">
      <c r="E4238" s="50" t="s">
        <v>511</v>
      </c>
      <c r="F4238" s="46" t="s">
        <v>485</v>
      </c>
      <c r="G4238" s="46">
        <v>99999999</v>
      </c>
    </row>
    <row r="4239" spans="5:7" x14ac:dyDescent="0.25">
      <c r="E4239" s="49" t="s">
        <v>511</v>
      </c>
      <c r="F4239" s="47" t="s">
        <v>488</v>
      </c>
      <c r="G4239" s="47">
        <v>99999999</v>
      </c>
    </row>
    <row r="4240" spans="5:7" x14ac:dyDescent="0.25">
      <c r="E4240" s="50" t="s">
        <v>511</v>
      </c>
      <c r="F4240" s="46" t="s">
        <v>489</v>
      </c>
      <c r="G4240" s="46">
        <v>99999999</v>
      </c>
    </row>
    <row r="4241" spans="5:7" x14ac:dyDescent="0.25">
      <c r="E4241" s="49" t="s">
        <v>511</v>
      </c>
      <c r="F4241" s="47" t="s">
        <v>495</v>
      </c>
      <c r="G4241" s="47">
        <v>99999999</v>
      </c>
    </row>
    <row r="4242" spans="5:7" x14ac:dyDescent="0.25">
      <c r="E4242" s="50" t="s">
        <v>511</v>
      </c>
      <c r="F4242" s="46" t="s">
        <v>496</v>
      </c>
      <c r="G4242" s="46">
        <v>99999999</v>
      </c>
    </row>
    <row r="4243" spans="5:7" x14ac:dyDescent="0.25">
      <c r="E4243" s="49" t="s">
        <v>511</v>
      </c>
      <c r="F4243" s="47" t="s">
        <v>501</v>
      </c>
      <c r="G4243" s="47">
        <v>99999999</v>
      </c>
    </row>
    <row r="4244" spans="5:7" x14ac:dyDescent="0.25">
      <c r="E4244" s="50" t="s">
        <v>511</v>
      </c>
      <c r="F4244" s="46" t="s">
        <v>503</v>
      </c>
      <c r="G4244" s="46">
        <v>99999999</v>
      </c>
    </row>
    <row r="4245" spans="5:7" x14ac:dyDescent="0.25">
      <c r="E4245" s="49" t="s">
        <v>511</v>
      </c>
      <c r="F4245" s="47" t="s">
        <v>505</v>
      </c>
      <c r="G4245" s="47">
        <v>99999999</v>
      </c>
    </row>
    <row r="4246" spans="5:7" x14ac:dyDescent="0.25">
      <c r="E4246" s="50" t="s">
        <v>511</v>
      </c>
      <c r="F4246" s="46" t="s">
        <v>506</v>
      </c>
      <c r="G4246" s="46">
        <v>99999999</v>
      </c>
    </row>
    <row r="4247" spans="5:7" x14ac:dyDescent="0.25">
      <c r="E4247" s="49" t="s">
        <v>511</v>
      </c>
      <c r="F4247" s="47" t="s">
        <v>509</v>
      </c>
      <c r="G4247" s="47">
        <v>99999999</v>
      </c>
    </row>
    <row r="4248" spans="5:7" x14ac:dyDescent="0.25">
      <c r="E4248" s="50" t="s">
        <v>511</v>
      </c>
      <c r="F4248" s="46" t="s">
        <v>512</v>
      </c>
      <c r="G4248" s="46">
        <v>99999999</v>
      </c>
    </row>
    <row r="4249" spans="5:7" x14ac:dyDescent="0.25">
      <c r="E4249" s="49" t="s">
        <v>511</v>
      </c>
      <c r="F4249" s="47" t="s">
        <v>513</v>
      </c>
      <c r="G4249" s="47">
        <v>99999999</v>
      </c>
    </row>
    <row r="4250" spans="5:7" x14ac:dyDescent="0.25">
      <c r="E4250" s="50" t="s">
        <v>511</v>
      </c>
      <c r="F4250" s="46" t="s">
        <v>514</v>
      </c>
      <c r="G4250" s="46">
        <v>99999999</v>
      </c>
    </row>
    <row r="4251" spans="5:7" x14ac:dyDescent="0.25">
      <c r="E4251" s="49" t="s">
        <v>511</v>
      </c>
      <c r="F4251" s="47" t="s">
        <v>515</v>
      </c>
      <c r="G4251" s="47">
        <v>99999999</v>
      </c>
    </row>
    <row r="4252" spans="5:7" x14ac:dyDescent="0.25">
      <c r="E4252" s="50" t="s">
        <v>511</v>
      </c>
      <c r="F4252" s="46" t="s">
        <v>516</v>
      </c>
      <c r="G4252" s="46">
        <v>99999999</v>
      </c>
    </row>
    <row r="4253" spans="5:7" x14ac:dyDescent="0.25">
      <c r="E4253" s="49" t="s">
        <v>511</v>
      </c>
      <c r="F4253" s="47" t="s">
        <v>518</v>
      </c>
      <c r="G4253" s="47">
        <v>99999999</v>
      </c>
    </row>
    <row r="4254" spans="5:7" x14ac:dyDescent="0.25">
      <c r="E4254" s="50" t="s">
        <v>511</v>
      </c>
      <c r="F4254" s="46" t="s">
        <v>520</v>
      </c>
      <c r="G4254" s="46">
        <v>99999999</v>
      </c>
    </row>
    <row r="4255" spans="5:7" x14ac:dyDescent="0.25">
      <c r="E4255" s="49" t="s">
        <v>511</v>
      </c>
      <c r="F4255" s="47" t="s">
        <v>522</v>
      </c>
      <c r="G4255" s="47">
        <v>99999999</v>
      </c>
    </row>
    <row r="4256" spans="5:7" x14ac:dyDescent="0.25">
      <c r="E4256" s="50" t="s">
        <v>511</v>
      </c>
      <c r="F4256" s="46" t="s">
        <v>524</v>
      </c>
      <c r="G4256" s="46">
        <v>99999999</v>
      </c>
    </row>
    <row r="4257" spans="5:7" x14ac:dyDescent="0.25">
      <c r="E4257" s="49" t="s">
        <v>511</v>
      </c>
      <c r="F4257" s="47" t="s">
        <v>529</v>
      </c>
      <c r="G4257" s="47">
        <v>99999999</v>
      </c>
    </row>
    <row r="4258" spans="5:7" x14ac:dyDescent="0.25">
      <c r="E4258" s="50" t="s">
        <v>512</v>
      </c>
      <c r="F4258" s="46" t="s">
        <v>494</v>
      </c>
      <c r="G4258" s="46">
        <v>99999999</v>
      </c>
    </row>
    <row r="4259" spans="5:7" x14ac:dyDescent="0.25">
      <c r="E4259" s="49" t="s">
        <v>512</v>
      </c>
      <c r="F4259" s="47" t="s">
        <v>497</v>
      </c>
      <c r="G4259" s="47">
        <v>99999999</v>
      </c>
    </row>
    <row r="4260" spans="5:7" x14ac:dyDescent="0.25">
      <c r="E4260" s="50" t="s">
        <v>512</v>
      </c>
      <c r="F4260" s="46" t="s">
        <v>456</v>
      </c>
      <c r="G4260" s="46">
        <v>99999999</v>
      </c>
    </row>
    <row r="4261" spans="5:7" x14ac:dyDescent="0.25">
      <c r="E4261" s="49" t="s">
        <v>512</v>
      </c>
      <c r="F4261" s="47" t="s">
        <v>457</v>
      </c>
      <c r="G4261" s="47">
        <v>99999999</v>
      </c>
    </row>
    <row r="4262" spans="5:7" x14ac:dyDescent="0.25">
      <c r="E4262" s="50" t="s">
        <v>512</v>
      </c>
      <c r="F4262" s="46" t="s">
        <v>459</v>
      </c>
      <c r="G4262" s="46">
        <v>99999999</v>
      </c>
    </row>
    <row r="4263" spans="5:7" x14ac:dyDescent="0.25">
      <c r="E4263" s="49" t="s">
        <v>512</v>
      </c>
      <c r="F4263" s="47" t="s">
        <v>460</v>
      </c>
      <c r="G4263" s="47">
        <v>99999999</v>
      </c>
    </row>
    <row r="4264" spans="5:7" x14ac:dyDescent="0.25">
      <c r="E4264" s="50" t="s">
        <v>512</v>
      </c>
      <c r="F4264" s="46" t="s">
        <v>463</v>
      </c>
      <c r="G4264" s="46">
        <v>99999999</v>
      </c>
    </row>
    <row r="4265" spans="5:7" x14ac:dyDescent="0.25">
      <c r="E4265" s="49" t="s">
        <v>512</v>
      </c>
      <c r="F4265" s="47" t="s">
        <v>465</v>
      </c>
      <c r="G4265" s="47">
        <v>99999999</v>
      </c>
    </row>
    <row r="4266" spans="5:7" x14ac:dyDescent="0.25">
      <c r="E4266" s="50" t="s">
        <v>512</v>
      </c>
      <c r="F4266" s="46" t="s">
        <v>469</v>
      </c>
      <c r="G4266" s="46">
        <v>99999999</v>
      </c>
    </row>
    <row r="4267" spans="5:7" x14ac:dyDescent="0.25">
      <c r="E4267" s="49" t="s">
        <v>512</v>
      </c>
      <c r="F4267" s="47" t="s">
        <v>471</v>
      </c>
      <c r="G4267" s="47">
        <v>99999999</v>
      </c>
    </row>
    <row r="4268" spans="5:7" x14ac:dyDescent="0.25">
      <c r="E4268" s="50" t="s">
        <v>512</v>
      </c>
      <c r="F4268" s="46" t="s">
        <v>473</v>
      </c>
      <c r="G4268" s="46">
        <v>99999999</v>
      </c>
    </row>
    <row r="4269" spans="5:7" x14ac:dyDescent="0.25">
      <c r="E4269" s="49" t="s">
        <v>512</v>
      </c>
      <c r="F4269" s="47" t="s">
        <v>474</v>
      </c>
      <c r="G4269" s="47">
        <v>99999999</v>
      </c>
    </row>
    <row r="4270" spans="5:7" x14ac:dyDescent="0.25">
      <c r="E4270" s="50" t="s">
        <v>512</v>
      </c>
      <c r="F4270" s="46" t="s">
        <v>475</v>
      </c>
      <c r="G4270" s="46">
        <v>99999999</v>
      </c>
    </row>
    <row r="4271" spans="5:7" x14ac:dyDescent="0.25">
      <c r="E4271" s="49" t="s">
        <v>512</v>
      </c>
      <c r="F4271" s="47" t="s">
        <v>476</v>
      </c>
      <c r="G4271" s="47">
        <v>99999999</v>
      </c>
    </row>
    <row r="4272" spans="5:7" x14ac:dyDescent="0.25">
      <c r="E4272" s="50" t="s">
        <v>512</v>
      </c>
      <c r="F4272" s="46" t="s">
        <v>477</v>
      </c>
      <c r="G4272" s="46">
        <v>99999999</v>
      </c>
    </row>
    <row r="4273" spans="5:7" x14ac:dyDescent="0.25">
      <c r="E4273" s="49" t="s">
        <v>512</v>
      </c>
      <c r="F4273" s="47" t="s">
        <v>479</v>
      </c>
      <c r="G4273" s="47">
        <v>99999999</v>
      </c>
    </row>
    <row r="4274" spans="5:7" x14ac:dyDescent="0.25">
      <c r="E4274" s="50" t="s">
        <v>512</v>
      </c>
      <c r="F4274" s="46" t="s">
        <v>480</v>
      </c>
      <c r="G4274" s="46">
        <v>99999999</v>
      </c>
    </row>
    <row r="4275" spans="5:7" x14ac:dyDescent="0.25">
      <c r="E4275" s="49" t="s">
        <v>512</v>
      </c>
      <c r="F4275" s="47" t="s">
        <v>481</v>
      </c>
      <c r="G4275" s="47">
        <v>99999999</v>
      </c>
    </row>
    <row r="4276" spans="5:7" x14ac:dyDescent="0.25">
      <c r="E4276" s="50" t="s">
        <v>512</v>
      </c>
      <c r="F4276" s="46" t="s">
        <v>483</v>
      </c>
      <c r="G4276" s="46">
        <v>99999999</v>
      </c>
    </row>
    <row r="4277" spans="5:7" x14ac:dyDescent="0.25">
      <c r="E4277" s="49" t="s">
        <v>512</v>
      </c>
      <c r="F4277" s="47" t="s">
        <v>486</v>
      </c>
      <c r="G4277" s="47">
        <v>99999999</v>
      </c>
    </row>
    <row r="4278" spans="5:7" x14ac:dyDescent="0.25">
      <c r="E4278" s="50" t="s">
        <v>512</v>
      </c>
      <c r="F4278" s="46" t="s">
        <v>487</v>
      </c>
      <c r="G4278" s="46">
        <v>99999999</v>
      </c>
    </row>
    <row r="4279" spans="5:7" x14ac:dyDescent="0.25">
      <c r="E4279" s="49" t="s">
        <v>512</v>
      </c>
      <c r="F4279" s="47" t="s">
        <v>490</v>
      </c>
      <c r="G4279" s="47">
        <v>99999999</v>
      </c>
    </row>
    <row r="4280" spans="5:7" x14ac:dyDescent="0.25">
      <c r="E4280" s="50" t="s">
        <v>512</v>
      </c>
      <c r="F4280" s="46" t="s">
        <v>491</v>
      </c>
      <c r="G4280" s="46">
        <v>99999999</v>
      </c>
    </row>
    <row r="4281" spans="5:7" x14ac:dyDescent="0.25">
      <c r="E4281" s="49" t="s">
        <v>512</v>
      </c>
      <c r="F4281" s="47" t="s">
        <v>492</v>
      </c>
      <c r="G4281" s="47">
        <v>99999999</v>
      </c>
    </row>
    <row r="4282" spans="5:7" x14ac:dyDescent="0.25">
      <c r="E4282" s="50" t="s">
        <v>512</v>
      </c>
      <c r="F4282" s="46" t="s">
        <v>493</v>
      </c>
      <c r="G4282" s="46">
        <v>99999999</v>
      </c>
    </row>
    <row r="4283" spans="5:7" x14ac:dyDescent="0.25">
      <c r="E4283" s="49" t="s">
        <v>512</v>
      </c>
      <c r="F4283" s="47" t="s">
        <v>498</v>
      </c>
      <c r="G4283" s="47">
        <v>99999999</v>
      </c>
    </row>
    <row r="4284" spans="5:7" x14ac:dyDescent="0.25">
      <c r="E4284" s="50" t="s">
        <v>512</v>
      </c>
      <c r="F4284" s="46" t="s">
        <v>499</v>
      </c>
      <c r="G4284" s="46">
        <v>99999999</v>
      </c>
    </row>
    <row r="4285" spans="5:7" x14ac:dyDescent="0.25">
      <c r="E4285" s="49" t="s">
        <v>512</v>
      </c>
      <c r="F4285" s="47" t="s">
        <v>500</v>
      </c>
      <c r="G4285" s="47">
        <v>99999999</v>
      </c>
    </row>
    <row r="4286" spans="5:7" x14ac:dyDescent="0.25">
      <c r="E4286" s="50" t="s">
        <v>512</v>
      </c>
      <c r="F4286" s="46" t="s">
        <v>502</v>
      </c>
      <c r="G4286" s="46">
        <v>99999999</v>
      </c>
    </row>
    <row r="4287" spans="5:7" x14ac:dyDescent="0.25">
      <c r="E4287" s="49" t="s">
        <v>512</v>
      </c>
      <c r="F4287" s="47" t="s">
        <v>504</v>
      </c>
      <c r="G4287" s="47">
        <v>99999999</v>
      </c>
    </row>
    <row r="4288" spans="5:7" x14ac:dyDescent="0.25">
      <c r="E4288" s="50" t="s">
        <v>512</v>
      </c>
      <c r="F4288" s="46" t="s">
        <v>507</v>
      </c>
      <c r="G4288" s="46">
        <v>99999999</v>
      </c>
    </row>
    <row r="4289" spans="5:7" x14ac:dyDescent="0.25">
      <c r="E4289" s="49" t="s">
        <v>512</v>
      </c>
      <c r="F4289" s="47" t="s">
        <v>508</v>
      </c>
      <c r="G4289" s="47">
        <v>99999999</v>
      </c>
    </row>
    <row r="4290" spans="5:7" x14ac:dyDescent="0.25">
      <c r="E4290" s="50" t="s">
        <v>512</v>
      </c>
      <c r="F4290" s="46" t="s">
        <v>510</v>
      </c>
      <c r="G4290" s="46">
        <v>99999999</v>
      </c>
    </row>
    <row r="4291" spans="5:7" x14ac:dyDescent="0.25">
      <c r="E4291" s="49" t="s">
        <v>512</v>
      </c>
      <c r="F4291" s="47" t="s">
        <v>511</v>
      </c>
      <c r="G4291" s="47">
        <v>99999999</v>
      </c>
    </row>
    <row r="4292" spans="5:7" x14ac:dyDescent="0.25">
      <c r="E4292" s="50" t="s">
        <v>512</v>
      </c>
      <c r="F4292" s="46" t="s">
        <v>517</v>
      </c>
      <c r="G4292" s="46">
        <v>99999999</v>
      </c>
    </row>
    <row r="4293" spans="5:7" x14ac:dyDescent="0.25">
      <c r="E4293" s="49" t="s">
        <v>512</v>
      </c>
      <c r="F4293" s="47" t="s">
        <v>519</v>
      </c>
      <c r="G4293" s="47">
        <v>99999999</v>
      </c>
    </row>
    <row r="4294" spans="5:7" x14ac:dyDescent="0.25">
      <c r="E4294" s="50" t="s">
        <v>512</v>
      </c>
      <c r="F4294" s="46" t="s">
        <v>521</v>
      </c>
      <c r="G4294" s="46">
        <v>99999999</v>
      </c>
    </row>
    <row r="4295" spans="5:7" x14ac:dyDescent="0.25">
      <c r="E4295" s="49" t="s">
        <v>512</v>
      </c>
      <c r="F4295" s="47" t="s">
        <v>523</v>
      </c>
      <c r="G4295" s="47">
        <v>99999999</v>
      </c>
    </row>
    <row r="4296" spans="5:7" x14ac:dyDescent="0.25">
      <c r="E4296" s="50" t="s">
        <v>512</v>
      </c>
      <c r="F4296" s="46" t="s">
        <v>525</v>
      </c>
      <c r="G4296" s="46">
        <v>99999999</v>
      </c>
    </row>
    <row r="4297" spans="5:7" x14ac:dyDescent="0.25">
      <c r="E4297" s="49" t="s">
        <v>512</v>
      </c>
      <c r="F4297" s="47" t="s">
        <v>526</v>
      </c>
      <c r="G4297" s="47">
        <v>99999999</v>
      </c>
    </row>
    <row r="4298" spans="5:7" x14ac:dyDescent="0.25">
      <c r="E4298" s="50" t="s">
        <v>512</v>
      </c>
      <c r="F4298" s="46" t="s">
        <v>527</v>
      </c>
      <c r="G4298" s="46">
        <v>99999999</v>
      </c>
    </row>
    <row r="4299" spans="5:7" x14ac:dyDescent="0.25">
      <c r="E4299" s="49" t="s">
        <v>512</v>
      </c>
      <c r="F4299" s="47" t="s">
        <v>528</v>
      </c>
      <c r="G4299" s="47">
        <v>99999999</v>
      </c>
    </row>
    <row r="4300" spans="5:7" x14ac:dyDescent="0.25">
      <c r="E4300" s="50" t="s">
        <v>512</v>
      </c>
      <c r="F4300" s="46" t="s">
        <v>530</v>
      </c>
      <c r="G4300" s="46">
        <v>99999999</v>
      </c>
    </row>
    <row r="4301" spans="5:7" x14ac:dyDescent="0.25">
      <c r="E4301" s="49" t="s">
        <v>512</v>
      </c>
      <c r="F4301" s="47" t="s">
        <v>531</v>
      </c>
      <c r="G4301" s="47">
        <v>99999999</v>
      </c>
    </row>
    <row r="4302" spans="5:7" x14ac:dyDescent="0.25">
      <c r="E4302" s="50" t="s">
        <v>512</v>
      </c>
      <c r="F4302" s="46" t="s">
        <v>458</v>
      </c>
      <c r="G4302" s="46">
        <v>99999999</v>
      </c>
    </row>
    <row r="4303" spans="5:7" x14ac:dyDescent="0.25">
      <c r="E4303" s="49" t="s">
        <v>512</v>
      </c>
      <c r="F4303" s="47" t="s">
        <v>461</v>
      </c>
      <c r="G4303" s="47">
        <v>99999999</v>
      </c>
    </row>
    <row r="4304" spans="5:7" x14ac:dyDescent="0.25">
      <c r="E4304" s="50" t="s">
        <v>512</v>
      </c>
      <c r="F4304" s="46" t="s">
        <v>462</v>
      </c>
      <c r="G4304" s="46">
        <v>99999999</v>
      </c>
    </row>
    <row r="4305" spans="5:7" x14ac:dyDescent="0.25">
      <c r="E4305" s="49" t="s">
        <v>512</v>
      </c>
      <c r="F4305" s="47" t="s">
        <v>464</v>
      </c>
      <c r="G4305" s="47">
        <v>99999999</v>
      </c>
    </row>
    <row r="4306" spans="5:7" x14ac:dyDescent="0.25">
      <c r="E4306" s="50" t="s">
        <v>512</v>
      </c>
      <c r="F4306" s="46" t="s">
        <v>466</v>
      </c>
      <c r="G4306" s="46">
        <v>99999999</v>
      </c>
    </row>
    <row r="4307" spans="5:7" x14ac:dyDescent="0.25">
      <c r="E4307" s="49" t="s">
        <v>512</v>
      </c>
      <c r="F4307" s="47" t="s">
        <v>467</v>
      </c>
      <c r="G4307" s="47">
        <v>99999999</v>
      </c>
    </row>
    <row r="4308" spans="5:7" x14ac:dyDescent="0.25">
      <c r="E4308" s="50" t="s">
        <v>512</v>
      </c>
      <c r="F4308" s="46" t="s">
        <v>468</v>
      </c>
      <c r="G4308" s="46">
        <v>99999999</v>
      </c>
    </row>
    <row r="4309" spans="5:7" x14ac:dyDescent="0.25">
      <c r="E4309" s="49" t="s">
        <v>512</v>
      </c>
      <c r="F4309" s="47" t="s">
        <v>470</v>
      </c>
      <c r="G4309" s="47">
        <v>99999999</v>
      </c>
    </row>
    <row r="4310" spans="5:7" x14ac:dyDescent="0.25">
      <c r="E4310" s="50" t="s">
        <v>512</v>
      </c>
      <c r="F4310" s="46" t="s">
        <v>472</v>
      </c>
      <c r="G4310" s="46">
        <v>99999999</v>
      </c>
    </row>
    <row r="4311" spans="5:7" x14ac:dyDescent="0.25">
      <c r="E4311" s="49" t="s">
        <v>512</v>
      </c>
      <c r="F4311" s="47" t="s">
        <v>478</v>
      </c>
      <c r="G4311" s="47">
        <v>99999999</v>
      </c>
    </row>
    <row r="4312" spans="5:7" x14ac:dyDescent="0.25">
      <c r="E4312" s="50" t="s">
        <v>512</v>
      </c>
      <c r="F4312" s="46" t="s">
        <v>482</v>
      </c>
      <c r="G4312" s="46">
        <v>99999999</v>
      </c>
    </row>
    <row r="4313" spans="5:7" x14ac:dyDescent="0.25">
      <c r="E4313" s="49" t="s">
        <v>512</v>
      </c>
      <c r="F4313" s="47" t="s">
        <v>484</v>
      </c>
      <c r="G4313" s="47">
        <v>99999999</v>
      </c>
    </row>
    <row r="4314" spans="5:7" x14ac:dyDescent="0.25">
      <c r="E4314" s="50" t="s">
        <v>512</v>
      </c>
      <c r="F4314" s="46" t="s">
        <v>485</v>
      </c>
      <c r="G4314" s="46">
        <v>99999999</v>
      </c>
    </row>
    <row r="4315" spans="5:7" x14ac:dyDescent="0.25">
      <c r="E4315" s="49" t="s">
        <v>512</v>
      </c>
      <c r="F4315" s="47" t="s">
        <v>488</v>
      </c>
      <c r="G4315" s="47">
        <v>99999999</v>
      </c>
    </row>
    <row r="4316" spans="5:7" x14ac:dyDescent="0.25">
      <c r="E4316" s="50" t="s">
        <v>512</v>
      </c>
      <c r="F4316" s="46" t="s">
        <v>489</v>
      </c>
      <c r="G4316" s="46">
        <v>99999999</v>
      </c>
    </row>
    <row r="4317" spans="5:7" x14ac:dyDescent="0.25">
      <c r="E4317" s="49" t="s">
        <v>512</v>
      </c>
      <c r="F4317" s="47" t="s">
        <v>495</v>
      </c>
      <c r="G4317" s="47">
        <v>99999999</v>
      </c>
    </row>
    <row r="4318" spans="5:7" x14ac:dyDescent="0.25">
      <c r="E4318" s="50" t="s">
        <v>512</v>
      </c>
      <c r="F4318" s="46" t="s">
        <v>496</v>
      </c>
      <c r="G4318" s="46">
        <v>99999999</v>
      </c>
    </row>
    <row r="4319" spans="5:7" x14ac:dyDescent="0.25">
      <c r="E4319" s="49" t="s">
        <v>512</v>
      </c>
      <c r="F4319" s="47" t="s">
        <v>501</v>
      </c>
      <c r="G4319" s="47">
        <v>99999999</v>
      </c>
    </row>
    <row r="4320" spans="5:7" x14ac:dyDescent="0.25">
      <c r="E4320" s="50" t="s">
        <v>512</v>
      </c>
      <c r="F4320" s="46" t="s">
        <v>503</v>
      </c>
      <c r="G4320" s="46">
        <v>99999999</v>
      </c>
    </row>
    <row r="4321" spans="5:7" x14ac:dyDescent="0.25">
      <c r="E4321" s="49" t="s">
        <v>512</v>
      </c>
      <c r="F4321" s="47" t="s">
        <v>505</v>
      </c>
      <c r="G4321" s="47">
        <v>99999999</v>
      </c>
    </row>
    <row r="4322" spans="5:7" x14ac:dyDescent="0.25">
      <c r="E4322" s="50" t="s">
        <v>512</v>
      </c>
      <c r="F4322" s="46" t="s">
        <v>506</v>
      </c>
      <c r="G4322" s="46">
        <v>99999999</v>
      </c>
    </row>
    <row r="4323" spans="5:7" x14ac:dyDescent="0.25">
      <c r="E4323" s="49" t="s">
        <v>512</v>
      </c>
      <c r="F4323" s="47" t="s">
        <v>509</v>
      </c>
      <c r="G4323" s="47">
        <v>99999999</v>
      </c>
    </row>
    <row r="4324" spans="5:7" x14ac:dyDescent="0.25">
      <c r="E4324" s="50" t="s">
        <v>512</v>
      </c>
      <c r="F4324" s="46" t="s">
        <v>512</v>
      </c>
      <c r="G4324" s="46">
        <v>99999999</v>
      </c>
    </row>
    <row r="4325" spans="5:7" x14ac:dyDescent="0.25">
      <c r="E4325" s="49" t="s">
        <v>512</v>
      </c>
      <c r="F4325" s="47" t="s">
        <v>513</v>
      </c>
      <c r="G4325" s="47">
        <v>99999999</v>
      </c>
    </row>
    <row r="4326" spans="5:7" x14ac:dyDescent="0.25">
      <c r="E4326" s="50" t="s">
        <v>512</v>
      </c>
      <c r="F4326" s="46" t="s">
        <v>514</v>
      </c>
      <c r="G4326" s="46">
        <v>99999999</v>
      </c>
    </row>
    <row r="4327" spans="5:7" x14ac:dyDescent="0.25">
      <c r="E4327" s="49" t="s">
        <v>512</v>
      </c>
      <c r="F4327" s="47" t="s">
        <v>515</v>
      </c>
      <c r="G4327" s="47">
        <v>99999999</v>
      </c>
    </row>
    <row r="4328" spans="5:7" x14ac:dyDescent="0.25">
      <c r="E4328" s="50" t="s">
        <v>512</v>
      </c>
      <c r="F4328" s="46" t="s">
        <v>516</v>
      </c>
      <c r="G4328" s="46">
        <v>99999999</v>
      </c>
    </row>
    <row r="4329" spans="5:7" x14ac:dyDescent="0.25">
      <c r="E4329" s="49" t="s">
        <v>512</v>
      </c>
      <c r="F4329" s="47" t="s">
        <v>518</v>
      </c>
      <c r="G4329" s="47">
        <v>99999999</v>
      </c>
    </row>
    <row r="4330" spans="5:7" x14ac:dyDescent="0.25">
      <c r="E4330" s="50" t="s">
        <v>512</v>
      </c>
      <c r="F4330" s="46" t="s">
        <v>520</v>
      </c>
      <c r="G4330" s="46">
        <v>99999999</v>
      </c>
    </row>
    <row r="4331" spans="5:7" x14ac:dyDescent="0.25">
      <c r="E4331" s="49" t="s">
        <v>512</v>
      </c>
      <c r="F4331" s="47" t="s">
        <v>522</v>
      </c>
      <c r="G4331" s="47">
        <v>99999999</v>
      </c>
    </row>
    <row r="4332" spans="5:7" x14ac:dyDescent="0.25">
      <c r="E4332" s="50" t="s">
        <v>512</v>
      </c>
      <c r="F4332" s="46" t="s">
        <v>524</v>
      </c>
      <c r="G4332" s="46">
        <v>99999999</v>
      </c>
    </row>
    <row r="4333" spans="5:7" x14ac:dyDescent="0.25">
      <c r="E4333" s="49" t="s">
        <v>512</v>
      </c>
      <c r="F4333" s="47" t="s">
        <v>529</v>
      </c>
      <c r="G4333" s="47">
        <v>99999999</v>
      </c>
    </row>
    <row r="4334" spans="5:7" x14ac:dyDescent="0.25">
      <c r="E4334" s="50" t="s">
        <v>513</v>
      </c>
      <c r="F4334" s="46" t="s">
        <v>494</v>
      </c>
      <c r="G4334" s="46">
        <v>99999999</v>
      </c>
    </row>
    <row r="4335" spans="5:7" x14ac:dyDescent="0.25">
      <c r="E4335" s="49" t="s">
        <v>513</v>
      </c>
      <c r="F4335" s="47" t="s">
        <v>497</v>
      </c>
      <c r="G4335" s="47">
        <v>99999999</v>
      </c>
    </row>
    <row r="4336" spans="5:7" x14ac:dyDescent="0.25">
      <c r="E4336" s="50" t="s">
        <v>513</v>
      </c>
      <c r="F4336" s="46" t="s">
        <v>456</v>
      </c>
      <c r="G4336" s="46">
        <v>99999999</v>
      </c>
    </row>
    <row r="4337" spans="5:7" x14ac:dyDescent="0.25">
      <c r="E4337" s="49" t="s">
        <v>513</v>
      </c>
      <c r="F4337" s="47" t="s">
        <v>457</v>
      </c>
      <c r="G4337" s="47">
        <v>99999999</v>
      </c>
    </row>
    <row r="4338" spans="5:7" x14ac:dyDescent="0.25">
      <c r="E4338" s="50" t="s">
        <v>513</v>
      </c>
      <c r="F4338" s="46" t="s">
        <v>459</v>
      </c>
      <c r="G4338" s="46">
        <v>99999999</v>
      </c>
    </row>
    <row r="4339" spans="5:7" x14ac:dyDescent="0.25">
      <c r="E4339" s="49" t="s">
        <v>513</v>
      </c>
      <c r="F4339" s="47" t="s">
        <v>460</v>
      </c>
      <c r="G4339" s="47">
        <v>99999999</v>
      </c>
    </row>
    <row r="4340" spans="5:7" x14ac:dyDescent="0.25">
      <c r="E4340" s="50" t="s">
        <v>513</v>
      </c>
      <c r="F4340" s="46" t="s">
        <v>463</v>
      </c>
      <c r="G4340" s="46">
        <v>99999999</v>
      </c>
    </row>
    <row r="4341" spans="5:7" x14ac:dyDescent="0.25">
      <c r="E4341" s="49" t="s">
        <v>513</v>
      </c>
      <c r="F4341" s="47" t="s">
        <v>465</v>
      </c>
      <c r="G4341" s="47">
        <v>99999999</v>
      </c>
    </row>
    <row r="4342" spans="5:7" x14ac:dyDescent="0.25">
      <c r="E4342" s="50" t="s">
        <v>513</v>
      </c>
      <c r="F4342" s="46" t="s">
        <v>469</v>
      </c>
      <c r="G4342" s="46">
        <v>99999999</v>
      </c>
    </row>
    <row r="4343" spans="5:7" x14ac:dyDescent="0.25">
      <c r="E4343" s="49" t="s">
        <v>513</v>
      </c>
      <c r="F4343" s="47" t="s">
        <v>471</v>
      </c>
      <c r="G4343" s="47">
        <v>99999999</v>
      </c>
    </row>
    <row r="4344" spans="5:7" x14ac:dyDescent="0.25">
      <c r="E4344" s="50" t="s">
        <v>513</v>
      </c>
      <c r="F4344" s="46" t="s">
        <v>473</v>
      </c>
      <c r="G4344" s="46">
        <v>99999999</v>
      </c>
    </row>
    <row r="4345" spans="5:7" x14ac:dyDescent="0.25">
      <c r="E4345" s="49" t="s">
        <v>513</v>
      </c>
      <c r="F4345" s="47" t="s">
        <v>474</v>
      </c>
      <c r="G4345" s="47">
        <v>99999999</v>
      </c>
    </row>
    <row r="4346" spans="5:7" x14ac:dyDescent="0.25">
      <c r="E4346" s="50" t="s">
        <v>513</v>
      </c>
      <c r="F4346" s="46" t="s">
        <v>475</v>
      </c>
      <c r="G4346" s="46">
        <v>99999999</v>
      </c>
    </row>
    <row r="4347" spans="5:7" x14ac:dyDescent="0.25">
      <c r="E4347" s="49" t="s">
        <v>513</v>
      </c>
      <c r="F4347" s="47" t="s">
        <v>476</v>
      </c>
      <c r="G4347" s="47">
        <v>99999999</v>
      </c>
    </row>
    <row r="4348" spans="5:7" x14ac:dyDescent="0.25">
      <c r="E4348" s="50" t="s">
        <v>513</v>
      </c>
      <c r="F4348" s="46" t="s">
        <v>477</v>
      </c>
      <c r="G4348" s="46">
        <v>99999999</v>
      </c>
    </row>
    <row r="4349" spans="5:7" x14ac:dyDescent="0.25">
      <c r="E4349" s="49" t="s">
        <v>513</v>
      </c>
      <c r="F4349" s="47" t="s">
        <v>479</v>
      </c>
      <c r="G4349" s="47">
        <v>99999999</v>
      </c>
    </row>
    <row r="4350" spans="5:7" x14ac:dyDescent="0.25">
      <c r="E4350" s="50" t="s">
        <v>513</v>
      </c>
      <c r="F4350" s="46" t="s">
        <v>480</v>
      </c>
      <c r="G4350" s="46">
        <v>99999999</v>
      </c>
    </row>
    <row r="4351" spans="5:7" x14ac:dyDescent="0.25">
      <c r="E4351" s="49" t="s">
        <v>513</v>
      </c>
      <c r="F4351" s="47" t="s">
        <v>481</v>
      </c>
      <c r="G4351" s="47">
        <v>99999999</v>
      </c>
    </row>
    <row r="4352" spans="5:7" x14ac:dyDescent="0.25">
      <c r="E4352" s="50" t="s">
        <v>513</v>
      </c>
      <c r="F4352" s="46" t="s">
        <v>483</v>
      </c>
      <c r="G4352" s="46">
        <v>99999999</v>
      </c>
    </row>
    <row r="4353" spans="5:7" x14ac:dyDescent="0.25">
      <c r="E4353" s="49" t="s">
        <v>513</v>
      </c>
      <c r="F4353" s="47" t="s">
        <v>486</v>
      </c>
      <c r="G4353" s="47">
        <v>99999999</v>
      </c>
    </row>
    <row r="4354" spans="5:7" x14ac:dyDescent="0.25">
      <c r="E4354" s="50" t="s">
        <v>513</v>
      </c>
      <c r="F4354" s="46" t="s">
        <v>487</v>
      </c>
      <c r="G4354" s="46">
        <v>99999999</v>
      </c>
    </row>
    <row r="4355" spans="5:7" x14ac:dyDescent="0.25">
      <c r="E4355" s="49" t="s">
        <v>513</v>
      </c>
      <c r="F4355" s="47" t="s">
        <v>490</v>
      </c>
      <c r="G4355" s="47">
        <v>99999999</v>
      </c>
    </row>
    <row r="4356" spans="5:7" x14ac:dyDescent="0.25">
      <c r="E4356" s="50" t="s">
        <v>513</v>
      </c>
      <c r="F4356" s="46" t="s">
        <v>491</v>
      </c>
      <c r="G4356" s="46">
        <v>99999999</v>
      </c>
    </row>
    <row r="4357" spans="5:7" x14ac:dyDescent="0.25">
      <c r="E4357" s="49" t="s">
        <v>513</v>
      </c>
      <c r="F4357" s="47" t="s">
        <v>492</v>
      </c>
      <c r="G4357" s="47">
        <v>99999999</v>
      </c>
    </row>
    <row r="4358" spans="5:7" x14ac:dyDescent="0.25">
      <c r="E4358" s="50" t="s">
        <v>513</v>
      </c>
      <c r="F4358" s="46" t="s">
        <v>493</v>
      </c>
      <c r="G4358" s="46">
        <v>99999999</v>
      </c>
    </row>
    <row r="4359" spans="5:7" x14ac:dyDescent="0.25">
      <c r="E4359" s="49" t="s">
        <v>513</v>
      </c>
      <c r="F4359" s="47" t="s">
        <v>498</v>
      </c>
      <c r="G4359" s="47">
        <v>99999999</v>
      </c>
    </row>
    <row r="4360" spans="5:7" x14ac:dyDescent="0.25">
      <c r="E4360" s="50" t="s">
        <v>513</v>
      </c>
      <c r="F4360" s="46" t="s">
        <v>499</v>
      </c>
      <c r="G4360" s="46">
        <v>99999999</v>
      </c>
    </row>
    <row r="4361" spans="5:7" x14ac:dyDescent="0.25">
      <c r="E4361" s="49" t="s">
        <v>513</v>
      </c>
      <c r="F4361" s="47" t="s">
        <v>500</v>
      </c>
      <c r="G4361" s="47">
        <v>99999999</v>
      </c>
    </row>
    <row r="4362" spans="5:7" x14ac:dyDescent="0.25">
      <c r="E4362" s="50" t="s">
        <v>513</v>
      </c>
      <c r="F4362" s="46" t="s">
        <v>502</v>
      </c>
      <c r="G4362" s="46">
        <v>99999999</v>
      </c>
    </row>
    <row r="4363" spans="5:7" x14ac:dyDescent="0.25">
      <c r="E4363" s="49" t="s">
        <v>513</v>
      </c>
      <c r="F4363" s="47" t="s">
        <v>504</v>
      </c>
      <c r="G4363" s="47">
        <v>99999999</v>
      </c>
    </row>
    <row r="4364" spans="5:7" x14ac:dyDescent="0.25">
      <c r="E4364" s="50" t="s">
        <v>513</v>
      </c>
      <c r="F4364" s="46" t="s">
        <v>507</v>
      </c>
      <c r="G4364" s="46">
        <v>99999999</v>
      </c>
    </row>
    <row r="4365" spans="5:7" x14ac:dyDescent="0.25">
      <c r="E4365" s="49" t="s">
        <v>513</v>
      </c>
      <c r="F4365" s="47" t="s">
        <v>508</v>
      </c>
      <c r="G4365" s="47">
        <v>99999999</v>
      </c>
    </row>
    <row r="4366" spans="5:7" x14ac:dyDescent="0.25">
      <c r="E4366" s="50" t="s">
        <v>513</v>
      </c>
      <c r="F4366" s="46" t="s">
        <v>510</v>
      </c>
      <c r="G4366" s="46">
        <v>99999999</v>
      </c>
    </row>
    <row r="4367" spans="5:7" x14ac:dyDescent="0.25">
      <c r="E4367" s="49" t="s">
        <v>513</v>
      </c>
      <c r="F4367" s="47" t="s">
        <v>511</v>
      </c>
      <c r="G4367" s="47">
        <v>99999999</v>
      </c>
    </row>
    <row r="4368" spans="5:7" x14ac:dyDescent="0.25">
      <c r="E4368" s="50" t="s">
        <v>513</v>
      </c>
      <c r="F4368" s="46" t="s">
        <v>517</v>
      </c>
      <c r="G4368" s="46">
        <v>99999999</v>
      </c>
    </row>
    <row r="4369" spans="5:7" x14ac:dyDescent="0.25">
      <c r="E4369" s="49" t="s">
        <v>513</v>
      </c>
      <c r="F4369" s="47" t="s">
        <v>519</v>
      </c>
      <c r="G4369" s="47">
        <v>99999999</v>
      </c>
    </row>
    <row r="4370" spans="5:7" x14ac:dyDescent="0.25">
      <c r="E4370" s="50" t="s">
        <v>513</v>
      </c>
      <c r="F4370" s="46" t="s">
        <v>521</v>
      </c>
      <c r="G4370" s="46">
        <v>99999999</v>
      </c>
    </row>
    <row r="4371" spans="5:7" x14ac:dyDescent="0.25">
      <c r="E4371" s="49" t="s">
        <v>513</v>
      </c>
      <c r="F4371" s="47" t="s">
        <v>523</v>
      </c>
      <c r="G4371" s="47">
        <v>99999999</v>
      </c>
    </row>
    <row r="4372" spans="5:7" x14ac:dyDescent="0.25">
      <c r="E4372" s="50" t="s">
        <v>513</v>
      </c>
      <c r="F4372" s="46" t="s">
        <v>525</v>
      </c>
      <c r="G4372" s="46">
        <v>99999999</v>
      </c>
    </row>
    <row r="4373" spans="5:7" x14ac:dyDescent="0.25">
      <c r="E4373" s="49" t="s">
        <v>513</v>
      </c>
      <c r="F4373" s="47" t="s">
        <v>526</v>
      </c>
      <c r="G4373" s="47">
        <v>99999999</v>
      </c>
    </row>
    <row r="4374" spans="5:7" x14ac:dyDescent="0.25">
      <c r="E4374" s="50" t="s">
        <v>513</v>
      </c>
      <c r="F4374" s="46" t="s">
        <v>527</v>
      </c>
      <c r="G4374" s="46">
        <v>99999999</v>
      </c>
    </row>
    <row r="4375" spans="5:7" x14ac:dyDescent="0.25">
      <c r="E4375" s="49" t="s">
        <v>513</v>
      </c>
      <c r="F4375" s="47" t="s">
        <v>528</v>
      </c>
      <c r="G4375" s="47">
        <v>99999999</v>
      </c>
    </row>
    <row r="4376" spans="5:7" x14ac:dyDescent="0.25">
      <c r="E4376" s="50" t="s">
        <v>513</v>
      </c>
      <c r="F4376" s="46" t="s">
        <v>530</v>
      </c>
      <c r="G4376" s="46">
        <v>99999999</v>
      </c>
    </row>
    <row r="4377" spans="5:7" x14ac:dyDescent="0.25">
      <c r="E4377" s="49" t="s">
        <v>513</v>
      </c>
      <c r="F4377" s="47" t="s">
        <v>531</v>
      </c>
      <c r="G4377" s="47">
        <v>99999999</v>
      </c>
    </row>
    <row r="4378" spans="5:7" x14ac:dyDescent="0.25">
      <c r="E4378" s="50" t="s">
        <v>513</v>
      </c>
      <c r="F4378" s="46" t="s">
        <v>458</v>
      </c>
      <c r="G4378" s="46">
        <v>99999999</v>
      </c>
    </row>
    <row r="4379" spans="5:7" x14ac:dyDescent="0.25">
      <c r="E4379" s="49" t="s">
        <v>513</v>
      </c>
      <c r="F4379" s="47" t="s">
        <v>461</v>
      </c>
      <c r="G4379" s="47">
        <v>99999999</v>
      </c>
    </row>
    <row r="4380" spans="5:7" x14ac:dyDescent="0.25">
      <c r="E4380" s="50" t="s">
        <v>513</v>
      </c>
      <c r="F4380" s="46" t="s">
        <v>462</v>
      </c>
      <c r="G4380" s="46">
        <v>99999999</v>
      </c>
    </row>
    <row r="4381" spans="5:7" x14ac:dyDescent="0.25">
      <c r="E4381" s="49" t="s">
        <v>513</v>
      </c>
      <c r="F4381" s="47" t="s">
        <v>464</v>
      </c>
      <c r="G4381" s="47">
        <v>99999999</v>
      </c>
    </row>
    <row r="4382" spans="5:7" x14ac:dyDescent="0.25">
      <c r="E4382" s="50" t="s">
        <v>513</v>
      </c>
      <c r="F4382" s="46" t="s">
        <v>466</v>
      </c>
      <c r="G4382" s="46">
        <v>99999999</v>
      </c>
    </row>
    <row r="4383" spans="5:7" x14ac:dyDescent="0.25">
      <c r="E4383" s="49" t="s">
        <v>513</v>
      </c>
      <c r="F4383" s="47" t="s">
        <v>467</v>
      </c>
      <c r="G4383" s="47">
        <v>99999999</v>
      </c>
    </row>
    <row r="4384" spans="5:7" x14ac:dyDescent="0.25">
      <c r="E4384" s="50" t="s">
        <v>513</v>
      </c>
      <c r="F4384" s="46" t="s">
        <v>468</v>
      </c>
      <c r="G4384" s="46">
        <v>99999999</v>
      </c>
    </row>
    <row r="4385" spans="5:7" x14ac:dyDescent="0.25">
      <c r="E4385" s="49" t="s">
        <v>513</v>
      </c>
      <c r="F4385" s="47" t="s">
        <v>470</v>
      </c>
      <c r="G4385" s="47">
        <v>99999999</v>
      </c>
    </row>
    <row r="4386" spans="5:7" x14ac:dyDescent="0.25">
      <c r="E4386" s="50" t="s">
        <v>513</v>
      </c>
      <c r="F4386" s="46" t="s">
        <v>472</v>
      </c>
      <c r="G4386" s="46">
        <v>99999999</v>
      </c>
    </row>
    <row r="4387" spans="5:7" x14ac:dyDescent="0.25">
      <c r="E4387" s="49" t="s">
        <v>513</v>
      </c>
      <c r="F4387" s="47" t="s">
        <v>478</v>
      </c>
      <c r="G4387" s="47">
        <v>99999999</v>
      </c>
    </row>
    <row r="4388" spans="5:7" x14ac:dyDescent="0.25">
      <c r="E4388" s="50" t="s">
        <v>513</v>
      </c>
      <c r="F4388" s="46" t="s">
        <v>482</v>
      </c>
      <c r="G4388" s="46">
        <v>99999999</v>
      </c>
    </row>
    <row r="4389" spans="5:7" x14ac:dyDescent="0.25">
      <c r="E4389" s="49" t="s">
        <v>513</v>
      </c>
      <c r="F4389" s="47" t="s">
        <v>484</v>
      </c>
      <c r="G4389" s="47">
        <v>99999999</v>
      </c>
    </row>
    <row r="4390" spans="5:7" x14ac:dyDescent="0.25">
      <c r="E4390" s="50" t="s">
        <v>513</v>
      </c>
      <c r="F4390" s="46" t="s">
        <v>485</v>
      </c>
      <c r="G4390" s="46">
        <v>99999999</v>
      </c>
    </row>
    <row r="4391" spans="5:7" x14ac:dyDescent="0.25">
      <c r="E4391" s="49" t="s">
        <v>513</v>
      </c>
      <c r="F4391" s="47" t="s">
        <v>488</v>
      </c>
      <c r="G4391" s="47">
        <v>99999999</v>
      </c>
    </row>
    <row r="4392" spans="5:7" x14ac:dyDescent="0.25">
      <c r="E4392" s="50" t="s">
        <v>513</v>
      </c>
      <c r="F4392" s="46" t="s">
        <v>489</v>
      </c>
      <c r="G4392" s="46">
        <v>99999999</v>
      </c>
    </row>
    <row r="4393" spans="5:7" x14ac:dyDescent="0.25">
      <c r="E4393" s="49" t="s">
        <v>513</v>
      </c>
      <c r="F4393" s="47" t="s">
        <v>495</v>
      </c>
      <c r="G4393" s="47">
        <v>99999999</v>
      </c>
    </row>
    <row r="4394" spans="5:7" x14ac:dyDescent="0.25">
      <c r="E4394" s="50" t="s">
        <v>513</v>
      </c>
      <c r="F4394" s="46" t="s">
        <v>496</v>
      </c>
      <c r="G4394" s="46">
        <v>99999999</v>
      </c>
    </row>
    <row r="4395" spans="5:7" x14ac:dyDescent="0.25">
      <c r="E4395" s="49" t="s">
        <v>513</v>
      </c>
      <c r="F4395" s="47" t="s">
        <v>501</v>
      </c>
      <c r="G4395" s="47">
        <v>99999999</v>
      </c>
    </row>
    <row r="4396" spans="5:7" x14ac:dyDescent="0.25">
      <c r="E4396" s="50" t="s">
        <v>513</v>
      </c>
      <c r="F4396" s="46" t="s">
        <v>503</v>
      </c>
      <c r="G4396" s="46">
        <v>99999999</v>
      </c>
    </row>
    <row r="4397" spans="5:7" x14ac:dyDescent="0.25">
      <c r="E4397" s="49" t="s">
        <v>513</v>
      </c>
      <c r="F4397" s="47" t="s">
        <v>505</v>
      </c>
      <c r="G4397" s="47">
        <v>99999999</v>
      </c>
    </row>
    <row r="4398" spans="5:7" x14ac:dyDescent="0.25">
      <c r="E4398" s="50" t="s">
        <v>513</v>
      </c>
      <c r="F4398" s="46" t="s">
        <v>506</v>
      </c>
      <c r="G4398" s="46">
        <v>99999999</v>
      </c>
    </row>
    <row r="4399" spans="5:7" x14ac:dyDescent="0.25">
      <c r="E4399" s="49" t="s">
        <v>513</v>
      </c>
      <c r="F4399" s="47" t="s">
        <v>509</v>
      </c>
      <c r="G4399" s="47">
        <v>99999999</v>
      </c>
    </row>
    <row r="4400" spans="5:7" x14ac:dyDescent="0.25">
      <c r="E4400" s="50" t="s">
        <v>513</v>
      </c>
      <c r="F4400" s="46" t="s">
        <v>512</v>
      </c>
      <c r="G4400" s="46">
        <v>99999999</v>
      </c>
    </row>
    <row r="4401" spans="5:7" x14ac:dyDescent="0.25">
      <c r="E4401" s="49" t="s">
        <v>513</v>
      </c>
      <c r="F4401" s="47" t="s">
        <v>513</v>
      </c>
      <c r="G4401" s="47">
        <v>99999999</v>
      </c>
    </row>
    <row r="4402" spans="5:7" x14ac:dyDescent="0.25">
      <c r="E4402" s="50" t="s">
        <v>513</v>
      </c>
      <c r="F4402" s="46" t="s">
        <v>514</v>
      </c>
      <c r="G4402" s="46">
        <v>99999999</v>
      </c>
    </row>
    <row r="4403" spans="5:7" x14ac:dyDescent="0.25">
      <c r="E4403" s="49" t="s">
        <v>513</v>
      </c>
      <c r="F4403" s="47" t="s">
        <v>515</v>
      </c>
      <c r="G4403" s="47">
        <v>99999999</v>
      </c>
    </row>
    <row r="4404" spans="5:7" x14ac:dyDescent="0.25">
      <c r="E4404" s="50" t="s">
        <v>513</v>
      </c>
      <c r="F4404" s="46" t="s">
        <v>516</v>
      </c>
      <c r="G4404" s="46">
        <v>99999999</v>
      </c>
    </row>
    <row r="4405" spans="5:7" x14ac:dyDescent="0.25">
      <c r="E4405" s="49" t="s">
        <v>513</v>
      </c>
      <c r="F4405" s="47" t="s">
        <v>518</v>
      </c>
      <c r="G4405" s="47">
        <v>99999999</v>
      </c>
    </row>
    <row r="4406" spans="5:7" x14ac:dyDescent="0.25">
      <c r="E4406" s="50" t="s">
        <v>513</v>
      </c>
      <c r="F4406" s="46" t="s">
        <v>520</v>
      </c>
      <c r="G4406" s="46">
        <v>99999999</v>
      </c>
    </row>
    <row r="4407" spans="5:7" x14ac:dyDescent="0.25">
      <c r="E4407" s="49" t="s">
        <v>513</v>
      </c>
      <c r="F4407" s="47" t="s">
        <v>522</v>
      </c>
      <c r="G4407" s="47">
        <v>99999999</v>
      </c>
    </row>
    <row r="4408" spans="5:7" x14ac:dyDescent="0.25">
      <c r="E4408" s="50" t="s">
        <v>513</v>
      </c>
      <c r="F4408" s="46" t="s">
        <v>524</v>
      </c>
      <c r="G4408" s="46">
        <v>99999999</v>
      </c>
    </row>
    <row r="4409" spans="5:7" x14ac:dyDescent="0.25">
      <c r="E4409" s="49" t="s">
        <v>513</v>
      </c>
      <c r="F4409" s="47" t="s">
        <v>529</v>
      </c>
      <c r="G4409" s="47">
        <v>99999999</v>
      </c>
    </row>
    <row r="4410" spans="5:7" x14ac:dyDescent="0.25">
      <c r="E4410" s="48" t="s">
        <v>514</v>
      </c>
      <c r="F4410" s="46" t="s">
        <v>494</v>
      </c>
      <c r="G4410" s="46">
        <v>99999999</v>
      </c>
    </row>
    <row r="4411" spans="5:7" x14ac:dyDescent="0.25">
      <c r="E4411" s="49" t="s">
        <v>514</v>
      </c>
      <c r="F4411" s="47" t="s">
        <v>497</v>
      </c>
      <c r="G4411" s="47">
        <v>99999999</v>
      </c>
    </row>
    <row r="4412" spans="5:7" x14ac:dyDescent="0.25">
      <c r="E4412" s="50" t="s">
        <v>514</v>
      </c>
      <c r="F4412" s="46" t="s">
        <v>456</v>
      </c>
      <c r="G4412" s="46">
        <v>99999999</v>
      </c>
    </row>
    <row r="4413" spans="5:7" x14ac:dyDescent="0.25">
      <c r="E4413" s="49" t="s">
        <v>514</v>
      </c>
      <c r="F4413" s="47" t="s">
        <v>457</v>
      </c>
      <c r="G4413" s="47">
        <v>99999999</v>
      </c>
    </row>
    <row r="4414" spans="5:7" x14ac:dyDescent="0.25">
      <c r="E4414" s="50" t="s">
        <v>514</v>
      </c>
      <c r="F4414" s="46" t="s">
        <v>459</v>
      </c>
      <c r="G4414" s="46">
        <v>99999999</v>
      </c>
    </row>
    <row r="4415" spans="5:7" x14ac:dyDescent="0.25">
      <c r="E4415" s="49" t="s">
        <v>514</v>
      </c>
      <c r="F4415" s="47" t="s">
        <v>460</v>
      </c>
      <c r="G4415" s="47">
        <v>99999999</v>
      </c>
    </row>
    <row r="4416" spans="5:7" x14ac:dyDescent="0.25">
      <c r="E4416" s="50" t="s">
        <v>514</v>
      </c>
      <c r="F4416" s="46" t="s">
        <v>463</v>
      </c>
      <c r="G4416" s="46">
        <v>99999999</v>
      </c>
    </row>
    <row r="4417" spans="5:7" x14ac:dyDescent="0.25">
      <c r="E4417" s="49" t="s">
        <v>514</v>
      </c>
      <c r="F4417" s="47" t="s">
        <v>465</v>
      </c>
      <c r="G4417" s="47">
        <v>99999999</v>
      </c>
    </row>
    <row r="4418" spans="5:7" x14ac:dyDescent="0.25">
      <c r="E4418" s="50" t="s">
        <v>514</v>
      </c>
      <c r="F4418" s="46" t="s">
        <v>469</v>
      </c>
      <c r="G4418" s="46">
        <v>99999999</v>
      </c>
    </row>
    <row r="4419" spans="5:7" x14ac:dyDescent="0.25">
      <c r="E4419" s="49" t="s">
        <v>514</v>
      </c>
      <c r="F4419" s="47" t="s">
        <v>471</v>
      </c>
      <c r="G4419" s="47">
        <v>99999999</v>
      </c>
    </row>
    <row r="4420" spans="5:7" x14ac:dyDescent="0.25">
      <c r="E4420" s="50" t="s">
        <v>514</v>
      </c>
      <c r="F4420" s="46" t="s">
        <v>473</v>
      </c>
      <c r="G4420" s="46">
        <v>99999999</v>
      </c>
    </row>
    <row r="4421" spans="5:7" x14ac:dyDescent="0.25">
      <c r="E4421" s="49" t="s">
        <v>514</v>
      </c>
      <c r="F4421" s="47" t="s">
        <v>474</v>
      </c>
      <c r="G4421" s="47">
        <v>99999999</v>
      </c>
    </row>
    <row r="4422" spans="5:7" x14ac:dyDescent="0.25">
      <c r="E4422" s="50" t="s">
        <v>514</v>
      </c>
      <c r="F4422" s="46" t="s">
        <v>475</v>
      </c>
      <c r="G4422" s="46">
        <v>99999999</v>
      </c>
    </row>
    <row r="4423" spans="5:7" x14ac:dyDescent="0.25">
      <c r="E4423" s="49" t="s">
        <v>514</v>
      </c>
      <c r="F4423" s="47" t="s">
        <v>476</v>
      </c>
      <c r="G4423" s="47">
        <v>99999999</v>
      </c>
    </row>
    <row r="4424" spans="5:7" x14ac:dyDescent="0.25">
      <c r="E4424" s="50" t="s">
        <v>514</v>
      </c>
      <c r="F4424" s="46" t="s">
        <v>477</v>
      </c>
      <c r="G4424" s="46">
        <v>99999999</v>
      </c>
    </row>
    <row r="4425" spans="5:7" x14ac:dyDescent="0.25">
      <c r="E4425" s="49" t="s">
        <v>514</v>
      </c>
      <c r="F4425" s="47" t="s">
        <v>479</v>
      </c>
      <c r="G4425" s="47">
        <v>99999999</v>
      </c>
    </row>
    <row r="4426" spans="5:7" x14ac:dyDescent="0.25">
      <c r="E4426" s="50" t="s">
        <v>514</v>
      </c>
      <c r="F4426" s="46" t="s">
        <v>480</v>
      </c>
      <c r="G4426" s="46">
        <v>99999999</v>
      </c>
    </row>
    <row r="4427" spans="5:7" x14ac:dyDescent="0.25">
      <c r="E4427" s="49" t="s">
        <v>514</v>
      </c>
      <c r="F4427" s="47" t="s">
        <v>481</v>
      </c>
      <c r="G4427" s="47">
        <v>99999999</v>
      </c>
    </row>
    <row r="4428" spans="5:7" x14ac:dyDescent="0.25">
      <c r="E4428" s="50" t="s">
        <v>514</v>
      </c>
      <c r="F4428" s="46" t="s">
        <v>483</v>
      </c>
      <c r="G4428" s="46">
        <v>99999999</v>
      </c>
    </row>
    <row r="4429" spans="5:7" x14ac:dyDescent="0.25">
      <c r="E4429" s="49" t="s">
        <v>514</v>
      </c>
      <c r="F4429" s="47" t="s">
        <v>486</v>
      </c>
      <c r="G4429" s="47">
        <v>99999999</v>
      </c>
    </row>
    <row r="4430" spans="5:7" x14ac:dyDescent="0.25">
      <c r="E4430" s="50" t="s">
        <v>514</v>
      </c>
      <c r="F4430" s="46" t="s">
        <v>487</v>
      </c>
      <c r="G4430" s="46">
        <v>99999999</v>
      </c>
    </row>
    <row r="4431" spans="5:7" x14ac:dyDescent="0.25">
      <c r="E4431" s="49" t="s">
        <v>514</v>
      </c>
      <c r="F4431" s="47" t="s">
        <v>490</v>
      </c>
      <c r="G4431" s="47">
        <v>99999999</v>
      </c>
    </row>
    <row r="4432" spans="5:7" x14ac:dyDescent="0.25">
      <c r="E4432" s="50" t="s">
        <v>514</v>
      </c>
      <c r="F4432" s="46" t="s">
        <v>491</v>
      </c>
      <c r="G4432" s="46">
        <v>99999999</v>
      </c>
    </row>
    <row r="4433" spans="5:7" x14ac:dyDescent="0.25">
      <c r="E4433" s="49" t="s">
        <v>514</v>
      </c>
      <c r="F4433" s="47" t="s">
        <v>492</v>
      </c>
      <c r="G4433" s="47">
        <v>99999999</v>
      </c>
    </row>
    <row r="4434" spans="5:7" x14ac:dyDescent="0.25">
      <c r="E4434" s="50" t="s">
        <v>514</v>
      </c>
      <c r="F4434" s="46" t="s">
        <v>493</v>
      </c>
      <c r="G4434" s="46">
        <v>99999999</v>
      </c>
    </row>
    <row r="4435" spans="5:7" x14ac:dyDescent="0.25">
      <c r="E4435" s="49" t="s">
        <v>514</v>
      </c>
      <c r="F4435" s="47" t="s">
        <v>498</v>
      </c>
      <c r="G4435" s="47">
        <v>99999999</v>
      </c>
    </row>
    <row r="4436" spans="5:7" x14ac:dyDescent="0.25">
      <c r="E4436" s="50" t="s">
        <v>514</v>
      </c>
      <c r="F4436" s="46" t="s">
        <v>499</v>
      </c>
      <c r="G4436" s="46">
        <v>99999999</v>
      </c>
    </row>
    <row r="4437" spans="5:7" x14ac:dyDescent="0.25">
      <c r="E4437" s="49" t="s">
        <v>514</v>
      </c>
      <c r="F4437" s="47" t="s">
        <v>500</v>
      </c>
      <c r="G4437" s="47">
        <v>99999999</v>
      </c>
    </row>
    <row r="4438" spans="5:7" x14ac:dyDescent="0.25">
      <c r="E4438" s="50" t="s">
        <v>514</v>
      </c>
      <c r="F4438" s="46" t="s">
        <v>502</v>
      </c>
      <c r="G4438" s="46">
        <v>99999999</v>
      </c>
    </row>
    <row r="4439" spans="5:7" x14ac:dyDescent="0.25">
      <c r="E4439" s="49" t="s">
        <v>514</v>
      </c>
      <c r="F4439" s="47" t="s">
        <v>504</v>
      </c>
      <c r="G4439" s="47">
        <v>99999999</v>
      </c>
    </row>
    <row r="4440" spans="5:7" x14ac:dyDescent="0.25">
      <c r="E4440" s="50" t="s">
        <v>514</v>
      </c>
      <c r="F4440" s="46" t="s">
        <v>507</v>
      </c>
      <c r="G4440" s="46">
        <v>99999999</v>
      </c>
    </row>
    <row r="4441" spans="5:7" x14ac:dyDescent="0.25">
      <c r="E4441" s="49" t="s">
        <v>514</v>
      </c>
      <c r="F4441" s="47" t="s">
        <v>508</v>
      </c>
      <c r="G4441" s="47">
        <v>99999999</v>
      </c>
    </row>
    <row r="4442" spans="5:7" x14ac:dyDescent="0.25">
      <c r="E4442" s="50" t="s">
        <v>514</v>
      </c>
      <c r="F4442" s="46" t="s">
        <v>510</v>
      </c>
      <c r="G4442" s="46">
        <v>99999999</v>
      </c>
    </row>
    <row r="4443" spans="5:7" x14ac:dyDescent="0.25">
      <c r="E4443" s="49" t="s">
        <v>514</v>
      </c>
      <c r="F4443" s="47" t="s">
        <v>511</v>
      </c>
      <c r="G4443" s="47">
        <v>99999999</v>
      </c>
    </row>
    <row r="4444" spans="5:7" x14ac:dyDescent="0.25">
      <c r="E4444" s="50" t="s">
        <v>514</v>
      </c>
      <c r="F4444" s="46" t="s">
        <v>517</v>
      </c>
      <c r="G4444" s="46">
        <v>99999999</v>
      </c>
    </row>
    <row r="4445" spans="5:7" x14ac:dyDescent="0.25">
      <c r="E4445" s="49" t="s">
        <v>514</v>
      </c>
      <c r="F4445" s="47" t="s">
        <v>519</v>
      </c>
      <c r="G4445" s="47">
        <v>99999999</v>
      </c>
    </row>
    <row r="4446" spans="5:7" x14ac:dyDescent="0.25">
      <c r="E4446" s="50" t="s">
        <v>514</v>
      </c>
      <c r="F4446" s="46" t="s">
        <v>521</v>
      </c>
      <c r="G4446" s="46">
        <v>99999999</v>
      </c>
    </row>
    <row r="4447" spans="5:7" x14ac:dyDescent="0.25">
      <c r="E4447" s="49" t="s">
        <v>514</v>
      </c>
      <c r="F4447" s="47" t="s">
        <v>523</v>
      </c>
      <c r="G4447" s="47">
        <v>99999999</v>
      </c>
    </row>
    <row r="4448" spans="5:7" x14ac:dyDescent="0.25">
      <c r="E4448" s="50" t="s">
        <v>514</v>
      </c>
      <c r="F4448" s="46" t="s">
        <v>525</v>
      </c>
      <c r="G4448" s="46">
        <v>99999999</v>
      </c>
    </row>
    <row r="4449" spans="5:7" x14ac:dyDescent="0.25">
      <c r="E4449" s="49" t="s">
        <v>514</v>
      </c>
      <c r="F4449" s="47" t="s">
        <v>526</v>
      </c>
      <c r="G4449" s="47">
        <v>99999999</v>
      </c>
    </row>
    <row r="4450" spans="5:7" x14ac:dyDescent="0.25">
      <c r="E4450" s="50" t="s">
        <v>514</v>
      </c>
      <c r="F4450" s="46" t="s">
        <v>527</v>
      </c>
      <c r="G4450" s="46">
        <v>99999999</v>
      </c>
    </row>
    <row r="4451" spans="5:7" x14ac:dyDescent="0.25">
      <c r="E4451" s="49" t="s">
        <v>514</v>
      </c>
      <c r="F4451" s="47" t="s">
        <v>528</v>
      </c>
      <c r="G4451" s="47">
        <v>99999999</v>
      </c>
    </row>
    <row r="4452" spans="5:7" x14ac:dyDescent="0.25">
      <c r="E4452" s="50" t="s">
        <v>514</v>
      </c>
      <c r="F4452" s="46" t="s">
        <v>530</v>
      </c>
      <c r="G4452" s="46">
        <v>99999999</v>
      </c>
    </row>
    <row r="4453" spans="5:7" x14ac:dyDescent="0.25">
      <c r="E4453" s="49" t="s">
        <v>514</v>
      </c>
      <c r="F4453" s="47" t="s">
        <v>531</v>
      </c>
      <c r="G4453" s="47">
        <v>99999999</v>
      </c>
    </row>
    <row r="4454" spans="5:7" x14ac:dyDescent="0.25">
      <c r="E4454" s="50" t="s">
        <v>514</v>
      </c>
      <c r="F4454" s="46" t="s">
        <v>458</v>
      </c>
      <c r="G4454" s="46">
        <v>99999999</v>
      </c>
    </row>
    <row r="4455" spans="5:7" x14ac:dyDescent="0.25">
      <c r="E4455" s="49" t="s">
        <v>514</v>
      </c>
      <c r="F4455" s="47" t="s">
        <v>461</v>
      </c>
      <c r="G4455" s="47">
        <v>99999999</v>
      </c>
    </row>
    <row r="4456" spans="5:7" x14ac:dyDescent="0.25">
      <c r="E4456" s="50" t="s">
        <v>514</v>
      </c>
      <c r="F4456" s="46" t="s">
        <v>462</v>
      </c>
      <c r="G4456" s="46">
        <v>99999999</v>
      </c>
    </row>
    <row r="4457" spans="5:7" x14ac:dyDescent="0.25">
      <c r="E4457" s="49" t="s">
        <v>514</v>
      </c>
      <c r="F4457" s="47" t="s">
        <v>464</v>
      </c>
      <c r="G4457" s="47">
        <v>99999999</v>
      </c>
    </row>
    <row r="4458" spans="5:7" x14ac:dyDescent="0.25">
      <c r="E4458" s="50" t="s">
        <v>514</v>
      </c>
      <c r="F4458" s="46" t="s">
        <v>466</v>
      </c>
      <c r="G4458" s="46">
        <v>99999999</v>
      </c>
    </row>
    <row r="4459" spans="5:7" x14ac:dyDescent="0.25">
      <c r="E4459" s="49" t="s">
        <v>514</v>
      </c>
      <c r="F4459" s="47" t="s">
        <v>467</v>
      </c>
      <c r="G4459" s="47">
        <v>99999999</v>
      </c>
    </row>
    <row r="4460" spans="5:7" x14ac:dyDescent="0.25">
      <c r="E4460" s="50" t="s">
        <v>514</v>
      </c>
      <c r="F4460" s="46" t="s">
        <v>468</v>
      </c>
      <c r="G4460" s="46">
        <v>99999999</v>
      </c>
    </row>
    <row r="4461" spans="5:7" x14ac:dyDescent="0.25">
      <c r="E4461" s="49" t="s">
        <v>514</v>
      </c>
      <c r="F4461" s="47" t="s">
        <v>470</v>
      </c>
      <c r="G4461" s="47">
        <v>99999999</v>
      </c>
    </row>
    <row r="4462" spans="5:7" x14ac:dyDescent="0.25">
      <c r="E4462" s="50" t="s">
        <v>514</v>
      </c>
      <c r="F4462" s="46" t="s">
        <v>472</v>
      </c>
      <c r="G4462" s="46">
        <v>99999999</v>
      </c>
    </row>
    <row r="4463" spans="5:7" x14ac:dyDescent="0.25">
      <c r="E4463" s="49" t="s">
        <v>514</v>
      </c>
      <c r="F4463" s="47" t="s">
        <v>478</v>
      </c>
      <c r="G4463" s="47">
        <v>99999999</v>
      </c>
    </row>
    <row r="4464" spans="5:7" x14ac:dyDescent="0.25">
      <c r="E4464" s="50" t="s">
        <v>514</v>
      </c>
      <c r="F4464" s="46" t="s">
        <v>482</v>
      </c>
      <c r="G4464" s="46">
        <v>99999999</v>
      </c>
    </row>
    <row r="4465" spans="5:7" x14ac:dyDescent="0.25">
      <c r="E4465" s="49" t="s">
        <v>514</v>
      </c>
      <c r="F4465" s="47" t="s">
        <v>484</v>
      </c>
      <c r="G4465" s="47">
        <v>99999999</v>
      </c>
    </row>
    <row r="4466" spans="5:7" x14ac:dyDescent="0.25">
      <c r="E4466" s="50" t="s">
        <v>514</v>
      </c>
      <c r="F4466" s="46" t="s">
        <v>485</v>
      </c>
      <c r="G4466" s="46">
        <v>99999999</v>
      </c>
    </row>
    <row r="4467" spans="5:7" x14ac:dyDescent="0.25">
      <c r="E4467" s="49" t="s">
        <v>514</v>
      </c>
      <c r="F4467" s="47" t="s">
        <v>488</v>
      </c>
      <c r="G4467" s="47">
        <v>99999999</v>
      </c>
    </row>
    <row r="4468" spans="5:7" x14ac:dyDescent="0.25">
      <c r="E4468" s="50" t="s">
        <v>514</v>
      </c>
      <c r="F4468" s="46" t="s">
        <v>489</v>
      </c>
      <c r="G4468" s="46">
        <v>99999999</v>
      </c>
    </row>
    <row r="4469" spans="5:7" x14ac:dyDescent="0.25">
      <c r="E4469" s="49" t="s">
        <v>514</v>
      </c>
      <c r="F4469" s="47" t="s">
        <v>495</v>
      </c>
      <c r="G4469" s="47">
        <v>99999999</v>
      </c>
    </row>
    <row r="4470" spans="5:7" x14ac:dyDescent="0.25">
      <c r="E4470" s="50" t="s">
        <v>514</v>
      </c>
      <c r="F4470" s="46" t="s">
        <v>496</v>
      </c>
      <c r="G4470" s="46">
        <v>99999999</v>
      </c>
    </row>
    <row r="4471" spans="5:7" x14ac:dyDescent="0.25">
      <c r="E4471" s="49" t="s">
        <v>514</v>
      </c>
      <c r="F4471" s="47" t="s">
        <v>501</v>
      </c>
      <c r="G4471" s="47">
        <v>99999999</v>
      </c>
    </row>
    <row r="4472" spans="5:7" x14ac:dyDescent="0.25">
      <c r="E4472" s="50" t="s">
        <v>514</v>
      </c>
      <c r="F4472" s="46" t="s">
        <v>503</v>
      </c>
      <c r="G4472" s="46">
        <v>99999999</v>
      </c>
    </row>
    <row r="4473" spans="5:7" x14ac:dyDescent="0.25">
      <c r="E4473" s="49" t="s">
        <v>514</v>
      </c>
      <c r="F4473" s="47" t="s">
        <v>505</v>
      </c>
      <c r="G4473" s="47">
        <v>99999999</v>
      </c>
    </row>
    <row r="4474" spans="5:7" x14ac:dyDescent="0.25">
      <c r="E4474" s="50" t="s">
        <v>514</v>
      </c>
      <c r="F4474" s="46" t="s">
        <v>506</v>
      </c>
      <c r="G4474" s="46">
        <v>99999999</v>
      </c>
    </row>
    <row r="4475" spans="5:7" x14ac:dyDescent="0.25">
      <c r="E4475" s="49" t="s">
        <v>514</v>
      </c>
      <c r="F4475" s="47" t="s">
        <v>509</v>
      </c>
      <c r="G4475" s="47">
        <v>99999999</v>
      </c>
    </row>
    <row r="4476" spans="5:7" x14ac:dyDescent="0.25">
      <c r="E4476" s="50" t="s">
        <v>514</v>
      </c>
      <c r="F4476" s="46" t="s">
        <v>512</v>
      </c>
      <c r="G4476" s="46">
        <v>99999999</v>
      </c>
    </row>
    <row r="4477" spans="5:7" x14ac:dyDescent="0.25">
      <c r="E4477" s="49" t="s">
        <v>514</v>
      </c>
      <c r="F4477" s="47" t="s">
        <v>513</v>
      </c>
      <c r="G4477" s="47">
        <v>99999999</v>
      </c>
    </row>
    <row r="4478" spans="5:7" x14ac:dyDescent="0.25">
      <c r="E4478" s="50" t="s">
        <v>514</v>
      </c>
      <c r="F4478" s="46" t="s">
        <v>514</v>
      </c>
      <c r="G4478" s="46">
        <v>99999999</v>
      </c>
    </row>
    <row r="4479" spans="5:7" x14ac:dyDescent="0.25">
      <c r="E4479" s="49" t="s">
        <v>514</v>
      </c>
      <c r="F4479" s="47" t="s">
        <v>515</v>
      </c>
      <c r="G4479" s="47">
        <v>99999999</v>
      </c>
    </row>
    <row r="4480" spans="5:7" x14ac:dyDescent="0.25">
      <c r="E4480" s="50" t="s">
        <v>514</v>
      </c>
      <c r="F4480" s="46" t="s">
        <v>516</v>
      </c>
      <c r="G4480" s="46">
        <v>99999999</v>
      </c>
    </row>
    <row r="4481" spans="5:7" x14ac:dyDescent="0.25">
      <c r="E4481" s="49" t="s">
        <v>514</v>
      </c>
      <c r="F4481" s="47" t="s">
        <v>518</v>
      </c>
      <c r="G4481" s="47">
        <v>99999999</v>
      </c>
    </row>
    <row r="4482" spans="5:7" x14ac:dyDescent="0.25">
      <c r="E4482" s="50" t="s">
        <v>514</v>
      </c>
      <c r="F4482" s="46" t="s">
        <v>520</v>
      </c>
      <c r="G4482" s="46">
        <v>99999999</v>
      </c>
    </row>
    <row r="4483" spans="5:7" x14ac:dyDescent="0.25">
      <c r="E4483" s="49" t="s">
        <v>514</v>
      </c>
      <c r="F4483" s="47" t="s">
        <v>522</v>
      </c>
      <c r="G4483" s="47">
        <v>99999999</v>
      </c>
    </row>
    <row r="4484" spans="5:7" x14ac:dyDescent="0.25">
      <c r="E4484" s="50" t="s">
        <v>514</v>
      </c>
      <c r="F4484" s="46" t="s">
        <v>524</v>
      </c>
      <c r="G4484" s="46">
        <v>99999999</v>
      </c>
    </row>
    <row r="4485" spans="5:7" x14ac:dyDescent="0.25">
      <c r="E4485" s="49" t="s">
        <v>514</v>
      </c>
      <c r="F4485" s="47" t="s">
        <v>529</v>
      </c>
      <c r="G4485" s="47">
        <v>99999999</v>
      </c>
    </row>
    <row r="4486" spans="5:7" x14ac:dyDescent="0.25">
      <c r="E4486" s="48" t="s">
        <v>515</v>
      </c>
      <c r="F4486" s="46" t="s">
        <v>494</v>
      </c>
      <c r="G4486" s="46">
        <v>99999999</v>
      </c>
    </row>
    <row r="4487" spans="5:7" x14ac:dyDescent="0.25">
      <c r="E4487" s="49" t="s">
        <v>515</v>
      </c>
      <c r="F4487" s="47" t="s">
        <v>497</v>
      </c>
      <c r="G4487" s="47">
        <v>99999999</v>
      </c>
    </row>
    <row r="4488" spans="5:7" x14ac:dyDescent="0.25">
      <c r="E4488" s="50" t="s">
        <v>515</v>
      </c>
      <c r="F4488" s="46" t="s">
        <v>456</v>
      </c>
      <c r="G4488" s="46">
        <v>99999999</v>
      </c>
    </row>
    <row r="4489" spans="5:7" x14ac:dyDescent="0.25">
      <c r="E4489" s="49" t="s">
        <v>515</v>
      </c>
      <c r="F4489" s="47" t="s">
        <v>457</v>
      </c>
      <c r="G4489" s="47">
        <v>99999999</v>
      </c>
    </row>
    <row r="4490" spans="5:7" x14ac:dyDescent="0.25">
      <c r="E4490" s="50" t="s">
        <v>515</v>
      </c>
      <c r="F4490" s="46" t="s">
        <v>459</v>
      </c>
      <c r="G4490" s="46">
        <v>99999999</v>
      </c>
    </row>
    <row r="4491" spans="5:7" x14ac:dyDescent="0.25">
      <c r="E4491" s="49" t="s">
        <v>515</v>
      </c>
      <c r="F4491" s="47" t="s">
        <v>460</v>
      </c>
      <c r="G4491" s="47">
        <v>99999999</v>
      </c>
    </row>
    <row r="4492" spans="5:7" x14ac:dyDescent="0.25">
      <c r="E4492" s="50" t="s">
        <v>515</v>
      </c>
      <c r="F4492" s="46" t="s">
        <v>463</v>
      </c>
      <c r="G4492" s="46">
        <v>99999999</v>
      </c>
    </row>
    <row r="4493" spans="5:7" x14ac:dyDescent="0.25">
      <c r="E4493" s="49" t="s">
        <v>515</v>
      </c>
      <c r="F4493" s="47" t="s">
        <v>465</v>
      </c>
      <c r="G4493" s="47">
        <v>99999999</v>
      </c>
    </row>
    <row r="4494" spans="5:7" x14ac:dyDescent="0.25">
      <c r="E4494" s="50" t="s">
        <v>515</v>
      </c>
      <c r="F4494" s="46" t="s">
        <v>469</v>
      </c>
      <c r="G4494" s="46">
        <v>99999999</v>
      </c>
    </row>
    <row r="4495" spans="5:7" x14ac:dyDescent="0.25">
      <c r="E4495" s="49" t="s">
        <v>515</v>
      </c>
      <c r="F4495" s="47" t="s">
        <v>471</v>
      </c>
      <c r="G4495" s="47">
        <v>99999999</v>
      </c>
    </row>
    <row r="4496" spans="5:7" x14ac:dyDescent="0.25">
      <c r="E4496" s="50" t="s">
        <v>515</v>
      </c>
      <c r="F4496" s="46" t="s">
        <v>473</v>
      </c>
      <c r="G4496" s="46">
        <v>99999999</v>
      </c>
    </row>
    <row r="4497" spans="5:7" x14ac:dyDescent="0.25">
      <c r="E4497" s="49" t="s">
        <v>515</v>
      </c>
      <c r="F4497" s="47" t="s">
        <v>474</v>
      </c>
      <c r="G4497" s="47">
        <v>99999999</v>
      </c>
    </row>
    <row r="4498" spans="5:7" x14ac:dyDescent="0.25">
      <c r="E4498" s="50" t="s">
        <v>515</v>
      </c>
      <c r="F4498" s="46" t="s">
        <v>475</v>
      </c>
      <c r="G4498" s="46">
        <v>99999999</v>
      </c>
    </row>
    <row r="4499" spans="5:7" x14ac:dyDescent="0.25">
      <c r="E4499" s="49" t="s">
        <v>515</v>
      </c>
      <c r="F4499" s="47" t="s">
        <v>476</v>
      </c>
      <c r="G4499" s="47">
        <v>99999999</v>
      </c>
    </row>
    <row r="4500" spans="5:7" x14ac:dyDescent="0.25">
      <c r="E4500" s="50" t="s">
        <v>515</v>
      </c>
      <c r="F4500" s="46" t="s">
        <v>477</v>
      </c>
      <c r="G4500" s="46">
        <v>99999999</v>
      </c>
    </row>
    <row r="4501" spans="5:7" x14ac:dyDescent="0.25">
      <c r="E4501" s="49" t="s">
        <v>515</v>
      </c>
      <c r="F4501" s="47" t="s">
        <v>479</v>
      </c>
      <c r="G4501" s="47">
        <v>99999999</v>
      </c>
    </row>
    <row r="4502" spans="5:7" x14ac:dyDescent="0.25">
      <c r="E4502" s="50" t="s">
        <v>515</v>
      </c>
      <c r="F4502" s="46" t="s">
        <v>480</v>
      </c>
      <c r="G4502" s="46">
        <v>99999999</v>
      </c>
    </row>
    <row r="4503" spans="5:7" x14ac:dyDescent="0.25">
      <c r="E4503" s="49" t="s">
        <v>515</v>
      </c>
      <c r="F4503" s="47" t="s">
        <v>481</v>
      </c>
      <c r="G4503" s="47">
        <v>99999999</v>
      </c>
    </row>
    <row r="4504" spans="5:7" x14ac:dyDescent="0.25">
      <c r="E4504" s="50" t="s">
        <v>515</v>
      </c>
      <c r="F4504" s="46" t="s">
        <v>483</v>
      </c>
      <c r="G4504" s="46">
        <v>99999999</v>
      </c>
    </row>
    <row r="4505" spans="5:7" x14ac:dyDescent="0.25">
      <c r="E4505" s="49" t="s">
        <v>515</v>
      </c>
      <c r="F4505" s="47" t="s">
        <v>486</v>
      </c>
      <c r="G4505" s="47">
        <v>99999999</v>
      </c>
    </row>
    <row r="4506" spans="5:7" x14ac:dyDescent="0.25">
      <c r="E4506" s="50" t="s">
        <v>515</v>
      </c>
      <c r="F4506" s="46" t="s">
        <v>487</v>
      </c>
      <c r="G4506" s="46">
        <v>99999999</v>
      </c>
    </row>
    <row r="4507" spans="5:7" x14ac:dyDescent="0.25">
      <c r="E4507" s="49" t="s">
        <v>515</v>
      </c>
      <c r="F4507" s="47" t="s">
        <v>490</v>
      </c>
      <c r="G4507" s="47">
        <v>99999999</v>
      </c>
    </row>
    <row r="4508" spans="5:7" x14ac:dyDescent="0.25">
      <c r="E4508" s="50" t="s">
        <v>515</v>
      </c>
      <c r="F4508" s="46" t="s">
        <v>491</v>
      </c>
      <c r="G4508" s="46">
        <v>99999999</v>
      </c>
    </row>
    <row r="4509" spans="5:7" x14ac:dyDescent="0.25">
      <c r="E4509" s="49" t="s">
        <v>515</v>
      </c>
      <c r="F4509" s="47" t="s">
        <v>492</v>
      </c>
      <c r="G4509" s="47">
        <v>99999999</v>
      </c>
    </row>
    <row r="4510" spans="5:7" x14ac:dyDescent="0.25">
      <c r="E4510" s="50" t="s">
        <v>515</v>
      </c>
      <c r="F4510" s="46" t="s">
        <v>493</v>
      </c>
      <c r="G4510" s="46">
        <v>99999999</v>
      </c>
    </row>
    <row r="4511" spans="5:7" x14ac:dyDescent="0.25">
      <c r="E4511" s="49" t="s">
        <v>515</v>
      </c>
      <c r="F4511" s="47" t="s">
        <v>498</v>
      </c>
      <c r="G4511" s="47">
        <v>99999999</v>
      </c>
    </row>
    <row r="4512" spans="5:7" x14ac:dyDescent="0.25">
      <c r="E4512" s="50" t="s">
        <v>515</v>
      </c>
      <c r="F4512" s="46" t="s">
        <v>499</v>
      </c>
      <c r="G4512" s="46">
        <v>99999999</v>
      </c>
    </row>
    <row r="4513" spans="5:7" x14ac:dyDescent="0.25">
      <c r="E4513" s="49" t="s">
        <v>515</v>
      </c>
      <c r="F4513" s="47" t="s">
        <v>500</v>
      </c>
      <c r="G4513" s="47">
        <v>99999999</v>
      </c>
    </row>
    <row r="4514" spans="5:7" x14ac:dyDescent="0.25">
      <c r="E4514" s="50" t="s">
        <v>515</v>
      </c>
      <c r="F4514" s="46" t="s">
        <v>502</v>
      </c>
      <c r="G4514" s="46">
        <v>99999999</v>
      </c>
    </row>
    <row r="4515" spans="5:7" x14ac:dyDescent="0.25">
      <c r="E4515" s="49" t="s">
        <v>515</v>
      </c>
      <c r="F4515" s="47" t="s">
        <v>504</v>
      </c>
      <c r="G4515" s="47">
        <v>99999999</v>
      </c>
    </row>
    <row r="4516" spans="5:7" x14ac:dyDescent="0.25">
      <c r="E4516" s="50" t="s">
        <v>515</v>
      </c>
      <c r="F4516" s="46" t="s">
        <v>507</v>
      </c>
      <c r="G4516" s="46">
        <v>99999999</v>
      </c>
    </row>
    <row r="4517" spans="5:7" x14ac:dyDescent="0.25">
      <c r="E4517" s="49" t="s">
        <v>515</v>
      </c>
      <c r="F4517" s="47" t="s">
        <v>508</v>
      </c>
      <c r="G4517" s="47">
        <v>99999999</v>
      </c>
    </row>
    <row r="4518" spans="5:7" x14ac:dyDescent="0.25">
      <c r="E4518" s="50" t="s">
        <v>515</v>
      </c>
      <c r="F4518" s="46" t="s">
        <v>510</v>
      </c>
      <c r="G4518" s="46">
        <v>99999999</v>
      </c>
    </row>
    <row r="4519" spans="5:7" x14ac:dyDescent="0.25">
      <c r="E4519" s="49" t="s">
        <v>515</v>
      </c>
      <c r="F4519" s="47" t="s">
        <v>511</v>
      </c>
      <c r="G4519" s="47">
        <v>99999999</v>
      </c>
    </row>
    <row r="4520" spans="5:7" x14ac:dyDescent="0.25">
      <c r="E4520" s="50" t="s">
        <v>515</v>
      </c>
      <c r="F4520" s="46" t="s">
        <v>517</v>
      </c>
      <c r="G4520" s="46">
        <v>99999999</v>
      </c>
    </row>
    <row r="4521" spans="5:7" x14ac:dyDescent="0.25">
      <c r="E4521" s="49" t="s">
        <v>515</v>
      </c>
      <c r="F4521" s="47" t="s">
        <v>519</v>
      </c>
      <c r="G4521" s="47">
        <v>99999999</v>
      </c>
    </row>
    <row r="4522" spans="5:7" x14ac:dyDescent="0.25">
      <c r="E4522" s="50" t="s">
        <v>515</v>
      </c>
      <c r="F4522" s="46" t="s">
        <v>521</v>
      </c>
      <c r="G4522" s="46">
        <v>99999999</v>
      </c>
    </row>
    <row r="4523" spans="5:7" x14ac:dyDescent="0.25">
      <c r="E4523" s="49" t="s">
        <v>515</v>
      </c>
      <c r="F4523" s="47" t="s">
        <v>523</v>
      </c>
      <c r="G4523" s="47">
        <v>99999999</v>
      </c>
    </row>
    <row r="4524" spans="5:7" x14ac:dyDescent="0.25">
      <c r="E4524" s="50" t="s">
        <v>515</v>
      </c>
      <c r="F4524" s="46" t="s">
        <v>525</v>
      </c>
      <c r="G4524" s="46">
        <v>99999999</v>
      </c>
    </row>
    <row r="4525" spans="5:7" x14ac:dyDescent="0.25">
      <c r="E4525" s="49" t="s">
        <v>515</v>
      </c>
      <c r="F4525" s="47" t="s">
        <v>526</v>
      </c>
      <c r="G4525" s="47">
        <v>99999999</v>
      </c>
    </row>
    <row r="4526" spans="5:7" x14ac:dyDescent="0.25">
      <c r="E4526" s="50" t="s">
        <v>515</v>
      </c>
      <c r="F4526" s="46" t="s">
        <v>527</v>
      </c>
      <c r="G4526" s="46">
        <v>99999999</v>
      </c>
    </row>
    <row r="4527" spans="5:7" x14ac:dyDescent="0.25">
      <c r="E4527" s="49" t="s">
        <v>515</v>
      </c>
      <c r="F4527" s="47" t="s">
        <v>528</v>
      </c>
      <c r="G4527" s="47">
        <v>99999999</v>
      </c>
    </row>
    <row r="4528" spans="5:7" x14ac:dyDescent="0.25">
      <c r="E4528" s="50" t="s">
        <v>515</v>
      </c>
      <c r="F4528" s="46" t="s">
        <v>530</v>
      </c>
      <c r="G4528" s="46">
        <v>99999999</v>
      </c>
    </row>
    <row r="4529" spans="5:7" x14ac:dyDescent="0.25">
      <c r="E4529" s="49" t="s">
        <v>515</v>
      </c>
      <c r="F4529" s="47" t="s">
        <v>531</v>
      </c>
      <c r="G4529" s="47">
        <v>99999999</v>
      </c>
    </row>
    <row r="4530" spans="5:7" x14ac:dyDescent="0.25">
      <c r="E4530" s="50" t="s">
        <v>515</v>
      </c>
      <c r="F4530" s="46" t="s">
        <v>458</v>
      </c>
      <c r="G4530" s="46">
        <v>99999999</v>
      </c>
    </row>
    <row r="4531" spans="5:7" x14ac:dyDescent="0.25">
      <c r="E4531" s="49" t="s">
        <v>515</v>
      </c>
      <c r="F4531" s="47" t="s">
        <v>461</v>
      </c>
      <c r="G4531" s="47">
        <v>99999999</v>
      </c>
    </row>
    <row r="4532" spans="5:7" x14ac:dyDescent="0.25">
      <c r="E4532" s="50" t="s">
        <v>515</v>
      </c>
      <c r="F4532" s="46" t="s">
        <v>462</v>
      </c>
      <c r="G4532" s="46">
        <v>99999999</v>
      </c>
    </row>
    <row r="4533" spans="5:7" x14ac:dyDescent="0.25">
      <c r="E4533" s="49" t="s">
        <v>515</v>
      </c>
      <c r="F4533" s="47" t="s">
        <v>464</v>
      </c>
      <c r="G4533" s="47">
        <v>99999999</v>
      </c>
    </row>
    <row r="4534" spans="5:7" x14ac:dyDescent="0.25">
      <c r="E4534" s="50" t="s">
        <v>515</v>
      </c>
      <c r="F4534" s="46" t="s">
        <v>466</v>
      </c>
      <c r="G4534" s="46">
        <v>99999999</v>
      </c>
    </row>
    <row r="4535" spans="5:7" x14ac:dyDescent="0.25">
      <c r="E4535" s="49" t="s">
        <v>515</v>
      </c>
      <c r="F4535" s="47" t="s">
        <v>467</v>
      </c>
      <c r="G4535" s="47">
        <v>99999999</v>
      </c>
    </row>
    <row r="4536" spans="5:7" x14ac:dyDescent="0.25">
      <c r="E4536" s="50" t="s">
        <v>515</v>
      </c>
      <c r="F4536" s="46" t="s">
        <v>468</v>
      </c>
      <c r="G4536" s="46">
        <v>99999999</v>
      </c>
    </row>
    <row r="4537" spans="5:7" x14ac:dyDescent="0.25">
      <c r="E4537" s="49" t="s">
        <v>515</v>
      </c>
      <c r="F4537" s="47" t="s">
        <v>470</v>
      </c>
      <c r="G4537" s="47">
        <v>99999999</v>
      </c>
    </row>
    <row r="4538" spans="5:7" x14ac:dyDescent="0.25">
      <c r="E4538" s="50" t="s">
        <v>515</v>
      </c>
      <c r="F4538" s="46" t="s">
        <v>472</v>
      </c>
      <c r="G4538" s="46">
        <v>99999999</v>
      </c>
    </row>
    <row r="4539" spans="5:7" x14ac:dyDescent="0.25">
      <c r="E4539" s="49" t="s">
        <v>515</v>
      </c>
      <c r="F4539" s="47" t="s">
        <v>478</v>
      </c>
      <c r="G4539" s="47">
        <v>99999999</v>
      </c>
    </row>
    <row r="4540" spans="5:7" x14ac:dyDescent="0.25">
      <c r="E4540" s="50" t="s">
        <v>515</v>
      </c>
      <c r="F4540" s="46" t="s">
        <v>482</v>
      </c>
      <c r="G4540" s="46">
        <v>99999999</v>
      </c>
    </row>
    <row r="4541" spans="5:7" x14ac:dyDescent="0.25">
      <c r="E4541" s="49" t="s">
        <v>515</v>
      </c>
      <c r="F4541" s="47" t="s">
        <v>484</v>
      </c>
      <c r="G4541" s="47">
        <v>99999999</v>
      </c>
    </row>
    <row r="4542" spans="5:7" x14ac:dyDescent="0.25">
      <c r="E4542" s="50" t="s">
        <v>515</v>
      </c>
      <c r="F4542" s="46" t="s">
        <v>485</v>
      </c>
      <c r="G4542" s="46">
        <v>99999999</v>
      </c>
    </row>
    <row r="4543" spans="5:7" x14ac:dyDescent="0.25">
      <c r="E4543" s="49" t="s">
        <v>515</v>
      </c>
      <c r="F4543" s="47" t="s">
        <v>488</v>
      </c>
      <c r="G4543" s="47">
        <v>99999999</v>
      </c>
    </row>
    <row r="4544" spans="5:7" x14ac:dyDescent="0.25">
      <c r="E4544" s="50" t="s">
        <v>515</v>
      </c>
      <c r="F4544" s="46" t="s">
        <v>489</v>
      </c>
      <c r="G4544" s="46">
        <v>99999999</v>
      </c>
    </row>
    <row r="4545" spans="5:7" x14ac:dyDescent="0.25">
      <c r="E4545" s="49" t="s">
        <v>515</v>
      </c>
      <c r="F4545" s="47" t="s">
        <v>495</v>
      </c>
      <c r="G4545" s="47">
        <v>99999999</v>
      </c>
    </row>
    <row r="4546" spans="5:7" x14ac:dyDescent="0.25">
      <c r="E4546" s="50" t="s">
        <v>515</v>
      </c>
      <c r="F4546" s="46" t="s">
        <v>496</v>
      </c>
      <c r="G4546" s="46">
        <v>99999999</v>
      </c>
    </row>
    <row r="4547" spans="5:7" x14ac:dyDescent="0.25">
      <c r="E4547" s="49" t="s">
        <v>515</v>
      </c>
      <c r="F4547" s="47" t="s">
        <v>501</v>
      </c>
      <c r="G4547" s="47">
        <v>99999999</v>
      </c>
    </row>
    <row r="4548" spans="5:7" x14ac:dyDescent="0.25">
      <c r="E4548" s="50" t="s">
        <v>515</v>
      </c>
      <c r="F4548" s="46" t="s">
        <v>503</v>
      </c>
      <c r="G4548" s="46">
        <v>99999999</v>
      </c>
    </row>
    <row r="4549" spans="5:7" x14ac:dyDescent="0.25">
      <c r="E4549" s="49" t="s">
        <v>515</v>
      </c>
      <c r="F4549" s="47" t="s">
        <v>505</v>
      </c>
      <c r="G4549" s="47">
        <v>99999999</v>
      </c>
    </row>
    <row r="4550" spans="5:7" x14ac:dyDescent="0.25">
      <c r="E4550" s="50" t="s">
        <v>515</v>
      </c>
      <c r="F4550" s="46" t="s">
        <v>506</v>
      </c>
      <c r="G4550" s="46">
        <v>99999999</v>
      </c>
    </row>
    <row r="4551" spans="5:7" x14ac:dyDescent="0.25">
      <c r="E4551" s="49" t="s">
        <v>515</v>
      </c>
      <c r="F4551" s="47" t="s">
        <v>509</v>
      </c>
      <c r="G4551" s="47">
        <v>99999999</v>
      </c>
    </row>
    <row r="4552" spans="5:7" x14ac:dyDescent="0.25">
      <c r="E4552" s="50" t="s">
        <v>515</v>
      </c>
      <c r="F4552" s="46" t="s">
        <v>512</v>
      </c>
      <c r="G4552" s="46">
        <v>99999999</v>
      </c>
    </row>
    <row r="4553" spans="5:7" x14ac:dyDescent="0.25">
      <c r="E4553" s="49" t="s">
        <v>515</v>
      </c>
      <c r="F4553" s="47" t="s">
        <v>513</v>
      </c>
      <c r="G4553" s="47">
        <v>99999999</v>
      </c>
    </row>
    <row r="4554" spans="5:7" x14ac:dyDescent="0.25">
      <c r="E4554" s="50" t="s">
        <v>515</v>
      </c>
      <c r="F4554" s="46" t="s">
        <v>514</v>
      </c>
      <c r="G4554" s="46">
        <v>99999999</v>
      </c>
    </row>
    <row r="4555" spans="5:7" x14ac:dyDescent="0.25">
      <c r="E4555" s="49" t="s">
        <v>515</v>
      </c>
      <c r="F4555" s="47" t="s">
        <v>515</v>
      </c>
      <c r="G4555" s="47">
        <v>99999999</v>
      </c>
    </row>
    <row r="4556" spans="5:7" x14ac:dyDescent="0.25">
      <c r="E4556" s="50" t="s">
        <v>515</v>
      </c>
      <c r="F4556" s="46" t="s">
        <v>516</v>
      </c>
      <c r="G4556" s="46">
        <v>99999999</v>
      </c>
    </row>
    <row r="4557" spans="5:7" x14ac:dyDescent="0.25">
      <c r="E4557" s="49" t="s">
        <v>515</v>
      </c>
      <c r="F4557" s="47" t="s">
        <v>518</v>
      </c>
      <c r="G4557" s="47">
        <v>99999999</v>
      </c>
    </row>
    <row r="4558" spans="5:7" x14ac:dyDescent="0.25">
      <c r="E4558" s="50" t="s">
        <v>515</v>
      </c>
      <c r="F4558" s="46" t="s">
        <v>520</v>
      </c>
      <c r="G4558" s="46">
        <v>99999999</v>
      </c>
    </row>
    <row r="4559" spans="5:7" x14ac:dyDescent="0.25">
      <c r="E4559" s="49" t="s">
        <v>515</v>
      </c>
      <c r="F4559" s="47" t="s">
        <v>522</v>
      </c>
      <c r="G4559" s="47">
        <v>99999999</v>
      </c>
    </row>
    <row r="4560" spans="5:7" x14ac:dyDescent="0.25">
      <c r="E4560" s="50" t="s">
        <v>515</v>
      </c>
      <c r="F4560" s="46" t="s">
        <v>524</v>
      </c>
      <c r="G4560" s="46">
        <v>99999999</v>
      </c>
    </row>
    <row r="4561" spans="5:7" x14ac:dyDescent="0.25">
      <c r="E4561" s="49" t="s">
        <v>515</v>
      </c>
      <c r="F4561" s="47" t="s">
        <v>529</v>
      </c>
      <c r="G4561" s="47">
        <v>99999999</v>
      </c>
    </row>
    <row r="4562" spans="5:7" x14ac:dyDescent="0.25">
      <c r="E4562" s="48" t="s">
        <v>516</v>
      </c>
      <c r="F4562" s="46" t="s">
        <v>494</v>
      </c>
      <c r="G4562" s="46">
        <v>99999999</v>
      </c>
    </row>
    <row r="4563" spans="5:7" x14ac:dyDescent="0.25">
      <c r="E4563" s="49" t="s">
        <v>516</v>
      </c>
      <c r="F4563" s="47" t="s">
        <v>497</v>
      </c>
      <c r="G4563" s="47">
        <v>99999999</v>
      </c>
    </row>
    <row r="4564" spans="5:7" x14ac:dyDescent="0.25">
      <c r="E4564" s="50" t="s">
        <v>516</v>
      </c>
      <c r="F4564" s="46" t="s">
        <v>456</v>
      </c>
      <c r="G4564" s="46">
        <v>99999999</v>
      </c>
    </row>
    <row r="4565" spans="5:7" x14ac:dyDescent="0.25">
      <c r="E4565" s="49" t="s">
        <v>516</v>
      </c>
      <c r="F4565" s="47" t="s">
        <v>457</v>
      </c>
      <c r="G4565" s="47">
        <v>99999999</v>
      </c>
    </row>
    <row r="4566" spans="5:7" x14ac:dyDescent="0.25">
      <c r="E4566" s="50" t="s">
        <v>516</v>
      </c>
      <c r="F4566" s="46" t="s">
        <v>459</v>
      </c>
      <c r="G4566" s="46">
        <v>99999999</v>
      </c>
    </row>
    <row r="4567" spans="5:7" x14ac:dyDescent="0.25">
      <c r="E4567" s="49" t="s">
        <v>516</v>
      </c>
      <c r="F4567" s="47" t="s">
        <v>460</v>
      </c>
      <c r="G4567" s="47">
        <v>99999999</v>
      </c>
    </row>
    <row r="4568" spans="5:7" x14ac:dyDescent="0.25">
      <c r="E4568" s="50" t="s">
        <v>516</v>
      </c>
      <c r="F4568" s="46" t="s">
        <v>463</v>
      </c>
      <c r="G4568" s="46">
        <v>99999999</v>
      </c>
    </row>
    <row r="4569" spans="5:7" x14ac:dyDescent="0.25">
      <c r="E4569" s="49" t="s">
        <v>516</v>
      </c>
      <c r="F4569" s="47" t="s">
        <v>465</v>
      </c>
      <c r="G4569" s="47">
        <v>99999999</v>
      </c>
    </row>
    <row r="4570" spans="5:7" x14ac:dyDescent="0.25">
      <c r="E4570" s="50" t="s">
        <v>516</v>
      </c>
      <c r="F4570" s="46" t="s">
        <v>469</v>
      </c>
      <c r="G4570" s="46">
        <v>99999999</v>
      </c>
    </row>
    <row r="4571" spans="5:7" x14ac:dyDescent="0.25">
      <c r="E4571" s="49" t="s">
        <v>516</v>
      </c>
      <c r="F4571" s="47" t="s">
        <v>471</v>
      </c>
      <c r="G4571" s="47">
        <v>99999999</v>
      </c>
    </row>
    <row r="4572" spans="5:7" x14ac:dyDescent="0.25">
      <c r="E4572" s="50" t="s">
        <v>516</v>
      </c>
      <c r="F4572" s="46" t="s">
        <v>473</v>
      </c>
      <c r="G4572" s="46">
        <v>99999999</v>
      </c>
    </row>
    <row r="4573" spans="5:7" x14ac:dyDescent="0.25">
      <c r="E4573" s="49" t="s">
        <v>516</v>
      </c>
      <c r="F4573" s="47" t="s">
        <v>474</v>
      </c>
      <c r="G4573" s="47">
        <v>99999999</v>
      </c>
    </row>
    <row r="4574" spans="5:7" x14ac:dyDescent="0.25">
      <c r="E4574" s="50" t="s">
        <v>516</v>
      </c>
      <c r="F4574" s="46" t="s">
        <v>475</v>
      </c>
      <c r="G4574" s="46">
        <v>99999999</v>
      </c>
    </row>
    <row r="4575" spans="5:7" x14ac:dyDescent="0.25">
      <c r="E4575" s="49" t="s">
        <v>516</v>
      </c>
      <c r="F4575" s="47" t="s">
        <v>476</v>
      </c>
      <c r="G4575" s="47">
        <v>99999999</v>
      </c>
    </row>
    <row r="4576" spans="5:7" x14ac:dyDescent="0.25">
      <c r="E4576" s="50" t="s">
        <v>516</v>
      </c>
      <c r="F4576" s="46" t="s">
        <v>477</v>
      </c>
      <c r="G4576" s="46">
        <v>99999999</v>
      </c>
    </row>
    <row r="4577" spans="5:7" x14ac:dyDescent="0.25">
      <c r="E4577" s="49" t="s">
        <v>516</v>
      </c>
      <c r="F4577" s="47" t="s">
        <v>479</v>
      </c>
      <c r="G4577" s="47">
        <v>99999999</v>
      </c>
    </row>
    <row r="4578" spans="5:7" x14ac:dyDescent="0.25">
      <c r="E4578" s="50" t="s">
        <v>516</v>
      </c>
      <c r="F4578" s="46" t="s">
        <v>480</v>
      </c>
      <c r="G4578" s="46">
        <v>99999999</v>
      </c>
    </row>
    <row r="4579" spans="5:7" x14ac:dyDescent="0.25">
      <c r="E4579" s="49" t="s">
        <v>516</v>
      </c>
      <c r="F4579" s="47" t="s">
        <v>481</v>
      </c>
      <c r="G4579" s="47">
        <v>99999999</v>
      </c>
    </row>
    <row r="4580" spans="5:7" x14ac:dyDescent="0.25">
      <c r="E4580" s="50" t="s">
        <v>516</v>
      </c>
      <c r="F4580" s="46" t="s">
        <v>483</v>
      </c>
      <c r="G4580" s="46">
        <v>99999999</v>
      </c>
    </row>
    <row r="4581" spans="5:7" x14ac:dyDescent="0.25">
      <c r="E4581" s="49" t="s">
        <v>516</v>
      </c>
      <c r="F4581" s="47" t="s">
        <v>486</v>
      </c>
      <c r="G4581" s="47">
        <v>99999999</v>
      </c>
    </row>
    <row r="4582" spans="5:7" x14ac:dyDescent="0.25">
      <c r="E4582" s="50" t="s">
        <v>516</v>
      </c>
      <c r="F4582" s="46" t="s">
        <v>487</v>
      </c>
      <c r="G4582" s="46">
        <v>99999999</v>
      </c>
    </row>
    <row r="4583" spans="5:7" x14ac:dyDescent="0.25">
      <c r="E4583" s="49" t="s">
        <v>516</v>
      </c>
      <c r="F4583" s="47" t="s">
        <v>490</v>
      </c>
      <c r="G4583" s="47">
        <v>99999999</v>
      </c>
    </row>
    <row r="4584" spans="5:7" x14ac:dyDescent="0.25">
      <c r="E4584" s="50" t="s">
        <v>516</v>
      </c>
      <c r="F4584" s="46" t="s">
        <v>491</v>
      </c>
      <c r="G4584" s="46">
        <v>99999999</v>
      </c>
    </row>
    <row r="4585" spans="5:7" x14ac:dyDescent="0.25">
      <c r="E4585" s="49" t="s">
        <v>516</v>
      </c>
      <c r="F4585" s="47" t="s">
        <v>492</v>
      </c>
      <c r="G4585" s="47">
        <v>99999999</v>
      </c>
    </row>
    <row r="4586" spans="5:7" x14ac:dyDescent="0.25">
      <c r="E4586" s="50" t="s">
        <v>516</v>
      </c>
      <c r="F4586" s="46" t="s">
        <v>493</v>
      </c>
      <c r="G4586" s="46">
        <v>99999999</v>
      </c>
    </row>
    <row r="4587" spans="5:7" x14ac:dyDescent="0.25">
      <c r="E4587" s="49" t="s">
        <v>516</v>
      </c>
      <c r="F4587" s="47" t="s">
        <v>498</v>
      </c>
      <c r="G4587" s="47">
        <v>99999999</v>
      </c>
    </row>
    <row r="4588" spans="5:7" x14ac:dyDescent="0.25">
      <c r="E4588" s="50" t="s">
        <v>516</v>
      </c>
      <c r="F4588" s="46" t="s">
        <v>499</v>
      </c>
      <c r="G4588" s="46">
        <v>99999999</v>
      </c>
    </row>
    <row r="4589" spans="5:7" x14ac:dyDescent="0.25">
      <c r="E4589" s="49" t="s">
        <v>516</v>
      </c>
      <c r="F4589" s="47" t="s">
        <v>500</v>
      </c>
      <c r="G4589" s="47">
        <v>99999999</v>
      </c>
    </row>
    <row r="4590" spans="5:7" x14ac:dyDescent="0.25">
      <c r="E4590" s="50" t="s">
        <v>516</v>
      </c>
      <c r="F4590" s="46" t="s">
        <v>502</v>
      </c>
      <c r="G4590" s="46">
        <v>99999999</v>
      </c>
    </row>
    <row r="4591" spans="5:7" x14ac:dyDescent="0.25">
      <c r="E4591" s="49" t="s">
        <v>516</v>
      </c>
      <c r="F4591" s="47" t="s">
        <v>504</v>
      </c>
      <c r="G4591" s="47">
        <v>99999999</v>
      </c>
    </row>
    <row r="4592" spans="5:7" x14ac:dyDescent="0.25">
      <c r="E4592" s="50" t="s">
        <v>516</v>
      </c>
      <c r="F4592" s="46" t="s">
        <v>507</v>
      </c>
      <c r="G4592" s="46">
        <v>99999999</v>
      </c>
    </row>
    <row r="4593" spans="5:7" x14ac:dyDescent="0.25">
      <c r="E4593" s="49" t="s">
        <v>516</v>
      </c>
      <c r="F4593" s="47" t="s">
        <v>508</v>
      </c>
      <c r="G4593" s="47">
        <v>99999999</v>
      </c>
    </row>
    <row r="4594" spans="5:7" x14ac:dyDescent="0.25">
      <c r="E4594" s="50" t="s">
        <v>516</v>
      </c>
      <c r="F4594" s="46" t="s">
        <v>510</v>
      </c>
      <c r="G4594" s="46">
        <v>99999999</v>
      </c>
    </row>
    <row r="4595" spans="5:7" x14ac:dyDescent="0.25">
      <c r="E4595" s="49" t="s">
        <v>516</v>
      </c>
      <c r="F4595" s="47" t="s">
        <v>511</v>
      </c>
      <c r="G4595" s="47">
        <v>99999999</v>
      </c>
    </row>
    <row r="4596" spans="5:7" x14ac:dyDescent="0.25">
      <c r="E4596" s="50" t="s">
        <v>516</v>
      </c>
      <c r="F4596" s="46" t="s">
        <v>517</v>
      </c>
      <c r="G4596" s="46">
        <v>99999999</v>
      </c>
    </row>
    <row r="4597" spans="5:7" x14ac:dyDescent="0.25">
      <c r="E4597" s="49" t="s">
        <v>516</v>
      </c>
      <c r="F4597" s="47" t="s">
        <v>519</v>
      </c>
      <c r="G4597" s="47">
        <v>99999999</v>
      </c>
    </row>
    <row r="4598" spans="5:7" x14ac:dyDescent="0.25">
      <c r="E4598" s="50" t="s">
        <v>516</v>
      </c>
      <c r="F4598" s="46" t="s">
        <v>521</v>
      </c>
      <c r="G4598" s="46">
        <v>99999999</v>
      </c>
    </row>
    <row r="4599" spans="5:7" x14ac:dyDescent="0.25">
      <c r="E4599" s="49" t="s">
        <v>516</v>
      </c>
      <c r="F4599" s="47" t="s">
        <v>523</v>
      </c>
      <c r="G4599" s="47">
        <v>99999999</v>
      </c>
    </row>
    <row r="4600" spans="5:7" x14ac:dyDescent="0.25">
      <c r="E4600" s="50" t="s">
        <v>516</v>
      </c>
      <c r="F4600" s="46" t="s">
        <v>525</v>
      </c>
      <c r="G4600" s="46">
        <v>99999999</v>
      </c>
    </row>
    <row r="4601" spans="5:7" x14ac:dyDescent="0.25">
      <c r="E4601" s="49" t="s">
        <v>516</v>
      </c>
      <c r="F4601" s="47" t="s">
        <v>526</v>
      </c>
      <c r="G4601" s="47">
        <v>99999999</v>
      </c>
    </row>
    <row r="4602" spans="5:7" x14ac:dyDescent="0.25">
      <c r="E4602" s="50" t="s">
        <v>516</v>
      </c>
      <c r="F4602" s="46" t="s">
        <v>527</v>
      </c>
      <c r="G4602" s="46">
        <v>99999999</v>
      </c>
    </row>
    <row r="4603" spans="5:7" x14ac:dyDescent="0.25">
      <c r="E4603" s="49" t="s">
        <v>516</v>
      </c>
      <c r="F4603" s="47" t="s">
        <v>528</v>
      </c>
      <c r="G4603" s="47">
        <v>99999999</v>
      </c>
    </row>
    <row r="4604" spans="5:7" x14ac:dyDescent="0.25">
      <c r="E4604" s="50" t="s">
        <v>516</v>
      </c>
      <c r="F4604" s="46" t="s">
        <v>530</v>
      </c>
      <c r="G4604" s="46">
        <v>99999999</v>
      </c>
    </row>
    <row r="4605" spans="5:7" x14ac:dyDescent="0.25">
      <c r="E4605" s="49" t="s">
        <v>516</v>
      </c>
      <c r="F4605" s="47" t="s">
        <v>531</v>
      </c>
      <c r="G4605" s="47">
        <v>99999999</v>
      </c>
    </row>
    <row r="4606" spans="5:7" x14ac:dyDescent="0.25">
      <c r="E4606" s="50" t="s">
        <v>516</v>
      </c>
      <c r="F4606" s="46" t="s">
        <v>458</v>
      </c>
      <c r="G4606" s="46">
        <v>99999999</v>
      </c>
    </row>
    <row r="4607" spans="5:7" x14ac:dyDescent="0.25">
      <c r="E4607" s="49" t="s">
        <v>516</v>
      </c>
      <c r="F4607" s="47" t="s">
        <v>461</v>
      </c>
      <c r="G4607" s="47">
        <v>99999999</v>
      </c>
    </row>
    <row r="4608" spans="5:7" x14ac:dyDescent="0.25">
      <c r="E4608" s="50" t="s">
        <v>516</v>
      </c>
      <c r="F4608" s="46" t="s">
        <v>462</v>
      </c>
      <c r="G4608" s="46">
        <v>99999999</v>
      </c>
    </row>
    <row r="4609" spans="5:7" x14ac:dyDescent="0.25">
      <c r="E4609" s="49" t="s">
        <v>516</v>
      </c>
      <c r="F4609" s="47" t="s">
        <v>464</v>
      </c>
      <c r="G4609" s="47">
        <v>99999999</v>
      </c>
    </row>
    <row r="4610" spans="5:7" x14ac:dyDescent="0.25">
      <c r="E4610" s="50" t="s">
        <v>516</v>
      </c>
      <c r="F4610" s="46" t="s">
        <v>466</v>
      </c>
      <c r="G4610" s="46">
        <v>99999999</v>
      </c>
    </row>
    <row r="4611" spans="5:7" x14ac:dyDescent="0.25">
      <c r="E4611" s="49" t="s">
        <v>516</v>
      </c>
      <c r="F4611" s="47" t="s">
        <v>467</v>
      </c>
      <c r="G4611" s="47">
        <v>99999999</v>
      </c>
    </row>
    <row r="4612" spans="5:7" x14ac:dyDescent="0.25">
      <c r="E4612" s="50" t="s">
        <v>516</v>
      </c>
      <c r="F4612" s="46" t="s">
        <v>468</v>
      </c>
      <c r="G4612" s="46">
        <v>99999999</v>
      </c>
    </row>
    <row r="4613" spans="5:7" x14ac:dyDescent="0.25">
      <c r="E4613" s="49" t="s">
        <v>516</v>
      </c>
      <c r="F4613" s="47" t="s">
        <v>470</v>
      </c>
      <c r="G4613" s="47">
        <v>99999999</v>
      </c>
    </row>
    <row r="4614" spans="5:7" x14ac:dyDescent="0.25">
      <c r="E4614" s="50" t="s">
        <v>516</v>
      </c>
      <c r="F4614" s="46" t="s">
        <v>472</v>
      </c>
      <c r="G4614" s="46">
        <v>99999999</v>
      </c>
    </row>
    <row r="4615" spans="5:7" x14ac:dyDescent="0.25">
      <c r="E4615" s="49" t="s">
        <v>516</v>
      </c>
      <c r="F4615" s="47" t="s">
        <v>478</v>
      </c>
      <c r="G4615" s="47">
        <v>99999999</v>
      </c>
    </row>
    <row r="4616" spans="5:7" x14ac:dyDescent="0.25">
      <c r="E4616" s="50" t="s">
        <v>516</v>
      </c>
      <c r="F4616" s="46" t="s">
        <v>482</v>
      </c>
      <c r="G4616" s="46">
        <v>99999999</v>
      </c>
    </row>
    <row r="4617" spans="5:7" x14ac:dyDescent="0.25">
      <c r="E4617" s="49" t="s">
        <v>516</v>
      </c>
      <c r="F4617" s="47" t="s">
        <v>484</v>
      </c>
      <c r="G4617" s="47">
        <v>99999999</v>
      </c>
    </row>
    <row r="4618" spans="5:7" x14ac:dyDescent="0.25">
      <c r="E4618" s="50" t="s">
        <v>516</v>
      </c>
      <c r="F4618" s="46" t="s">
        <v>485</v>
      </c>
      <c r="G4618" s="46">
        <v>99999999</v>
      </c>
    </row>
    <row r="4619" spans="5:7" x14ac:dyDescent="0.25">
      <c r="E4619" s="49" t="s">
        <v>516</v>
      </c>
      <c r="F4619" s="47" t="s">
        <v>488</v>
      </c>
      <c r="G4619" s="47">
        <v>99999999</v>
      </c>
    </row>
    <row r="4620" spans="5:7" x14ac:dyDescent="0.25">
      <c r="E4620" s="50" t="s">
        <v>516</v>
      </c>
      <c r="F4620" s="46" t="s">
        <v>489</v>
      </c>
      <c r="G4620" s="46">
        <v>99999999</v>
      </c>
    </row>
    <row r="4621" spans="5:7" x14ac:dyDescent="0.25">
      <c r="E4621" s="49" t="s">
        <v>516</v>
      </c>
      <c r="F4621" s="47" t="s">
        <v>495</v>
      </c>
      <c r="G4621" s="47">
        <v>99999999</v>
      </c>
    </row>
    <row r="4622" spans="5:7" x14ac:dyDescent="0.25">
      <c r="E4622" s="50" t="s">
        <v>516</v>
      </c>
      <c r="F4622" s="46" t="s">
        <v>496</v>
      </c>
      <c r="G4622" s="46">
        <v>99999999</v>
      </c>
    </row>
    <row r="4623" spans="5:7" x14ac:dyDescent="0.25">
      <c r="E4623" s="49" t="s">
        <v>516</v>
      </c>
      <c r="F4623" s="47" t="s">
        <v>501</v>
      </c>
      <c r="G4623" s="47">
        <v>99999999</v>
      </c>
    </row>
    <row r="4624" spans="5:7" x14ac:dyDescent="0.25">
      <c r="E4624" s="50" t="s">
        <v>516</v>
      </c>
      <c r="F4624" s="46" t="s">
        <v>503</v>
      </c>
      <c r="G4624" s="46">
        <v>99999999</v>
      </c>
    </row>
    <row r="4625" spans="5:7" x14ac:dyDescent="0.25">
      <c r="E4625" s="49" t="s">
        <v>516</v>
      </c>
      <c r="F4625" s="47" t="s">
        <v>505</v>
      </c>
      <c r="G4625" s="47">
        <v>99999999</v>
      </c>
    </row>
    <row r="4626" spans="5:7" x14ac:dyDescent="0.25">
      <c r="E4626" s="50" t="s">
        <v>516</v>
      </c>
      <c r="F4626" s="46" t="s">
        <v>506</v>
      </c>
      <c r="G4626" s="46">
        <v>99999999</v>
      </c>
    </row>
    <row r="4627" spans="5:7" x14ac:dyDescent="0.25">
      <c r="E4627" s="49" t="s">
        <v>516</v>
      </c>
      <c r="F4627" s="47" t="s">
        <v>509</v>
      </c>
      <c r="G4627" s="47">
        <v>99999999</v>
      </c>
    </row>
    <row r="4628" spans="5:7" x14ac:dyDescent="0.25">
      <c r="E4628" s="50" t="s">
        <v>516</v>
      </c>
      <c r="F4628" s="46" t="s">
        <v>512</v>
      </c>
      <c r="G4628" s="46">
        <v>99999999</v>
      </c>
    </row>
    <row r="4629" spans="5:7" x14ac:dyDescent="0.25">
      <c r="E4629" s="49" t="s">
        <v>516</v>
      </c>
      <c r="F4629" s="47" t="s">
        <v>513</v>
      </c>
      <c r="G4629" s="47">
        <v>99999999</v>
      </c>
    </row>
    <row r="4630" spans="5:7" x14ac:dyDescent="0.25">
      <c r="E4630" s="50" t="s">
        <v>516</v>
      </c>
      <c r="F4630" s="46" t="s">
        <v>514</v>
      </c>
      <c r="G4630" s="46">
        <v>99999999</v>
      </c>
    </row>
    <row r="4631" spans="5:7" x14ac:dyDescent="0.25">
      <c r="E4631" s="49" t="s">
        <v>516</v>
      </c>
      <c r="F4631" s="47" t="s">
        <v>515</v>
      </c>
      <c r="G4631" s="47">
        <v>99999999</v>
      </c>
    </row>
    <row r="4632" spans="5:7" x14ac:dyDescent="0.25">
      <c r="E4632" s="50" t="s">
        <v>516</v>
      </c>
      <c r="F4632" s="46" t="s">
        <v>516</v>
      </c>
      <c r="G4632" s="46">
        <v>99999999</v>
      </c>
    </row>
    <row r="4633" spans="5:7" x14ac:dyDescent="0.25">
      <c r="E4633" s="49" t="s">
        <v>516</v>
      </c>
      <c r="F4633" s="47" t="s">
        <v>518</v>
      </c>
      <c r="G4633" s="47">
        <v>99999999</v>
      </c>
    </row>
    <row r="4634" spans="5:7" x14ac:dyDescent="0.25">
      <c r="E4634" s="50" t="s">
        <v>516</v>
      </c>
      <c r="F4634" s="46" t="s">
        <v>520</v>
      </c>
      <c r="G4634" s="46">
        <v>99999999</v>
      </c>
    </row>
    <row r="4635" spans="5:7" x14ac:dyDescent="0.25">
      <c r="E4635" s="49" t="s">
        <v>516</v>
      </c>
      <c r="F4635" s="47" t="s">
        <v>522</v>
      </c>
      <c r="G4635" s="47">
        <v>99999999</v>
      </c>
    </row>
    <row r="4636" spans="5:7" x14ac:dyDescent="0.25">
      <c r="E4636" s="50" t="s">
        <v>516</v>
      </c>
      <c r="F4636" s="46" t="s">
        <v>524</v>
      </c>
      <c r="G4636" s="46">
        <v>99999999</v>
      </c>
    </row>
    <row r="4637" spans="5:7" x14ac:dyDescent="0.25">
      <c r="E4637" s="49" t="s">
        <v>516</v>
      </c>
      <c r="F4637" s="47" t="s">
        <v>529</v>
      </c>
      <c r="G4637" s="47">
        <v>99999999</v>
      </c>
    </row>
    <row r="4638" spans="5:7" x14ac:dyDescent="0.25">
      <c r="E4638" s="48" t="s">
        <v>517</v>
      </c>
      <c r="F4638" s="46" t="s">
        <v>494</v>
      </c>
      <c r="G4638" s="46">
        <v>99999999</v>
      </c>
    </row>
    <row r="4639" spans="5:7" x14ac:dyDescent="0.25">
      <c r="E4639" s="49" t="s">
        <v>517</v>
      </c>
      <c r="F4639" s="47" t="s">
        <v>497</v>
      </c>
      <c r="G4639" s="47">
        <v>99999999</v>
      </c>
    </row>
    <row r="4640" spans="5:7" x14ac:dyDescent="0.25">
      <c r="E4640" s="50" t="s">
        <v>517</v>
      </c>
      <c r="F4640" s="46" t="s">
        <v>456</v>
      </c>
      <c r="G4640" s="46">
        <v>99999999</v>
      </c>
    </row>
    <row r="4641" spans="5:7" x14ac:dyDescent="0.25">
      <c r="E4641" s="49" t="s">
        <v>517</v>
      </c>
      <c r="F4641" s="47" t="s">
        <v>457</v>
      </c>
      <c r="G4641" s="47">
        <v>99999999</v>
      </c>
    </row>
    <row r="4642" spans="5:7" x14ac:dyDescent="0.25">
      <c r="E4642" s="50" t="s">
        <v>517</v>
      </c>
      <c r="F4642" s="46" t="s">
        <v>459</v>
      </c>
      <c r="G4642" s="46">
        <v>99999999</v>
      </c>
    </row>
    <row r="4643" spans="5:7" x14ac:dyDescent="0.25">
      <c r="E4643" s="49" t="s">
        <v>517</v>
      </c>
      <c r="F4643" s="47" t="s">
        <v>460</v>
      </c>
      <c r="G4643" s="47">
        <v>99999999</v>
      </c>
    </row>
    <row r="4644" spans="5:7" x14ac:dyDescent="0.25">
      <c r="E4644" s="50" t="s">
        <v>517</v>
      </c>
      <c r="F4644" s="46" t="s">
        <v>463</v>
      </c>
      <c r="G4644" s="46">
        <v>99999999</v>
      </c>
    </row>
    <row r="4645" spans="5:7" x14ac:dyDescent="0.25">
      <c r="E4645" s="49" t="s">
        <v>517</v>
      </c>
      <c r="F4645" s="47" t="s">
        <v>465</v>
      </c>
      <c r="G4645" s="47">
        <v>99999999</v>
      </c>
    </row>
    <row r="4646" spans="5:7" x14ac:dyDescent="0.25">
      <c r="E4646" s="50" t="s">
        <v>517</v>
      </c>
      <c r="F4646" s="46" t="s">
        <v>469</v>
      </c>
      <c r="G4646" s="46">
        <v>99999999</v>
      </c>
    </row>
    <row r="4647" spans="5:7" x14ac:dyDescent="0.25">
      <c r="E4647" s="49" t="s">
        <v>517</v>
      </c>
      <c r="F4647" s="47" t="s">
        <v>471</v>
      </c>
      <c r="G4647" s="47">
        <v>99999999</v>
      </c>
    </row>
    <row r="4648" spans="5:7" x14ac:dyDescent="0.25">
      <c r="E4648" s="50" t="s">
        <v>517</v>
      </c>
      <c r="F4648" s="46" t="s">
        <v>473</v>
      </c>
      <c r="G4648" s="46">
        <v>99999999</v>
      </c>
    </row>
    <row r="4649" spans="5:7" x14ac:dyDescent="0.25">
      <c r="E4649" s="49" t="s">
        <v>517</v>
      </c>
      <c r="F4649" s="47" t="s">
        <v>474</v>
      </c>
      <c r="G4649" s="47">
        <v>99999999</v>
      </c>
    </row>
    <row r="4650" spans="5:7" x14ac:dyDescent="0.25">
      <c r="E4650" s="50" t="s">
        <v>517</v>
      </c>
      <c r="F4650" s="46" t="s">
        <v>475</v>
      </c>
      <c r="G4650" s="46">
        <v>99999999</v>
      </c>
    </row>
    <row r="4651" spans="5:7" x14ac:dyDescent="0.25">
      <c r="E4651" s="49" t="s">
        <v>517</v>
      </c>
      <c r="F4651" s="47" t="s">
        <v>476</v>
      </c>
      <c r="G4651" s="47">
        <v>99999999</v>
      </c>
    </row>
    <row r="4652" spans="5:7" x14ac:dyDescent="0.25">
      <c r="E4652" s="50" t="s">
        <v>517</v>
      </c>
      <c r="F4652" s="46" t="s">
        <v>477</v>
      </c>
      <c r="G4652" s="46">
        <v>99999999</v>
      </c>
    </row>
    <row r="4653" spans="5:7" x14ac:dyDescent="0.25">
      <c r="E4653" s="49" t="s">
        <v>517</v>
      </c>
      <c r="F4653" s="47" t="s">
        <v>479</v>
      </c>
      <c r="G4653" s="47">
        <v>99999999</v>
      </c>
    </row>
    <row r="4654" spans="5:7" x14ac:dyDescent="0.25">
      <c r="E4654" s="50" t="s">
        <v>517</v>
      </c>
      <c r="F4654" s="46" t="s">
        <v>480</v>
      </c>
      <c r="G4654" s="46">
        <v>99999999</v>
      </c>
    </row>
    <row r="4655" spans="5:7" x14ac:dyDescent="0.25">
      <c r="E4655" s="49" t="s">
        <v>517</v>
      </c>
      <c r="F4655" s="47" t="s">
        <v>481</v>
      </c>
      <c r="G4655" s="47">
        <v>99999999</v>
      </c>
    </row>
    <row r="4656" spans="5:7" x14ac:dyDescent="0.25">
      <c r="E4656" s="50" t="s">
        <v>517</v>
      </c>
      <c r="F4656" s="46" t="s">
        <v>483</v>
      </c>
      <c r="G4656" s="46">
        <v>99999999</v>
      </c>
    </row>
    <row r="4657" spans="5:7" x14ac:dyDescent="0.25">
      <c r="E4657" s="49" t="s">
        <v>517</v>
      </c>
      <c r="F4657" s="47" t="s">
        <v>486</v>
      </c>
      <c r="G4657" s="47">
        <v>99999999</v>
      </c>
    </row>
    <row r="4658" spans="5:7" x14ac:dyDescent="0.25">
      <c r="E4658" s="50" t="s">
        <v>517</v>
      </c>
      <c r="F4658" s="46" t="s">
        <v>487</v>
      </c>
      <c r="G4658" s="46">
        <v>99999999</v>
      </c>
    </row>
    <row r="4659" spans="5:7" x14ac:dyDescent="0.25">
      <c r="E4659" s="49" t="s">
        <v>517</v>
      </c>
      <c r="F4659" s="47" t="s">
        <v>490</v>
      </c>
      <c r="G4659" s="47">
        <v>99999999</v>
      </c>
    </row>
    <row r="4660" spans="5:7" x14ac:dyDescent="0.25">
      <c r="E4660" s="50" t="s">
        <v>517</v>
      </c>
      <c r="F4660" s="46" t="s">
        <v>491</v>
      </c>
      <c r="G4660" s="46">
        <v>99999999</v>
      </c>
    </row>
    <row r="4661" spans="5:7" x14ac:dyDescent="0.25">
      <c r="E4661" s="49" t="s">
        <v>517</v>
      </c>
      <c r="F4661" s="47" t="s">
        <v>492</v>
      </c>
      <c r="G4661" s="47">
        <v>99999999</v>
      </c>
    </row>
    <row r="4662" spans="5:7" x14ac:dyDescent="0.25">
      <c r="E4662" s="50" t="s">
        <v>517</v>
      </c>
      <c r="F4662" s="46" t="s">
        <v>493</v>
      </c>
      <c r="G4662" s="46">
        <v>99999999</v>
      </c>
    </row>
    <row r="4663" spans="5:7" x14ac:dyDescent="0.25">
      <c r="E4663" s="49" t="s">
        <v>517</v>
      </c>
      <c r="F4663" s="47" t="s">
        <v>498</v>
      </c>
      <c r="G4663" s="47">
        <v>99999999</v>
      </c>
    </row>
    <row r="4664" spans="5:7" x14ac:dyDescent="0.25">
      <c r="E4664" s="50" t="s">
        <v>517</v>
      </c>
      <c r="F4664" s="46" t="s">
        <v>499</v>
      </c>
      <c r="G4664" s="46">
        <v>99999999</v>
      </c>
    </row>
    <row r="4665" spans="5:7" x14ac:dyDescent="0.25">
      <c r="E4665" s="49" t="s">
        <v>517</v>
      </c>
      <c r="F4665" s="47" t="s">
        <v>500</v>
      </c>
      <c r="G4665" s="47">
        <v>99999999</v>
      </c>
    </row>
    <row r="4666" spans="5:7" x14ac:dyDescent="0.25">
      <c r="E4666" s="50" t="s">
        <v>517</v>
      </c>
      <c r="F4666" s="46" t="s">
        <v>502</v>
      </c>
      <c r="G4666" s="46">
        <v>99999999</v>
      </c>
    </row>
    <row r="4667" spans="5:7" x14ac:dyDescent="0.25">
      <c r="E4667" s="49" t="s">
        <v>517</v>
      </c>
      <c r="F4667" s="47" t="s">
        <v>504</v>
      </c>
      <c r="G4667" s="47">
        <v>99999999</v>
      </c>
    </row>
    <row r="4668" spans="5:7" x14ac:dyDescent="0.25">
      <c r="E4668" s="50" t="s">
        <v>517</v>
      </c>
      <c r="F4668" s="46" t="s">
        <v>507</v>
      </c>
      <c r="G4668" s="46">
        <v>99999999</v>
      </c>
    </row>
    <row r="4669" spans="5:7" x14ac:dyDescent="0.25">
      <c r="E4669" s="49" t="s">
        <v>517</v>
      </c>
      <c r="F4669" s="47" t="s">
        <v>508</v>
      </c>
      <c r="G4669" s="47">
        <v>99999999</v>
      </c>
    </row>
    <row r="4670" spans="5:7" x14ac:dyDescent="0.25">
      <c r="E4670" s="50" t="s">
        <v>517</v>
      </c>
      <c r="F4670" s="46" t="s">
        <v>510</v>
      </c>
      <c r="G4670" s="46">
        <v>99999999</v>
      </c>
    </row>
    <row r="4671" spans="5:7" x14ac:dyDescent="0.25">
      <c r="E4671" s="49" t="s">
        <v>517</v>
      </c>
      <c r="F4671" s="47" t="s">
        <v>511</v>
      </c>
      <c r="G4671" s="47">
        <v>99999999</v>
      </c>
    </row>
    <row r="4672" spans="5:7" x14ac:dyDescent="0.25">
      <c r="E4672" s="50" t="s">
        <v>517</v>
      </c>
      <c r="F4672" s="46" t="s">
        <v>517</v>
      </c>
      <c r="G4672" s="46">
        <v>99999999</v>
      </c>
    </row>
    <row r="4673" spans="5:7" x14ac:dyDescent="0.25">
      <c r="E4673" s="49" t="s">
        <v>517</v>
      </c>
      <c r="F4673" s="47" t="s">
        <v>519</v>
      </c>
      <c r="G4673" s="47">
        <v>99999999</v>
      </c>
    </row>
    <row r="4674" spans="5:7" x14ac:dyDescent="0.25">
      <c r="E4674" s="50" t="s">
        <v>517</v>
      </c>
      <c r="F4674" s="46" t="s">
        <v>521</v>
      </c>
      <c r="G4674" s="46">
        <v>99999999</v>
      </c>
    </row>
    <row r="4675" spans="5:7" x14ac:dyDescent="0.25">
      <c r="E4675" s="49" t="s">
        <v>517</v>
      </c>
      <c r="F4675" s="47" t="s">
        <v>523</v>
      </c>
      <c r="G4675" s="47">
        <v>99999999</v>
      </c>
    </row>
    <row r="4676" spans="5:7" x14ac:dyDescent="0.25">
      <c r="E4676" s="50" t="s">
        <v>517</v>
      </c>
      <c r="F4676" s="46" t="s">
        <v>525</v>
      </c>
      <c r="G4676" s="46">
        <v>99999999</v>
      </c>
    </row>
    <row r="4677" spans="5:7" x14ac:dyDescent="0.25">
      <c r="E4677" s="49" t="s">
        <v>517</v>
      </c>
      <c r="F4677" s="47" t="s">
        <v>526</v>
      </c>
      <c r="G4677" s="47">
        <v>99999999</v>
      </c>
    </row>
    <row r="4678" spans="5:7" x14ac:dyDescent="0.25">
      <c r="E4678" s="50" t="s">
        <v>517</v>
      </c>
      <c r="F4678" s="46" t="s">
        <v>527</v>
      </c>
      <c r="G4678" s="46">
        <v>99999999</v>
      </c>
    </row>
    <row r="4679" spans="5:7" x14ac:dyDescent="0.25">
      <c r="E4679" s="49" t="s">
        <v>517</v>
      </c>
      <c r="F4679" s="47" t="s">
        <v>528</v>
      </c>
      <c r="G4679" s="47">
        <v>99999999</v>
      </c>
    </row>
    <row r="4680" spans="5:7" x14ac:dyDescent="0.25">
      <c r="E4680" s="50" t="s">
        <v>517</v>
      </c>
      <c r="F4680" s="46" t="s">
        <v>530</v>
      </c>
      <c r="G4680" s="46">
        <v>99999999</v>
      </c>
    </row>
    <row r="4681" spans="5:7" x14ac:dyDescent="0.25">
      <c r="E4681" s="49" t="s">
        <v>517</v>
      </c>
      <c r="F4681" s="47" t="s">
        <v>531</v>
      </c>
      <c r="G4681" s="47">
        <v>99999999</v>
      </c>
    </row>
    <row r="4682" spans="5:7" x14ac:dyDescent="0.25">
      <c r="E4682" s="50" t="s">
        <v>517</v>
      </c>
      <c r="F4682" s="46" t="s">
        <v>458</v>
      </c>
      <c r="G4682" s="46">
        <v>99999999</v>
      </c>
    </row>
    <row r="4683" spans="5:7" x14ac:dyDescent="0.25">
      <c r="E4683" s="49" t="s">
        <v>517</v>
      </c>
      <c r="F4683" s="47" t="s">
        <v>461</v>
      </c>
      <c r="G4683" s="47">
        <v>99999999</v>
      </c>
    </row>
    <row r="4684" spans="5:7" x14ac:dyDescent="0.25">
      <c r="E4684" s="50" t="s">
        <v>517</v>
      </c>
      <c r="F4684" s="46" t="s">
        <v>462</v>
      </c>
      <c r="G4684" s="46">
        <v>99999999</v>
      </c>
    </row>
    <row r="4685" spans="5:7" x14ac:dyDescent="0.25">
      <c r="E4685" s="49" t="s">
        <v>517</v>
      </c>
      <c r="F4685" s="47" t="s">
        <v>464</v>
      </c>
      <c r="G4685" s="47">
        <v>99999999</v>
      </c>
    </row>
    <row r="4686" spans="5:7" x14ac:dyDescent="0.25">
      <c r="E4686" s="50" t="s">
        <v>517</v>
      </c>
      <c r="F4686" s="46" t="s">
        <v>466</v>
      </c>
      <c r="G4686" s="46">
        <v>99999999</v>
      </c>
    </row>
    <row r="4687" spans="5:7" x14ac:dyDescent="0.25">
      <c r="E4687" s="49" t="s">
        <v>517</v>
      </c>
      <c r="F4687" s="47" t="s">
        <v>467</v>
      </c>
      <c r="G4687" s="47">
        <v>99999999</v>
      </c>
    </row>
    <row r="4688" spans="5:7" x14ac:dyDescent="0.25">
      <c r="E4688" s="50" t="s">
        <v>517</v>
      </c>
      <c r="F4688" s="46" t="s">
        <v>468</v>
      </c>
      <c r="G4688" s="46">
        <v>99999999</v>
      </c>
    </row>
    <row r="4689" spans="5:7" x14ac:dyDescent="0.25">
      <c r="E4689" s="49" t="s">
        <v>517</v>
      </c>
      <c r="F4689" s="47" t="s">
        <v>470</v>
      </c>
      <c r="G4689" s="47">
        <v>99999999</v>
      </c>
    </row>
    <row r="4690" spans="5:7" x14ac:dyDescent="0.25">
      <c r="E4690" s="50" t="s">
        <v>517</v>
      </c>
      <c r="F4690" s="46" t="s">
        <v>472</v>
      </c>
      <c r="G4690" s="46">
        <v>99999999</v>
      </c>
    </row>
    <row r="4691" spans="5:7" x14ac:dyDescent="0.25">
      <c r="E4691" s="49" t="s">
        <v>517</v>
      </c>
      <c r="F4691" s="47" t="s">
        <v>478</v>
      </c>
      <c r="G4691" s="47">
        <v>99999999</v>
      </c>
    </row>
    <row r="4692" spans="5:7" x14ac:dyDescent="0.25">
      <c r="E4692" s="50" t="s">
        <v>517</v>
      </c>
      <c r="F4692" s="46" t="s">
        <v>482</v>
      </c>
      <c r="G4692" s="46">
        <v>99999999</v>
      </c>
    </row>
    <row r="4693" spans="5:7" x14ac:dyDescent="0.25">
      <c r="E4693" s="49" t="s">
        <v>517</v>
      </c>
      <c r="F4693" s="47" t="s">
        <v>484</v>
      </c>
      <c r="G4693" s="47">
        <v>99999999</v>
      </c>
    </row>
    <row r="4694" spans="5:7" x14ac:dyDescent="0.25">
      <c r="E4694" s="50" t="s">
        <v>517</v>
      </c>
      <c r="F4694" s="46" t="s">
        <v>485</v>
      </c>
      <c r="G4694" s="46">
        <v>99999999</v>
      </c>
    </row>
    <row r="4695" spans="5:7" x14ac:dyDescent="0.25">
      <c r="E4695" s="49" t="s">
        <v>517</v>
      </c>
      <c r="F4695" s="47" t="s">
        <v>488</v>
      </c>
      <c r="G4695" s="47">
        <v>99999999</v>
      </c>
    </row>
    <row r="4696" spans="5:7" x14ac:dyDescent="0.25">
      <c r="E4696" s="50" t="s">
        <v>517</v>
      </c>
      <c r="F4696" s="46" t="s">
        <v>489</v>
      </c>
      <c r="G4696" s="46">
        <v>99999999</v>
      </c>
    </row>
    <row r="4697" spans="5:7" x14ac:dyDescent="0.25">
      <c r="E4697" s="49" t="s">
        <v>517</v>
      </c>
      <c r="F4697" s="47" t="s">
        <v>495</v>
      </c>
      <c r="G4697" s="47">
        <v>99999999</v>
      </c>
    </row>
    <row r="4698" spans="5:7" x14ac:dyDescent="0.25">
      <c r="E4698" s="50" t="s">
        <v>517</v>
      </c>
      <c r="F4698" s="46" t="s">
        <v>496</v>
      </c>
      <c r="G4698" s="46">
        <v>99999999</v>
      </c>
    </row>
    <row r="4699" spans="5:7" x14ac:dyDescent="0.25">
      <c r="E4699" s="49" t="s">
        <v>517</v>
      </c>
      <c r="F4699" s="47" t="s">
        <v>501</v>
      </c>
      <c r="G4699" s="47">
        <v>99999999</v>
      </c>
    </row>
    <row r="4700" spans="5:7" x14ac:dyDescent="0.25">
      <c r="E4700" s="50" t="s">
        <v>517</v>
      </c>
      <c r="F4700" s="46" t="s">
        <v>503</v>
      </c>
      <c r="G4700" s="46">
        <v>99999999</v>
      </c>
    </row>
    <row r="4701" spans="5:7" x14ac:dyDescent="0.25">
      <c r="E4701" s="49" t="s">
        <v>517</v>
      </c>
      <c r="F4701" s="47" t="s">
        <v>505</v>
      </c>
      <c r="G4701" s="47">
        <v>99999999</v>
      </c>
    </row>
    <row r="4702" spans="5:7" x14ac:dyDescent="0.25">
      <c r="E4702" s="50" t="s">
        <v>517</v>
      </c>
      <c r="F4702" s="46" t="s">
        <v>506</v>
      </c>
      <c r="G4702" s="46">
        <v>99999999</v>
      </c>
    </row>
    <row r="4703" spans="5:7" x14ac:dyDescent="0.25">
      <c r="E4703" s="49" t="s">
        <v>517</v>
      </c>
      <c r="F4703" s="47" t="s">
        <v>509</v>
      </c>
      <c r="G4703" s="47">
        <v>99999999</v>
      </c>
    </row>
    <row r="4704" spans="5:7" x14ac:dyDescent="0.25">
      <c r="E4704" s="50" t="s">
        <v>517</v>
      </c>
      <c r="F4704" s="46" t="s">
        <v>512</v>
      </c>
      <c r="G4704" s="46">
        <v>99999999</v>
      </c>
    </row>
    <row r="4705" spans="5:7" x14ac:dyDescent="0.25">
      <c r="E4705" s="49" t="s">
        <v>517</v>
      </c>
      <c r="F4705" s="47" t="s">
        <v>513</v>
      </c>
      <c r="G4705" s="47">
        <v>99999999</v>
      </c>
    </row>
    <row r="4706" spans="5:7" x14ac:dyDescent="0.25">
      <c r="E4706" s="50" t="s">
        <v>517</v>
      </c>
      <c r="F4706" s="46" t="s">
        <v>514</v>
      </c>
      <c r="G4706" s="46">
        <v>99999999</v>
      </c>
    </row>
    <row r="4707" spans="5:7" x14ac:dyDescent="0.25">
      <c r="E4707" s="49" t="s">
        <v>517</v>
      </c>
      <c r="F4707" s="47" t="s">
        <v>515</v>
      </c>
      <c r="G4707" s="47">
        <v>99999999</v>
      </c>
    </row>
    <row r="4708" spans="5:7" x14ac:dyDescent="0.25">
      <c r="E4708" s="50" t="s">
        <v>517</v>
      </c>
      <c r="F4708" s="46" t="s">
        <v>516</v>
      </c>
      <c r="G4708" s="46">
        <v>99999999</v>
      </c>
    </row>
    <row r="4709" spans="5:7" x14ac:dyDescent="0.25">
      <c r="E4709" s="49" t="s">
        <v>517</v>
      </c>
      <c r="F4709" s="47" t="s">
        <v>518</v>
      </c>
      <c r="G4709" s="47">
        <v>99999999</v>
      </c>
    </row>
    <row r="4710" spans="5:7" x14ac:dyDescent="0.25">
      <c r="E4710" s="50" t="s">
        <v>517</v>
      </c>
      <c r="F4710" s="46" t="s">
        <v>520</v>
      </c>
      <c r="G4710" s="46">
        <v>99999999</v>
      </c>
    </row>
    <row r="4711" spans="5:7" x14ac:dyDescent="0.25">
      <c r="E4711" s="49" t="s">
        <v>517</v>
      </c>
      <c r="F4711" s="47" t="s">
        <v>522</v>
      </c>
      <c r="G4711" s="47">
        <v>99999999</v>
      </c>
    </row>
    <row r="4712" spans="5:7" x14ac:dyDescent="0.25">
      <c r="E4712" s="50" t="s">
        <v>517</v>
      </c>
      <c r="F4712" s="46" t="s">
        <v>524</v>
      </c>
      <c r="G4712" s="46">
        <v>99999999</v>
      </c>
    </row>
    <row r="4713" spans="5:7" x14ac:dyDescent="0.25">
      <c r="E4713" s="49" t="s">
        <v>517</v>
      </c>
      <c r="F4713" s="47" t="s">
        <v>529</v>
      </c>
      <c r="G4713" s="47">
        <v>99999999</v>
      </c>
    </row>
    <row r="4714" spans="5:7" x14ac:dyDescent="0.25">
      <c r="E4714" s="48" t="s">
        <v>518</v>
      </c>
      <c r="F4714" s="46" t="s">
        <v>494</v>
      </c>
      <c r="G4714" s="46">
        <v>99999999</v>
      </c>
    </row>
    <row r="4715" spans="5:7" x14ac:dyDescent="0.25">
      <c r="E4715" s="49" t="s">
        <v>518</v>
      </c>
      <c r="F4715" s="47" t="s">
        <v>497</v>
      </c>
      <c r="G4715" s="47">
        <v>99999999</v>
      </c>
    </row>
    <row r="4716" spans="5:7" x14ac:dyDescent="0.25">
      <c r="E4716" s="50" t="s">
        <v>518</v>
      </c>
      <c r="F4716" s="46" t="s">
        <v>456</v>
      </c>
      <c r="G4716" s="46">
        <v>99999999</v>
      </c>
    </row>
    <row r="4717" spans="5:7" x14ac:dyDescent="0.25">
      <c r="E4717" s="49" t="s">
        <v>518</v>
      </c>
      <c r="F4717" s="47" t="s">
        <v>457</v>
      </c>
      <c r="G4717" s="47">
        <v>99999999</v>
      </c>
    </row>
    <row r="4718" spans="5:7" x14ac:dyDescent="0.25">
      <c r="E4718" s="50" t="s">
        <v>518</v>
      </c>
      <c r="F4718" s="46" t="s">
        <v>459</v>
      </c>
      <c r="G4718" s="46">
        <v>99999999</v>
      </c>
    </row>
    <row r="4719" spans="5:7" x14ac:dyDescent="0.25">
      <c r="E4719" s="49" t="s">
        <v>518</v>
      </c>
      <c r="F4719" s="47" t="s">
        <v>460</v>
      </c>
      <c r="G4719" s="47">
        <v>99999999</v>
      </c>
    </row>
    <row r="4720" spans="5:7" x14ac:dyDescent="0.25">
      <c r="E4720" s="50" t="s">
        <v>518</v>
      </c>
      <c r="F4720" s="46" t="s">
        <v>463</v>
      </c>
      <c r="G4720" s="46">
        <v>99999999</v>
      </c>
    </row>
    <row r="4721" spans="5:7" x14ac:dyDescent="0.25">
      <c r="E4721" s="49" t="s">
        <v>518</v>
      </c>
      <c r="F4721" s="47" t="s">
        <v>465</v>
      </c>
      <c r="G4721" s="47">
        <v>99999999</v>
      </c>
    </row>
    <row r="4722" spans="5:7" x14ac:dyDescent="0.25">
      <c r="E4722" s="50" t="s">
        <v>518</v>
      </c>
      <c r="F4722" s="46" t="s">
        <v>469</v>
      </c>
      <c r="G4722" s="46">
        <v>99999999</v>
      </c>
    </row>
    <row r="4723" spans="5:7" x14ac:dyDescent="0.25">
      <c r="E4723" s="49" t="s">
        <v>518</v>
      </c>
      <c r="F4723" s="47" t="s">
        <v>471</v>
      </c>
      <c r="G4723" s="47">
        <v>99999999</v>
      </c>
    </row>
    <row r="4724" spans="5:7" x14ac:dyDescent="0.25">
      <c r="E4724" s="50" t="s">
        <v>518</v>
      </c>
      <c r="F4724" s="46" t="s">
        <v>473</v>
      </c>
      <c r="G4724" s="46">
        <v>99999999</v>
      </c>
    </row>
    <row r="4725" spans="5:7" x14ac:dyDescent="0.25">
      <c r="E4725" s="49" t="s">
        <v>518</v>
      </c>
      <c r="F4725" s="47" t="s">
        <v>474</v>
      </c>
      <c r="G4725" s="47">
        <v>99999999</v>
      </c>
    </row>
    <row r="4726" spans="5:7" x14ac:dyDescent="0.25">
      <c r="E4726" s="50" t="s">
        <v>518</v>
      </c>
      <c r="F4726" s="46" t="s">
        <v>475</v>
      </c>
      <c r="G4726" s="46">
        <v>99999999</v>
      </c>
    </row>
    <row r="4727" spans="5:7" x14ac:dyDescent="0.25">
      <c r="E4727" s="49" t="s">
        <v>518</v>
      </c>
      <c r="F4727" s="47" t="s">
        <v>476</v>
      </c>
      <c r="G4727" s="47">
        <v>99999999</v>
      </c>
    </row>
    <row r="4728" spans="5:7" x14ac:dyDescent="0.25">
      <c r="E4728" s="50" t="s">
        <v>518</v>
      </c>
      <c r="F4728" s="46" t="s">
        <v>477</v>
      </c>
      <c r="G4728" s="46">
        <v>99999999</v>
      </c>
    </row>
    <row r="4729" spans="5:7" x14ac:dyDescent="0.25">
      <c r="E4729" s="49" t="s">
        <v>518</v>
      </c>
      <c r="F4729" s="47" t="s">
        <v>479</v>
      </c>
      <c r="G4729" s="47">
        <v>99999999</v>
      </c>
    </row>
    <row r="4730" spans="5:7" x14ac:dyDescent="0.25">
      <c r="E4730" s="50" t="s">
        <v>518</v>
      </c>
      <c r="F4730" s="46" t="s">
        <v>480</v>
      </c>
      <c r="G4730" s="46">
        <v>99999999</v>
      </c>
    </row>
    <row r="4731" spans="5:7" x14ac:dyDescent="0.25">
      <c r="E4731" s="49" t="s">
        <v>518</v>
      </c>
      <c r="F4731" s="47" t="s">
        <v>481</v>
      </c>
      <c r="G4731" s="47">
        <v>99999999</v>
      </c>
    </row>
    <row r="4732" spans="5:7" x14ac:dyDescent="0.25">
      <c r="E4732" s="50" t="s">
        <v>518</v>
      </c>
      <c r="F4732" s="46" t="s">
        <v>483</v>
      </c>
      <c r="G4732" s="46">
        <v>99999999</v>
      </c>
    </row>
    <row r="4733" spans="5:7" x14ac:dyDescent="0.25">
      <c r="E4733" s="49" t="s">
        <v>518</v>
      </c>
      <c r="F4733" s="47" t="s">
        <v>486</v>
      </c>
      <c r="G4733" s="47">
        <v>99999999</v>
      </c>
    </row>
    <row r="4734" spans="5:7" x14ac:dyDescent="0.25">
      <c r="E4734" s="50" t="s">
        <v>518</v>
      </c>
      <c r="F4734" s="46" t="s">
        <v>487</v>
      </c>
      <c r="G4734" s="46">
        <v>99999999</v>
      </c>
    </row>
    <row r="4735" spans="5:7" x14ac:dyDescent="0.25">
      <c r="E4735" s="49" t="s">
        <v>518</v>
      </c>
      <c r="F4735" s="47" t="s">
        <v>490</v>
      </c>
      <c r="G4735" s="47">
        <v>99999999</v>
      </c>
    </row>
    <row r="4736" spans="5:7" x14ac:dyDescent="0.25">
      <c r="E4736" s="50" t="s">
        <v>518</v>
      </c>
      <c r="F4736" s="46" t="s">
        <v>491</v>
      </c>
      <c r="G4736" s="46">
        <v>99999999</v>
      </c>
    </row>
    <row r="4737" spans="5:7" x14ac:dyDescent="0.25">
      <c r="E4737" s="49" t="s">
        <v>518</v>
      </c>
      <c r="F4737" s="47" t="s">
        <v>492</v>
      </c>
      <c r="G4737" s="47">
        <v>99999999</v>
      </c>
    </row>
    <row r="4738" spans="5:7" x14ac:dyDescent="0.25">
      <c r="E4738" s="50" t="s">
        <v>518</v>
      </c>
      <c r="F4738" s="46" t="s">
        <v>493</v>
      </c>
      <c r="G4738" s="46">
        <v>99999999</v>
      </c>
    </row>
    <row r="4739" spans="5:7" x14ac:dyDescent="0.25">
      <c r="E4739" s="49" t="s">
        <v>518</v>
      </c>
      <c r="F4739" s="47" t="s">
        <v>498</v>
      </c>
      <c r="G4739" s="47">
        <v>99999999</v>
      </c>
    </row>
    <row r="4740" spans="5:7" x14ac:dyDescent="0.25">
      <c r="E4740" s="50" t="s">
        <v>518</v>
      </c>
      <c r="F4740" s="46" t="s">
        <v>499</v>
      </c>
      <c r="G4740" s="46">
        <v>99999999</v>
      </c>
    </row>
    <row r="4741" spans="5:7" x14ac:dyDescent="0.25">
      <c r="E4741" s="49" t="s">
        <v>518</v>
      </c>
      <c r="F4741" s="47" t="s">
        <v>500</v>
      </c>
      <c r="G4741" s="47">
        <v>99999999</v>
      </c>
    </row>
    <row r="4742" spans="5:7" x14ac:dyDescent="0.25">
      <c r="E4742" s="50" t="s">
        <v>518</v>
      </c>
      <c r="F4742" s="46" t="s">
        <v>502</v>
      </c>
      <c r="G4742" s="46">
        <v>99999999</v>
      </c>
    </row>
    <row r="4743" spans="5:7" x14ac:dyDescent="0.25">
      <c r="E4743" s="49" t="s">
        <v>518</v>
      </c>
      <c r="F4743" s="47" t="s">
        <v>504</v>
      </c>
      <c r="G4743" s="47">
        <v>99999999</v>
      </c>
    </row>
    <row r="4744" spans="5:7" x14ac:dyDescent="0.25">
      <c r="E4744" s="50" t="s">
        <v>518</v>
      </c>
      <c r="F4744" s="46" t="s">
        <v>507</v>
      </c>
      <c r="G4744" s="46">
        <v>99999999</v>
      </c>
    </row>
    <row r="4745" spans="5:7" x14ac:dyDescent="0.25">
      <c r="E4745" s="49" t="s">
        <v>518</v>
      </c>
      <c r="F4745" s="47" t="s">
        <v>508</v>
      </c>
      <c r="G4745" s="47">
        <v>99999999</v>
      </c>
    </row>
    <row r="4746" spans="5:7" x14ac:dyDescent="0.25">
      <c r="E4746" s="50" t="s">
        <v>518</v>
      </c>
      <c r="F4746" s="46" t="s">
        <v>510</v>
      </c>
      <c r="G4746" s="46">
        <v>99999999</v>
      </c>
    </row>
    <row r="4747" spans="5:7" x14ac:dyDescent="0.25">
      <c r="E4747" s="49" t="s">
        <v>518</v>
      </c>
      <c r="F4747" s="47" t="s">
        <v>511</v>
      </c>
      <c r="G4747" s="47">
        <v>99999999</v>
      </c>
    </row>
    <row r="4748" spans="5:7" x14ac:dyDescent="0.25">
      <c r="E4748" s="50" t="s">
        <v>518</v>
      </c>
      <c r="F4748" s="46" t="s">
        <v>517</v>
      </c>
      <c r="G4748" s="46">
        <v>99999999</v>
      </c>
    </row>
    <row r="4749" spans="5:7" x14ac:dyDescent="0.25">
      <c r="E4749" s="49" t="s">
        <v>518</v>
      </c>
      <c r="F4749" s="47" t="s">
        <v>519</v>
      </c>
      <c r="G4749" s="47">
        <v>99999999</v>
      </c>
    </row>
    <row r="4750" spans="5:7" x14ac:dyDescent="0.25">
      <c r="E4750" s="50" t="s">
        <v>518</v>
      </c>
      <c r="F4750" s="46" t="s">
        <v>521</v>
      </c>
      <c r="G4750" s="46">
        <v>99999999</v>
      </c>
    </row>
    <row r="4751" spans="5:7" x14ac:dyDescent="0.25">
      <c r="E4751" s="49" t="s">
        <v>518</v>
      </c>
      <c r="F4751" s="47" t="s">
        <v>523</v>
      </c>
      <c r="G4751" s="47">
        <v>99999999</v>
      </c>
    </row>
    <row r="4752" spans="5:7" x14ac:dyDescent="0.25">
      <c r="E4752" s="50" t="s">
        <v>518</v>
      </c>
      <c r="F4752" s="46" t="s">
        <v>525</v>
      </c>
      <c r="G4752" s="46">
        <v>99999999</v>
      </c>
    </row>
    <row r="4753" spans="5:7" x14ac:dyDescent="0.25">
      <c r="E4753" s="49" t="s">
        <v>518</v>
      </c>
      <c r="F4753" s="47" t="s">
        <v>526</v>
      </c>
      <c r="G4753" s="47">
        <v>99999999</v>
      </c>
    </row>
    <row r="4754" spans="5:7" x14ac:dyDescent="0.25">
      <c r="E4754" s="50" t="s">
        <v>518</v>
      </c>
      <c r="F4754" s="46" t="s">
        <v>527</v>
      </c>
      <c r="G4754" s="46">
        <v>99999999</v>
      </c>
    </row>
    <row r="4755" spans="5:7" x14ac:dyDescent="0.25">
      <c r="E4755" s="49" t="s">
        <v>518</v>
      </c>
      <c r="F4755" s="47" t="s">
        <v>528</v>
      </c>
      <c r="G4755" s="47">
        <v>99999999</v>
      </c>
    </row>
    <row r="4756" spans="5:7" x14ac:dyDescent="0.25">
      <c r="E4756" s="50" t="s">
        <v>518</v>
      </c>
      <c r="F4756" s="46" t="s">
        <v>530</v>
      </c>
      <c r="G4756" s="46">
        <v>99999999</v>
      </c>
    </row>
    <row r="4757" spans="5:7" x14ac:dyDescent="0.25">
      <c r="E4757" s="49" t="s">
        <v>518</v>
      </c>
      <c r="F4757" s="47" t="s">
        <v>531</v>
      </c>
      <c r="G4757" s="47">
        <v>99999999</v>
      </c>
    </row>
    <row r="4758" spans="5:7" x14ac:dyDescent="0.25">
      <c r="E4758" s="50" t="s">
        <v>518</v>
      </c>
      <c r="F4758" s="46" t="s">
        <v>458</v>
      </c>
      <c r="G4758" s="46">
        <v>99999999</v>
      </c>
    </row>
    <row r="4759" spans="5:7" x14ac:dyDescent="0.25">
      <c r="E4759" s="49" t="s">
        <v>518</v>
      </c>
      <c r="F4759" s="47" t="s">
        <v>461</v>
      </c>
      <c r="G4759" s="47">
        <v>99999999</v>
      </c>
    </row>
    <row r="4760" spans="5:7" x14ac:dyDescent="0.25">
      <c r="E4760" s="50" t="s">
        <v>518</v>
      </c>
      <c r="F4760" s="46" t="s">
        <v>462</v>
      </c>
      <c r="G4760" s="46">
        <v>99999999</v>
      </c>
    </row>
    <row r="4761" spans="5:7" x14ac:dyDescent="0.25">
      <c r="E4761" s="49" t="s">
        <v>518</v>
      </c>
      <c r="F4761" s="47" t="s">
        <v>464</v>
      </c>
      <c r="G4761" s="47">
        <v>99999999</v>
      </c>
    </row>
    <row r="4762" spans="5:7" x14ac:dyDescent="0.25">
      <c r="E4762" s="50" t="s">
        <v>518</v>
      </c>
      <c r="F4762" s="46" t="s">
        <v>466</v>
      </c>
      <c r="G4762" s="46">
        <v>99999999</v>
      </c>
    </row>
    <row r="4763" spans="5:7" x14ac:dyDescent="0.25">
      <c r="E4763" s="49" t="s">
        <v>518</v>
      </c>
      <c r="F4763" s="47" t="s">
        <v>467</v>
      </c>
      <c r="G4763" s="47">
        <v>99999999</v>
      </c>
    </row>
    <row r="4764" spans="5:7" x14ac:dyDescent="0.25">
      <c r="E4764" s="50" t="s">
        <v>518</v>
      </c>
      <c r="F4764" s="46" t="s">
        <v>468</v>
      </c>
      <c r="G4764" s="46">
        <v>99999999</v>
      </c>
    </row>
    <row r="4765" spans="5:7" x14ac:dyDescent="0.25">
      <c r="E4765" s="49" t="s">
        <v>518</v>
      </c>
      <c r="F4765" s="47" t="s">
        <v>470</v>
      </c>
      <c r="G4765" s="47">
        <v>99999999</v>
      </c>
    </row>
    <row r="4766" spans="5:7" x14ac:dyDescent="0.25">
      <c r="E4766" s="50" t="s">
        <v>518</v>
      </c>
      <c r="F4766" s="46" t="s">
        <v>472</v>
      </c>
      <c r="G4766" s="46">
        <v>99999999</v>
      </c>
    </row>
    <row r="4767" spans="5:7" x14ac:dyDescent="0.25">
      <c r="E4767" s="49" t="s">
        <v>518</v>
      </c>
      <c r="F4767" s="47" t="s">
        <v>478</v>
      </c>
      <c r="G4767" s="47">
        <v>99999999</v>
      </c>
    </row>
    <row r="4768" spans="5:7" x14ac:dyDescent="0.25">
      <c r="E4768" s="50" t="s">
        <v>518</v>
      </c>
      <c r="F4768" s="46" t="s">
        <v>482</v>
      </c>
      <c r="G4768" s="46">
        <v>99999999</v>
      </c>
    </row>
    <row r="4769" spans="5:7" x14ac:dyDescent="0.25">
      <c r="E4769" s="49" t="s">
        <v>518</v>
      </c>
      <c r="F4769" s="47" t="s">
        <v>484</v>
      </c>
      <c r="G4769" s="47">
        <v>99999999</v>
      </c>
    </row>
    <row r="4770" spans="5:7" x14ac:dyDescent="0.25">
      <c r="E4770" s="50" t="s">
        <v>518</v>
      </c>
      <c r="F4770" s="46" t="s">
        <v>485</v>
      </c>
      <c r="G4770" s="46">
        <v>99999999</v>
      </c>
    </row>
    <row r="4771" spans="5:7" x14ac:dyDescent="0.25">
      <c r="E4771" s="49" t="s">
        <v>518</v>
      </c>
      <c r="F4771" s="47" t="s">
        <v>488</v>
      </c>
      <c r="G4771" s="47">
        <v>99999999</v>
      </c>
    </row>
    <row r="4772" spans="5:7" x14ac:dyDescent="0.25">
      <c r="E4772" s="50" t="s">
        <v>518</v>
      </c>
      <c r="F4772" s="46" t="s">
        <v>489</v>
      </c>
      <c r="G4772" s="46">
        <v>99999999</v>
      </c>
    </row>
    <row r="4773" spans="5:7" x14ac:dyDescent="0.25">
      <c r="E4773" s="49" t="s">
        <v>518</v>
      </c>
      <c r="F4773" s="47" t="s">
        <v>495</v>
      </c>
      <c r="G4773" s="47">
        <v>99999999</v>
      </c>
    </row>
    <row r="4774" spans="5:7" x14ac:dyDescent="0.25">
      <c r="E4774" s="50" t="s">
        <v>518</v>
      </c>
      <c r="F4774" s="46" t="s">
        <v>496</v>
      </c>
      <c r="G4774" s="46">
        <v>99999999</v>
      </c>
    </row>
    <row r="4775" spans="5:7" x14ac:dyDescent="0.25">
      <c r="E4775" s="49" t="s">
        <v>518</v>
      </c>
      <c r="F4775" s="47" t="s">
        <v>501</v>
      </c>
      <c r="G4775" s="47">
        <v>99999999</v>
      </c>
    </row>
    <row r="4776" spans="5:7" x14ac:dyDescent="0.25">
      <c r="E4776" s="50" t="s">
        <v>518</v>
      </c>
      <c r="F4776" s="46" t="s">
        <v>503</v>
      </c>
      <c r="G4776" s="46">
        <v>99999999</v>
      </c>
    </row>
    <row r="4777" spans="5:7" x14ac:dyDescent="0.25">
      <c r="E4777" s="49" t="s">
        <v>518</v>
      </c>
      <c r="F4777" s="47" t="s">
        <v>505</v>
      </c>
      <c r="G4777" s="47">
        <v>99999999</v>
      </c>
    </row>
    <row r="4778" spans="5:7" x14ac:dyDescent="0.25">
      <c r="E4778" s="50" t="s">
        <v>518</v>
      </c>
      <c r="F4778" s="46" t="s">
        <v>506</v>
      </c>
      <c r="G4778" s="46">
        <v>99999999</v>
      </c>
    </row>
    <row r="4779" spans="5:7" x14ac:dyDescent="0.25">
      <c r="E4779" s="49" t="s">
        <v>518</v>
      </c>
      <c r="F4779" s="47" t="s">
        <v>509</v>
      </c>
      <c r="G4779" s="47">
        <v>99999999</v>
      </c>
    </row>
    <row r="4780" spans="5:7" x14ac:dyDescent="0.25">
      <c r="E4780" s="50" t="s">
        <v>518</v>
      </c>
      <c r="F4780" s="46" t="s">
        <v>512</v>
      </c>
      <c r="G4780" s="46">
        <v>99999999</v>
      </c>
    </row>
    <row r="4781" spans="5:7" x14ac:dyDescent="0.25">
      <c r="E4781" s="49" t="s">
        <v>518</v>
      </c>
      <c r="F4781" s="47" t="s">
        <v>513</v>
      </c>
      <c r="G4781" s="47">
        <v>99999999</v>
      </c>
    </row>
    <row r="4782" spans="5:7" x14ac:dyDescent="0.25">
      <c r="E4782" s="50" t="s">
        <v>518</v>
      </c>
      <c r="F4782" s="46" t="s">
        <v>514</v>
      </c>
      <c r="G4782" s="46">
        <v>99999999</v>
      </c>
    </row>
    <row r="4783" spans="5:7" x14ac:dyDescent="0.25">
      <c r="E4783" s="49" t="s">
        <v>518</v>
      </c>
      <c r="F4783" s="47" t="s">
        <v>515</v>
      </c>
      <c r="G4783" s="47">
        <v>99999999</v>
      </c>
    </row>
    <row r="4784" spans="5:7" x14ac:dyDescent="0.25">
      <c r="E4784" s="50" t="s">
        <v>518</v>
      </c>
      <c r="F4784" s="46" t="s">
        <v>516</v>
      </c>
      <c r="G4784" s="46">
        <v>99999999</v>
      </c>
    </row>
    <row r="4785" spans="5:7" x14ac:dyDescent="0.25">
      <c r="E4785" s="49" t="s">
        <v>518</v>
      </c>
      <c r="F4785" s="47" t="s">
        <v>518</v>
      </c>
      <c r="G4785" s="47">
        <v>99999999</v>
      </c>
    </row>
    <row r="4786" spans="5:7" x14ac:dyDescent="0.25">
      <c r="E4786" s="50" t="s">
        <v>518</v>
      </c>
      <c r="F4786" s="46" t="s">
        <v>520</v>
      </c>
      <c r="G4786" s="46">
        <v>99999999</v>
      </c>
    </row>
    <row r="4787" spans="5:7" x14ac:dyDescent="0.25">
      <c r="E4787" s="49" t="s">
        <v>518</v>
      </c>
      <c r="F4787" s="47" t="s">
        <v>522</v>
      </c>
      <c r="G4787" s="47">
        <v>99999999</v>
      </c>
    </row>
    <row r="4788" spans="5:7" x14ac:dyDescent="0.25">
      <c r="E4788" s="50" t="s">
        <v>518</v>
      </c>
      <c r="F4788" s="46" t="s">
        <v>524</v>
      </c>
      <c r="G4788" s="46">
        <v>99999999</v>
      </c>
    </row>
    <row r="4789" spans="5:7" x14ac:dyDescent="0.25">
      <c r="E4789" s="49" t="s">
        <v>518</v>
      </c>
      <c r="F4789" s="47" t="s">
        <v>529</v>
      </c>
      <c r="G4789" s="47">
        <v>99999999</v>
      </c>
    </row>
    <row r="4790" spans="5:7" x14ac:dyDescent="0.25">
      <c r="E4790" s="48" t="s">
        <v>519</v>
      </c>
      <c r="F4790" s="46" t="s">
        <v>494</v>
      </c>
      <c r="G4790" s="46">
        <v>99999999</v>
      </c>
    </row>
    <row r="4791" spans="5:7" x14ac:dyDescent="0.25">
      <c r="E4791" s="49" t="s">
        <v>519</v>
      </c>
      <c r="F4791" s="47" t="s">
        <v>497</v>
      </c>
      <c r="G4791" s="47">
        <v>99999999</v>
      </c>
    </row>
    <row r="4792" spans="5:7" x14ac:dyDescent="0.25">
      <c r="E4792" s="50" t="s">
        <v>519</v>
      </c>
      <c r="F4792" s="46" t="s">
        <v>456</v>
      </c>
      <c r="G4792" s="46">
        <v>99999999</v>
      </c>
    </row>
    <row r="4793" spans="5:7" x14ac:dyDescent="0.25">
      <c r="E4793" s="49" t="s">
        <v>519</v>
      </c>
      <c r="F4793" s="47" t="s">
        <v>457</v>
      </c>
      <c r="G4793" s="47">
        <v>99999999</v>
      </c>
    </row>
    <row r="4794" spans="5:7" x14ac:dyDescent="0.25">
      <c r="E4794" s="50" t="s">
        <v>519</v>
      </c>
      <c r="F4794" s="46" t="s">
        <v>459</v>
      </c>
      <c r="G4794" s="46">
        <v>99999999</v>
      </c>
    </row>
    <row r="4795" spans="5:7" x14ac:dyDescent="0.25">
      <c r="E4795" s="49" t="s">
        <v>519</v>
      </c>
      <c r="F4795" s="47" t="s">
        <v>460</v>
      </c>
      <c r="G4795" s="47">
        <v>99999999</v>
      </c>
    </row>
    <row r="4796" spans="5:7" x14ac:dyDescent="0.25">
      <c r="E4796" s="50" t="s">
        <v>519</v>
      </c>
      <c r="F4796" s="46" t="s">
        <v>463</v>
      </c>
      <c r="G4796" s="46">
        <v>99999999</v>
      </c>
    </row>
    <row r="4797" spans="5:7" x14ac:dyDescent="0.25">
      <c r="E4797" s="49" t="s">
        <v>519</v>
      </c>
      <c r="F4797" s="47" t="s">
        <v>465</v>
      </c>
      <c r="G4797" s="47">
        <v>99999999</v>
      </c>
    </row>
    <row r="4798" spans="5:7" x14ac:dyDescent="0.25">
      <c r="E4798" s="50" t="s">
        <v>519</v>
      </c>
      <c r="F4798" s="46" t="s">
        <v>469</v>
      </c>
      <c r="G4798" s="46">
        <v>99999999</v>
      </c>
    </row>
    <row r="4799" spans="5:7" x14ac:dyDescent="0.25">
      <c r="E4799" s="49" t="s">
        <v>519</v>
      </c>
      <c r="F4799" s="47" t="s">
        <v>471</v>
      </c>
      <c r="G4799" s="47">
        <v>99999999</v>
      </c>
    </row>
    <row r="4800" spans="5:7" x14ac:dyDescent="0.25">
      <c r="E4800" s="50" t="s">
        <v>519</v>
      </c>
      <c r="F4800" s="46" t="s">
        <v>473</v>
      </c>
      <c r="G4800" s="46">
        <v>99999999</v>
      </c>
    </row>
    <row r="4801" spans="5:7" x14ac:dyDescent="0.25">
      <c r="E4801" s="49" t="s">
        <v>519</v>
      </c>
      <c r="F4801" s="47" t="s">
        <v>474</v>
      </c>
      <c r="G4801" s="47">
        <v>99999999</v>
      </c>
    </row>
    <row r="4802" spans="5:7" x14ac:dyDescent="0.25">
      <c r="E4802" s="50" t="s">
        <v>519</v>
      </c>
      <c r="F4802" s="46" t="s">
        <v>475</v>
      </c>
      <c r="G4802" s="46">
        <v>99999999</v>
      </c>
    </row>
    <row r="4803" spans="5:7" x14ac:dyDescent="0.25">
      <c r="E4803" s="49" t="s">
        <v>519</v>
      </c>
      <c r="F4803" s="47" t="s">
        <v>476</v>
      </c>
      <c r="G4803" s="47">
        <v>99999999</v>
      </c>
    </row>
    <row r="4804" spans="5:7" x14ac:dyDescent="0.25">
      <c r="E4804" s="50" t="s">
        <v>519</v>
      </c>
      <c r="F4804" s="46" t="s">
        <v>477</v>
      </c>
      <c r="G4804" s="46">
        <v>99999999</v>
      </c>
    </row>
    <row r="4805" spans="5:7" x14ac:dyDescent="0.25">
      <c r="E4805" s="49" t="s">
        <v>519</v>
      </c>
      <c r="F4805" s="47" t="s">
        <v>479</v>
      </c>
      <c r="G4805" s="47">
        <v>99999999</v>
      </c>
    </row>
    <row r="4806" spans="5:7" x14ac:dyDescent="0.25">
      <c r="E4806" s="50" t="s">
        <v>519</v>
      </c>
      <c r="F4806" s="46" t="s">
        <v>480</v>
      </c>
      <c r="G4806" s="46">
        <v>99999999</v>
      </c>
    </row>
    <row r="4807" spans="5:7" x14ac:dyDescent="0.25">
      <c r="E4807" s="49" t="s">
        <v>519</v>
      </c>
      <c r="F4807" s="47" t="s">
        <v>481</v>
      </c>
      <c r="G4807" s="47">
        <v>99999999</v>
      </c>
    </row>
    <row r="4808" spans="5:7" x14ac:dyDescent="0.25">
      <c r="E4808" s="50" t="s">
        <v>519</v>
      </c>
      <c r="F4808" s="46" t="s">
        <v>483</v>
      </c>
      <c r="G4808" s="46">
        <v>99999999</v>
      </c>
    </row>
    <row r="4809" spans="5:7" x14ac:dyDescent="0.25">
      <c r="E4809" s="49" t="s">
        <v>519</v>
      </c>
      <c r="F4809" s="47" t="s">
        <v>486</v>
      </c>
      <c r="G4809" s="47">
        <v>99999999</v>
      </c>
    </row>
    <row r="4810" spans="5:7" x14ac:dyDescent="0.25">
      <c r="E4810" s="50" t="s">
        <v>519</v>
      </c>
      <c r="F4810" s="46" t="s">
        <v>487</v>
      </c>
      <c r="G4810" s="46">
        <v>99999999</v>
      </c>
    </row>
    <row r="4811" spans="5:7" x14ac:dyDescent="0.25">
      <c r="E4811" s="49" t="s">
        <v>519</v>
      </c>
      <c r="F4811" s="47" t="s">
        <v>490</v>
      </c>
      <c r="G4811" s="47">
        <v>99999999</v>
      </c>
    </row>
    <row r="4812" spans="5:7" x14ac:dyDescent="0.25">
      <c r="E4812" s="50" t="s">
        <v>519</v>
      </c>
      <c r="F4812" s="46" t="s">
        <v>491</v>
      </c>
      <c r="G4812" s="46">
        <v>99999999</v>
      </c>
    </row>
    <row r="4813" spans="5:7" x14ac:dyDescent="0.25">
      <c r="E4813" s="49" t="s">
        <v>519</v>
      </c>
      <c r="F4813" s="47" t="s">
        <v>492</v>
      </c>
      <c r="G4813" s="47">
        <v>99999999</v>
      </c>
    </row>
    <row r="4814" spans="5:7" x14ac:dyDescent="0.25">
      <c r="E4814" s="50" t="s">
        <v>519</v>
      </c>
      <c r="F4814" s="46" t="s">
        <v>493</v>
      </c>
      <c r="G4814" s="46">
        <v>99999999</v>
      </c>
    </row>
    <row r="4815" spans="5:7" x14ac:dyDescent="0.25">
      <c r="E4815" s="49" t="s">
        <v>519</v>
      </c>
      <c r="F4815" s="47" t="s">
        <v>498</v>
      </c>
      <c r="G4815" s="47">
        <v>99999999</v>
      </c>
    </row>
    <row r="4816" spans="5:7" x14ac:dyDescent="0.25">
      <c r="E4816" s="50" t="s">
        <v>519</v>
      </c>
      <c r="F4816" s="46" t="s">
        <v>499</v>
      </c>
      <c r="G4816" s="46">
        <v>99999999</v>
      </c>
    </row>
    <row r="4817" spans="5:7" x14ac:dyDescent="0.25">
      <c r="E4817" s="49" t="s">
        <v>519</v>
      </c>
      <c r="F4817" s="47" t="s">
        <v>500</v>
      </c>
      <c r="G4817" s="47">
        <v>99999999</v>
      </c>
    </row>
    <row r="4818" spans="5:7" x14ac:dyDescent="0.25">
      <c r="E4818" s="50" t="s">
        <v>519</v>
      </c>
      <c r="F4818" s="46" t="s">
        <v>502</v>
      </c>
      <c r="G4818" s="46">
        <v>99999999</v>
      </c>
    </row>
    <row r="4819" spans="5:7" x14ac:dyDescent="0.25">
      <c r="E4819" s="49" t="s">
        <v>519</v>
      </c>
      <c r="F4819" s="47" t="s">
        <v>504</v>
      </c>
      <c r="G4819" s="47">
        <v>99999999</v>
      </c>
    </row>
    <row r="4820" spans="5:7" x14ac:dyDescent="0.25">
      <c r="E4820" s="50" t="s">
        <v>519</v>
      </c>
      <c r="F4820" s="46" t="s">
        <v>507</v>
      </c>
      <c r="G4820" s="46">
        <v>99999999</v>
      </c>
    </row>
    <row r="4821" spans="5:7" x14ac:dyDescent="0.25">
      <c r="E4821" s="49" t="s">
        <v>519</v>
      </c>
      <c r="F4821" s="47" t="s">
        <v>508</v>
      </c>
      <c r="G4821" s="47">
        <v>99999999</v>
      </c>
    </row>
    <row r="4822" spans="5:7" x14ac:dyDescent="0.25">
      <c r="E4822" s="50" t="s">
        <v>519</v>
      </c>
      <c r="F4822" s="46" t="s">
        <v>510</v>
      </c>
      <c r="G4822" s="46">
        <v>99999999</v>
      </c>
    </row>
    <row r="4823" spans="5:7" x14ac:dyDescent="0.25">
      <c r="E4823" s="49" t="s">
        <v>519</v>
      </c>
      <c r="F4823" s="47" t="s">
        <v>511</v>
      </c>
      <c r="G4823" s="47">
        <v>99999999</v>
      </c>
    </row>
    <row r="4824" spans="5:7" x14ac:dyDescent="0.25">
      <c r="E4824" s="50" t="s">
        <v>519</v>
      </c>
      <c r="F4824" s="46" t="s">
        <v>517</v>
      </c>
      <c r="G4824" s="46">
        <v>99999999</v>
      </c>
    </row>
    <row r="4825" spans="5:7" x14ac:dyDescent="0.25">
      <c r="E4825" s="49" t="s">
        <v>519</v>
      </c>
      <c r="F4825" s="47" t="s">
        <v>519</v>
      </c>
      <c r="G4825" s="47">
        <v>99999999</v>
      </c>
    </row>
    <row r="4826" spans="5:7" x14ac:dyDescent="0.25">
      <c r="E4826" s="50" t="s">
        <v>519</v>
      </c>
      <c r="F4826" s="46" t="s">
        <v>521</v>
      </c>
      <c r="G4826" s="46">
        <v>99999999</v>
      </c>
    </row>
    <row r="4827" spans="5:7" x14ac:dyDescent="0.25">
      <c r="E4827" s="49" t="s">
        <v>519</v>
      </c>
      <c r="F4827" s="47" t="s">
        <v>523</v>
      </c>
      <c r="G4827" s="47">
        <v>99999999</v>
      </c>
    </row>
    <row r="4828" spans="5:7" x14ac:dyDescent="0.25">
      <c r="E4828" s="50" t="s">
        <v>519</v>
      </c>
      <c r="F4828" s="46" t="s">
        <v>525</v>
      </c>
      <c r="G4828" s="46">
        <v>99999999</v>
      </c>
    </row>
    <row r="4829" spans="5:7" x14ac:dyDescent="0.25">
      <c r="E4829" s="49" t="s">
        <v>519</v>
      </c>
      <c r="F4829" s="47" t="s">
        <v>526</v>
      </c>
      <c r="G4829" s="47">
        <v>99999999</v>
      </c>
    </row>
    <row r="4830" spans="5:7" x14ac:dyDescent="0.25">
      <c r="E4830" s="50" t="s">
        <v>519</v>
      </c>
      <c r="F4830" s="46" t="s">
        <v>527</v>
      </c>
      <c r="G4830" s="46">
        <v>99999999</v>
      </c>
    </row>
    <row r="4831" spans="5:7" x14ac:dyDescent="0.25">
      <c r="E4831" s="49" t="s">
        <v>519</v>
      </c>
      <c r="F4831" s="47" t="s">
        <v>528</v>
      </c>
      <c r="G4831" s="47">
        <v>99999999</v>
      </c>
    </row>
    <row r="4832" spans="5:7" x14ac:dyDescent="0.25">
      <c r="E4832" s="50" t="s">
        <v>519</v>
      </c>
      <c r="F4832" s="46" t="s">
        <v>530</v>
      </c>
      <c r="G4832" s="46">
        <v>99999999</v>
      </c>
    </row>
    <row r="4833" spans="5:7" x14ac:dyDescent="0.25">
      <c r="E4833" s="49" t="s">
        <v>519</v>
      </c>
      <c r="F4833" s="47" t="s">
        <v>531</v>
      </c>
      <c r="G4833" s="47">
        <v>99999999</v>
      </c>
    </row>
    <row r="4834" spans="5:7" x14ac:dyDescent="0.25">
      <c r="E4834" s="50" t="s">
        <v>519</v>
      </c>
      <c r="F4834" s="46" t="s">
        <v>458</v>
      </c>
      <c r="G4834" s="46">
        <v>99999999</v>
      </c>
    </row>
    <row r="4835" spans="5:7" x14ac:dyDescent="0.25">
      <c r="E4835" s="49" t="s">
        <v>519</v>
      </c>
      <c r="F4835" s="47" t="s">
        <v>461</v>
      </c>
      <c r="G4835" s="47">
        <v>99999999</v>
      </c>
    </row>
    <row r="4836" spans="5:7" x14ac:dyDescent="0.25">
      <c r="E4836" s="50" t="s">
        <v>519</v>
      </c>
      <c r="F4836" s="46" t="s">
        <v>462</v>
      </c>
      <c r="G4836" s="46">
        <v>99999999</v>
      </c>
    </row>
    <row r="4837" spans="5:7" x14ac:dyDescent="0.25">
      <c r="E4837" s="49" t="s">
        <v>519</v>
      </c>
      <c r="F4837" s="47" t="s">
        <v>464</v>
      </c>
      <c r="G4837" s="47">
        <v>99999999</v>
      </c>
    </row>
    <row r="4838" spans="5:7" x14ac:dyDescent="0.25">
      <c r="E4838" s="50" t="s">
        <v>519</v>
      </c>
      <c r="F4838" s="46" t="s">
        <v>466</v>
      </c>
      <c r="G4838" s="46">
        <v>99999999</v>
      </c>
    </row>
    <row r="4839" spans="5:7" x14ac:dyDescent="0.25">
      <c r="E4839" s="49" t="s">
        <v>519</v>
      </c>
      <c r="F4839" s="47" t="s">
        <v>467</v>
      </c>
      <c r="G4839" s="47">
        <v>99999999</v>
      </c>
    </row>
    <row r="4840" spans="5:7" x14ac:dyDescent="0.25">
      <c r="E4840" s="50" t="s">
        <v>519</v>
      </c>
      <c r="F4840" s="46" t="s">
        <v>468</v>
      </c>
      <c r="G4840" s="46">
        <v>99999999</v>
      </c>
    </row>
    <row r="4841" spans="5:7" x14ac:dyDescent="0.25">
      <c r="E4841" s="49" t="s">
        <v>519</v>
      </c>
      <c r="F4841" s="47" t="s">
        <v>470</v>
      </c>
      <c r="G4841" s="47">
        <v>99999999</v>
      </c>
    </row>
    <row r="4842" spans="5:7" x14ac:dyDescent="0.25">
      <c r="E4842" s="50" t="s">
        <v>519</v>
      </c>
      <c r="F4842" s="46" t="s">
        <v>472</v>
      </c>
      <c r="G4842" s="46">
        <v>99999999</v>
      </c>
    </row>
    <row r="4843" spans="5:7" x14ac:dyDescent="0.25">
      <c r="E4843" s="49" t="s">
        <v>519</v>
      </c>
      <c r="F4843" s="47" t="s">
        <v>478</v>
      </c>
      <c r="G4843" s="47">
        <v>99999999</v>
      </c>
    </row>
    <row r="4844" spans="5:7" x14ac:dyDescent="0.25">
      <c r="E4844" s="50" t="s">
        <v>519</v>
      </c>
      <c r="F4844" s="46" t="s">
        <v>482</v>
      </c>
      <c r="G4844" s="46">
        <v>99999999</v>
      </c>
    </row>
    <row r="4845" spans="5:7" x14ac:dyDescent="0.25">
      <c r="E4845" s="49" t="s">
        <v>519</v>
      </c>
      <c r="F4845" s="47" t="s">
        <v>484</v>
      </c>
      <c r="G4845" s="47">
        <v>99999999</v>
      </c>
    </row>
    <row r="4846" spans="5:7" x14ac:dyDescent="0.25">
      <c r="E4846" s="50" t="s">
        <v>519</v>
      </c>
      <c r="F4846" s="46" t="s">
        <v>485</v>
      </c>
      <c r="G4846" s="46">
        <v>99999999</v>
      </c>
    </row>
    <row r="4847" spans="5:7" x14ac:dyDescent="0.25">
      <c r="E4847" s="49" t="s">
        <v>519</v>
      </c>
      <c r="F4847" s="47" t="s">
        <v>488</v>
      </c>
      <c r="G4847" s="47">
        <v>99999999</v>
      </c>
    </row>
    <row r="4848" spans="5:7" x14ac:dyDescent="0.25">
      <c r="E4848" s="50" t="s">
        <v>519</v>
      </c>
      <c r="F4848" s="46" t="s">
        <v>489</v>
      </c>
      <c r="G4848" s="46">
        <v>99999999</v>
      </c>
    </row>
    <row r="4849" spans="5:7" x14ac:dyDescent="0.25">
      <c r="E4849" s="49" t="s">
        <v>519</v>
      </c>
      <c r="F4849" s="47" t="s">
        <v>495</v>
      </c>
      <c r="G4849" s="47">
        <v>99999999</v>
      </c>
    </row>
    <row r="4850" spans="5:7" x14ac:dyDescent="0.25">
      <c r="E4850" s="50" t="s">
        <v>519</v>
      </c>
      <c r="F4850" s="46" t="s">
        <v>496</v>
      </c>
      <c r="G4850" s="46">
        <v>99999999</v>
      </c>
    </row>
    <row r="4851" spans="5:7" x14ac:dyDescent="0.25">
      <c r="E4851" s="49" t="s">
        <v>519</v>
      </c>
      <c r="F4851" s="47" t="s">
        <v>501</v>
      </c>
      <c r="G4851" s="47">
        <v>99999999</v>
      </c>
    </row>
    <row r="4852" spans="5:7" x14ac:dyDescent="0.25">
      <c r="E4852" s="50" t="s">
        <v>519</v>
      </c>
      <c r="F4852" s="46" t="s">
        <v>503</v>
      </c>
      <c r="G4852" s="46">
        <v>99999999</v>
      </c>
    </row>
    <row r="4853" spans="5:7" x14ac:dyDescent="0.25">
      <c r="E4853" s="49" t="s">
        <v>519</v>
      </c>
      <c r="F4853" s="47" t="s">
        <v>505</v>
      </c>
      <c r="G4853" s="47">
        <v>99999999</v>
      </c>
    </row>
    <row r="4854" spans="5:7" x14ac:dyDescent="0.25">
      <c r="E4854" s="50" t="s">
        <v>519</v>
      </c>
      <c r="F4854" s="46" t="s">
        <v>506</v>
      </c>
      <c r="G4854" s="46">
        <v>99999999</v>
      </c>
    </row>
    <row r="4855" spans="5:7" x14ac:dyDescent="0.25">
      <c r="E4855" s="49" t="s">
        <v>519</v>
      </c>
      <c r="F4855" s="47" t="s">
        <v>509</v>
      </c>
      <c r="G4855" s="47">
        <v>99999999</v>
      </c>
    </row>
    <row r="4856" spans="5:7" x14ac:dyDescent="0.25">
      <c r="E4856" s="50" t="s">
        <v>519</v>
      </c>
      <c r="F4856" s="46" t="s">
        <v>512</v>
      </c>
      <c r="G4856" s="46">
        <v>99999999</v>
      </c>
    </row>
    <row r="4857" spans="5:7" x14ac:dyDescent="0.25">
      <c r="E4857" s="49" t="s">
        <v>519</v>
      </c>
      <c r="F4857" s="47" t="s">
        <v>513</v>
      </c>
      <c r="G4857" s="47">
        <v>99999999</v>
      </c>
    </row>
    <row r="4858" spans="5:7" x14ac:dyDescent="0.25">
      <c r="E4858" s="50" t="s">
        <v>519</v>
      </c>
      <c r="F4858" s="46" t="s">
        <v>514</v>
      </c>
      <c r="G4858" s="46">
        <v>99999999</v>
      </c>
    </row>
    <row r="4859" spans="5:7" x14ac:dyDescent="0.25">
      <c r="E4859" s="49" t="s">
        <v>519</v>
      </c>
      <c r="F4859" s="47" t="s">
        <v>515</v>
      </c>
      <c r="G4859" s="47">
        <v>99999999</v>
      </c>
    </row>
    <row r="4860" spans="5:7" x14ac:dyDescent="0.25">
      <c r="E4860" s="50" t="s">
        <v>519</v>
      </c>
      <c r="F4860" s="46" t="s">
        <v>516</v>
      </c>
      <c r="G4860" s="46">
        <v>99999999</v>
      </c>
    </row>
    <row r="4861" spans="5:7" x14ac:dyDescent="0.25">
      <c r="E4861" s="49" t="s">
        <v>519</v>
      </c>
      <c r="F4861" s="47" t="s">
        <v>518</v>
      </c>
      <c r="G4861" s="47">
        <v>99999999</v>
      </c>
    </row>
    <row r="4862" spans="5:7" x14ac:dyDescent="0.25">
      <c r="E4862" s="50" t="s">
        <v>519</v>
      </c>
      <c r="F4862" s="46" t="s">
        <v>520</v>
      </c>
      <c r="G4862" s="46">
        <v>99999999</v>
      </c>
    </row>
    <row r="4863" spans="5:7" x14ac:dyDescent="0.25">
      <c r="E4863" s="49" t="s">
        <v>519</v>
      </c>
      <c r="F4863" s="47" t="s">
        <v>522</v>
      </c>
      <c r="G4863" s="47">
        <v>99999999</v>
      </c>
    </row>
    <row r="4864" spans="5:7" x14ac:dyDescent="0.25">
      <c r="E4864" s="50" t="s">
        <v>519</v>
      </c>
      <c r="F4864" s="46" t="s">
        <v>524</v>
      </c>
      <c r="G4864" s="46">
        <v>99999999</v>
      </c>
    </row>
    <row r="4865" spans="5:7" x14ac:dyDescent="0.25">
      <c r="E4865" s="49" t="s">
        <v>519</v>
      </c>
      <c r="F4865" s="47" t="s">
        <v>529</v>
      </c>
      <c r="G4865" s="47">
        <v>99999999</v>
      </c>
    </row>
    <row r="4866" spans="5:7" x14ac:dyDescent="0.25">
      <c r="E4866" s="48" t="s">
        <v>520</v>
      </c>
      <c r="F4866" s="46" t="s">
        <v>494</v>
      </c>
      <c r="G4866" s="46">
        <v>99999999</v>
      </c>
    </row>
    <row r="4867" spans="5:7" x14ac:dyDescent="0.25">
      <c r="E4867" s="49" t="s">
        <v>520</v>
      </c>
      <c r="F4867" s="47" t="s">
        <v>497</v>
      </c>
      <c r="G4867" s="47">
        <v>99999999</v>
      </c>
    </row>
    <row r="4868" spans="5:7" x14ac:dyDescent="0.25">
      <c r="E4868" s="50" t="s">
        <v>520</v>
      </c>
      <c r="F4868" s="46" t="s">
        <v>456</v>
      </c>
      <c r="G4868" s="46">
        <v>99999999</v>
      </c>
    </row>
    <row r="4869" spans="5:7" x14ac:dyDescent="0.25">
      <c r="E4869" s="49" t="s">
        <v>520</v>
      </c>
      <c r="F4869" s="47" t="s">
        <v>457</v>
      </c>
      <c r="G4869" s="47">
        <v>99999999</v>
      </c>
    </row>
    <row r="4870" spans="5:7" x14ac:dyDescent="0.25">
      <c r="E4870" s="50" t="s">
        <v>520</v>
      </c>
      <c r="F4870" s="46" t="s">
        <v>459</v>
      </c>
      <c r="G4870" s="46">
        <v>99999999</v>
      </c>
    </row>
    <row r="4871" spans="5:7" x14ac:dyDescent="0.25">
      <c r="E4871" s="49" t="s">
        <v>520</v>
      </c>
      <c r="F4871" s="47" t="s">
        <v>460</v>
      </c>
      <c r="G4871" s="47">
        <v>99999999</v>
      </c>
    </row>
    <row r="4872" spans="5:7" x14ac:dyDescent="0.25">
      <c r="E4872" s="50" t="s">
        <v>520</v>
      </c>
      <c r="F4872" s="46" t="s">
        <v>463</v>
      </c>
      <c r="G4872" s="46">
        <v>99999999</v>
      </c>
    </row>
    <row r="4873" spans="5:7" x14ac:dyDescent="0.25">
      <c r="E4873" s="49" t="s">
        <v>520</v>
      </c>
      <c r="F4873" s="47" t="s">
        <v>465</v>
      </c>
      <c r="G4873" s="47">
        <v>99999999</v>
      </c>
    </row>
    <row r="4874" spans="5:7" x14ac:dyDescent="0.25">
      <c r="E4874" s="50" t="s">
        <v>520</v>
      </c>
      <c r="F4874" s="46" t="s">
        <v>469</v>
      </c>
      <c r="G4874" s="46">
        <v>99999999</v>
      </c>
    </row>
    <row r="4875" spans="5:7" x14ac:dyDescent="0.25">
      <c r="E4875" s="49" t="s">
        <v>520</v>
      </c>
      <c r="F4875" s="47" t="s">
        <v>471</v>
      </c>
      <c r="G4875" s="47">
        <v>99999999</v>
      </c>
    </row>
    <row r="4876" spans="5:7" x14ac:dyDescent="0.25">
      <c r="E4876" s="50" t="s">
        <v>520</v>
      </c>
      <c r="F4876" s="46" t="s">
        <v>473</v>
      </c>
      <c r="G4876" s="46">
        <v>99999999</v>
      </c>
    </row>
    <row r="4877" spans="5:7" x14ac:dyDescent="0.25">
      <c r="E4877" s="49" t="s">
        <v>520</v>
      </c>
      <c r="F4877" s="47" t="s">
        <v>474</v>
      </c>
      <c r="G4877" s="47">
        <v>99999999</v>
      </c>
    </row>
    <row r="4878" spans="5:7" x14ac:dyDescent="0.25">
      <c r="E4878" s="50" t="s">
        <v>520</v>
      </c>
      <c r="F4878" s="46" t="s">
        <v>475</v>
      </c>
      <c r="G4878" s="46">
        <v>99999999</v>
      </c>
    </row>
    <row r="4879" spans="5:7" x14ac:dyDescent="0.25">
      <c r="E4879" s="49" t="s">
        <v>520</v>
      </c>
      <c r="F4879" s="47" t="s">
        <v>476</v>
      </c>
      <c r="G4879" s="47">
        <v>99999999</v>
      </c>
    </row>
    <row r="4880" spans="5:7" x14ac:dyDescent="0.25">
      <c r="E4880" s="50" t="s">
        <v>520</v>
      </c>
      <c r="F4880" s="46" t="s">
        <v>477</v>
      </c>
      <c r="G4880" s="46">
        <v>99999999</v>
      </c>
    </row>
    <row r="4881" spans="5:7" x14ac:dyDescent="0.25">
      <c r="E4881" s="49" t="s">
        <v>520</v>
      </c>
      <c r="F4881" s="47" t="s">
        <v>479</v>
      </c>
      <c r="G4881" s="47">
        <v>99999999</v>
      </c>
    </row>
    <row r="4882" spans="5:7" x14ac:dyDescent="0.25">
      <c r="E4882" s="50" t="s">
        <v>520</v>
      </c>
      <c r="F4882" s="46" t="s">
        <v>480</v>
      </c>
      <c r="G4882" s="46">
        <v>99999999</v>
      </c>
    </row>
    <row r="4883" spans="5:7" x14ac:dyDescent="0.25">
      <c r="E4883" s="49" t="s">
        <v>520</v>
      </c>
      <c r="F4883" s="47" t="s">
        <v>481</v>
      </c>
      <c r="G4883" s="47">
        <v>99999999</v>
      </c>
    </row>
    <row r="4884" spans="5:7" x14ac:dyDescent="0.25">
      <c r="E4884" s="50" t="s">
        <v>520</v>
      </c>
      <c r="F4884" s="46" t="s">
        <v>483</v>
      </c>
      <c r="G4884" s="46">
        <v>99999999</v>
      </c>
    </row>
    <row r="4885" spans="5:7" x14ac:dyDescent="0.25">
      <c r="E4885" s="49" t="s">
        <v>520</v>
      </c>
      <c r="F4885" s="47" t="s">
        <v>486</v>
      </c>
      <c r="G4885" s="47">
        <v>99999999</v>
      </c>
    </row>
    <row r="4886" spans="5:7" x14ac:dyDescent="0.25">
      <c r="E4886" s="50" t="s">
        <v>520</v>
      </c>
      <c r="F4886" s="46" t="s">
        <v>487</v>
      </c>
      <c r="G4886" s="46">
        <v>99999999</v>
      </c>
    </row>
    <row r="4887" spans="5:7" x14ac:dyDescent="0.25">
      <c r="E4887" s="49" t="s">
        <v>520</v>
      </c>
      <c r="F4887" s="47" t="s">
        <v>490</v>
      </c>
      <c r="G4887" s="47">
        <v>99999999</v>
      </c>
    </row>
    <row r="4888" spans="5:7" x14ac:dyDescent="0.25">
      <c r="E4888" s="50" t="s">
        <v>520</v>
      </c>
      <c r="F4888" s="46" t="s">
        <v>491</v>
      </c>
      <c r="G4888" s="46">
        <v>99999999</v>
      </c>
    </row>
    <row r="4889" spans="5:7" x14ac:dyDescent="0.25">
      <c r="E4889" s="49" t="s">
        <v>520</v>
      </c>
      <c r="F4889" s="47" t="s">
        <v>492</v>
      </c>
      <c r="G4889" s="47">
        <v>99999999</v>
      </c>
    </row>
    <row r="4890" spans="5:7" x14ac:dyDescent="0.25">
      <c r="E4890" s="50" t="s">
        <v>520</v>
      </c>
      <c r="F4890" s="46" t="s">
        <v>493</v>
      </c>
      <c r="G4890" s="46">
        <v>99999999</v>
      </c>
    </row>
    <row r="4891" spans="5:7" x14ac:dyDescent="0.25">
      <c r="E4891" s="49" t="s">
        <v>520</v>
      </c>
      <c r="F4891" s="47" t="s">
        <v>498</v>
      </c>
      <c r="G4891" s="47">
        <v>99999999</v>
      </c>
    </row>
    <row r="4892" spans="5:7" x14ac:dyDescent="0.25">
      <c r="E4892" s="50" t="s">
        <v>520</v>
      </c>
      <c r="F4892" s="46" t="s">
        <v>499</v>
      </c>
      <c r="G4892" s="46">
        <v>99999999</v>
      </c>
    </row>
    <row r="4893" spans="5:7" x14ac:dyDescent="0.25">
      <c r="E4893" s="49" t="s">
        <v>520</v>
      </c>
      <c r="F4893" s="47" t="s">
        <v>500</v>
      </c>
      <c r="G4893" s="47">
        <v>99999999</v>
      </c>
    </row>
    <row r="4894" spans="5:7" x14ac:dyDescent="0.25">
      <c r="E4894" s="50" t="s">
        <v>520</v>
      </c>
      <c r="F4894" s="46" t="s">
        <v>502</v>
      </c>
      <c r="G4894" s="46">
        <v>99999999</v>
      </c>
    </row>
    <row r="4895" spans="5:7" x14ac:dyDescent="0.25">
      <c r="E4895" s="49" t="s">
        <v>520</v>
      </c>
      <c r="F4895" s="47" t="s">
        <v>504</v>
      </c>
      <c r="G4895" s="47">
        <v>99999999</v>
      </c>
    </row>
    <row r="4896" spans="5:7" x14ac:dyDescent="0.25">
      <c r="E4896" s="50" t="s">
        <v>520</v>
      </c>
      <c r="F4896" s="46" t="s">
        <v>507</v>
      </c>
      <c r="G4896" s="46">
        <v>99999999</v>
      </c>
    </row>
    <row r="4897" spans="5:7" x14ac:dyDescent="0.25">
      <c r="E4897" s="49" t="s">
        <v>520</v>
      </c>
      <c r="F4897" s="47" t="s">
        <v>508</v>
      </c>
      <c r="G4897" s="47">
        <v>99999999</v>
      </c>
    </row>
    <row r="4898" spans="5:7" x14ac:dyDescent="0.25">
      <c r="E4898" s="50" t="s">
        <v>520</v>
      </c>
      <c r="F4898" s="46" t="s">
        <v>510</v>
      </c>
      <c r="G4898" s="46">
        <v>99999999</v>
      </c>
    </row>
    <row r="4899" spans="5:7" x14ac:dyDescent="0.25">
      <c r="E4899" s="49" t="s">
        <v>520</v>
      </c>
      <c r="F4899" s="47" t="s">
        <v>511</v>
      </c>
      <c r="G4899" s="47">
        <v>99999999</v>
      </c>
    </row>
    <row r="4900" spans="5:7" x14ac:dyDescent="0.25">
      <c r="E4900" s="50" t="s">
        <v>520</v>
      </c>
      <c r="F4900" s="46" t="s">
        <v>517</v>
      </c>
      <c r="G4900" s="46">
        <v>99999999</v>
      </c>
    </row>
    <row r="4901" spans="5:7" x14ac:dyDescent="0.25">
      <c r="E4901" s="49" t="s">
        <v>520</v>
      </c>
      <c r="F4901" s="47" t="s">
        <v>519</v>
      </c>
      <c r="G4901" s="47">
        <v>99999999</v>
      </c>
    </row>
    <row r="4902" spans="5:7" x14ac:dyDescent="0.25">
      <c r="E4902" s="50" t="s">
        <v>520</v>
      </c>
      <c r="F4902" s="46" t="s">
        <v>521</v>
      </c>
      <c r="G4902" s="46">
        <v>99999999</v>
      </c>
    </row>
    <row r="4903" spans="5:7" x14ac:dyDescent="0.25">
      <c r="E4903" s="49" t="s">
        <v>520</v>
      </c>
      <c r="F4903" s="47" t="s">
        <v>523</v>
      </c>
      <c r="G4903" s="47">
        <v>99999999</v>
      </c>
    </row>
    <row r="4904" spans="5:7" x14ac:dyDescent="0.25">
      <c r="E4904" s="50" t="s">
        <v>520</v>
      </c>
      <c r="F4904" s="46" t="s">
        <v>525</v>
      </c>
      <c r="G4904" s="46">
        <v>99999999</v>
      </c>
    </row>
    <row r="4905" spans="5:7" x14ac:dyDescent="0.25">
      <c r="E4905" s="49" t="s">
        <v>520</v>
      </c>
      <c r="F4905" s="47" t="s">
        <v>526</v>
      </c>
      <c r="G4905" s="47">
        <v>99999999</v>
      </c>
    </row>
    <row r="4906" spans="5:7" x14ac:dyDescent="0.25">
      <c r="E4906" s="50" t="s">
        <v>520</v>
      </c>
      <c r="F4906" s="46" t="s">
        <v>527</v>
      </c>
      <c r="G4906" s="46">
        <v>99999999</v>
      </c>
    </row>
    <row r="4907" spans="5:7" x14ac:dyDescent="0.25">
      <c r="E4907" s="49" t="s">
        <v>520</v>
      </c>
      <c r="F4907" s="47" t="s">
        <v>528</v>
      </c>
      <c r="G4907" s="47">
        <v>99999999</v>
      </c>
    </row>
    <row r="4908" spans="5:7" x14ac:dyDescent="0.25">
      <c r="E4908" s="50" t="s">
        <v>520</v>
      </c>
      <c r="F4908" s="46" t="s">
        <v>530</v>
      </c>
      <c r="G4908" s="46">
        <v>99999999</v>
      </c>
    </row>
    <row r="4909" spans="5:7" x14ac:dyDescent="0.25">
      <c r="E4909" s="49" t="s">
        <v>520</v>
      </c>
      <c r="F4909" s="47" t="s">
        <v>531</v>
      </c>
      <c r="G4909" s="47">
        <v>99999999</v>
      </c>
    </row>
    <row r="4910" spans="5:7" x14ac:dyDescent="0.25">
      <c r="E4910" s="50" t="s">
        <v>520</v>
      </c>
      <c r="F4910" s="46" t="s">
        <v>458</v>
      </c>
      <c r="G4910" s="46">
        <v>99999999</v>
      </c>
    </row>
    <row r="4911" spans="5:7" x14ac:dyDescent="0.25">
      <c r="E4911" s="49" t="s">
        <v>520</v>
      </c>
      <c r="F4911" s="47" t="s">
        <v>461</v>
      </c>
      <c r="G4911" s="47">
        <v>99999999</v>
      </c>
    </row>
    <row r="4912" spans="5:7" x14ac:dyDescent="0.25">
      <c r="E4912" s="50" t="s">
        <v>520</v>
      </c>
      <c r="F4912" s="46" t="s">
        <v>462</v>
      </c>
      <c r="G4912" s="46">
        <v>99999999</v>
      </c>
    </row>
    <row r="4913" spans="5:7" x14ac:dyDescent="0.25">
      <c r="E4913" s="49" t="s">
        <v>520</v>
      </c>
      <c r="F4913" s="47" t="s">
        <v>464</v>
      </c>
      <c r="G4913" s="47">
        <v>99999999</v>
      </c>
    </row>
    <row r="4914" spans="5:7" x14ac:dyDescent="0.25">
      <c r="E4914" s="50" t="s">
        <v>520</v>
      </c>
      <c r="F4914" s="46" t="s">
        <v>466</v>
      </c>
      <c r="G4914" s="46">
        <v>99999999</v>
      </c>
    </row>
    <row r="4915" spans="5:7" x14ac:dyDescent="0.25">
      <c r="E4915" s="49" t="s">
        <v>520</v>
      </c>
      <c r="F4915" s="47" t="s">
        <v>467</v>
      </c>
      <c r="G4915" s="47">
        <v>99999999</v>
      </c>
    </row>
    <row r="4916" spans="5:7" x14ac:dyDescent="0.25">
      <c r="E4916" s="50" t="s">
        <v>520</v>
      </c>
      <c r="F4916" s="46" t="s">
        <v>468</v>
      </c>
      <c r="G4916" s="46">
        <v>99999999</v>
      </c>
    </row>
    <row r="4917" spans="5:7" x14ac:dyDescent="0.25">
      <c r="E4917" s="49" t="s">
        <v>520</v>
      </c>
      <c r="F4917" s="47" t="s">
        <v>470</v>
      </c>
      <c r="G4917" s="47">
        <v>99999999</v>
      </c>
    </row>
    <row r="4918" spans="5:7" x14ac:dyDescent="0.25">
      <c r="E4918" s="50" t="s">
        <v>520</v>
      </c>
      <c r="F4918" s="46" t="s">
        <v>472</v>
      </c>
      <c r="G4918" s="46">
        <v>99999999</v>
      </c>
    </row>
    <row r="4919" spans="5:7" x14ac:dyDescent="0.25">
      <c r="E4919" s="49" t="s">
        <v>520</v>
      </c>
      <c r="F4919" s="47" t="s">
        <v>478</v>
      </c>
      <c r="G4919" s="47">
        <v>99999999</v>
      </c>
    </row>
    <row r="4920" spans="5:7" x14ac:dyDescent="0.25">
      <c r="E4920" s="50" t="s">
        <v>520</v>
      </c>
      <c r="F4920" s="46" t="s">
        <v>482</v>
      </c>
      <c r="G4920" s="46">
        <v>99999999</v>
      </c>
    </row>
    <row r="4921" spans="5:7" x14ac:dyDescent="0.25">
      <c r="E4921" s="49" t="s">
        <v>520</v>
      </c>
      <c r="F4921" s="47" t="s">
        <v>484</v>
      </c>
      <c r="G4921" s="47">
        <v>99999999</v>
      </c>
    </row>
    <row r="4922" spans="5:7" x14ac:dyDescent="0.25">
      <c r="E4922" s="50" t="s">
        <v>520</v>
      </c>
      <c r="F4922" s="46" t="s">
        <v>485</v>
      </c>
      <c r="G4922" s="46">
        <v>99999999</v>
      </c>
    </row>
    <row r="4923" spans="5:7" x14ac:dyDescent="0.25">
      <c r="E4923" s="49" t="s">
        <v>520</v>
      </c>
      <c r="F4923" s="47" t="s">
        <v>488</v>
      </c>
      <c r="G4923" s="47">
        <v>99999999</v>
      </c>
    </row>
    <row r="4924" spans="5:7" x14ac:dyDescent="0.25">
      <c r="E4924" s="50" t="s">
        <v>520</v>
      </c>
      <c r="F4924" s="46" t="s">
        <v>489</v>
      </c>
      <c r="G4924" s="46">
        <v>99999999</v>
      </c>
    </row>
    <row r="4925" spans="5:7" x14ac:dyDescent="0.25">
      <c r="E4925" s="49" t="s">
        <v>520</v>
      </c>
      <c r="F4925" s="47" t="s">
        <v>495</v>
      </c>
      <c r="G4925" s="47">
        <v>99999999</v>
      </c>
    </row>
    <row r="4926" spans="5:7" x14ac:dyDescent="0.25">
      <c r="E4926" s="50" t="s">
        <v>520</v>
      </c>
      <c r="F4926" s="46" t="s">
        <v>496</v>
      </c>
      <c r="G4926" s="46">
        <v>99999999</v>
      </c>
    </row>
    <row r="4927" spans="5:7" x14ac:dyDescent="0.25">
      <c r="E4927" s="49" t="s">
        <v>520</v>
      </c>
      <c r="F4927" s="47" t="s">
        <v>501</v>
      </c>
      <c r="G4927" s="47">
        <v>99999999</v>
      </c>
    </row>
    <row r="4928" spans="5:7" x14ac:dyDescent="0.25">
      <c r="E4928" s="50" t="s">
        <v>520</v>
      </c>
      <c r="F4928" s="46" t="s">
        <v>503</v>
      </c>
      <c r="G4928" s="46">
        <v>99999999</v>
      </c>
    </row>
    <row r="4929" spans="5:7" x14ac:dyDescent="0.25">
      <c r="E4929" s="49" t="s">
        <v>520</v>
      </c>
      <c r="F4929" s="47" t="s">
        <v>505</v>
      </c>
      <c r="G4929" s="47">
        <v>99999999</v>
      </c>
    </row>
    <row r="4930" spans="5:7" x14ac:dyDescent="0.25">
      <c r="E4930" s="50" t="s">
        <v>520</v>
      </c>
      <c r="F4930" s="46" t="s">
        <v>506</v>
      </c>
      <c r="G4930" s="46">
        <v>99999999</v>
      </c>
    </row>
    <row r="4931" spans="5:7" x14ac:dyDescent="0.25">
      <c r="E4931" s="49" t="s">
        <v>520</v>
      </c>
      <c r="F4931" s="47" t="s">
        <v>509</v>
      </c>
      <c r="G4931" s="47">
        <v>99999999</v>
      </c>
    </row>
    <row r="4932" spans="5:7" x14ac:dyDescent="0.25">
      <c r="E4932" s="50" t="s">
        <v>520</v>
      </c>
      <c r="F4932" s="46" t="s">
        <v>512</v>
      </c>
      <c r="G4932" s="46">
        <v>99999999</v>
      </c>
    </row>
    <row r="4933" spans="5:7" x14ac:dyDescent="0.25">
      <c r="E4933" s="49" t="s">
        <v>520</v>
      </c>
      <c r="F4933" s="47" t="s">
        <v>513</v>
      </c>
      <c r="G4933" s="47">
        <v>99999999</v>
      </c>
    </row>
    <row r="4934" spans="5:7" x14ac:dyDescent="0.25">
      <c r="E4934" s="50" t="s">
        <v>520</v>
      </c>
      <c r="F4934" s="46" t="s">
        <v>514</v>
      </c>
      <c r="G4934" s="46">
        <v>99999999</v>
      </c>
    </row>
    <row r="4935" spans="5:7" x14ac:dyDescent="0.25">
      <c r="E4935" s="49" t="s">
        <v>520</v>
      </c>
      <c r="F4935" s="47" t="s">
        <v>515</v>
      </c>
      <c r="G4935" s="47">
        <v>99999999</v>
      </c>
    </row>
    <row r="4936" spans="5:7" x14ac:dyDescent="0.25">
      <c r="E4936" s="50" t="s">
        <v>520</v>
      </c>
      <c r="F4936" s="46" t="s">
        <v>516</v>
      </c>
      <c r="G4936" s="46">
        <v>99999999</v>
      </c>
    </row>
    <row r="4937" spans="5:7" x14ac:dyDescent="0.25">
      <c r="E4937" s="49" t="s">
        <v>520</v>
      </c>
      <c r="F4937" s="47" t="s">
        <v>518</v>
      </c>
      <c r="G4937" s="47">
        <v>99999999</v>
      </c>
    </row>
    <row r="4938" spans="5:7" x14ac:dyDescent="0.25">
      <c r="E4938" s="50" t="s">
        <v>520</v>
      </c>
      <c r="F4938" s="46" t="s">
        <v>520</v>
      </c>
      <c r="G4938" s="46">
        <v>99999999</v>
      </c>
    </row>
    <row r="4939" spans="5:7" x14ac:dyDescent="0.25">
      <c r="E4939" s="49" t="s">
        <v>520</v>
      </c>
      <c r="F4939" s="47" t="s">
        <v>522</v>
      </c>
      <c r="G4939" s="47">
        <v>99999999</v>
      </c>
    </row>
    <row r="4940" spans="5:7" x14ac:dyDescent="0.25">
      <c r="E4940" s="50" t="s">
        <v>520</v>
      </c>
      <c r="F4940" s="46" t="s">
        <v>524</v>
      </c>
      <c r="G4940" s="46">
        <v>99999999</v>
      </c>
    </row>
    <row r="4941" spans="5:7" x14ac:dyDescent="0.25">
      <c r="E4941" s="49" t="s">
        <v>520</v>
      </c>
      <c r="F4941" s="47" t="s">
        <v>529</v>
      </c>
      <c r="G4941" s="47">
        <v>99999999</v>
      </c>
    </row>
    <row r="4942" spans="5:7" x14ac:dyDescent="0.25">
      <c r="E4942" s="48" t="s">
        <v>521</v>
      </c>
      <c r="F4942" s="46" t="s">
        <v>494</v>
      </c>
      <c r="G4942" s="46">
        <v>99999999</v>
      </c>
    </row>
    <row r="4943" spans="5:7" x14ac:dyDescent="0.25">
      <c r="E4943" s="49" t="s">
        <v>521</v>
      </c>
      <c r="F4943" s="47" t="s">
        <v>497</v>
      </c>
      <c r="G4943" s="47">
        <v>99999999</v>
      </c>
    </row>
    <row r="4944" spans="5:7" x14ac:dyDescent="0.25">
      <c r="E4944" s="50" t="s">
        <v>521</v>
      </c>
      <c r="F4944" s="46" t="s">
        <v>456</v>
      </c>
      <c r="G4944" s="46">
        <v>99999999</v>
      </c>
    </row>
    <row r="4945" spans="5:7" x14ac:dyDescent="0.25">
      <c r="E4945" s="49" t="s">
        <v>521</v>
      </c>
      <c r="F4945" s="47" t="s">
        <v>457</v>
      </c>
      <c r="G4945" s="47">
        <v>99999999</v>
      </c>
    </row>
    <row r="4946" spans="5:7" x14ac:dyDescent="0.25">
      <c r="E4946" s="50" t="s">
        <v>521</v>
      </c>
      <c r="F4946" s="46" t="s">
        <v>459</v>
      </c>
      <c r="G4946" s="46">
        <v>99999999</v>
      </c>
    </row>
    <row r="4947" spans="5:7" x14ac:dyDescent="0.25">
      <c r="E4947" s="49" t="s">
        <v>521</v>
      </c>
      <c r="F4947" s="47" t="s">
        <v>460</v>
      </c>
      <c r="G4947" s="47">
        <v>99999999</v>
      </c>
    </row>
    <row r="4948" spans="5:7" x14ac:dyDescent="0.25">
      <c r="E4948" s="50" t="s">
        <v>521</v>
      </c>
      <c r="F4948" s="46" t="s">
        <v>463</v>
      </c>
      <c r="G4948" s="46">
        <v>99999999</v>
      </c>
    </row>
    <row r="4949" spans="5:7" x14ac:dyDescent="0.25">
      <c r="E4949" s="49" t="s">
        <v>521</v>
      </c>
      <c r="F4949" s="47" t="s">
        <v>465</v>
      </c>
      <c r="G4949" s="47">
        <v>99999999</v>
      </c>
    </row>
    <row r="4950" spans="5:7" x14ac:dyDescent="0.25">
      <c r="E4950" s="50" t="s">
        <v>521</v>
      </c>
      <c r="F4950" s="46" t="s">
        <v>469</v>
      </c>
      <c r="G4950" s="46">
        <v>99999999</v>
      </c>
    </row>
    <row r="4951" spans="5:7" x14ac:dyDescent="0.25">
      <c r="E4951" s="49" t="s">
        <v>521</v>
      </c>
      <c r="F4951" s="47" t="s">
        <v>471</v>
      </c>
      <c r="G4951" s="47">
        <v>99999999</v>
      </c>
    </row>
    <row r="4952" spans="5:7" x14ac:dyDescent="0.25">
      <c r="E4952" s="50" t="s">
        <v>521</v>
      </c>
      <c r="F4952" s="46" t="s">
        <v>473</v>
      </c>
      <c r="G4952" s="46">
        <v>99999999</v>
      </c>
    </row>
    <row r="4953" spans="5:7" x14ac:dyDescent="0.25">
      <c r="E4953" s="49" t="s">
        <v>521</v>
      </c>
      <c r="F4953" s="47" t="s">
        <v>474</v>
      </c>
      <c r="G4953" s="47">
        <v>99999999</v>
      </c>
    </row>
    <row r="4954" spans="5:7" x14ac:dyDescent="0.25">
      <c r="E4954" s="50" t="s">
        <v>521</v>
      </c>
      <c r="F4954" s="46" t="s">
        <v>475</v>
      </c>
      <c r="G4954" s="46">
        <v>99999999</v>
      </c>
    </row>
    <row r="4955" spans="5:7" x14ac:dyDescent="0.25">
      <c r="E4955" s="49" t="s">
        <v>521</v>
      </c>
      <c r="F4955" s="47" t="s">
        <v>476</v>
      </c>
      <c r="G4955" s="47">
        <v>99999999</v>
      </c>
    </row>
    <row r="4956" spans="5:7" x14ac:dyDescent="0.25">
      <c r="E4956" s="50" t="s">
        <v>521</v>
      </c>
      <c r="F4956" s="46" t="s">
        <v>477</v>
      </c>
      <c r="G4956" s="46">
        <v>99999999</v>
      </c>
    </row>
    <row r="4957" spans="5:7" x14ac:dyDescent="0.25">
      <c r="E4957" s="49" t="s">
        <v>521</v>
      </c>
      <c r="F4957" s="47" t="s">
        <v>479</v>
      </c>
      <c r="G4957" s="47">
        <v>99999999</v>
      </c>
    </row>
    <row r="4958" spans="5:7" x14ac:dyDescent="0.25">
      <c r="E4958" s="50" t="s">
        <v>521</v>
      </c>
      <c r="F4958" s="46" t="s">
        <v>480</v>
      </c>
      <c r="G4958" s="46">
        <v>99999999</v>
      </c>
    </row>
    <row r="4959" spans="5:7" x14ac:dyDescent="0.25">
      <c r="E4959" s="49" t="s">
        <v>521</v>
      </c>
      <c r="F4959" s="47" t="s">
        <v>481</v>
      </c>
      <c r="G4959" s="47">
        <v>99999999</v>
      </c>
    </row>
    <row r="4960" spans="5:7" x14ac:dyDescent="0.25">
      <c r="E4960" s="50" t="s">
        <v>521</v>
      </c>
      <c r="F4960" s="46" t="s">
        <v>483</v>
      </c>
      <c r="G4960" s="46">
        <v>99999999</v>
      </c>
    </row>
    <row r="4961" spans="5:7" x14ac:dyDescent="0.25">
      <c r="E4961" s="49" t="s">
        <v>521</v>
      </c>
      <c r="F4961" s="47" t="s">
        <v>486</v>
      </c>
      <c r="G4961" s="47">
        <v>99999999</v>
      </c>
    </row>
    <row r="4962" spans="5:7" x14ac:dyDescent="0.25">
      <c r="E4962" s="50" t="s">
        <v>521</v>
      </c>
      <c r="F4962" s="46" t="s">
        <v>487</v>
      </c>
      <c r="G4962" s="46">
        <v>99999999</v>
      </c>
    </row>
    <row r="4963" spans="5:7" x14ac:dyDescent="0.25">
      <c r="E4963" s="49" t="s">
        <v>521</v>
      </c>
      <c r="F4963" s="47" t="s">
        <v>490</v>
      </c>
      <c r="G4963" s="47">
        <v>99999999</v>
      </c>
    </row>
    <row r="4964" spans="5:7" x14ac:dyDescent="0.25">
      <c r="E4964" s="50" t="s">
        <v>521</v>
      </c>
      <c r="F4964" s="46" t="s">
        <v>491</v>
      </c>
      <c r="G4964" s="46">
        <v>99999999</v>
      </c>
    </row>
    <row r="4965" spans="5:7" x14ac:dyDescent="0.25">
      <c r="E4965" s="49" t="s">
        <v>521</v>
      </c>
      <c r="F4965" s="47" t="s">
        <v>492</v>
      </c>
      <c r="G4965" s="47">
        <v>99999999</v>
      </c>
    </row>
    <row r="4966" spans="5:7" x14ac:dyDescent="0.25">
      <c r="E4966" s="50" t="s">
        <v>521</v>
      </c>
      <c r="F4966" s="46" t="s">
        <v>493</v>
      </c>
      <c r="G4966" s="46">
        <v>99999999</v>
      </c>
    </row>
    <row r="4967" spans="5:7" x14ac:dyDescent="0.25">
      <c r="E4967" s="49" t="s">
        <v>521</v>
      </c>
      <c r="F4967" s="47" t="s">
        <v>498</v>
      </c>
      <c r="G4967" s="47">
        <v>99999999</v>
      </c>
    </row>
    <row r="4968" spans="5:7" x14ac:dyDescent="0.25">
      <c r="E4968" s="50" t="s">
        <v>521</v>
      </c>
      <c r="F4968" s="46" t="s">
        <v>499</v>
      </c>
      <c r="G4968" s="46">
        <v>99999999</v>
      </c>
    </row>
    <row r="4969" spans="5:7" x14ac:dyDescent="0.25">
      <c r="E4969" s="49" t="s">
        <v>521</v>
      </c>
      <c r="F4969" s="47" t="s">
        <v>500</v>
      </c>
      <c r="G4969" s="47">
        <v>99999999</v>
      </c>
    </row>
    <row r="4970" spans="5:7" x14ac:dyDescent="0.25">
      <c r="E4970" s="50" t="s">
        <v>521</v>
      </c>
      <c r="F4970" s="46" t="s">
        <v>502</v>
      </c>
      <c r="G4970" s="46">
        <v>99999999</v>
      </c>
    </row>
    <row r="4971" spans="5:7" x14ac:dyDescent="0.25">
      <c r="E4971" s="49" t="s">
        <v>521</v>
      </c>
      <c r="F4971" s="47" t="s">
        <v>504</v>
      </c>
      <c r="G4971" s="47">
        <v>99999999</v>
      </c>
    </row>
    <row r="4972" spans="5:7" x14ac:dyDescent="0.25">
      <c r="E4972" s="50" t="s">
        <v>521</v>
      </c>
      <c r="F4972" s="46" t="s">
        <v>507</v>
      </c>
      <c r="G4972" s="46">
        <v>99999999</v>
      </c>
    </row>
    <row r="4973" spans="5:7" x14ac:dyDescent="0.25">
      <c r="E4973" s="49" t="s">
        <v>521</v>
      </c>
      <c r="F4973" s="47" t="s">
        <v>508</v>
      </c>
      <c r="G4973" s="47">
        <v>99999999</v>
      </c>
    </row>
    <row r="4974" spans="5:7" x14ac:dyDescent="0.25">
      <c r="E4974" s="50" t="s">
        <v>521</v>
      </c>
      <c r="F4974" s="46" t="s">
        <v>510</v>
      </c>
      <c r="G4974" s="46">
        <v>99999999</v>
      </c>
    </row>
    <row r="4975" spans="5:7" x14ac:dyDescent="0.25">
      <c r="E4975" s="49" t="s">
        <v>521</v>
      </c>
      <c r="F4975" s="47" t="s">
        <v>511</v>
      </c>
      <c r="G4975" s="47">
        <v>99999999</v>
      </c>
    </row>
    <row r="4976" spans="5:7" x14ac:dyDescent="0.25">
      <c r="E4976" s="50" t="s">
        <v>521</v>
      </c>
      <c r="F4976" s="46" t="s">
        <v>517</v>
      </c>
      <c r="G4976" s="46">
        <v>99999999</v>
      </c>
    </row>
    <row r="4977" spans="5:7" x14ac:dyDescent="0.25">
      <c r="E4977" s="49" t="s">
        <v>521</v>
      </c>
      <c r="F4977" s="47" t="s">
        <v>519</v>
      </c>
      <c r="G4977" s="47">
        <v>99999999</v>
      </c>
    </row>
    <row r="4978" spans="5:7" x14ac:dyDescent="0.25">
      <c r="E4978" s="50" t="s">
        <v>521</v>
      </c>
      <c r="F4978" s="46" t="s">
        <v>521</v>
      </c>
      <c r="G4978" s="46">
        <v>99999999</v>
      </c>
    </row>
    <row r="4979" spans="5:7" x14ac:dyDescent="0.25">
      <c r="E4979" s="49" t="s">
        <v>521</v>
      </c>
      <c r="F4979" s="47" t="s">
        <v>523</v>
      </c>
      <c r="G4979" s="47">
        <v>99999999</v>
      </c>
    </row>
    <row r="4980" spans="5:7" x14ac:dyDescent="0.25">
      <c r="E4980" s="50" t="s">
        <v>521</v>
      </c>
      <c r="F4980" s="46" t="s">
        <v>525</v>
      </c>
      <c r="G4980" s="46">
        <v>99999999</v>
      </c>
    </row>
    <row r="4981" spans="5:7" x14ac:dyDescent="0.25">
      <c r="E4981" s="49" t="s">
        <v>521</v>
      </c>
      <c r="F4981" s="47" t="s">
        <v>526</v>
      </c>
      <c r="G4981" s="47">
        <v>99999999</v>
      </c>
    </row>
    <row r="4982" spans="5:7" x14ac:dyDescent="0.25">
      <c r="E4982" s="50" t="s">
        <v>521</v>
      </c>
      <c r="F4982" s="46" t="s">
        <v>527</v>
      </c>
      <c r="G4982" s="46">
        <v>99999999</v>
      </c>
    </row>
    <row r="4983" spans="5:7" x14ac:dyDescent="0.25">
      <c r="E4983" s="49" t="s">
        <v>521</v>
      </c>
      <c r="F4983" s="47" t="s">
        <v>528</v>
      </c>
      <c r="G4983" s="47">
        <v>99999999</v>
      </c>
    </row>
    <row r="4984" spans="5:7" x14ac:dyDescent="0.25">
      <c r="E4984" s="50" t="s">
        <v>521</v>
      </c>
      <c r="F4984" s="46" t="s">
        <v>530</v>
      </c>
      <c r="G4984" s="46">
        <v>99999999</v>
      </c>
    </row>
    <row r="4985" spans="5:7" x14ac:dyDescent="0.25">
      <c r="E4985" s="49" t="s">
        <v>521</v>
      </c>
      <c r="F4985" s="47" t="s">
        <v>531</v>
      </c>
      <c r="G4985" s="47">
        <v>99999999</v>
      </c>
    </row>
    <row r="4986" spans="5:7" x14ac:dyDescent="0.25">
      <c r="E4986" s="50" t="s">
        <v>521</v>
      </c>
      <c r="F4986" s="46" t="s">
        <v>458</v>
      </c>
      <c r="G4986" s="46">
        <v>99999999</v>
      </c>
    </row>
    <row r="4987" spans="5:7" x14ac:dyDescent="0.25">
      <c r="E4987" s="49" t="s">
        <v>521</v>
      </c>
      <c r="F4987" s="47" t="s">
        <v>461</v>
      </c>
      <c r="G4987" s="47">
        <v>99999999</v>
      </c>
    </row>
    <row r="4988" spans="5:7" x14ac:dyDescent="0.25">
      <c r="E4988" s="50" t="s">
        <v>521</v>
      </c>
      <c r="F4988" s="46" t="s">
        <v>462</v>
      </c>
      <c r="G4988" s="46">
        <v>99999999</v>
      </c>
    </row>
    <row r="4989" spans="5:7" x14ac:dyDescent="0.25">
      <c r="E4989" s="49" t="s">
        <v>521</v>
      </c>
      <c r="F4989" s="47" t="s">
        <v>464</v>
      </c>
      <c r="G4989" s="47">
        <v>99999999</v>
      </c>
    </row>
    <row r="4990" spans="5:7" x14ac:dyDescent="0.25">
      <c r="E4990" s="50" t="s">
        <v>521</v>
      </c>
      <c r="F4990" s="46" t="s">
        <v>466</v>
      </c>
      <c r="G4990" s="46">
        <v>99999999</v>
      </c>
    </row>
    <row r="4991" spans="5:7" x14ac:dyDescent="0.25">
      <c r="E4991" s="49" t="s">
        <v>521</v>
      </c>
      <c r="F4991" s="47" t="s">
        <v>467</v>
      </c>
      <c r="G4991" s="47">
        <v>99999999</v>
      </c>
    </row>
    <row r="4992" spans="5:7" x14ac:dyDescent="0.25">
      <c r="E4992" s="50" t="s">
        <v>521</v>
      </c>
      <c r="F4992" s="46" t="s">
        <v>468</v>
      </c>
      <c r="G4992" s="46">
        <v>99999999</v>
      </c>
    </row>
    <row r="4993" spans="5:7" x14ac:dyDescent="0.25">
      <c r="E4993" s="49" t="s">
        <v>521</v>
      </c>
      <c r="F4993" s="47" t="s">
        <v>470</v>
      </c>
      <c r="G4993" s="47">
        <v>99999999</v>
      </c>
    </row>
    <row r="4994" spans="5:7" x14ac:dyDescent="0.25">
      <c r="E4994" s="50" t="s">
        <v>521</v>
      </c>
      <c r="F4994" s="46" t="s">
        <v>472</v>
      </c>
      <c r="G4994" s="46">
        <v>99999999</v>
      </c>
    </row>
    <row r="4995" spans="5:7" x14ac:dyDescent="0.25">
      <c r="E4995" s="49" t="s">
        <v>521</v>
      </c>
      <c r="F4995" s="47" t="s">
        <v>478</v>
      </c>
      <c r="G4995" s="47">
        <v>99999999</v>
      </c>
    </row>
    <row r="4996" spans="5:7" x14ac:dyDescent="0.25">
      <c r="E4996" s="50" t="s">
        <v>521</v>
      </c>
      <c r="F4996" s="46" t="s">
        <v>482</v>
      </c>
      <c r="G4996" s="46">
        <v>99999999</v>
      </c>
    </row>
    <row r="4997" spans="5:7" x14ac:dyDescent="0.25">
      <c r="E4997" s="49" t="s">
        <v>521</v>
      </c>
      <c r="F4997" s="47" t="s">
        <v>484</v>
      </c>
      <c r="G4997" s="47">
        <v>99999999</v>
      </c>
    </row>
    <row r="4998" spans="5:7" x14ac:dyDescent="0.25">
      <c r="E4998" s="50" t="s">
        <v>521</v>
      </c>
      <c r="F4998" s="46" t="s">
        <v>485</v>
      </c>
      <c r="G4998" s="46">
        <v>99999999</v>
      </c>
    </row>
    <row r="4999" spans="5:7" x14ac:dyDescent="0.25">
      <c r="E4999" s="49" t="s">
        <v>521</v>
      </c>
      <c r="F4999" s="47" t="s">
        <v>488</v>
      </c>
      <c r="G4999" s="47">
        <v>99999999</v>
      </c>
    </row>
    <row r="5000" spans="5:7" x14ac:dyDescent="0.25">
      <c r="E5000" s="50" t="s">
        <v>521</v>
      </c>
      <c r="F5000" s="46" t="s">
        <v>489</v>
      </c>
      <c r="G5000" s="46">
        <v>99999999</v>
      </c>
    </row>
    <row r="5001" spans="5:7" x14ac:dyDescent="0.25">
      <c r="E5001" s="49" t="s">
        <v>521</v>
      </c>
      <c r="F5001" s="47" t="s">
        <v>495</v>
      </c>
      <c r="G5001" s="47">
        <v>99999999</v>
      </c>
    </row>
    <row r="5002" spans="5:7" x14ac:dyDescent="0.25">
      <c r="E5002" s="50" t="s">
        <v>521</v>
      </c>
      <c r="F5002" s="46" t="s">
        <v>496</v>
      </c>
      <c r="G5002" s="46">
        <v>99999999</v>
      </c>
    </row>
    <row r="5003" spans="5:7" x14ac:dyDescent="0.25">
      <c r="E5003" s="49" t="s">
        <v>521</v>
      </c>
      <c r="F5003" s="47" t="s">
        <v>501</v>
      </c>
      <c r="G5003" s="47">
        <v>99999999</v>
      </c>
    </row>
    <row r="5004" spans="5:7" x14ac:dyDescent="0.25">
      <c r="E5004" s="50" t="s">
        <v>521</v>
      </c>
      <c r="F5004" s="46" t="s">
        <v>503</v>
      </c>
      <c r="G5004" s="46">
        <v>99999999</v>
      </c>
    </row>
    <row r="5005" spans="5:7" x14ac:dyDescent="0.25">
      <c r="E5005" s="49" t="s">
        <v>521</v>
      </c>
      <c r="F5005" s="47" t="s">
        <v>505</v>
      </c>
      <c r="G5005" s="47">
        <v>99999999</v>
      </c>
    </row>
    <row r="5006" spans="5:7" x14ac:dyDescent="0.25">
      <c r="E5006" s="50" t="s">
        <v>521</v>
      </c>
      <c r="F5006" s="46" t="s">
        <v>506</v>
      </c>
      <c r="G5006" s="46">
        <v>99999999</v>
      </c>
    </row>
    <row r="5007" spans="5:7" x14ac:dyDescent="0.25">
      <c r="E5007" s="49" t="s">
        <v>521</v>
      </c>
      <c r="F5007" s="47" t="s">
        <v>509</v>
      </c>
      <c r="G5007" s="47">
        <v>99999999</v>
      </c>
    </row>
    <row r="5008" spans="5:7" x14ac:dyDescent="0.25">
      <c r="E5008" s="50" t="s">
        <v>521</v>
      </c>
      <c r="F5008" s="46" t="s">
        <v>512</v>
      </c>
      <c r="G5008" s="46">
        <v>99999999</v>
      </c>
    </row>
    <row r="5009" spans="5:7" x14ac:dyDescent="0.25">
      <c r="E5009" s="49" t="s">
        <v>521</v>
      </c>
      <c r="F5009" s="47" t="s">
        <v>513</v>
      </c>
      <c r="G5009" s="47">
        <v>99999999</v>
      </c>
    </row>
    <row r="5010" spans="5:7" x14ac:dyDescent="0.25">
      <c r="E5010" s="50" t="s">
        <v>521</v>
      </c>
      <c r="F5010" s="46" t="s">
        <v>514</v>
      </c>
      <c r="G5010" s="46">
        <v>99999999</v>
      </c>
    </row>
    <row r="5011" spans="5:7" x14ac:dyDescent="0.25">
      <c r="E5011" s="49" t="s">
        <v>521</v>
      </c>
      <c r="F5011" s="47" t="s">
        <v>515</v>
      </c>
      <c r="G5011" s="47">
        <v>99999999</v>
      </c>
    </row>
    <row r="5012" spans="5:7" x14ac:dyDescent="0.25">
      <c r="E5012" s="50" t="s">
        <v>521</v>
      </c>
      <c r="F5012" s="46" t="s">
        <v>516</v>
      </c>
      <c r="G5012" s="46">
        <v>99999999</v>
      </c>
    </row>
    <row r="5013" spans="5:7" x14ac:dyDescent="0.25">
      <c r="E5013" s="49" t="s">
        <v>521</v>
      </c>
      <c r="F5013" s="47" t="s">
        <v>518</v>
      </c>
      <c r="G5013" s="47">
        <v>99999999</v>
      </c>
    </row>
    <row r="5014" spans="5:7" x14ac:dyDescent="0.25">
      <c r="E5014" s="50" t="s">
        <v>521</v>
      </c>
      <c r="F5014" s="46" t="s">
        <v>520</v>
      </c>
      <c r="G5014" s="46">
        <v>99999999</v>
      </c>
    </row>
    <row r="5015" spans="5:7" x14ac:dyDescent="0.25">
      <c r="E5015" s="49" t="s">
        <v>521</v>
      </c>
      <c r="F5015" s="47" t="s">
        <v>522</v>
      </c>
      <c r="G5015" s="47">
        <v>99999999</v>
      </c>
    </row>
    <row r="5016" spans="5:7" x14ac:dyDescent="0.25">
      <c r="E5016" s="50" t="s">
        <v>521</v>
      </c>
      <c r="F5016" s="46" t="s">
        <v>524</v>
      </c>
      <c r="G5016" s="46">
        <v>99999999</v>
      </c>
    </row>
    <row r="5017" spans="5:7" x14ac:dyDescent="0.25">
      <c r="E5017" s="49" t="s">
        <v>521</v>
      </c>
      <c r="F5017" s="47" t="s">
        <v>529</v>
      </c>
      <c r="G5017" s="47">
        <v>99999999</v>
      </c>
    </row>
    <row r="5018" spans="5:7" x14ac:dyDescent="0.25">
      <c r="E5018" s="48" t="s">
        <v>522</v>
      </c>
      <c r="F5018" s="46" t="s">
        <v>494</v>
      </c>
      <c r="G5018" s="46">
        <v>99999999</v>
      </c>
    </row>
    <row r="5019" spans="5:7" x14ac:dyDescent="0.25">
      <c r="E5019" s="49" t="s">
        <v>522</v>
      </c>
      <c r="F5019" s="47" t="s">
        <v>497</v>
      </c>
      <c r="G5019" s="47">
        <v>99999999</v>
      </c>
    </row>
    <row r="5020" spans="5:7" x14ac:dyDescent="0.25">
      <c r="E5020" s="50" t="s">
        <v>522</v>
      </c>
      <c r="F5020" s="46" t="s">
        <v>456</v>
      </c>
      <c r="G5020" s="46">
        <v>99999999</v>
      </c>
    </row>
    <row r="5021" spans="5:7" x14ac:dyDescent="0.25">
      <c r="E5021" s="49" t="s">
        <v>522</v>
      </c>
      <c r="F5021" s="47" t="s">
        <v>457</v>
      </c>
      <c r="G5021" s="47">
        <v>99999999</v>
      </c>
    </row>
    <row r="5022" spans="5:7" x14ac:dyDescent="0.25">
      <c r="E5022" s="50" t="s">
        <v>522</v>
      </c>
      <c r="F5022" s="46" t="s">
        <v>459</v>
      </c>
      <c r="G5022" s="46">
        <v>99999999</v>
      </c>
    </row>
    <row r="5023" spans="5:7" x14ac:dyDescent="0.25">
      <c r="E5023" s="49" t="s">
        <v>522</v>
      </c>
      <c r="F5023" s="47" t="s">
        <v>460</v>
      </c>
      <c r="G5023" s="47">
        <v>99999999</v>
      </c>
    </row>
    <row r="5024" spans="5:7" x14ac:dyDescent="0.25">
      <c r="E5024" s="50" t="s">
        <v>522</v>
      </c>
      <c r="F5024" s="46" t="s">
        <v>463</v>
      </c>
      <c r="G5024" s="46">
        <v>99999999</v>
      </c>
    </row>
    <row r="5025" spans="5:7" x14ac:dyDescent="0.25">
      <c r="E5025" s="49" t="s">
        <v>522</v>
      </c>
      <c r="F5025" s="47" t="s">
        <v>465</v>
      </c>
      <c r="G5025" s="47">
        <v>99999999</v>
      </c>
    </row>
    <row r="5026" spans="5:7" x14ac:dyDescent="0.25">
      <c r="E5026" s="50" t="s">
        <v>522</v>
      </c>
      <c r="F5026" s="46" t="s">
        <v>469</v>
      </c>
      <c r="G5026" s="46">
        <v>99999999</v>
      </c>
    </row>
    <row r="5027" spans="5:7" x14ac:dyDescent="0.25">
      <c r="E5027" s="49" t="s">
        <v>522</v>
      </c>
      <c r="F5027" s="47" t="s">
        <v>471</v>
      </c>
      <c r="G5027" s="47">
        <v>99999999</v>
      </c>
    </row>
    <row r="5028" spans="5:7" x14ac:dyDescent="0.25">
      <c r="E5028" s="50" t="s">
        <v>522</v>
      </c>
      <c r="F5028" s="46" t="s">
        <v>473</v>
      </c>
      <c r="G5028" s="46">
        <v>99999999</v>
      </c>
    </row>
    <row r="5029" spans="5:7" x14ac:dyDescent="0.25">
      <c r="E5029" s="49" t="s">
        <v>522</v>
      </c>
      <c r="F5029" s="47" t="s">
        <v>474</v>
      </c>
      <c r="G5029" s="47">
        <v>99999999</v>
      </c>
    </row>
    <row r="5030" spans="5:7" x14ac:dyDescent="0.25">
      <c r="E5030" s="50" t="s">
        <v>522</v>
      </c>
      <c r="F5030" s="46" t="s">
        <v>475</v>
      </c>
      <c r="G5030" s="46">
        <v>99999999</v>
      </c>
    </row>
    <row r="5031" spans="5:7" x14ac:dyDescent="0.25">
      <c r="E5031" s="49" t="s">
        <v>522</v>
      </c>
      <c r="F5031" s="47" t="s">
        <v>476</v>
      </c>
      <c r="G5031" s="47">
        <v>99999999</v>
      </c>
    </row>
    <row r="5032" spans="5:7" x14ac:dyDescent="0.25">
      <c r="E5032" s="50" t="s">
        <v>522</v>
      </c>
      <c r="F5032" s="46" t="s">
        <v>477</v>
      </c>
      <c r="G5032" s="46">
        <v>99999999</v>
      </c>
    </row>
    <row r="5033" spans="5:7" x14ac:dyDescent="0.25">
      <c r="E5033" s="49" t="s">
        <v>522</v>
      </c>
      <c r="F5033" s="47" t="s">
        <v>479</v>
      </c>
      <c r="G5033" s="47">
        <v>99999999</v>
      </c>
    </row>
    <row r="5034" spans="5:7" x14ac:dyDescent="0.25">
      <c r="E5034" s="50" t="s">
        <v>522</v>
      </c>
      <c r="F5034" s="46" t="s">
        <v>480</v>
      </c>
      <c r="G5034" s="46">
        <v>99999999</v>
      </c>
    </row>
    <row r="5035" spans="5:7" x14ac:dyDescent="0.25">
      <c r="E5035" s="49" t="s">
        <v>522</v>
      </c>
      <c r="F5035" s="47" t="s">
        <v>481</v>
      </c>
      <c r="G5035" s="47">
        <v>99999999</v>
      </c>
    </row>
    <row r="5036" spans="5:7" x14ac:dyDescent="0.25">
      <c r="E5036" s="50" t="s">
        <v>522</v>
      </c>
      <c r="F5036" s="46" t="s">
        <v>483</v>
      </c>
      <c r="G5036" s="46">
        <v>99999999</v>
      </c>
    </row>
    <row r="5037" spans="5:7" x14ac:dyDescent="0.25">
      <c r="E5037" s="49" t="s">
        <v>522</v>
      </c>
      <c r="F5037" s="47" t="s">
        <v>486</v>
      </c>
      <c r="G5037" s="47">
        <v>99999999</v>
      </c>
    </row>
    <row r="5038" spans="5:7" x14ac:dyDescent="0.25">
      <c r="E5038" s="50" t="s">
        <v>522</v>
      </c>
      <c r="F5038" s="46" t="s">
        <v>487</v>
      </c>
      <c r="G5038" s="46">
        <v>99999999</v>
      </c>
    </row>
    <row r="5039" spans="5:7" x14ac:dyDescent="0.25">
      <c r="E5039" s="49" t="s">
        <v>522</v>
      </c>
      <c r="F5039" s="47" t="s">
        <v>490</v>
      </c>
      <c r="G5039" s="47">
        <v>99999999</v>
      </c>
    </row>
    <row r="5040" spans="5:7" x14ac:dyDescent="0.25">
      <c r="E5040" s="50" t="s">
        <v>522</v>
      </c>
      <c r="F5040" s="46" t="s">
        <v>491</v>
      </c>
      <c r="G5040" s="46">
        <v>99999999</v>
      </c>
    </row>
    <row r="5041" spans="5:7" x14ac:dyDescent="0.25">
      <c r="E5041" s="49" t="s">
        <v>522</v>
      </c>
      <c r="F5041" s="47" t="s">
        <v>492</v>
      </c>
      <c r="G5041" s="47">
        <v>99999999</v>
      </c>
    </row>
    <row r="5042" spans="5:7" x14ac:dyDescent="0.25">
      <c r="E5042" s="50" t="s">
        <v>522</v>
      </c>
      <c r="F5042" s="46" t="s">
        <v>493</v>
      </c>
      <c r="G5042" s="46">
        <v>99999999</v>
      </c>
    </row>
    <row r="5043" spans="5:7" x14ac:dyDescent="0.25">
      <c r="E5043" s="49" t="s">
        <v>522</v>
      </c>
      <c r="F5043" s="47" t="s">
        <v>498</v>
      </c>
      <c r="G5043" s="47">
        <v>99999999</v>
      </c>
    </row>
    <row r="5044" spans="5:7" x14ac:dyDescent="0.25">
      <c r="E5044" s="50" t="s">
        <v>522</v>
      </c>
      <c r="F5044" s="46" t="s">
        <v>499</v>
      </c>
      <c r="G5044" s="46">
        <v>99999999</v>
      </c>
    </row>
    <row r="5045" spans="5:7" x14ac:dyDescent="0.25">
      <c r="E5045" s="49" t="s">
        <v>522</v>
      </c>
      <c r="F5045" s="47" t="s">
        <v>500</v>
      </c>
      <c r="G5045" s="47">
        <v>99999999</v>
      </c>
    </row>
    <row r="5046" spans="5:7" x14ac:dyDescent="0.25">
      <c r="E5046" s="50" t="s">
        <v>522</v>
      </c>
      <c r="F5046" s="46" t="s">
        <v>502</v>
      </c>
      <c r="G5046" s="46">
        <v>99999999</v>
      </c>
    </row>
    <row r="5047" spans="5:7" x14ac:dyDescent="0.25">
      <c r="E5047" s="49" t="s">
        <v>522</v>
      </c>
      <c r="F5047" s="47" t="s">
        <v>504</v>
      </c>
      <c r="G5047" s="47">
        <v>99999999</v>
      </c>
    </row>
    <row r="5048" spans="5:7" x14ac:dyDescent="0.25">
      <c r="E5048" s="50" t="s">
        <v>522</v>
      </c>
      <c r="F5048" s="46" t="s">
        <v>507</v>
      </c>
      <c r="G5048" s="46">
        <v>99999999</v>
      </c>
    </row>
    <row r="5049" spans="5:7" x14ac:dyDescent="0.25">
      <c r="E5049" s="49" t="s">
        <v>522</v>
      </c>
      <c r="F5049" s="47" t="s">
        <v>508</v>
      </c>
      <c r="G5049" s="47">
        <v>99999999</v>
      </c>
    </row>
    <row r="5050" spans="5:7" x14ac:dyDescent="0.25">
      <c r="E5050" s="50" t="s">
        <v>522</v>
      </c>
      <c r="F5050" s="46" t="s">
        <v>510</v>
      </c>
      <c r="G5050" s="46">
        <v>99999999</v>
      </c>
    </row>
    <row r="5051" spans="5:7" x14ac:dyDescent="0.25">
      <c r="E5051" s="49" t="s">
        <v>522</v>
      </c>
      <c r="F5051" s="47" t="s">
        <v>511</v>
      </c>
      <c r="G5051" s="47">
        <v>99999999</v>
      </c>
    </row>
    <row r="5052" spans="5:7" x14ac:dyDescent="0.25">
      <c r="E5052" s="50" t="s">
        <v>522</v>
      </c>
      <c r="F5052" s="46" t="s">
        <v>517</v>
      </c>
      <c r="G5052" s="46">
        <v>99999999</v>
      </c>
    </row>
    <row r="5053" spans="5:7" x14ac:dyDescent="0.25">
      <c r="E5053" s="49" t="s">
        <v>522</v>
      </c>
      <c r="F5053" s="47" t="s">
        <v>519</v>
      </c>
      <c r="G5053" s="47">
        <v>99999999</v>
      </c>
    </row>
    <row r="5054" spans="5:7" x14ac:dyDescent="0.25">
      <c r="E5054" s="50" t="s">
        <v>522</v>
      </c>
      <c r="F5054" s="46" t="s">
        <v>521</v>
      </c>
      <c r="G5054" s="46">
        <v>99999999</v>
      </c>
    </row>
    <row r="5055" spans="5:7" x14ac:dyDescent="0.25">
      <c r="E5055" s="49" t="s">
        <v>522</v>
      </c>
      <c r="F5055" s="47" t="s">
        <v>523</v>
      </c>
      <c r="G5055" s="47">
        <v>99999999</v>
      </c>
    </row>
    <row r="5056" spans="5:7" x14ac:dyDescent="0.25">
      <c r="E5056" s="50" t="s">
        <v>522</v>
      </c>
      <c r="F5056" s="46" t="s">
        <v>525</v>
      </c>
      <c r="G5056" s="46">
        <v>99999999</v>
      </c>
    </row>
    <row r="5057" spans="5:7" x14ac:dyDescent="0.25">
      <c r="E5057" s="49" t="s">
        <v>522</v>
      </c>
      <c r="F5057" s="47" t="s">
        <v>526</v>
      </c>
      <c r="G5057" s="47">
        <v>99999999</v>
      </c>
    </row>
    <row r="5058" spans="5:7" x14ac:dyDescent="0.25">
      <c r="E5058" s="50" t="s">
        <v>522</v>
      </c>
      <c r="F5058" s="46" t="s">
        <v>527</v>
      </c>
      <c r="G5058" s="46">
        <v>99999999</v>
      </c>
    </row>
    <row r="5059" spans="5:7" x14ac:dyDescent="0.25">
      <c r="E5059" s="49" t="s">
        <v>522</v>
      </c>
      <c r="F5059" s="47" t="s">
        <v>528</v>
      </c>
      <c r="G5059" s="47">
        <v>99999999</v>
      </c>
    </row>
    <row r="5060" spans="5:7" x14ac:dyDescent="0.25">
      <c r="E5060" s="50" t="s">
        <v>522</v>
      </c>
      <c r="F5060" s="46" t="s">
        <v>530</v>
      </c>
      <c r="G5060" s="46">
        <v>99999999</v>
      </c>
    </row>
    <row r="5061" spans="5:7" x14ac:dyDescent="0.25">
      <c r="E5061" s="49" t="s">
        <v>522</v>
      </c>
      <c r="F5061" s="47" t="s">
        <v>531</v>
      </c>
      <c r="G5061" s="47">
        <v>99999999</v>
      </c>
    </row>
    <row r="5062" spans="5:7" x14ac:dyDescent="0.25">
      <c r="E5062" s="50" t="s">
        <v>522</v>
      </c>
      <c r="F5062" s="46" t="s">
        <v>458</v>
      </c>
      <c r="G5062" s="46">
        <v>99999999</v>
      </c>
    </row>
    <row r="5063" spans="5:7" x14ac:dyDescent="0.25">
      <c r="E5063" s="49" t="s">
        <v>522</v>
      </c>
      <c r="F5063" s="47" t="s">
        <v>461</v>
      </c>
      <c r="G5063" s="47">
        <v>99999999</v>
      </c>
    </row>
    <row r="5064" spans="5:7" x14ac:dyDescent="0.25">
      <c r="E5064" s="50" t="s">
        <v>522</v>
      </c>
      <c r="F5064" s="46" t="s">
        <v>462</v>
      </c>
      <c r="G5064" s="46">
        <v>99999999</v>
      </c>
    </row>
    <row r="5065" spans="5:7" x14ac:dyDescent="0.25">
      <c r="E5065" s="49" t="s">
        <v>522</v>
      </c>
      <c r="F5065" s="47" t="s">
        <v>464</v>
      </c>
      <c r="G5065" s="47">
        <v>99999999</v>
      </c>
    </row>
    <row r="5066" spans="5:7" x14ac:dyDescent="0.25">
      <c r="E5066" s="50" t="s">
        <v>522</v>
      </c>
      <c r="F5066" s="46" t="s">
        <v>466</v>
      </c>
      <c r="G5066" s="46">
        <v>99999999</v>
      </c>
    </row>
    <row r="5067" spans="5:7" x14ac:dyDescent="0.25">
      <c r="E5067" s="49" t="s">
        <v>522</v>
      </c>
      <c r="F5067" s="47" t="s">
        <v>467</v>
      </c>
      <c r="G5067" s="47">
        <v>99999999</v>
      </c>
    </row>
    <row r="5068" spans="5:7" x14ac:dyDescent="0.25">
      <c r="E5068" s="50" t="s">
        <v>522</v>
      </c>
      <c r="F5068" s="46" t="s">
        <v>468</v>
      </c>
      <c r="G5068" s="46">
        <v>99999999</v>
      </c>
    </row>
    <row r="5069" spans="5:7" x14ac:dyDescent="0.25">
      <c r="E5069" s="49" t="s">
        <v>522</v>
      </c>
      <c r="F5069" s="47" t="s">
        <v>470</v>
      </c>
      <c r="G5069" s="47">
        <v>99999999</v>
      </c>
    </row>
    <row r="5070" spans="5:7" x14ac:dyDescent="0.25">
      <c r="E5070" s="50" t="s">
        <v>522</v>
      </c>
      <c r="F5070" s="46" t="s">
        <v>472</v>
      </c>
      <c r="G5070" s="46">
        <v>99999999</v>
      </c>
    </row>
    <row r="5071" spans="5:7" x14ac:dyDescent="0.25">
      <c r="E5071" s="49" t="s">
        <v>522</v>
      </c>
      <c r="F5071" s="47" t="s">
        <v>478</v>
      </c>
      <c r="G5071" s="47">
        <v>99999999</v>
      </c>
    </row>
    <row r="5072" spans="5:7" x14ac:dyDescent="0.25">
      <c r="E5072" s="50" t="s">
        <v>522</v>
      </c>
      <c r="F5072" s="46" t="s">
        <v>482</v>
      </c>
      <c r="G5072" s="46">
        <v>99999999</v>
      </c>
    </row>
    <row r="5073" spans="5:7" x14ac:dyDescent="0.25">
      <c r="E5073" s="49" t="s">
        <v>522</v>
      </c>
      <c r="F5073" s="47" t="s">
        <v>484</v>
      </c>
      <c r="G5073" s="47">
        <v>99999999</v>
      </c>
    </row>
    <row r="5074" spans="5:7" x14ac:dyDescent="0.25">
      <c r="E5074" s="50" t="s">
        <v>522</v>
      </c>
      <c r="F5074" s="46" t="s">
        <v>485</v>
      </c>
      <c r="G5074" s="46">
        <v>99999999</v>
      </c>
    </row>
    <row r="5075" spans="5:7" x14ac:dyDescent="0.25">
      <c r="E5075" s="49" t="s">
        <v>522</v>
      </c>
      <c r="F5075" s="47" t="s">
        <v>488</v>
      </c>
      <c r="G5075" s="47">
        <v>99999999</v>
      </c>
    </row>
    <row r="5076" spans="5:7" x14ac:dyDescent="0.25">
      <c r="E5076" s="50" t="s">
        <v>522</v>
      </c>
      <c r="F5076" s="46" t="s">
        <v>489</v>
      </c>
      <c r="G5076" s="46">
        <v>99999999</v>
      </c>
    </row>
    <row r="5077" spans="5:7" x14ac:dyDescent="0.25">
      <c r="E5077" s="49" t="s">
        <v>522</v>
      </c>
      <c r="F5077" s="47" t="s">
        <v>495</v>
      </c>
      <c r="G5077" s="47">
        <v>99999999</v>
      </c>
    </row>
    <row r="5078" spans="5:7" x14ac:dyDescent="0.25">
      <c r="E5078" s="50" t="s">
        <v>522</v>
      </c>
      <c r="F5078" s="46" t="s">
        <v>496</v>
      </c>
      <c r="G5078" s="46">
        <v>99999999</v>
      </c>
    </row>
    <row r="5079" spans="5:7" x14ac:dyDescent="0.25">
      <c r="E5079" s="49" t="s">
        <v>522</v>
      </c>
      <c r="F5079" s="47" t="s">
        <v>501</v>
      </c>
      <c r="G5079" s="47">
        <v>99999999</v>
      </c>
    </row>
    <row r="5080" spans="5:7" x14ac:dyDescent="0.25">
      <c r="E5080" s="50" t="s">
        <v>522</v>
      </c>
      <c r="F5080" s="46" t="s">
        <v>503</v>
      </c>
      <c r="G5080" s="46">
        <v>99999999</v>
      </c>
    </row>
    <row r="5081" spans="5:7" x14ac:dyDescent="0.25">
      <c r="E5081" s="49" t="s">
        <v>522</v>
      </c>
      <c r="F5081" s="47" t="s">
        <v>505</v>
      </c>
      <c r="G5081" s="47">
        <v>99999999</v>
      </c>
    </row>
    <row r="5082" spans="5:7" x14ac:dyDescent="0.25">
      <c r="E5082" s="50" t="s">
        <v>522</v>
      </c>
      <c r="F5082" s="46" t="s">
        <v>506</v>
      </c>
      <c r="G5082" s="46">
        <v>99999999</v>
      </c>
    </row>
    <row r="5083" spans="5:7" x14ac:dyDescent="0.25">
      <c r="E5083" s="49" t="s">
        <v>522</v>
      </c>
      <c r="F5083" s="47" t="s">
        <v>509</v>
      </c>
      <c r="G5083" s="47">
        <v>99999999</v>
      </c>
    </row>
    <row r="5084" spans="5:7" x14ac:dyDescent="0.25">
      <c r="E5084" s="50" t="s">
        <v>522</v>
      </c>
      <c r="F5084" s="46" t="s">
        <v>512</v>
      </c>
      <c r="G5084" s="46">
        <v>99999999</v>
      </c>
    </row>
    <row r="5085" spans="5:7" x14ac:dyDescent="0.25">
      <c r="E5085" s="49" t="s">
        <v>522</v>
      </c>
      <c r="F5085" s="47" t="s">
        <v>513</v>
      </c>
      <c r="G5085" s="47">
        <v>99999999</v>
      </c>
    </row>
    <row r="5086" spans="5:7" x14ac:dyDescent="0.25">
      <c r="E5086" s="50" t="s">
        <v>522</v>
      </c>
      <c r="F5086" s="46" t="s">
        <v>514</v>
      </c>
      <c r="G5086" s="46">
        <v>99999999</v>
      </c>
    </row>
    <row r="5087" spans="5:7" x14ac:dyDescent="0.25">
      <c r="E5087" s="49" t="s">
        <v>522</v>
      </c>
      <c r="F5087" s="47" t="s">
        <v>515</v>
      </c>
      <c r="G5087" s="47">
        <v>99999999</v>
      </c>
    </row>
    <row r="5088" spans="5:7" x14ac:dyDescent="0.25">
      <c r="E5088" s="50" t="s">
        <v>522</v>
      </c>
      <c r="F5088" s="46" t="s">
        <v>516</v>
      </c>
      <c r="G5088" s="46">
        <v>99999999</v>
      </c>
    </row>
    <row r="5089" spans="5:7" x14ac:dyDescent="0.25">
      <c r="E5089" s="49" t="s">
        <v>522</v>
      </c>
      <c r="F5089" s="47" t="s">
        <v>518</v>
      </c>
      <c r="G5089" s="47">
        <v>99999999</v>
      </c>
    </row>
    <row r="5090" spans="5:7" x14ac:dyDescent="0.25">
      <c r="E5090" s="50" t="s">
        <v>522</v>
      </c>
      <c r="F5090" s="46" t="s">
        <v>520</v>
      </c>
      <c r="G5090" s="46">
        <v>99999999</v>
      </c>
    </row>
    <row r="5091" spans="5:7" x14ac:dyDescent="0.25">
      <c r="E5091" s="49" t="s">
        <v>522</v>
      </c>
      <c r="F5091" s="47" t="s">
        <v>522</v>
      </c>
      <c r="G5091" s="47">
        <v>99999999</v>
      </c>
    </row>
    <row r="5092" spans="5:7" x14ac:dyDescent="0.25">
      <c r="E5092" s="50" t="s">
        <v>522</v>
      </c>
      <c r="F5092" s="46" t="s">
        <v>524</v>
      </c>
      <c r="G5092" s="46">
        <v>99999999</v>
      </c>
    </row>
    <row r="5093" spans="5:7" x14ac:dyDescent="0.25">
      <c r="E5093" s="49" t="s">
        <v>522</v>
      </c>
      <c r="F5093" s="47" t="s">
        <v>529</v>
      </c>
      <c r="G5093" s="47">
        <v>99999999</v>
      </c>
    </row>
    <row r="5094" spans="5:7" x14ac:dyDescent="0.25">
      <c r="E5094" s="48" t="s">
        <v>523</v>
      </c>
      <c r="F5094" s="46" t="s">
        <v>494</v>
      </c>
      <c r="G5094" s="46">
        <v>99999999</v>
      </c>
    </row>
    <row r="5095" spans="5:7" x14ac:dyDescent="0.25">
      <c r="E5095" s="49" t="s">
        <v>523</v>
      </c>
      <c r="F5095" s="47" t="s">
        <v>497</v>
      </c>
      <c r="G5095" s="47">
        <v>99999999</v>
      </c>
    </row>
    <row r="5096" spans="5:7" x14ac:dyDescent="0.25">
      <c r="E5096" s="50" t="s">
        <v>523</v>
      </c>
      <c r="F5096" s="46" t="s">
        <v>456</v>
      </c>
      <c r="G5096" s="46">
        <v>99999999</v>
      </c>
    </row>
    <row r="5097" spans="5:7" x14ac:dyDescent="0.25">
      <c r="E5097" s="49" t="s">
        <v>523</v>
      </c>
      <c r="F5097" s="47" t="s">
        <v>457</v>
      </c>
      <c r="G5097" s="47">
        <v>99999999</v>
      </c>
    </row>
    <row r="5098" spans="5:7" x14ac:dyDescent="0.25">
      <c r="E5098" s="50" t="s">
        <v>523</v>
      </c>
      <c r="F5098" s="46" t="s">
        <v>459</v>
      </c>
      <c r="G5098" s="46">
        <v>99999999</v>
      </c>
    </row>
    <row r="5099" spans="5:7" x14ac:dyDescent="0.25">
      <c r="E5099" s="49" t="s">
        <v>523</v>
      </c>
      <c r="F5099" s="47" t="s">
        <v>460</v>
      </c>
      <c r="G5099" s="47">
        <v>99999999</v>
      </c>
    </row>
    <row r="5100" spans="5:7" x14ac:dyDescent="0.25">
      <c r="E5100" s="50" t="s">
        <v>523</v>
      </c>
      <c r="F5100" s="46" t="s">
        <v>463</v>
      </c>
      <c r="G5100" s="46">
        <v>99999999</v>
      </c>
    </row>
    <row r="5101" spans="5:7" x14ac:dyDescent="0.25">
      <c r="E5101" s="49" t="s">
        <v>523</v>
      </c>
      <c r="F5101" s="47" t="s">
        <v>465</v>
      </c>
      <c r="G5101" s="47">
        <v>99999999</v>
      </c>
    </row>
    <row r="5102" spans="5:7" x14ac:dyDescent="0.25">
      <c r="E5102" s="50" t="s">
        <v>523</v>
      </c>
      <c r="F5102" s="46" t="s">
        <v>469</v>
      </c>
      <c r="G5102" s="46">
        <v>99999999</v>
      </c>
    </row>
    <row r="5103" spans="5:7" x14ac:dyDescent="0.25">
      <c r="E5103" s="49" t="s">
        <v>523</v>
      </c>
      <c r="F5103" s="47" t="s">
        <v>471</v>
      </c>
      <c r="G5103" s="47">
        <v>99999999</v>
      </c>
    </row>
    <row r="5104" spans="5:7" x14ac:dyDescent="0.25">
      <c r="E5104" s="50" t="s">
        <v>523</v>
      </c>
      <c r="F5104" s="46" t="s">
        <v>473</v>
      </c>
      <c r="G5104" s="46">
        <v>99999999</v>
      </c>
    </row>
    <row r="5105" spans="5:7" x14ac:dyDescent="0.25">
      <c r="E5105" s="49" t="s">
        <v>523</v>
      </c>
      <c r="F5105" s="47" t="s">
        <v>474</v>
      </c>
      <c r="G5105" s="47">
        <v>99999999</v>
      </c>
    </row>
    <row r="5106" spans="5:7" x14ac:dyDescent="0.25">
      <c r="E5106" s="50" t="s">
        <v>523</v>
      </c>
      <c r="F5106" s="46" t="s">
        <v>475</v>
      </c>
      <c r="G5106" s="46">
        <v>99999999</v>
      </c>
    </row>
    <row r="5107" spans="5:7" x14ac:dyDescent="0.25">
      <c r="E5107" s="49" t="s">
        <v>523</v>
      </c>
      <c r="F5107" s="47" t="s">
        <v>476</v>
      </c>
      <c r="G5107" s="47">
        <v>99999999</v>
      </c>
    </row>
    <row r="5108" spans="5:7" x14ac:dyDescent="0.25">
      <c r="E5108" s="50" t="s">
        <v>523</v>
      </c>
      <c r="F5108" s="46" t="s">
        <v>477</v>
      </c>
      <c r="G5108" s="46">
        <v>99999999</v>
      </c>
    </row>
    <row r="5109" spans="5:7" x14ac:dyDescent="0.25">
      <c r="E5109" s="49" t="s">
        <v>523</v>
      </c>
      <c r="F5109" s="47" t="s">
        <v>479</v>
      </c>
      <c r="G5109" s="47">
        <v>99999999</v>
      </c>
    </row>
    <row r="5110" spans="5:7" x14ac:dyDescent="0.25">
      <c r="E5110" s="50" t="s">
        <v>523</v>
      </c>
      <c r="F5110" s="46" t="s">
        <v>480</v>
      </c>
      <c r="G5110" s="46">
        <v>99999999</v>
      </c>
    </row>
    <row r="5111" spans="5:7" x14ac:dyDescent="0.25">
      <c r="E5111" s="49" t="s">
        <v>523</v>
      </c>
      <c r="F5111" s="47" t="s">
        <v>481</v>
      </c>
      <c r="G5111" s="47">
        <v>99999999</v>
      </c>
    </row>
    <row r="5112" spans="5:7" x14ac:dyDescent="0.25">
      <c r="E5112" s="50" t="s">
        <v>523</v>
      </c>
      <c r="F5112" s="46" t="s">
        <v>483</v>
      </c>
      <c r="G5112" s="46">
        <v>99999999</v>
      </c>
    </row>
    <row r="5113" spans="5:7" x14ac:dyDescent="0.25">
      <c r="E5113" s="49" t="s">
        <v>523</v>
      </c>
      <c r="F5113" s="47" t="s">
        <v>486</v>
      </c>
      <c r="G5113" s="47">
        <v>99999999</v>
      </c>
    </row>
    <row r="5114" spans="5:7" x14ac:dyDescent="0.25">
      <c r="E5114" s="50" t="s">
        <v>523</v>
      </c>
      <c r="F5114" s="46" t="s">
        <v>487</v>
      </c>
      <c r="G5114" s="46">
        <v>99999999</v>
      </c>
    </row>
    <row r="5115" spans="5:7" x14ac:dyDescent="0.25">
      <c r="E5115" s="49" t="s">
        <v>523</v>
      </c>
      <c r="F5115" s="47" t="s">
        <v>490</v>
      </c>
      <c r="G5115" s="47">
        <v>99999999</v>
      </c>
    </row>
    <row r="5116" spans="5:7" x14ac:dyDescent="0.25">
      <c r="E5116" s="50" t="s">
        <v>523</v>
      </c>
      <c r="F5116" s="46" t="s">
        <v>491</v>
      </c>
      <c r="G5116" s="46">
        <v>99999999</v>
      </c>
    </row>
    <row r="5117" spans="5:7" x14ac:dyDescent="0.25">
      <c r="E5117" s="49" t="s">
        <v>523</v>
      </c>
      <c r="F5117" s="47" t="s">
        <v>492</v>
      </c>
      <c r="G5117" s="47">
        <v>99999999</v>
      </c>
    </row>
    <row r="5118" spans="5:7" x14ac:dyDescent="0.25">
      <c r="E5118" s="50" t="s">
        <v>523</v>
      </c>
      <c r="F5118" s="46" t="s">
        <v>493</v>
      </c>
      <c r="G5118" s="46">
        <v>99999999</v>
      </c>
    </row>
    <row r="5119" spans="5:7" x14ac:dyDescent="0.25">
      <c r="E5119" s="49" t="s">
        <v>523</v>
      </c>
      <c r="F5119" s="47" t="s">
        <v>498</v>
      </c>
      <c r="G5119" s="47">
        <v>99999999</v>
      </c>
    </row>
    <row r="5120" spans="5:7" x14ac:dyDescent="0.25">
      <c r="E5120" s="50" t="s">
        <v>523</v>
      </c>
      <c r="F5120" s="46" t="s">
        <v>499</v>
      </c>
      <c r="G5120" s="46">
        <v>99999999</v>
      </c>
    </row>
    <row r="5121" spans="5:7" x14ac:dyDescent="0.25">
      <c r="E5121" s="49" t="s">
        <v>523</v>
      </c>
      <c r="F5121" s="47" t="s">
        <v>500</v>
      </c>
      <c r="G5121" s="47">
        <v>99999999</v>
      </c>
    </row>
    <row r="5122" spans="5:7" x14ac:dyDescent="0.25">
      <c r="E5122" s="50" t="s">
        <v>523</v>
      </c>
      <c r="F5122" s="46" t="s">
        <v>502</v>
      </c>
      <c r="G5122" s="46">
        <v>99999999</v>
      </c>
    </row>
    <row r="5123" spans="5:7" x14ac:dyDescent="0.25">
      <c r="E5123" s="49" t="s">
        <v>523</v>
      </c>
      <c r="F5123" s="47" t="s">
        <v>504</v>
      </c>
      <c r="G5123" s="47">
        <v>99999999</v>
      </c>
    </row>
    <row r="5124" spans="5:7" x14ac:dyDescent="0.25">
      <c r="E5124" s="50" t="s">
        <v>523</v>
      </c>
      <c r="F5124" s="46" t="s">
        <v>507</v>
      </c>
      <c r="G5124" s="46">
        <v>99999999</v>
      </c>
    </row>
    <row r="5125" spans="5:7" x14ac:dyDescent="0.25">
      <c r="E5125" s="49" t="s">
        <v>523</v>
      </c>
      <c r="F5125" s="47" t="s">
        <v>508</v>
      </c>
      <c r="G5125" s="47">
        <v>99999999</v>
      </c>
    </row>
    <row r="5126" spans="5:7" x14ac:dyDescent="0.25">
      <c r="E5126" s="50" t="s">
        <v>523</v>
      </c>
      <c r="F5126" s="46" t="s">
        <v>510</v>
      </c>
      <c r="G5126" s="46">
        <v>99999999</v>
      </c>
    </row>
    <row r="5127" spans="5:7" x14ac:dyDescent="0.25">
      <c r="E5127" s="49" t="s">
        <v>523</v>
      </c>
      <c r="F5127" s="47" t="s">
        <v>511</v>
      </c>
      <c r="G5127" s="47">
        <v>99999999</v>
      </c>
    </row>
    <row r="5128" spans="5:7" x14ac:dyDescent="0.25">
      <c r="E5128" s="50" t="s">
        <v>523</v>
      </c>
      <c r="F5128" s="46" t="s">
        <v>517</v>
      </c>
      <c r="G5128" s="46">
        <v>99999999</v>
      </c>
    </row>
    <row r="5129" spans="5:7" x14ac:dyDescent="0.25">
      <c r="E5129" s="49" t="s">
        <v>523</v>
      </c>
      <c r="F5129" s="47" t="s">
        <v>519</v>
      </c>
      <c r="G5129" s="47">
        <v>99999999</v>
      </c>
    </row>
    <row r="5130" spans="5:7" x14ac:dyDescent="0.25">
      <c r="E5130" s="50" t="s">
        <v>523</v>
      </c>
      <c r="F5130" s="46" t="s">
        <v>521</v>
      </c>
      <c r="G5130" s="46">
        <v>99999999</v>
      </c>
    </row>
    <row r="5131" spans="5:7" x14ac:dyDescent="0.25">
      <c r="E5131" s="49" t="s">
        <v>523</v>
      </c>
      <c r="F5131" s="47" t="s">
        <v>523</v>
      </c>
      <c r="G5131" s="47">
        <v>99999999</v>
      </c>
    </row>
    <row r="5132" spans="5:7" x14ac:dyDescent="0.25">
      <c r="E5132" s="50" t="s">
        <v>523</v>
      </c>
      <c r="F5132" s="46" t="s">
        <v>525</v>
      </c>
      <c r="G5132" s="46">
        <v>99999999</v>
      </c>
    </row>
    <row r="5133" spans="5:7" x14ac:dyDescent="0.25">
      <c r="E5133" s="49" t="s">
        <v>523</v>
      </c>
      <c r="F5133" s="47" t="s">
        <v>526</v>
      </c>
      <c r="G5133" s="47">
        <v>99999999</v>
      </c>
    </row>
    <row r="5134" spans="5:7" x14ac:dyDescent="0.25">
      <c r="E5134" s="50" t="s">
        <v>523</v>
      </c>
      <c r="F5134" s="46" t="s">
        <v>527</v>
      </c>
      <c r="G5134" s="46">
        <v>99999999</v>
      </c>
    </row>
    <row r="5135" spans="5:7" x14ac:dyDescent="0.25">
      <c r="E5135" s="49" t="s">
        <v>523</v>
      </c>
      <c r="F5135" s="47" t="s">
        <v>528</v>
      </c>
      <c r="G5135" s="47">
        <v>99999999</v>
      </c>
    </row>
    <row r="5136" spans="5:7" x14ac:dyDescent="0.25">
      <c r="E5136" s="50" t="s">
        <v>523</v>
      </c>
      <c r="F5136" s="46" t="s">
        <v>530</v>
      </c>
      <c r="G5136" s="46">
        <v>99999999</v>
      </c>
    </row>
    <row r="5137" spans="5:7" x14ac:dyDescent="0.25">
      <c r="E5137" s="49" t="s">
        <v>523</v>
      </c>
      <c r="F5137" s="47" t="s">
        <v>531</v>
      </c>
      <c r="G5137" s="47">
        <v>99999999</v>
      </c>
    </row>
    <row r="5138" spans="5:7" x14ac:dyDescent="0.25">
      <c r="E5138" s="50" t="s">
        <v>523</v>
      </c>
      <c r="F5138" s="46" t="s">
        <v>458</v>
      </c>
      <c r="G5138" s="46">
        <v>99999999</v>
      </c>
    </row>
    <row r="5139" spans="5:7" x14ac:dyDescent="0.25">
      <c r="E5139" s="49" t="s">
        <v>523</v>
      </c>
      <c r="F5139" s="47" t="s">
        <v>461</v>
      </c>
      <c r="G5139" s="47">
        <v>99999999</v>
      </c>
    </row>
    <row r="5140" spans="5:7" x14ac:dyDescent="0.25">
      <c r="E5140" s="50" t="s">
        <v>523</v>
      </c>
      <c r="F5140" s="46" t="s">
        <v>462</v>
      </c>
      <c r="G5140" s="46">
        <v>99999999</v>
      </c>
    </row>
    <row r="5141" spans="5:7" x14ac:dyDescent="0.25">
      <c r="E5141" s="49" t="s">
        <v>523</v>
      </c>
      <c r="F5141" s="47" t="s">
        <v>464</v>
      </c>
      <c r="G5141" s="47">
        <v>99999999</v>
      </c>
    </row>
    <row r="5142" spans="5:7" x14ac:dyDescent="0.25">
      <c r="E5142" s="50" t="s">
        <v>523</v>
      </c>
      <c r="F5142" s="46" t="s">
        <v>466</v>
      </c>
      <c r="G5142" s="46">
        <v>99999999</v>
      </c>
    </row>
    <row r="5143" spans="5:7" x14ac:dyDescent="0.25">
      <c r="E5143" s="49" t="s">
        <v>523</v>
      </c>
      <c r="F5143" s="47" t="s">
        <v>467</v>
      </c>
      <c r="G5143" s="47">
        <v>99999999</v>
      </c>
    </row>
    <row r="5144" spans="5:7" x14ac:dyDescent="0.25">
      <c r="E5144" s="50" t="s">
        <v>523</v>
      </c>
      <c r="F5144" s="46" t="s">
        <v>468</v>
      </c>
      <c r="G5144" s="46">
        <v>99999999</v>
      </c>
    </row>
    <row r="5145" spans="5:7" x14ac:dyDescent="0.25">
      <c r="E5145" s="49" t="s">
        <v>523</v>
      </c>
      <c r="F5145" s="47" t="s">
        <v>470</v>
      </c>
      <c r="G5145" s="47">
        <v>99999999</v>
      </c>
    </row>
    <row r="5146" spans="5:7" x14ac:dyDescent="0.25">
      <c r="E5146" s="50" t="s">
        <v>523</v>
      </c>
      <c r="F5146" s="46" t="s">
        <v>472</v>
      </c>
      <c r="G5146" s="46">
        <v>99999999</v>
      </c>
    </row>
    <row r="5147" spans="5:7" x14ac:dyDescent="0.25">
      <c r="E5147" s="49" t="s">
        <v>523</v>
      </c>
      <c r="F5147" s="47" t="s">
        <v>478</v>
      </c>
      <c r="G5147" s="47">
        <v>99999999</v>
      </c>
    </row>
    <row r="5148" spans="5:7" x14ac:dyDescent="0.25">
      <c r="E5148" s="50" t="s">
        <v>523</v>
      </c>
      <c r="F5148" s="46" t="s">
        <v>482</v>
      </c>
      <c r="G5148" s="46">
        <v>99999999</v>
      </c>
    </row>
    <row r="5149" spans="5:7" x14ac:dyDescent="0.25">
      <c r="E5149" s="49" t="s">
        <v>523</v>
      </c>
      <c r="F5149" s="47" t="s">
        <v>484</v>
      </c>
      <c r="G5149" s="47">
        <v>99999999</v>
      </c>
    </row>
    <row r="5150" spans="5:7" x14ac:dyDescent="0.25">
      <c r="E5150" s="50" t="s">
        <v>523</v>
      </c>
      <c r="F5150" s="46" t="s">
        <v>485</v>
      </c>
      <c r="G5150" s="46">
        <v>99999999</v>
      </c>
    </row>
    <row r="5151" spans="5:7" x14ac:dyDescent="0.25">
      <c r="E5151" s="49" t="s">
        <v>523</v>
      </c>
      <c r="F5151" s="47" t="s">
        <v>488</v>
      </c>
      <c r="G5151" s="47">
        <v>99999999</v>
      </c>
    </row>
    <row r="5152" spans="5:7" x14ac:dyDescent="0.25">
      <c r="E5152" s="50" t="s">
        <v>523</v>
      </c>
      <c r="F5152" s="46" t="s">
        <v>489</v>
      </c>
      <c r="G5152" s="46">
        <v>99999999</v>
      </c>
    </row>
    <row r="5153" spans="5:7" x14ac:dyDescent="0.25">
      <c r="E5153" s="49" t="s">
        <v>523</v>
      </c>
      <c r="F5153" s="47" t="s">
        <v>495</v>
      </c>
      <c r="G5153" s="47">
        <v>99999999</v>
      </c>
    </row>
    <row r="5154" spans="5:7" x14ac:dyDescent="0.25">
      <c r="E5154" s="50" t="s">
        <v>523</v>
      </c>
      <c r="F5154" s="46" t="s">
        <v>496</v>
      </c>
      <c r="G5154" s="46">
        <v>99999999</v>
      </c>
    </row>
    <row r="5155" spans="5:7" x14ac:dyDescent="0.25">
      <c r="E5155" s="49" t="s">
        <v>523</v>
      </c>
      <c r="F5155" s="47" t="s">
        <v>501</v>
      </c>
      <c r="G5155" s="47">
        <v>99999999</v>
      </c>
    </row>
    <row r="5156" spans="5:7" x14ac:dyDescent="0.25">
      <c r="E5156" s="50" t="s">
        <v>523</v>
      </c>
      <c r="F5156" s="46" t="s">
        <v>503</v>
      </c>
      <c r="G5156" s="46">
        <v>99999999</v>
      </c>
    </row>
    <row r="5157" spans="5:7" x14ac:dyDescent="0.25">
      <c r="E5157" s="49" t="s">
        <v>523</v>
      </c>
      <c r="F5157" s="47" t="s">
        <v>505</v>
      </c>
      <c r="G5157" s="47">
        <v>99999999</v>
      </c>
    </row>
    <row r="5158" spans="5:7" x14ac:dyDescent="0.25">
      <c r="E5158" s="50" t="s">
        <v>523</v>
      </c>
      <c r="F5158" s="46" t="s">
        <v>506</v>
      </c>
      <c r="G5158" s="46">
        <v>99999999</v>
      </c>
    </row>
    <row r="5159" spans="5:7" x14ac:dyDescent="0.25">
      <c r="E5159" s="49" t="s">
        <v>523</v>
      </c>
      <c r="F5159" s="47" t="s">
        <v>509</v>
      </c>
      <c r="G5159" s="47">
        <v>99999999</v>
      </c>
    </row>
    <row r="5160" spans="5:7" x14ac:dyDescent="0.25">
      <c r="E5160" s="50" t="s">
        <v>523</v>
      </c>
      <c r="F5160" s="46" t="s">
        <v>512</v>
      </c>
      <c r="G5160" s="46">
        <v>99999999</v>
      </c>
    </row>
    <row r="5161" spans="5:7" x14ac:dyDescent="0.25">
      <c r="E5161" s="49" t="s">
        <v>523</v>
      </c>
      <c r="F5161" s="47" t="s">
        <v>513</v>
      </c>
      <c r="G5161" s="47">
        <v>99999999</v>
      </c>
    </row>
    <row r="5162" spans="5:7" x14ac:dyDescent="0.25">
      <c r="E5162" s="50" t="s">
        <v>523</v>
      </c>
      <c r="F5162" s="46" t="s">
        <v>514</v>
      </c>
      <c r="G5162" s="46">
        <v>99999999</v>
      </c>
    </row>
    <row r="5163" spans="5:7" x14ac:dyDescent="0.25">
      <c r="E5163" s="49" t="s">
        <v>523</v>
      </c>
      <c r="F5163" s="47" t="s">
        <v>515</v>
      </c>
      <c r="G5163" s="47">
        <v>99999999</v>
      </c>
    </row>
    <row r="5164" spans="5:7" x14ac:dyDescent="0.25">
      <c r="E5164" s="50" t="s">
        <v>523</v>
      </c>
      <c r="F5164" s="46" t="s">
        <v>516</v>
      </c>
      <c r="G5164" s="46">
        <v>99999999</v>
      </c>
    </row>
    <row r="5165" spans="5:7" x14ac:dyDescent="0.25">
      <c r="E5165" s="49" t="s">
        <v>523</v>
      </c>
      <c r="F5165" s="47" t="s">
        <v>518</v>
      </c>
      <c r="G5165" s="47">
        <v>99999999</v>
      </c>
    </row>
    <row r="5166" spans="5:7" x14ac:dyDescent="0.25">
      <c r="E5166" s="50" t="s">
        <v>523</v>
      </c>
      <c r="F5166" s="46" t="s">
        <v>520</v>
      </c>
      <c r="G5166" s="46">
        <v>99999999</v>
      </c>
    </row>
    <row r="5167" spans="5:7" x14ac:dyDescent="0.25">
      <c r="E5167" s="49" t="s">
        <v>523</v>
      </c>
      <c r="F5167" s="47" t="s">
        <v>522</v>
      </c>
      <c r="G5167" s="47">
        <v>99999999</v>
      </c>
    </row>
    <row r="5168" spans="5:7" x14ac:dyDescent="0.25">
      <c r="E5168" s="50" t="s">
        <v>523</v>
      </c>
      <c r="F5168" s="46" t="s">
        <v>524</v>
      </c>
      <c r="G5168" s="46">
        <v>99999999</v>
      </c>
    </row>
    <row r="5169" spans="5:7" x14ac:dyDescent="0.25">
      <c r="E5169" s="49" t="s">
        <v>523</v>
      </c>
      <c r="F5169" s="47" t="s">
        <v>529</v>
      </c>
      <c r="G5169" s="47">
        <v>99999999</v>
      </c>
    </row>
    <row r="5170" spans="5:7" x14ac:dyDescent="0.25">
      <c r="E5170" s="50" t="s">
        <v>524</v>
      </c>
      <c r="F5170" s="46" t="s">
        <v>494</v>
      </c>
      <c r="G5170" s="46">
        <v>99999999</v>
      </c>
    </row>
    <row r="5171" spans="5:7" x14ac:dyDescent="0.25">
      <c r="E5171" s="49" t="s">
        <v>524</v>
      </c>
      <c r="F5171" s="47" t="s">
        <v>497</v>
      </c>
      <c r="G5171" s="47">
        <v>99999999</v>
      </c>
    </row>
    <row r="5172" spans="5:7" x14ac:dyDescent="0.25">
      <c r="E5172" s="50" t="s">
        <v>524</v>
      </c>
      <c r="F5172" s="46" t="s">
        <v>456</v>
      </c>
      <c r="G5172" s="46">
        <v>99999999</v>
      </c>
    </row>
    <row r="5173" spans="5:7" x14ac:dyDescent="0.25">
      <c r="E5173" s="49" t="s">
        <v>524</v>
      </c>
      <c r="F5173" s="47" t="s">
        <v>457</v>
      </c>
      <c r="G5173" s="47">
        <v>99999999</v>
      </c>
    </row>
    <row r="5174" spans="5:7" x14ac:dyDescent="0.25">
      <c r="E5174" s="50" t="s">
        <v>524</v>
      </c>
      <c r="F5174" s="46" t="s">
        <v>459</v>
      </c>
      <c r="G5174" s="46">
        <v>99999999</v>
      </c>
    </row>
    <row r="5175" spans="5:7" x14ac:dyDescent="0.25">
      <c r="E5175" s="49" t="s">
        <v>524</v>
      </c>
      <c r="F5175" s="47" t="s">
        <v>460</v>
      </c>
      <c r="G5175" s="47">
        <v>99999999</v>
      </c>
    </row>
    <row r="5176" spans="5:7" x14ac:dyDescent="0.25">
      <c r="E5176" s="50" t="s">
        <v>524</v>
      </c>
      <c r="F5176" s="46" t="s">
        <v>463</v>
      </c>
      <c r="G5176" s="46">
        <v>99999999</v>
      </c>
    </row>
    <row r="5177" spans="5:7" x14ac:dyDescent="0.25">
      <c r="E5177" s="49" t="s">
        <v>524</v>
      </c>
      <c r="F5177" s="47" t="s">
        <v>465</v>
      </c>
      <c r="G5177" s="47">
        <v>99999999</v>
      </c>
    </row>
    <row r="5178" spans="5:7" x14ac:dyDescent="0.25">
      <c r="E5178" s="50" t="s">
        <v>524</v>
      </c>
      <c r="F5178" s="46" t="s">
        <v>469</v>
      </c>
      <c r="G5178" s="46">
        <v>99999999</v>
      </c>
    </row>
    <row r="5179" spans="5:7" x14ac:dyDescent="0.25">
      <c r="E5179" s="49" t="s">
        <v>524</v>
      </c>
      <c r="F5179" s="47" t="s">
        <v>471</v>
      </c>
      <c r="G5179" s="47">
        <v>99999999</v>
      </c>
    </row>
    <row r="5180" spans="5:7" x14ac:dyDescent="0.25">
      <c r="E5180" s="50" t="s">
        <v>524</v>
      </c>
      <c r="F5180" s="46" t="s">
        <v>473</v>
      </c>
      <c r="G5180" s="46">
        <v>99999999</v>
      </c>
    </row>
    <row r="5181" spans="5:7" x14ac:dyDescent="0.25">
      <c r="E5181" s="49" t="s">
        <v>524</v>
      </c>
      <c r="F5181" s="47" t="s">
        <v>474</v>
      </c>
      <c r="G5181" s="47">
        <v>99999999</v>
      </c>
    </row>
    <row r="5182" spans="5:7" x14ac:dyDescent="0.25">
      <c r="E5182" s="50" t="s">
        <v>524</v>
      </c>
      <c r="F5182" s="46" t="s">
        <v>475</v>
      </c>
      <c r="G5182" s="46">
        <v>99999999</v>
      </c>
    </row>
    <row r="5183" spans="5:7" x14ac:dyDescent="0.25">
      <c r="E5183" s="49" t="s">
        <v>524</v>
      </c>
      <c r="F5183" s="47" t="s">
        <v>476</v>
      </c>
      <c r="G5183" s="47">
        <v>99999999</v>
      </c>
    </row>
    <row r="5184" spans="5:7" x14ac:dyDescent="0.25">
      <c r="E5184" s="50" t="s">
        <v>524</v>
      </c>
      <c r="F5184" s="46" t="s">
        <v>477</v>
      </c>
      <c r="G5184" s="46">
        <v>99999999</v>
      </c>
    </row>
    <row r="5185" spans="5:7" x14ac:dyDescent="0.25">
      <c r="E5185" s="49" t="s">
        <v>524</v>
      </c>
      <c r="F5185" s="47" t="s">
        <v>479</v>
      </c>
      <c r="G5185" s="47">
        <v>99999999</v>
      </c>
    </row>
    <row r="5186" spans="5:7" x14ac:dyDescent="0.25">
      <c r="E5186" s="50" t="s">
        <v>524</v>
      </c>
      <c r="F5186" s="46" t="s">
        <v>480</v>
      </c>
      <c r="G5186" s="46">
        <v>99999999</v>
      </c>
    </row>
    <row r="5187" spans="5:7" x14ac:dyDescent="0.25">
      <c r="E5187" s="49" t="s">
        <v>524</v>
      </c>
      <c r="F5187" s="47" t="s">
        <v>481</v>
      </c>
      <c r="G5187" s="47">
        <v>99999999</v>
      </c>
    </row>
    <row r="5188" spans="5:7" x14ac:dyDescent="0.25">
      <c r="E5188" s="50" t="s">
        <v>524</v>
      </c>
      <c r="F5188" s="46" t="s">
        <v>483</v>
      </c>
      <c r="G5188" s="46">
        <v>99999999</v>
      </c>
    </row>
    <row r="5189" spans="5:7" x14ac:dyDescent="0.25">
      <c r="E5189" s="49" t="s">
        <v>524</v>
      </c>
      <c r="F5189" s="47" t="s">
        <v>486</v>
      </c>
      <c r="G5189" s="47">
        <v>99999999</v>
      </c>
    </row>
    <row r="5190" spans="5:7" x14ac:dyDescent="0.25">
      <c r="E5190" s="50" t="s">
        <v>524</v>
      </c>
      <c r="F5190" s="46" t="s">
        <v>487</v>
      </c>
      <c r="G5190" s="46">
        <v>99999999</v>
      </c>
    </row>
    <row r="5191" spans="5:7" x14ac:dyDescent="0.25">
      <c r="E5191" s="49" t="s">
        <v>524</v>
      </c>
      <c r="F5191" s="47" t="s">
        <v>490</v>
      </c>
      <c r="G5191" s="47">
        <v>99999999</v>
      </c>
    </row>
    <row r="5192" spans="5:7" x14ac:dyDescent="0.25">
      <c r="E5192" s="50" t="s">
        <v>524</v>
      </c>
      <c r="F5192" s="46" t="s">
        <v>491</v>
      </c>
      <c r="G5192" s="46">
        <v>99999999</v>
      </c>
    </row>
    <row r="5193" spans="5:7" x14ac:dyDescent="0.25">
      <c r="E5193" s="49" t="s">
        <v>524</v>
      </c>
      <c r="F5193" s="47" t="s">
        <v>492</v>
      </c>
      <c r="G5193" s="47">
        <v>99999999</v>
      </c>
    </row>
    <row r="5194" spans="5:7" x14ac:dyDescent="0.25">
      <c r="E5194" s="50" t="s">
        <v>524</v>
      </c>
      <c r="F5194" s="46" t="s">
        <v>493</v>
      </c>
      <c r="G5194" s="46">
        <v>99999999</v>
      </c>
    </row>
    <row r="5195" spans="5:7" x14ac:dyDescent="0.25">
      <c r="E5195" s="49" t="s">
        <v>524</v>
      </c>
      <c r="F5195" s="47" t="s">
        <v>498</v>
      </c>
      <c r="G5195" s="47">
        <v>99999999</v>
      </c>
    </row>
    <row r="5196" spans="5:7" x14ac:dyDescent="0.25">
      <c r="E5196" s="50" t="s">
        <v>524</v>
      </c>
      <c r="F5196" s="46" t="s">
        <v>499</v>
      </c>
      <c r="G5196" s="46">
        <v>99999999</v>
      </c>
    </row>
    <row r="5197" spans="5:7" x14ac:dyDescent="0.25">
      <c r="E5197" s="49" t="s">
        <v>524</v>
      </c>
      <c r="F5197" s="47" t="s">
        <v>500</v>
      </c>
      <c r="G5197" s="47">
        <v>99999999</v>
      </c>
    </row>
    <row r="5198" spans="5:7" x14ac:dyDescent="0.25">
      <c r="E5198" s="50" t="s">
        <v>524</v>
      </c>
      <c r="F5198" s="46" t="s">
        <v>502</v>
      </c>
      <c r="G5198" s="46">
        <v>99999999</v>
      </c>
    </row>
    <row r="5199" spans="5:7" x14ac:dyDescent="0.25">
      <c r="E5199" s="49" t="s">
        <v>524</v>
      </c>
      <c r="F5199" s="47" t="s">
        <v>504</v>
      </c>
      <c r="G5199" s="47">
        <v>99999999</v>
      </c>
    </row>
    <row r="5200" spans="5:7" x14ac:dyDescent="0.25">
      <c r="E5200" s="50" t="s">
        <v>524</v>
      </c>
      <c r="F5200" s="46" t="s">
        <v>507</v>
      </c>
      <c r="G5200" s="46">
        <v>99999999</v>
      </c>
    </row>
    <row r="5201" spans="5:7" x14ac:dyDescent="0.25">
      <c r="E5201" s="49" t="s">
        <v>524</v>
      </c>
      <c r="F5201" s="47" t="s">
        <v>508</v>
      </c>
      <c r="G5201" s="47">
        <v>99999999</v>
      </c>
    </row>
    <row r="5202" spans="5:7" x14ac:dyDescent="0.25">
      <c r="E5202" s="50" t="s">
        <v>524</v>
      </c>
      <c r="F5202" s="46" t="s">
        <v>510</v>
      </c>
      <c r="G5202" s="46">
        <v>99999999</v>
      </c>
    </row>
    <row r="5203" spans="5:7" x14ac:dyDescent="0.25">
      <c r="E5203" s="49" t="s">
        <v>524</v>
      </c>
      <c r="F5203" s="47" t="s">
        <v>511</v>
      </c>
      <c r="G5203" s="47">
        <v>99999999</v>
      </c>
    </row>
    <row r="5204" spans="5:7" x14ac:dyDescent="0.25">
      <c r="E5204" s="50" t="s">
        <v>524</v>
      </c>
      <c r="F5204" s="46" t="s">
        <v>517</v>
      </c>
      <c r="G5204" s="46">
        <v>99999999</v>
      </c>
    </row>
    <row r="5205" spans="5:7" x14ac:dyDescent="0.25">
      <c r="E5205" s="49" t="s">
        <v>524</v>
      </c>
      <c r="F5205" s="47" t="s">
        <v>519</v>
      </c>
      <c r="G5205" s="47">
        <v>99999999</v>
      </c>
    </row>
    <row r="5206" spans="5:7" x14ac:dyDescent="0.25">
      <c r="E5206" s="50" t="s">
        <v>524</v>
      </c>
      <c r="F5206" s="46" t="s">
        <v>521</v>
      </c>
      <c r="G5206" s="46">
        <v>99999999</v>
      </c>
    </row>
    <row r="5207" spans="5:7" x14ac:dyDescent="0.25">
      <c r="E5207" s="49" t="s">
        <v>524</v>
      </c>
      <c r="F5207" s="47" t="s">
        <v>523</v>
      </c>
      <c r="G5207" s="47">
        <v>99999999</v>
      </c>
    </row>
    <row r="5208" spans="5:7" x14ac:dyDescent="0.25">
      <c r="E5208" s="50" t="s">
        <v>524</v>
      </c>
      <c r="F5208" s="46" t="s">
        <v>525</v>
      </c>
      <c r="G5208" s="46">
        <v>99999999</v>
      </c>
    </row>
    <row r="5209" spans="5:7" x14ac:dyDescent="0.25">
      <c r="E5209" s="49" t="s">
        <v>524</v>
      </c>
      <c r="F5209" s="47" t="s">
        <v>526</v>
      </c>
      <c r="G5209" s="47">
        <v>99999999</v>
      </c>
    </row>
    <row r="5210" spans="5:7" x14ac:dyDescent="0.25">
      <c r="E5210" s="50" t="s">
        <v>524</v>
      </c>
      <c r="F5210" s="46" t="s">
        <v>527</v>
      </c>
      <c r="G5210" s="46">
        <v>99999999</v>
      </c>
    </row>
    <row r="5211" spans="5:7" x14ac:dyDescent="0.25">
      <c r="E5211" s="49" t="s">
        <v>524</v>
      </c>
      <c r="F5211" s="47" t="s">
        <v>528</v>
      </c>
      <c r="G5211" s="47">
        <v>99999999</v>
      </c>
    </row>
    <row r="5212" spans="5:7" x14ac:dyDescent="0.25">
      <c r="E5212" s="50" t="s">
        <v>524</v>
      </c>
      <c r="F5212" s="46" t="s">
        <v>530</v>
      </c>
      <c r="G5212" s="46">
        <v>99999999</v>
      </c>
    </row>
    <row r="5213" spans="5:7" x14ac:dyDescent="0.25">
      <c r="E5213" s="49" t="s">
        <v>524</v>
      </c>
      <c r="F5213" s="47" t="s">
        <v>531</v>
      </c>
      <c r="G5213" s="47">
        <v>99999999</v>
      </c>
    </row>
    <row r="5214" spans="5:7" x14ac:dyDescent="0.25">
      <c r="E5214" s="50" t="s">
        <v>524</v>
      </c>
      <c r="F5214" s="46" t="s">
        <v>458</v>
      </c>
      <c r="G5214" s="46">
        <v>99999999</v>
      </c>
    </row>
    <row r="5215" spans="5:7" x14ac:dyDescent="0.25">
      <c r="E5215" s="49" t="s">
        <v>524</v>
      </c>
      <c r="F5215" s="47" t="s">
        <v>461</v>
      </c>
      <c r="G5215" s="47">
        <v>99999999</v>
      </c>
    </row>
    <row r="5216" spans="5:7" x14ac:dyDescent="0.25">
      <c r="E5216" s="50" t="s">
        <v>524</v>
      </c>
      <c r="F5216" s="46" t="s">
        <v>462</v>
      </c>
      <c r="G5216" s="46">
        <v>99999999</v>
      </c>
    </row>
    <row r="5217" spans="5:7" x14ac:dyDescent="0.25">
      <c r="E5217" s="49" t="s">
        <v>524</v>
      </c>
      <c r="F5217" s="47" t="s">
        <v>464</v>
      </c>
      <c r="G5217" s="47">
        <v>99999999</v>
      </c>
    </row>
    <row r="5218" spans="5:7" x14ac:dyDescent="0.25">
      <c r="E5218" s="50" t="s">
        <v>524</v>
      </c>
      <c r="F5218" s="46" t="s">
        <v>466</v>
      </c>
      <c r="G5218" s="46">
        <v>99999999</v>
      </c>
    </row>
    <row r="5219" spans="5:7" x14ac:dyDescent="0.25">
      <c r="E5219" s="49" t="s">
        <v>524</v>
      </c>
      <c r="F5219" s="47" t="s">
        <v>467</v>
      </c>
      <c r="G5219" s="47">
        <v>99999999</v>
      </c>
    </row>
    <row r="5220" spans="5:7" x14ac:dyDescent="0.25">
      <c r="E5220" s="50" t="s">
        <v>524</v>
      </c>
      <c r="F5220" s="46" t="s">
        <v>468</v>
      </c>
      <c r="G5220" s="46">
        <v>99999999</v>
      </c>
    </row>
    <row r="5221" spans="5:7" x14ac:dyDescent="0.25">
      <c r="E5221" s="49" t="s">
        <v>524</v>
      </c>
      <c r="F5221" s="47" t="s">
        <v>470</v>
      </c>
      <c r="G5221" s="47">
        <v>99999999</v>
      </c>
    </row>
    <row r="5222" spans="5:7" x14ac:dyDescent="0.25">
      <c r="E5222" s="50" t="s">
        <v>524</v>
      </c>
      <c r="F5222" s="46" t="s">
        <v>472</v>
      </c>
      <c r="G5222" s="46">
        <v>99999999</v>
      </c>
    </row>
    <row r="5223" spans="5:7" x14ac:dyDescent="0.25">
      <c r="E5223" s="49" t="s">
        <v>524</v>
      </c>
      <c r="F5223" s="47" t="s">
        <v>478</v>
      </c>
      <c r="G5223" s="47">
        <v>99999999</v>
      </c>
    </row>
    <row r="5224" spans="5:7" x14ac:dyDescent="0.25">
      <c r="E5224" s="50" t="s">
        <v>524</v>
      </c>
      <c r="F5224" s="46" t="s">
        <v>482</v>
      </c>
      <c r="G5224" s="46">
        <v>99999999</v>
      </c>
    </row>
    <row r="5225" spans="5:7" x14ac:dyDescent="0.25">
      <c r="E5225" s="49" t="s">
        <v>524</v>
      </c>
      <c r="F5225" s="47" t="s">
        <v>484</v>
      </c>
      <c r="G5225" s="47">
        <v>99999999</v>
      </c>
    </row>
    <row r="5226" spans="5:7" x14ac:dyDescent="0.25">
      <c r="E5226" s="50" t="s">
        <v>524</v>
      </c>
      <c r="F5226" s="46" t="s">
        <v>485</v>
      </c>
      <c r="G5226" s="46">
        <v>99999999</v>
      </c>
    </row>
    <row r="5227" spans="5:7" x14ac:dyDescent="0.25">
      <c r="E5227" s="49" t="s">
        <v>524</v>
      </c>
      <c r="F5227" s="47" t="s">
        <v>488</v>
      </c>
      <c r="G5227" s="47">
        <v>99999999</v>
      </c>
    </row>
    <row r="5228" spans="5:7" x14ac:dyDescent="0.25">
      <c r="E5228" s="50" t="s">
        <v>524</v>
      </c>
      <c r="F5228" s="46" t="s">
        <v>489</v>
      </c>
      <c r="G5228" s="46">
        <v>99999999</v>
      </c>
    </row>
    <row r="5229" spans="5:7" x14ac:dyDescent="0.25">
      <c r="E5229" s="49" t="s">
        <v>524</v>
      </c>
      <c r="F5229" s="47" t="s">
        <v>495</v>
      </c>
      <c r="G5229" s="47">
        <v>99999999</v>
      </c>
    </row>
    <row r="5230" spans="5:7" x14ac:dyDescent="0.25">
      <c r="E5230" s="50" t="s">
        <v>524</v>
      </c>
      <c r="F5230" s="46" t="s">
        <v>496</v>
      </c>
      <c r="G5230" s="46">
        <v>99999999</v>
      </c>
    </row>
    <row r="5231" spans="5:7" x14ac:dyDescent="0.25">
      <c r="E5231" s="49" t="s">
        <v>524</v>
      </c>
      <c r="F5231" s="47" t="s">
        <v>501</v>
      </c>
      <c r="G5231" s="47">
        <v>99999999</v>
      </c>
    </row>
    <row r="5232" spans="5:7" x14ac:dyDescent="0.25">
      <c r="E5232" s="50" t="s">
        <v>524</v>
      </c>
      <c r="F5232" s="46" t="s">
        <v>503</v>
      </c>
      <c r="G5232" s="46">
        <v>99999999</v>
      </c>
    </row>
    <row r="5233" spans="5:7" x14ac:dyDescent="0.25">
      <c r="E5233" s="49" t="s">
        <v>524</v>
      </c>
      <c r="F5233" s="47" t="s">
        <v>505</v>
      </c>
      <c r="G5233" s="47">
        <v>99999999</v>
      </c>
    </row>
    <row r="5234" spans="5:7" x14ac:dyDescent="0.25">
      <c r="E5234" s="50" t="s">
        <v>524</v>
      </c>
      <c r="F5234" s="46" t="s">
        <v>506</v>
      </c>
      <c r="G5234" s="46">
        <v>99999999</v>
      </c>
    </row>
    <row r="5235" spans="5:7" x14ac:dyDescent="0.25">
      <c r="E5235" s="49" t="s">
        <v>524</v>
      </c>
      <c r="F5235" s="47" t="s">
        <v>509</v>
      </c>
      <c r="G5235" s="47">
        <v>99999999</v>
      </c>
    </row>
    <row r="5236" spans="5:7" x14ac:dyDescent="0.25">
      <c r="E5236" s="50" t="s">
        <v>524</v>
      </c>
      <c r="F5236" s="46" t="s">
        <v>512</v>
      </c>
      <c r="G5236" s="46">
        <v>99999999</v>
      </c>
    </row>
    <row r="5237" spans="5:7" x14ac:dyDescent="0.25">
      <c r="E5237" s="49" t="s">
        <v>524</v>
      </c>
      <c r="F5237" s="47" t="s">
        <v>513</v>
      </c>
      <c r="G5237" s="47">
        <v>99999999</v>
      </c>
    </row>
    <row r="5238" spans="5:7" x14ac:dyDescent="0.25">
      <c r="E5238" s="50" t="s">
        <v>524</v>
      </c>
      <c r="F5238" s="46" t="s">
        <v>514</v>
      </c>
      <c r="G5238" s="46">
        <v>99999999</v>
      </c>
    </row>
    <row r="5239" spans="5:7" x14ac:dyDescent="0.25">
      <c r="E5239" s="49" t="s">
        <v>524</v>
      </c>
      <c r="F5239" s="47" t="s">
        <v>515</v>
      </c>
      <c r="G5239" s="47">
        <v>99999999</v>
      </c>
    </row>
    <row r="5240" spans="5:7" x14ac:dyDescent="0.25">
      <c r="E5240" s="50" t="s">
        <v>524</v>
      </c>
      <c r="F5240" s="46" t="s">
        <v>516</v>
      </c>
      <c r="G5240" s="46">
        <v>99999999</v>
      </c>
    </row>
    <row r="5241" spans="5:7" x14ac:dyDescent="0.25">
      <c r="E5241" s="49" t="s">
        <v>524</v>
      </c>
      <c r="F5241" s="47" t="s">
        <v>518</v>
      </c>
      <c r="G5241" s="47">
        <v>99999999</v>
      </c>
    </row>
    <row r="5242" spans="5:7" x14ac:dyDescent="0.25">
      <c r="E5242" s="50" t="s">
        <v>524</v>
      </c>
      <c r="F5242" s="46" t="s">
        <v>520</v>
      </c>
      <c r="G5242" s="46">
        <v>99999999</v>
      </c>
    </row>
    <row r="5243" spans="5:7" x14ac:dyDescent="0.25">
      <c r="E5243" s="49" t="s">
        <v>524</v>
      </c>
      <c r="F5243" s="47" t="s">
        <v>522</v>
      </c>
      <c r="G5243" s="47">
        <v>99999999</v>
      </c>
    </row>
    <row r="5244" spans="5:7" x14ac:dyDescent="0.25">
      <c r="E5244" s="50" t="s">
        <v>524</v>
      </c>
      <c r="F5244" s="46" t="s">
        <v>524</v>
      </c>
      <c r="G5244" s="46">
        <v>99999999</v>
      </c>
    </row>
    <row r="5245" spans="5:7" x14ac:dyDescent="0.25">
      <c r="E5245" s="49" t="s">
        <v>524</v>
      </c>
      <c r="F5245" s="47" t="s">
        <v>529</v>
      </c>
      <c r="G5245" s="47">
        <v>99999999</v>
      </c>
    </row>
    <row r="5246" spans="5:7" x14ac:dyDescent="0.25">
      <c r="E5246" s="50" t="s">
        <v>525</v>
      </c>
      <c r="F5246" s="46" t="s">
        <v>494</v>
      </c>
      <c r="G5246" s="46">
        <v>99999999</v>
      </c>
    </row>
    <row r="5247" spans="5:7" x14ac:dyDescent="0.25">
      <c r="E5247" s="49" t="s">
        <v>525</v>
      </c>
      <c r="F5247" s="47" t="s">
        <v>497</v>
      </c>
      <c r="G5247" s="47">
        <v>99999999</v>
      </c>
    </row>
    <row r="5248" spans="5:7" x14ac:dyDescent="0.25">
      <c r="E5248" s="50" t="s">
        <v>525</v>
      </c>
      <c r="F5248" s="46" t="s">
        <v>456</v>
      </c>
      <c r="G5248" s="46">
        <v>99999999</v>
      </c>
    </row>
    <row r="5249" spans="5:7" x14ac:dyDescent="0.25">
      <c r="E5249" s="49" t="s">
        <v>525</v>
      </c>
      <c r="F5249" s="47" t="s">
        <v>457</v>
      </c>
      <c r="G5249" s="47">
        <v>99999999</v>
      </c>
    </row>
    <row r="5250" spans="5:7" x14ac:dyDescent="0.25">
      <c r="E5250" s="50" t="s">
        <v>525</v>
      </c>
      <c r="F5250" s="46" t="s">
        <v>459</v>
      </c>
      <c r="G5250" s="46">
        <v>99999999</v>
      </c>
    </row>
    <row r="5251" spans="5:7" x14ac:dyDescent="0.25">
      <c r="E5251" s="49" t="s">
        <v>525</v>
      </c>
      <c r="F5251" s="47" t="s">
        <v>460</v>
      </c>
      <c r="G5251" s="47">
        <v>99999999</v>
      </c>
    </row>
    <row r="5252" spans="5:7" x14ac:dyDescent="0.25">
      <c r="E5252" s="50" t="s">
        <v>525</v>
      </c>
      <c r="F5252" s="46" t="s">
        <v>463</v>
      </c>
      <c r="G5252" s="46">
        <v>99999999</v>
      </c>
    </row>
    <row r="5253" spans="5:7" x14ac:dyDescent="0.25">
      <c r="E5253" s="49" t="s">
        <v>525</v>
      </c>
      <c r="F5253" s="47" t="s">
        <v>465</v>
      </c>
      <c r="G5253" s="47">
        <v>99999999</v>
      </c>
    </row>
    <row r="5254" spans="5:7" x14ac:dyDescent="0.25">
      <c r="E5254" s="50" t="s">
        <v>525</v>
      </c>
      <c r="F5254" s="46" t="s">
        <v>469</v>
      </c>
      <c r="G5254" s="46">
        <v>99999999</v>
      </c>
    </row>
    <row r="5255" spans="5:7" x14ac:dyDescent="0.25">
      <c r="E5255" s="49" t="s">
        <v>525</v>
      </c>
      <c r="F5255" s="47" t="s">
        <v>471</v>
      </c>
      <c r="G5255" s="47">
        <v>99999999</v>
      </c>
    </row>
    <row r="5256" spans="5:7" x14ac:dyDescent="0.25">
      <c r="E5256" s="50" t="s">
        <v>525</v>
      </c>
      <c r="F5256" s="46" t="s">
        <v>473</v>
      </c>
      <c r="G5256" s="46">
        <v>99999999</v>
      </c>
    </row>
    <row r="5257" spans="5:7" x14ac:dyDescent="0.25">
      <c r="E5257" s="49" t="s">
        <v>525</v>
      </c>
      <c r="F5257" s="47" t="s">
        <v>474</v>
      </c>
      <c r="G5257" s="47">
        <v>99999999</v>
      </c>
    </row>
    <row r="5258" spans="5:7" x14ac:dyDescent="0.25">
      <c r="E5258" s="50" t="s">
        <v>525</v>
      </c>
      <c r="F5258" s="46" t="s">
        <v>475</v>
      </c>
      <c r="G5258" s="46">
        <v>99999999</v>
      </c>
    </row>
    <row r="5259" spans="5:7" x14ac:dyDescent="0.25">
      <c r="E5259" s="49" t="s">
        <v>525</v>
      </c>
      <c r="F5259" s="47" t="s">
        <v>476</v>
      </c>
      <c r="G5259" s="47">
        <v>99999999</v>
      </c>
    </row>
    <row r="5260" spans="5:7" x14ac:dyDescent="0.25">
      <c r="E5260" s="50" t="s">
        <v>525</v>
      </c>
      <c r="F5260" s="46" t="s">
        <v>477</v>
      </c>
      <c r="G5260" s="46">
        <v>99999999</v>
      </c>
    </row>
    <row r="5261" spans="5:7" x14ac:dyDescent="0.25">
      <c r="E5261" s="49" t="s">
        <v>525</v>
      </c>
      <c r="F5261" s="47" t="s">
        <v>479</v>
      </c>
      <c r="G5261" s="47">
        <v>99999999</v>
      </c>
    </row>
    <row r="5262" spans="5:7" x14ac:dyDescent="0.25">
      <c r="E5262" s="50" t="s">
        <v>525</v>
      </c>
      <c r="F5262" s="46" t="s">
        <v>480</v>
      </c>
      <c r="G5262" s="46">
        <v>99999999</v>
      </c>
    </row>
    <row r="5263" spans="5:7" x14ac:dyDescent="0.25">
      <c r="E5263" s="49" t="s">
        <v>525</v>
      </c>
      <c r="F5263" s="47" t="s">
        <v>481</v>
      </c>
      <c r="G5263" s="47">
        <v>99999999</v>
      </c>
    </row>
    <row r="5264" spans="5:7" x14ac:dyDescent="0.25">
      <c r="E5264" s="50" t="s">
        <v>525</v>
      </c>
      <c r="F5264" s="46" t="s">
        <v>483</v>
      </c>
      <c r="G5264" s="46">
        <v>99999999</v>
      </c>
    </row>
    <row r="5265" spans="5:7" x14ac:dyDescent="0.25">
      <c r="E5265" s="49" t="s">
        <v>525</v>
      </c>
      <c r="F5265" s="47" t="s">
        <v>486</v>
      </c>
      <c r="G5265" s="47">
        <v>99999999</v>
      </c>
    </row>
    <row r="5266" spans="5:7" x14ac:dyDescent="0.25">
      <c r="E5266" s="50" t="s">
        <v>525</v>
      </c>
      <c r="F5266" s="46" t="s">
        <v>487</v>
      </c>
      <c r="G5266" s="46">
        <v>99999999</v>
      </c>
    </row>
    <row r="5267" spans="5:7" x14ac:dyDescent="0.25">
      <c r="E5267" s="49" t="s">
        <v>525</v>
      </c>
      <c r="F5267" s="47" t="s">
        <v>490</v>
      </c>
      <c r="G5267" s="47">
        <v>99999999</v>
      </c>
    </row>
    <row r="5268" spans="5:7" x14ac:dyDescent="0.25">
      <c r="E5268" s="50" t="s">
        <v>525</v>
      </c>
      <c r="F5268" s="46" t="s">
        <v>491</v>
      </c>
      <c r="G5268" s="46">
        <v>99999999</v>
      </c>
    </row>
    <row r="5269" spans="5:7" x14ac:dyDescent="0.25">
      <c r="E5269" s="49" t="s">
        <v>525</v>
      </c>
      <c r="F5269" s="47" t="s">
        <v>492</v>
      </c>
      <c r="G5269" s="47">
        <v>99999999</v>
      </c>
    </row>
    <row r="5270" spans="5:7" x14ac:dyDescent="0.25">
      <c r="E5270" s="50" t="s">
        <v>525</v>
      </c>
      <c r="F5270" s="46" t="s">
        <v>493</v>
      </c>
      <c r="G5270" s="46">
        <v>99999999</v>
      </c>
    </row>
    <row r="5271" spans="5:7" x14ac:dyDescent="0.25">
      <c r="E5271" s="49" t="s">
        <v>525</v>
      </c>
      <c r="F5271" s="47" t="s">
        <v>498</v>
      </c>
      <c r="G5271" s="47">
        <v>99999999</v>
      </c>
    </row>
    <row r="5272" spans="5:7" x14ac:dyDescent="0.25">
      <c r="E5272" s="50" t="s">
        <v>525</v>
      </c>
      <c r="F5272" s="46" t="s">
        <v>499</v>
      </c>
      <c r="G5272" s="46">
        <v>99999999</v>
      </c>
    </row>
    <row r="5273" spans="5:7" x14ac:dyDescent="0.25">
      <c r="E5273" s="49" t="s">
        <v>525</v>
      </c>
      <c r="F5273" s="47" t="s">
        <v>500</v>
      </c>
      <c r="G5273" s="47">
        <v>99999999</v>
      </c>
    </row>
    <row r="5274" spans="5:7" x14ac:dyDescent="0.25">
      <c r="E5274" s="50" t="s">
        <v>525</v>
      </c>
      <c r="F5274" s="46" t="s">
        <v>502</v>
      </c>
      <c r="G5274" s="46">
        <v>99999999</v>
      </c>
    </row>
    <row r="5275" spans="5:7" x14ac:dyDescent="0.25">
      <c r="E5275" s="49" t="s">
        <v>525</v>
      </c>
      <c r="F5275" s="47" t="s">
        <v>504</v>
      </c>
      <c r="G5275" s="47">
        <v>99999999</v>
      </c>
    </row>
    <row r="5276" spans="5:7" x14ac:dyDescent="0.25">
      <c r="E5276" s="50" t="s">
        <v>525</v>
      </c>
      <c r="F5276" s="46" t="s">
        <v>507</v>
      </c>
      <c r="G5276" s="46">
        <v>99999999</v>
      </c>
    </row>
    <row r="5277" spans="5:7" x14ac:dyDescent="0.25">
      <c r="E5277" s="49" t="s">
        <v>525</v>
      </c>
      <c r="F5277" s="47" t="s">
        <v>508</v>
      </c>
      <c r="G5277" s="47">
        <v>99999999</v>
      </c>
    </row>
    <row r="5278" spans="5:7" x14ac:dyDescent="0.25">
      <c r="E5278" s="50" t="s">
        <v>525</v>
      </c>
      <c r="F5278" s="46" t="s">
        <v>510</v>
      </c>
      <c r="G5278" s="46">
        <v>99999999</v>
      </c>
    </row>
    <row r="5279" spans="5:7" x14ac:dyDescent="0.25">
      <c r="E5279" s="49" t="s">
        <v>525</v>
      </c>
      <c r="F5279" s="47" t="s">
        <v>511</v>
      </c>
      <c r="G5279" s="47">
        <v>99999999</v>
      </c>
    </row>
    <row r="5280" spans="5:7" x14ac:dyDescent="0.25">
      <c r="E5280" s="50" t="s">
        <v>525</v>
      </c>
      <c r="F5280" s="46" t="s">
        <v>517</v>
      </c>
      <c r="G5280" s="46">
        <v>99999999</v>
      </c>
    </row>
    <row r="5281" spans="5:7" x14ac:dyDescent="0.25">
      <c r="E5281" s="49" t="s">
        <v>525</v>
      </c>
      <c r="F5281" s="47" t="s">
        <v>519</v>
      </c>
      <c r="G5281" s="47">
        <v>99999999</v>
      </c>
    </row>
    <row r="5282" spans="5:7" x14ac:dyDescent="0.25">
      <c r="E5282" s="50" t="s">
        <v>525</v>
      </c>
      <c r="F5282" s="46" t="s">
        <v>521</v>
      </c>
      <c r="G5282" s="46">
        <v>99999999</v>
      </c>
    </row>
    <row r="5283" spans="5:7" x14ac:dyDescent="0.25">
      <c r="E5283" s="49" t="s">
        <v>525</v>
      </c>
      <c r="F5283" s="47" t="s">
        <v>523</v>
      </c>
      <c r="G5283" s="47">
        <v>99999999</v>
      </c>
    </row>
    <row r="5284" spans="5:7" x14ac:dyDescent="0.25">
      <c r="E5284" s="50" t="s">
        <v>525</v>
      </c>
      <c r="F5284" s="46" t="s">
        <v>525</v>
      </c>
      <c r="G5284" s="46">
        <v>99999999</v>
      </c>
    </row>
    <row r="5285" spans="5:7" x14ac:dyDescent="0.25">
      <c r="E5285" s="49" t="s">
        <v>525</v>
      </c>
      <c r="F5285" s="47" t="s">
        <v>526</v>
      </c>
      <c r="G5285" s="47">
        <v>99999999</v>
      </c>
    </row>
    <row r="5286" spans="5:7" x14ac:dyDescent="0.25">
      <c r="E5286" s="50" t="s">
        <v>525</v>
      </c>
      <c r="F5286" s="46" t="s">
        <v>527</v>
      </c>
      <c r="G5286" s="46">
        <v>99999999</v>
      </c>
    </row>
    <row r="5287" spans="5:7" x14ac:dyDescent="0.25">
      <c r="E5287" s="49" t="s">
        <v>525</v>
      </c>
      <c r="F5287" s="47" t="s">
        <v>528</v>
      </c>
      <c r="G5287" s="47">
        <v>99999999</v>
      </c>
    </row>
    <row r="5288" spans="5:7" x14ac:dyDescent="0.25">
      <c r="E5288" s="50" t="s">
        <v>525</v>
      </c>
      <c r="F5288" s="46" t="s">
        <v>530</v>
      </c>
      <c r="G5288" s="46">
        <v>99999999</v>
      </c>
    </row>
    <row r="5289" spans="5:7" x14ac:dyDescent="0.25">
      <c r="E5289" s="49" t="s">
        <v>525</v>
      </c>
      <c r="F5289" s="47" t="s">
        <v>531</v>
      </c>
      <c r="G5289" s="47">
        <v>99999999</v>
      </c>
    </row>
    <row r="5290" spans="5:7" x14ac:dyDescent="0.25">
      <c r="E5290" s="50" t="s">
        <v>525</v>
      </c>
      <c r="F5290" s="46" t="s">
        <v>458</v>
      </c>
      <c r="G5290" s="46">
        <v>99999999</v>
      </c>
    </row>
    <row r="5291" spans="5:7" x14ac:dyDescent="0.25">
      <c r="E5291" s="49" t="s">
        <v>525</v>
      </c>
      <c r="F5291" s="47" t="s">
        <v>461</v>
      </c>
      <c r="G5291" s="47">
        <v>99999999</v>
      </c>
    </row>
    <row r="5292" spans="5:7" x14ac:dyDescent="0.25">
      <c r="E5292" s="50" t="s">
        <v>525</v>
      </c>
      <c r="F5292" s="46" t="s">
        <v>462</v>
      </c>
      <c r="G5292" s="46">
        <v>99999999</v>
      </c>
    </row>
    <row r="5293" spans="5:7" x14ac:dyDescent="0.25">
      <c r="E5293" s="49" t="s">
        <v>525</v>
      </c>
      <c r="F5293" s="47" t="s">
        <v>464</v>
      </c>
      <c r="G5293" s="47">
        <v>99999999</v>
      </c>
    </row>
    <row r="5294" spans="5:7" x14ac:dyDescent="0.25">
      <c r="E5294" s="50" t="s">
        <v>525</v>
      </c>
      <c r="F5294" s="46" t="s">
        <v>466</v>
      </c>
      <c r="G5294" s="46">
        <v>99999999</v>
      </c>
    </row>
    <row r="5295" spans="5:7" x14ac:dyDescent="0.25">
      <c r="E5295" s="49" t="s">
        <v>525</v>
      </c>
      <c r="F5295" s="47" t="s">
        <v>467</v>
      </c>
      <c r="G5295" s="47">
        <v>99999999</v>
      </c>
    </row>
    <row r="5296" spans="5:7" x14ac:dyDescent="0.25">
      <c r="E5296" s="50" t="s">
        <v>525</v>
      </c>
      <c r="F5296" s="46" t="s">
        <v>468</v>
      </c>
      <c r="G5296" s="46">
        <v>99999999</v>
      </c>
    </row>
    <row r="5297" spans="5:7" x14ac:dyDescent="0.25">
      <c r="E5297" s="49" t="s">
        <v>525</v>
      </c>
      <c r="F5297" s="47" t="s">
        <v>470</v>
      </c>
      <c r="G5297" s="47">
        <v>99999999</v>
      </c>
    </row>
    <row r="5298" spans="5:7" x14ac:dyDescent="0.25">
      <c r="E5298" s="50" t="s">
        <v>525</v>
      </c>
      <c r="F5298" s="46" t="s">
        <v>472</v>
      </c>
      <c r="G5298" s="46">
        <v>99999999</v>
      </c>
    </row>
    <row r="5299" spans="5:7" x14ac:dyDescent="0.25">
      <c r="E5299" s="49" t="s">
        <v>525</v>
      </c>
      <c r="F5299" s="47" t="s">
        <v>478</v>
      </c>
      <c r="G5299" s="47">
        <v>99999999</v>
      </c>
    </row>
    <row r="5300" spans="5:7" x14ac:dyDescent="0.25">
      <c r="E5300" s="50" t="s">
        <v>525</v>
      </c>
      <c r="F5300" s="46" t="s">
        <v>482</v>
      </c>
      <c r="G5300" s="46">
        <v>99999999</v>
      </c>
    </row>
    <row r="5301" spans="5:7" x14ac:dyDescent="0.25">
      <c r="E5301" s="49" t="s">
        <v>525</v>
      </c>
      <c r="F5301" s="47" t="s">
        <v>484</v>
      </c>
      <c r="G5301" s="47">
        <v>99999999</v>
      </c>
    </row>
    <row r="5302" spans="5:7" x14ac:dyDescent="0.25">
      <c r="E5302" s="50" t="s">
        <v>525</v>
      </c>
      <c r="F5302" s="46" t="s">
        <v>485</v>
      </c>
      <c r="G5302" s="46">
        <v>99999999</v>
      </c>
    </row>
    <row r="5303" spans="5:7" x14ac:dyDescent="0.25">
      <c r="E5303" s="49" t="s">
        <v>525</v>
      </c>
      <c r="F5303" s="47" t="s">
        <v>488</v>
      </c>
      <c r="G5303" s="47">
        <v>99999999</v>
      </c>
    </row>
    <row r="5304" spans="5:7" x14ac:dyDescent="0.25">
      <c r="E5304" s="50" t="s">
        <v>525</v>
      </c>
      <c r="F5304" s="46" t="s">
        <v>489</v>
      </c>
      <c r="G5304" s="46">
        <v>99999999</v>
      </c>
    </row>
    <row r="5305" spans="5:7" x14ac:dyDescent="0.25">
      <c r="E5305" s="49" t="s">
        <v>525</v>
      </c>
      <c r="F5305" s="47" t="s">
        <v>495</v>
      </c>
      <c r="G5305" s="47">
        <v>99999999</v>
      </c>
    </row>
    <row r="5306" spans="5:7" x14ac:dyDescent="0.25">
      <c r="E5306" s="50" t="s">
        <v>525</v>
      </c>
      <c r="F5306" s="46" t="s">
        <v>496</v>
      </c>
      <c r="G5306" s="46">
        <v>99999999</v>
      </c>
    </row>
    <row r="5307" spans="5:7" x14ac:dyDescent="0.25">
      <c r="E5307" s="49" t="s">
        <v>525</v>
      </c>
      <c r="F5307" s="47" t="s">
        <v>501</v>
      </c>
      <c r="G5307" s="47">
        <v>99999999</v>
      </c>
    </row>
    <row r="5308" spans="5:7" x14ac:dyDescent="0.25">
      <c r="E5308" s="50" t="s">
        <v>525</v>
      </c>
      <c r="F5308" s="46" t="s">
        <v>503</v>
      </c>
      <c r="G5308" s="46">
        <v>99999999</v>
      </c>
    </row>
    <row r="5309" spans="5:7" x14ac:dyDescent="0.25">
      <c r="E5309" s="49" t="s">
        <v>525</v>
      </c>
      <c r="F5309" s="47" t="s">
        <v>505</v>
      </c>
      <c r="G5309" s="47">
        <v>99999999</v>
      </c>
    </row>
    <row r="5310" spans="5:7" x14ac:dyDescent="0.25">
      <c r="E5310" s="50" t="s">
        <v>525</v>
      </c>
      <c r="F5310" s="46" t="s">
        <v>506</v>
      </c>
      <c r="G5310" s="46">
        <v>99999999</v>
      </c>
    </row>
    <row r="5311" spans="5:7" x14ac:dyDescent="0.25">
      <c r="E5311" s="49" t="s">
        <v>525</v>
      </c>
      <c r="F5311" s="47" t="s">
        <v>509</v>
      </c>
      <c r="G5311" s="47">
        <v>99999999</v>
      </c>
    </row>
    <row r="5312" spans="5:7" x14ac:dyDescent="0.25">
      <c r="E5312" s="50" t="s">
        <v>525</v>
      </c>
      <c r="F5312" s="46" t="s">
        <v>512</v>
      </c>
      <c r="G5312" s="46">
        <v>99999999</v>
      </c>
    </row>
    <row r="5313" spans="5:7" x14ac:dyDescent="0.25">
      <c r="E5313" s="49" t="s">
        <v>525</v>
      </c>
      <c r="F5313" s="47" t="s">
        <v>513</v>
      </c>
      <c r="G5313" s="47">
        <v>99999999</v>
      </c>
    </row>
    <row r="5314" spans="5:7" x14ac:dyDescent="0.25">
      <c r="E5314" s="50" t="s">
        <v>525</v>
      </c>
      <c r="F5314" s="46" t="s">
        <v>514</v>
      </c>
      <c r="G5314" s="46">
        <v>99999999</v>
      </c>
    </row>
    <row r="5315" spans="5:7" x14ac:dyDescent="0.25">
      <c r="E5315" s="49" t="s">
        <v>525</v>
      </c>
      <c r="F5315" s="47" t="s">
        <v>515</v>
      </c>
      <c r="G5315" s="47">
        <v>99999999</v>
      </c>
    </row>
    <row r="5316" spans="5:7" x14ac:dyDescent="0.25">
      <c r="E5316" s="50" t="s">
        <v>525</v>
      </c>
      <c r="F5316" s="46" t="s">
        <v>516</v>
      </c>
      <c r="G5316" s="46">
        <v>99999999</v>
      </c>
    </row>
    <row r="5317" spans="5:7" x14ac:dyDescent="0.25">
      <c r="E5317" s="49" t="s">
        <v>525</v>
      </c>
      <c r="F5317" s="47" t="s">
        <v>518</v>
      </c>
      <c r="G5317" s="47">
        <v>99999999</v>
      </c>
    </row>
    <row r="5318" spans="5:7" x14ac:dyDescent="0.25">
      <c r="E5318" s="50" t="s">
        <v>525</v>
      </c>
      <c r="F5318" s="46" t="s">
        <v>520</v>
      </c>
      <c r="G5318" s="46">
        <v>99999999</v>
      </c>
    </row>
    <row r="5319" spans="5:7" x14ac:dyDescent="0.25">
      <c r="E5319" s="49" t="s">
        <v>525</v>
      </c>
      <c r="F5319" s="47" t="s">
        <v>522</v>
      </c>
      <c r="G5319" s="47">
        <v>99999999</v>
      </c>
    </row>
    <row r="5320" spans="5:7" x14ac:dyDescent="0.25">
      <c r="E5320" s="50" t="s">
        <v>525</v>
      </c>
      <c r="F5320" s="46" t="s">
        <v>524</v>
      </c>
      <c r="G5320" s="46">
        <v>99999999</v>
      </c>
    </row>
    <row r="5321" spans="5:7" x14ac:dyDescent="0.25">
      <c r="E5321" s="49" t="s">
        <v>525</v>
      </c>
      <c r="F5321" s="47" t="s">
        <v>529</v>
      </c>
      <c r="G5321" s="47">
        <v>99999999</v>
      </c>
    </row>
    <row r="5322" spans="5:7" x14ac:dyDescent="0.25">
      <c r="E5322" s="48" t="s">
        <v>526</v>
      </c>
      <c r="F5322" s="46" t="s">
        <v>494</v>
      </c>
      <c r="G5322" s="46">
        <v>99999999</v>
      </c>
    </row>
    <row r="5323" spans="5:7" x14ac:dyDescent="0.25">
      <c r="E5323" s="49" t="s">
        <v>526</v>
      </c>
      <c r="F5323" s="47" t="s">
        <v>497</v>
      </c>
      <c r="G5323" s="47">
        <v>99999999</v>
      </c>
    </row>
    <row r="5324" spans="5:7" x14ac:dyDescent="0.25">
      <c r="E5324" s="50" t="s">
        <v>526</v>
      </c>
      <c r="F5324" s="46" t="s">
        <v>456</v>
      </c>
      <c r="G5324" s="46">
        <v>99999999</v>
      </c>
    </row>
    <row r="5325" spans="5:7" x14ac:dyDescent="0.25">
      <c r="E5325" s="49" t="s">
        <v>526</v>
      </c>
      <c r="F5325" s="47" t="s">
        <v>457</v>
      </c>
      <c r="G5325" s="47">
        <v>99999999</v>
      </c>
    </row>
    <row r="5326" spans="5:7" x14ac:dyDescent="0.25">
      <c r="E5326" s="50" t="s">
        <v>526</v>
      </c>
      <c r="F5326" s="46" t="s">
        <v>459</v>
      </c>
      <c r="G5326" s="46">
        <v>99999999</v>
      </c>
    </row>
    <row r="5327" spans="5:7" x14ac:dyDescent="0.25">
      <c r="E5327" s="49" t="s">
        <v>526</v>
      </c>
      <c r="F5327" s="47" t="s">
        <v>460</v>
      </c>
      <c r="G5327" s="47">
        <v>99999999</v>
      </c>
    </row>
    <row r="5328" spans="5:7" x14ac:dyDescent="0.25">
      <c r="E5328" s="50" t="s">
        <v>526</v>
      </c>
      <c r="F5328" s="46" t="s">
        <v>463</v>
      </c>
      <c r="G5328" s="46">
        <v>99999999</v>
      </c>
    </row>
    <row r="5329" spans="5:7" x14ac:dyDescent="0.25">
      <c r="E5329" s="49" t="s">
        <v>526</v>
      </c>
      <c r="F5329" s="47" t="s">
        <v>465</v>
      </c>
      <c r="G5329" s="47">
        <v>99999999</v>
      </c>
    </row>
    <row r="5330" spans="5:7" x14ac:dyDescent="0.25">
      <c r="E5330" s="50" t="s">
        <v>526</v>
      </c>
      <c r="F5330" s="46" t="s">
        <v>469</v>
      </c>
      <c r="G5330" s="46">
        <v>99999999</v>
      </c>
    </row>
    <row r="5331" spans="5:7" x14ac:dyDescent="0.25">
      <c r="E5331" s="49" t="s">
        <v>526</v>
      </c>
      <c r="F5331" s="47" t="s">
        <v>471</v>
      </c>
      <c r="G5331" s="47">
        <v>99999999</v>
      </c>
    </row>
    <row r="5332" spans="5:7" x14ac:dyDescent="0.25">
      <c r="E5332" s="50" t="s">
        <v>526</v>
      </c>
      <c r="F5332" s="46" t="s">
        <v>473</v>
      </c>
      <c r="G5332" s="46">
        <v>99999999</v>
      </c>
    </row>
    <row r="5333" spans="5:7" x14ac:dyDescent="0.25">
      <c r="E5333" s="49" t="s">
        <v>526</v>
      </c>
      <c r="F5333" s="47" t="s">
        <v>474</v>
      </c>
      <c r="G5333" s="47">
        <v>99999999</v>
      </c>
    </row>
    <row r="5334" spans="5:7" x14ac:dyDescent="0.25">
      <c r="E5334" s="50" t="s">
        <v>526</v>
      </c>
      <c r="F5334" s="46" t="s">
        <v>475</v>
      </c>
      <c r="G5334" s="46">
        <v>99999999</v>
      </c>
    </row>
    <row r="5335" spans="5:7" x14ac:dyDescent="0.25">
      <c r="E5335" s="49" t="s">
        <v>526</v>
      </c>
      <c r="F5335" s="47" t="s">
        <v>476</v>
      </c>
      <c r="G5335" s="47">
        <v>99999999</v>
      </c>
    </row>
    <row r="5336" spans="5:7" x14ac:dyDescent="0.25">
      <c r="E5336" s="50" t="s">
        <v>526</v>
      </c>
      <c r="F5336" s="46" t="s">
        <v>477</v>
      </c>
      <c r="G5336" s="46">
        <v>99999999</v>
      </c>
    </row>
    <row r="5337" spans="5:7" x14ac:dyDescent="0.25">
      <c r="E5337" s="49" t="s">
        <v>526</v>
      </c>
      <c r="F5337" s="47" t="s">
        <v>479</v>
      </c>
      <c r="G5337" s="47">
        <v>99999999</v>
      </c>
    </row>
    <row r="5338" spans="5:7" x14ac:dyDescent="0.25">
      <c r="E5338" s="50" t="s">
        <v>526</v>
      </c>
      <c r="F5338" s="46" t="s">
        <v>480</v>
      </c>
      <c r="G5338" s="46">
        <v>99999999</v>
      </c>
    </row>
    <row r="5339" spans="5:7" x14ac:dyDescent="0.25">
      <c r="E5339" s="49" t="s">
        <v>526</v>
      </c>
      <c r="F5339" s="47" t="s">
        <v>481</v>
      </c>
      <c r="G5339" s="47">
        <v>99999999</v>
      </c>
    </row>
    <row r="5340" spans="5:7" x14ac:dyDescent="0.25">
      <c r="E5340" s="50" t="s">
        <v>526</v>
      </c>
      <c r="F5340" s="46" t="s">
        <v>483</v>
      </c>
      <c r="G5340" s="46">
        <v>99999999</v>
      </c>
    </row>
    <row r="5341" spans="5:7" x14ac:dyDescent="0.25">
      <c r="E5341" s="49" t="s">
        <v>526</v>
      </c>
      <c r="F5341" s="47" t="s">
        <v>486</v>
      </c>
      <c r="G5341" s="47">
        <v>99999999</v>
      </c>
    </row>
    <row r="5342" spans="5:7" x14ac:dyDescent="0.25">
      <c r="E5342" s="50" t="s">
        <v>526</v>
      </c>
      <c r="F5342" s="46" t="s">
        <v>487</v>
      </c>
      <c r="G5342" s="46">
        <v>99999999</v>
      </c>
    </row>
    <row r="5343" spans="5:7" x14ac:dyDescent="0.25">
      <c r="E5343" s="49" t="s">
        <v>526</v>
      </c>
      <c r="F5343" s="47" t="s">
        <v>490</v>
      </c>
      <c r="G5343" s="47">
        <v>99999999</v>
      </c>
    </row>
    <row r="5344" spans="5:7" x14ac:dyDescent="0.25">
      <c r="E5344" s="50" t="s">
        <v>526</v>
      </c>
      <c r="F5344" s="46" t="s">
        <v>491</v>
      </c>
      <c r="G5344" s="46">
        <v>99999999</v>
      </c>
    </row>
    <row r="5345" spans="5:7" x14ac:dyDescent="0.25">
      <c r="E5345" s="49" t="s">
        <v>526</v>
      </c>
      <c r="F5345" s="47" t="s">
        <v>492</v>
      </c>
      <c r="G5345" s="47">
        <v>99999999</v>
      </c>
    </row>
    <row r="5346" spans="5:7" x14ac:dyDescent="0.25">
      <c r="E5346" s="50" t="s">
        <v>526</v>
      </c>
      <c r="F5346" s="46" t="s">
        <v>493</v>
      </c>
      <c r="G5346" s="46">
        <v>99999999</v>
      </c>
    </row>
    <row r="5347" spans="5:7" x14ac:dyDescent="0.25">
      <c r="E5347" s="49" t="s">
        <v>526</v>
      </c>
      <c r="F5347" s="47" t="s">
        <v>498</v>
      </c>
      <c r="G5347" s="47">
        <v>99999999</v>
      </c>
    </row>
    <row r="5348" spans="5:7" x14ac:dyDescent="0.25">
      <c r="E5348" s="50" t="s">
        <v>526</v>
      </c>
      <c r="F5348" s="46" t="s">
        <v>499</v>
      </c>
      <c r="G5348" s="46">
        <v>99999999</v>
      </c>
    </row>
    <row r="5349" spans="5:7" x14ac:dyDescent="0.25">
      <c r="E5349" s="49" t="s">
        <v>526</v>
      </c>
      <c r="F5349" s="47" t="s">
        <v>500</v>
      </c>
      <c r="G5349" s="47">
        <v>99999999</v>
      </c>
    </row>
    <row r="5350" spans="5:7" x14ac:dyDescent="0.25">
      <c r="E5350" s="50" t="s">
        <v>526</v>
      </c>
      <c r="F5350" s="46" t="s">
        <v>502</v>
      </c>
      <c r="G5350" s="46">
        <v>99999999</v>
      </c>
    </row>
    <row r="5351" spans="5:7" x14ac:dyDescent="0.25">
      <c r="E5351" s="49" t="s">
        <v>526</v>
      </c>
      <c r="F5351" s="47" t="s">
        <v>504</v>
      </c>
      <c r="G5351" s="47">
        <v>99999999</v>
      </c>
    </row>
    <row r="5352" spans="5:7" x14ac:dyDescent="0.25">
      <c r="E5352" s="50" t="s">
        <v>526</v>
      </c>
      <c r="F5352" s="46" t="s">
        <v>507</v>
      </c>
      <c r="G5352" s="46">
        <v>99999999</v>
      </c>
    </row>
    <row r="5353" spans="5:7" x14ac:dyDescent="0.25">
      <c r="E5353" s="49" t="s">
        <v>526</v>
      </c>
      <c r="F5353" s="47" t="s">
        <v>508</v>
      </c>
      <c r="G5353" s="47">
        <v>99999999</v>
      </c>
    </row>
    <row r="5354" spans="5:7" x14ac:dyDescent="0.25">
      <c r="E5354" s="50" t="s">
        <v>526</v>
      </c>
      <c r="F5354" s="46" t="s">
        <v>510</v>
      </c>
      <c r="G5354" s="46">
        <v>99999999</v>
      </c>
    </row>
    <row r="5355" spans="5:7" x14ac:dyDescent="0.25">
      <c r="E5355" s="49" t="s">
        <v>526</v>
      </c>
      <c r="F5355" s="47" t="s">
        <v>511</v>
      </c>
      <c r="G5355" s="47">
        <v>99999999</v>
      </c>
    </row>
    <row r="5356" spans="5:7" x14ac:dyDescent="0.25">
      <c r="E5356" s="50" t="s">
        <v>526</v>
      </c>
      <c r="F5356" s="46" t="s">
        <v>517</v>
      </c>
      <c r="G5356" s="46">
        <v>99999999</v>
      </c>
    </row>
    <row r="5357" spans="5:7" x14ac:dyDescent="0.25">
      <c r="E5357" s="49" t="s">
        <v>526</v>
      </c>
      <c r="F5357" s="47" t="s">
        <v>519</v>
      </c>
      <c r="G5357" s="47">
        <v>99999999</v>
      </c>
    </row>
    <row r="5358" spans="5:7" x14ac:dyDescent="0.25">
      <c r="E5358" s="50" t="s">
        <v>526</v>
      </c>
      <c r="F5358" s="46" t="s">
        <v>521</v>
      </c>
      <c r="G5358" s="46">
        <v>99999999</v>
      </c>
    </row>
    <row r="5359" spans="5:7" x14ac:dyDescent="0.25">
      <c r="E5359" s="49" t="s">
        <v>526</v>
      </c>
      <c r="F5359" s="47" t="s">
        <v>523</v>
      </c>
      <c r="G5359" s="47">
        <v>99999999</v>
      </c>
    </row>
    <row r="5360" spans="5:7" x14ac:dyDescent="0.25">
      <c r="E5360" s="50" t="s">
        <v>526</v>
      </c>
      <c r="F5360" s="46" t="s">
        <v>525</v>
      </c>
      <c r="G5360" s="46">
        <v>99999999</v>
      </c>
    </row>
    <row r="5361" spans="5:7" x14ac:dyDescent="0.25">
      <c r="E5361" s="49" t="s">
        <v>526</v>
      </c>
      <c r="F5361" s="47" t="s">
        <v>526</v>
      </c>
      <c r="G5361" s="47">
        <v>99999999</v>
      </c>
    </row>
    <row r="5362" spans="5:7" x14ac:dyDescent="0.25">
      <c r="E5362" s="50" t="s">
        <v>526</v>
      </c>
      <c r="F5362" s="46" t="s">
        <v>527</v>
      </c>
      <c r="G5362" s="46">
        <v>99999999</v>
      </c>
    </row>
    <row r="5363" spans="5:7" x14ac:dyDescent="0.25">
      <c r="E5363" s="49" t="s">
        <v>526</v>
      </c>
      <c r="F5363" s="47" t="s">
        <v>528</v>
      </c>
      <c r="G5363" s="47">
        <v>99999999</v>
      </c>
    </row>
    <row r="5364" spans="5:7" x14ac:dyDescent="0.25">
      <c r="E5364" s="50" t="s">
        <v>526</v>
      </c>
      <c r="F5364" s="46" t="s">
        <v>530</v>
      </c>
      <c r="G5364" s="46">
        <v>99999999</v>
      </c>
    </row>
    <row r="5365" spans="5:7" x14ac:dyDescent="0.25">
      <c r="E5365" s="49" t="s">
        <v>526</v>
      </c>
      <c r="F5365" s="47" t="s">
        <v>531</v>
      </c>
      <c r="G5365" s="47">
        <v>99999999</v>
      </c>
    </row>
    <row r="5366" spans="5:7" x14ac:dyDescent="0.25">
      <c r="E5366" s="50" t="s">
        <v>526</v>
      </c>
      <c r="F5366" s="46" t="s">
        <v>458</v>
      </c>
      <c r="G5366" s="46">
        <v>99999999</v>
      </c>
    </row>
    <row r="5367" spans="5:7" x14ac:dyDescent="0.25">
      <c r="E5367" s="49" t="s">
        <v>526</v>
      </c>
      <c r="F5367" s="47" t="s">
        <v>461</v>
      </c>
      <c r="G5367" s="47">
        <v>99999999</v>
      </c>
    </row>
    <row r="5368" spans="5:7" x14ac:dyDescent="0.25">
      <c r="E5368" s="50" t="s">
        <v>526</v>
      </c>
      <c r="F5368" s="46" t="s">
        <v>462</v>
      </c>
      <c r="G5368" s="46">
        <v>99999999</v>
      </c>
    </row>
    <row r="5369" spans="5:7" x14ac:dyDescent="0.25">
      <c r="E5369" s="49" t="s">
        <v>526</v>
      </c>
      <c r="F5369" s="47" t="s">
        <v>464</v>
      </c>
      <c r="G5369" s="47">
        <v>99999999</v>
      </c>
    </row>
    <row r="5370" spans="5:7" x14ac:dyDescent="0.25">
      <c r="E5370" s="50" t="s">
        <v>526</v>
      </c>
      <c r="F5370" s="46" t="s">
        <v>466</v>
      </c>
      <c r="G5370" s="46">
        <v>99999999</v>
      </c>
    </row>
    <row r="5371" spans="5:7" x14ac:dyDescent="0.25">
      <c r="E5371" s="49" t="s">
        <v>526</v>
      </c>
      <c r="F5371" s="47" t="s">
        <v>467</v>
      </c>
      <c r="G5371" s="47">
        <v>99999999</v>
      </c>
    </row>
    <row r="5372" spans="5:7" x14ac:dyDescent="0.25">
      <c r="E5372" s="50" t="s">
        <v>526</v>
      </c>
      <c r="F5372" s="46" t="s">
        <v>468</v>
      </c>
      <c r="G5372" s="46">
        <v>99999999</v>
      </c>
    </row>
    <row r="5373" spans="5:7" x14ac:dyDescent="0.25">
      <c r="E5373" s="49" t="s">
        <v>526</v>
      </c>
      <c r="F5373" s="47" t="s">
        <v>470</v>
      </c>
      <c r="G5373" s="47">
        <v>99999999</v>
      </c>
    </row>
    <row r="5374" spans="5:7" x14ac:dyDescent="0.25">
      <c r="E5374" s="50" t="s">
        <v>526</v>
      </c>
      <c r="F5374" s="46" t="s">
        <v>472</v>
      </c>
      <c r="G5374" s="46">
        <v>99999999</v>
      </c>
    </row>
    <row r="5375" spans="5:7" x14ac:dyDescent="0.25">
      <c r="E5375" s="49" t="s">
        <v>526</v>
      </c>
      <c r="F5375" s="47" t="s">
        <v>478</v>
      </c>
      <c r="G5375" s="47">
        <v>99999999</v>
      </c>
    </row>
    <row r="5376" spans="5:7" x14ac:dyDescent="0.25">
      <c r="E5376" s="50" t="s">
        <v>526</v>
      </c>
      <c r="F5376" s="46" t="s">
        <v>482</v>
      </c>
      <c r="G5376" s="46">
        <v>99999999</v>
      </c>
    </row>
    <row r="5377" spans="5:7" x14ac:dyDescent="0.25">
      <c r="E5377" s="49" t="s">
        <v>526</v>
      </c>
      <c r="F5377" s="47" t="s">
        <v>484</v>
      </c>
      <c r="G5377" s="47">
        <v>99999999</v>
      </c>
    </row>
    <row r="5378" spans="5:7" x14ac:dyDescent="0.25">
      <c r="E5378" s="50" t="s">
        <v>526</v>
      </c>
      <c r="F5378" s="46" t="s">
        <v>485</v>
      </c>
      <c r="G5378" s="46">
        <v>99999999</v>
      </c>
    </row>
    <row r="5379" spans="5:7" x14ac:dyDescent="0.25">
      <c r="E5379" s="49" t="s">
        <v>526</v>
      </c>
      <c r="F5379" s="47" t="s">
        <v>488</v>
      </c>
      <c r="G5379" s="47">
        <v>99999999</v>
      </c>
    </row>
    <row r="5380" spans="5:7" x14ac:dyDescent="0.25">
      <c r="E5380" s="50" t="s">
        <v>526</v>
      </c>
      <c r="F5380" s="46" t="s">
        <v>489</v>
      </c>
      <c r="G5380" s="46">
        <v>99999999</v>
      </c>
    </row>
    <row r="5381" spans="5:7" x14ac:dyDescent="0.25">
      <c r="E5381" s="49" t="s">
        <v>526</v>
      </c>
      <c r="F5381" s="47" t="s">
        <v>495</v>
      </c>
      <c r="G5381" s="47">
        <v>99999999</v>
      </c>
    </row>
    <row r="5382" spans="5:7" x14ac:dyDescent="0.25">
      <c r="E5382" s="50" t="s">
        <v>526</v>
      </c>
      <c r="F5382" s="46" t="s">
        <v>496</v>
      </c>
      <c r="G5382" s="46">
        <v>99999999</v>
      </c>
    </row>
    <row r="5383" spans="5:7" x14ac:dyDescent="0.25">
      <c r="E5383" s="49" t="s">
        <v>526</v>
      </c>
      <c r="F5383" s="47" t="s">
        <v>501</v>
      </c>
      <c r="G5383" s="47">
        <v>99999999</v>
      </c>
    </row>
    <row r="5384" spans="5:7" x14ac:dyDescent="0.25">
      <c r="E5384" s="50" t="s">
        <v>526</v>
      </c>
      <c r="F5384" s="46" t="s">
        <v>503</v>
      </c>
      <c r="G5384" s="46">
        <v>99999999</v>
      </c>
    </row>
    <row r="5385" spans="5:7" x14ac:dyDescent="0.25">
      <c r="E5385" s="49" t="s">
        <v>526</v>
      </c>
      <c r="F5385" s="47" t="s">
        <v>505</v>
      </c>
      <c r="G5385" s="47">
        <v>99999999</v>
      </c>
    </row>
    <row r="5386" spans="5:7" x14ac:dyDescent="0.25">
      <c r="E5386" s="50" t="s">
        <v>526</v>
      </c>
      <c r="F5386" s="46" t="s">
        <v>506</v>
      </c>
      <c r="G5386" s="46">
        <v>99999999</v>
      </c>
    </row>
    <row r="5387" spans="5:7" x14ac:dyDescent="0.25">
      <c r="E5387" s="49" t="s">
        <v>526</v>
      </c>
      <c r="F5387" s="47" t="s">
        <v>509</v>
      </c>
      <c r="G5387" s="47">
        <v>99999999</v>
      </c>
    </row>
    <row r="5388" spans="5:7" x14ac:dyDescent="0.25">
      <c r="E5388" s="50" t="s">
        <v>526</v>
      </c>
      <c r="F5388" s="46" t="s">
        <v>512</v>
      </c>
      <c r="G5388" s="46">
        <v>99999999</v>
      </c>
    </row>
    <row r="5389" spans="5:7" x14ac:dyDescent="0.25">
      <c r="E5389" s="49" t="s">
        <v>526</v>
      </c>
      <c r="F5389" s="47" t="s">
        <v>513</v>
      </c>
      <c r="G5389" s="47">
        <v>99999999</v>
      </c>
    </row>
    <row r="5390" spans="5:7" x14ac:dyDescent="0.25">
      <c r="E5390" s="50" t="s">
        <v>526</v>
      </c>
      <c r="F5390" s="46" t="s">
        <v>514</v>
      </c>
      <c r="G5390" s="46">
        <v>99999999</v>
      </c>
    </row>
    <row r="5391" spans="5:7" x14ac:dyDescent="0.25">
      <c r="E5391" s="49" t="s">
        <v>526</v>
      </c>
      <c r="F5391" s="47" t="s">
        <v>515</v>
      </c>
      <c r="G5391" s="47">
        <v>99999999</v>
      </c>
    </row>
    <row r="5392" spans="5:7" x14ac:dyDescent="0.25">
      <c r="E5392" s="50" t="s">
        <v>526</v>
      </c>
      <c r="F5392" s="46" t="s">
        <v>516</v>
      </c>
      <c r="G5392" s="46">
        <v>99999999</v>
      </c>
    </row>
    <row r="5393" spans="5:7" x14ac:dyDescent="0.25">
      <c r="E5393" s="49" t="s">
        <v>526</v>
      </c>
      <c r="F5393" s="47" t="s">
        <v>518</v>
      </c>
      <c r="G5393" s="47">
        <v>99999999</v>
      </c>
    </row>
    <row r="5394" spans="5:7" x14ac:dyDescent="0.25">
      <c r="E5394" s="50" t="s">
        <v>526</v>
      </c>
      <c r="F5394" s="46" t="s">
        <v>520</v>
      </c>
      <c r="G5394" s="46">
        <v>99999999</v>
      </c>
    </row>
    <row r="5395" spans="5:7" x14ac:dyDescent="0.25">
      <c r="E5395" s="49" t="s">
        <v>526</v>
      </c>
      <c r="F5395" s="47" t="s">
        <v>522</v>
      </c>
      <c r="G5395" s="47">
        <v>99999999</v>
      </c>
    </row>
    <row r="5396" spans="5:7" x14ac:dyDescent="0.25">
      <c r="E5396" s="50" t="s">
        <v>526</v>
      </c>
      <c r="F5396" s="46" t="s">
        <v>524</v>
      </c>
      <c r="G5396" s="46">
        <v>99999999</v>
      </c>
    </row>
    <row r="5397" spans="5:7" x14ac:dyDescent="0.25">
      <c r="E5397" s="49" t="s">
        <v>526</v>
      </c>
      <c r="F5397" s="47" t="s">
        <v>529</v>
      </c>
      <c r="G5397" s="47">
        <v>99999999</v>
      </c>
    </row>
    <row r="5398" spans="5:7" x14ac:dyDescent="0.25">
      <c r="E5398" s="50" t="s">
        <v>527</v>
      </c>
      <c r="F5398" s="46" t="s">
        <v>494</v>
      </c>
      <c r="G5398" s="46">
        <v>99999999</v>
      </c>
    </row>
    <row r="5399" spans="5:7" x14ac:dyDescent="0.25">
      <c r="E5399" s="49" t="s">
        <v>527</v>
      </c>
      <c r="F5399" s="47" t="s">
        <v>497</v>
      </c>
      <c r="G5399" s="47">
        <v>99999999</v>
      </c>
    </row>
    <row r="5400" spans="5:7" x14ac:dyDescent="0.25">
      <c r="E5400" s="50" t="s">
        <v>527</v>
      </c>
      <c r="F5400" s="46" t="s">
        <v>456</v>
      </c>
      <c r="G5400" s="46">
        <v>99999999</v>
      </c>
    </row>
    <row r="5401" spans="5:7" x14ac:dyDescent="0.25">
      <c r="E5401" s="49" t="s">
        <v>527</v>
      </c>
      <c r="F5401" s="47" t="s">
        <v>457</v>
      </c>
      <c r="G5401" s="47">
        <v>99999999</v>
      </c>
    </row>
    <row r="5402" spans="5:7" x14ac:dyDescent="0.25">
      <c r="E5402" s="50" t="s">
        <v>527</v>
      </c>
      <c r="F5402" s="46" t="s">
        <v>459</v>
      </c>
      <c r="G5402" s="46">
        <v>99999999</v>
      </c>
    </row>
    <row r="5403" spans="5:7" x14ac:dyDescent="0.25">
      <c r="E5403" s="49" t="s">
        <v>527</v>
      </c>
      <c r="F5403" s="47" t="s">
        <v>460</v>
      </c>
      <c r="G5403" s="47">
        <v>99999999</v>
      </c>
    </row>
    <row r="5404" spans="5:7" x14ac:dyDescent="0.25">
      <c r="E5404" s="50" t="s">
        <v>527</v>
      </c>
      <c r="F5404" s="46" t="s">
        <v>463</v>
      </c>
      <c r="G5404" s="46">
        <v>99999999</v>
      </c>
    </row>
    <row r="5405" spans="5:7" x14ac:dyDescent="0.25">
      <c r="E5405" s="49" t="s">
        <v>527</v>
      </c>
      <c r="F5405" s="47" t="s">
        <v>465</v>
      </c>
      <c r="G5405" s="47">
        <v>99999999</v>
      </c>
    </row>
    <row r="5406" spans="5:7" x14ac:dyDescent="0.25">
      <c r="E5406" s="50" t="s">
        <v>527</v>
      </c>
      <c r="F5406" s="46" t="s">
        <v>469</v>
      </c>
      <c r="G5406" s="46">
        <v>99999999</v>
      </c>
    </row>
    <row r="5407" spans="5:7" x14ac:dyDescent="0.25">
      <c r="E5407" s="49" t="s">
        <v>527</v>
      </c>
      <c r="F5407" s="47" t="s">
        <v>471</v>
      </c>
      <c r="G5407" s="47">
        <v>99999999</v>
      </c>
    </row>
    <row r="5408" spans="5:7" x14ac:dyDescent="0.25">
      <c r="E5408" s="50" t="s">
        <v>527</v>
      </c>
      <c r="F5408" s="46" t="s">
        <v>473</v>
      </c>
      <c r="G5408" s="46">
        <v>99999999</v>
      </c>
    </row>
    <row r="5409" spans="5:7" x14ac:dyDescent="0.25">
      <c r="E5409" s="49" t="s">
        <v>527</v>
      </c>
      <c r="F5409" s="47" t="s">
        <v>474</v>
      </c>
      <c r="G5409" s="47">
        <v>99999999</v>
      </c>
    </row>
    <row r="5410" spans="5:7" x14ac:dyDescent="0.25">
      <c r="E5410" s="50" t="s">
        <v>527</v>
      </c>
      <c r="F5410" s="46" t="s">
        <v>475</v>
      </c>
      <c r="G5410" s="46">
        <v>99999999</v>
      </c>
    </row>
    <row r="5411" spans="5:7" x14ac:dyDescent="0.25">
      <c r="E5411" s="49" t="s">
        <v>527</v>
      </c>
      <c r="F5411" s="47" t="s">
        <v>476</v>
      </c>
      <c r="G5411" s="47">
        <v>99999999</v>
      </c>
    </row>
    <row r="5412" spans="5:7" x14ac:dyDescent="0.25">
      <c r="E5412" s="50" t="s">
        <v>527</v>
      </c>
      <c r="F5412" s="46" t="s">
        <v>477</v>
      </c>
      <c r="G5412" s="46">
        <v>99999999</v>
      </c>
    </row>
    <row r="5413" spans="5:7" x14ac:dyDescent="0.25">
      <c r="E5413" s="49" t="s">
        <v>527</v>
      </c>
      <c r="F5413" s="47" t="s">
        <v>479</v>
      </c>
      <c r="G5413" s="47">
        <v>99999999</v>
      </c>
    </row>
    <row r="5414" spans="5:7" x14ac:dyDescent="0.25">
      <c r="E5414" s="50" t="s">
        <v>527</v>
      </c>
      <c r="F5414" s="46" t="s">
        <v>480</v>
      </c>
      <c r="G5414" s="46">
        <v>99999999</v>
      </c>
    </row>
    <row r="5415" spans="5:7" x14ac:dyDescent="0.25">
      <c r="E5415" s="49" t="s">
        <v>527</v>
      </c>
      <c r="F5415" s="47" t="s">
        <v>481</v>
      </c>
      <c r="G5415" s="47">
        <v>99999999</v>
      </c>
    </row>
    <row r="5416" spans="5:7" x14ac:dyDescent="0.25">
      <c r="E5416" s="50" t="s">
        <v>527</v>
      </c>
      <c r="F5416" s="46" t="s">
        <v>483</v>
      </c>
      <c r="G5416" s="46">
        <v>99999999</v>
      </c>
    </row>
    <row r="5417" spans="5:7" x14ac:dyDescent="0.25">
      <c r="E5417" s="49" t="s">
        <v>527</v>
      </c>
      <c r="F5417" s="47" t="s">
        <v>486</v>
      </c>
      <c r="G5417" s="47">
        <v>99999999</v>
      </c>
    </row>
    <row r="5418" spans="5:7" x14ac:dyDescent="0.25">
      <c r="E5418" s="50" t="s">
        <v>527</v>
      </c>
      <c r="F5418" s="46" t="s">
        <v>487</v>
      </c>
      <c r="G5418" s="46">
        <v>99999999</v>
      </c>
    </row>
    <row r="5419" spans="5:7" x14ac:dyDescent="0.25">
      <c r="E5419" s="49" t="s">
        <v>527</v>
      </c>
      <c r="F5419" s="47" t="s">
        <v>490</v>
      </c>
      <c r="G5419" s="47">
        <v>99999999</v>
      </c>
    </row>
    <row r="5420" spans="5:7" x14ac:dyDescent="0.25">
      <c r="E5420" s="50" t="s">
        <v>527</v>
      </c>
      <c r="F5420" s="46" t="s">
        <v>491</v>
      </c>
      <c r="G5420" s="46">
        <v>99999999</v>
      </c>
    </row>
    <row r="5421" spans="5:7" x14ac:dyDescent="0.25">
      <c r="E5421" s="49" t="s">
        <v>527</v>
      </c>
      <c r="F5421" s="47" t="s">
        <v>492</v>
      </c>
      <c r="G5421" s="47">
        <v>99999999</v>
      </c>
    </row>
    <row r="5422" spans="5:7" x14ac:dyDescent="0.25">
      <c r="E5422" s="50" t="s">
        <v>527</v>
      </c>
      <c r="F5422" s="46" t="s">
        <v>493</v>
      </c>
      <c r="G5422" s="46">
        <v>99999999</v>
      </c>
    </row>
    <row r="5423" spans="5:7" x14ac:dyDescent="0.25">
      <c r="E5423" s="49" t="s">
        <v>527</v>
      </c>
      <c r="F5423" s="47" t="s">
        <v>498</v>
      </c>
      <c r="G5423" s="47">
        <v>99999999</v>
      </c>
    </row>
    <row r="5424" spans="5:7" x14ac:dyDescent="0.25">
      <c r="E5424" s="50" t="s">
        <v>527</v>
      </c>
      <c r="F5424" s="46" t="s">
        <v>499</v>
      </c>
      <c r="G5424" s="46">
        <v>99999999</v>
      </c>
    </row>
    <row r="5425" spans="5:7" x14ac:dyDescent="0.25">
      <c r="E5425" s="49" t="s">
        <v>527</v>
      </c>
      <c r="F5425" s="47" t="s">
        <v>500</v>
      </c>
      <c r="G5425" s="47">
        <v>99999999</v>
      </c>
    </row>
    <row r="5426" spans="5:7" x14ac:dyDescent="0.25">
      <c r="E5426" s="50" t="s">
        <v>527</v>
      </c>
      <c r="F5426" s="46" t="s">
        <v>502</v>
      </c>
      <c r="G5426" s="46">
        <v>99999999</v>
      </c>
    </row>
    <row r="5427" spans="5:7" x14ac:dyDescent="0.25">
      <c r="E5427" s="49" t="s">
        <v>527</v>
      </c>
      <c r="F5427" s="47" t="s">
        <v>504</v>
      </c>
      <c r="G5427" s="47">
        <v>99999999</v>
      </c>
    </row>
    <row r="5428" spans="5:7" x14ac:dyDescent="0.25">
      <c r="E5428" s="50" t="s">
        <v>527</v>
      </c>
      <c r="F5428" s="46" t="s">
        <v>507</v>
      </c>
      <c r="G5428" s="46">
        <v>99999999</v>
      </c>
    </row>
    <row r="5429" spans="5:7" x14ac:dyDescent="0.25">
      <c r="E5429" s="49" t="s">
        <v>527</v>
      </c>
      <c r="F5429" s="47" t="s">
        <v>508</v>
      </c>
      <c r="G5429" s="47">
        <v>99999999</v>
      </c>
    </row>
    <row r="5430" spans="5:7" x14ac:dyDescent="0.25">
      <c r="E5430" s="50" t="s">
        <v>527</v>
      </c>
      <c r="F5430" s="46" t="s">
        <v>510</v>
      </c>
      <c r="G5430" s="46">
        <v>99999999</v>
      </c>
    </row>
    <row r="5431" spans="5:7" x14ac:dyDescent="0.25">
      <c r="E5431" s="49" t="s">
        <v>527</v>
      </c>
      <c r="F5431" s="47" t="s">
        <v>511</v>
      </c>
      <c r="G5431" s="47">
        <v>99999999</v>
      </c>
    </row>
    <row r="5432" spans="5:7" x14ac:dyDescent="0.25">
      <c r="E5432" s="50" t="s">
        <v>527</v>
      </c>
      <c r="F5432" s="46" t="s">
        <v>517</v>
      </c>
      <c r="G5432" s="46">
        <v>99999999</v>
      </c>
    </row>
    <row r="5433" spans="5:7" x14ac:dyDescent="0.25">
      <c r="E5433" s="49" t="s">
        <v>527</v>
      </c>
      <c r="F5433" s="47" t="s">
        <v>519</v>
      </c>
      <c r="G5433" s="47">
        <v>99999999</v>
      </c>
    </row>
    <row r="5434" spans="5:7" x14ac:dyDescent="0.25">
      <c r="E5434" s="50" t="s">
        <v>527</v>
      </c>
      <c r="F5434" s="46" t="s">
        <v>521</v>
      </c>
      <c r="G5434" s="46">
        <v>99999999</v>
      </c>
    </row>
    <row r="5435" spans="5:7" x14ac:dyDescent="0.25">
      <c r="E5435" s="49" t="s">
        <v>527</v>
      </c>
      <c r="F5435" s="47" t="s">
        <v>523</v>
      </c>
      <c r="G5435" s="47">
        <v>99999999</v>
      </c>
    </row>
    <row r="5436" spans="5:7" x14ac:dyDescent="0.25">
      <c r="E5436" s="50" t="s">
        <v>527</v>
      </c>
      <c r="F5436" s="46" t="s">
        <v>525</v>
      </c>
      <c r="G5436" s="46">
        <v>99999999</v>
      </c>
    </row>
    <row r="5437" spans="5:7" x14ac:dyDescent="0.25">
      <c r="E5437" s="49" t="s">
        <v>527</v>
      </c>
      <c r="F5437" s="47" t="s">
        <v>526</v>
      </c>
      <c r="G5437" s="47">
        <v>99999999</v>
      </c>
    </row>
    <row r="5438" spans="5:7" x14ac:dyDescent="0.25">
      <c r="E5438" s="50" t="s">
        <v>527</v>
      </c>
      <c r="F5438" s="46" t="s">
        <v>527</v>
      </c>
      <c r="G5438" s="46">
        <v>99999999</v>
      </c>
    </row>
    <row r="5439" spans="5:7" x14ac:dyDescent="0.25">
      <c r="E5439" s="49" t="s">
        <v>527</v>
      </c>
      <c r="F5439" s="47" t="s">
        <v>528</v>
      </c>
      <c r="G5439" s="47">
        <v>99999999</v>
      </c>
    </row>
    <row r="5440" spans="5:7" x14ac:dyDescent="0.25">
      <c r="E5440" s="50" t="s">
        <v>527</v>
      </c>
      <c r="F5440" s="46" t="s">
        <v>530</v>
      </c>
      <c r="G5440" s="46">
        <v>99999999</v>
      </c>
    </row>
    <row r="5441" spans="5:7" x14ac:dyDescent="0.25">
      <c r="E5441" s="49" t="s">
        <v>527</v>
      </c>
      <c r="F5441" s="47" t="s">
        <v>531</v>
      </c>
      <c r="G5441" s="47">
        <v>99999999</v>
      </c>
    </row>
    <row r="5442" spans="5:7" x14ac:dyDescent="0.25">
      <c r="E5442" s="50" t="s">
        <v>527</v>
      </c>
      <c r="F5442" s="46" t="s">
        <v>458</v>
      </c>
      <c r="G5442" s="46">
        <v>99999999</v>
      </c>
    </row>
    <row r="5443" spans="5:7" x14ac:dyDescent="0.25">
      <c r="E5443" s="49" t="s">
        <v>527</v>
      </c>
      <c r="F5443" s="47" t="s">
        <v>461</v>
      </c>
      <c r="G5443" s="47">
        <v>99999999</v>
      </c>
    </row>
    <row r="5444" spans="5:7" x14ac:dyDescent="0.25">
      <c r="E5444" s="50" t="s">
        <v>527</v>
      </c>
      <c r="F5444" s="46" t="s">
        <v>462</v>
      </c>
      <c r="G5444" s="46">
        <v>99999999</v>
      </c>
    </row>
    <row r="5445" spans="5:7" x14ac:dyDescent="0.25">
      <c r="E5445" s="49" t="s">
        <v>527</v>
      </c>
      <c r="F5445" s="47" t="s">
        <v>464</v>
      </c>
      <c r="G5445" s="47">
        <v>99999999</v>
      </c>
    </row>
    <row r="5446" spans="5:7" x14ac:dyDescent="0.25">
      <c r="E5446" s="50" t="s">
        <v>527</v>
      </c>
      <c r="F5446" s="46" t="s">
        <v>466</v>
      </c>
      <c r="G5446" s="46">
        <v>99999999</v>
      </c>
    </row>
    <row r="5447" spans="5:7" x14ac:dyDescent="0.25">
      <c r="E5447" s="49" t="s">
        <v>527</v>
      </c>
      <c r="F5447" s="47" t="s">
        <v>467</v>
      </c>
      <c r="G5447" s="47">
        <v>99999999</v>
      </c>
    </row>
    <row r="5448" spans="5:7" x14ac:dyDescent="0.25">
      <c r="E5448" s="50" t="s">
        <v>527</v>
      </c>
      <c r="F5448" s="46" t="s">
        <v>468</v>
      </c>
      <c r="G5448" s="46">
        <v>99999999</v>
      </c>
    </row>
    <row r="5449" spans="5:7" x14ac:dyDescent="0.25">
      <c r="E5449" s="49" t="s">
        <v>527</v>
      </c>
      <c r="F5449" s="47" t="s">
        <v>470</v>
      </c>
      <c r="G5449" s="47">
        <v>99999999</v>
      </c>
    </row>
    <row r="5450" spans="5:7" x14ac:dyDescent="0.25">
      <c r="E5450" s="50" t="s">
        <v>527</v>
      </c>
      <c r="F5450" s="46" t="s">
        <v>472</v>
      </c>
      <c r="G5450" s="46">
        <v>99999999</v>
      </c>
    </row>
    <row r="5451" spans="5:7" x14ac:dyDescent="0.25">
      <c r="E5451" s="49" t="s">
        <v>527</v>
      </c>
      <c r="F5451" s="47" t="s">
        <v>478</v>
      </c>
      <c r="G5451" s="47">
        <v>99999999</v>
      </c>
    </row>
    <row r="5452" spans="5:7" x14ac:dyDescent="0.25">
      <c r="E5452" s="50" t="s">
        <v>527</v>
      </c>
      <c r="F5452" s="46" t="s">
        <v>482</v>
      </c>
      <c r="G5452" s="46">
        <v>99999999</v>
      </c>
    </row>
    <row r="5453" spans="5:7" x14ac:dyDescent="0.25">
      <c r="E5453" s="49" t="s">
        <v>527</v>
      </c>
      <c r="F5453" s="47" t="s">
        <v>484</v>
      </c>
      <c r="G5453" s="47">
        <v>99999999</v>
      </c>
    </row>
    <row r="5454" spans="5:7" x14ac:dyDescent="0.25">
      <c r="E5454" s="50" t="s">
        <v>527</v>
      </c>
      <c r="F5454" s="46" t="s">
        <v>485</v>
      </c>
      <c r="G5454" s="46">
        <v>99999999</v>
      </c>
    </row>
    <row r="5455" spans="5:7" x14ac:dyDescent="0.25">
      <c r="E5455" s="49" t="s">
        <v>527</v>
      </c>
      <c r="F5455" s="47" t="s">
        <v>488</v>
      </c>
      <c r="G5455" s="47">
        <v>99999999</v>
      </c>
    </row>
    <row r="5456" spans="5:7" x14ac:dyDescent="0.25">
      <c r="E5456" s="50" t="s">
        <v>527</v>
      </c>
      <c r="F5456" s="46" t="s">
        <v>489</v>
      </c>
      <c r="G5456" s="46">
        <v>99999999</v>
      </c>
    </row>
    <row r="5457" spans="5:7" x14ac:dyDescent="0.25">
      <c r="E5457" s="49" t="s">
        <v>527</v>
      </c>
      <c r="F5457" s="47" t="s">
        <v>495</v>
      </c>
      <c r="G5457" s="47">
        <v>99999999</v>
      </c>
    </row>
    <row r="5458" spans="5:7" x14ac:dyDescent="0.25">
      <c r="E5458" s="50" t="s">
        <v>527</v>
      </c>
      <c r="F5458" s="46" t="s">
        <v>496</v>
      </c>
      <c r="G5458" s="46">
        <v>99999999</v>
      </c>
    </row>
    <row r="5459" spans="5:7" x14ac:dyDescent="0.25">
      <c r="E5459" s="49" t="s">
        <v>527</v>
      </c>
      <c r="F5459" s="47" t="s">
        <v>501</v>
      </c>
      <c r="G5459" s="47">
        <v>99999999</v>
      </c>
    </row>
    <row r="5460" spans="5:7" x14ac:dyDescent="0.25">
      <c r="E5460" s="50" t="s">
        <v>527</v>
      </c>
      <c r="F5460" s="46" t="s">
        <v>503</v>
      </c>
      <c r="G5460" s="46">
        <v>99999999</v>
      </c>
    </row>
    <row r="5461" spans="5:7" x14ac:dyDescent="0.25">
      <c r="E5461" s="49" t="s">
        <v>527</v>
      </c>
      <c r="F5461" s="47" t="s">
        <v>505</v>
      </c>
      <c r="G5461" s="47">
        <v>99999999</v>
      </c>
    </row>
    <row r="5462" spans="5:7" x14ac:dyDescent="0.25">
      <c r="E5462" s="50" t="s">
        <v>527</v>
      </c>
      <c r="F5462" s="46" t="s">
        <v>506</v>
      </c>
      <c r="G5462" s="46">
        <v>99999999</v>
      </c>
    </row>
    <row r="5463" spans="5:7" x14ac:dyDescent="0.25">
      <c r="E5463" s="49" t="s">
        <v>527</v>
      </c>
      <c r="F5463" s="47" t="s">
        <v>509</v>
      </c>
      <c r="G5463" s="47">
        <v>99999999</v>
      </c>
    </row>
    <row r="5464" spans="5:7" x14ac:dyDescent="0.25">
      <c r="E5464" s="50" t="s">
        <v>527</v>
      </c>
      <c r="F5464" s="46" t="s">
        <v>512</v>
      </c>
      <c r="G5464" s="46">
        <v>99999999</v>
      </c>
    </row>
    <row r="5465" spans="5:7" x14ac:dyDescent="0.25">
      <c r="E5465" s="49" t="s">
        <v>527</v>
      </c>
      <c r="F5465" s="47" t="s">
        <v>513</v>
      </c>
      <c r="G5465" s="47">
        <v>99999999</v>
      </c>
    </row>
    <row r="5466" spans="5:7" x14ac:dyDescent="0.25">
      <c r="E5466" s="50" t="s">
        <v>527</v>
      </c>
      <c r="F5466" s="46" t="s">
        <v>514</v>
      </c>
      <c r="G5466" s="46">
        <v>99999999</v>
      </c>
    </row>
    <row r="5467" spans="5:7" x14ac:dyDescent="0.25">
      <c r="E5467" s="49" t="s">
        <v>527</v>
      </c>
      <c r="F5467" s="47" t="s">
        <v>515</v>
      </c>
      <c r="G5467" s="47">
        <v>99999999</v>
      </c>
    </row>
    <row r="5468" spans="5:7" x14ac:dyDescent="0.25">
      <c r="E5468" s="50" t="s">
        <v>527</v>
      </c>
      <c r="F5468" s="46" t="s">
        <v>516</v>
      </c>
      <c r="G5468" s="46">
        <v>99999999</v>
      </c>
    </row>
    <row r="5469" spans="5:7" x14ac:dyDescent="0.25">
      <c r="E5469" s="49" t="s">
        <v>527</v>
      </c>
      <c r="F5469" s="47" t="s">
        <v>518</v>
      </c>
      <c r="G5469" s="47">
        <v>99999999</v>
      </c>
    </row>
    <row r="5470" spans="5:7" x14ac:dyDescent="0.25">
      <c r="E5470" s="50" t="s">
        <v>527</v>
      </c>
      <c r="F5470" s="46" t="s">
        <v>520</v>
      </c>
      <c r="G5470" s="46">
        <v>99999999</v>
      </c>
    </row>
    <row r="5471" spans="5:7" x14ac:dyDescent="0.25">
      <c r="E5471" s="49" t="s">
        <v>527</v>
      </c>
      <c r="F5471" s="47" t="s">
        <v>522</v>
      </c>
      <c r="G5471" s="47">
        <v>99999999</v>
      </c>
    </row>
    <row r="5472" spans="5:7" x14ac:dyDescent="0.25">
      <c r="E5472" s="50" t="s">
        <v>527</v>
      </c>
      <c r="F5472" s="46" t="s">
        <v>524</v>
      </c>
      <c r="G5472" s="46">
        <v>99999999</v>
      </c>
    </row>
    <row r="5473" spans="5:7" x14ac:dyDescent="0.25">
      <c r="E5473" s="49" t="s">
        <v>527</v>
      </c>
      <c r="F5473" s="47" t="s">
        <v>529</v>
      </c>
      <c r="G5473" s="47">
        <v>99999999</v>
      </c>
    </row>
    <row r="5474" spans="5:7" x14ac:dyDescent="0.25">
      <c r="E5474" s="48" t="s">
        <v>528</v>
      </c>
      <c r="F5474" s="46" t="s">
        <v>494</v>
      </c>
      <c r="G5474" s="46">
        <v>99999999</v>
      </c>
    </row>
    <row r="5475" spans="5:7" x14ac:dyDescent="0.25">
      <c r="E5475" s="49" t="s">
        <v>528</v>
      </c>
      <c r="F5475" s="47" t="s">
        <v>497</v>
      </c>
      <c r="G5475" s="47">
        <v>99999999</v>
      </c>
    </row>
    <row r="5476" spans="5:7" x14ac:dyDescent="0.25">
      <c r="E5476" s="50" t="s">
        <v>528</v>
      </c>
      <c r="F5476" s="46" t="s">
        <v>456</v>
      </c>
      <c r="G5476" s="46">
        <v>99999999</v>
      </c>
    </row>
    <row r="5477" spans="5:7" x14ac:dyDescent="0.25">
      <c r="E5477" s="49" t="s">
        <v>528</v>
      </c>
      <c r="F5477" s="47" t="s">
        <v>457</v>
      </c>
      <c r="G5477" s="47">
        <v>99999999</v>
      </c>
    </row>
    <row r="5478" spans="5:7" x14ac:dyDescent="0.25">
      <c r="E5478" s="50" t="s">
        <v>528</v>
      </c>
      <c r="F5478" s="46" t="s">
        <v>459</v>
      </c>
      <c r="G5478" s="46">
        <v>99999999</v>
      </c>
    </row>
    <row r="5479" spans="5:7" x14ac:dyDescent="0.25">
      <c r="E5479" s="49" t="s">
        <v>528</v>
      </c>
      <c r="F5479" s="47" t="s">
        <v>460</v>
      </c>
      <c r="G5479" s="47">
        <v>99999999</v>
      </c>
    </row>
    <row r="5480" spans="5:7" x14ac:dyDescent="0.25">
      <c r="E5480" s="50" t="s">
        <v>528</v>
      </c>
      <c r="F5480" s="46" t="s">
        <v>463</v>
      </c>
      <c r="G5480" s="46">
        <v>99999999</v>
      </c>
    </row>
    <row r="5481" spans="5:7" x14ac:dyDescent="0.25">
      <c r="E5481" s="49" t="s">
        <v>528</v>
      </c>
      <c r="F5481" s="47" t="s">
        <v>465</v>
      </c>
      <c r="G5481" s="47">
        <v>99999999</v>
      </c>
    </row>
    <row r="5482" spans="5:7" x14ac:dyDescent="0.25">
      <c r="E5482" s="50" t="s">
        <v>528</v>
      </c>
      <c r="F5482" s="46" t="s">
        <v>469</v>
      </c>
      <c r="G5482" s="46">
        <v>99999999</v>
      </c>
    </row>
    <row r="5483" spans="5:7" x14ac:dyDescent="0.25">
      <c r="E5483" s="49" t="s">
        <v>528</v>
      </c>
      <c r="F5483" s="47" t="s">
        <v>471</v>
      </c>
      <c r="G5483" s="47">
        <v>99999999</v>
      </c>
    </row>
    <row r="5484" spans="5:7" x14ac:dyDescent="0.25">
      <c r="E5484" s="50" t="s">
        <v>528</v>
      </c>
      <c r="F5484" s="46" t="s">
        <v>473</v>
      </c>
      <c r="G5484" s="46">
        <v>99999999</v>
      </c>
    </row>
    <row r="5485" spans="5:7" x14ac:dyDescent="0.25">
      <c r="E5485" s="49" t="s">
        <v>528</v>
      </c>
      <c r="F5485" s="47" t="s">
        <v>474</v>
      </c>
      <c r="G5485" s="47">
        <v>99999999</v>
      </c>
    </row>
    <row r="5486" spans="5:7" x14ac:dyDescent="0.25">
      <c r="E5486" s="50" t="s">
        <v>528</v>
      </c>
      <c r="F5486" s="46" t="s">
        <v>475</v>
      </c>
      <c r="G5486" s="46">
        <v>99999999</v>
      </c>
    </row>
    <row r="5487" spans="5:7" x14ac:dyDescent="0.25">
      <c r="E5487" s="49" t="s">
        <v>528</v>
      </c>
      <c r="F5487" s="47" t="s">
        <v>476</v>
      </c>
      <c r="G5487" s="47">
        <v>99999999</v>
      </c>
    </row>
    <row r="5488" spans="5:7" x14ac:dyDescent="0.25">
      <c r="E5488" s="50" t="s">
        <v>528</v>
      </c>
      <c r="F5488" s="46" t="s">
        <v>477</v>
      </c>
      <c r="G5488" s="46">
        <v>99999999</v>
      </c>
    </row>
    <row r="5489" spans="5:7" x14ac:dyDescent="0.25">
      <c r="E5489" s="49" t="s">
        <v>528</v>
      </c>
      <c r="F5489" s="47" t="s">
        <v>479</v>
      </c>
      <c r="G5489" s="47">
        <v>99999999</v>
      </c>
    </row>
    <row r="5490" spans="5:7" x14ac:dyDescent="0.25">
      <c r="E5490" s="50" t="s">
        <v>528</v>
      </c>
      <c r="F5490" s="46" t="s">
        <v>480</v>
      </c>
      <c r="G5490" s="46">
        <v>99999999</v>
      </c>
    </row>
    <row r="5491" spans="5:7" x14ac:dyDescent="0.25">
      <c r="E5491" s="49" t="s">
        <v>528</v>
      </c>
      <c r="F5491" s="47" t="s">
        <v>481</v>
      </c>
      <c r="G5491" s="47">
        <v>99999999</v>
      </c>
    </row>
    <row r="5492" spans="5:7" x14ac:dyDescent="0.25">
      <c r="E5492" s="50" t="s">
        <v>528</v>
      </c>
      <c r="F5492" s="46" t="s">
        <v>483</v>
      </c>
      <c r="G5492" s="46">
        <v>99999999</v>
      </c>
    </row>
    <row r="5493" spans="5:7" x14ac:dyDescent="0.25">
      <c r="E5493" s="49" t="s">
        <v>528</v>
      </c>
      <c r="F5493" s="47" t="s">
        <v>486</v>
      </c>
      <c r="G5493" s="47">
        <v>99999999</v>
      </c>
    </row>
    <row r="5494" spans="5:7" x14ac:dyDescent="0.25">
      <c r="E5494" s="50" t="s">
        <v>528</v>
      </c>
      <c r="F5494" s="46" t="s">
        <v>487</v>
      </c>
      <c r="G5494" s="46">
        <v>99999999</v>
      </c>
    </row>
    <row r="5495" spans="5:7" x14ac:dyDescent="0.25">
      <c r="E5495" s="49" t="s">
        <v>528</v>
      </c>
      <c r="F5495" s="47" t="s">
        <v>490</v>
      </c>
      <c r="G5495" s="47">
        <v>99999999</v>
      </c>
    </row>
    <row r="5496" spans="5:7" x14ac:dyDescent="0.25">
      <c r="E5496" s="50" t="s">
        <v>528</v>
      </c>
      <c r="F5496" s="46" t="s">
        <v>491</v>
      </c>
      <c r="G5496" s="46">
        <v>99999999</v>
      </c>
    </row>
    <row r="5497" spans="5:7" x14ac:dyDescent="0.25">
      <c r="E5497" s="49" t="s">
        <v>528</v>
      </c>
      <c r="F5497" s="47" t="s">
        <v>492</v>
      </c>
      <c r="G5497" s="47">
        <v>99999999</v>
      </c>
    </row>
    <row r="5498" spans="5:7" x14ac:dyDescent="0.25">
      <c r="E5498" s="50" t="s">
        <v>528</v>
      </c>
      <c r="F5498" s="46" t="s">
        <v>493</v>
      </c>
      <c r="G5498" s="46">
        <v>99999999</v>
      </c>
    </row>
    <row r="5499" spans="5:7" x14ac:dyDescent="0.25">
      <c r="E5499" s="49" t="s">
        <v>528</v>
      </c>
      <c r="F5499" s="47" t="s">
        <v>498</v>
      </c>
      <c r="G5499" s="47">
        <v>99999999</v>
      </c>
    </row>
    <row r="5500" spans="5:7" x14ac:dyDescent="0.25">
      <c r="E5500" s="50" t="s">
        <v>528</v>
      </c>
      <c r="F5500" s="46" t="s">
        <v>499</v>
      </c>
      <c r="G5500" s="46">
        <v>99999999</v>
      </c>
    </row>
    <row r="5501" spans="5:7" x14ac:dyDescent="0.25">
      <c r="E5501" s="49" t="s">
        <v>528</v>
      </c>
      <c r="F5501" s="47" t="s">
        <v>500</v>
      </c>
      <c r="G5501" s="47">
        <v>99999999</v>
      </c>
    </row>
    <row r="5502" spans="5:7" x14ac:dyDescent="0.25">
      <c r="E5502" s="50" t="s">
        <v>528</v>
      </c>
      <c r="F5502" s="46" t="s">
        <v>502</v>
      </c>
      <c r="G5502" s="46">
        <v>99999999</v>
      </c>
    </row>
    <row r="5503" spans="5:7" x14ac:dyDescent="0.25">
      <c r="E5503" s="49" t="s">
        <v>528</v>
      </c>
      <c r="F5503" s="47" t="s">
        <v>504</v>
      </c>
      <c r="G5503" s="47">
        <v>99999999</v>
      </c>
    </row>
    <row r="5504" spans="5:7" x14ac:dyDescent="0.25">
      <c r="E5504" s="50" t="s">
        <v>528</v>
      </c>
      <c r="F5504" s="46" t="s">
        <v>507</v>
      </c>
      <c r="G5504" s="46">
        <v>99999999</v>
      </c>
    </row>
    <row r="5505" spans="5:7" x14ac:dyDescent="0.25">
      <c r="E5505" s="49" t="s">
        <v>528</v>
      </c>
      <c r="F5505" s="47" t="s">
        <v>508</v>
      </c>
      <c r="G5505" s="47">
        <v>99999999</v>
      </c>
    </row>
    <row r="5506" spans="5:7" x14ac:dyDescent="0.25">
      <c r="E5506" s="50" t="s">
        <v>528</v>
      </c>
      <c r="F5506" s="46" t="s">
        <v>510</v>
      </c>
      <c r="G5506" s="46">
        <v>99999999</v>
      </c>
    </row>
    <row r="5507" spans="5:7" x14ac:dyDescent="0.25">
      <c r="E5507" s="49" t="s">
        <v>528</v>
      </c>
      <c r="F5507" s="47" t="s">
        <v>511</v>
      </c>
      <c r="G5507" s="47">
        <v>99999999</v>
      </c>
    </row>
    <row r="5508" spans="5:7" x14ac:dyDescent="0.25">
      <c r="E5508" s="50" t="s">
        <v>528</v>
      </c>
      <c r="F5508" s="46" t="s">
        <v>517</v>
      </c>
      <c r="G5508" s="46">
        <v>99999999</v>
      </c>
    </row>
    <row r="5509" spans="5:7" x14ac:dyDescent="0.25">
      <c r="E5509" s="49" t="s">
        <v>528</v>
      </c>
      <c r="F5509" s="47" t="s">
        <v>519</v>
      </c>
      <c r="G5509" s="47">
        <v>99999999</v>
      </c>
    </row>
    <row r="5510" spans="5:7" x14ac:dyDescent="0.25">
      <c r="E5510" s="50" t="s">
        <v>528</v>
      </c>
      <c r="F5510" s="46" t="s">
        <v>521</v>
      </c>
      <c r="G5510" s="46">
        <v>99999999</v>
      </c>
    </row>
    <row r="5511" spans="5:7" x14ac:dyDescent="0.25">
      <c r="E5511" s="49" t="s">
        <v>528</v>
      </c>
      <c r="F5511" s="47" t="s">
        <v>523</v>
      </c>
      <c r="G5511" s="47">
        <v>99999999</v>
      </c>
    </row>
    <row r="5512" spans="5:7" x14ac:dyDescent="0.25">
      <c r="E5512" s="50" t="s">
        <v>528</v>
      </c>
      <c r="F5512" s="46" t="s">
        <v>525</v>
      </c>
      <c r="G5512" s="46">
        <v>99999999</v>
      </c>
    </row>
    <row r="5513" spans="5:7" x14ac:dyDescent="0.25">
      <c r="E5513" s="49" t="s">
        <v>528</v>
      </c>
      <c r="F5513" s="47" t="s">
        <v>526</v>
      </c>
      <c r="G5513" s="47">
        <v>99999999</v>
      </c>
    </row>
    <row r="5514" spans="5:7" x14ac:dyDescent="0.25">
      <c r="E5514" s="50" t="s">
        <v>528</v>
      </c>
      <c r="F5514" s="46" t="s">
        <v>527</v>
      </c>
      <c r="G5514" s="46">
        <v>99999999</v>
      </c>
    </row>
    <row r="5515" spans="5:7" x14ac:dyDescent="0.25">
      <c r="E5515" s="49" t="s">
        <v>528</v>
      </c>
      <c r="F5515" s="47" t="s">
        <v>528</v>
      </c>
      <c r="G5515" s="47">
        <v>99999999</v>
      </c>
    </row>
    <row r="5516" spans="5:7" x14ac:dyDescent="0.25">
      <c r="E5516" s="50" t="s">
        <v>528</v>
      </c>
      <c r="F5516" s="46" t="s">
        <v>530</v>
      </c>
      <c r="G5516" s="46">
        <v>99999999</v>
      </c>
    </row>
    <row r="5517" spans="5:7" x14ac:dyDescent="0.25">
      <c r="E5517" s="49" t="s">
        <v>528</v>
      </c>
      <c r="F5517" s="47" t="s">
        <v>531</v>
      </c>
      <c r="G5517" s="47">
        <v>99999999</v>
      </c>
    </row>
    <row r="5518" spans="5:7" x14ac:dyDescent="0.25">
      <c r="E5518" s="50" t="s">
        <v>528</v>
      </c>
      <c r="F5518" s="46" t="s">
        <v>458</v>
      </c>
      <c r="G5518" s="46">
        <v>99999999</v>
      </c>
    </row>
    <row r="5519" spans="5:7" x14ac:dyDescent="0.25">
      <c r="E5519" s="49" t="s">
        <v>528</v>
      </c>
      <c r="F5519" s="47" t="s">
        <v>461</v>
      </c>
      <c r="G5519" s="47">
        <v>99999999</v>
      </c>
    </row>
    <row r="5520" spans="5:7" x14ac:dyDescent="0.25">
      <c r="E5520" s="50" t="s">
        <v>528</v>
      </c>
      <c r="F5520" s="46" t="s">
        <v>462</v>
      </c>
      <c r="G5520" s="46">
        <v>99999999</v>
      </c>
    </row>
    <row r="5521" spans="5:7" x14ac:dyDescent="0.25">
      <c r="E5521" s="49" t="s">
        <v>528</v>
      </c>
      <c r="F5521" s="47" t="s">
        <v>464</v>
      </c>
      <c r="G5521" s="47">
        <v>99999999</v>
      </c>
    </row>
    <row r="5522" spans="5:7" x14ac:dyDescent="0.25">
      <c r="E5522" s="50" t="s">
        <v>528</v>
      </c>
      <c r="F5522" s="46" t="s">
        <v>466</v>
      </c>
      <c r="G5522" s="46">
        <v>99999999</v>
      </c>
    </row>
    <row r="5523" spans="5:7" x14ac:dyDescent="0.25">
      <c r="E5523" s="49" t="s">
        <v>528</v>
      </c>
      <c r="F5523" s="47" t="s">
        <v>467</v>
      </c>
      <c r="G5523" s="47">
        <v>99999999</v>
      </c>
    </row>
    <row r="5524" spans="5:7" x14ac:dyDescent="0.25">
      <c r="E5524" s="50" t="s">
        <v>528</v>
      </c>
      <c r="F5524" s="46" t="s">
        <v>468</v>
      </c>
      <c r="G5524" s="46">
        <v>99999999</v>
      </c>
    </row>
    <row r="5525" spans="5:7" x14ac:dyDescent="0.25">
      <c r="E5525" s="49" t="s">
        <v>528</v>
      </c>
      <c r="F5525" s="47" t="s">
        <v>470</v>
      </c>
      <c r="G5525" s="47">
        <v>99999999</v>
      </c>
    </row>
    <row r="5526" spans="5:7" x14ac:dyDescent="0.25">
      <c r="E5526" s="50" t="s">
        <v>528</v>
      </c>
      <c r="F5526" s="46" t="s">
        <v>472</v>
      </c>
      <c r="G5526" s="46">
        <v>99999999</v>
      </c>
    </row>
    <row r="5527" spans="5:7" x14ac:dyDescent="0.25">
      <c r="E5527" s="49" t="s">
        <v>528</v>
      </c>
      <c r="F5527" s="47" t="s">
        <v>478</v>
      </c>
      <c r="G5527" s="47">
        <v>99999999</v>
      </c>
    </row>
    <row r="5528" spans="5:7" x14ac:dyDescent="0.25">
      <c r="E5528" s="50" t="s">
        <v>528</v>
      </c>
      <c r="F5528" s="46" t="s">
        <v>482</v>
      </c>
      <c r="G5528" s="46">
        <v>99999999</v>
      </c>
    </row>
    <row r="5529" spans="5:7" x14ac:dyDescent="0.25">
      <c r="E5529" s="49" t="s">
        <v>528</v>
      </c>
      <c r="F5529" s="47" t="s">
        <v>484</v>
      </c>
      <c r="G5529" s="47">
        <v>99999999</v>
      </c>
    </row>
    <row r="5530" spans="5:7" x14ac:dyDescent="0.25">
      <c r="E5530" s="50" t="s">
        <v>528</v>
      </c>
      <c r="F5530" s="46" t="s">
        <v>485</v>
      </c>
      <c r="G5530" s="46">
        <v>99999999</v>
      </c>
    </row>
    <row r="5531" spans="5:7" x14ac:dyDescent="0.25">
      <c r="E5531" s="49" t="s">
        <v>528</v>
      </c>
      <c r="F5531" s="47" t="s">
        <v>488</v>
      </c>
      <c r="G5531" s="47">
        <v>99999999</v>
      </c>
    </row>
    <row r="5532" spans="5:7" x14ac:dyDescent="0.25">
      <c r="E5532" s="50" t="s">
        <v>528</v>
      </c>
      <c r="F5532" s="46" t="s">
        <v>489</v>
      </c>
      <c r="G5532" s="46">
        <v>99999999</v>
      </c>
    </row>
    <row r="5533" spans="5:7" x14ac:dyDescent="0.25">
      <c r="E5533" s="49" t="s">
        <v>528</v>
      </c>
      <c r="F5533" s="47" t="s">
        <v>495</v>
      </c>
      <c r="G5533" s="47">
        <v>99999999</v>
      </c>
    </row>
    <row r="5534" spans="5:7" x14ac:dyDescent="0.25">
      <c r="E5534" s="50" t="s">
        <v>528</v>
      </c>
      <c r="F5534" s="46" t="s">
        <v>496</v>
      </c>
      <c r="G5534" s="46">
        <v>99999999</v>
      </c>
    </row>
    <row r="5535" spans="5:7" x14ac:dyDescent="0.25">
      <c r="E5535" s="49" t="s">
        <v>528</v>
      </c>
      <c r="F5535" s="47" t="s">
        <v>501</v>
      </c>
      <c r="G5535" s="47">
        <v>99999999</v>
      </c>
    </row>
    <row r="5536" spans="5:7" x14ac:dyDescent="0.25">
      <c r="E5536" s="50" t="s">
        <v>528</v>
      </c>
      <c r="F5536" s="46" t="s">
        <v>503</v>
      </c>
      <c r="G5536" s="46">
        <v>99999999</v>
      </c>
    </row>
    <row r="5537" spans="5:7" x14ac:dyDescent="0.25">
      <c r="E5537" s="49" t="s">
        <v>528</v>
      </c>
      <c r="F5537" s="47" t="s">
        <v>505</v>
      </c>
      <c r="G5537" s="47">
        <v>99999999</v>
      </c>
    </row>
    <row r="5538" spans="5:7" x14ac:dyDescent="0.25">
      <c r="E5538" s="50" t="s">
        <v>528</v>
      </c>
      <c r="F5538" s="46" t="s">
        <v>506</v>
      </c>
      <c r="G5538" s="46">
        <v>99999999</v>
      </c>
    </row>
    <row r="5539" spans="5:7" x14ac:dyDescent="0.25">
      <c r="E5539" s="49" t="s">
        <v>528</v>
      </c>
      <c r="F5539" s="47" t="s">
        <v>509</v>
      </c>
      <c r="G5539" s="47">
        <v>99999999</v>
      </c>
    </row>
    <row r="5540" spans="5:7" x14ac:dyDescent="0.25">
      <c r="E5540" s="50" t="s">
        <v>528</v>
      </c>
      <c r="F5540" s="46" t="s">
        <v>512</v>
      </c>
      <c r="G5540" s="46">
        <v>99999999</v>
      </c>
    </row>
    <row r="5541" spans="5:7" x14ac:dyDescent="0.25">
      <c r="E5541" s="49" t="s">
        <v>528</v>
      </c>
      <c r="F5541" s="47" t="s">
        <v>513</v>
      </c>
      <c r="G5541" s="47">
        <v>99999999</v>
      </c>
    </row>
    <row r="5542" spans="5:7" x14ac:dyDescent="0.25">
      <c r="E5542" s="50" t="s">
        <v>528</v>
      </c>
      <c r="F5542" s="46" t="s">
        <v>514</v>
      </c>
      <c r="G5542" s="46">
        <v>99999999</v>
      </c>
    </row>
    <row r="5543" spans="5:7" x14ac:dyDescent="0.25">
      <c r="E5543" s="49" t="s">
        <v>528</v>
      </c>
      <c r="F5543" s="47" t="s">
        <v>515</v>
      </c>
      <c r="G5543" s="47">
        <v>99999999</v>
      </c>
    </row>
    <row r="5544" spans="5:7" x14ac:dyDescent="0.25">
      <c r="E5544" s="50" t="s">
        <v>528</v>
      </c>
      <c r="F5544" s="46" t="s">
        <v>516</v>
      </c>
      <c r="G5544" s="46">
        <v>99999999</v>
      </c>
    </row>
    <row r="5545" spans="5:7" x14ac:dyDescent="0.25">
      <c r="E5545" s="49" t="s">
        <v>528</v>
      </c>
      <c r="F5545" s="47" t="s">
        <v>518</v>
      </c>
      <c r="G5545" s="47">
        <v>99999999</v>
      </c>
    </row>
    <row r="5546" spans="5:7" x14ac:dyDescent="0.25">
      <c r="E5546" s="50" t="s">
        <v>528</v>
      </c>
      <c r="F5546" s="46" t="s">
        <v>520</v>
      </c>
      <c r="G5546" s="46">
        <v>99999999</v>
      </c>
    </row>
    <row r="5547" spans="5:7" x14ac:dyDescent="0.25">
      <c r="E5547" s="49" t="s">
        <v>528</v>
      </c>
      <c r="F5547" s="47" t="s">
        <v>522</v>
      </c>
      <c r="G5547" s="47">
        <v>99999999</v>
      </c>
    </row>
    <row r="5548" spans="5:7" x14ac:dyDescent="0.25">
      <c r="E5548" s="50" t="s">
        <v>528</v>
      </c>
      <c r="F5548" s="46" t="s">
        <v>524</v>
      </c>
      <c r="G5548" s="46">
        <v>99999999</v>
      </c>
    </row>
    <row r="5549" spans="5:7" x14ac:dyDescent="0.25">
      <c r="E5549" s="49" t="s">
        <v>528</v>
      </c>
      <c r="F5549" s="47" t="s">
        <v>529</v>
      </c>
      <c r="G5549" s="47">
        <v>99999999</v>
      </c>
    </row>
    <row r="5550" spans="5:7" x14ac:dyDescent="0.25">
      <c r="E5550" s="51" t="s">
        <v>529</v>
      </c>
      <c r="F5550" s="46" t="s">
        <v>494</v>
      </c>
      <c r="G5550" s="46">
        <v>99999999</v>
      </c>
    </row>
    <row r="5551" spans="5:7" x14ac:dyDescent="0.25">
      <c r="E5551" s="49" t="s">
        <v>529</v>
      </c>
      <c r="F5551" s="47" t="s">
        <v>497</v>
      </c>
      <c r="G5551" s="47">
        <v>99999999</v>
      </c>
    </row>
    <row r="5552" spans="5:7" x14ac:dyDescent="0.25">
      <c r="E5552" s="50" t="s">
        <v>529</v>
      </c>
      <c r="F5552" s="46" t="s">
        <v>456</v>
      </c>
      <c r="G5552" s="46">
        <v>99999999</v>
      </c>
    </row>
    <row r="5553" spans="5:7" x14ac:dyDescent="0.25">
      <c r="E5553" s="49" t="s">
        <v>529</v>
      </c>
      <c r="F5553" s="47" t="s">
        <v>457</v>
      </c>
      <c r="G5553" s="47">
        <v>99999999</v>
      </c>
    </row>
    <row r="5554" spans="5:7" x14ac:dyDescent="0.25">
      <c r="E5554" s="50" t="s">
        <v>529</v>
      </c>
      <c r="F5554" s="46" t="s">
        <v>459</v>
      </c>
      <c r="G5554" s="46">
        <v>99999999</v>
      </c>
    </row>
    <row r="5555" spans="5:7" x14ac:dyDescent="0.25">
      <c r="E5555" s="49" t="s">
        <v>529</v>
      </c>
      <c r="F5555" s="47" t="s">
        <v>460</v>
      </c>
      <c r="G5555" s="47">
        <v>99999999</v>
      </c>
    </row>
    <row r="5556" spans="5:7" x14ac:dyDescent="0.25">
      <c r="E5556" s="50" t="s">
        <v>529</v>
      </c>
      <c r="F5556" s="46" t="s">
        <v>463</v>
      </c>
      <c r="G5556" s="46">
        <v>99999999</v>
      </c>
    </row>
    <row r="5557" spans="5:7" x14ac:dyDescent="0.25">
      <c r="E5557" s="49" t="s">
        <v>529</v>
      </c>
      <c r="F5557" s="47" t="s">
        <v>465</v>
      </c>
      <c r="G5557" s="47">
        <v>99999999</v>
      </c>
    </row>
    <row r="5558" spans="5:7" x14ac:dyDescent="0.25">
      <c r="E5558" s="50" t="s">
        <v>529</v>
      </c>
      <c r="F5558" s="46" t="s">
        <v>469</v>
      </c>
      <c r="G5558" s="46">
        <v>99999999</v>
      </c>
    </row>
    <row r="5559" spans="5:7" x14ac:dyDescent="0.25">
      <c r="E5559" s="49" t="s">
        <v>529</v>
      </c>
      <c r="F5559" s="47" t="s">
        <v>471</v>
      </c>
      <c r="G5559" s="47">
        <v>99999999</v>
      </c>
    </row>
    <row r="5560" spans="5:7" x14ac:dyDescent="0.25">
      <c r="E5560" s="50" t="s">
        <v>529</v>
      </c>
      <c r="F5560" s="46" t="s">
        <v>473</v>
      </c>
      <c r="G5560" s="46">
        <v>99999999</v>
      </c>
    </row>
    <row r="5561" spans="5:7" x14ac:dyDescent="0.25">
      <c r="E5561" s="49" t="s">
        <v>529</v>
      </c>
      <c r="F5561" s="47" t="s">
        <v>474</v>
      </c>
      <c r="G5561" s="47">
        <v>99999999</v>
      </c>
    </row>
    <row r="5562" spans="5:7" x14ac:dyDescent="0.25">
      <c r="E5562" s="50" t="s">
        <v>529</v>
      </c>
      <c r="F5562" s="46" t="s">
        <v>475</v>
      </c>
      <c r="G5562" s="46">
        <v>99999999</v>
      </c>
    </row>
    <row r="5563" spans="5:7" x14ac:dyDescent="0.25">
      <c r="E5563" s="49" t="s">
        <v>529</v>
      </c>
      <c r="F5563" s="47" t="s">
        <v>476</v>
      </c>
      <c r="G5563" s="47">
        <v>99999999</v>
      </c>
    </row>
    <row r="5564" spans="5:7" x14ac:dyDescent="0.25">
      <c r="E5564" s="50" t="s">
        <v>529</v>
      </c>
      <c r="F5564" s="46" t="s">
        <v>477</v>
      </c>
      <c r="G5564" s="46">
        <v>99999999</v>
      </c>
    </row>
    <row r="5565" spans="5:7" x14ac:dyDescent="0.25">
      <c r="E5565" s="49" t="s">
        <v>529</v>
      </c>
      <c r="F5565" s="47" t="s">
        <v>479</v>
      </c>
      <c r="G5565" s="47">
        <v>99999999</v>
      </c>
    </row>
    <row r="5566" spans="5:7" x14ac:dyDescent="0.25">
      <c r="E5566" s="50" t="s">
        <v>529</v>
      </c>
      <c r="F5566" s="46" t="s">
        <v>480</v>
      </c>
      <c r="G5566" s="46">
        <v>99999999</v>
      </c>
    </row>
    <row r="5567" spans="5:7" x14ac:dyDescent="0.25">
      <c r="E5567" s="49" t="s">
        <v>529</v>
      </c>
      <c r="F5567" s="47" t="s">
        <v>481</v>
      </c>
      <c r="G5567" s="47">
        <v>99999999</v>
      </c>
    </row>
    <row r="5568" spans="5:7" x14ac:dyDescent="0.25">
      <c r="E5568" s="50" t="s">
        <v>529</v>
      </c>
      <c r="F5568" s="46" t="s">
        <v>483</v>
      </c>
      <c r="G5568" s="46">
        <v>99999999</v>
      </c>
    </row>
    <row r="5569" spans="5:7" x14ac:dyDescent="0.25">
      <c r="E5569" s="49" t="s">
        <v>529</v>
      </c>
      <c r="F5569" s="47" t="s">
        <v>486</v>
      </c>
      <c r="G5569" s="47">
        <v>99999999</v>
      </c>
    </row>
    <row r="5570" spans="5:7" x14ac:dyDescent="0.25">
      <c r="E5570" s="50" t="s">
        <v>529</v>
      </c>
      <c r="F5570" s="46" t="s">
        <v>487</v>
      </c>
      <c r="G5570" s="46">
        <v>99999999</v>
      </c>
    </row>
    <row r="5571" spans="5:7" x14ac:dyDescent="0.25">
      <c r="E5571" s="49" t="s">
        <v>529</v>
      </c>
      <c r="F5571" s="47" t="s">
        <v>490</v>
      </c>
      <c r="G5571" s="47">
        <v>99999999</v>
      </c>
    </row>
    <row r="5572" spans="5:7" x14ac:dyDescent="0.25">
      <c r="E5572" s="50" t="s">
        <v>529</v>
      </c>
      <c r="F5572" s="46" t="s">
        <v>491</v>
      </c>
      <c r="G5572" s="46">
        <v>99999999</v>
      </c>
    </row>
    <row r="5573" spans="5:7" x14ac:dyDescent="0.25">
      <c r="E5573" s="49" t="s">
        <v>529</v>
      </c>
      <c r="F5573" s="47" t="s">
        <v>492</v>
      </c>
      <c r="G5573" s="47">
        <v>99999999</v>
      </c>
    </row>
    <row r="5574" spans="5:7" x14ac:dyDescent="0.25">
      <c r="E5574" s="50" t="s">
        <v>529</v>
      </c>
      <c r="F5574" s="46" t="s">
        <v>493</v>
      </c>
      <c r="G5574" s="46">
        <v>99999999</v>
      </c>
    </row>
    <row r="5575" spans="5:7" x14ac:dyDescent="0.25">
      <c r="E5575" s="49" t="s">
        <v>529</v>
      </c>
      <c r="F5575" s="47" t="s">
        <v>498</v>
      </c>
      <c r="G5575" s="47">
        <v>99999999</v>
      </c>
    </row>
    <row r="5576" spans="5:7" x14ac:dyDescent="0.25">
      <c r="E5576" s="50" t="s">
        <v>529</v>
      </c>
      <c r="F5576" s="46" t="s">
        <v>499</v>
      </c>
      <c r="G5576" s="46">
        <v>99999999</v>
      </c>
    </row>
    <row r="5577" spans="5:7" x14ac:dyDescent="0.25">
      <c r="E5577" s="49" t="s">
        <v>529</v>
      </c>
      <c r="F5577" s="47" t="s">
        <v>500</v>
      </c>
      <c r="G5577" s="47">
        <v>99999999</v>
      </c>
    </row>
    <row r="5578" spans="5:7" x14ac:dyDescent="0.25">
      <c r="E5578" s="50" t="s">
        <v>529</v>
      </c>
      <c r="F5578" s="46" t="s">
        <v>502</v>
      </c>
      <c r="G5578" s="46">
        <v>99999999</v>
      </c>
    </row>
    <row r="5579" spans="5:7" x14ac:dyDescent="0.25">
      <c r="E5579" s="49" t="s">
        <v>529</v>
      </c>
      <c r="F5579" s="47" t="s">
        <v>504</v>
      </c>
      <c r="G5579" s="47">
        <v>99999999</v>
      </c>
    </row>
    <row r="5580" spans="5:7" x14ac:dyDescent="0.25">
      <c r="E5580" s="50" t="s">
        <v>529</v>
      </c>
      <c r="F5580" s="46" t="s">
        <v>507</v>
      </c>
      <c r="G5580" s="46">
        <v>99999999</v>
      </c>
    </row>
    <row r="5581" spans="5:7" x14ac:dyDescent="0.25">
      <c r="E5581" s="49" t="s">
        <v>529</v>
      </c>
      <c r="F5581" s="47" t="s">
        <v>508</v>
      </c>
      <c r="G5581" s="47">
        <v>99999999</v>
      </c>
    </row>
    <row r="5582" spans="5:7" x14ac:dyDescent="0.25">
      <c r="E5582" s="50" t="s">
        <v>529</v>
      </c>
      <c r="F5582" s="46" t="s">
        <v>510</v>
      </c>
      <c r="G5582" s="46">
        <v>99999999</v>
      </c>
    </row>
    <row r="5583" spans="5:7" x14ac:dyDescent="0.25">
      <c r="E5583" s="49" t="s">
        <v>529</v>
      </c>
      <c r="F5583" s="47" t="s">
        <v>511</v>
      </c>
      <c r="G5583" s="47">
        <v>99999999</v>
      </c>
    </row>
    <row r="5584" spans="5:7" x14ac:dyDescent="0.25">
      <c r="E5584" s="50" t="s">
        <v>529</v>
      </c>
      <c r="F5584" s="46" t="s">
        <v>517</v>
      </c>
      <c r="G5584" s="46">
        <v>99999999</v>
      </c>
    </row>
    <row r="5585" spans="5:7" x14ac:dyDescent="0.25">
      <c r="E5585" s="49" t="s">
        <v>529</v>
      </c>
      <c r="F5585" s="47" t="s">
        <v>519</v>
      </c>
      <c r="G5585" s="47">
        <v>99999999</v>
      </c>
    </row>
    <row r="5586" spans="5:7" x14ac:dyDescent="0.25">
      <c r="E5586" s="50" t="s">
        <v>529</v>
      </c>
      <c r="F5586" s="46" t="s">
        <v>521</v>
      </c>
      <c r="G5586" s="46">
        <v>99999999</v>
      </c>
    </row>
    <row r="5587" spans="5:7" x14ac:dyDescent="0.25">
      <c r="E5587" s="49" t="s">
        <v>529</v>
      </c>
      <c r="F5587" s="47" t="s">
        <v>523</v>
      </c>
      <c r="G5587" s="47">
        <v>99999999</v>
      </c>
    </row>
    <row r="5588" spans="5:7" x14ac:dyDescent="0.25">
      <c r="E5588" s="50" t="s">
        <v>529</v>
      </c>
      <c r="F5588" s="46" t="s">
        <v>525</v>
      </c>
      <c r="G5588" s="46">
        <v>99999999</v>
      </c>
    </row>
    <row r="5589" spans="5:7" x14ac:dyDescent="0.25">
      <c r="E5589" s="49" t="s">
        <v>529</v>
      </c>
      <c r="F5589" s="47" t="s">
        <v>526</v>
      </c>
      <c r="G5589" s="47">
        <v>99999999</v>
      </c>
    </row>
    <row r="5590" spans="5:7" x14ac:dyDescent="0.25">
      <c r="E5590" s="50" t="s">
        <v>529</v>
      </c>
      <c r="F5590" s="46" t="s">
        <v>527</v>
      </c>
      <c r="G5590" s="46">
        <v>99999999</v>
      </c>
    </row>
    <row r="5591" spans="5:7" x14ac:dyDescent="0.25">
      <c r="E5591" s="49" t="s">
        <v>529</v>
      </c>
      <c r="F5591" s="47" t="s">
        <v>528</v>
      </c>
      <c r="G5591" s="47">
        <v>99999999</v>
      </c>
    </row>
    <row r="5592" spans="5:7" x14ac:dyDescent="0.25">
      <c r="E5592" s="50" t="s">
        <v>529</v>
      </c>
      <c r="F5592" s="46" t="s">
        <v>530</v>
      </c>
      <c r="G5592" s="46">
        <v>99999999</v>
      </c>
    </row>
    <row r="5593" spans="5:7" x14ac:dyDescent="0.25">
      <c r="E5593" s="49" t="s">
        <v>529</v>
      </c>
      <c r="F5593" s="47" t="s">
        <v>531</v>
      </c>
      <c r="G5593" s="47">
        <v>99999999</v>
      </c>
    </row>
    <row r="5594" spans="5:7" x14ac:dyDescent="0.25">
      <c r="E5594" s="50" t="s">
        <v>529</v>
      </c>
      <c r="F5594" s="46" t="s">
        <v>458</v>
      </c>
      <c r="G5594" s="46">
        <v>99999999</v>
      </c>
    </row>
    <row r="5595" spans="5:7" x14ac:dyDescent="0.25">
      <c r="E5595" s="49" t="s">
        <v>529</v>
      </c>
      <c r="F5595" s="47" t="s">
        <v>461</v>
      </c>
      <c r="G5595" s="47">
        <v>99999999</v>
      </c>
    </row>
    <row r="5596" spans="5:7" x14ac:dyDescent="0.25">
      <c r="E5596" s="50" t="s">
        <v>529</v>
      </c>
      <c r="F5596" s="46" t="s">
        <v>462</v>
      </c>
      <c r="G5596" s="46">
        <v>99999999</v>
      </c>
    </row>
    <row r="5597" spans="5:7" x14ac:dyDescent="0.25">
      <c r="E5597" s="49" t="s">
        <v>529</v>
      </c>
      <c r="F5597" s="47" t="s">
        <v>464</v>
      </c>
      <c r="G5597" s="47">
        <v>99999999</v>
      </c>
    </row>
    <row r="5598" spans="5:7" x14ac:dyDescent="0.25">
      <c r="E5598" s="50" t="s">
        <v>529</v>
      </c>
      <c r="F5598" s="46" t="s">
        <v>466</v>
      </c>
      <c r="G5598" s="46">
        <v>99999999</v>
      </c>
    </row>
    <row r="5599" spans="5:7" x14ac:dyDescent="0.25">
      <c r="E5599" s="49" t="s">
        <v>529</v>
      </c>
      <c r="F5599" s="47" t="s">
        <v>467</v>
      </c>
      <c r="G5599" s="47">
        <v>99999999</v>
      </c>
    </row>
    <row r="5600" spans="5:7" x14ac:dyDescent="0.25">
      <c r="E5600" s="50" t="s">
        <v>529</v>
      </c>
      <c r="F5600" s="46" t="s">
        <v>468</v>
      </c>
      <c r="G5600" s="46">
        <v>99999999</v>
      </c>
    </row>
    <row r="5601" spans="5:7" x14ac:dyDescent="0.25">
      <c r="E5601" s="49" t="s">
        <v>529</v>
      </c>
      <c r="F5601" s="47" t="s">
        <v>470</v>
      </c>
      <c r="G5601" s="47">
        <v>99999999</v>
      </c>
    </row>
    <row r="5602" spans="5:7" x14ac:dyDescent="0.25">
      <c r="E5602" s="50" t="s">
        <v>529</v>
      </c>
      <c r="F5602" s="46" t="s">
        <v>472</v>
      </c>
      <c r="G5602" s="46">
        <v>99999999</v>
      </c>
    </row>
    <row r="5603" spans="5:7" x14ac:dyDescent="0.25">
      <c r="E5603" s="49" t="s">
        <v>529</v>
      </c>
      <c r="F5603" s="47" t="s">
        <v>478</v>
      </c>
      <c r="G5603" s="47">
        <v>99999999</v>
      </c>
    </row>
    <row r="5604" spans="5:7" x14ac:dyDescent="0.25">
      <c r="E5604" s="50" t="s">
        <v>529</v>
      </c>
      <c r="F5604" s="46" t="s">
        <v>482</v>
      </c>
      <c r="G5604" s="46">
        <v>99999999</v>
      </c>
    </row>
    <row r="5605" spans="5:7" x14ac:dyDescent="0.25">
      <c r="E5605" s="49" t="s">
        <v>529</v>
      </c>
      <c r="F5605" s="47" t="s">
        <v>484</v>
      </c>
      <c r="G5605" s="47">
        <v>99999999</v>
      </c>
    </row>
    <row r="5606" spans="5:7" x14ac:dyDescent="0.25">
      <c r="E5606" s="50" t="s">
        <v>529</v>
      </c>
      <c r="F5606" s="46" t="s">
        <v>485</v>
      </c>
      <c r="G5606" s="46">
        <v>99999999</v>
      </c>
    </row>
    <row r="5607" spans="5:7" x14ac:dyDescent="0.25">
      <c r="E5607" s="49" t="s">
        <v>529</v>
      </c>
      <c r="F5607" s="47" t="s">
        <v>488</v>
      </c>
      <c r="G5607" s="47">
        <v>99999999</v>
      </c>
    </row>
    <row r="5608" spans="5:7" x14ac:dyDescent="0.25">
      <c r="E5608" s="50" t="s">
        <v>529</v>
      </c>
      <c r="F5608" s="46" t="s">
        <v>489</v>
      </c>
      <c r="G5608" s="46">
        <v>99999999</v>
      </c>
    </row>
    <row r="5609" spans="5:7" x14ac:dyDescent="0.25">
      <c r="E5609" s="49" t="s">
        <v>529</v>
      </c>
      <c r="F5609" s="47" t="s">
        <v>495</v>
      </c>
      <c r="G5609" s="47">
        <v>99999999</v>
      </c>
    </row>
    <row r="5610" spans="5:7" x14ac:dyDescent="0.25">
      <c r="E5610" s="50" t="s">
        <v>529</v>
      </c>
      <c r="F5610" s="46" t="s">
        <v>496</v>
      </c>
      <c r="G5610" s="46">
        <v>99999999</v>
      </c>
    </row>
    <row r="5611" spans="5:7" x14ac:dyDescent="0.25">
      <c r="E5611" s="49" t="s">
        <v>529</v>
      </c>
      <c r="F5611" s="47" t="s">
        <v>501</v>
      </c>
      <c r="G5611" s="47">
        <v>99999999</v>
      </c>
    </row>
    <row r="5612" spans="5:7" x14ac:dyDescent="0.25">
      <c r="E5612" s="50" t="s">
        <v>529</v>
      </c>
      <c r="F5612" s="46" t="s">
        <v>503</v>
      </c>
      <c r="G5612" s="46">
        <v>99999999</v>
      </c>
    </row>
    <row r="5613" spans="5:7" x14ac:dyDescent="0.25">
      <c r="E5613" s="49" t="s">
        <v>529</v>
      </c>
      <c r="F5613" s="47" t="s">
        <v>505</v>
      </c>
      <c r="G5613" s="47">
        <v>99999999</v>
      </c>
    </row>
    <row r="5614" spans="5:7" x14ac:dyDescent="0.25">
      <c r="E5614" s="50" t="s">
        <v>529</v>
      </c>
      <c r="F5614" s="46" t="s">
        <v>506</v>
      </c>
      <c r="G5614" s="46">
        <v>99999999</v>
      </c>
    </row>
    <row r="5615" spans="5:7" x14ac:dyDescent="0.25">
      <c r="E5615" s="49" t="s">
        <v>529</v>
      </c>
      <c r="F5615" s="47" t="s">
        <v>509</v>
      </c>
      <c r="G5615" s="47">
        <v>99999999</v>
      </c>
    </row>
    <row r="5616" spans="5:7" x14ac:dyDescent="0.25">
      <c r="E5616" s="50" t="s">
        <v>529</v>
      </c>
      <c r="F5616" s="46" t="s">
        <v>512</v>
      </c>
      <c r="G5616" s="46">
        <v>99999999</v>
      </c>
    </row>
    <row r="5617" spans="5:7" x14ac:dyDescent="0.25">
      <c r="E5617" s="49" t="s">
        <v>529</v>
      </c>
      <c r="F5617" s="47" t="s">
        <v>513</v>
      </c>
      <c r="G5617" s="47">
        <v>99999999</v>
      </c>
    </row>
    <row r="5618" spans="5:7" x14ac:dyDescent="0.25">
      <c r="E5618" s="50" t="s">
        <v>529</v>
      </c>
      <c r="F5618" s="46" t="s">
        <v>514</v>
      </c>
      <c r="G5618" s="46">
        <v>99999999</v>
      </c>
    </row>
    <row r="5619" spans="5:7" x14ac:dyDescent="0.25">
      <c r="E5619" s="49" t="s">
        <v>529</v>
      </c>
      <c r="F5619" s="47" t="s">
        <v>515</v>
      </c>
      <c r="G5619" s="47">
        <v>99999999</v>
      </c>
    </row>
    <row r="5620" spans="5:7" x14ac:dyDescent="0.25">
      <c r="E5620" s="50" t="s">
        <v>529</v>
      </c>
      <c r="F5620" s="46" t="s">
        <v>516</v>
      </c>
      <c r="G5620" s="46">
        <v>99999999</v>
      </c>
    </row>
    <row r="5621" spans="5:7" x14ac:dyDescent="0.25">
      <c r="E5621" s="49" t="s">
        <v>529</v>
      </c>
      <c r="F5621" s="47" t="s">
        <v>518</v>
      </c>
      <c r="G5621" s="47">
        <v>99999999</v>
      </c>
    </row>
    <row r="5622" spans="5:7" x14ac:dyDescent="0.25">
      <c r="E5622" s="50" t="s">
        <v>529</v>
      </c>
      <c r="F5622" s="46" t="s">
        <v>520</v>
      </c>
      <c r="G5622" s="46">
        <v>99999999</v>
      </c>
    </row>
    <row r="5623" spans="5:7" x14ac:dyDescent="0.25">
      <c r="E5623" s="49" t="s">
        <v>529</v>
      </c>
      <c r="F5623" s="47" t="s">
        <v>522</v>
      </c>
      <c r="G5623" s="47">
        <v>99999999</v>
      </c>
    </row>
    <row r="5624" spans="5:7" x14ac:dyDescent="0.25">
      <c r="E5624" s="50" t="s">
        <v>529</v>
      </c>
      <c r="F5624" s="46" t="s">
        <v>524</v>
      </c>
      <c r="G5624" s="46">
        <v>99999999</v>
      </c>
    </row>
    <row r="5625" spans="5:7" x14ac:dyDescent="0.25">
      <c r="E5625" s="49" t="s">
        <v>529</v>
      </c>
      <c r="F5625" s="47" t="s">
        <v>529</v>
      </c>
      <c r="G5625" s="47">
        <v>99999999</v>
      </c>
    </row>
    <row r="5626" spans="5:7" x14ac:dyDescent="0.25">
      <c r="E5626" s="48" t="s">
        <v>530</v>
      </c>
      <c r="F5626" s="46" t="s">
        <v>494</v>
      </c>
      <c r="G5626" s="46">
        <v>99999999</v>
      </c>
    </row>
    <row r="5627" spans="5:7" x14ac:dyDescent="0.25">
      <c r="E5627" s="49" t="s">
        <v>530</v>
      </c>
      <c r="F5627" s="47" t="s">
        <v>497</v>
      </c>
      <c r="G5627" s="47">
        <v>99999999</v>
      </c>
    </row>
    <row r="5628" spans="5:7" x14ac:dyDescent="0.25">
      <c r="E5628" s="50" t="s">
        <v>530</v>
      </c>
      <c r="F5628" s="46" t="s">
        <v>456</v>
      </c>
      <c r="G5628" s="46">
        <v>99999999</v>
      </c>
    </row>
    <row r="5629" spans="5:7" x14ac:dyDescent="0.25">
      <c r="E5629" s="49" t="s">
        <v>530</v>
      </c>
      <c r="F5629" s="47" t="s">
        <v>457</v>
      </c>
      <c r="G5629" s="47">
        <v>99999999</v>
      </c>
    </row>
    <row r="5630" spans="5:7" x14ac:dyDescent="0.25">
      <c r="E5630" s="50" t="s">
        <v>530</v>
      </c>
      <c r="F5630" s="46" t="s">
        <v>459</v>
      </c>
      <c r="G5630" s="46">
        <v>99999999</v>
      </c>
    </row>
    <row r="5631" spans="5:7" x14ac:dyDescent="0.25">
      <c r="E5631" s="49" t="s">
        <v>530</v>
      </c>
      <c r="F5631" s="47" t="s">
        <v>460</v>
      </c>
      <c r="G5631" s="47">
        <v>99999999</v>
      </c>
    </row>
    <row r="5632" spans="5:7" x14ac:dyDescent="0.25">
      <c r="E5632" s="50" t="s">
        <v>530</v>
      </c>
      <c r="F5632" s="46" t="s">
        <v>463</v>
      </c>
      <c r="G5632" s="46">
        <v>99999999</v>
      </c>
    </row>
    <row r="5633" spans="5:7" x14ac:dyDescent="0.25">
      <c r="E5633" s="49" t="s">
        <v>530</v>
      </c>
      <c r="F5633" s="47" t="s">
        <v>465</v>
      </c>
      <c r="G5633" s="47">
        <v>99999999</v>
      </c>
    </row>
    <row r="5634" spans="5:7" x14ac:dyDescent="0.25">
      <c r="E5634" s="50" t="s">
        <v>530</v>
      </c>
      <c r="F5634" s="46" t="s">
        <v>469</v>
      </c>
      <c r="G5634" s="46">
        <v>99999999</v>
      </c>
    </row>
    <row r="5635" spans="5:7" x14ac:dyDescent="0.25">
      <c r="E5635" s="49" t="s">
        <v>530</v>
      </c>
      <c r="F5635" s="47" t="s">
        <v>471</v>
      </c>
      <c r="G5635" s="47">
        <v>99999999</v>
      </c>
    </row>
    <row r="5636" spans="5:7" x14ac:dyDescent="0.25">
      <c r="E5636" s="50" t="s">
        <v>530</v>
      </c>
      <c r="F5636" s="46" t="s">
        <v>473</v>
      </c>
      <c r="G5636" s="46">
        <v>99999999</v>
      </c>
    </row>
    <row r="5637" spans="5:7" x14ac:dyDescent="0.25">
      <c r="E5637" s="49" t="s">
        <v>530</v>
      </c>
      <c r="F5637" s="47" t="s">
        <v>474</v>
      </c>
      <c r="G5637" s="47">
        <v>99999999</v>
      </c>
    </row>
    <row r="5638" spans="5:7" x14ac:dyDescent="0.25">
      <c r="E5638" s="50" t="s">
        <v>530</v>
      </c>
      <c r="F5638" s="46" t="s">
        <v>475</v>
      </c>
      <c r="G5638" s="46">
        <v>99999999</v>
      </c>
    </row>
    <row r="5639" spans="5:7" x14ac:dyDescent="0.25">
      <c r="E5639" s="49" t="s">
        <v>530</v>
      </c>
      <c r="F5639" s="47" t="s">
        <v>476</v>
      </c>
      <c r="G5639" s="47">
        <v>99999999</v>
      </c>
    </row>
    <row r="5640" spans="5:7" x14ac:dyDescent="0.25">
      <c r="E5640" s="50" t="s">
        <v>530</v>
      </c>
      <c r="F5640" s="46" t="s">
        <v>477</v>
      </c>
      <c r="G5640" s="46">
        <v>99999999</v>
      </c>
    </row>
    <row r="5641" spans="5:7" x14ac:dyDescent="0.25">
      <c r="E5641" s="49" t="s">
        <v>530</v>
      </c>
      <c r="F5641" s="47" t="s">
        <v>479</v>
      </c>
      <c r="G5641" s="47">
        <v>99999999</v>
      </c>
    </row>
    <row r="5642" spans="5:7" x14ac:dyDescent="0.25">
      <c r="E5642" s="50" t="s">
        <v>530</v>
      </c>
      <c r="F5642" s="46" t="s">
        <v>480</v>
      </c>
      <c r="G5642" s="46">
        <v>99999999</v>
      </c>
    </row>
    <row r="5643" spans="5:7" x14ac:dyDescent="0.25">
      <c r="E5643" s="49" t="s">
        <v>530</v>
      </c>
      <c r="F5643" s="47" t="s">
        <v>481</v>
      </c>
      <c r="G5643" s="47">
        <v>99999999</v>
      </c>
    </row>
    <row r="5644" spans="5:7" x14ac:dyDescent="0.25">
      <c r="E5644" s="50" t="s">
        <v>530</v>
      </c>
      <c r="F5644" s="46" t="s">
        <v>483</v>
      </c>
      <c r="G5644" s="46">
        <v>99999999</v>
      </c>
    </row>
    <row r="5645" spans="5:7" x14ac:dyDescent="0.25">
      <c r="E5645" s="49" t="s">
        <v>530</v>
      </c>
      <c r="F5645" s="47" t="s">
        <v>486</v>
      </c>
      <c r="G5645" s="47">
        <v>99999999</v>
      </c>
    </row>
    <row r="5646" spans="5:7" x14ac:dyDescent="0.25">
      <c r="E5646" s="50" t="s">
        <v>530</v>
      </c>
      <c r="F5646" s="46" t="s">
        <v>487</v>
      </c>
      <c r="G5646" s="46">
        <v>99999999</v>
      </c>
    </row>
    <row r="5647" spans="5:7" x14ac:dyDescent="0.25">
      <c r="E5647" s="49" t="s">
        <v>530</v>
      </c>
      <c r="F5647" s="47" t="s">
        <v>490</v>
      </c>
      <c r="G5647" s="47">
        <v>99999999</v>
      </c>
    </row>
    <row r="5648" spans="5:7" x14ac:dyDescent="0.25">
      <c r="E5648" s="50" t="s">
        <v>530</v>
      </c>
      <c r="F5648" s="46" t="s">
        <v>491</v>
      </c>
      <c r="G5648" s="46">
        <v>99999999</v>
      </c>
    </row>
    <row r="5649" spans="5:7" x14ac:dyDescent="0.25">
      <c r="E5649" s="49" t="s">
        <v>530</v>
      </c>
      <c r="F5649" s="47" t="s">
        <v>492</v>
      </c>
      <c r="G5649" s="47">
        <v>99999999</v>
      </c>
    </row>
    <row r="5650" spans="5:7" x14ac:dyDescent="0.25">
      <c r="E5650" s="50" t="s">
        <v>530</v>
      </c>
      <c r="F5650" s="46" t="s">
        <v>493</v>
      </c>
      <c r="G5650" s="46">
        <v>99999999</v>
      </c>
    </row>
    <row r="5651" spans="5:7" x14ac:dyDescent="0.25">
      <c r="E5651" s="49" t="s">
        <v>530</v>
      </c>
      <c r="F5651" s="47" t="s">
        <v>498</v>
      </c>
      <c r="G5651" s="47">
        <v>99999999</v>
      </c>
    </row>
    <row r="5652" spans="5:7" x14ac:dyDescent="0.25">
      <c r="E5652" s="50" t="s">
        <v>530</v>
      </c>
      <c r="F5652" s="46" t="s">
        <v>499</v>
      </c>
      <c r="G5652" s="46">
        <v>99999999</v>
      </c>
    </row>
    <row r="5653" spans="5:7" x14ac:dyDescent="0.25">
      <c r="E5653" s="49" t="s">
        <v>530</v>
      </c>
      <c r="F5653" s="47" t="s">
        <v>500</v>
      </c>
      <c r="G5653" s="47">
        <v>99999999</v>
      </c>
    </row>
    <row r="5654" spans="5:7" x14ac:dyDescent="0.25">
      <c r="E5654" s="50" t="s">
        <v>530</v>
      </c>
      <c r="F5654" s="46" t="s">
        <v>502</v>
      </c>
      <c r="G5654" s="46">
        <v>99999999</v>
      </c>
    </row>
    <row r="5655" spans="5:7" x14ac:dyDescent="0.25">
      <c r="E5655" s="49" t="s">
        <v>530</v>
      </c>
      <c r="F5655" s="47" t="s">
        <v>504</v>
      </c>
      <c r="G5655" s="47">
        <v>99999999</v>
      </c>
    </row>
    <row r="5656" spans="5:7" x14ac:dyDescent="0.25">
      <c r="E5656" s="50" t="s">
        <v>530</v>
      </c>
      <c r="F5656" s="46" t="s">
        <v>507</v>
      </c>
      <c r="G5656" s="46">
        <v>99999999</v>
      </c>
    </row>
    <row r="5657" spans="5:7" x14ac:dyDescent="0.25">
      <c r="E5657" s="49" t="s">
        <v>530</v>
      </c>
      <c r="F5657" s="47" t="s">
        <v>508</v>
      </c>
      <c r="G5657" s="47">
        <v>99999999</v>
      </c>
    </row>
    <row r="5658" spans="5:7" x14ac:dyDescent="0.25">
      <c r="E5658" s="50" t="s">
        <v>530</v>
      </c>
      <c r="F5658" s="46" t="s">
        <v>510</v>
      </c>
      <c r="G5658" s="46">
        <v>99999999</v>
      </c>
    </row>
    <row r="5659" spans="5:7" x14ac:dyDescent="0.25">
      <c r="E5659" s="49" t="s">
        <v>530</v>
      </c>
      <c r="F5659" s="47" t="s">
        <v>511</v>
      </c>
      <c r="G5659" s="47">
        <v>99999999</v>
      </c>
    </row>
    <row r="5660" spans="5:7" x14ac:dyDescent="0.25">
      <c r="E5660" s="50" t="s">
        <v>530</v>
      </c>
      <c r="F5660" s="46" t="s">
        <v>517</v>
      </c>
      <c r="G5660" s="46">
        <v>99999999</v>
      </c>
    </row>
    <row r="5661" spans="5:7" x14ac:dyDescent="0.25">
      <c r="E5661" s="49" t="s">
        <v>530</v>
      </c>
      <c r="F5661" s="47" t="s">
        <v>519</v>
      </c>
      <c r="G5661" s="47">
        <v>99999999</v>
      </c>
    </row>
    <row r="5662" spans="5:7" x14ac:dyDescent="0.25">
      <c r="E5662" s="50" t="s">
        <v>530</v>
      </c>
      <c r="F5662" s="46" t="s">
        <v>521</v>
      </c>
      <c r="G5662" s="46">
        <v>99999999</v>
      </c>
    </row>
    <row r="5663" spans="5:7" x14ac:dyDescent="0.25">
      <c r="E5663" s="49" t="s">
        <v>530</v>
      </c>
      <c r="F5663" s="47" t="s">
        <v>523</v>
      </c>
      <c r="G5663" s="47">
        <v>99999999</v>
      </c>
    </row>
    <row r="5664" spans="5:7" x14ac:dyDescent="0.25">
      <c r="E5664" s="50" t="s">
        <v>530</v>
      </c>
      <c r="F5664" s="46" t="s">
        <v>525</v>
      </c>
      <c r="G5664" s="46">
        <v>99999999</v>
      </c>
    </row>
    <row r="5665" spans="5:7" x14ac:dyDescent="0.25">
      <c r="E5665" s="49" t="s">
        <v>530</v>
      </c>
      <c r="F5665" s="47" t="s">
        <v>526</v>
      </c>
      <c r="G5665" s="47">
        <v>99999999</v>
      </c>
    </row>
    <row r="5666" spans="5:7" x14ac:dyDescent="0.25">
      <c r="E5666" s="50" t="s">
        <v>530</v>
      </c>
      <c r="F5666" s="46" t="s">
        <v>527</v>
      </c>
      <c r="G5666" s="46">
        <v>99999999</v>
      </c>
    </row>
    <row r="5667" spans="5:7" x14ac:dyDescent="0.25">
      <c r="E5667" s="49" t="s">
        <v>530</v>
      </c>
      <c r="F5667" s="47" t="s">
        <v>528</v>
      </c>
      <c r="G5667" s="47">
        <v>99999999</v>
      </c>
    </row>
    <row r="5668" spans="5:7" x14ac:dyDescent="0.25">
      <c r="E5668" s="50" t="s">
        <v>530</v>
      </c>
      <c r="F5668" s="46" t="s">
        <v>530</v>
      </c>
      <c r="G5668" s="46">
        <v>99999999</v>
      </c>
    </row>
    <row r="5669" spans="5:7" x14ac:dyDescent="0.25">
      <c r="E5669" s="49" t="s">
        <v>530</v>
      </c>
      <c r="F5669" s="47" t="s">
        <v>531</v>
      </c>
      <c r="G5669" s="47">
        <v>99999999</v>
      </c>
    </row>
    <row r="5670" spans="5:7" x14ac:dyDescent="0.25">
      <c r="E5670" s="50" t="s">
        <v>530</v>
      </c>
      <c r="F5670" s="46" t="s">
        <v>458</v>
      </c>
      <c r="G5670" s="46">
        <v>99999999</v>
      </c>
    </row>
    <row r="5671" spans="5:7" x14ac:dyDescent="0.25">
      <c r="E5671" s="49" t="s">
        <v>530</v>
      </c>
      <c r="F5671" s="47" t="s">
        <v>461</v>
      </c>
      <c r="G5671" s="47">
        <v>99999999</v>
      </c>
    </row>
    <row r="5672" spans="5:7" x14ac:dyDescent="0.25">
      <c r="E5672" s="50" t="s">
        <v>530</v>
      </c>
      <c r="F5672" s="46" t="s">
        <v>462</v>
      </c>
      <c r="G5672" s="46">
        <v>99999999</v>
      </c>
    </row>
    <row r="5673" spans="5:7" x14ac:dyDescent="0.25">
      <c r="E5673" s="49" t="s">
        <v>530</v>
      </c>
      <c r="F5673" s="47" t="s">
        <v>464</v>
      </c>
      <c r="G5673" s="47">
        <v>99999999</v>
      </c>
    </row>
    <row r="5674" spans="5:7" x14ac:dyDescent="0.25">
      <c r="E5674" s="50" t="s">
        <v>530</v>
      </c>
      <c r="F5674" s="46" t="s">
        <v>466</v>
      </c>
      <c r="G5674" s="46">
        <v>99999999</v>
      </c>
    </row>
    <row r="5675" spans="5:7" x14ac:dyDescent="0.25">
      <c r="E5675" s="49" t="s">
        <v>530</v>
      </c>
      <c r="F5675" s="47" t="s">
        <v>467</v>
      </c>
      <c r="G5675" s="47">
        <v>99999999</v>
      </c>
    </row>
    <row r="5676" spans="5:7" x14ac:dyDescent="0.25">
      <c r="E5676" s="50" t="s">
        <v>530</v>
      </c>
      <c r="F5676" s="46" t="s">
        <v>468</v>
      </c>
      <c r="G5676" s="46">
        <v>99999999</v>
      </c>
    </row>
    <row r="5677" spans="5:7" x14ac:dyDescent="0.25">
      <c r="E5677" s="49" t="s">
        <v>530</v>
      </c>
      <c r="F5677" s="47" t="s">
        <v>470</v>
      </c>
      <c r="G5677" s="47">
        <v>99999999</v>
      </c>
    </row>
    <row r="5678" spans="5:7" x14ac:dyDescent="0.25">
      <c r="E5678" s="50" t="s">
        <v>530</v>
      </c>
      <c r="F5678" s="46" t="s">
        <v>472</v>
      </c>
      <c r="G5678" s="46">
        <v>99999999</v>
      </c>
    </row>
    <row r="5679" spans="5:7" x14ac:dyDescent="0.25">
      <c r="E5679" s="49" t="s">
        <v>530</v>
      </c>
      <c r="F5679" s="47" t="s">
        <v>478</v>
      </c>
      <c r="G5679" s="47">
        <v>99999999</v>
      </c>
    </row>
    <row r="5680" spans="5:7" x14ac:dyDescent="0.25">
      <c r="E5680" s="50" t="s">
        <v>530</v>
      </c>
      <c r="F5680" s="46" t="s">
        <v>482</v>
      </c>
      <c r="G5680" s="46">
        <v>99999999</v>
      </c>
    </row>
    <row r="5681" spans="5:7" x14ac:dyDescent="0.25">
      <c r="E5681" s="49" t="s">
        <v>530</v>
      </c>
      <c r="F5681" s="47" t="s">
        <v>484</v>
      </c>
      <c r="G5681" s="47">
        <v>99999999</v>
      </c>
    </row>
    <row r="5682" spans="5:7" x14ac:dyDescent="0.25">
      <c r="E5682" s="50" t="s">
        <v>530</v>
      </c>
      <c r="F5682" s="46" t="s">
        <v>485</v>
      </c>
      <c r="G5682" s="46">
        <v>99999999</v>
      </c>
    </row>
    <row r="5683" spans="5:7" x14ac:dyDescent="0.25">
      <c r="E5683" s="49" t="s">
        <v>530</v>
      </c>
      <c r="F5683" s="47" t="s">
        <v>488</v>
      </c>
      <c r="G5683" s="47">
        <v>99999999</v>
      </c>
    </row>
    <row r="5684" spans="5:7" x14ac:dyDescent="0.25">
      <c r="E5684" s="50" t="s">
        <v>530</v>
      </c>
      <c r="F5684" s="46" t="s">
        <v>489</v>
      </c>
      <c r="G5684" s="46">
        <v>99999999</v>
      </c>
    </row>
    <row r="5685" spans="5:7" x14ac:dyDescent="0.25">
      <c r="E5685" s="49" t="s">
        <v>530</v>
      </c>
      <c r="F5685" s="47" t="s">
        <v>495</v>
      </c>
      <c r="G5685" s="47">
        <v>99999999</v>
      </c>
    </row>
    <row r="5686" spans="5:7" x14ac:dyDescent="0.25">
      <c r="E5686" s="50" t="s">
        <v>530</v>
      </c>
      <c r="F5686" s="46" t="s">
        <v>496</v>
      </c>
      <c r="G5686" s="46">
        <v>99999999</v>
      </c>
    </row>
    <row r="5687" spans="5:7" x14ac:dyDescent="0.25">
      <c r="E5687" s="49" t="s">
        <v>530</v>
      </c>
      <c r="F5687" s="47" t="s">
        <v>501</v>
      </c>
      <c r="G5687" s="47">
        <v>99999999</v>
      </c>
    </row>
    <row r="5688" spans="5:7" x14ac:dyDescent="0.25">
      <c r="E5688" s="50" t="s">
        <v>530</v>
      </c>
      <c r="F5688" s="46" t="s">
        <v>503</v>
      </c>
      <c r="G5688" s="46">
        <v>99999999</v>
      </c>
    </row>
    <row r="5689" spans="5:7" x14ac:dyDescent="0.25">
      <c r="E5689" s="49" t="s">
        <v>530</v>
      </c>
      <c r="F5689" s="47" t="s">
        <v>505</v>
      </c>
      <c r="G5689" s="47">
        <v>99999999</v>
      </c>
    </row>
    <row r="5690" spans="5:7" x14ac:dyDescent="0.25">
      <c r="E5690" s="50" t="s">
        <v>530</v>
      </c>
      <c r="F5690" s="46" t="s">
        <v>506</v>
      </c>
      <c r="G5690" s="46">
        <v>99999999</v>
      </c>
    </row>
    <row r="5691" spans="5:7" x14ac:dyDescent="0.25">
      <c r="E5691" s="49" t="s">
        <v>530</v>
      </c>
      <c r="F5691" s="47" t="s">
        <v>509</v>
      </c>
      <c r="G5691" s="47">
        <v>99999999</v>
      </c>
    </row>
    <row r="5692" spans="5:7" x14ac:dyDescent="0.25">
      <c r="E5692" s="50" t="s">
        <v>530</v>
      </c>
      <c r="F5692" s="46" t="s">
        <v>512</v>
      </c>
      <c r="G5692" s="46">
        <v>99999999</v>
      </c>
    </row>
    <row r="5693" spans="5:7" x14ac:dyDescent="0.25">
      <c r="E5693" s="49" t="s">
        <v>530</v>
      </c>
      <c r="F5693" s="47" t="s">
        <v>513</v>
      </c>
      <c r="G5693" s="47">
        <v>99999999</v>
      </c>
    </row>
    <row r="5694" spans="5:7" x14ac:dyDescent="0.25">
      <c r="E5694" s="50" t="s">
        <v>530</v>
      </c>
      <c r="F5694" s="46" t="s">
        <v>514</v>
      </c>
      <c r="G5694" s="46">
        <v>99999999</v>
      </c>
    </row>
    <row r="5695" spans="5:7" x14ac:dyDescent="0.25">
      <c r="E5695" s="49" t="s">
        <v>530</v>
      </c>
      <c r="F5695" s="47" t="s">
        <v>515</v>
      </c>
      <c r="G5695" s="47">
        <v>99999999</v>
      </c>
    </row>
    <row r="5696" spans="5:7" x14ac:dyDescent="0.25">
      <c r="E5696" s="50" t="s">
        <v>530</v>
      </c>
      <c r="F5696" s="46" t="s">
        <v>516</v>
      </c>
      <c r="G5696" s="46">
        <v>99999999</v>
      </c>
    </row>
    <row r="5697" spans="5:7" x14ac:dyDescent="0.25">
      <c r="E5697" s="49" t="s">
        <v>530</v>
      </c>
      <c r="F5697" s="47" t="s">
        <v>518</v>
      </c>
      <c r="G5697" s="47">
        <v>99999999</v>
      </c>
    </row>
    <row r="5698" spans="5:7" x14ac:dyDescent="0.25">
      <c r="E5698" s="50" t="s">
        <v>530</v>
      </c>
      <c r="F5698" s="46" t="s">
        <v>520</v>
      </c>
      <c r="G5698" s="46">
        <v>99999999</v>
      </c>
    </row>
    <row r="5699" spans="5:7" x14ac:dyDescent="0.25">
      <c r="E5699" s="49" t="s">
        <v>530</v>
      </c>
      <c r="F5699" s="47" t="s">
        <v>522</v>
      </c>
      <c r="G5699" s="47">
        <v>99999999</v>
      </c>
    </row>
    <row r="5700" spans="5:7" x14ac:dyDescent="0.25">
      <c r="E5700" s="50" t="s">
        <v>530</v>
      </c>
      <c r="F5700" s="46" t="s">
        <v>524</v>
      </c>
      <c r="G5700" s="46">
        <v>99999999</v>
      </c>
    </row>
    <row r="5701" spans="5:7" x14ac:dyDescent="0.25">
      <c r="E5701" s="49" t="s">
        <v>530</v>
      </c>
      <c r="F5701" s="47" t="s">
        <v>529</v>
      </c>
      <c r="G5701" s="47">
        <v>99999999</v>
      </c>
    </row>
    <row r="5702" spans="5:7" x14ac:dyDescent="0.25">
      <c r="E5702" s="48" t="s">
        <v>531</v>
      </c>
      <c r="F5702" s="46" t="s">
        <v>494</v>
      </c>
      <c r="G5702" s="46">
        <v>99999999</v>
      </c>
    </row>
    <row r="5703" spans="5:7" x14ac:dyDescent="0.25">
      <c r="E5703" s="49" t="s">
        <v>531</v>
      </c>
      <c r="F5703" s="47" t="s">
        <v>497</v>
      </c>
      <c r="G5703" s="47">
        <v>99999999</v>
      </c>
    </row>
    <row r="5704" spans="5:7" x14ac:dyDescent="0.25">
      <c r="E5704" s="50" t="s">
        <v>531</v>
      </c>
      <c r="F5704" s="46" t="s">
        <v>456</v>
      </c>
      <c r="G5704" s="46">
        <v>99999999</v>
      </c>
    </row>
    <row r="5705" spans="5:7" x14ac:dyDescent="0.25">
      <c r="E5705" s="49" t="s">
        <v>531</v>
      </c>
      <c r="F5705" s="47" t="s">
        <v>457</v>
      </c>
      <c r="G5705" s="47">
        <v>99999999</v>
      </c>
    </row>
    <row r="5706" spans="5:7" x14ac:dyDescent="0.25">
      <c r="E5706" s="50" t="s">
        <v>531</v>
      </c>
      <c r="F5706" s="46" t="s">
        <v>459</v>
      </c>
      <c r="G5706" s="46">
        <v>99999999</v>
      </c>
    </row>
    <row r="5707" spans="5:7" x14ac:dyDescent="0.25">
      <c r="E5707" s="49" t="s">
        <v>531</v>
      </c>
      <c r="F5707" s="47" t="s">
        <v>460</v>
      </c>
      <c r="G5707" s="47">
        <v>99999999</v>
      </c>
    </row>
    <row r="5708" spans="5:7" x14ac:dyDescent="0.25">
      <c r="E5708" s="50" t="s">
        <v>531</v>
      </c>
      <c r="F5708" s="46" t="s">
        <v>463</v>
      </c>
      <c r="G5708" s="46">
        <v>99999999</v>
      </c>
    </row>
    <row r="5709" spans="5:7" x14ac:dyDescent="0.25">
      <c r="E5709" s="49" t="s">
        <v>531</v>
      </c>
      <c r="F5709" s="47" t="s">
        <v>465</v>
      </c>
      <c r="G5709" s="47">
        <v>99999999</v>
      </c>
    </row>
    <row r="5710" spans="5:7" x14ac:dyDescent="0.25">
      <c r="E5710" s="50" t="s">
        <v>531</v>
      </c>
      <c r="F5710" s="46" t="s">
        <v>469</v>
      </c>
      <c r="G5710" s="46">
        <v>99999999</v>
      </c>
    </row>
    <row r="5711" spans="5:7" x14ac:dyDescent="0.25">
      <c r="E5711" s="49" t="s">
        <v>531</v>
      </c>
      <c r="F5711" s="47" t="s">
        <v>471</v>
      </c>
      <c r="G5711" s="47">
        <v>99999999</v>
      </c>
    </row>
    <row r="5712" spans="5:7" x14ac:dyDescent="0.25">
      <c r="E5712" s="50" t="s">
        <v>531</v>
      </c>
      <c r="F5712" s="46" t="s">
        <v>473</v>
      </c>
      <c r="G5712" s="46">
        <v>99999999</v>
      </c>
    </row>
    <row r="5713" spans="5:7" x14ac:dyDescent="0.25">
      <c r="E5713" s="49" t="s">
        <v>531</v>
      </c>
      <c r="F5713" s="47" t="s">
        <v>474</v>
      </c>
      <c r="G5713" s="47">
        <v>99999999</v>
      </c>
    </row>
    <row r="5714" spans="5:7" x14ac:dyDescent="0.25">
      <c r="E5714" s="50" t="s">
        <v>531</v>
      </c>
      <c r="F5714" s="46" t="s">
        <v>475</v>
      </c>
      <c r="G5714" s="46">
        <v>99999999</v>
      </c>
    </row>
    <row r="5715" spans="5:7" x14ac:dyDescent="0.25">
      <c r="E5715" s="49" t="s">
        <v>531</v>
      </c>
      <c r="F5715" s="47" t="s">
        <v>476</v>
      </c>
      <c r="G5715" s="47">
        <v>99999999</v>
      </c>
    </row>
    <row r="5716" spans="5:7" x14ac:dyDescent="0.25">
      <c r="E5716" s="50" t="s">
        <v>531</v>
      </c>
      <c r="F5716" s="46" t="s">
        <v>477</v>
      </c>
      <c r="G5716" s="46">
        <v>99999999</v>
      </c>
    </row>
    <row r="5717" spans="5:7" x14ac:dyDescent="0.25">
      <c r="E5717" s="49" t="s">
        <v>531</v>
      </c>
      <c r="F5717" s="47" t="s">
        <v>479</v>
      </c>
      <c r="G5717" s="47">
        <v>99999999</v>
      </c>
    </row>
    <row r="5718" spans="5:7" x14ac:dyDescent="0.25">
      <c r="E5718" s="50" t="s">
        <v>531</v>
      </c>
      <c r="F5718" s="46" t="s">
        <v>480</v>
      </c>
      <c r="G5718" s="46">
        <v>99999999</v>
      </c>
    </row>
    <row r="5719" spans="5:7" x14ac:dyDescent="0.25">
      <c r="E5719" s="49" t="s">
        <v>531</v>
      </c>
      <c r="F5719" s="47" t="s">
        <v>481</v>
      </c>
      <c r="G5719" s="47">
        <v>99999999</v>
      </c>
    </row>
    <row r="5720" spans="5:7" x14ac:dyDescent="0.25">
      <c r="E5720" s="50" t="s">
        <v>531</v>
      </c>
      <c r="F5720" s="46" t="s">
        <v>483</v>
      </c>
      <c r="G5720" s="46">
        <v>99999999</v>
      </c>
    </row>
    <row r="5721" spans="5:7" x14ac:dyDescent="0.25">
      <c r="E5721" s="49" t="s">
        <v>531</v>
      </c>
      <c r="F5721" s="47" t="s">
        <v>486</v>
      </c>
      <c r="G5721" s="47">
        <v>99999999</v>
      </c>
    </row>
    <row r="5722" spans="5:7" x14ac:dyDescent="0.25">
      <c r="E5722" s="50" t="s">
        <v>531</v>
      </c>
      <c r="F5722" s="46" t="s">
        <v>487</v>
      </c>
      <c r="G5722" s="46">
        <v>99999999</v>
      </c>
    </row>
    <row r="5723" spans="5:7" x14ac:dyDescent="0.25">
      <c r="E5723" s="49" t="s">
        <v>531</v>
      </c>
      <c r="F5723" s="47" t="s">
        <v>490</v>
      </c>
      <c r="G5723" s="47">
        <v>99999999</v>
      </c>
    </row>
    <row r="5724" spans="5:7" x14ac:dyDescent="0.25">
      <c r="E5724" s="50" t="s">
        <v>531</v>
      </c>
      <c r="F5724" s="46" t="s">
        <v>491</v>
      </c>
      <c r="G5724" s="46">
        <v>99999999</v>
      </c>
    </row>
    <row r="5725" spans="5:7" x14ac:dyDescent="0.25">
      <c r="E5725" s="49" t="s">
        <v>531</v>
      </c>
      <c r="F5725" s="47" t="s">
        <v>492</v>
      </c>
      <c r="G5725" s="47">
        <v>99999999</v>
      </c>
    </row>
    <row r="5726" spans="5:7" x14ac:dyDescent="0.25">
      <c r="E5726" s="50" t="s">
        <v>531</v>
      </c>
      <c r="F5726" s="46" t="s">
        <v>493</v>
      </c>
      <c r="G5726" s="46">
        <v>99999999</v>
      </c>
    </row>
    <row r="5727" spans="5:7" x14ac:dyDescent="0.25">
      <c r="E5727" s="49" t="s">
        <v>531</v>
      </c>
      <c r="F5727" s="47" t="s">
        <v>498</v>
      </c>
      <c r="G5727" s="47">
        <v>99999999</v>
      </c>
    </row>
    <row r="5728" spans="5:7" x14ac:dyDescent="0.25">
      <c r="E5728" s="50" t="s">
        <v>531</v>
      </c>
      <c r="F5728" s="46" t="s">
        <v>499</v>
      </c>
      <c r="G5728" s="46">
        <v>99999999</v>
      </c>
    </row>
    <row r="5729" spans="5:7" x14ac:dyDescent="0.25">
      <c r="E5729" s="49" t="s">
        <v>531</v>
      </c>
      <c r="F5729" s="47" t="s">
        <v>500</v>
      </c>
      <c r="G5729" s="47">
        <v>99999999</v>
      </c>
    </row>
    <row r="5730" spans="5:7" x14ac:dyDescent="0.25">
      <c r="E5730" s="50" t="s">
        <v>531</v>
      </c>
      <c r="F5730" s="46" t="s">
        <v>502</v>
      </c>
      <c r="G5730" s="46">
        <v>99999999</v>
      </c>
    </row>
    <row r="5731" spans="5:7" x14ac:dyDescent="0.25">
      <c r="E5731" s="49" t="s">
        <v>531</v>
      </c>
      <c r="F5731" s="47" t="s">
        <v>504</v>
      </c>
      <c r="G5731" s="47">
        <v>99999999</v>
      </c>
    </row>
    <row r="5732" spans="5:7" x14ac:dyDescent="0.25">
      <c r="E5732" s="50" t="s">
        <v>531</v>
      </c>
      <c r="F5732" s="46" t="s">
        <v>507</v>
      </c>
      <c r="G5732" s="46">
        <v>99999999</v>
      </c>
    </row>
    <row r="5733" spans="5:7" x14ac:dyDescent="0.25">
      <c r="E5733" s="49" t="s">
        <v>531</v>
      </c>
      <c r="F5733" s="47" t="s">
        <v>508</v>
      </c>
      <c r="G5733" s="47">
        <v>99999999</v>
      </c>
    </row>
    <row r="5734" spans="5:7" x14ac:dyDescent="0.25">
      <c r="E5734" s="50" t="s">
        <v>531</v>
      </c>
      <c r="F5734" s="46" t="s">
        <v>510</v>
      </c>
      <c r="G5734" s="46">
        <v>99999999</v>
      </c>
    </row>
    <row r="5735" spans="5:7" x14ac:dyDescent="0.25">
      <c r="E5735" s="49" t="s">
        <v>531</v>
      </c>
      <c r="F5735" s="47" t="s">
        <v>511</v>
      </c>
      <c r="G5735" s="47">
        <v>99999999</v>
      </c>
    </row>
    <row r="5736" spans="5:7" x14ac:dyDescent="0.25">
      <c r="E5736" s="50" t="s">
        <v>531</v>
      </c>
      <c r="F5736" s="46" t="s">
        <v>517</v>
      </c>
      <c r="G5736" s="46">
        <v>99999999</v>
      </c>
    </row>
    <row r="5737" spans="5:7" x14ac:dyDescent="0.25">
      <c r="E5737" s="49" t="s">
        <v>531</v>
      </c>
      <c r="F5737" s="47" t="s">
        <v>519</v>
      </c>
      <c r="G5737" s="47">
        <v>99999999</v>
      </c>
    </row>
    <row r="5738" spans="5:7" x14ac:dyDescent="0.25">
      <c r="E5738" s="50" t="s">
        <v>531</v>
      </c>
      <c r="F5738" s="46" t="s">
        <v>521</v>
      </c>
      <c r="G5738" s="46">
        <v>99999999</v>
      </c>
    </row>
    <row r="5739" spans="5:7" x14ac:dyDescent="0.25">
      <c r="E5739" s="49" t="s">
        <v>531</v>
      </c>
      <c r="F5739" s="47" t="s">
        <v>523</v>
      </c>
      <c r="G5739" s="47">
        <v>99999999</v>
      </c>
    </row>
    <row r="5740" spans="5:7" x14ac:dyDescent="0.25">
      <c r="E5740" s="50" t="s">
        <v>531</v>
      </c>
      <c r="F5740" s="46" t="s">
        <v>525</v>
      </c>
      <c r="G5740" s="46">
        <v>99999999</v>
      </c>
    </row>
    <row r="5741" spans="5:7" x14ac:dyDescent="0.25">
      <c r="E5741" s="49" t="s">
        <v>531</v>
      </c>
      <c r="F5741" s="47" t="s">
        <v>526</v>
      </c>
      <c r="G5741" s="47">
        <v>99999999</v>
      </c>
    </row>
    <row r="5742" spans="5:7" x14ac:dyDescent="0.25">
      <c r="E5742" s="50" t="s">
        <v>531</v>
      </c>
      <c r="F5742" s="46" t="s">
        <v>527</v>
      </c>
      <c r="G5742" s="46">
        <v>99999999</v>
      </c>
    </row>
    <row r="5743" spans="5:7" x14ac:dyDescent="0.25">
      <c r="E5743" s="49" t="s">
        <v>531</v>
      </c>
      <c r="F5743" s="47" t="s">
        <v>528</v>
      </c>
      <c r="G5743" s="47">
        <v>99999999</v>
      </c>
    </row>
    <row r="5744" spans="5:7" x14ac:dyDescent="0.25">
      <c r="E5744" s="50" t="s">
        <v>531</v>
      </c>
      <c r="F5744" s="46" t="s">
        <v>530</v>
      </c>
      <c r="G5744" s="46">
        <v>99999999</v>
      </c>
    </row>
    <row r="5745" spans="5:7" x14ac:dyDescent="0.25">
      <c r="E5745" s="49" t="s">
        <v>531</v>
      </c>
      <c r="F5745" s="47" t="s">
        <v>531</v>
      </c>
      <c r="G5745" s="47">
        <v>99999999</v>
      </c>
    </row>
    <row r="5746" spans="5:7" x14ac:dyDescent="0.25">
      <c r="E5746" s="50" t="s">
        <v>531</v>
      </c>
      <c r="F5746" s="46" t="s">
        <v>458</v>
      </c>
      <c r="G5746" s="46">
        <v>99999999</v>
      </c>
    </row>
    <row r="5747" spans="5:7" x14ac:dyDescent="0.25">
      <c r="E5747" s="49" t="s">
        <v>531</v>
      </c>
      <c r="F5747" s="47" t="s">
        <v>461</v>
      </c>
      <c r="G5747" s="47">
        <v>99999999</v>
      </c>
    </row>
    <row r="5748" spans="5:7" x14ac:dyDescent="0.25">
      <c r="E5748" s="50" t="s">
        <v>531</v>
      </c>
      <c r="F5748" s="46" t="s">
        <v>462</v>
      </c>
      <c r="G5748" s="46">
        <v>99999999</v>
      </c>
    </row>
    <row r="5749" spans="5:7" x14ac:dyDescent="0.25">
      <c r="E5749" s="49" t="s">
        <v>531</v>
      </c>
      <c r="F5749" s="47" t="s">
        <v>464</v>
      </c>
      <c r="G5749" s="47">
        <v>99999999</v>
      </c>
    </row>
    <row r="5750" spans="5:7" x14ac:dyDescent="0.25">
      <c r="E5750" s="50" t="s">
        <v>531</v>
      </c>
      <c r="F5750" s="46" t="s">
        <v>466</v>
      </c>
      <c r="G5750" s="46">
        <v>99999999</v>
      </c>
    </row>
    <row r="5751" spans="5:7" x14ac:dyDescent="0.25">
      <c r="E5751" s="49" t="s">
        <v>531</v>
      </c>
      <c r="F5751" s="47" t="s">
        <v>467</v>
      </c>
      <c r="G5751" s="47">
        <v>99999999</v>
      </c>
    </row>
    <row r="5752" spans="5:7" x14ac:dyDescent="0.25">
      <c r="E5752" s="50" t="s">
        <v>531</v>
      </c>
      <c r="F5752" s="46" t="s">
        <v>468</v>
      </c>
      <c r="G5752" s="46">
        <v>99999999</v>
      </c>
    </row>
    <row r="5753" spans="5:7" x14ac:dyDescent="0.25">
      <c r="E5753" s="49" t="s">
        <v>531</v>
      </c>
      <c r="F5753" s="47" t="s">
        <v>470</v>
      </c>
      <c r="G5753" s="47">
        <v>99999999</v>
      </c>
    </row>
    <row r="5754" spans="5:7" x14ac:dyDescent="0.25">
      <c r="E5754" s="50" t="s">
        <v>531</v>
      </c>
      <c r="F5754" s="46" t="s">
        <v>472</v>
      </c>
      <c r="G5754" s="46">
        <v>99999999</v>
      </c>
    </row>
    <row r="5755" spans="5:7" x14ac:dyDescent="0.25">
      <c r="E5755" s="49" t="s">
        <v>531</v>
      </c>
      <c r="F5755" s="47" t="s">
        <v>478</v>
      </c>
      <c r="G5755" s="47">
        <v>99999999</v>
      </c>
    </row>
    <row r="5756" spans="5:7" x14ac:dyDescent="0.25">
      <c r="E5756" s="50" t="s">
        <v>531</v>
      </c>
      <c r="F5756" s="46" t="s">
        <v>482</v>
      </c>
      <c r="G5756" s="46">
        <v>99999999</v>
      </c>
    </row>
    <row r="5757" spans="5:7" x14ac:dyDescent="0.25">
      <c r="E5757" s="49" t="s">
        <v>531</v>
      </c>
      <c r="F5757" s="47" t="s">
        <v>484</v>
      </c>
      <c r="G5757" s="47">
        <v>99999999</v>
      </c>
    </row>
    <row r="5758" spans="5:7" x14ac:dyDescent="0.25">
      <c r="E5758" s="50" t="s">
        <v>531</v>
      </c>
      <c r="F5758" s="46" t="s">
        <v>485</v>
      </c>
      <c r="G5758" s="46">
        <v>99999999</v>
      </c>
    </row>
    <row r="5759" spans="5:7" x14ac:dyDescent="0.25">
      <c r="E5759" s="49" t="s">
        <v>531</v>
      </c>
      <c r="F5759" s="47" t="s">
        <v>488</v>
      </c>
      <c r="G5759" s="47">
        <v>99999999</v>
      </c>
    </row>
    <row r="5760" spans="5:7" x14ac:dyDescent="0.25">
      <c r="E5760" s="50" t="s">
        <v>531</v>
      </c>
      <c r="F5760" s="46" t="s">
        <v>489</v>
      </c>
      <c r="G5760" s="46">
        <v>99999999</v>
      </c>
    </row>
    <row r="5761" spans="5:7" x14ac:dyDescent="0.25">
      <c r="E5761" s="49" t="s">
        <v>531</v>
      </c>
      <c r="F5761" s="47" t="s">
        <v>495</v>
      </c>
      <c r="G5761" s="47">
        <v>99999999</v>
      </c>
    </row>
    <row r="5762" spans="5:7" x14ac:dyDescent="0.25">
      <c r="E5762" s="50" t="s">
        <v>531</v>
      </c>
      <c r="F5762" s="46" t="s">
        <v>496</v>
      </c>
      <c r="G5762" s="46">
        <v>99999999</v>
      </c>
    </row>
    <row r="5763" spans="5:7" x14ac:dyDescent="0.25">
      <c r="E5763" s="49" t="s">
        <v>531</v>
      </c>
      <c r="F5763" s="47" t="s">
        <v>501</v>
      </c>
      <c r="G5763" s="47">
        <v>99999999</v>
      </c>
    </row>
    <row r="5764" spans="5:7" x14ac:dyDescent="0.25">
      <c r="E5764" s="50" t="s">
        <v>531</v>
      </c>
      <c r="F5764" s="46" t="s">
        <v>503</v>
      </c>
      <c r="G5764" s="46">
        <v>99999999</v>
      </c>
    </row>
    <row r="5765" spans="5:7" x14ac:dyDescent="0.25">
      <c r="E5765" s="49" t="s">
        <v>531</v>
      </c>
      <c r="F5765" s="47" t="s">
        <v>505</v>
      </c>
      <c r="G5765" s="47">
        <v>99999999</v>
      </c>
    </row>
    <row r="5766" spans="5:7" x14ac:dyDescent="0.25">
      <c r="E5766" s="50" t="s">
        <v>531</v>
      </c>
      <c r="F5766" s="46" t="s">
        <v>506</v>
      </c>
      <c r="G5766" s="46">
        <v>99999999</v>
      </c>
    </row>
    <row r="5767" spans="5:7" x14ac:dyDescent="0.25">
      <c r="E5767" s="49" t="s">
        <v>531</v>
      </c>
      <c r="F5767" s="47" t="s">
        <v>509</v>
      </c>
      <c r="G5767" s="47">
        <v>99999999</v>
      </c>
    </row>
    <row r="5768" spans="5:7" x14ac:dyDescent="0.25">
      <c r="E5768" s="50" t="s">
        <v>531</v>
      </c>
      <c r="F5768" s="46" t="s">
        <v>512</v>
      </c>
      <c r="G5768" s="46">
        <v>99999999</v>
      </c>
    </row>
    <row r="5769" spans="5:7" x14ac:dyDescent="0.25">
      <c r="E5769" s="49" t="s">
        <v>531</v>
      </c>
      <c r="F5769" s="47" t="s">
        <v>513</v>
      </c>
      <c r="G5769" s="47">
        <v>99999999</v>
      </c>
    </row>
    <row r="5770" spans="5:7" x14ac:dyDescent="0.25">
      <c r="E5770" s="50" t="s">
        <v>531</v>
      </c>
      <c r="F5770" s="46" t="s">
        <v>514</v>
      </c>
      <c r="G5770" s="46">
        <v>99999999</v>
      </c>
    </row>
    <row r="5771" spans="5:7" x14ac:dyDescent="0.25">
      <c r="E5771" s="49" t="s">
        <v>531</v>
      </c>
      <c r="F5771" s="47" t="s">
        <v>515</v>
      </c>
      <c r="G5771" s="47">
        <v>99999999</v>
      </c>
    </row>
    <row r="5772" spans="5:7" x14ac:dyDescent="0.25">
      <c r="E5772" s="50" t="s">
        <v>531</v>
      </c>
      <c r="F5772" s="46" t="s">
        <v>516</v>
      </c>
      <c r="G5772" s="46">
        <v>99999999</v>
      </c>
    </row>
    <row r="5773" spans="5:7" x14ac:dyDescent="0.25">
      <c r="E5773" s="49" t="s">
        <v>531</v>
      </c>
      <c r="F5773" s="47" t="s">
        <v>518</v>
      </c>
      <c r="G5773" s="47">
        <v>99999999</v>
      </c>
    </row>
    <row r="5774" spans="5:7" x14ac:dyDescent="0.25">
      <c r="E5774" s="50" t="s">
        <v>531</v>
      </c>
      <c r="F5774" s="46" t="s">
        <v>520</v>
      </c>
      <c r="G5774" s="46">
        <v>99999999</v>
      </c>
    </row>
    <row r="5775" spans="5:7" x14ac:dyDescent="0.25">
      <c r="E5775" s="49" t="s">
        <v>531</v>
      </c>
      <c r="F5775" s="47" t="s">
        <v>522</v>
      </c>
      <c r="G5775" s="47">
        <v>99999999</v>
      </c>
    </row>
    <row r="5776" spans="5:7" x14ac:dyDescent="0.25">
      <c r="E5776" s="50" t="s">
        <v>531</v>
      </c>
      <c r="F5776" s="46" t="s">
        <v>524</v>
      </c>
      <c r="G5776" s="46">
        <v>99999999</v>
      </c>
    </row>
    <row r="5777" spans="5:7" x14ac:dyDescent="0.25">
      <c r="E5777" s="52" t="s">
        <v>531</v>
      </c>
      <c r="F5777" s="53" t="s">
        <v>529</v>
      </c>
      <c r="G5777" s="53">
        <v>99999999</v>
      </c>
    </row>
  </sheetData>
  <phoneticPr fontId="8" type="noConversion"/>
  <conditionalFormatting sqref="B2:B77">
    <cfRule type="expression" dxfId="4" priority="4">
      <formula>IF(B2:B3="",0,IF(ISNA(VLOOKUP(B2:B3,#REF!,1)),1,0))</formula>
    </cfRule>
  </conditionalFormatting>
  <conditionalFormatting sqref="B78:B153">
    <cfRule type="expression" dxfId="3" priority="3">
      <formula>IF(B78:B79="",0,IF(ISNA(VLOOKUP(B78:B79,#REF!,1)),1,0))</formula>
    </cfRule>
  </conditionalFormatting>
  <conditionalFormatting sqref="F2:F77 F154:F229">
    <cfRule type="expression" dxfId="2" priority="2">
      <formula>IF(F2:F3="",0,IF(ISNA(VLOOKUP(F2:F3,#REF!,1)),1,0))</formula>
    </cfRule>
  </conditionalFormatting>
  <conditionalFormatting sqref="F78:F153">
    <cfRule type="expression" dxfId="1" priority="1">
      <formula>IF(F78:F79="",0,IF(ISNA(VLOOKUP(F78:F79,#REF!,1)),1,0))</formula>
    </cfRule>
  </conditionalFormatting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5233"/>
  <sheetViews>
    <sheetView workbookViewId="0"/>
  </sheetViews>
  <sheetFormatPr defaultRowHeight="15" x14ac:dyDescent="0.25"/>
  <cols>
    <col min="1" max="1" width="20" bestFit="1" customWidth="1"/>
    <col min="2" max="2" width="17.42578125" bestFit="1" customWidth="1"/>
    <col min="3" max="3" width="12.28515625" style="40" bestFit="1" customWidth="1"/>
    <col min="4" max="4" width="2.85546875" style="61" customWidth="1"/>
    <col min="5" max="5" width="8.7109375" style="20" bestFit="1" customWidth="1"/>
    <col min="6" max="6" width="17.85546875" style="56" bestFit="1" customWidth="1"/>
    <col min="7" max="7" width="12.28515625" bestFit="1" customWidth="1"/>
    <col min="8" max="8" width="2.85546875" style="61" customWidth="1"/>
    <col min="9" max="9" width="17.85546875" bestFit="1" customWidth="1"/>
    <col min="10" max="10" width="37.7109375" bestFit="1" customWidth="1"/>
    <col min="11" max="11" width="12.28515625" bestFit="1" customWidth="1"/>
    <col min="13" max="13" width="12.7109375" customWidth="1"/>
    <col min="14" max="14" width="14.85546875" customWidth="1"/>
    <col min="15" max="15" width="15.42578125" customWidth="1"/>
    <col min="16" max="16" width="14.85546875" customWidth="1"/>
    <col min="17" max="17" width="16.140625" customWidth="1"/>
    <col min="18" max="18" width="14.7109375" customWidth="1"/>
    <col min="19" max="19" width="13" customWidth="1"/>
    <col min="20" max="20" width="10.28515625" customWidth="1"/>
    <col min="21" max="21" width="9.7109375" customWidth="1"/>
    <col min="22" max="22" width="12.28515625" customWidth="1"/>
    <col min="23" max="23" width="15.140625" customWidth="1"/>
    <col min="24" max="24" width="12.42578125" customWidth="1"/>
    <col min="25" max="25" width="11.140625" customWidth="1"/>
    <col min="26" max="26" width="11.7109375" customWidth="1"/>
    <col min="27" max="27" width="13.85546875" customWidth="1"/>
    <col min="28" max="28" width="9.85546875" customWidth="1"/>
    <col min="29" max="29" width="13.85546875" customWidth="1"/>
    <col min="30" max="30" width="13.7109375" customWidth="1"/>
    <col min="31" max="31" width="16.28515625" customWidth="1"/>
    <col min="32" max="32" width="14.42578125" customWidth="1"/>
    <col min="33" max="33" width="12.7109375" customWidth="1"/>
    <col min="34" max="34" width="13.7109375" customWidth="1"/>
    <col min="35" max="35" width="9.85546875" customWidth="1"/>
    <col min="36" max="36" width="14.7109375" customWidth="1"/>
    <col min="37" max="37" width="11" customWidth="1"/>
    <col min="38" max="38" width="10.42578125" customWidth="1"/>
    <col min="39" max="39" width="11" customWidth="1"/>
    <col min="40" max="40" width="11.42578125" customWidth="1"/>
    <col min="41" max="41" width="9.85546875" customWidth="1"/>
    <col min="42" max="42" width="14.42578125" customWidth="1"/>
    <col min="43" max="43" width="13.140625" customWidth="1"/>
    <col min="44" max="44" width="11.42578125" customWidth="1"/>
    <col min="45" max="45" width="12.5703125" customWidth="1"/>
    <col min="46" max="46" width="18" customWidth="1"/>
    <col min="47" max="47" width="11.5703125" customWidth="1"/>
    <col min="48" max="48" width="14" customWidth="1"/>
    <col min="49" max="49" width="10.140625" customWidth="1"/>
    <col min="50" max="50" width="9.7109375" customWidth="1"/>
    <col min="51" max="51" width="10.85546875" customWidth="1"/>
    <col min="52" max="52" width="13.28515625" customWidth="1"/>
    <col min="53" max="53" width="12" customWidth="1"/>
    <col min="54" max="54" width="20.7109375" customWidth="1"/>
    <col min="55" max="55" width="10.42578125" customWidth="1"/>
    <col min="56" max="56" width="12.7109375" customWidth="1"/>
    <col min="57" max="57" width="21" customWidth="1"/>
    <col min="58" max="58" width="11.42578125" customWidth="1"/>
    <col min="59" max="59" width="14.7109375" customWidth="1"/>
    <col min="60" max="60" width="11.7109375" customWidth="1"/>
    <col min="61" max="61" width="18.28515625" customWidth="1"/>
    <col min="62" max="62" width="12.28515625" customWidth="1"/>
    <col min="63" max="63" width="14.85546875" customWidth="1"/>
    <col min="64" max="64" width="10.5703125" customWidth="1"/>
    <col min="65" max="65" width="12.42578125" customWidth="1"/>
    <col min="66" max="66" width="16.85546875" customWidth="1"/>
    <col min="67" max="67" width="14.85546875" customWidth="1"/>
    <col min="68" max="68" width="17.5703125" customWidth="1"/>
    <col min="69" max="69" width="18.5703125" customWidth="1"/>
    <col min="70" max="70" width="21.42578125" customWidth="1"/>
    <col min="71" max="71" width="11.42578125" customWidth="1"/>
    <col min="72" max="72" width="13.5703125" customWidth="1"/>
    <col min="73" max="73" width="12.28515625" customWidth="1"/>
    <col min="74" max="74" width="13.85546875" customWidth="1"/>
    <col min="75" max="75" width="10.85546875" customWidth="1"/>
    <col min="76" max="76" width="11.85546875" customWidth="1"/>
    <col min="77" max="77" width="14.140625" customWidth="1"/>
    <col min="78" max="78" width="11.7109375" customWidth="1"/>
    <col min="79" max="79" width="15.85546875" customWidth="1"/>
    <col min="80" max="80" width="12.85546875" customWidth="1"/>
    <col min="81" max="81" width="11.85546875" customWidth="1"/>
    <col min="82" max="82" width="11.28515625" customWidth="1"/>
    <col min="83" max="83" width="11" customWidth="1"/>
    <col min="84" max="84" width="11.85546875" customWidth="1"/>
    <col min="85" max="85" width="12.140625" customWidth="1"/>
    <col min="86" max="86" width="13.7109375" customWidth="1"/>
    <col min="87" max="87" width="13.28515625" customWidth="1"/>
    <col min="88" max="88" width="12.5703125" customWidth="1"/>
    <col min="89" max="89" width="17" customWidth="1"/>
  </cols>
  <sheetData>
    <row r="1" spans="1:11" x14ac:dyDescent="0.25">
      <c r="A1" s="21" t="s">
        <v>27</v>
      </c>
      <c r="B1" s="21" t="s">
        <v>28</v>
      </c>
      <c r="C1" s="21" t="s">
        <v>31</v>
      </c>
      <c r="E1" s="54" t="s">
        <v>27</v>
      </c>
      <c r="F1" s="55" t="s">
        <v>28</v>
      </c>
      <c r="G1" s="14" t="s">
        <v>31</v>
      </c>
      <c r="I1" s="14" t="s">
        <v>27</v>
      </c>
      <c r="J1" s="14" t="s">
        <v>28</v>
      </c>
      <c r="K1" s="14" t="s">
        <v>31</v>
      </c>
    </row>
    <row r="2" spans="1:11" x14ac:dyDescent="0.25">
      <c r="A2" s="27" t="s">
        <v>456</v>
      </c>
      <c r="B2" s="27" t="s">
        <v>494</v>
      </c>
      <c r="C2" s="27">
        <v>4038.4059999999999</v>
      </c>
      <c r="E2" s="37" t="s">
        <v>50</v>
      </c>
      <c r="F2" s="57" t="s">
        <v>494</v>
      </c>
      <c r="G2" s="58">
        <v>15</v>
      </c>
      <c r="I2" s="37" t="s">
        <v>494</v>
      </c>
      <c r="J2" s="19" t="s">
        <v>267</v>
      </c>
      <c r="K2" s="19">
        <v>808</v>
      </c>
    </row>
    <row r="3" spans="1:11" x14ac:dyDescent="0.25">
      <c r="A3" s="27" t="s">
        <v>456</v>
      </c>
      <c r="B3" s="27" t="s">
        <v>497</v>
      </c>
      <c r="C3" s="27">
        <v>4144.3329599999997</v>
      </c>
      <c r="E3" s="37" t="s">
        <v>50</v>
      </c>
      <c r="F3" s="57" t="s">
        <v>497</v>
      </c>
      <c r="G3" s="58">
        <v>996.81179210000005</v>
      </c>
      <c r="I3" s="37" t="s">
        <v>494</v>
      </c>
      <c r="J3" s="19" t="s">
        <v>278</v>
      </c>
      <c r="K3" s="19">
        <v>4794</v>
      </c>
    </row>
    <row r="4" spans="1:11" x14ac:dyDescent="0.25">
      <c r="A4" s="27" t="s">
        <v>456</v>
      </c>
      <c r="B4" s="27" t="s">
        <v>456</v>
      </c>
      <c r="C4" s="27">
        <v>999999999</v>
      </c>
      <c r="E4" s="91" t="s">
        <v>50</v>
      </c>
      <c r="F4" s="57" t="s">
        <v>456</v>
      </c>
      <c r="G4" s="58">
        <v>3915</v>
      </c>
      <c r="I4" s="37" t="s">
        <v>494</v>
      </c>
      <c r="J4" s="19" t="s">
        <v>179</v>
      </c>
      <c r="K4" s="19">
        <v>4342</v>
      </c>
    </row>
    <row r="5" spans="1:11" x14ac:dyDescent="0.25">
      <c r="A5" s="27" t="s">
        <v>456</v>
      </c>
      <c r="B5" s="27" t="s">
        <v>457</v>
      </c>
      <c r="C5" s="27">
        <v>2864.459421</v>
      </c>
      <c r="E5" s="91" t="s">
        <v>50</v>
      </c>
      <c r="F5" s="57" t="s">
        <v>457</v>
      </c>
      <c r="G5" s="58">
        <v>3515</v>
      </c>
      <c r="I5" s="37" t="s">
        <v>494</v>
      </c>
      <c r="J5" s="19" t="s">
        <v>186</v>
      </c>
      <c r="K5" s="19">
        <v>4080</v>
      </c>
    </row>
    <row r="6" spans="1:11" x14ac:dyDescent="0.25">
      <c r="A6" s="27" t="s">
        <v>456</v>
      </c>
      <c r="B6" s="27" t="s">
        <v>459</v>
      </c>
      <c r="C6" s="27">
        <v>1600.61709</v>
      </c>
      <c r="E6" s="91" t="s">
        <v>50</v>
      </c>
      <c r="F6" s="57" t="s">
        <v>459</v>
      </c>
      <c r="G6" s="58">
        <v>3152</v>
      </c>
      <c r="I6" s="37" t="s">
        <v>494</v>
      </c>
      <c r="J6" s="19" t="s">
        <v>177</v>
      </c>
      <c r="K6" s="19">
        <v>4373</v>
      </c>
    </row>
    <row r="7" spans="1:11" x14ac:dyDescent="0.25">
      <c r="A7" s="27" t="s">
        <v>456</v>
      </c>
      <c r="B7" s="27" t="s">
        <v>460</v>
      </c>
      <c r="C7" s="27">
        <v>3657.0947839999999</v>
      </c>
      <c r="E7" s="91" t="s">
        <v>50</v>
      </c>
      <c r="F7" s="57" t="s">
        <v>460</v>
      </c>
      <c r="G7" s="58">
        <v>4279</v>
      </c>
      <c r="I7" s="37" t="s">
        <v>494</v>
      </c>
      <c r="J7" s="19" t="s">
        <v>125</v>
      </c>
      <c r="K7" s="19">
        <v>4131</v>
      </c>
    </row>
    <row r="8" spans="1:11" x14ac:dyDescent="0.25">
      <c r="A8" s="27" t="s">
        <v>456</v>
      </c>
      <c r="B8" s="27" t="s">
        <v>463</v>
      </c>
      <c r="C8" s="27">
        <v>1912.9245599999999</v>
      </c>
      <c r="E8" s="91" t="s">
        <v>50</v>
      </c>
      <c r="F8" s="57" t="s">
        <v>463</v>
      </c>
      <c r="G8" s="58">
        <v>3244</v>
      </c>
      <c r="I8" s="37" t="s">
        <v>494</v>
      </c>
      <c r="J8" s="19" t="s">
        <v>128</v>
      </c>
      <c r="K8" s="19">
        <v>1815</v>
      </c>
    </row>
    <row r="9" spans="1:11" x14ac:dyDescent="0.25">
      <c r="A9" s="27" t="s">
        <v>456</v>
      </c>
      <c r="B9" s="27" t="s">
        <v>465</v>
      </c>
      <c r="C9" s="27">
        <v>3729.794531</v>
      </c>
      <c r="E9" s="91" t="s">
        <v>50</v>
      </c>
      <c r="F9" s="57" t="s">
        <v>465</v>
      </c>
      <c r="G9" s="58">
        <v>4352.7348526959422</v>
      </c>
      <c r="I9" s="37" t="s">
        <v>494</v>
      </c>
      <c r="J9" s="19" t="s">
        <v>131</v>
      </c>
      <c r="K9" s="19">
        <v>4026</v>
      </c>
    </row>
    <row r="10" spans="1:11" x14ac:dyDescent="0.25">
      <c r="A10" s="27" t="s">
        <v>456</v>
      </c>
      <c r="B10" s="27" t="s">
        <v>469</v>
      </c>
      <c r="C10" s="27">
        <v>3404.192</v>
      </c>
      <c r="E10" s="91" t="s">
        <v>50</v>
      </c>
      <c r="F10" s="57" t="s">
        <v>469</v>
      </c>
      <c r="G10" s="58">
        <v>963</v>
      </c>
      <c r="I10" s="37" t="s">
        <v>494</v>
      </c>
      <c r="J10" s="19" t="s">
        <v>133</v>
      </c>
      <c r="K10" s="19">
        <v>4974</v>
      </c>
    </row>
    <row r="11" spans="1:11" x14ac:dyDescent="0.25">
      <c r="A11" s="27" t="s">
        <v>456</v>
      </c>
      <c r="B11" s="27" t="s">
        <v>471</v>
      </c>
      <c r="C11" s="27">
        <v>2638.5223940000001</v>
      </c>
      <c r="E11" s="91" t="s">
        <v>50</v>
      </c>
      <c r="F11" s="57" t="s">
        <v>471</v>
      </c>
      <c r="G11" s="58">
        <v>3337</v>
      </c>
      <c r="I11" s="37" t="s">
        <v>494</v>
      </c>
      <c r="J11" s="19" t="s">
        <v>137</v>
      </c>
      <c r="K11" s="19">
        <v>3605</v>
      </c>
    </row>
    <row r="12" spans="1:11" x14ac:dyDescent="0.25">
      <c r="A12" s="27" t="s">
        <v>456</v>
      </c>
      <c r="B12" s="27" t="s">
        <v>473</v>
      </c>
      <c r="C12" s="27">
        <v>3626.7765060000002</v>
      </c>
      <c r="E12" s="91" t="s">
        <v>50</v>
      </c>
      <c r="F12" s="57" t="s">
        <v>473</v>
      </c>
      <c r="G12" s="58">
        <v>3862</v>
      </c>
      <c r="I12" s="37" t="s">
        <v>494</v>
      </c>
      <c r="J12" s="19" t="s">
        <v>138</v>
      </c>
      <c r="K12" s="19">
        <v>4273</v>
      </c>
    </row>
    <row r="13" spans="1:11" x14ac:dyDescent="0.25">
      <c r="A13" s="27" t="s">
        <v>456</v>
      </c>
      <c r="B13" s="27" t="s">
        <v>474</v>
      </c>
      <c r="C13" s="27">
        <v>3983.7371400000002</v>
      </c>
      <c r="E13" s="91" t="s">
        <v>50</v>
      </c>
      <c r="F13" s="57" t="s">
        <v>474</v>
      </c>
      <c r="G13" s="58">
        <v>5366</v>
      </c>
      <c r="I13" s="37" t="s">
        <v>494</v>
      </c>
      <c r="J13" s="19" t="s">
        <v>143</v>
      </c>
      <c r="K13" s="19">
        <v>1190</v>
      </c>
    </row>
    <row r="14" spans="1:11" x14ac:dyDescent="0.25">
      <c r="A14" s="27" t="s">
        <v>456</v>
      </c>
      <c r="B14" s="27" t="s">
        <v>475</v>
      </c>
      <c r="C14" s="27">
        <v>4003.1754350000001</v>
      </c>
      <c r="E14" s="91" t="s">
        <v>50</v>
      </c>
      <c r="F14" s="57" t="s">
        <v>475</v>
      </c>
      <c r="G14" s="58">
        <v>1153</v>
      </c>
      <c r="I14" s="37" t="s">
        <v>494</v>
      </c>
      <c r="J14" s="19" t="s">
        <v>150</v>
      </c>
      <c r="K14" s="19">
        <v>1815</v>
      </c>
    </row>
    <row r="15" spans="1:11" x14ac:dyDescent="0.25">
      <c r="A15" s="27" t="s">
        <v>456</v>
      </c>
      <c r="B15" s="27" t="s">
        <v>476</v>
      </c>
      <c r="C15" s="27">
        <v>2790.2559179999998</v>
      </c>
      <c r="E15" s="91" t="s">
        <v>50</v>
      </c>
      <c r="F15" s="57" t="s">
        <v>476</v>
      </c>
      <c r="G15" s="58">
        <v>3514</v>
      </c>
      <c r="I15" s="37" t="s">
        <v>494</v>
      </c>
      <c r="J15" s="19" t="s">
        <v>151</v>
      </c>
      <c r="K15" s="19">
        <v>2198</v>
      </c>
    </row>
    <row r="16" spans="1:11" x14ac:dyDescent="0.25">
      <c r="A16" s="27" t="s">
        <v>456</v>
      </c>
      <c r="B16" s="27" t="s">
        <v>477</v>
      </c>
      <c r="C16" s="27">
        <v>2524.767863</v>
      </c>
      <c r="E16" s="91" t="s">
        <v>50</v>
      </c>
      <c r="F16" s="57" t="s">
        <v>477</v>
      </c>
      <c r="G16" s="58">
        <v>3109</v>
      </c>
      <c r="I16" s="37" t="s">
        <v>494</v>
      </c>
      <c r="J16" s="19" t="s">
        <v>152</v>
      </c>
      <c r="K16" s="19">
        <v>1098</v>
      </c>
    </row>
    <row r="17" spans="1:11" x14ac:dyDescent="0.25">
      <c r="A17" s="27" t="s">
        <v>456</v>
      </c>
      <c r="B17" s="27" t="s">
        <v>479</v>
      </c>
      <c r="C17" s="27">
        <v>2572.193632</v>
      </c>
      <c r="E17" s="91" t="s">
        <v>50</v>
      </c>
      <c r="F17" s="57" t="s">
        <v>479</v>
      </c>
      <c r="G17" s="58">
        <v>2982</v>
      </c>
      <c r="I17" s="37" t="s">
        <v>494</v>
      </c>
      <c r="J17" s="19" t="s">
        <v>155</v>
      </c>
      <c r="K17" s="19">
        <v>3895</v>
      </c>
    </row>
    <row r="18" spans="1:11" x14ac:dyDescent="0.25">
      <c r="A18" s="27" t="s">
        <v>456</v>
      </c>
      <c r="B18" s="27" t="s">
        <v>480</v>
      </c>
      <c r="C18" s="27">
        <v>4367.6351610000002</v>
      </c>
      <c r="E18" s="91" t="s">
        <v>50</v>
      </c>
      <c r="F18" s="57" t="s">
        <v>480</v>
      </c>
      <c r="G18" s="58">
        <v>173.7</v>
      </c>
      <c r="I18" s="37" t="s">
        <v>494</v>
      </c>
      <c r="J18" s="19" t="s">
        <v>160</v>
      </c>
      <c r="K18" s="19">
        <v>988</v>
      </c>
    </row>
    <row r="19" spans="1:11" x14ac:dyDescent="0.25">
      <c r="A19" s="27" t="s">
        <v>456</v>
      </c>
      <c r="B19" s="27" t="s">
        <v>481</v>
      </c>
      <c r="C19" s="27">
        <v>3480.5215199999998</v>
      </c>
      <c r="E19" s="91" t="s">
        <v>50</v>
      </c>
      <c r="F19" s="57" t="s">
        <v>481</v>
      </c>
      <c r="G19" s="58">
        <v>2940</v>
      </c>
      <c r="I19" s="37" t="s">
        <v>494</v>
      </c>
      <c r="J19" s="19" t="s">
        <v>166</v>
      </c>
      <c r="K19" s="19">
        <v>4297</v>
      </c>
    </row>
    <row r="20" spans="1:11" x14ac:dyDescent="0.25">
      <c r="A20" s="27" t="s">
        <v>456</v>
      </c>
      <c r="B20" s="27" t="s">
        <v>483</v>
      </c>
      <c r="C20" s="27">
        <v>2619.148627</v>
      </c>
      <c r="E20" s="91" t="s">
        <v>50</v>
      </c>
      <c r="F20" s="57" t="s">
        <v>483</v>
      </c>
      <c r="G20" s="58">
        <v>2997</v>
      </c>
      <c r="I20" s="37" t="s">
        <v>494</v>
      </c>
      <c r="J20" s="19" t="s">
        <v>167</v>
      </c>
      <c r="K20" s="19">
        <v>4105</v>
      </c>
    </row>
    <row r="21" spans="1:11" x14ac:dyDescent="0.25">
      <c r="A21" s="27" t="s">
        <v>456</v>
      </c>
      <c r="B21" s="27" t="s">
        <v>486</v>
      </c>
      <c r="C21" s="27">
        <v>2445.8779890000001</v>
      </c>
      <c r="E21" s="91" t="s">
        <v>50</v>
      </c>
      <c r="F21" s="57" t="s">
        <v>486</v>
      </c>
      <c r="G21" s="58">
        <v>3032</v>
      </c>
      <c r="I21" s="37" t="s">
        <v>494</v>
      </c>
      <c r="J21" s="19" t="s">
        <v>168</v>
      </c>
      <c r="K21" s="19">
        <v>3558</v>
      </c>
    </row>
    <row r="22" spans="1:11" x14ac:dyDescent="0.25">
      <c r="A22" s="27" t="s">
        <v>456</v>
      </c>
      <c r="B22" s="27" t="s">
        <v>487</v>
      </c>
      <c r="C22" s="27">
        <v>6438.0185650000003</v>
      </c>
      <c r="E22" s="91" t="s">
        <v>50</v>
      </c>
      <c r="F22" s="57" t="s">
        <v>487</v>
      </c>
      <c r="G22" s="58">
        <v>3486</v>
      </c>
      <c r="I22" s="37" t="s">
        <v>494</v>
      </c>
      <c r="J22" s="19" t="s">
        <v>169</v>
      </c>
      <c r="K22" s="19">
        <v>942</v>
      </c>
    </row>
    <row r="23" spans="1:11" x14ac:dyDescent="0.25">
      <c r="A23" s="27" t="s">
        <v>456</v>
      </c>
      <c r="B23" s="27" t="s">
        <v>490</v>
      </c>
      <c r="C23" s="27">
        <v>2676.6781729999998</v>
      </c>
      <c r="E23" s="91" t="s">
        <v>50</v>
      </c>
      <c r="F23" s="57" t="s">
        <v>490</v>
      </c>
      <c r="G23" s="58">
        <v>4503</v>
      </c>
      <c r="I23" s="37" t="s">
        <v>494</v>
      </c>
      <c r="J23" s="19" t="s">
        <v>171</v>
      </c>
      <c r="K23" s="19">
        <v>4052</v>
      </c>
    </row>
    <row r="24" spans="1:11" x14ac:dyDescent="0.25">
      <c r="A24" s="27" t="s">
        <v>456</v>
      </c>
      <c r="B24" s="27" t="s">
        <v>491</v>
      </c>
      <c r="C24" s="27">
        <v>2707.408496</v>
      </c>
      <c r="E24" s="91" t="s">
        <v>50</v>
      </c>
      <c r="F24" s="57" t="s">
        <v>491</v>
      </c>
      <c r="G24" s="58">
        <v>3459</v>
      </c>
      <c r="I24" s="37" t="s">
        <v>494</v>
      </c>
      <c r="J24" s="19" t="s">
        <v>173</v>
      </c>
      <c r="K24" s="19">
        <v>4326</v>
      </c>
    </row>
    <row r="25" spans="1:11" x14ac:dyDescent="0.25">
      <c r="A25" s="27" t="s">
        <v>456</v>
      </c>
      <c r="B25" s="27" t="s">
        <v>492</v>
      </c>
      <c r="C25" s="27">
        <v>1255.3976</v>
      </c>
      <c r="E25" s="91" t="s">
        <v>50</v>
      </c>
      <c r="F25" s="57" t="s">
        <v>492</v>
      </c>
      <c r="G25" s="58">
        <v>3764</v>
      </c>
      <c r="I25" s="37" t="s">
        <v>494</v>
      </c>
      <c r="J25" s="19" t="s">
        <v>180</v>
      </c>
      <c r="K25" s="19">
        <v>4969</v>
      </c>
    </row>
    <row r="26" spans="1:11" x14ac:dyDescent="0.25">
      <c r="A26" s="27" t="s">
        <v>456</v>
      </c>
      <c r="B26" s="27" t="s">
        <v>493</v>
      </c>
      <c r="C26" s="27">
        <v>1795.9680129999999</v>
      </c>
      <c r="E26" s="91" t="s">
        <v>50</v>
      </c>
      <c r="F26" s="57" t="s">
        <v>493</v>
      </c>
      <c r="G26" s="58">
        <v>2812</v>
      </c>
      <c r="I26" s="37" t="s">
        <v>494</v>
      </c>
      <c r="J26" s="19" t="s">
        <v>185</v>
      </c>
      <c r="K26" s="19">
        <v>1718</v>
      </c>
    </row>
    <row r="27" spans="1:11" x14ac:dyDescent="0.25">
      <c r="A27" s="27" t="s">
        <v>456</v>
      </c>
      <c r="B27" s="27" t="s">
        <v>498</v>
      </c>
      <c r="C27" s="27">
        <v>3588.3721660000001</v>
      </c>
      <c r="E27" s="91" t="s">
        <v>50</v>
      </c>
      <c r="F27" s="57" t="s">
        <v>498</v>
      </c>
      <c r="G27" s="58">
        <v>3760.5668571428569</v>
      </c>
      <c r="I27" s="37" t="s">
        <v>494</v>
      </c>
      <c r="J27" s="19" t="s">
        <v>189</v>
      </c>
      <c r="K27" s="19">
        <v>1432</v>
      </c>
    </row>
    <row r="28" spans="1:11" x14ac:dyDescent="0.25">
      <c r="A28" s="27" t="s">
        <v>456</v>
      </c>
      <c r="B28" s="27" t="s">
        <v>499</v>
      </c>
      <c r="C28" s="27">
        <v>2947.7998619999998</v>
      </c>
      <c r="E28" s="91" t="s">
        <v>50</v>
      </c>
      <c r="F28" s="57" t="s">
        <v>499</v>
      </c>
      <c r="G28" s="58">
        <v>2432</v>
      </c>
      <c r="I28" s="37" t="s">
        <v>494</v>
      </c>
      <c r="J28" s="19" t="s">
        <v>191</v>
      </c>
      <c r="K28" s="19">
        <v>1055</v>
      </c>
    </row>
    <row r="29" spans="1:11" x14ac:dyDescent="0.25">
      <c r="A29" s="27" t="s">
        <v>456</v>
      </c>
      <c r="B29" s="27" t="s">
        <v>500</v>
      </c>
      <c r="C29" s="27">
        <v>3784.1407720000002</v>
      </c>
      <c r="E29" s="91" t="s">
        <v>50</v>
      </c>
      <c r="F29" s="57" t="s">
        <v>500</v>
      </c>
      <c r="G29" s="58">
        <v>4747</v>
      </c>
      <c r="I29" s="37" t="s">
        <v>494</v>
      </c>
      <c r="J29" s="19" t="s">
        <v>193</v>
      </c>
      <c r="K29" s="19">
        <v>3797</v>
      </c>
    </row>
    <row r="30" spans="1:11" x14ac:dyDescent="0.25">
      <c r="A30" s="27" t="s">
        <v>456</v>
      </c>
      <c r="B30" s="27" t="s">
        <v>502</v>
      </c>
      <c r="C30" s="27">
        <v>2332.294269</v>
      </c>
      <c r="E30" s="91" t="s">
        <v>50</v>
      </c>
      <c r="F30" s="57" t="s">
        <v>502</v>
      </c>
      <c r="G30" s="58">
        <v>2812</v>
      </c>
      <c r="I30" s="37" t="s">
        <v>494</v>
      </c>
      <c r="J30" s="19" t="s">
        <v>197</v>
      </c>
      <c r="K30" s="19">
        <v>3924</v>
      </c>
    </row>
    <row r="31" spans="1:11" x14ac:dyDescent="0.25">
      <c r="A31" s="27" t="s">
        <v>456</v>
      </c>
      <c r="B31" s="27" t="s">
        <v>504</v>
      </c>
      <c r="C31" s="27">
        <v>2940.1884150000001</v>
      </c>
      <c r="E31" s="91" t="s">
        <v>50</v>
      </c>
      <c r="F31" s="57" t="s">
        <v>504</v>
      </c>
      <c r="G31" s="58">
        <v>3468</v>
      </c>
      <c r="I31" s="37" t="s">
        <v>494</v>
      </c>
      <c r="J31" s="19" t="s">
        <v>198</v>
      </c>
      <c r="K31" s="19">
        <v>3236</v>
      </c>
    </row>
    <row r="32" spans="1:11" x14ac:dyDescent="0.25">
      <c r="A32" s="27" t="s">
        <v>456</v>
      </c>
      <c r="B32" s="27" t="s">
        <v>507</v>
      </c>
      <c r="C32" s="27">
        <v>2652.1226689999999</v>
      </c>
      <c r="E32" s="91" t="s">
        <v>50</v>
      </c>
      <c r="F32" s="57" t="s">
        <v>507</v>
      </c>
      <c r="G32" s="58">
        <v>3337</v>
      </c>
      <c r="I32" s="37" t="s">
        <v>494</v>
      </c>
      <c r="J32" s="19" t="s">
        <v>200</v>
      </c>
      <c r="K32" s="19">
        <v>1367</v>
      </c>
    </row>
    <row r="33" spans="1:11" x14ac:dyDescent="0.25">
      <c r="A33" s="27" t="s">
        <v>456</v>
      </c>
      <c r="B33" s="27" t="s">
        <v>508</v>
      </c>
      <c r="C33" s="27">
        <v>1331.254805</v>
      </c>
      <c r="E33" s="91" t="s">
        <v>50</v>
      </c>
      <c r="F33" s="57" t="s">
        <v>508</v>
      </c>
      <c r="G33" s="58">
        <v>3730</v>
      </c>
      <c r="I33" s="37" t="s">
        <v>494</v>
      </c>
      <c r="J33" s="19" t="s">
        <v>203</v>
      </c>
      <c r="K33" s="19">
        <v>2493</v>
      </c>
    </row>
    <row r="34" spans="1:11" x14ac:dyDescent="0.25">
      <c r="A34" s="27" t="s">
        <v>456</v>
      </c>
      <c r="B34" s="27" t="s">
        <v>510</v>
      </c>
      <c r="C34" s="27">
        <v>2876.033034</v>
      </c>
      <c r="E34" s="91" t="s">
        <v>50</v>
      </c>
      <c r="F34" s="57" t="s">
        <v>510</v>
      </c>
      <c r="G34" s="58">
        <v>3139</v>
      </c>
      <c r="I34" s="37" t="s">
        <v>494</v>
      </c>
      <c r="J34" s="19" t="s">
        <v>205</v>
      </c>
      <c r="K34" s="19">
        <v>1022</v>
      </c>
    </row>
    <row r="35" spans="1:11" x14ac:dyDescent="0.25">
      <c r="A35" s="27" t="s">
        <v>456</v>
      </c>
      <c r="B35" s="27" t="s">
        <v>511</v>
      </c>
      <c r="C35" s="27">
        <v>2299.4584</v>
      </c>
      <c r="E35" s="91" t="s">
        <v>50</v>
      </c>
      <c r="F35" s="57" t="s">
        <v>511</v>
      </c>
      <c r="G35" s="58">
        <v>2450</v>
      </c>
      <c r="I35" s="37" t="s">
        <v>494</v>
      </c>
      <c r="J35" s="19" t="s">
        <v>206</v>
      </c>
      <c r="K35" s="19">
        <v>1172</v>
      </c>
    </row>
    <row r="36" spans="1:11" x14ac:dyDescent="0.25">
      <c r="A36" s="27" t="s">
        <v>456</v>
      </c>
      <c r="B36" s="27" t="s">
        <v>517</v>
      </c>
      <c r="C36" s="27">
        <v>2952.6567580000001</v>
      </c>
      <c r="E36" s="91" t="s">
        <v>50</v>
      </c>
      <c r="F36" s="57" t="s">
        <v>517</v>
      </c>
      <c r="G36" s="58">
        <v>2731</v>
      </c>
      <c r="I36" s="37" t="s">
        <v>494</v>
      </c>
      <c r="J36" s="19" t="s">
        <v>210</v>
      </c>
      <c r="K36" s="19">
        <v>4222</v>
      </c>
    </row>
    <row r="37" spans="1:11" x14ac:dyDescent="0.25">
      <c r="A37" s="27" t="s">
        <v>456</v>
      </c>
      <c r="B37" s="27" t="s">
        <v>519</v>
      </c>
      <c r="C37" s="27">
        <v>3681.3239309999999</v>
      </c>
      <c r="E37" s="91" t="s">
        <v>50</v>
      </c>
      <c r="F37" s="57" t="s">
        <v>519</v>
      </c>
      <c r="G37" s="58">
        <v>1354</v>
      </c>
      <c r="I37" s="37" t="s">
        <v>494</v>
      </c>
      <c r="J37" s="19" t="s">
        <v>216</v>
      </c>
      <c r="K37" s="19">
        <v>4551</v>
      </c>
    </row>
    <row r="38" spans="1:11" x14ac:dyDescent="0.25">
      <c r="A38" s="27" t="s">
        <v>456</v>
      </c>
      <c r="B38" s="27" t="s">
        <v>521</v>
      </c>
      <c r="C38" s="27">
        <v>2294.7755999999999</v>
      </c>
      <c r="E38" s="91" t="s">
        <v>50</v>
      </c>
      <c r="F38" s="57" t="s">
        <v>521</v>
      </c>
      <c r="G38" s="58">
        <v>3617</v>
      </c>
      <c r="I38" s="37" t="s">
        <v>494</v>
      </c>
      <c r="J38" s="19" t="s">
        <v>221</v>
      </c>
      <c r="K38" s="19">
        <v>3173</v>
      </c>
    </row>
    <row r="39" spans="1:11" x14ac:dyDescent="0.25">
      <c r="A39" s="27" t="s">
        <v>456</v>
      </c>
      <c r="B39" s="27" t="s">
        <v>523</v>
      </c>
      <c r="C39" s="27">
        <v>3218.6032279999999</v>
      </c>
      <c r="E39" s="91" t="s">
        <v>50</v>
      </c>
      <c r="F39" s="57" t="s">
        <v>523</v>
      </c>
      <c r="G39" s="58">
        <v>1880</v>
      </c>
      <c r="I39" s="37" t="s">
        <v>494</v>
      </c>
      <c r="J39" s="19" t="s">
        <v>222</v>
      </c>
      <c r="K39" s="19">
        <v>1262</v>
      </c>
    </row>
    <row r="40" spans="1:11" x14ac:dyDescent="0.25">
      <c r="A40" s="27" t="s">
        <v>456</v>
      </c>
      <c r="B40" s="27" t="s">
        <v>525</v>
      </c>
      <c r="C40" s="27">
        <v>2921.8007910000001</v>
      </c>
      <c r="E40" s="91" t="s">
        <v>50</v>
      </c>
      <c r="F40" s="57" t="s">
        <v>525</v>
      </c>
      <c r="G40" s="58">
        <v>2731</v>
      </c>
      <c r="I40" s="37" t="s">
        <v>494</v>
      </c>
      <c r="J40" s="19" t="s">
        <v>223</v>
      </c>
      <c r="K40" s="19">
        <v>2088</v>
      </c>
    </row>
    <row r="41" spans="1:11" x14ac:dyDescent="0.25">
      <c r="A41" s="27" t="s">
        <v>456</v>
      </c>
      <c r="B41" s="27" t="s">
        <v>526</v>
      </c>
      <c r="C41" s="27">
        <v>1088.6492000000001</v>
      </c>
      <c r="E41" s="91" t="s">
        <v>50</v>
      </c>
      <c r="F41" s="57" t="s">
        <v>526</v>
      </c>
      <c r="G41" s="58">
        <v>3968</v>
      </c>
      <c r="I41" s="37" t="s">
        <v>494</v>
      </c>
      <c r="J41" s="19" t="s">
        <v>225</v>
      </c>
      <c r="K41" s="19">
        <v>1307</v>
      </c>
    </row>
    <row r="42" spans="1:11" x14ac:dyDescent="0.25">
      <c r="A42" s="27" t="s">
        <v>456</v>
      </c>
      <c r="B42" s="27" t="s">
        <v>527</v>
      </c>
      <c r="C42" s="27">
        <v>3582.5424119999998</v>
      </c>
      <c r="E42" s="91" t="s">
        <v>50</v>
      </c>
      <c r="F42" s="57" t="s">
        <v>527</v>
      </c>
      <c r="G42" s="58">
        <v>3931</v>
      </c>
      <c r="I42" s="37" t="s">
        <v>494</v>
      </c>
      <c r="J42" s="19" t="s">
        <v>226</v>
      </c>
      <c r="K42" s="19">
        <v>1349</v>
      </c>
    </row>
    <row r="43" spans="1:11" x14ac:dyDescent="0.25">
      <c r="A43" s="27" t="s">
        <v>456</v>
      </c>
      <c r="B43" s="27" t="s">
        <v>528</v>
      </c>
      <c r="C43" s="27">
        <v>1503.1905280000001</v>
      </c>
      <c r="E43" s="91" t="s">
        <v>50</v>
      </c>
      <c r="F43" s="57" t="s">
        <v>528</v>
      </c>
      <c r="G43" s="58">
        <v>3846</v>
      </c>
      <c r="I43" s="37" t="s">
        <v>494</v>
      </c>
      <c r="J43" s="19" t="s">
        <v>228</v>
      </c>
      <c r="K43" s="19">
        <v>3449</v>
      </c>
    </row>
    <row r="44" spans="1:11" x14ac:dyDescent="0.25">
      <c r="A44" s="27" t="s">
        <v>456</v>
      </c>
      <c r="B44" s="27" t="s">
        <v>530</v>
      </c>
      <c r="C44" s="27">
        <v>3546.0024130000002</v>
      </c>
      <c r="E44" s="91" t="s">
        <v>50</v>
      </c>
      <c r="F44" s="57" t="s">
        <v>530</v>
      </c>
      <c r="G44" s="58">
        <v>1510</v>
      </c>
      <c r="I44" s="37" t="s">
        <v>494</v>
      </c>
      <c r="J44" s="19" t="s">
        <v>231</v>
      </c>
      <c r="K44" s="19">
        <v>1132</v>
      </c>
    </row>
    <row r="45" spans="1:11" x14ac:dyDescent="0.25">
      <c r="A45" s="27" t="s">
        <v>456</v>
      </c>
      <c r="B45" s="27" t="s">
        <v>531</v>
      </c>
      <c r="C45" s="27">
        <v>3589.4325009999998</v>
      </c>
      <c r="E45" s="91" t="s">
        <v>50</v>
      </c>
      <c r="F45" s="57" t="s">
        <v>531</v>
      </c>
      <c r="G45" s="58">
        <v>2038</v>
      </c>
      <c r="I45" s="37" t="s">
        <v>494</v>
      </c>
      <c r="J45" s="19" t="s">
        <v>235</v>
      </c>
      <c r="K45" s="19">
        <v>2611</v>
      </c>
    </row>
    <row r="46" spans="1:11" x14ac:dyDescent="0.25">
      <c r="A46" s="27" t="s">
        <v>456</v>
      </c>
      <c r="B46" s="27" t="s">
        <v>458</v>
      </c>
      <c r="C46" s="27">
        <v>4693.5813559999997</v>
      </c>
      <c r="E46" s="91" t="s">
        <v>50</v>
      </c>
      <c r="F46" s="57" t="s">
        <v>458</v>
      </c>
      <c r="G46" s="58">
        <v>559</v>
      </c>
      <c r="I46" s="37" t="s">
        <v>494</v>
      </c>
      <c r="J46" s="19" t="s">
        <v>236</v>
      </c>
      <c r="K46" s="19">
        <v>1495</v>
      </c>
    </row>
    <row r="47" spans="1:11" x14ac:dyDescent="0.25">
      <c r="A47" s="27" t="s">
        <v>456</v>
      </c>
      <c r="B47" s="27" t="s">
        <v>461</v>
      </c>
      <c r="C47" s="27">
        <v>6410.7368880000004</v>
      </c>
      <c r="E47" s="91" t="s">
        <v>50</v>
      </c>
      <c r="F47" s="57" t="s">
        <v>461</v>
      </c>
      <c r="G47" s="58">
        <v>3487</v>
      </c>
      <c r="I47" s="37" t="s">
        <v>494</v>
      </c>
      <c r="J47" s="19" t="s">
        <v>242</v>
      </c>
      <c r="K47" s="19">
        <v>1816</v>
      </c>
    </row>
    <row r="48" spans="1:11" x14ac:dyDescent="0.25">
      <c r="A48" s="27" t="s">
        <v>456</v>
      </c>
      <c r="B48" s="27" t="s">
        <v>462</v>
      </c>
      <c r="C48" s="27">
        <v>2258.2337520000001</v>
      </c>
      <c r="E48" s="91" t="s">
        <v>50</v>
      </c>
      <c r="F48" s="57" t="s">
        <v>462</v>
      </c>
      <c r="G48" s="58">
        <v>3104</v>
      </c>
      <c r="I48" s="37" t="s">
        <v>494</v>
      </c>
      <c r="J48" s="19" t="s">
        <v>243</v>
      </c>
      <c r="K48" s="19">
        <v>3966</v>
      </c>
    </row>
    <row r="49" spans="1:11" x14ac:dyDescent="0.25">
      <c r="A49" s="27" t="s">
        <v>456</v>
      </c>
      <c r="B49" s="27" t="s">
        <v>464</v>
      </c>
      <c r="C49" s="27">
        <v>4003.4494300000001</v>
      </c>
      <c r="E49" s="91" t="s">
        <v>50</v>
      </c>
      <c r="F49" s="57" t="s">
        <v>464</v>
      </c>
      <c r="G49" s="58">
        <v>1204</v>
      </c>
      <c r="I49" s="37" t="s">
        <v>494</v>
      </c>
      <c r="J49" s="19" t="s">
        <v>246</v>
      </c>
      <c r="K49" s="19">
        <v>2584</v>
      </c>
    </row>
    <row r="50" spans="1:11" x14ac:dyDescent="0.25">
      <c r="A50" s="27" t="s">
        <v>456</v>
      </c>
      <c r="B50" s="27" t="s">
        <v>466</v>
      </c>
      <c r="C50" s="27">
        <v>3344.8773550000001</v>
      </c>
      <c r="E50" s="91" t="s">
        <v>50</v>
      </c>
      <c r="F50" s="57" t="s">
        <v>466</v>
      </c>
      <c r="G50" s="58">
        <v>1963.9079340000001</v>
      </c>
      <c r="I50" s="37" t="s">
        <v>494</v>
      </c>
      <c r="J50" s="19" t="s">
        <v>251</v>
      </c>
      <c r="K50" s="19">
        <v>601</v>
      </c>
    </row>
    <row r="51" spans="1:11" x14ac:dyDescent="0.25">
      <c r="A51" s="27" t="s">
        <v>456</v>
      </c>
      <c r="B51" s="27" t="s">
        <v>467</v>
      </c>
      <c r="C51" s="27">
        <v>4018.192481</v>
      </c>
      <c r="E51" s="91" t="s">
        <v>50</v>
      </c>
      <c r="F51" s="57" t="s">
        <v>467</v>
      </c>
      <c r="G51" s="58">
        <v>195</v>
      </c>
      <c r="I51" s="37" t="s">
        <v>494</v>
      </c>
      <c r="J51" s="19" t="s">
        <v>252</v>
      </c>
      <c r="K51" s="19">
        <v>2782</v>
      </c>
    </row>
    <row r="52" spans="1:11" x14ac:dyDescent="0.25">
      <c r="A52" s="27" t="s">
        <v>456</v>
      </c>
      <c r="B52" s="27" t="s">
        <v>468</v>
      </c>
      <c r="C52" s="27">
        <v>1064.828</v>
      </c>
      <c r="E52" s="91" t="s">
        <v>50</v>
      </c>
      <c r="F52" s="57" t="s">
        <v>468</v>
      </c>
      <c r="G52" s="58">
        <v>4176.8540000000003</v>
      </c>
      <c r="I52" s="37" t="s">
        <v>494</v>
      </c>
      <c r="J52" s="19" t="s">
        <v>256</v>
      </c>
      <c r="K52" s="19">
        <v>1423</v>
      </c>
    </row>
    <row r="53" spans="1:11" x14ac:dyDescent="0.25">
      <c r="A53" s="27" t="s">
        <v>456</v>
      </c>
      <c r="B53" s="27" t="s">
        <v>470</v>
      </c>
      <c r="C53" s="27">
        <v>2691.5939870000002</v>
      </c>
      <c r="E53" s="91" t="s">
        <v>50</v>
      </c>
      <c r="F53" s="57" t="s">
        <v>470</v>
      </c>
      <c r="G53" s="58">
        <v>4576.932726</v>
      </c>
      <c r="I53" s="37" t="s">
        <v>494</v>
      </c>
      <c r="J53" s="19" t="s">
        <v>259</v>
      </c>
      <c r="K53" s="19">
        <v>3284</v>
      </c>
    </row>
    <row r="54" spans="1:11" x14ac:dyDescent="0.25">
      <c r="A54" s="27" t="s">
        <v>456</v>
      </c>
      <c r="B54" s="27" t="s">
        <v>472</v>
      </c>
      <c r="C54" s="27">
        <v>233.32560000000001</v>
      </c>
      <c r="E54" s="91" t="s">
        <v>50</v>
      </c>
      <c r="F54" s="57" t="s">
        <v>472</v>
      </c>
      <c r="G54" s="58">
        <v>3768</v>
      </c>
      <c r="I54" s="37" t="s">
        <v>494</v>
      </c>
      <c r="J54" s="19" t="s">
        <v>262</v>
      </c>
      <c r="K54" s="19">
        <v>1879</v>
      </c>
    </row>
    <row r="55" spans="1:11" x14ac:dyDescent="0.25">
      <c r="A55" s="27" t="s">
        <v>456</v>
      </c>
      <c r="B55" s="27" t="s">
        <v>478</v>
      </c>
      <c r="C55" s="27">
        <v>2943.8631140000002</v>
      </c>
      <c r="E55" s="91" t="s">
        <v>50</v>
      </c>
      <c r="F55" s="57" t="s">
        <v>478</v>
      </c>
      <c r="G55" s="58">
        <v>3336</v>
      </c>
      <c r="I55" s="37" t="s">
        <v>494</v>
      </c>
      <c r="J55" s="19" t="s">
        <v>265</v>
      </c>
      <c r="K55" s="19">
        <v>2832</v>
      </c>
    </row>
    <row r="56" spans="1:11" x14ac:dyDescent="0.25">
      <c r="A56" s="27" t="s">
        <v>456</v>
      </c>
      <c r="B56" s="27" t="s">
        <v>482</v>
      </c>
      <c r="C56" s="27">
        <v>1090.8808570000001</v>
      </c>
      <c r="E56" s="91" t="s">
        <v>50</v>
      </c>
      <c r="F56" s="57" t="s">
        <v>482</v>
      </c>
      <c r="G56" s="58">
        <v>3764</v>
      </c>
      <c r="I56" s="37" t="s">
        <v>494</v>
      </c>
      <c r="J56" s="19" t="s">
        <v>268</v>
      </c>
      <c r="K56" s="19">
        <v>4738</v>
      </c>
    </row>
    <row r="57" spans="1:11" x14ac:dyDescent="0.25">
      <c r="A57" s="27" t="s">
        <v>456</v>
      </c>
      <c r="B57" s="27" t="s">
        <v>484</v>
      </c>
      <c r="C57" s="27">
        <v>3404.192</v>
      </c>
      <c r="E57" s="91" t="s">
        <v>50</v>
      </c>
      <c r="F57" s="57" t="s">
        <v>484</v>
      </c>
      <c r="G57" s="58">
        <v>963</v>
      </c>
      <c r="I57" s="37" t="s">
        <v>494</v>
      </c>
      <c r="J57" s="19" t="s">
        <v>272</v>
      </c>
      <c r="K57" s="19">
        <v>2277</v>
      </c>
    </row>
    <row r="58" spans="1:11" x14ac:dyDescent="0.25">
      <c r="A58" s="27" t="s">
        <v>456</v>
      </c>
      <c r="B58" s="27" t="s">
        <v>485</v>
      </c>
      <c r="C58" s="27">
        <v>3546.272109</v>
      </c>
      <c r="E58" s="91" t="s">
        <v>50</v>
      </c>
      <c r="F58" s="57" t="s">
        <v>485</v>
      </c>
      <c r="G58" s="58">
        <v>3862</v>
      </c>
      <c r="I58" s="37" t="s">
        <v>494</v>
      </c>
      <c r="J58" s="19" t="s">
        <v>279</v>
      </c>
      <c r="K58" s="19">
        <v>2566</v>
      </c>
    </row>
    <row r="59" spans="1:11" x14ac:dyDescent="0.25">
      <c r="A59" s="27" t="s">
        <v>456</v>
      </c>
      <c r="B59" s="27" t="s">
        <v>488</v>
      </c>
      <c r="C59" s="27">
        <v>3763.3804570000002</v>
      </c>
      <c r="E59" s="91" t="s">
        <v>50</v>
      </c>
      <c r="F59" s="57" t="s">
        <v>488</v>
      </c>
      <c r="G59" s="58">
        <v>4437</v>
      </c>
      <c r="I59" s="37" t="s">
        <v>494</v>
      </c>
      <c r="J59" s="19" t="s">
        <v>283</v>
      </c>
      <c r="K59" s="19">
        <v>4719</v>
      </c>
    </row>
    <row r="60" spans="1:11" x14ac:dyDescent="0.25">
      <c r="A60" s="27" t="s">
        <v>456</v>
      </c>
      <c r="B60" s="27" t="s">
        <v>489</v>
      </c>
      <c r="C60" s="27">
        <v>4692.8764380000002</v>
      </c>
      <c r="E60" s="91" t="s">
        <v>50</v>
      </c>
      <c r="F60" s="57" t="s">
        <v>489</v>
      </c>
      <c r="G60" s="58">
        <v>933</v>
      </c>
      <c r="I60" s="37" t="s">
        <v>494</v>
      </c>
      <c r="J60" s="19" t="s">
        <v>285</v>
      </c>
      <c r="K60" s="19">
        <v>619</v>
      </c>
    </row>
    <row r="61" spans="1:11" x14ac:dyDescent="0.25">
      <c r="A61" s="27" t="s">
        <v>456</v>
      </c>
      <c r="B61" s="27" t="s">
        <v>495</v>
      </c>
      <c r="C61" s="27">
        <v>1047.1750770000001</v>
      </c>
      <c r="E61" s="91" t="s">
        <v>50</v>
      </c>
      <c r="F61" s="57" t="s">
        <v>495</v>
      </c>
      <c r="G61" s="58">
        <v>3505</v>
      </c>
      <c r="I61" s="37" t="s">
        <v>494</v>
      </c>
      <c r="J61" s="19" t="s">
        <v>287</v>
      </c>
      <c r="K61" s="19">
        <v>1572</v>
      </c>
    </row>
    <row r="62" spans="1:11" x14ac:dyDescent="0.25">
      <c r="A62" s="27" t="s">
        <v>456</v>
      </c>
      <c r="B62" s="27" t="s">
        <v>496</v>
      </c>
      <c r="C62" s="27">
        <v>3404.192</v>
      </c>
      <c r="E62" s="91" t="s">
        <v>50</v>
      </c>
      <c r="F62" s="57" t="s">
        <v>496</v>
      </c>
      <c r="G62" s="58">
        <v>933</v>
      </c>
      <c r="I62" s="37" t="s">
        <v>494</v>
      </c>
      <c r="J62" s="19" t="s">
        <v>290</v>
      </c>
      <c r="K62" s="19">
        <v>979</v>
      </c>
    </row>
    <row r="63" spans="1:11" x14ac:dyDescent="0.25">
      <c r="A63" s="27" t="s">
        <v>456</v>
      </c>
      <c r="B63" s="27" t="s">
        <v>501</v>
      </c>
      <c r="C63" s="27">
        <v>2718.0749689999998</v>
      </c>
      <c r="E63" s="91" t="s">
        <v>50</v>
      </c>
      <c r="F63" s="57" t="s">
        <v>501</v>
      </c>
      <c r="G63" s="58">
        <v>3186.509266</v>
      </c>
      <c r="I63" s="37" t="s">
        <v>494</v>
      </c>
      <c r="J63" s="19" t="s">
        <v>291</v>
      </c>
      <c r="K63" s="19">
        <v>918</v>
      </c>
    </row>
    <row r="64" spans="1:11" x14ac:dyDescent="0.25">
      <c r="A64" s="27" t="s">
        <v>456</v>
      </c>
      <c r="B64" s="27" t="s">
        <v>503</v>
      </c>
      <c r="C64" s="27">
        <v>2524.767863</v>
      </c>
      <c r="E64" s="91" t="s">
        <v>50</v>
      </c>
      <c r="F64" s="57" t="s">
        <v>503</v>
      </c>
      <c r="G64" s="58">
        <v>3365.0134619999999</v>
      </c>
      <c r="I64" s="37" t="s">
        <v>494</v>
      </c>
      <c r="J64" s="19" t="s">
        <v>297</v>
      </c>
      <c r="K64" s="19">
        <v>1588</v>
      </c>
    </row>
    <row r="65" spans="1:11" x14ac:dyDescent="0.25">
      <c r="A65" s="27" t="s">
        <v>456</v>
      </c>
      <c r="B65" s="27" t="s">
        <v>505</v>
      </c>
      <c r="C65" s="27">
        <v>2398.1305600000001</v>
      </c>
      <c r="E65" s="91" t="s">
        <v>50</v>
      </c>
      <c r="F65" s="57" t="s">
        <v>505</v>
      </c>
      <c r="G65" s="58">
        <v>3062</v>
      </c>
      <c r="I65" s="37" t="s">
        <v>494</v>
      </c>
      <c r="J65" s="19" t="s">
        <v>299</v>
      </c>
      <c r="K65" s="19">
        <v>1841</v>
      </c>
    </row>
    <row r="66" spans="1:11" x14ac:dyDescent="0.25">
      <c r="A66" s="27" t="s">
        <v>456</v>
      </c>
      <c r="B66" s="27" t="s">
        <v>506</v>
      </c>
      <c r="C66" s="27">
        <v>2666.978924</v>
      </c>
      <c r="E66" s="91" t="s">
        <v>50</v>
      </c>
      <c r="F66" s="57" t="s">
        <v>506</v>
      </c>
      <c r="G66" s="58">
        <v>3714</v>
      </c>
      <c r="I66" s="37" t="s">
        <v>494</v>
      </c>
      <c r="J66" s="19" t="s">
        <v>300</v>
      </c>
      <c r="K66" s="19">
        <v>4755</v>
      </c>
    </row>
    <row r="67" spans="1:11" x14ac:dyDescent="0.25">
      <c r="A67" s="27" t="s">
        <v>456</v>
      </c>
      <c r="B67" s="27" t="s">
        <v>509</v>
      </c>
      <c r="C67" s="27">
        <v>2655.1787720000002</v>
      </c>
      <c r="E67" s="91" t="s">
        <v>50</v>
      </c>
      <c r="F67" s="57" t="s">
        <v>509</v>
      </c>
      <c r="G67" s="58">
        <v>3331.6413389999998</v>
      </c>
      <c r="I67" s="37" t="s">
        <v>494</v>
      </c>
      <c r="J67" s="19" t="s">
        <v>309</v>
      </c>
      <c r="K67" s="19">
        <v>2412</v>
      </c>
    </row>
    <row r="68" spans="1:11" x14ac:dyDescent="0.25">
      <c r="A68" s="27" t="s">
        <v>456</v>
      </c>
      <c r="B68" s="27" t="s">
        <v>512</v>
      </c>
      <c r="C68" s="27">
        <v>2372.0948189999999</v>
      </c>
      <c r="E68" s="91" t="s">
        <v>50</v>
      </c>
      <c r="F68" s="57" t="s">
        <v>512</v>
      </c>
      <c r="G68" s="58">
        <v>2854</v>
      </c>
      <c r="I68" s="37" t="s">
        <v>494</v>
      </c>
      <c r="J68" s="19" t="s">
        <v>313</v>
      </c>
      <c r="K68" s="19">
        <v>731</v>
      </c>
    </row>
    <row r="69" spans="1:11" x14ac:dyDescent="0.25">
      <c r="A69" s="27" t="s">
        <v>456</v>
      </c>
      <c r="B69" s="27" t="s">
        <v>513</v>
      </c>
      <c r="C69" s="27">
        <v>1195.6079199999999</v>
      </c>
      <c r="E69" s="91" t="s">
        <v>50</v>
      </c>
      <c r="F69" s="57" t="s">
        <v>513</v>
      </c>
      <c r="G69" s="58">
        <v>3959.8716570000001</v>
      </c>
      <c r="I69" s="37" t="s">
        <v>494</v>
      </c>
      <c r="J69" s="19" t="s">
        <v>316</v>
      </c>
      <c r="K69" s="19">
        <v>1990</v>
      </c>
    </row>
    <row r="70" spans="1:11" x14ac:dyDescent="0.25">
      <c r="A70" s="27" t="s">
        <v>456</v>
      </c>
      <c r="B70" s="27" t="s">
        <v>514</v>
      </c>
      <c r="C70" s="27">
        <v>1110.1459669999999</v>
      </c>
      <c r="E70" s="91" t="s">
        <v>50</v>
      </c>
      <c r="F70" s="57" t="s">
        <v>514</v>
      </c>
      <c r="G70" s="58">
        <v>4311.3519640000004</v>
      </c>
      <c r="I70" s="37" t="s">
        <v>494</v>
      </c>
      <c r="J70" s="19" t="s">
        <v>317</v>
      </c>
      <c r="K70" s="19">
        <v>4333</v>
      </c>
    </row>
    <row r="71" spans="1:11" x14ac:dyDescent="0.25">
      <c r="A71" s="27" t="s">
        <v>456</v>
      </c>
      <c r="B71" s="27" t="s">
        <v>515</v>
      </c>
      <c r="C71" s="27">
        <v>2527.891392</v>
      </c>
      <c r="E71" s="91" t="s">
        <v>50</v>
      </c>
      <c r="F71" s="57" t="s">
        <v>515</v>
      </c>
      <c r="G71" s="58">
        <v>2982</v>
      </c>
      <c r="I71" s="37" t="s">
        <v>494</v>
      </c>
      <c r="J71" s="19" t="s">
        <v>322</v>
      </c>
      <c r="K71" s="19">
        <v>4218</v>
      </c>
    </row>
    <row r="72" spans="1:11" x14ac:dyDescent="0.25">
      <c r="A72" s="27" t="s">
        <v>456</v>
      </c>
      <c r="B72" s="27" t="s">
        <v>516</v>
      </c>
      <c r="C72" s="27">
        <v>2671.856589</v>
      </c>
      <c r="E72" s="91" t="s">
        <v>50</v>
      </c>
      <c r="F72" s="57" t="s">
        <v>516</v>
      </c>
      <c r="G72" s="58">
        <v>3539.585842</v>
      </c>
      <c r="I72" s="37" t="s">
        <v>494</v>
      </c>
      <c r="J72" s="19" t="s">
        <v>328</v>
      </c>
      <c r="K72" s="19">
        <v>1526</v>
      </c>
    </row>
    <row r="73" spans="1:11" x14ac:dyDescent="0.25">
      <c r="A73" s="27" t="s">
        <v>456</v>
      </c>
      <c r="B73" s="27" t="s">
        <v>518</v>
      </c>
      <c r="C73" s="27">
        <v>1524.3626360000001</v>
      </c>
      <c r="E73" s="91" t="s">
        <v>50</v>
      </c>
      <c r="F73" s="57" t="s">
        <v>518</v>
      </c>
      <c r="G73" s="58">
        <v>3730</v>
      </c>
      <c r="I73" s="37" t="s">
        <v>494</v>
      </c>
      <c r="J73" s="19" t="s">
        <v>333</v>
      </c>
      <c r="K73" s="19">
        <v>1142</v>
      </c>
    </row>
    <row r="74" spans="1:11" x14ac:dyDescent="0.25">
      <c r="A74" s="27" t="s">
        <v>456</v>
      </c>
      <c r="B74" s="27" t="s">
        <v>520</v>
      </c>
      <c r="C74" s="27">
        <v>2555.1419540000002</v>
      </c>
      <c r="E74" s="91" t="s">
        <v>50</v>
      </c>
      <c r="F74" s="57" t="s">
        <v>520</v>
      </c>
      <c r="G74" s="58">
        <v>2982</v>
      </c>
      <c r="I74" s="37" t="s">
        <v>494</v>
      </c>
      <c r="J74" s="19" t="s">
        <v>334</v>
      </c>
      <c r="K74" s="19">
        <v>4239</v>
      </c>
    </row>
    <row r="75" spans="1:11" x14ac:dyDescent="0.25">
      <c r="A75" s="27" t="s">
        <v>456</v>
      </c>
      <c r="B75" s="27" t="s">
        <v>522</v>
      </c>
      <c r="C75" s="27">
        <v>3789.6978020000001</v>
      </c>
      <c r="E75" s="91" t="s">
        <v>50</v>
      </c>
      <c r="F75" s="57" t="s">
        <v>522</v>
      </c>
      <c r="G75" s="58">
        <v>2013</v>
      </c>
      <c r="I75" s="37" t="s">
        <v>494</v>
      </c>
      <c r="J75" s="19" t="s">
        <v>335</v>
      </c>
      <c r="K75" s="19">
        <v>4967</v>
      </c>
    </row>
    <row r="76" spans="1:11" x14ac:dyDescent="0.25">
      <c r="A76" s="27" t="s">
        <v>456</v>
      </c>
      <c r="B76" s="27" t="s">
        <v>524</v>
      </c>
      <c r="C76" s="27">
        <v>899.69021190000001</v>
      </c>
      <c r="E76" s="91" t="s">
        <v>50</v>
      </c>
      <c r="F76" s="57" t="s">
        <v>524</v>
      </c>
      <c r="G76" s="58">
        <v>3765.7873009999998</v>
      </c>
      <c r="I76" s="37" t="s">
        <v>494</v>
      </c>
      <c r="J76" s="19" t="s">
        <v>339</v>
      </c>
      <c r="K76" s="19">
        <v>3108</v>
      </c>
    </row>
    <row r="77" spans="1:11" x14ac:dyDescent="0.25">
      <c r="A77" s="27" t="s">
        <v>456</v>
      </c>
      <c r="B77" s="27" t="s">
        <v>529</v>
      </c>
      <c r="C77" s="27">
        <v>2772.6699640000002</v>
      </c>
      <c r="E77" s="91" t="s">
        <v>50</v>
      </c>
      <c r="F77" s="57" t="s">
        <v>529</v>
      </c>
      <c r="G77" s="58">
        <v>3038.67299</v>
      </c>
      <c r="I77" s="37" t="s">
        <v>494</v>
      </c>
      <c r="J77" s="19" t="s">
        <v>342</v>
      </c>
      <c r="K77" s="19">
        <v>612</v>
      </c>
    </row>
    <row r="78" spans="1:11" x14ac:dyDescent="0.25">
      <c r="A78" s="27" t="s">
        <v>457</v>
      </c>
      <c r="B78" s="27" t="s">
        <v>494</v>
      </c>
      <c r="C78" s="27">
        <v>3597.4253159999998</v>
      </c>
      <c r="E78" s="37" t="s">
        <v>51</v>
      </c>
      <c r="F78" s="57" t="s">
        <v>494</v>
      </c>
      <c r="G78" s="58">
        <v>926.23726120000003</v>
      </c>
      <c r="I78" s="37" t="s">
        <v>494</v>
      </c>
      <c r="J78" s="19" t="s">
        <v>349</v>
      </c>
      <c r="K78" s="19">
        <v>991</v>
      </c>
    </row>
    <row r="79" spans="1:11" x14ac:dyDescent="0.25">
      <c r="A79" s="27" t="s">
        <v>457</v>
      </c>
      <c r="B79" s="27" t="s">
        <v>497</v>
      </c>
      <c r="C79" s="27">
        <v>3657.0536940000002</v>
      </c>
      <c r="E79" s="37" t="s">
        <v>51</v>
      </c>
      <c r="F79" s="57" t="s">
        <v>497</v>
      </c>
      <c r="G79" s="58">
        <v>15</v>
      </c>
      <c r="I79" s="37" t="s">
        <v>494</v>
      </c>
      <c r="J79" s="19" t="s">
        <v>352</v>
      </c>
      <c r="K79" s="19">
        <v>3938</v>
      </c>
    </row>
    <row r="80" spans="1:11" x14ac:dyDescent="0.25">
      <c r="A80" s="27" t="s">
        <v>457</v>
      </c>
      <c r="B80" s="27" t="s">
        <v>456</v>
      </c>
      <c r="C80" s="27">
        <v>2432.3305949999999</v>
      </c>
      <c r="E80" s="91" t="s">
        <v>51</v>
      </c>
      <c r="F80" s="57" t="s">
        <v>456</v>
      </c>
      <c r="G80" s="58">
        <v>3753.8345049999998</v>
      </c>
      <c r="I80" s="37" t="s">
        <v>494</v>
      </c>
      <c r="J80" s="19" t="s">
        <v>356</v>
      </c>
      <c r="K80" s="19">
        <v>4933</v>
      </c>
    </row>
    <row r="81" spans="1:11" x14ac:dyDescent="0.25">
      <c r="A81" s="27" t="s">
        <v>457</v>
      </c>
      <c r="B81" s="27" t="s">
        <v>457</v>
      </c>
      <c r="C81" s="27">
        <v>999999999</v>
      </c>
      <c r="E81" s="91" t="s">
        <v>51</v>
      </c>
      <c r="F81" s="57" t="s">
        <v>457</v>
      </c>
      <c r="G81" s="58">
        <v>3129.822232</v>
      </c>
      <c r="I81" s="37" t="s">
        <v>494</v>
      </c>
      <c r="J81" s="19" t="s">
        <v>358</v>
      </c>
      <c r="K81" s="19">
        <v>1444</v>
      </c>
    </row>
    <row r="82" spans="1:11" x14ac:dyDescent="0.25">
      <c r="A82" s="27" t="s">
        <v>457</v>
      </c>
      <c r="B82" s="27" t="s">
        <v>459</v>
      </c>
      <c r="C82" s="27">
        <v>3129.7188689999998</v>
      </c>
      <c r="E82" s="91" t="s">
        <v>51</v>
      </c>
      <c r="F82" s="57" t="s">
        <v>459</v>
      </c>
      <c r="G82" s="58">
        <v>2961.3226129999998</v>
      </c>
      <c r="I82" s="37" t="s">
        <v>494</v>
      </c>
      <c r="J82" s="19" t="s">
        <v>363</v>
      </c>
      <c r="K82" s="19">
        <v>4148</v>
      </c>
    </row>
    <row r="83" spans="1:11" x14ac:dyDescent="0.25">
      <c r="A83" s="27" t="s">
        <v>457</v>
      </c>
      <c r="B83" s="27" t="s">
        <v>460</v>
      </c>
      <c r="C83" s="27">
        <v>4510.6760100000001</v>
      </c>
      <c r="E83" s="91" t="s">
        <v>51</v>
      </c>
      <c r="F83" s="57" t="s">
        <v>460</v>
      </c>
      <c r="G83" s="58">
        <v>3445.5520019999999</v>
      </c>
      <c r="I83" s="37" t="s">
        <v>494</v>
      </c>
      <c r="J83" s="19" t="s">
        <v>366</v>
      </c>
      <c r="K83" s="19">
        <v>3154</v>
      </c>
    </row>
    <row r="84" spans="1:11" x14ac:dyDescent="0.25">
      <c r="A84" s="27" t="s">
        <v>457</v>
      </c>
      <c r="B84" s="27" t="s">
        <v>463</v>
      </c>
      <c r="C84" s="27">
        <v>2104.2588660000001</v>
      </c>
      <c r="E84" s="91" t="s">
        <v>51</v>
      </c>
      <c r="F84" s="57" t="s">
        <v>463</v>
      </c>
      <c r="G84" s="58">
        <v>2949.1848279999999</v>
      </c>
      <c r="I84" s="37" t="s">
        <v>494</v>
      </c>
      <c r="J84" s="19" t="s">
        <v>371</v>
      </c>
      <c r="K84" s="19">
        <v>1255</v>
      </c>
    </row>
    <row r="85" spans="1:11" x14ac:dyDescent="0.25">
      <c r="A85" s="27" t="s">
        <v>457</v>
      </c>
      <c r="B85" s="27" t="s">
        <v>465</v>
      </c>
      <c r="C85" s="27">
        <v>4571.3947129999997</v>
      </c>
      <c r="E85" s="91" t="s">
        <v>51</v>
      </c>
      <c r="F85" s="57" t="s">
        <v>465</v>
      </c>
      <c r="G85" s="58">
        <v>3501.6866</v>
      </c>
      <c r="I85" s="37" t="s">
        <v>494</v>
      </c>
      <c r="J85" s="19" t="s">
        <v>373</v>
      </c>
      <c r="K85" s="19">
        <v>636</v>
      </c>
    </row>
    <row r="86" spans="1:11" x14ac:dyDescent="0.25">
      <c r="A86" s="27" t="s">
        <v>457</v>
      </c>
      <c r="B86" s="27" t="s">
        <v>469</v>
      </c>
      <c r="C86" s="27">
        <v>3755.6678489999999</v>
      </c>
      <c r="E86" s="91" t="s">
        <v>51</v>
      </c>
      <c r="F86" s="57" t="s">
        <v>469</v>
      </c>
      <c r="G86" s="58">
        <v>203.6</v>
      </c>
      <c r="I86" s="37" t="s">
        <v>494</v>
      </c>
      <c r="J86" s="19" t="s">
        <v>374</v>
      </c>
      <c r="K86" s="19">
        <v>4797</v>
      </c>
    </row>
    <row r="87" spans="1:11" x14ac:dyDescent="0.25">
      <c r="A87" s="27" t="s">
        <v>457</v>
      </c>
      <c r="B87" s="27" t="s">
        <v>471</v>
      </c>
      <c r="C87" s="27">
        <v>208.6030251</v>
      </c>
      <c r="E87" s="91" t="s">
        <v>51</v>
      </c>
      <c r="F87" s="57" t="s">
        <v>471</v>
      </c>
      <c r="G87" s="58">
        <v>3196.674266</v>
      </c>
      <c r="I87" s="37" t="s">
        <v>494</v>
      </c>
      <c r="J87" s="19" t="s">
        <v>378</v>
      </c>
      <c r="K87" s="19">
        <v>3139</v>
      </c>
    </row>
    <row r="88" spans="1:11" x14ac:dyDescent="0.25">
      <c r="A88" s="27" t="s">
        <v>457</v>
      </c>
      <c r="B88" s="27" t="s">
        <v>473</v>
      </c>
      <c r="C88" s="27">
        <v>4534.5222960000001</v>
      </c>
      <c r="E88" s="91" t="s">
        <v>51</v>
      </c>
      <c r="F88" s="57" t="s">
        <v>473</v>
      </c>
      <c r="G88" s="58">
        <v>3146.3125359999999</v>
      </c>
      <c r="I88" s="37" t="s">
        <v>494</v>
      </c>
      <c r="J88" s="19" t="s">
        <v>384</v>
      </c>
      <c r="K88" s="19">
        <v>3933</v>
      </c>
    </row>
    <row r="89" spans="1:11" x14ac:dyDescent="0.25">
      <c r="A89" s="27" t="s">
        <v>457</v>
      </c>
      <c r="B89" s="27" t="s">
        <v>474</v>
      </c>
      <c r="C89" s="27">
        <v>99999999</v>
      </c>
      <c r="E89" s="91" t="s">
        <v>51</v>
      </c>
      <c r="F89" s="57" t="s">
        <v>474</v>
      </c>
      <c r="G89" s="58">
        <v>4192.8596729999999</v>
      </c>
      <c r="I89" s="37" t="s">
        <v>494</v>
      </c>
      <c r="J89" s="19" t="s">
        <v>386</v>
      </c>
      <c r="K89" s="19">
        <v>1768</v>
      </c>
    </row>
    <row r="90" spans="1:11" x14ac:dyDescent="0.25">
      <c r="A90" s="27" t="s">
        <v>457</v>
      </c>
      <c r="B90" s="27" t="s">
        <v>475</v>
      </c>
      <c r="C90" s="27">
        <v>3678.5491950000001</v>
      </c>
      <c r="E90" s="91" t="s">
        <v>51</v>
      </c>
      <c r="F90" s="57" t="s">
        <v>475</v>
      </c>
      <c r="G90" s="58">
        <v>1362.6123540000001</v>
      </c>
      <c r="I90" s="37" t="s">
        <v>494</v>
      </c>
      <c r="J90" s="19" t="s">
        <v>390</v>
      </c>
      <c r="K90" s="19">
        <v>953</v>
      </c>
    </row>
    <row r="91" spans="1:11" x14ac:dyDescent="0.25">
      <c r="A91" s="27" t="s">
        <v>457</v>
      </c>
      <c r="B91" s="27" t="s">
        <v>476</v>
      </c>
      <c r="C91" s="27">
        <v>791.575783</v>
      </c>
      <c r="E91" s="91" t="s">
        <v>51</v>
      </c>
      <c r="F91" s="57" t="s">
        <v>476</v>
      </c>
      <c r="G91" s="58">
        <v>2991.966062</v>
      </c>
      <c r="I91" s="37" t="s">
        <v>494</v>
      </c>
      <c r="J91" s="19" t="s">
        <v>391</v>
      </c>
      <c r="K91" s="19">
        <v>4535</v>
      </c>
    </row>
    <row r="92" spans="1:11" x14ac:dyDescent="0.25">
      <c r="A92" s="27" t="s">
        <v>457</v>
      </c>
      <c r="B92" s="27" t="s">
        <v>477</v>
      </c>
      <c r="C92" s="27">
        <v>836.71040100000005</v>
      </c>
      <c r="E92" s="91" t="s">
        <v>51</v>
      </c>
      <c r="F92" s="57" t="s">
        <v>477</v>
      </c>
      <c r="G92" s="58">
        <v>2858.7559379999998</v>
      </c>
      <c r="I92" s="37" t="s">
        <v>494</v>
      </c>
      <c r="J92" s="19" t="s">
        <v>392</v>
      </c>
      <c r="K92" s="19">
        <v>2265</v>
      </c>
    </row>
    <row r="93" spans="1:11" x14ac:dyDescent="0.25">
      <c r="A93" s="27" t="s">
        <v>457</v>
      </c>
      <c r="B93" s="27" t="s">
        <v>479</v>
      </c>
      <c r="C93" s="27">
        <v>883.87850000000003</v>
      </c>
      <c r="E93" s="91" t="s">
        <v>51</v>
      </c>
      <c r="F93" s="57" t="s">
        <v>479</v>
      </c>
      <c r="G93" s="58">
        <v>2821.2482829999999</v>
      </c>
      <c r="I93" s="37" t="s">
        <v>494</v>
      </c>
      <c r="J93" s="19" t="s">
        <v>393</v>
      </c>
      <c r="K93" s="19">
        <v>2105</v>
      </c>
    </row>
    <row r="94" spans="1:11" x14ac:dyDescent="0.25">
      <c r="A94" s="27" t="s">
        <v>457</v>
      </c>
      <c r="B94" s="27" t="s">
        <v>480</v>
      </c>
      <c r="C94" s="27">
        <v>3359.6024080000002</v>
      </c>
      <c r="E94" s="91" t="s">
        <v>51</v>
      </c>
      <c r="F94" s="57" t="s">
        <v>480</v>
      </c>
      <c r="G94" s="58">
        <v>1001.6749600000001</v>
      </c>
      <c r="I94" s="37" t="s">
        <v>494</v>
      </c>
      <c r="J94" s="19" t="s">
        <v>402</v>
      </c>
      <c r="K94" s="19">
        <v>843</v>
      </c>
    </row>
    <row r="95" spans="1:11" x14ac:dyDescent="0.25">
      <c r="A95" s="27" t="s">
        <v>457</v>
      </c>
      <c r="B95" s="27" t="s">
        <v>481</v>
      </c>
      <c r="C95" s="27">
        <v>3815.7732259999998</v>
      </c>
      <c r="E95" s="91" t="s">
        <v>51</v>
      </c>
      <c r="F95" s="57" t="s">
        <v>481</v>
      </c>
      <c r="G95" s="58">
        <v>2470.0255910000001</v>
      </c>
      <c r="I95" s="37" t="s">
        <v>494</v>
      </c>
      <c r="J95" s="19" t="s">
        <v>412</v>
      </c>
      <c r="K95" s="19">
        <v>3442</v>
      </c>
    </row>
    <row r="96" spans="1:11" x14ac:dyDescent="0.25">
      <c r="A96" s="27" t="s">
        <v>457</v>
      </c>
      <c r="B96" s="27" t="s">
        <v>483</v>
      </c>
      <c r="C96" s="27">
        <v>932.69000870000002</v>
      </c>
      <c r="E96" s="91" t="s">
        <v>51</v>
      </c>
      <c r="F96" s="57" t="s">
        <v>483</v>
      </c>
      <c r="G96" s="58">
        <v>2813.4179640000002</v>
      </c>
      <c r="I96" s="37" t="s">
        <v>494</v>
      </c>
      <c r="J96" s="19" t="s">
        <v>413</v>
      </c>
      <c r="K96" s="19">
        <v>1109</v>
      </c>
    </row>
    <row r="97" spans="1:11" x14ac:dyDescent="0.25">
      <c r="A97" s="27" t="s">
        <v>457</v>
      </c>
      <c r="B97" s="27" t="s">
        <v>486</v>
      </c>
      <c r="C97" s="27">
        <v>604.61125619999996</v>
      </c>
      <c r="E97" s="91" t="s">
        <v>51</v>
      </c>
      <c r="F97" s="57" t="s">
        <v>486</v>
      </c>
      <c r="G97" s="58">
        <v>2871.6299939999999</v>
      </c>
      <c r="I97" s="37" t="s">
        <v>494</v>
      </c>
      <c r="J97" s="19" t="s">
        <v>416</v>
      </c>
      <c r="K97" s="19">
        <v>1282</v>
      </c>
    </row>
    <row r="98" spans="1:11" x14ac:dyDescent="0.25">
      <c r="A98" s="27" t="s">
        <v>457</v>
      </c>
      <c r="B98" s="27" t="s">
        <v>487</v>
      </c>
      <c r="C98" s="27">
        <v>5271.3645829999996</v>
      </c>
      <c r="E98" s="91" t="s">
        <v>51</v>
      </c>
      <c r="F98" s="57" t="s">
        <v>487</v>
      </c>
      <c r="G98" s="58">
        <v>2746.0105990000002</v>
      </c>
      <c r="I98" s="37" t="s">
        <v>494</v>
      </c>
      <c r="J98" s="19" t="s">
        <v>417</v>
      </c>
      <c r="K98" s="19">
        <v>3887</v>
      </c>
    </row>
    <row r="99" spans="1:11" x14ac:dyDescent="0.25">
      <c r="A99" s="27" t="s">
        <v>457</v>
      </c>
      <c r="B99" s="27" t="s">
        <v>490</v>
      </c>
      <c r="C99" s="27">
        <v>3908.135835</v>
      </c>
      <c r="E99" s="91" t="s">
        <v>51</v>
      </c>
      <c r="F99" s="57" t="s">
        <v>490</v>
      </c>
      <c r="G99" s="58">
        <v>3579.8694380000002</v>
      </c>
      <c r="I99" s="37" t="s">
        <v>494</v>
      </c>
      <c r="J99" s="19" t="s">
        <v>423</v>
      </c>
      <c r="K99" s="19">
        <v>2421</v>
      </c>
    </row>
    <row r="100" spans="1:11" x14ac:dyDescent="0.25">
      <c r="A100" s="27" t="s">
        <v>457</v>
      </c>
      <c r="B100" s="27" t="s">
        <v>491</v>
      </c>
      <c r="C100" s="27">
        <v>3367.6416709999999</v>
      </c>
      <c r="E100" s="91" t="s">
        <v>51</v>
      </c>
      <c r="F100" s="57" t="s">
        <v>491</v>
      </c>
      <c r="G100" s="58">
        <v>3062.9538539999999</v>
      </c>
      <c r="I100" s="37" t="s">
        <v>494</v>
      </c>
      <c r="J100" s="19" t="s">
        <v>424</v>
      </c>
      <c r="K100" s="19">
        <v>1834</v>
      </c>
    </row>
    <row r="101" spans="1:11" x14ac:dyDescent="0.25">
      <c r="A101" s="27" t="s">
        <v>457</v>
      </c>
      <c r="B101" s="27" t="s">
        <v>492</v>
      </c>
      <c r="C101" s="27">
        <v>2269.4819680000001</v>
      </c>
      <c r="E101" s="91" t="s">
        <v>51</v>
      </c>
      <c r="F101" s="57" t="s">
        <v>492</v>
      </c>
      <c r="G101" s="58">
        <v>2937.5790670000001</v>
      </c>
      <c r="I101" s="37" t="s">
        <v>494</v>
      </c>
      <c r="J101" s="19" t="s">
        <v>426</v>
      </c>
      <c r="K101" s="19">
        <v>3074</v>
      </c>
    </row>
    <row r="102" spans="1:11" x14ac:dyDescent="0.25">
      <c r="A102" s="27" t="s">
        <v>457</v>
      </c>
      <c r="B102" s="27" t="s">
        <v>493</v>
      </c>
      <c r="C102" s="27">
        <v>1173.97028</v>
      </c>
      <c r="E102" s="91" t="s">
        <v>51</v>
      </c>
      <c r="F102" s="57" t="s">
        <v>493</v>
      </c>
      <c r="G102" s="58">
        <v>3041.3040190000002</v>
      </c>
      <c r="I102" s="37" t="s">
        <v>494</v>
      </c>
      <c r="J102" s="19" t="s">
        <v>430</v>
      </c>
      <c r="K102" s="19">
        <v>3784</v>
      </c>
    </row>
    <row r="103" spans="1:11" x14ac:dyDescent="0.25">
      <c r="A103" s="27" t="s">
        <v>457</v>
      </c>
      <c r="B103" s="27" t="s">
        <v>498</v>
      </c>
      <c r="C103" s="27">
        <v>4760.1867709999997</v>
      </c>
      <c r="E103" s="91" t="s">
        <v>51</v>
      </c>
      <c r="F103" s="57" t="s">
        <v>498</v>
      </c>
      <c r="G103" s="58">
        <v>3376.1179649999999</v>
      </c>
      <c r="I103" s="37" t="s">
        <v>494</v>
      </c>
      <c r="J103" s="19" t="s">
        <v>433</v>
      </c>
      <c r="K103" s="19">
        <v>2252</v>
      </c>
    </row>
    <row r="104" spans="1:11" x14ac:dyDescent="0.25">
      <c r="A104" s="27" t="s">
        <v>457</v>
      </c>
      <c r="B104" s="27" t="s">
        <v>499</v>
      </c>
      <c r="C104" s="27">
        <v>1526.1112230000001</v>
      </c>
      <c r="E104" s="91" t="s">
        <v>51</v>
      </c>
      <c r="F104" s="57" t="s">
        <v>499</v>
      </c>
      <c r="G104" s="58">
        <v>2317.1963879999998</v>
      </c>
      <c r="I104" s="37" t="s">
        <v>494</v>
      </c>
      <c r="J104" s="19" t="s">
        <v>437</v>
      </c>
      <c r="K104" s="19">
        <v>3420</v>
      </c>
    </row>
    <row r="105" spans="1:11" x14ac:dyDescent="0.25">
      <c r="A105" s="27" t="s">
        <v>457</v>
      </c>
      <c r="B105" s="27" t="s">
        <v>500</v>
      </c>
      <c r="C105" s="27">
        <v>5095.9581559999997</v>
      </c>
      <c r="E105" s="91" t="s">
        <v>51</v>
      </c>
      <c r="F105" s="57" t="s">
        <v>500</v>
      </c>
      <c r="G105" s="58">
        <v>3764.4177730000001</v>
      </c>
      <c r="I105" s="37" t="s">
        <v>494</v>
      </c>
      <c r="J105" s="19" t="s">
        <v>438</v>
      </c>
      <c r="K105" s="19">
        <v>3761</v>
      </c>
    </row>
    <row r="106" spans="1:11" x14ac:dyDescent="0.25">
      <c r="A106" s="27" t="s">
        <v>457</v>
      </c>
      <c r="B106" s="27" t="s">
        <v>502</v>
      </c>
      <c r="C106" s="27">
        <v>756.38879139999995</v>
      </c>
      <c r="E106" s="91" t="s">
        <v>51</v>
      </c>
      <c r="F106" s="57" t="s">
        <v>502</v>
      </c>
      <c r="G106" s="58">
        <v>2893.443589</v>
      </c>
      <c r="I106" s="37" t="s">
        <v>494</v>
      </c>
      <c r="J106" s="19" t="s">
        <v>440</v>
      </c>
      <c r="K106" s="19">
        <v>3378</v>
      </c>
    </row>
    <row r="107" spans="1:11" x14ac:dyDescent="0.25">
      <c r="A107" s="27" t="s">
        <v>457</v>
      </c>
      <c r="B107" s="27" t="s">
        <v>504</v>
      </c>
      <c r="C107" s="27">
        <v>558.86426879999999</v>
      </c>
      <c r="E107" s="91" t="s">
        <v>51</v>
      </c>
      <c r="F107" s="57" t="s">
        <v>504</v>
      </c>
      <c r="G107" s="58">
        <v>3345.6632180000001</v>
      </c>
      <c r="I107" s="37" t="s">
        <v>494</v>
      </c>
      <c r="J107" s="19" t="s">
        <v>442</v>
      </c>
      <c r="K107" s="19">
        <v>4398</v>
      </c>
    </row>
    <row r="108" spans="1:11" x14ac:dyDescent="0.25">
      <c r="A108" s="27" t="s">
        <v>457</v>
      </c>
      <c r="B108" s="27" t="s">
        <v>507</v>
      </c>
      <c r="C108" s="27">
        <v>233.11296329999999</v>
      </c>
      <c r="E108" s="91" t="s">
        <v>51</v>
      </c>
      <c r="F108" s="57" t="s">
        <v>507</v>
      </c>
      <c r="G108" s="58">
        <v>3206.1403380000002</v>
      </c>
      <c r="I108" s="37" t="s">
        <v>494</v>
      </c>
      <c r="J108" s="19" t="s">
        <v>443</v>
      </c>
      <c r="K108" s="19">
        <v>1108</v>
      </c>
    </row>
    <row r="109" spans="1:11" x14ac:dyDescent="0.25">
      <c r="A109" s="27" t="s">
        <v>457</v>
      </c>
      <c r="B109" s="27" t="s">
        <v>508</v>
      </c>
      <c r="C109" s="27">
        <v>3514.8847390000001</v>
      </c>
      <c r="E109" s="91" t="s">
        <v>51</v>
      </c>
      <c r="F109" s="57" t="s">
        <v>508</v>
      </c>
      <c r="G109" s="58">
        <v>3595.1344140000001</v>
      </c>
      <c r="I109" s="37" t="s">
        <v>494</v>
      </c>
      <c r="J109" s="19" t="s">
        <v>448</v>
      </c>
      <c r="K109" s="19">
        <v>3728</v>
      </c>
    </row>
    <row r="110" spans="1:11" x14ac:dyDescent="0.25">
      <c r="A110" s="27" t="s">
        <v>457</v>
      </c>
      <c r="B110" s="27" t="s">
        <v>510</v>
      </c>
      <c r="C110" s="27">
        <v>763.3348092</v>
      </c>
      <c r="E110" s="91" t="s">
        <v>51</v>
      </c>
      <c r="F110" s="57" t="s">
        <v>510</v>
      </c>
      <c r="G110" s="58">
        <v>2867.736899</v>
      </c>
      <c r="I110" s="37" t="s">
        <v>494</v>
      </c>
      <c r="J110" s="19" t="s">
        <v>451</v>
      </c>
      <c r="K110" s="19">
        <v>1361</v>
      </c>
    </row>
    <row r="111" spans="1:11" x14ac:dyDescent="0.25">
      <c r="A111" s="27" t="s">
        <v>457</v>
      </c>
      <c r="B111" s="27" t="s">
        <v>511</v>
      </c>
      <c r="C111" s="27">
        <v>2696.7639410000002</v>
      </c>
      <c r="E111" s="91" t="s">
        <v>51</v>
      </c>
      <c r="F111" s="57" t="s">
        <v>511</v>
      </c>
      <c r="G111" s="58">
        <v>2363.702053</v>
      </c>
      <c r="I111" s="37" t="s">
        <v>494</v>
      </c>
      <c r="J111" s="19" t="s">
        <v>453</v>
      </c>
      <c r="K111" s="19">
        <v>3395</v>
      </c>
    </row>
    <row r="112" spans="1:11" x14ac:dyDescent="0.25">
      <c r="A112" s="27" t="s">
        <v>457</v>
      </c>
      <c r="B112" s="27" t="s">
        <v>517</v>
      </c>
      <c r="C112" s="27">
        <v>1119.346863</v>
      </c>
      <c r="E112" s="91" t="s">
        <v>51</v>
      </c>
      <c r="F112" s="57" t="s">
        <v>517</v>
      </c>
      <c r="G112" s="58">
        <v>2845.4736130000001</v>
      </c>
      <c r="I112" s="37" t="s">
        <v>494</v>
      </c>
      <c r="J112" s="19" t="s">
        <v>124</v>
      </c>
      <c r="K112" s="19">
        <v>4469</v>
      </c>
    </row>
    <row r="113" spans="1:11" x14ac:dyDescent="0.25">
      <c r="A113" s="27" t="s">
        <v>457</v>
      </c>
      <c r="B113" s="27" t="s">
        <v>519</v>
      </c>
      <c r="C113" s="27">
        <v>2956.7723230000001</v>
      </c>
      <c r="E113" s="91" t="s">
        <v>51</v>
      </c>
      <c r="F113" s="57" t="s">
        <v>519</v>
      </c>
      <c r="G113" s="58">
        <v>1697.704336</v>
      </c>
      <c r="I113" s="37" t="s">
        <v>494</v>
      </c>
      <c r="J113" s="19" t="s">
        <v>126</v>
      </c>
      <c r="K113" s="19">
        <v>4548</v>
      </c>
    </row>
    <row r="114" spans="1:11" x14ac:dyDescent="0.25">
      <c r="A114" s="27" t="s">
        <v>457</v>
      </c>
      <c r="B114" s="27" t="s">
        <v>521</v>
      </c>
      <c r="C114" s="27">
        <v>3643.6551469999999</v>
      </c>
      <c r="E114" s="91" t="s">
        <v>51</v>
      </c>
      <c r="F114" s="57" t="s">
        <v>521</v>
      </c>
      <c r="G114" s="58">
        <v>3384.8866349999998</v>
      </c>
      <c r="I114" s="37" t="s">
        <v>494</v>
      </c>
      <c r="J114" s="19" t="s">
        <v>127</v>
      </c>
      <c r="K114" s="19">
        <v>1574</v>
      </c>
    </row>
    <row r="115" spans="1:11" x14ac:dyDescent="0.25">
      <c r="A115" s="27" t="s">
        <v>457</v>
      </c>
      <c r="B115" s="27" t="s">
        <v>523</v>
      </c>
      <c r="C115" s="27">
        <v>3029.6625949999998</v>
      </c>
      <c r="E115" s="91" t="s">
        <v>51</v>
      </c>
      <c r="F115" s="57" t="s">
        <v>523</v>
      </c>
      <c r="G115" s="58">
        <v>2304.2728360000001</v>
      </c>
      <c r="I115" s="37" t="s">
        <v>494</v>
      </c>
      <c r="J115" s="19" t="s">
        <v>129</v>
      </c>
      <c r="K115" s="19">
        <v>3471</v>
      </c>
    </row>
    <row r="116" spans="1:11" x14ac:dyDescent="0.25">
      <c r="A116" s="27" t="s">
        <v>457</v>
      </c>
      <c r="B116" s="27" t="s">
        <v>525</v>
      </c>
      <c r="C116" s="27">
        <v>1084.0878049999999</v>
      </c>
      <c r="E116" s="91" t="s">
        <v>51</v>
      </c>
      <c r="F116" s="57" t="s">
        <v>525</v>
      </c>
      <c r="G116" s="58">
        <v>2870.2133899999999</v>
      </c>
      <c r="I116" s="37" t="s">
        <v>494</v>
      </c>
      <c r="J116" s="19" t="s">
        <v>130</v>
      </c>
      <c r="K116" s="19">
        <v>2243</v>
      </c>
    </row>
    <row r="117" spans="1:11" x14ac:dyDescent="0.25">
      <c r="A117" s="27" t="s">
        <v>457</v>
      </c>
      <c r="B117" s="27" t="s">
        <v>526</v>
      </c>
      <c r="C117" s="27">
        <v>3165.3579610000002</v>
      </c>
      <c r="E117" s="91" t="s">
        <v>51</v>
      </c>
      <c r="F117" s="57" t="s">
        <v>526</v>
      </c>
      <c r="G117" s="58">
        <v>3569.821269</v>
      </c>
      <c r="I117" s="37" t="s">
        <v>494</v>
      </c>
      <c r="J117" s="19" t="s">
        <v>132</v>
      </c>
      <c r="K117" s="19">
        <v>2535</v>
      </c>
    </row>
    <row r="118" spans="1:11" x14ac:dyDescent="0.25">
      <c r="A118" s="27" t="s">
        <v>457</v>
      </c>
      <c r="B118" s="27" t="s">
        <v>527</v>
      </c>
      <c r="C118" s="27">
        <v>4593.2658860000001</v>
      </c>
      <c r="E118" s="91" t="s">
        <v>51</v>
      </c>
      <c r="F118" s="57" t="s">
        <v>527</v>
      </c>
      <c r="G118" s="58">
        <v>3195.2670760000001</v>
      </c>
      <c r="I118" s="37" t="s">
        <v>494</v>
      </c>
      <c r="J118" s="19" t="s">
        <v>134</v>
      </c>
      <c r="K118" s="19">
        <v>3280</v>
      </c>
    </row>
    <row r="119" spans="1:11" x14ac:dyDescent="0.25">
      <c r="A119" s="27" t="s">
        <v>457</v>
      </c>
      <c r="B119" s="27" t="s">
        <v>528</v>
      </c>
      <c r="C119" s="27">
        <v>3538.2745450000002</v>
      </c>
      <c r="E119" s="91" t="s">
        <v>51</v>
      </c>
      <c r="F119" s="57" t="s">
        <v>528</v>
      </c>
      <c r="G119" s="58">
        <v>3558.2502030000001</v>
      </c>
      <c r="I119" s="37" t="s">
        <v>494</v>
      </c>
      <c r="J119" s="19" t="s">
        <v>135</v>
      </c>
      <c r="K119" s="19">
        <v>3778</v>
      </c>
    </row>
    <row r="120" spans="1:11" x14ac:dyDescent="0.25">
      <c r="A120" s="27" t="s">
        <v>457</v>
      </c>
      <c r="B120" s="27" t="s">
        <v>530</v>
      </c>
      <c r="C120" s="27">
        <v>2389.4624939999999</v>
      </c>
      <c r="E120" s="91" t="s">
        <v>51</v>
      </c>
      <c r="F120" s="57" t="s">
        <v>530</v>
      </c>
      <c r="G120" s="58">
        <v>2130.2071409999999</v>
      </c>
      <c r="I120" s="37" t="s">
        <v>494</v>
      </c>
      <c r="J120" s="19" t="s">
        <v>136</v>
      </c>
      <c r="K120" s="19">
        <v>3836</v>
      </c>
    </row>
    <row r="121" spans="1:11" x14ac:dyDescent="0.25">
      <c r="A121" s="27" t="s">
        <v>457</v>
      </c>
      <c r="B121" s="27" t="s">
        <v>531</v>
      </c>
      <c r="C121" s="27">
        <v>3832.7635730000002</v>
      </c>
      <c r="E121" s="91" t="s">
        <v>51</v>
      </c>
      <c r="F121" s="57" t="s">
        <v>531</v>
      </c>
      <c r="G121" s="58">
        <v>2470.5201889999998</v>
      </c>
      <c r="I121" s="37" t="s">
        <v>494</v>
      </c>
      <c r="J121" s="19" t="s">
        <v>139</v>
      </c>
      <c r="K121" s="19">
        <v>4018</v>
      </c>
    </row>
    <row r="122" spans="1:11" x14ac:dyDescent="0.25">
      <c r="A122" s="27" t="s">
        <v>457</v>
      </c>
      <c r="B122" s="27" t="s">
        <v>458</v>
      </c>
      <c r="C122" s="27">
        <v>3674.3575780000001</v>
      </c>
      <c r="E122" s="91" t="s">
        <v>51</v>
      </c>
      <c r="F122" s="57" t="s">
        <v>458</v>
      </c>
      <c r="G122" s="58">
        <v>1845.5838719999999</v>
      </c>
      <c r="I122" s="37" t="s">
        <v>494</v>
      </c>
      <c r="J122" s="19" t="s">
        <v>140</v>
      </c>
      <c r="K122" s="19">
        <v>3169</v>
      </c>
    </row>
    <row r="123" spans="1:11" x14ac:dyDescent="0.25">
      <c r="A123" s="27" t="s">
        <v>457</v>
      </c>
      <c r="B123" s="27" t="s">
        <v>461</v>
      </c>
      <c r="C123" s="27">
        <v>5245.0195940000003</v>
      </c>
      <c r="E123" s="91" t="s">
        <v>51</v>
      </c>
      <c r="F123" s="57" t="s">
        <v>461</v>
      </c>
      <c r="G123" s="58">
        <v>2720.9722000000002</v>
      </c>
      <c r="I123" s="37" t="s">
        <v>494</v>
      </c>
      <c r="J123" s="19" t="s">
        <v>141</v>
      </c>
      <c r="K123" s="19">
        <v>2750</v>
      </c>
    </row>
    <row r="124" spans="1:11" x14ac:dyDescent="0.25">
      <c r="A124" s="27" t="s">
        <v>457</v>
      </c>
      <c r="B124" s="27" t="s">
        <v>462</v>
      </c>
      <c r="C124" s="27">
        <v>809.84810219999997</v>
      </c>
      <c r="E124" s="91" t="s">
        <v>51</v>
      </c>
      <c r="F124" s="57" t="s">
        <v>462</v>
      </c>
      <c r="G124" s="58">
        <v>2938.8557540000002</v>
      </c>
      <c r="I124" s="37" t="s">
        <v>494</v>
      </c>
      <c r="J124" s="19" t="s">
        <v>142</v>
      </c>
      <c r="K124" s="19">
        <v>3331</v>
      </c>
    </row>
    <row r="125" spans="1:11" x14ac:dyDescent="0.25">
      <c r="A125" s="27" t="s">
        <v>457</v>
      </c>
      <c r="B125" s="27" t="s">
        <v>464</v>
      </c>
      <c r="C125" s="27">
        <v>3719.3241859999998</v>
      </c>
      <c r="E125" s="91" t="s">
        <v>51</v>
      </c>
      <c r="F125" s="57" t="s">
        <v>464</v>
      </c>
      <c r="G125" s="58">
        <v>1442.3336300000001</v>
      </c>
      <c r="I125" s="37" t="s">
        <v>494</v>
      </c>
      <c r="J125" s="19" t="s">
        <v>144</v>
      </c>
      <c r="K125" s="19">
        <v>828</v>
      </c>
    </row>
    <row r="126" spans="1:11" x14ac:dyDescent="0.25">
      <c r="A126" s="27" t="s">
        <v>457</v>
      </c>
      <c r="B126" s="27" t="s">
        <v>466</v>
      </c>
      <c r="C126" s="27">
        <v>2940.526828</v>
      </c>
      <c r="E126" s="91" t="s">
        <v>51</v>
      </c>
      <c r="F126" s="57" t="s">
        <v>466</v>
      </c>
      <c r="G126" s="58">
        <v>2185.4599459999999</v>
      </c>
      <c r="I126" s="37" t="s">
        <v>494</v>
      </c>
      <c r="J126" s="19" t="s">
        <v>145</v>
      </c>
      <c r="K126" s="19">
        <v>3063</v>
      </c>
    </row>
    <row r="127" spans="1:11" x14ac:dyDescent="0.25">
      <c r="A127" s="27" t="s">
        <v>457</v>
      </c>
      <c r="B127" s="27" t="s">
        <v>467</v>
      </c>
      <c r="C127" s="27">
        <v>3556.8377150000001</v>
      </c>
      <c r="E127" s="91" t="s">
        <v>51</v>
      </c>
      <c r="F127" s="57" t="s">
        <v>467</v>
      </c>
      <c r="G127" s="58">
        <v>1017.96</v>
      </c>
      <c r="I127" s="37" t="s">
        <v>494</v>
      </c>
      <c r="J127" s="19" t="s">
        <v>146</v>
      </c>
      <c r="K127" s="19">
        <v>4763</v>
      </c>
    </row>
    <row r="128" spans="1:11" x14ac:dyDescent="0.25">
      <c r="A128" s="27" t="s">
        <v>457</v>
      </c>
      <c r="B128" s="27" t="s">
        <v>468</v>
      </c>
      <c r="C128" s="27">
        <v>3310.6069349999998</v>
      </c>
      <c r="E128" s="91" t="s">
        <v>51</v>
      </c>
      <c r="F128" s="57" t="s">
        <v>468</v>
      </c>
      <c r="G128" s="58">
        <v>3600.2174249999998</v>
      </c>
      <c r="I128" s="37" t="s">
        <v>494</v>
      </c>
      <c r="J128" s="19" t="s">
        <v>147</v>
      </c>
      <c r="K128" s="19">
        <v>2861</v>
      </c>
    </row>
    <row r="129" spans="1:11" x14ac:dyDescent="0.25">
      <c r="A129" s="27" t="s">
        <v>457</v>
      </c>
      <c r="B129" s="27" t="s">
        <v>470</v>
      </c>
      <c r="C129" s="27">
        <v>4005.4892759999998</v>
      </c>
      <c r="E129" s="91" t="s">
        <v>51</v>
      </c>
      <c r="F129" s="57" t="s">
        <v>470</v>
      </c>
      <c r="G129" s="58">
        <v>3800.9238399999999</v>
      </c>
      <c r="I129" s="37" t="s">
        <v>494</v>
      </c>
      <c r="J129" s="19" t="s">
        <v>148</v>
      </c>
      <c r="K129" s="19">
        <v>2077</v>
      </c>
    </row>
    <row r="130" spans="1:11" x14ac:dyDescent="0.25">
      <c r="A130" s="27" t="s">
        <v>457</v>
      </c>
      <c r="B130" s="27" t="s">
        <v>472</v>
      </c>
      <c r="C130" s="27">
        <v>2559.5735589999999</v>
      </c>
      <c r="E130" s="91" t="s">
        <v>51</v>
      </c>
      <c r="F130" s="57" t="s">
        <v>472</v>
      </c>
      <c r="G130" s="58">
        <v>3789.6282980000001</v>
      </c>
      <c r="I130" s="37" t="s">
        <v>494</v>
      </c>
      <c r="J130" s="19" t="s">
        <v>149</v>
      </c>
      <c r="K130" s="19">
        <v>2366</v>
      </c>
    </row>
    <row r="131" spans="1:11" x14ac:dyDescent="0.25">
      <c r="A131" s="27" t="s">
        <v>457</v>
      </c>
      <c r="B131" s="27" t="s">
        <v>478</v>
      </c>
      <c r="C131" s="27">
        <v>127.40874100000001</v>
      </c>
      <c r="E131" s="91" t="s">
        <v>51</v>
      </c>
      <c r="F131" s="57" t="s">
        <v>478</v>
      </c>
      <c r="G131" s="58">
        <v>3165.3159289999999</v>
      </c>
      <c r="I131" s="37" t="s">
        <v>494</v>
      </c>
      <c r="J131" s="19" t="s">
        <v>153</v>
      </c>
      <c r="K131" s="19">
        <v>4469</v>
      </c>
    </row>
    <row r="132" spans="1:11" x14ac:dyDescent="0.25">
      <c r="A132" s="27" t="s">
        <v>457</v>
      </c>
      <c r="B132" s="27" t="s">
        <v>482</v>
      </c>
      <c r="C132" s="27">
        <v>2377.950206</v>
      </c>
      <c r="E132" s="91" t="s">
        <v>51</v>
      </c>
      <c r="F132" s="57" t="s">
        <v>482</v>
      </c>
      <c r="G132" s="58">
        <v>3012.6368229999998</v>
      </c>
      <c r="I132" s="37" t="s">
        <v>494</v>
      </c>
      <c r="J132" s="19" t="s">
        <v>154</v>
      </c>
      <c r="K132" s="19">
        <v>2944</v>
      </c>
    </row>
    <row r="133" spans="1:11" x14ac:dyDescent="0.25">
      <c r="A133" s="27" t="s">
        <v>457</v>
      </c>
      <c r="B133" s="27" t="s">
        <v>484</v>
      </c>
      <c r="C133" s="27">
        <v>3755.6678489999999</v>
      </c>
      <c r="E133" s="91" t="s">
        <v>51</v>
      </c>
      <c r="F133" s="57" t="s">
        <v>484</v>
      </c>
      <c r="G133" s="58">
        <v>203.6</v>
      </c>
      <c r="I133" s="37" t="s">
        <v>494</v>
      </c>
      <c r="J133" s="19" t="s">
        <v>156</v>
      </c>
      <c r="K133" s="19">
        <v>4393</v>
      </c>
    </row>
    <row r="134" spans="1:11" x14ac:dyDescent="0.25">
      <c r="A134" s="27" t="s">
        <v>457</v>
      </c>
      <c r="B134" s="27" t="s">
        <v>485</v>
      </c>
      <c r="C134" s="27">
        <v>4446.9229429999996</v>
      </c>
      <c r="E134" s="91" t="s">
        <v>51</v>
      </c>
      <c r="F134" s="57" t="s">
        <v>485</v>
      </c>
      <c r="G134" s="58">
        <v>3073.3107650000002</v>
      </c>
      <c r="I134" s="37" t="s">
        <v>494</v>
      </c>
      <c r="J134" s="19" t="s">
        <v>157</v>
      </c>
      <c r="K134" s="19">
        <v>3291</v>
      </c>
    </row>
    <row r="135" spans="1:11" x14ac:dyDescent="0.25">
      <c r="A135" s="27" t="s">
        <v>457</v>
      </c>
      <c r="B135" s="27" t="s">
        <v>488</v>
      </c>
      <c r="C135" s="27">
        <v>4584.9108139999998</v>
      </c>
      <c r="E135" s="91" t="s">
        <v>51</v>
      </c>
      <c r="F135" s="57" t="s">
        <v>488</v>
      </c>
      <c r="G135" s="58">
        <v>3446.272418</v>
      </c>
      <c r="I135" s="37" t="s">
        <v>494</v>
      </c>
      <c r="J135" s="19" t="s">
        <v>158</v>
      </c>
      <c r="K135" s="19">
        <v>4348</v>
      </c>
    </row>
    <row r="136" spans="1:11" x14ac:dyDescent="0.25">
      <c r="A136" s="27" t="s">
        <v>457</v>
      </c>
      <c r="B136" s="27" t="s">
        <v>489</v>
      </c>
      <c r="C136" s="27">
        <v>3673.6768630000001</v>
      </c>
      <c r="E136" s="91" t="s">
        <v>51</v>
      </c>
      <c r="F136" s="57" t="s">
        <v>489</v>
      </c>
      <c r="G136" s="58">
        <v>1842.333163</v>
      </c>
      <c r="I136" s="37" t="s">
        <v>494</v>
      </c>
      <c r="J136" s="19" t="s">
        <v>159</v>
      </c>
      <c r="K136" s="19">
        <v>1684</v>
      </c>
    </row>
    <row r="137" spans="1:11" x14ac:dyDescent="0.25">
      <c r="A137" s="27" t="s">
        <v>457</v>
      </c>
      <c r="B137" s="27" t="s">
        <v>495</v>
      </c>
      <c r="C137" s="27">
        <v>1661.180411</v>
      </c>
      <c r="E137" s="91" t="s">
        <v>51</v>
      </c>
      <c r="F137" s="57" t="s">
        <v>495</v>
      </c>
      <c r="G137" s="58">
        <v>3685.8808479999998</v>
      </c>
      <c r="I137" s="37" t="s">
        <v>494</v>
      </c>
      <c r="J137" s="19" t="s">
        <v>161</v>
      </c>
      <c r="K137" s="19">
        <v>1234</v>
      </c>
    </row>
    <row r="138" spans="1:11" x14ac:dyDescent="0.25">
      <c r="A138" s="27" t="s">
        <v>457</v>
      </c>
      <c r="B138" s="27" t="s">
        <v>496</v>
      </c>
      <c r="C138" s="27">
        <v>3755.6678489999999</v>
      </c>
      <c r="E138" s="91" t="s">
        <v>51</v>
      </c>
      <c r="F138" s="57" t="s">
        <v>496</v>
      </c>
      <c r="G138" s="58">
        <v>900</v>
      </c>
      <c r="I138" s="37" t="s">
        <v>494</v>
      </c>
      <c r="J138" s="19" t="s">
        <v>162</v>
      </c>
      <c r="K138" s="19">
        <v>2567</v>
      </c>
    </row>
    <row r="139" spans="1:11" x14ac:dyDescent="0.25">
      <c r="A139" s="27" t="s">
        <v>457</v>
      </c>
      <c r="B139" s="27" t="s">
        <v>501</v>
      </c>
      <c r="C139" s="27">
        <v>763.07669899999996</v>
      </c>
      <c r="E139" s="91" t="s">
        <v>51</v>
      </c>
      <c r="F139" s="57" t="s">
        <v>501</v>
      </c>
      <c r="G139" s="58">
        <v>2733.0954040000001</v>
      </c>
      <c r="I139" s="37" t="s">
        <v>494</v>
      </c>
      <c r="J139" s="19" t="s">
        <v>163</v>
      </c>
      <c r="K139" s="19">
        <v>2604</v>
      </c>
    </row>
    <row r="140" spans="1:11" x14ac:dyDescent="0.25">
      <c r="A140" s="27" t="s">
        <v>457</v>
      </c>
      <c r="B140" s="27" t="s">
        <v>503</v>
      </c>
      <c r="C140" s="27">
        <v>836.71040100000005</v>
      </c>
      <c r="E140" s="91" t="s">
        <v>51</v>
      </c>
      <c r="F140" s="57" t="s">
        <v>503</v>
      </c>
      <c r="G140" s="58">
        <v>2858.7559379999998</v>
      </c>
      <c r="I140" s="37" t="s">
        <v>494</v>
      </c>
      <c r="J140" s="19" t="s">
        <v>164</v>
      </c>
      <c r="K140" s="19">
        <v>2223</v>
      </c>
    </row>
    <row r="141" spans="1:11" x14ac:dyDescent="0.25">
      <c r="A141" s="27" t="s">
        <v>457</v>
      </c>
      <c r="B141" s="27" t="s">
        <v>505</v>
      </c>
      <c r="C141" s="27">
        <v>652.67802510000001</v>
      </c>
      <c r="E141" s="91" t="s">
        <v>51</v>
      </c>
      <c r="F141" s="57" t="s">
        <v>505</v>
      </c>
      <c r="G141" s="58">
        <v>2900.9075939999998</v>
      </c>
      <c r="I141" s="37" t="s">
        <v>494</v>
      </c>
      <c r="J141" s="19" t="s">
        <v>165</v>
      </c>
      <c r="K141" s="19">
        <v>1035</v>
      </c>
    </row>
    <row r="142" spans="1:11" x14ac:dyDescent="0.25">
      <c r="A142" s="27" t="s">
        <v>457</v>
      </c>
      <c r="B142" s="27" t="s">
        <v>506</v>
      </c>
      <c r="C142" s="27">
        <v>3295.1220440000002</v>
      </c>
      <c r="E142" s="91" t="s">
        <v>51</v>
      </c>
      <c r="F142" s="57" t="s">
        <v>506</v>
      </c>
      <c r="G142" s="58">
        <v>2725.6741229999998</v>
      </c>
      <c r="I142" s="37" t="s">
        <v>494</v>
      </c>
      <c r="J142" s="19" t="s">
        <v>170</v>
      </c>
      <c r="K142" s="19">
        <v>4733</v>
      </c>
    </row>
    <row r="143" spans="1:11" x14ac:dyDescent="0.25">
      <c r="A143" s="27" t="s">
        <v>457</v>
      </c>
      <c r="B143" s="27" t="s">
        <v>509</v>
      </c>
      <c r="C143" s="27">
        <v>903.37941969999997</v>
      </c>
      <c r="E143" s="91" t="s">
        <v>51</v>
      </c>
      <c r="F143" s="57" t="s">
        <v>509</v>
      </c>
      <c r="G143" s="58">
        <v>2835.5108009999999</v>
      </c>
      <c r="I143" s="37" t="s">
        <v>494</v>
      </c>
      <c r="J143" s="19" t="s">
        <v>172</v>
      </c>
      <c r="K143" s="19">
        <v>3152</v>
      </c>
    </row>
    <row r="144" spans="1:11" x14ac:dyDescent="0.25">
      <c r="A144" s="27" t="s">
        <v>457</v>
      </c>
      <c r="B144" s="27" t="s">
        <v>512</v>
      </c>
      <c r="C144" s="27">
        <v>3405.7012629999999</v>
      </c>
      <c r="E144" s="91" t="s">
        <v>51</v>
      </c>
      <c r="F144" s="57" t="s">
        <v>512</v>
      </c>
      <c r="G144" s="58">
        <v>3029.944082</v>
      </c>
      <c r="I144" s="37" t="s">
        <v>494</v>
      </c>
      <c r="J144" s="19" t="s">
        <v>174</v>
      </c>
      <c r="K144" s="19">
        <v>3599</v>
      </c>
    </row>
    <row r="145" spans="1:13" x14ac:dyDescent="0.25">
      <c r="A145" s="27" t="s">
        <v>457</v>
      </c>
      <c r="B145" s="27" t="s">
        <v>513</v>
      </c>
      <c r="C145" s="27">
        <v>3191.0427359999999</v>
      </c>
      <c r="E145" s="91" t="s">
        <v>51</v>
      </c>
      <c r="F145" s="57" t="s">
        <v>513</v>
      </c>
      <c r="G145" s="58">
        <v>3334.191358</v>
      </c>
      <c r="I145" s="37" t="s">
        <v>494</v>
      </c>
      <c r="J145" s="19" t="s">
        <v>175</v>
      </c>
      <c r="K145" s="19">
        <v>665</v>
      </c>
    </row>
    <row r="146" spans="1:13" x14ac:dyDescent="0.25">
      <c r="A146" s="27" t="s">
        <v>457</v>
      </c>
      <c r="B146" s="27" t="s">
        <v>514</v>
      </c>
      <c r="C146" s="27">
        <v>3310.6069349999998</v>
      </c>
      <c r="E146" s="91" t="s">
        <v>51</v>
      </c>
      <c r="F146" s="57" t="s">
        <v>514</v>
      </c>
      <c r="G146" s="58">
        <v>3600.2174249999998</v>
      </c>
      <c r="I146" s="37" t="s">
        <v>494</v>
      </c>
      <c r="J146" s="19" t="s">
        <v>176</v>
      </c>
      <c r="K146" s="19">
        <v>1890</v>
      </c>
    </row>
    <row r="147" spans="1:13" x14ac:dyDescent="0.25">
      <c r="A147" s="27" t="s">
        <v>457</v>
      </c>
      <c r="B147" s="27" t="s">
        <v>515</v>
      </c>
      <c r="C147" s="27">
        <v>673.91798530000005</v>
      </c>
      <c r="E147" s="91" t="s">
        <v>51</v>
      </c>
      <c r="F147" s="57" t="s">
        <v>515</v>
      </c>
      <c r="G147" s="58">
        <v>2775.413869</v>
      </c>
      <c r="I147" s="37" t="s">
        <v>494</v>
      </c>
      <c r="J147" s="19" t="s">
        <v>178</v>
      </c>
      <c r="K147" s="19">
        <v>3902</v>
      </c>
    </row>
    <row r="148" spans="1:13" x14ac:dyDescent="0.25">
      <c r="A148" s="27" t="s">
        <v>457</v>
      </c>
      <c r="B148" s="27" t="s">
        <v>516</v>
      </c>
      <c r="C148" s="27">
        <v>455.45511950000002</v>
      </c>
      <c r="E148" s="91" t="s">
        <v>51</v>
      </c>
      <c r="F148" s="57" t="s">
        <v>516</v>
      </c>
      <c r="G148" s="58">
        <v>2981.9464840000001</v>
      </c>
      <c r="I148" s="37" t="s">
        <v>494</v>
      </c>
      <c r="J148" s="19" t="s">
        <v>181</v>
      </c>
      <c r="K148" s="19">
        <v>4334</v>
      </c>
    </row>
    <row r="149" spans="1:13" x14ac:dyDescent="0.25">
      <c r="A149" s="27" t="s">
        <v>457</v>
      </c>
      <c r="B149" s="27" t="s">
        <v>518</v>
      </c>
      <c r="C149" s="27">
        <v>3555.9271140000001</v>
      </c>
      <c r="E149" s="91" t="s">
        <v>51</v>
      </c>
      <c r="F149" s="57" t="s">
        <v>518</v>
      </c>
      <c r="G149" s="58">
        <v>3545.267965</v>
      </c>
      <c r="I149" s="37" t="s">
        <v>494</v>
      </c>
      <c r="J149" s="19" t="s">
        <v>182</v>
      </c>
      <c r="K149" s="19">
        <v>1555</v>
      </c>
    </row>
    <row r="150" spans="1:13" x14ac:dyDescent="0.25">
      <c r="A150" s="27" t="s">
        <v>457</v>
      </c>
      <c r="B150" s="27" t="s">
        <v>520</v>
      </c>
      <c r="C150" s="27">
        <v>640.78252120000002</v>
      </c>
      <c r="E150" s="91" t="s">
        <v>51</v>
      </c>
      <c r="F150" s="57" t="s">
        <v>520</v>
      </c>
      <c r="G150" s="58">
        <v>2792.1232719999998</v>
      </c>
      <c r="I150" s="37" t="s">
        <v>494</v>
      </c>
      <c r="J150" s="19" t="s">
        <v>183</v>
      </c>
      <c r="K150" s="19">
        <v>3497</v>
      </c>
    </row>
    <row r="151" spans="1:13" x14ac:dyDescent="0.25">
      <c r="A151" s="27" t="s">
        <v>457</v>
      </c>
      <c r="B151" s="27" t="s">
        <v>522</v>
      </c>
      <c r="C151" s="27">
        <v>3269.8269340000002</v>
      </c>
      <c r="E151" s="91" t="s">
        <v>51</v>
      </c>
      <c r="F151" s="57" t="s">
        <v>522</v>
      </c>
      <c r="G151" s="58">
        <v>1873.8872919999999</v>
      </c>
      <c r="I151" s="37" t="s">
        <v>494</v>
      </c>
      <c r="J151" s="19" t="s">
        <v>184</v>
      </c>
      <c r="K151" s="19">
        <v>4260</v>
      </c>
    </row>
    <row r="152" spans="1:13" x14ac:dyDescent="0.25">
      <c r="A152" s="27" t="s">
        <v>457</v>
      </c>
      <c r="B152" s="27" t="s">
        <v>524</v>
      </c>
      <c r="C152" s="27">
        <v>2152.8115189999999</v>
      </c>
      <c r="E152" s="91" t="s">
        <v>51</v>
      </c>
      <c r="F152" s="57" t="s">
        <v>524</v>
      </c>
      <c r="G152" s="58">
        <v>3147.760479</v>
      </c>
      <c r="I152" s="37" t="s">
        <v>494</v>
      </c>
      <c r="J152" s="19" t="s">
        <v>187</v>
      </c>
      <c r="K152" s="19">
        <v>1087</v>
      </c>
    </row>
    <row r="153" spans="1:13" x14ac:dyDescent="0.25">
      <c r="A153" s="27" t="s">
        <v>457</v>
      </c>
      <c r="B153" s="27" t="s">
        <v>529</v>
      </c>
      <c r="C153" s="27">
        <v>939.2778634</v>
      </c>
      <c r="E153" s="91" t="s">
        <v>51</v>
      </c>
      <c r="F153" s="59" t="s">
        <v>529</v>
      </c>
      <c r="G153" s="60">
        <v>2997.6338890000002</v>
      </c>
      <c r="I153" s="37" t="s">
        <v>494</v>
      </c>
      <c r="J153" s="19" t="s">
        <v>188</v>
      </c>
      <c r="K153" s="19">
        <v>4872</v>
      </c>
    </row>
    <row r="154" spans="1:13" x14ac:dyDescent="0.25">
      <c r="A154" s="17" t="s">
        <v>458</v>
      </c>
      <c r="B154" s="17" t="s">
        <v>494</v>
      </c>
      <c r="C154" s="17">
        <v>614.87199999999996</v>
      </c>
      <c r="D154" s="62"/>
      <c r="E154" s="37"/>
      <c r="F154" s="19"/>
      <c r="G154" s="15"/>
      <c r="H154" s="62"/>
      <c r="I154" s="37" t="s">
        <v>494</v>
      </c>
      <c r="J154" s="19" t="s">
        <v>190</v>
      </c>
      <c r="K154" s="19">
        <v>4289</v>
      </c>
      <c r="L154" s="15"/>
      <c r="M154" s="15"/>
    </row>
    <row r="155" spans="1:13" x14ac:dyDescent="0.25">
      <c r="A155" s="17" t="s">
        <v>458</v>
      </c>
      <c r="B155" s="17" t="s">
        <v>497</v>
      </c>
      <c r="C155" s="17">
        <v>1316.483078</v>
      </c>
      <c r="D155" s="62"/>
      <c r="E155" s="37"/>
      <c r="F155" s="19"/>
      <c r="G155" s="15"/>
      <c r="H155" s="62"/>
      <c r="I155" s="37" t="s">
        <v>494</v>
      </c>
      <c r="J155" s="19" t="s">
        <v>192</v>
      </c>
      <c r="K155" s="19">
        <v>3433</v>
      </c>
      <c r="L155" s="15"/>
      <c r="M155" s="15"/>
    </row>
    <row r="156" spans="1:13" x14ac:dyDescent="0.25">
      <c r="A156" s="17" t="s">
        <v>458</v>
      </c>
      <c r="B156" s="17" t="s">
        <v>456</v>
      </c>
      <c r="C156" s="17">
        <v>3777.146256</v>
      </c>
      <c r="D156" s="62"/>
      <c r="E156" s="37"/>
      <c r="F156" s="19"/>
      <c r="G156" s="15"/>
      <c r="H156" s="62"/>
      <c r="I156" s="37" t="s">
        <v>494</v>
      </c>
      <c r="J156" s="19" t="s">
        <v>194</v>
      </c>
      <c r="K156" s="19">
        <v>1389</v>
      </c>
      <c r="L156" s="15"/>
      <c r="M156" s="15"/>
    </row>
    <row r="157" spans="1:13" x14ac:dyDescent="0.25">
      <c r="A157" s="17" t="s">
        <v>458</v>
      </c>
      <c r="B157" s="17" t="s">
        <v>457</v>
      </c>
      <c r="C157" s="17">
        <v>3062.0615290000001</v>
      </c>
      <c r="D157" s="62"/>
      <c r="E157" s="37"/>
      <c r="F157" s="19"/>
      <c r="G157" s="15"/>
      <c r="H157" s="62"/>
      <c r="I157" s="37" t="s">
        <v>494</v>
      </c>
      <c r="J157" s="19" t="s">
        <v>195</v>
      </c>
      <c r="K157" s="19">
        <v>1356</v>
      </c>
      <c r="L157" s="15"/>
      <c r="M157" s="15"/>
    </row>
    <row r="158" spans="1:13" x14ac:dyDescent="0.25">
      <c r="A158" s="17" t="s">
        <v>458</v>
      </c>
      <c r="B158" s="17" t="s">
        <v>459</v>
      </c>
      <c r="C158" s="17">
        <v>3031.2451470000001</v>
      </c>
      <c r="D158" s="62"/>
      <c r="E158" s="37"/>
      <c r="F158" s="19"/>
      <c r="G158" s="15"/>
      <c r="H158" s="62"/>
      <c r="I158" s="37" t="s">
        <v>494</v>
      </c>
      <c r="J158" s="19" t="s">
        <v>196</v>
      </c>
      <c r="K158" s="19">
        <v>4582</v>
      </c>
      <c r="L158" s="15"/>
      <c r="M158" s="15"/>
    </row>
    <row r="159" spans="1:13" x14ac:dyDescent="0.25">
      <c r="A159" s="17" t="s">
        <v>458</v>
      </c>
      <c r="B159" s="17" t="s">
        <v>460</v>
      </c>
      <c r="C159" s="17">
        <v>3520.5088430000001</v>
      </c>
      <c r="D159" s="62"/>
      <c r="E159" s="37"/>
      <c r="F159" s="19"/>
      <c r="G159" s="15"/>
      <c r="H159" s="62"/>
      <c r="I159" s="37" t="s">
        <v>494</v>
      </c>
      <c r="J159" s="19" t="s">
        <v>199</v>
      </c>
      <c r="K159" s="19">
        <v>2955</v>
      </c>
      <c r="L159" s="15"/>
      <c r="M159" s="15"/>
    </row>
    <row r="160" spans="1:13" x14ac:dyDescent="0.25">
      <c r="A160" s="17" t="s">
        <v>458</v>
      </c>
      <c r="B160" s="17" t="s">
        <v>463</v>
      </c>
      <c r="C160" s="17">
        <v>2979.805335</v>
      </c>
      <c r="D160" s="62"/>
      <c r="E160" s="37"/>
      <c r="F160" s="19"/>
      <c r="G160" s="15"/>
      <c r="H160" s="62"/>
      <c r="I160" s="37" t="s">
        <v>494</v>
      </c>
      <c r="J160" s="19" t="s">
        <v>201</v>
      </c>
      <c r="K160" s="19">
        <v>3959</v>
      </c>
      <c r="L160" s="15"/>
      <c r="M160" s="15"/>
    </row>
    <row r="161" spans="1:13" x14ac:dyDescent="0.25">
      <c r="A161" s="17" t="s">
        <v>458</v>
      </c>
      <c r="B161" s="17" t="s">
        <v>465</v>
      </c>
      <c r="C161" s="17">
        <v>3576.6434410000002</v>
      </c>
      <c r="D161" s="62"/>
      <c r="E161" s="37"/>
      <c r="F161" s="19"/>
      <c r="G161" s="15"/>
      <c r="H161" s="62"/>
      <c r="I161" s="37" t="s">
        <v>494</v>
      </c>
      <c r="J161" s="19" t="s">
        <v>202</v>
      </c>
      <c r="K161" s="19">
        <v>2099</v>
      </c>
      <c r="L161" s="15"/>
      <c r="M161" s="15"/>
    </row>
    <row r="162" spans="1:13" x14ac:dyDescent="0.25">
      <c r="A162" s="17" t="s">
        <v>458</v>
      </c>
      <c r="B162" s="17" t="s">
        <v>469</v>
      </c>
      <c r="C162" s="17">
        <v>187.10839999999999</v>
      </c>
      <c r="D162" s="62"/>
      <c r="E162" s="37"/>
      <c r="F162" s="19"/>
      <c r="G162" s="15"/>
      <c r="H162" s="62"/>
      <c r="I162" s="37" t="s">
        <v>494</v>
      </c>
      <c r="J162" s="19" t="s">
        <v>204</v>
      </c>
      <c r="K162" s="19">
        <v>4795</v>
      </c>
      <c r="L162" s="15"/>
      <c r="M162" s="15"/>
    </row>
    <row r="163" spans="1:13" x14ac:dyDescent="0.25">
      <c r="A163" s="17" t="s">
        <v>458</v>
      </c>
      <c r="B163" s="17" t="s">
        <v>471</v>
      </c>
      <c r="C163" s="17">
        <v>3128.9135630000001</v>
      </c>
      <c r="D163" s="62"/>
      <c r="E163" s="37"/>
      <c r="F163" s="19"/>
      <c r="G163" s="15"/>
      <c r="H163" s="62"/>
      <c r="I163" s="37" t="s">
        <v>494</v>
      </c>
      <c r="J163" s="19" t="s">
        <v>207</v>
      </c>
      <c r="K163" s="19">
        <v>1449</v>
      </c>
      <c r="L163" s="15"/>
      <c r="M163" s="15"/>
    </row>
    <row r="164" spans="1:13" x14ac:dyDescent="0.25">
      <c r="A164" s="17" t="s">
        <v>458</v>
      </c>
      <c r="B164" s="17" t="s">
        <v>473</v>
      </c>
      <c r="C164" s="17">
        <v>3221.2693760000002</v>
      </c>
      <c r="D164" s="62"/>
      <c r="E164" s="37"/>
      <c r="F164" s="19"/>
      <c r="G164" s="15"/>
      <c r="H164" s="62"/>
      <c r="I164" s="37" t="s">
        <v>494</v>
      </c>
      <c r="J164" s="19" t="s">
        <v>208</v>
      </c>
      <c r="K164" s="19">
        <v>2077</v>
      </c>
      <c r="L164" s="15"/>
      <c r="M164" s="15"/>
    </row>
    <row r="165" spans="1:13" x14ac:dyDescent="0.25">
      <c r="A165" s="17" t="s">
        <v>458</v>
      </c>
      <c r="B165" s="17" t="s">
        <v>474</v>
      </c>
      <c r="C165" s="17">
        <v>4267.8165140000001</v>
      </c>
      <c r="D165" s="62"/>
      <c r="E165" s="37"/>
      <c r="F165" s="19"/>
      <c r="G165" s="15"/>
      <c r="H165" s="62"/>
      <c r="I165" s="37" t="s">
        <v>494</v>
      </c>
      <c r="J165" s="19" t="s">
        <v>209</v>
      </c>
      <c r="K165" s="19">
        <v>4516</v>
      </c>
      <c r="L165" s="15"/>
      <c r="M165" s="15"/>
    </row>
    <row r="166" spans="1:13" x14ac:dyDescent="0.25">
      <c r="A166" s="17" t="s">
        <v>458</v>
      </c>
      <c r="B166" s="17" t="s">
        <v>475</v>
      </c>
      <c r="C166" s="17">
        <v>1499.0506479999999</v>
      </c>
      <c r="D166" s="62"/>
      <c r="E166" s="37"/>
      <c r="F166" s="19"/>
      <c r="G166" s="15"/>
      <c r="H166" s="62"/>
      <c r="I166" s="37" t="s">
        <v>494</v>
      </c>
      <c r="J166" s="19" t="s">
        <v>211</v>
      </c>
      <c r="K166" s="19">
        <v>4985</v>
      </c>
      <c r="L166" s="15"/>
      <c r="M166" s="15"/>
    </row>
    <row r="167" spans="1:13" x14ac:dyDescent="0.25">
      <c r="A167" s="17" t="s">
        <v>458</v>
      </c>
      <c r="B167" s="17" t="s">
        <v>476</v>
      </c>
      <c r="C167" s="17">
        <v>2924.205359</v>
      </c>
      <c r="D167" s="62"/>
      <c r="E167" s="37"/>
      <c r="F167" s="19"/>
      <c r="G167" s="15"/>
      <c r="H167" s="62"/>
      <c r="I167" s="37" t="s">
        <v>494</v>
      </c>
      <c r="J167" s="19" t="s">
        <v>212</v>
      </c>
      <c r="K167" s="19">
        <v>1907</v>
      </c>
      <c r="L167" s="15"/>
      <c r="M167" s="15"/>
    </row>
    <row r="168" spans="1:13" x14ac:dyDescent="0.25">
      <c r="A168" s="17" t="s">
        <v>458</v>
      </c>
      <c r="B168" s="17" t="s">
        <v>477</v>
      </c>
      <c r="C168" s="17">
        <v>2790.995234</v>
      </c>
      <c r="D168" s="62"/>
      <c r="E168" s="37"/>
      <c r="F168" s="19"/>
      <c r="G168" s="15"/>
      <c r="H168" s="62"/>
      <c r="I168" s="37" t="s">
        <v>494</v>
      </c>
      <c r="J168" s="19" t="s">
        <v>213</v>
      </c>
      <c r="K168" s="19">
        <v>4264</v>
      </c>
      <c r="L168" s="15"/>
      <c r="M168" s="15"/>
    </row>
    <row r="169" spans="1:13" x14ac:dyDescent="0.25">
      <c r="A169" s="17" t="s">
        <v>458</v>
      </c>
      <c r="B169" s="17" t="s">
        <v>479</v>
      </c>
      <c r="C169" s="17">
        <v>2753.48758</v>
      </c>
      <c r="D169" s="62"/>
      <c r="E169" s="37"/>
      <c r="F169" s="19"/>
      <c r="G169" s="15"/>
      <c r="H169" s="62"/>
      <c r="I169" s="37" t="s">
        <v>494</v>
      </c>
      <c r="J169" s="19" t="s">
        <v>214</v>
      </c>
      <c r="K169" s="19">
        <v>2454</v>
      </c>
      <c r="L169" s="15"/>
      <c r="M169" s="15"/>
    </row>
    <row r="170" spans="1:13" x14ac:dyDescent="0.25">
      <c r="A170" s="17" t="s">
        <v>458</v>
      </c>
      <c r="B170" s="17" t="s">
        <v>480</v>
      </c>
      <c r="C170" s="17">
        <v>970.28809579999995</v>
      </c>
      <c r="D170" s="62"/>
      <c r="E170" s="37"/>
      <c r="F170" s="19"/>
      <c r="G170" s="15"/>
      <c r="H170" s="62"/>
      <c r="I170" s="37" t="s">
        <v>494</v>
      </c>
      <c r="J170" s="19" t="s">
        <v>215</v>
      </c>
      <c r="K170" s="19">
        <v>3139</v>
      </c>
      <c r="L170" s="15"/>
      <c r="M170" s="15"/>
    </row>
    <row r="171" spans="1:13" x14ac:dyDescent="0.25">
      <c r="A171" s="17" t="s">
        <v>458</v>
      </c>
      <c r="B171" s="17" t="s">
        <v>481</v>
      </c>
      <c r="C171" s="17">
        <v>2555.5100779999998</v>
      </c>
      <c r="D171" s="62"/>
      <c r="E171" s="37"/>
      <c r="F171" s="19"/>
      <c r="G171" s="15"/>
      <c r="H171" s="62"/>
      <c r="I171" s="37" t="s">
        <v>494</v>
      </c>
      <c r="J171" s="19" t="s">
        <v>217</v>
      </c>
      <c r="K171" s="19">
        <v>1499</v>
      </c>
      <c r="L171" s="15"/>
      <c r="M171" s="15"/>
    </row>
    <row r="172" spans="1:13" x14ac:dyDescent="0.25">
      <c r="A172" s="17" t="s">
        <v>458</v>
      </c>
      <c r="B172" s="17" t="s">
        <v>483</v>
      </c>
      <c r="C172" s="17">
        <v>2745.6572609999998</v>
      </c>
      <c r="D172" s="62"/>
      <c r="E172" s="37"/>
      <c r="F172" s="19"/>
      <c r="G172" s="15"/>
      <c r="H172" s="62"/>
      <c r="I172" s="37" t="s">
        <v>494</v>
      </c>
      <c r="J172" s="19" t="s">
        <v>218</v>
      </c>
      <c r="K172" s="19">
        <v>2612</v>
      </c>
      <c r="L172" s="15"/>
      <c r="M172" s="15"/>
    </row>
    <row r="173" spans="1:13" x14ac:dyDescent="0.25">
      <c r="A173" s="17" t="s">
        <v>458</v>
      </c>
      <c r="B173" s="17" t="s">
        <v>486</v>
      </c>
      <c r="C173" s="17">
        <v>2803.869291</v>
      </c>
      <c r="D173" s="62"/>
      <c r="E173" s="37"/>
      <c r="F173" s="19"/>
      <c r="G173" s="15"/>
      <c r="H173" s="62"/>
      <c r="I173" s="37" t="s">
        <v>494</v>
      </c>
      <c r="J173" s="19" t="s">
        <v>219</v>
      </c>
      <c r="K173" s="19">
        <v>1391</v>
      </c>
      <c r="L173" s="15"/>
      <c r="M173" s="15"/>
    </row>
    <row r="174" spans="1:13" x14ac:dyDescent="0.25">
      <c r="A174" s="17" t="s">
        <v>458</v>
      </c>
      <c r="B174" s="17" t="s">
        <v>487</v>
      </c>
      <c r="C174" s="17">
        <v>2751.4670890000002</v>
      </c>
      <c r="D174" s="62"/>
      <c r="E174" s="37"/>
      <c r="F174" s="19"/>
      <c r="G174" s="15"/>
      <c r="H174" s="62"/>
      <c r="I174" s="37" t="s">
        <v>494</v>
      </c>
      <c r="J174" s="19" t="s">
        <v>220</v>
      </c>
      <c r="K174" s="19">
        <v>1578</v>
      </c>
      <c r="L174" s="15"/>
      <c r="M174" s="15"/>
    </row>
    <row r="175" spans="1:13" x14ac:dyDescent="0.25">
      <c r="A175" s="17" t="s">
        <v>458</v>
      </c>
      <c r="B175" s="17" t="s">
        <v>490</v>
      </c>
      <c r="C175" s="17">
        <v>3654.826278</v>
      </c>
      <c r="D175" s="62"/>
      <c r="E175" s="37"/>
      <c r="F175" s="19"/>
      <c r="G175" s="15"/>
      <c r="H175" s="62"/>
      <c r="I175" s="37" t="s">
        <v>494</v>
      </c>
      <c r="J175" s="19" t="s">
        <v>224</v>
      </c>
      <c r="K175" s="19">
        <v>734</v>
      </c>
      <c r="L175" s="15"/>
      <c r="M175" s="15"/>
    </row>
    <row r="176" spans="1:13" x14ac:dyDescent="0.25">
      <c r="A176" s="17" t="s">
        <v>458</v>
      </c>
      <c r="B176" s="17" t="s">
        <v>491</v>
      </c>
      <c r="C176" s="17">
        <v>2755.6653219999998</v>
      </c>
      <c r="D176" s="62"/>
      <c r="E176" s="37"/>
      <c r="F176" s="19"/>
      <c r="G176" s="15"/>
      <c r="H176" s="62"/>
      <c r="I176" s="37" t="s">
        <v>494</v>
      </c>
      <c r="J176" s="19" t="s">
        <v>227</v>
      </c>
      <c r="K176" s="19">
        <v>4163</v>
      </c>
      <c r="L176" s="15"/>
      <c r="M176" s="15"/>
    </row>
    <row r="177" spans="1:13" x14ac:dyDescent="0.25">
      <c r="A177" s="17" t="s">
        <v>458</v>
      </c>
      <c r="B177" s="17" t="s">
        <v>492</v>
      </c>
      <c r="C177" s="17">
        <v>2964.4285749999999</v>
      </c>
      <c r="D177" s="62"/>
      <c r="E177" s="37"/>
      <c r="F177" s="19"/>
      <c r="G177" s="15"/>
      <c r="H177" s="62"/>
      <c r="I177" s="37" t="s">
        <v>494</v>
      </c>
      <c r="J177" s="19" t="s">
        <v>229</v>
      </c>
      <c r="K177" s="19">
        <v>3811</v>
      </c>
      <c r="L177" s="15"/>
      <c r="M177" s="15"/>
    </row>
    <row r="178" spans="1:13" x14ac:dyDescent="0.25">
      <c r="A178" s="17" t="s">
        <v>458</v>
      </c>
      <c r="B178" s="17" t="s">
        <v>493</v>
      </c>
      <c r="C178" s="17">
        <v>2973.5433149999999</v>
      </c>
      <c r="D178" s="62"/>
      <c r="E178" s="37"/>
      <c r="F178" s="19"/>
      <c r="G178" s="15"/>
      <c r="H178" s="62"/>
      <c r="I178" s="37" t="s">
        <v>494</v>
      </c>
      <c r="J178" s="19" t="s">
        <v>230</v>
      </c>
      <c r="K178" s="19">
        <v>2885</v>
      </c>
      <c r="L178" s="15"/>
      <c r="M178" s="15"/>
    </row>
    <row r="179" spans="1:13" x14ac:dyDescent="0.25">
      <c r="A179" s="17" t="s">
        <v>458</v>
      </c>
      <c r="B179" s="17" t="s">
        <v>498</v>
      </c>
      <c r="C179" s="17">
        <v>3451.0748060000001</v>
      </c>
      <c r="D179" s="62"/>
      <c r="E179" s="37"/>
      <c r="F179" s="19"/>
      <c r="G179" s="15"/>
      <c r="H179" s="62"/>
      <c r="I179" s="37" t="s">
        <v>494</v>
      </c>
      <c r="J179" s="19" t="s">
        <v>232</v>
      </c>
      <c r="K179" s="19">
        <v>2502</v>
      </c>
      <c r="L179" s="15"/>
      <c r="M179" s="15"/>
    </row>
    <row r="180" spans="1:13" x14ac:dyDescent="0.25">
      <c r="A180" s="17" t="s">
        <v>458</v>
      </c>
      <c r="B180" s="17" t="s">
        <v>499</v>
      </c>
      <c r="C180" s="17">
        <v>2239.9187320000001</v>
      </c>
      <c r="D180" s="62"/>
      <c r="E180" s="37"/>
      <c r="F180" s="19"/>
      <c r="G180" s="15"/>
      <c r="H180" s="62"/>
      <c r="I180" s="37" t="s">
        <v>494</v>
      </c>
      <c r="J180" s="19" t="s">
        <v>233</v>
      </c>
      <c r="K180" s="19">
        <v>863</v>
      </c>
      <c r="L180" s="15"/>
      <c r="M180" s="15"/>
    </row>
    <row r="181" spans="1:13" x14ac:dyDescent="0.25">
      <c r="A181" s="17" t="s">
        <v>458</v>
      </c>
      <c r="B181" s="17" t="s">
        <v>500</v>
      </c>
      <c r="C181" s="17">
        <v>3839.3746139999998</v>
      </c>
      <c r="D181" s="62"/>
      <c r="E181" s="37"/>
      <c r="F181" s="19"/>
      <c r="G181" s="15"/>
      <c r="H181" s="62"/>
      <c r="I181" s="37" t="s">
        <v>494</v>
      </c>
      <c r="J181" s="19" t="s">
        <v>234</v>
      </c>
      <c r="K181" s="19">
        <v>1710</v>
      </c>
      <c r="L181" s="15"/>
      <c r="M181" s="15"/>
    </row>
    <row r="182" spans="1:13" x14ac:dyDescent="0.25">
      <c r="A182" s="17" t="s">
        <v>458</v>
      </c>
      <c r="B182" s="17" t="s">
        <v>502</v>
      </c>
      <c r="C182" s="17">
        <v>2825.6828850000002</v>
      </c>
      <c r="D182" s="62"/>
      <c r="E182" s="37"/>
      <c r="F182" s="19"/>
      <c r="G182" s="15"/>
      <c r="H182" s="62"/>
      <c r="I182" s="37" t="s">
        <v>494</v>
      </c>
      <c r="J182" s="19" t="s">
        <v>237</v>
      </c>
      <c r="K182" s="19">
        <v>1679</v>
      </c>
      <c r="L182" s="15"/>
      <c r="M182" s="15"/>
    </row>
    <row r="183" spans="1:13" x14ac:dyDescent="0.25">
      <c r="A183" s="17" t="s">
        <v>458</v>
      </c>
      <c r="B183" s="17" t="s">
        <v>504</v>
      </c>
      <c r="C183" s="17">
        <v>3277.9025150000002</v>
      </c>
      <c r="D183" s="62"/>
      <c r="E183" s="37"/>
      <c r="F183" s="19"/>
      <c r="G183" s="15"/>
      <c r="H183" s="62"/>
      <c r="I183" s="37" t="s">
        <v>494</v>
      </c>
      <c r="J183" s="19" t="s">
        <v>238</v>
      </c>
      <c r="K183" s="19">
        <v>1800</v>
      </c>
      <c r="L183" s="15"/>
      <c r="M183" s="15"/>
    </row>
    <row r="184" spans="1:13" x14ac:dyDescent="0.25">
      <c r="A184" s="17" t="s">
        <v>458</v>
      </c>
      <c r="B184" s="17" t="s">
        <v>507</v>
      </c>
      <c r="C184" s="17">
        <v>3138.3796349999998</v>
      </c>
      <c r="D184" s="62"/>
      <c r="E184" s="37"/>
      <c r="F184" s="19"/>
      <c r="G184" s="15"/>
      <c r="H184" s="62"/>
      <c r="I184" s="37" t="s">
        <v>494</v>
      </c>
      <c r="J184" s="19" t="s">
        <v>239</v>
      </c>
      <c r="K184" s="19">
        <v>2565</v>
      </c>
      <c r="L184" s="15"/>
      <c r="M184" s="15"/>
    </row>
    <row r="185" spans="1:13" x14ac:dyDescent="0.25">
      <c r="A185" s="17" t="s">
        <v>458</v>
      </c>
      <c r="B185" s="17" t="s">
        <v>508</v>
      </c>
      <c r="C185" s="17">
        <v>3665.0569479999999</v>
      </c>
      <c r="D185" s="62"/>
      <c r="E185" s="37"/>
      <c r="F185" s="19"/>
      <c r="G185" s="15"/>
      <c r="H185" s="62"/>
      <c r="I185" s="37" t="s">
        <v>494</v>
      </c>
      <c r="J185" s="19" t="s">
        <v>240</v>
      </c>
      <c r="K185" s="19">
        <v>4903</v>
      </c>
      <c r="L185" s="15"/>
      <c r="M185" s="15"/>
    </row>
    <row r="186" spans="1:13" x14ac:dyDescent="0.25">
      <c r="A186" s="17" t="s">
        <v>458</v>
      </c>
      <c r="B186" s="17" t="s">
        <v>510</v>
      </c>
      <c r="C186" s="17">
        <v>2799.9761950000002</v>
      </c>
      <c r="D186" s="62"/>
      <c r="E186" s="37"/>
      <c r="F186" s="19"/>
      <c r="G186" s="15"/>
      <c r="H186" s="62"/>
      <c r="I186" s="37" t="s">
        <v>494</v>
      </c>
      <c r="J186" s="19" t="s">
        <v>241</v>
      </c>
      <c r="K186" s="19">
        <v>4481</v>
      </c>
      <c r="L186" s="15"/>
      <c r="M186" s="15"/>
    </row>
    <row r="187" spans="1:13" x14ac:dyDescent="0.25">
      <c r="A187" s="17" t="s">
        <v>458</v>
      </c>
      <c r="B187" s="17" t="s">
        <v>511</v>
      </c>
      <c r="C187" s="17">
        <v>2443.4451680000002</v>
      </c>
      <c r="D187" s="62"/>
      <c r="E187" s="37"/>
      <c r="F187" s="19"/>
      <c r="G187" s="15"/>
      <c r="H187" s="62"/>
      <c r="I187" s="37" t="s">
        <v>494</v>
      </c>
      <c r="J187" s="19" t="s">
        <v>244</v>
      </c>
      <c r="K187" s="19">
        <v>3080</v>
      </c>
      <c r="L187" s="15"/>
      <c r="M187" s="15"/>
    </row>
    <row r="188" spans="1:13" x14ac:dyDescent="0.25">
      <c r="A188" s="17" t="s">
        <v>458</v>
      </c>
      <c r="B188" s="17" t="s">
        <v>517</v>
      </c>
      <c r="C188" s="17">
        <v>2768.1959569999999</v>
      </c>
      <c r="D188" s="62"/>
      <c r="E188" s="37"/>
      <c r="F188" s="19"/>
      <c r="G188" s="15"/>
      <c r="H188" s="62"/>
      <c r="I188" s="37" t="s">
        <v>494</v>
      </c>
      <c r="J188" s="19" t="s">
        <v>245</v>
      </c>
      <c r="K188" s="19">
        <v>3787</v>
      </c>
      <c r="L188" s="15"/>
      <c r="M188" s="15"/>
    </row>
    <row r="189" spans="1:13" x14ac:dyDescent="0.25">
      <c r="A189" s="17" t="s">
        <v>458</v>
      </c>
      <c r="B189" s="17" t="s">
        <v>519</v>
      </c>
      <c r="C189" s="17">
        <v>1604.015899</v>
      </c>
      <c r="D189" s="62"/>
      <c r="E189" s="37"/>
      <c r="F189" s="19"/>
      <c r="G189" s="15"/>
      <c r="H189" s="62"/>
      <c r="I189" s="37" t="s">
        <v>494</v>
      </c>
      <c r="J189" s="19" t="s">
        <v>247</v>
      </c>
      <c r="K189" s="19">
        <v>1936</v>
      </c>
      <c r="L189" s="15"/>
      <c r="M189" s="15"/>
    </row>
    <row r="190" spans="1:13" x14ac:dyDescent="0.25">
      <c r="A190" s="17" t="s">
        <v>458</v>
      </c>
      <c r="B190" s="17" t="s">
        <v>521</v>
      </c>
      <c r="C190" s="17">
        <v>3454.8091690000001</v>
      </c>
      <c r="D190" s="62"/>
      <c r="E190" s="37"/>
      <c r="F190" s="19"/>
      <c r="G190" s="15"/>
      <c r="H190" s="62"/>
      <c r="I190" s="37" t="s">
        <v>494</v>
      </c>
      <c r="J190" s="19" t="s">
        <v>248</v>
      </c>
      <c r="K190" s="19">
        <v>3007</v>
      </c>
      <c r="L190" s="15"/>
      <c r="M190" s="15"/>
    </row>
    <row r="191" spans="1:13" x14ac:dyDescent="0.25">
      <c r="A191" s="17" t="s">
        <v>458</v>
      </c>
      <c r="B191" s="17" t="s">
        <v>523</v>
      </c>
      <c r="C191" s="17">
        <v>2410.3351069999999</v>
      </c>
      <c r="D191" s="62"/>
      <c r="E191" s="37"/>
      <c r="F191" s="19"/>
      <c r="G191" s="15"/>
      <c r="H191" s="62"/>
      <c r="I191" s="37" t="s">
        <v>494</v>
      </c>
      <c r="J191" s="19" t="s">
        <v>249</v>
      </c>
      <c r="K191" s="19">
        <v>3003</v>
      </c>
      <c r="L191" s="15"/>
      <c r="M191" s="15"/>
    </row>
    <row r="192" spans="1:13" x14ac:dyDescent="0.25">
      <c r="A192" s="17" t="s">
        <v>458</v>
      </c>
      <c r="B192" s="17" t="s">
        <v>525</v>
      </c>
      <c r="C192" s="17">
        <v>2792.9357340000001</v>
      </c>
      <c r="D192" s="62"/>
      <c r="E192" s="37"/>
      <c r="F192" s="19"/>
      <c r="G192" s="15"/>
      <c r="H192" s="62"/>
      <c r="I192" s="37" t="s">
        <v>494</v>
      </c>
      <c r="J192" s="19" t="s">
        <v>250</v>
      </c>
      <c r="K192" s="19">
        <v>3847</v>
      </c>
      <c r="L192" s="15"/>
      <c r="M192" s="15"/>
    </row>
    <row r="193" spans="1:13" x14ac:dyDescent="0.25">
      <c r="A193" s="17" t="s">
        <v>458</v>
      </c>
      <c r="B193" s="17" t="s">
        <v>526</v>
      </c>
      <c r="C193" s="17">
        <v>3639.7438040000002</v>
      </c>
      <c r="D193" s="62"/>
      <c r="E193" s="37"/>
      <c r="F193" s="19"/>
      <c r="G193" s="15"/>
      <c r="H193" s="62"/>
      <c r="I193" s="37" t="s">
        <v>494</v>
      </c>
      <c r="J193" s="19" t="s">
        <v>253</v>
      </c>
      <c r="K193" s="19">
        <v>1325</v>
      </c>
      <c r="L193" s="15"/>
      <c r="M193" s="15"/>
    </row>
    <row r="194" spans="1:13" x14ac:dyDescent="0.25">
      <c r="A194" s="17" t="s">
        <v>458</v>
      </c>
      <c r="B194" s="17" t="s">
        <v>527</v>
      </c>
      <c r="C194" s="17">
        <v>3270.2239169999998</v>
      </c>
      <c r="D194" s="62"/>
      <c r="E194" s="37"/>
      <c r="F194" s="19"/>
      <c r="G194" s="15"/>
      <c r="H194" s="62"/>
      <c r="I194" s="37" t="s">
        <v>494</v>
      </c>
      <c r="J194" s="19" t="s">
        <v>254</v>
      </c>
      <c r="K194" s="19">
        <v>4180</v>
      </c>
      <c r="L194" s="15"/>
      <c r="M194" s="15"/>
    </row>
    <row r="195" spans="1:13" x14ac:dyDescent="0.25">
      <c r="A195" s="17" t="s">
        <v>458</v>
      </c>
      <c r="B195" s="17" t="s">
        <v>528</v>
      </c>
      <c r="C195" s="17">
        <v>3628.1727380000002</v>
      </c>
      <c r="D195" s="62"/>
      <c r="E195" s="37"/>
      <c r="F195" s="19"/>
      <c r="G195" s="15"/>
      <c r="H195" s="62"/>
      <c r="I195" s="37" t="s">
        <v>494</v>
      </c>
      <c r="J195" s="19" t="s">
        <v>255</v>
      </c>
      <c r="K195" s="19">
        <v>640</v>
      </c>
      <c r="L195" s="15"/>
      <c r="M195" s="15"/>
    </row>
    <row r="196" spans="1:13" x14ac:dyDescent="0.25">
      <c r="A196" s="17" t="s">
        <v>458</v>
      </c>
      <c r="B196" s="17" t="s">
        <v>530</v>
      </c>
      <c r="C196" s="17">
        <v>2027.4240520000001</v>
      </c>
      <c r="D196" s="62"/>
      <c r="E196" s="37"/>
      <c r="F196" s="19"/>
      <c r="G196" s="15"/>
      <c r="H196" s="62"/>
      <c r="I196" s="37" t="s">
        <v>494</v>
      </c>
      <c r="J196" s="19" t="s">
        <v>257</v>
      </c>
      <c r="K196" s="19">
        <v>2935</v>
      </c>
      <c r="L196" s="15"/>
      <c r="M196" s="15"/>
    </row>
    <row r="197" spans="1:13" x14ac:dyDescent="0.25">
      <c r="A197" s="17" t="s">
        <v>458</v>
      </c>
      <c r="B197" s="17" t="s">
        <v>531</v>
      </c>
      <c r="C197" s="17">
        <v>2584.2187680000002</v>
      </c>
      <c r="D197" s="62"/>
      <c r="E197" s="37"/>
      <c r="F197" s="19"/>
      <c r="G197" s="15"/>
      <c r="H197" s="62"/>
      <c r="I197" s="37" t="s">
        <v>494</v>
      </c>
      <c r="J197" s="19" t="s">
        <v>258</v>
      </c>
      <c r="K197" s="19">
        <v>3764</v>
      </c>
      <c r="L197" s="15"/>
      <c r="M197" s="15"/>
    </row>
    <row r="198" spans="1:13" x14ac:dyDescent="0.25">
      <c r="A198" s="17" t="s">
        <v>458</v>
      </c>
      <c r="B198" s="17" t="s">
        <v>458</v>
      </c>
      <c r="C198" s="17">
        <v>999999999</v>
      </c>
      <c r="D198" s="62"/>
      <c r="E198" s="37"/>
      <c r="F198" s="19"/>
      <c r="G198" s="15"/>
      <c r="H198" s="62"/>
      <c r="I198" s="37" t="s">
        <v>494</v>
      </c>
      <c r="J198" s="19" t="s">
        <v>260</v>
      </c>
      <c r="K198" s="19">
        <v>1210</v>
      </c>
      <c r="L198" s="15"/>
      <c r="M198" s="15"/>
    </row>
    <row r="199" spans="1:13" x14ac:dyDescent="0.25">
      <c r="A199" s="17" t="s">
        <v>458</v>
      </c>
      <c r="B199" s="17" t="s">
        <v>461</v>
      </c>
      <c r="C199" s="17">
        <v>2726.4286900000002</v>
      </c>
      <c r="D199" s="62"/>
      <c r="E199" s="37"/>
      <c r="F199" s="19"/>
      <c r="G199" s="15"/>
      <c r="H199" s="62"/>
      <c r="I199" s="37" t="s">
        <v>494</v>
      </c>
      <c r="J199" s="19" t="s">
        <v>261</v>
      </c>
      <c r="K199" s="19">
        <v>4506</v>
      </c>
      <c r="L199" s="15"/>
      <c r="M199" s="15"/>
    </row>
    <row r="200" spans="1:13" x14ac:dyDescent="0.25">
      <c r="A200" s="17" t="s">
        <v>458</v>
      </c>
      <c r="B200" s="17" t="s">
        <v>462</v>
      </c>
      <c r="C200" s="17">
        <v>2871.0950509999998</v>
      </c>
      <c r="D200" s="62"/>
      <c r="E200" s="37"/>
      <c r="F200" s="19"/>
      <c r="G200" s="15"/>
      <c r="H200" s="62"/>
      <c r="I200" s="37" t="s">
        <v>494</v>
      </c>
      <c r="J200" s="19" t="s">
        <v>263</v>
      </c>
      <c r="K200" s="19">
        <v>2802</v>
      </c>
      <c r="L200" s="15"/>
      <c r="M200" s="15"/>
    </row>
    <row r="201" spans="1:13" x14ac:dyDescent="0.25">
      <c r="A201" s="17" t="s">
        <v>458</v>
      </c>
      <c r="B201" s="17" t="s">
        <v>464</v>
      </c>
      <c r="C201" s="17">
        <v>1578.7719239999999</v>
      </c>
      <c r="D201" s="63"/>
      <c r="E201" s="38"/>
      <c r="F201" s="16"/>
      <c r="G201" s="16"/>
      <c r="H201" s="63"/>
      <c r="I201" s="37" t="s">
        <v>494</v>
      </c>
      <c r="J201" s="19" t="s">
        <v>264</v>
      </c>
      <c r="K201" s="19">
        <v>2511</v>
      </c>
      <c r="L201" s="16"/>
      <c r="M201" s="15"/>
    </row>
    <row r="202" spans="1:13" x14ac:dyDescent="0.25">
      <c r="A202" s="27" t="s">
        <v>458</v>
      </c>
      <c r="B202" s="27" t="s">
        <v>466</v>
      </c>
      <c r="C202" s="27">
        <v>2291.5222180000001</v>
      </c>
      <c r="I202" s="37" t="s">
        <v>494</v>
      </c>
      <c r="J202" s="19" t="s">
        <v>266</v>
      </c>
      <c r="K202" s="19">
        <v>1854</v>
      </c>
      <c r="M202" s="15"/>
    </row>
    <row r="203" spans="1:13" x14ac:dyDescent="0.25">
      <c r="A203" s="27" t="s">
        <v>458</v>
      </c>
      <c r="B203" s="27" t="s">
        <v>467</v>
      </c>
      <c r="C203" s="27">
        <v>1115.968928</v>
      </c>
      <c r="I203" s="37" t="s">
        <v>494</v>
      </c>
      <c r="J203" s="19" t="s">
        <v>269</v>
      </c>
      <c r="K203" s="19">
        <v>1891</v>
      </c>
    </row>
    <row r="204" spans="1:13" x14ac:dyDescent="0.25">
      <c r="A204" s="27" t="s">
        <v>458</v>
      </c>
      <c r="B204" s="27" t="s">
        <v>468</v>
      </c>
      <c r="C204" s="27">
        <v>3670.1399590000001</v>
      </c>
      <c r="I204" s="37" t="s">
        <v>494</v>
      </c>
      <c r="J204" s="19" t="s">
        <v>270</v>
      </c>
      <c r="K204" s="19">
        <v>1213</v>
      </c>
    </row>
    <row r="205" spans="1:13" x14ac:dyDescent="0.25">
      <c r="A205" s="27" t="s">
        <v>458</v>
      </c>
      <c r="B205" s="27" t="s">
        <v>470</v>
      </c>
      <c r="C205" s="27">
        <v>3870.8463740000002</v>
      </c>
      <c r="I205" s="37" t="s">
        <v>494</v>
      </c>
      <c r="J205" s="19" t="s">
        <v>271</v>
      </c>
      <c r="K205" s="19">
        <v>4642</v>
      </c>
    </row>
    <row r="206" spans="1:13" x14ac:dyDescent="0.25">
      <c r="A206" s="27" t="s">
        <v>458</v>
      </c>
      <c r="B206" s="27" t="s">
        <v>472</v>
      </c>
      <c r="C206" s="27">
        <v>3816.4778070000002</v>
      </c>
      <c r="I206" s="37" t="s">
        <v>494</v>
      </c>
      <c r="J206" s="19" t="s">
        <v>273</v>
      </c>
      <c r="K206" s="19">
        <v>2589</v>
      </c>
    </row>
    <row r="207" spans="1:13" x14ac:dyDescent="0.25">
      <c r="A207" s="27" t="s">
        <v>458</v>
      </c>
      <c r="B207" s="27" t="s">
        <v>478</v>
      </c>
      <c r="C207" s="27">
        <v>3097.5552259999999</v>
      </c>
      <c r="I207" s="37" t="s">
        <v>494</v>
      </c>
      <c r="J207" s="19" t="s">
        <v>274</v>
      </c>
      <c r="K207" s="19">
        <v>2872</v>
      </c>
    </row>
    <row r="208" spans="1:13" x14ac:dyDescent="0.25">
      <c r="A208" s="27" t="s">
        <v>458</v>
      </c>
      <c r="B208" s="27" t="s">
        <v>482</v>
      </c>
      <c r="C208" s="27">
        <v>3039.4863319999999</v>
      </c>
      <c r="I208" s="37" t="s">
        <v>494</v>
      </c>
      <c r="J208" s="19" t="s">
        <v>275</v>
      </c>
      <c r="K208" s="19">
        <v>4715</v>
      </c>
    </row>
    <row r="209" spans="1:11" x14ac:dyDescent="0.25">
      <c r="A209" s="27" t="s">
        <v>458</v>
      </c>
      <c r="B209" s="27" t="s">
        <v>484</v>
      </c>
      <c r="C209" s="27">
        <v>187.10839999999999</v>
      </c>
      <c r="I209" s="37" t="s">
        <v>494</v>
      </c>
      <c r="J209" s="19" t="s">
        <v>276</v>
      </c>
      <c r="K209" s="19">
        <v>3523</v>
      </c>
    </row>
    <row r="210" spans="1:11" x14ac:dyDescent="0.25">
      <c r="A210" s="27" t="s">
        <v>458</v>
      </c>
      <c r="B210" s="27" t="s">
        <v>485</v>
      </c>
      <c r="C210" s="27">
        <v>3148.2676059999999</v>
      </c>
      <c r="I210" s="37" t="s">
        <v>494</v>
      </c>
      <c r="J210" s="19" t="s">
        <v>277</v>
      </c>
      <c r="K210" s="19">
        <v>2669</v>
      </c>
    </row>
    <row r="211" spans="1:11" x14ac:dyDescent="0.25">
      <c r="A211" s="27" t="s">
        <v>458</v>
      </c>
      <c r="B211" s="27" t="s">
        <v>488</v>
      </c>
      <c r="C211" s="27">
        <v>3521.2292579999998</v>
      </c>
      <c r="I211" s="37" t="s">
        <v>494</v>
      </c>
      <c r="J211" s="19" t="s">
        <v>280</v>
      </c>
      <c r="K211" s="19">
        <v>1155</v>
      </c>
    </row>
    <row r="212" spans="1:11" x14ac:dyDescent="0.25">
      <c r="A212" s="27" t="s">
        <v>458</v>
      </c>
      <c r="B212" s="27" t="s">
        <v>489</v>
      </c>
      <c r="C212" s="27">
        <v>3.2507093889999998</v>
      </c>
      <c r="I212" s="37" t="s">
        <v>494</v>
      </c>
      <c r="J212" s="19" t="s">
        <v>281</v>
      </c>
      <c r="K212" s="19">
        <v>4888</v>
      </c>
    </row>
    <row r="213" spans="1:11" x14ac:dyDescent="0.25">
      <c r="A213" s="27" t="s">
        <v>458</v>
      </c>
      <c r="B213" s="27" t="s">
        <v>495</v>
      </c>
      <c r="C213" s="27">
        <v>3618.120144</v>
      </c>
      <c r="I213" s="37" t="s">
        <v>494</v>
      </c>
      <c r="J213" s="19" t="s">
        <v>282</v>
      </c>
      <c r="K213" s="19">
        <v>1115</v>
      </c>
    </row>
    <row r="214" spans="1:11" x14ac:dyDescent="0.25">
      <c r="A214" s="27" t="s">
        <v>458</v>
      </c>
      <c r="B214" s="27" t="s">
        <v>496</v>
      </c>
      <c r="C214" s="27">
        <v>187.10839999999999</v>
      </c>
      <c r="I214" s="37" t="s">
        <v>494</v>
      </c>
      <c r="J214" s="19" t="s">
        <v>284</v>
      </c>
      <c r="K214" s="19">
        <v>3185</v>
      </c>
    </row>
    <row r="215" spans="1:11" x14ac:dyDescent="0.25">
      <c r="A215" s="27" t="s">
        <v>458</v>
      </c>
      <c r="B215" s="27" t="s">
        <v>501</v>
      </c>
      <c r="C215" s="27">
        <v>3039.6794620000001</v>
      </c>
      <c r="I215" s="37" t="s">
        <v>494</v>
      </c>
      <c r="J215" s="19" t="s">
        <v>286</v>
      </c>
      <c r="K215" s="19">
        <v>2646</v>
      </c>
    </row>
    <row r="216" spans="1:11" x14ac:dyDescent="0.25">
      <c r="A216" s="27" t="s">
        <v>458</v>
      </c>
      <c r="B216" s="27" t="s">
        <v>503</v>
      </c>
      <c r="C216" s="27">
        <v>2790.995234</v>
      </c>
      <c r="I216" s="37" t="s">
        <v>494</v>
      </c>
      <c r="J216" s="19" t="s">
        <v>288</v>
      </c>
      <c r="K216" s="19">
        <v>3606</v>
      </c>
    </row>
    <row r="217" spans="1:11" x14ac:dyDescent="0.25">
      <c r="A217" s="27" t="s">
        <v>458</v>
      </c>
      <c r="B217" s="27" t="s">
        <v>505</v>
      </c>
      <c r="C217" s="27">
        <v>2833.1468909999999</v>
      </c>
      <c r="I217" s="37" t="s">
        <v>494</v>
      </c>
      <c r="J217" s="19" t="s">
        <v>289</v>
      </c>
      <c r="K217" s="19">
        <v>1469</v>
      </c>
    </row>
    <row r="218" spans="1:11" x14ac:dyDescent="0.25">
      <c r="A218" s="27" t="s">
        <v>458</v>
      </c>
      <c r="B218" s="27" t="s">
        <v>506</v>
      </c>
      <c r="C218" s="27">
        <v>2795.5966570000001</v>
      </c>
      <c r="I218" s="37" t="s">
        <v>494</v>
      </c>
      <c r="J218" s="19" t="s">
        <v>292</v>
      </c>
      <c r="K218" s="19">
        <v>2394</v>
      </c>
    </row>
    <row r="219" spans="1:11" x14ac:dyDescent="0.25">
      <c r="A219" s="27" t="s">
        <v>458</v>
      </c>
      <c r="B219" s="27" t="s">
        <v>509</v>
      </c>
      <c r="C219" s="27">
        <v>2767.750098</v>
      </c>
      <c r="I219" s="37" t="s">
        <v>494</v>
      </c>
      <c r="J219" s="19" t="s">
        <v>293</v>
      </c>
      <c r="K219" s="19">
        <v>3803</v>
      </c>
    </row>
    <row r="220" spans="1:11" x14ac:dyDescent="0.25">
      <c r="A220" s="27" t="s">
        <v>458</v>
      </c>
      <c r="B220" s="27" t="s">
        <v>512</v>
      </c>
      <c r="C220" s="27">
        <v>2726.7207939999998</v>
      </c>
      <c r="I220" s="37" t="s">
        <v>494</v>
      </c>
      <c r="J220" s="19" t="s">
        <v>294</v>
      </c>
      <c r="K220" s="19">
        <v>4704</v>
      </c>
    </row>
    <row r="221" spans="1:11" x14ac:dyDescent="0.25">
      <c r="A221" s="27" t="s">
        <v>458</v>
      </c>
      <c r="B221" s="27" t="s">
        <v>513</v>
      </c>
      <c r="C221" s="27">
        <v>3404.1138930000002</v>
      </c>
      <c r="I221" s="37" t="s">
        <v>494</v>
      </c>
      <c r="J221" s="19" t="s">
        <v>295</v>
      </c>
      <c r="K221" s="19">
        <v>4117</v>
      </c>
    </row>
    <row r="222" spans="1:11" x14ac:dyDescent="0.25">
      <c r="A222" s="27" t="s">
        <v>458</v>
      </c>
      <c r="B222" s="27" t="s">
        <v>514</v>
      </c>
      <c r="C222" s="27">
        <v>3670.1399590000001</v>
      </c>
      <c r="I222" s="37" t="s">
        <v>494</v>
      </c>
      <c r="J222" s="19" t="s">
        <v>296</v>
      </c>
      <c r="K222" s="19">
        <v>2623</v>
      </c>
    </row>
    <row r="223" spans="1:11" x14ac:dyDescent="0.25">
      <c r="A223" s="27" t="s">
        <v>458</v>
      </c>
      <c r="B223" s="27" t="s">
        <v>515</v>
      </c>
      <c r="C223" s="27">
        <v>3087.9415309999999</v>
      </c>
      <c r="I223" s="37" t="s">
        <v>494</v>
      </c>
      <c r="J223" s="19" t="s">
        <v>298</v>
      </c>
      <c r="K223" s="19">
        <v>4325</v>
      </c>
    </row>
    <row r="224" spans="1:11" x14ac:dyDescent="0.25">
      <c r="A224" s="27" t="s">
        <v>458</v>
      </c>
      <c r="B224" s="27" t="s">
        <v>516</v>
      </c>
      <c r="C224" s="27">
        <v>2914.1857799999998</v>
      </c>
      <c r="I224" s="37" t="s">
        <v>494</v>
      </c>
      <c r="J224" s="19" t="s">
        <v>301</v>
      </c>
      <c r="K224" s="19">
        <v>4263</v>
      </c>
    </row>
    <row r="225" spans="1:11" x14ac:dyDescent="0.25">
      <c r="A225" s="27" t="s">
        <v>458</v>
      </c>
      <c r="B225" s="27" t="s">
        <v>518</v>
      </c>
      <c r="C225" s="27">
        <v>3615.1905000000002</v>
      </c>
      <c r="I225" s="37" t="s">
        <v>494</v>
      </c>
      <c r="J225" s="19" t="s">
        <v>302</v>
      </c>
      <c r="K225" s="19">
        <v>2884</v>
      </c>
    </row>
    <row r="226" spans="1:11" x14ac:dyDescent="0.25">
      <c r="A226" s="27" t="s">
        <v>458</v>
      </c>
      <c r="B226" s="27" t="s">
        <v>520</v>
      </c>
      <c r="C226" s="27">
        <v>2724.3625689999999</v>
      </c>
      <c r="I226" s="37" t="s">
        <v>494</v>
      </c>
      <c r="J226" s="19" t="s">
        <v>303</v>
      </c>
      <c r="K226" s="19">
        <v>4875</v>
      </c>
    </row>
    <row r="227" spans="1:11" x14ac:dyDescent="0.25">
      <c r="A227" s="27" t="s">
        <v>458</v>
      </c>
      <c r="B227" s="27" t="s">
        <v>522</v>
      </c>
      <c r="C227" s="27">
        <v>1956.8239289999999</v>
      </c>
      <c r="I227" s="37" t="s">
        <v>494</v>
      </c>
      <c r="J227" s="19" t="s">
        <v>304</v>
      </c>
      <c r="K227" s="19">
        <v>681</v>
      </c>
    </row>
    <row r="228" spans="1:11" x14ac:dyDescent="0.25">
      <c r="A228" s="27" t="s">
        <v>458</v>
      </c>
      <c r="B228" s="27" t="s">
        <v>524</v>
      </c>
      <c r="C228" s="27">
        <v>3174.6099869999998</v>
      </c>
      <c r="I228" s="37" t="s">
        <v>494</v>
      </c>
      <c r="J228" s="19" t="s">
        <v>305</v>
      </c>
      <c r="K228" s="19">
        <v>3615</v>
      </c>
    </row>
    <row r="229" spans="1:11" x14ac:dyDescent="0.25">
      <c r="A229" s="27" t="s">
        <v>458</v>
      </c>
      <c r="B229" s="27" t="s">
        <v>529</v>
      </c>
      <c r="C229" s="27">
        <v>2920.356233</v>
      </c>
      <c r="I229" s="37" t="s">
        <v>494</v>
      </c>
      <c r="J229" s="19" t="s">
        <v>306</v>
      </c>
      <c r="K229" s="19">
        <v>4729</v>
      </c>
    </row>
    <row r="230" spans="1:11" x14ac:dyDescent="0.25">
      <c r="A230" s="27" t="s">
        <v>459</v>
      </c>
      <c r="B230" s="27" t="s">
        <v>494</v>
      </c>
      <c r="C230" s="27">
        <v>3193.4659999999999</v>
      </c>
      <c r="I230" s="37" t="s">
        <v>494</v>
      </c>
      <c r="J230" s="19" t="s">
        <v>307</v>
      </c>
      <c r="K230" s="19">
        <v>4924</v>
      </c>
    </row>
    <row r="231" spans="1:11" x14ac:dyDescent="0.25">
      <c r="A231" s="27" t="s">
        <v>459</v>
      </c>
      <c r="B231" s="27" t="s">
        <v>497</v>
      </c>
      <c r="C231" s="27">
        <v>3271.6121469999998</v>
      </c>
      <c r="I231" s="37" t="s">
        <v>494</v>
      </c>
      <c r="J231" s="19" t="s">
        <v>308</v>
      </c>
      <c r="K231" s="19">
        <v>2409</v>
      </c>
    </row>
    <row r="232" spans="1:11" x14ac:dyDescent="0.25">
      <c r="A232" s="27" t="s">
        <v>459</v>
      </c>
      <c r="B232" s="27" t="s">
        <v>456</v>
      </c>
      <c r="C232" s="27">
        <v>1394.850999</v>
      </c>
      <c r="I232" s="37" t="s">
        <v>494</v>
      </c>
      <c r="J232" s="19" t="s">
        <v>310</v>
      </c>
      <c r="K232" s="19">
        <v>3854</v>
      </c>
    </row>
    <row r="233" spans="1:11" x14ac:dyDescent="0.25">
      <c r="A233" s="27" t="s">
        <v>459</v>
      </c>
      <c r="B233" s="27" t="s">
        <v>457</v>
      </c>
      <c r="C233" s="27">
        <v>2205.2773910000001</v>
      </c>
      <c r="I233" s="37" t="s">
        <v>494</v>
      </c>
      <c r="J233" s="19" t="s">
        <v>311</v>
      </c>
      <c r="K233" s="19">
        <v>3088</v>
      </c>
    </row>
    <row r="234" spans="1:11" x14ac:dyDescent="0.25">
      <c r="A234" s="27" t="s">
        <v>459</v>
      </c>
      <c r="B234" s="27" t="s">
        <v>459</v>
      </c>
      <c r="C234" s="27">
        <v>999999999</v>
      </c>
      <c r="I234" s="37" t="s">
        <v>494</v>
      </c>
      <c r="J234" s="19" t="s">
        <v>312</v>
      </c>
      <c r="K234" s="19">
        <v>1950</v>
      </c>
    </row>
    <row r="235" spans="1:11" x14ac:dyDescent="0.25">
      <c r="A235" s="27" t="s">
        <v>459</v>
      </c>
      <c r="B235" s="27" t="s">
        <v>460</v>
      </c>
      <c r="C235" s="27">
        <v>2231.9100669999998</v>
      </c>
      <c r="I235" s="37" t="s">
        <v>494</v>
      </c>
      <c r="J235" s="19" t="s">
        <v>314</v>
      </c>
      <c r="K235" s="19">
        <v>2637</v>
      </c>
    </row>
    <row r="236" spans="1:11" x14ac:dyDescent="0.25">
      <c r="A236" s="27" t="s">
        <v>459</v>
      </c>
      <c r="B236" s="27" t="s">
        <v>463</v>
      </c>
      <c r="C236" s="27">
        <v>1356.2278229999999</v>
      </c>
      <c r="I236" s="37" t="s">
        <v>494</v>
      </c>
      <c r="J236" s="19" t="s">
        <v>315</v>
      </c>
      <c r="K236" s="19">
        <v>4258</v>
      </c>
    </row>
    <row r="237" spans="1:11" x14ac:dyDescent="0.25">
      <c r="A237" s="27" t="s">
        <v>459</v>
      </c>
      <c r="B237" s="27" t="s">
        <v>465</v>
      </c>
      <c r="C237" s="27">
        <v>2303.8234769999999</v>
      </c>
      <c r="I237" s="37" t="s">
        <v>494</v>
      </c>
      <c r="J237" s="19" t="s">
        <v>318</v>
      </c>
      <c r="K237" s="19">
        <v>3830</v>
      </c>
    </row>
    <row r="238" spans="1:11" x14ac:dyDescent="0.25">
      <c r="A238" s="27" t="s">
        <v>459</v>
      </c>
      <c r="B238" s="27" t="s">
        <v>469</v>
      </c>
      <c r="C238" s="27">
        <v>3453.5867720000001</v>
      </c>
      <c r="I238" s="37" t="s">
        <v>494</v>
      </c>
      <c r="J238" s="19" t="s">
        <v>319</v>
      </c>
      <c r="K238" s="19">
        <v>4715</v>
      </c>
    </row>
    <row r="239" spans="1:11" x14ac:dyDescent="0.25">
      <c r="A239" s="27" t="s">
        <v>459</v>
      </c>
      <c r="B239" s="27" t="s">
        <v>471</v>
      </c>
      <c r="C239" s="27">
        <v>2281.971196</v>
      </c>
      <c r="I239" s="37" t="s">
        <v>494</v>
      </c>
      <c r="J239" s="19" t="s">
        <v>320</v>
      </c>
      <c r="K239" s="19">
        <v>3446</v>
      </c>
    </row>
    <row r="240" spans="1:11" x14ac:dyDescent="0.25">
      <c r="A240" s="27" t="s">
        <v>459</v>
      </c>
      <c r="B240" s="27" t="s">
        <v>473</v>
      </c>
      <c r="C240" s="27">
        <v>1862.2499929999999</v>
      </c>
      <c r="I240" s="37" t="s">
        <v>494</v>
      </c>
      <c r="J240" s="19" t="s">
        <v>321</v>
      </c>
      <c r="K240" s="19">
        <v>3972</v>
      </c>
    </row>
    <row r="241" spans="1:11" x14ac:dyDescent="0.25">
      <c r="A241" s="27" t="s">
        <v>459</v>
      </c>
      <c r="B241" s="27" t="s">
        <v>474</v>
      </c>
      <c r="C241" s="27">
        <v>2147.0095900000001</v>
      </c>
      <c r="I241" s="37" t="s">
        <v>494</v>
      </c>
      <c r="J241" s="19" t="s">
        <v>323</v>
      </c>
      <c r="K241" s="19">
        <v>972</v>
      </c>
    </row>
    <row r="242" spans="1:11" x14ac:dyDescent="0.25">
      <c r="A242" s="27" t="s">
        <v>459</v>
      </c>
      <c r="B242" s="27" t="s">
        <v>475</v>
      </c>
      <c r="C242" s="27">
        <v>2322.0219419999999</v>
      </c>
      <c r="I242" s="37" t="s">
        <v>494</v>
      </c>
      <c r="J242" s="19" t="s">
        <v>324</v>
      </c>
      <c r="K242" s="19">
        <v>2200</v>
      </c>
    </row>
    <row r="243" spans="1:11" x14ac:dyDescent="0.25">
      <c r="A243" s="27" t="s">
        <v>459</v>
      </c>
      <c r="B243" s="27" t="s">
        <v>476</v>
      </c>
      <c r="C243" s="27">
        <v>2255.498607</v>
      </c>
      <c r="I243" s="37" t="s">
        <v>494</v>
      </c>
      <c r="J243" s="19" t="s">
        <v>325</v>
      </c>
      <c r="K243" s="19">
        <v>4955</v>
      </c>
    </row>
    <row r="244" spans="1:11" x14ac:dyDescent="0.25">
      <c r="A244" s="27" t="s">
        <v>459</v>
      </c>
      <c r="B244" s="27" t="s">
        <v>477</v>
      </c>
      <c r="C244" s="27">
        <v>1945.5675000000001</v>
      </c>
      <c r="I244" s="37" t="s">
        <v>494</v>
      </c>
      <c r="J244" s="19" t="s">
        <v>326</v>
      </c>
      <c r="K244" s="19">
        <v>1545</v>
      </c>
    </row>
    <row r="245" spans="1:11" x14ac:dyDescent="0.25">
      <c r="A245" s="27" t="s">
        <v>459</v>
      </c>
      <c r="B245" s="27" t="s">
        <v>479</v>
      </c>
      <c r="C245" s="27">
        <v>1943.9229720000001</v>
      </c>
      <c r="I245" s="37" t="s">
        <v>494</v>
      </c>
      <c r="J245" s="19" t="s">
        <v>327</v>
      </c>
      <c r="K245" s="19">
        <v>764</v>
      </c>
    </row>
    <row r="246" spans="1:11" x14ac:dyDescent="0.25">
      <c r="A246" s="27" t="s">
        <v>459</v>
      </c>
      <c r="B246" s="27" t="s">
        <v>480</v>
      </c>
      <c r="C246" s="27">
        <v>3527.4151889999998</v>
      </c>
      <c r="I246" s="37" t="s">
        <v>494</v>
      </c>
      <c r="J246" s="19" t="s">
        <v>329</v>
      </c>
      <c r="K246" s="19">
        <v>2880</v>
      </c>
    </row>
    <row r="247" spans="1:11" x14ac:dyDescent="0.25">
      <c r="A247" s="27" t="s">
        <v>459</v>
      </c>
      <c r="B247" s="27" t="s">
        <v>481</v>
      </c>
      <c r="C247" s="27">
        <v>2061.863511</v>
      </c>
      <c r="I247" s="37" t="s">
        <v>494</v>
      </c>
      <c r="J247" s="19" t="s">
        <v>330</v>
      </c>
      <c r="K247" s="19">
        <v>3420</v>
      </c>
    </row>
    <row r="248" spans="1:11" x14ac:dyDescent="0.25">
      <c r="A248" s="27" t="s">
        <v>459</v>
      </c>
      <c r="B248" s="27" t="s">
        <v>483</v>
      </c>
      <c r="C248" s="27">
        <v>2001.0154130000001</v>
      </c>
      <c r="I248" s="37" t="s">
        <v>494</v>
      </c>
      <c r="J248" s="19" t="s">
        <v>331</v>
      </c>
      <c r="K248" s="19">
        <v>1837</v>
      </c>
    </row>
    <row r="249" spans="1:11" x14ac:dyDescent="0.25">
      <c r="A249" s="27" t="s">
        <v>459</v>
      </c>
      <c r="B249" s="27" t="s">
        <v>486</v>
      </c>
      <c r="C249" s="27">
        <v>1901.0644010000001</v>
      </c>
      <c r="I249" s="37" t="s">
        <v>494</v>
      </c>
      <c r="J249" s="19" t="s">
        <v>332</v>
      </c>
      <c r="K249" s="19">
        <v>1534</v>
      </c>
    </row>
    <row r="250" spans="1:11" x14ac:dyDescent="0.25">
      <c r="A250" s="27" t="s">
        <v>459</v>
      </c>
      <c r="B250" s="27" t="s">
        <v>487</v>
      </c>
      <c r="C250" s="27">
        <v>5627.3529129999997</v>
      </c>
      <c r="I250" s="37" t="s">
        <v>494</v>
      </c>
      <c r="J250" s="19" t="s">
        <v>336</v>
      </c>
      <c r="K250" s="19">
        <v>3630</v>
      </c>
    </row>
    <row r="251" spans="1:11" x14ac:dyDescent="0.25">
      <c r="A251" s="27" t="s">
        <v>459</v>
      </c>
      <c r="B251" s="27" t="s">
        <v>490</v>
      </c>
      <c r="C251" s="27">
        <v>1420.1840689999999</v>
      </c>
      <c r="I251" s="37" t="s">
        <v>494</v>
      </c>
      <c r="J251" s="19" t="s">
        <v>337</v>
      </c>
      <c r="K251" s="19">
        <v>4433</v>
      </c>
    </row>
    <row r="252" spans="1:11" x14ac:dyDescent="0.25">
      <c r="A252" s="27" t="s">
        <v>459</v>
      </c>
      <c r="B252" s="27" t="s">
        <v>491</v>
      </c>
      <c r="C252" s="27">
        <v>1297.112662</v>
      </c>
      <c r="I252" s="37" t="s">
        <v>494</v>
      </c>
      <c r="J252" s="19" t="s">
        <v>338</v>
      </c>
      <c r="K252" s="19">
        <v>3619</v>
      </c>
    </row>
    <row r="253" spans="1:11" x14ac:dyDescent="0.25">
      <c r="A253" s="27" t="s">
        <v>459</v>
      </c>
      <c r="B253" s="27" t="s">
        <v>492</v>
      </c>
      <c r="C253" s="27">
        <v>1119.8126090000001</v>
      </c>
      <c r="I253" s="37" t="s">
        <v>494</v>
      </c>
      <c r="J253" s="19" t="s">
        <v>340</v>
      </c>
      <c r="K253" s="19">
        <v>3090</v>
      </c>
    </row>
    <row r="254" spans="1:11" x14ac:dyDescent="0.25">
      <c r="A254" s="27" t="s">
        <v>459</v>
      </c>
      <c r="B254" s="27" t="s">
        <v>493</v>
      </c>
      <c r="C254" s="27">
        <v>2271.80564</v>
      </c>
      <c r="I254" s="37" t="s">
        <v>494</v>
      </c>
      <c r="J254" s="19" t="s">
        <v>341</v>
      </c>
      <c r="K254" s="19">
        <v>3747</v>
      </c>
    </row>
    <row r="255" spans="1:11" x14ac:dyDescent="0.25">
      <c r="A255" s="27" t="s">
        <v>459</v>
      </c>
      <c r="B255" s="27" t="s">
        <v>498</v>
      </c>
      <c r="C255" s="27">
        <v>1832.6387930000001</v>
      </c>
      <c r="I255" s="37" t="s">
        <v>494</v>
      </c>
      <c r="J255" s="19" t="s">
        <v>343</v>
      </c>
      <c r="K255" s="19">
        <v>2181</v>
      </c>
    </row>
    <row r="256" spans="1:11" x14ac:dyDescent="0.25">
      <c r="A256" s="27" t="s">
        <v>459</v>
      </c>
      <c r="B256" s="27" t="s">
        <v>499</v>
      </c>
      <c r="C256" s="27">
        <v>1768.036918</v>
      </c>
      <c r="I256" s="37" t="s">
        <v>494</v>
      </c>
      <c r="J256" s="19" t="s">
        <v>344</v>
      </c>
      <c r="K256" s="19">
        <v>2720</v>
      </c>
    </row>
    <row r="257" spans="1:11" x14ac:dyDescent="0.25">
      <c r="A257" s="27" t="s">
        <v>459</v>
      </c>
      <c r="B257" s="27" t="s">
        <v>500</v>
      </c>
      <c r="C257" s="27">
        <v>1983.583797</v>
      </c>
      <c r="I257" s="37" t="s">
        <v>494</v>
      </c>
      <c r="J257" s="19" t="s">
        <v>345</v>
      </c>
      <c r="K257" s="19">
        <v>3905</v>
      </c>
    </row>
    <row r="258" spans="1:11" x14ac:dyDescent="0.25">
      <c r="A258" s="27" t="s">
        <v>459</v>
      </c>
      <c r="B258" s="27" t="s">
        <v>502</v>
      </c>
      <c r="C258" s="27">
        <v>1842.611733</v>
      </c>
      <c r="I258" s="37" t="s">
        <v>494</v>
      </c>
      <c r="J258" s="19" t="s">
        <v>346</v>
      </c>
      <c r="K258" s="19">
        <v>720</v>
      </c>
    </row>
    <row r="259" spans="1:11" x14ac:dyDescent="0.25">
      <c r="A259" s="27" t="s">
        <v>459</v>
      </c>
      <c r="B259" s="27" t="s">
        <v>504</v>
      </c>
      <c r="C259" s="27">
        <v>2285.6330090000001</v>
      </c>
      <c r="I259" s="37" t="s">
        <v>494</v>
      </c>
      <c r="J259" s="19" t="s">
        <v>347</v>
      </c>
      <c r="K259" s="19">
        <v>4285</v>
      </c>
    </row>
    <row r="260" spans="1:11" x14ac:dyDescent="0.25">
      <c r="A260" s="27" t="s">
        <v>459</v>
      </c>
      <c r="B260" s="27" t="s">
        <v>507</v>
      </c>
      <c r="C260" s="27">
        <v>2291.0407530000002</v>
      </c>
      <c r="I260" s="37" t="s">
        <v>494</v>
      </c>
      <c r="J260" s="19" t="s">
        <v>348</v>
      </c>
      <c r="K260" s="19">
        <v>951</v>
      </c>
    </row>
    <row r="261" spans="1:11" x14ac:dyDescent="0.25">
      <c r="A261" s="27" t="s">
        <v>459</v>
      </c>
      <c r="B261" s="27" t="s">
        <v>508</v>
      </c>
      <c r="C261" s="27">
        <v>1070.7284010000001</v>
      </c>
      <c r="I261" s="37" t="s">
        <v>494</v>
      </c>
      <c r="J261" s="19" t="s">
        <v>350</v>
      </c>
      <c r="K261" s="19">
        <v>1704</v>
      </c>
    </row>
    <row r="262" spans="1:11" x14ac:dyDescent="0.25">
      <c r="A262" s="27" t="s">
        <v>459</v>
      </c>
      <c r="B262" s="27" t="s">
        <v>510</v>
      </c>
      <c r="C262" s="27">
        <v>2076.7032690000001</v>
      </c>
      <c r="I262" s="37" t="s">
        <v>494</v>
      </c>
      <c r="J262" s="19" t="s">
        <v>351</v>
      </c>
      <c r="K262" s="19">
        <v>3510</v>
      </c>
    </row>
    <row r="263" spans="1:11" x14ac:dyDescent="0.25">
      <c r="A263" s="27" t="s">
        <v>459</v>
      </c>
      <c r="B263" s="27" t="s">
        <v>511</v>
      </c>
      <c r="C263" s="27">
        <v>1423.5033330000001</v>
      </c>
      <c r="I263" s="37" t="s">
        <v>494</v>
      </c>
      <c r="J263" s="19" t="s">
        <v>353</v>
      </c>
      <c r="K263" s="19">
        <v>3256</v>
      </c>
    </row>
    <row r="264" spans="1:11" x14ac:dyDescent="0.25">
      <c r="A264" s="27" t="s">
        <v>459</v>
      </c>
      <c r="B264" s="27" t="s">
        <v>517</v>
      </c>
      <c r="C264" s="27">
        <v>2137.411141</v>
      </c>
      <c r="I264" s="37" t="s">
        <v>494</v>
      </c>
      <c r="J264" s="19" t="s">
        <v>354</v>
      </c>
      <c r="K264" s="19">
        <v>1035</v>
      </c>
    </row>
    <row r="265" spans="1:11" x14ac:dyDescent="0.25">
      <c r="A265" s="27" t="s">
        <v>459</v>
      </c>
      <c r="B265" s="27" t="s">
        <v>519</v>
      </c>
      <c r="C265" s="27">
        <v>2497.610279</v>
      </c>
      <c r="I265" s="37" t="s">
        <v>494</v>
      </c>
      <c r="J265" s="19" t="s">
        <v>355</v>
      </c>
      <c r="K265" s="19">
        <v>2474</v>
      </c>
    </row>
    <row r="266" spans="1:11" x14ac:dyDescent="0.25">
      <c r="A266" s="27" t="s">
        <v>459</v>
      </c>
      <c r="B266" s="27" t="s">
        <v>521</v>
      </c>
      <c r="C266" s="27">
        <v>819.44818929999997</v>
      </c>
      <c r="I266" s="37" t="s">
        <v>494</v>
      </c>
      <c r="J266" s="19" t="s">
        <v>357</v>
      </c>
      <c r="K266" s="19">
        <v>3325</v>
      </c>
    </row>
    <row r="267" spans="1:11" x14ac:dyDescent="0.25">
      <c r="A267" s="27" t="s">
        <v>459</v>
      </c>
      <c r="B267" s="27" t="s">
        <v>523</v>
      </c>
      <c r="C267" s="27">
        <v>2049.666573</v>
      </c>
      <c r="I267" s="37" t="s">
        <v>494</v>
      </c>
      <c r="J267" s="19" t="s">
        <v>359</v>
      </c>
      <c r="K267" s="19">
        <v>843</v>
      </c>
    </row>
    <row r="268" spans="1:11" x14ac:dyDescent="0.25">
      <c r="A268" s="27" t="s">
        <v>459</v>
      </c>
      <c r="B268" s="27" t="s">
        <v>525</v>
      </c>
      <c r="C268" s="27">
        <v>2154.113922</v>
      </c>
      <c r="I268" s="37" t="s">
        <v>494</v>
      </c>
      <c r="J268" s="19" t="s">
        <v>360</v>
      </c>
      <c r="K268" s="19">
        <v>4413</v>
      </c>
    </row>
    <row r="269" spans="1:11" x14ac:dyDescent="0.25">
      <c r="A269" s="27" t="s">
        <v>459</v>
      </c>
      <c r="B269" s="27" t="s">
        <v>526</v>
      </c>
      <c r="C269" s="27">
        <v>1046.323122</v>
      </c>
      <c r="I269" s="37" t="s">
        <v>494</v>
      </c>
      <c r="J269" s="19" t="s">
        <v>361</v>
      </c>
      <c r="K269" s="19">
        <v>3420</v>
      </c>
    </row>
    <row r="270" spans="1:11" x14ac:dyDescent="0.25">
      <c r="A270" s="27" t="s">
        <v>459</v>
      </c>
      <c r="B270" s="27" t="s">
        <v>527</v>
      </c>
      <c r="C270" s="27">
        <v>1828.143832</v>
      </c>
      <c r="I270" s="37" t="s">
        <v>494</v>
      </c>
      <c r="J270" s="19" t="s">
        <v>362</v>
      </c>
      <c r="K270" s="19">
        <v>1834</v>
      </c>
    </row>
    <row r="271" spans="1:11" x14ac:dyDescent="0.25">
      <c r="A271" s="27" t="s">
        <v>459</v>
      </c>
      <c r="B271" s="27" t="s">
        <v>528</v>
      </c>
      <c r="C271" s="27">
        <v>1098.0147999999999</v>
      </c>
      <c r="I271" s="37" t="s">
        <v>494</v>
      </c>
      <c r="J271" s="19" t="s">
        <v>364</v>
      </c>
      <c r="K271" s="19">
        <v>4011</v>
      </c>
    </row>
    <row r="272" spans="1:11" x14ac:dyDescent="0.25">
      <c r="A272" s="27" t="s">
        <v>459</v>
      </c>
      <c r="B272" s="27" t="s">
        <v>530</v>
      </c>
      <c r="C272" s="27">
        <v>2023.877311</v>
      </c>
      <c r="I272" s="37" t="s">
        <v>494</v>
      </c>
      <c r="J272" s="19" t="s">
        <v>365</v>
      </c>
      <c r="K272" s="19">
        <v>1103</v>
      </c>
    </row>
    <row r="273" spans="1:11" x14ac:dyDescent="0.25">
      <c r="A273" s="27" t="s">
        <v>459</v>
      </c>
      <c r="B273" s="27" t="s">
        <v>531</v>
      </c>
      <c r="C273" s="27">
        <v>1836.568835</v>
      </c>
      <c r="I273" s="37" t="s">
        <v>494</v>
      </c>
      <c r="J273" s="19" t="s">
        <v>367</v>
      </c>
      <c r="K273" s="19">
        <v>4456</v>
      </c>
    </row>
    <row r="274" spans="1:11" x14ac:dyDescent="0.25">
      <c r="A274" s="27" t="s">
        <v>459</v>
      </c>
      <c r="B274" s="27" t="s">
        <v>458</v>
      </c>
      <c r="C274" s="27">
        <v>3535.1326119999999</v>
      </c>
      <c r="I274" s="37" t="s">
        <v>494</v>
      </c>
      <c r="J274" s="19" t="s">
        <v>368</v>
      </c>
      <c r="K274" s="19">
        <v>2433</v>
      </c>
    </row>
    <row r="275" spans="1:11" x14ac:dyDescent="0.25">
      <c r="A275" s="27" t="s">
        <v>459</v>
      </c>
      <c r="B275" s="27" t="s">
        <v>461</v>
      </c>
      <c r="C275" s="27">
        <v>5601.7484789999999</v>
      </c>
      <c r="I275" s="37" t="s">
        <v>494</v>
      </c>
      <c r="J275" s="19" t="s">
        <v>369</v>
      </c>
      <c r="K275" s="19">
        <v>2231</v>
      </c>
    </row>
    <row r="276" spans="1:11" x14ac:dyDescent="0.25">
      <c r="A276" s="27" t="s">
        <v>459</v>
      </c>
      <c r="B276" s="27" t="s">
        <v>462</v>
      </c>
      <c r="C276" s="27">
        <v>1799.101795</v>
      </c>
      <c r="I276" s="37" t="s">
        <v>494</v>
      </c>
      <c r="J276" s="19" t="s">
        <v>370</v>
      </c>
      <c r="K276" s="19">
        <v>3527</v>
      </c>
    </row>
    <row r="277" spans="1:11" x14ac:dyDescent="0.25">
      <c r="A277" s="27" t="s">
        <v>459</v>
      </c>
      <c r="B277" s="27" t="s">
        <v>464</v>
      </c>
      <c r="C277" s="27">
        <v>2322.2332019999999</v>
      </c>
      <c r="I277" s="37" t="s">
        <v>494</v>
      </c>
      <c r="J277" s="19" t="s">
        <v>372</v>
      </c>
      <c r="K277" s="19">
        <v>4533</v>
      </c>
    </row>
    <row r="278" spans="1:11" x14ac:dyDescent="0.25">
      <c r="A278" s="27" t="s">
        <v>459</v>
      </c>
      <c r="B278" s="27" t="s">
        <v>466</v>
      </c>
      <c r="C278" s="27">
        <v>2343.9891499999999</v>
      </c>
      <c r="I278" s="37" t="s">
        <v>494</v>
      </c>
      <c r="J278" s="19" t="s">
        <v>375</v>
      </c>
      <c r="K278" s="19">
        <v>1586</v>
      </c>
    </row>
    <row r="279" spans="1:11" x14ac:dyDescent="0.25">
      <c r="A279" s="27" t="s">
        <v>459</v>
      </c>
      <c r="B279" s="27" t="s">
        <v>467</v>
      </c>
      <c r="C279" s="27">
        <v>2476.330684</v>
      </c>
      <c r="I279" s="37" t="s">
        <v>494</v>
      </c>
      <c r="J279" s="19" t="s">
        <v>376</v>
      </c>
      <c r="K279" s="19">
        <v>1288</v>
      </c>
    </row>
    <row r="280" spans="1:11" x14ac:dyDescent="0.25">
      <c r="A280" s="27" t="s">
        <v>459</v>
      </c>
      <c r="B280" s="27" t="s">
        <v>468</v>
      </c>
      <c r="C280" s="27">
        <v>930.452</v>
      </c>
      <c r="I280" s="37" t="s">
        <v>494</v>
      </c>
      <c r="J280" s="19" t="s">
        <v>377</v>
      </c>
      <c r="K280" s="19">
        <v>1699</v>
      </c>
    </row>
    <row r="281" spans="1:11" x14ac:dyDescent="0.25">
      <c r="A281" s="27" t="s">
        <v>459</v>
      </c>
      <c r="B281" s="27" t="s">
        <v>470</v>
      </c>
      <c r="C281" s="27">
        <v>1546.441775</v>
      </c>
      <c r="I281" s="37" t="s">
        <v>494</v>
      </c>
      <c r="J281" s="19" t="s">
        <v>379</v>
      </c>
      <c r="K281" s="19">
        <v>4142</v>
      </c>
    </row>
    <row r="282" spans="1:11" x14ac:dyDescent="0.25">
      <c r="A282" s="27" t="s">
        <v>459</v>
      </c>
      <c r="B282" s="27" t="s">
        <v>472</v>
      </c>
      <c r="C282" s="27">
        <v>1445.721102</v>
      </c>
      <c r="I282" s="37" t="s">
        <v>494</v>
      </c>
      <c r="J282" s="19" t="s">
        <v>380</v>
      </c>
      <c r="K282" s="19">
        <v>2177</v>
      </c>
    </row>
    <row r="283" spans="1:11" x14ac:dyDescent="0.25">
      <c r="A283" s="27" t="s">
        <v>459</v>
      </c>
      <c r="B283" s="27" t="s">
        <v>478</v>
      </c>
      <c r="C283" s="27">
        <v>2251.9263999999998</v>
      </c>
      <c r="I283" s="37" t="s">
        <v>494</v>
      </c>
      <c r="J283" s="19" t="s">
        <v>381</v>
      </c>
      <c r="K283" s="19">
        <v>4987</v>
      </c>
    </row>
    <row r="284" spans="1:11" x14ac:dyDescent="0.25">
      <c r="A284" s="27" t="s">
        <v>459</v>
      </c>
      <c r="B284" s="27" t="s">
        <v>482</v>
      </c>
      <c r="C284" s="27">
        <v>1113.432894</v>
      </c>
      <c r="I284" s="37" t="s">
        <v>494</v>
      </c>
      <c r="J284" s="19" t="s">
        <v>382</v>
      </c>
      <c r="K284" s="19">
        <v>3493</v>
      </c>
    </row>
    <row r="285" spans="1:11" x14ac:dyDescent="0.25">
      <c r="A285" s="27" t="s">
        <v>459</v>
      </c>
      <c r="B285" s="27" t="s">
        <v>484</v>
      </c>
      <c r="C285" s="27">
        <v>3453.5867720000001</v>
      </c>
      <c r="I285" s="37" t="s">
        <v>494</v>
      </c>
      <c r="J285" s="19" t="s">
        <v>383</v>
      </c>
      <c r="K285" s="19">
        <v>2412</v>
      </c>
    </row>
    <row r="286" spans="1:11" x14ac:dyDescent="0.25">
      <c r="A286" s="27" t="s">
        <v>459</v>
      </c>
      <c r="B286" s="27" t="s">
        <v>485</v>
      </c>
      <c r="C286" s="27">
        <v>1800.178056</v>
      </c>
      <c r="I286" s="37" t="s">
        <v>494</v>
      </c>
      <c r="J286" s="19" t="s">
        <v>385</v>
      </c>
      <c r="K286" s="19">
        <v>1237</v>
      </c>
    </row>
    <row r="287" spans="1:11" x14ac:dyDescent="0.25">
      <c r="A287" s="27" t="s">
        <v>459</v>
      </c>
      <c r="B287" s="27" t="s">
        <v>488</v>
      </c>
      <c r="C287" s="27">
        <v>2337.0461289999998</v>
      </c>
      <c r="I287" s="37" t="s">
        <v>494</v>
      </c>
      <c r="J287" s="19" t="s">
        <v>387</v>
      </c>
      <c r="K287" s="19">
        <v>711</v>
      </c>
    </row>
    <row r="288" spans="1:11" x14ac:dyDescent="0.25">
      <c r="A288" s="27" t="s">
        <v>459</v>
      </c>
      <c r="B288" s="27" t="s">
        <v>489</v>
      </c>
      <c r="C288" s="27">
        <v>3534.4710319999999</v>
      </c>
      <c r="I288" s="37" t="s">
        <v>494</v>
      </c>
      <c r="J288" s="19" t="s">
        <v>388</v>
      </c>
      <c r="K288" s="19">
        <v>3394</v>
      </c>
    </row>
    <row r="289" spans="1:11" x14ac:dyDescent="0.25">
      <c r="A289" s="27" t="s">
        <v>459</v>
      </c>
      <c r="B289" s="27" t="s">
        <v>495</v>
      </c>
      <c r="C289" s="27">
        <v>2301.325977</v>
      </c>
      <c r="I289" s="37" t="s">
        <v>494</v>
      </c>
      <c r="J289" s="19" t="s">
        <v>389</v>
      </c>
      <c r="K289" s="19">
        <v>1487</v>
      </c>
    </row>
    <row r="290" spans="1:11" x14ac:dyDescent="0.25">
      <c r="A290" s="27" t="s">
        <v>459</v>
      </c>
      <c r="B290" s="27" t="s">
        <v>496</v>
      </c>
      <c r="C290" s="27">
        <v>3453.5867720000001</v>
      </c>
      <c r="I290" s="37" t="s">
        <v>494</v>
      </c>
      <c r="J290" s="19" t="s">
        <v>394</v>
      </c>
      <c r="K290" s="19">
        <v>933</v>
      </c>
    </row>
    <row r="291" spans="1:11" x14ac:dyDescent="0.25">
      <c r="A291" s="27" t="s">
        <v>459</v>
      </c>
      <c r="B291" s="27" t="s">
        <v>501</v>
      </c>
      <c r="C291" s="27">
        <v>1924.571091</v>
      </c>
      <c r="I291" s="37" t="s">
        <v>494</v>
      </c>
      <c r="J291" s="19" t="s">
        <v>395</v>
      </c>
      <c r="K291" s="19">
        <v>3516</v>
      </c>
    </row>
    <row r="292" spans="1:11" x14ac:dyDescent="0.25">
      <c r="A292" s="27" t="s">
        <v>459</v>
      </c>
      <c r="B292" s="27" t="s">
        <v>503</v>
      </c>
      <c r="C292" s="27">
        <v>1945.5675000000001</v>
      </c>
      <c r="I292" s="37" t="s">
        <v>494</v>
      </c>
      <c r="J292" s="19" t="s">
        <v>396</v>
      </c>
      <c r="K292" s="19">
        <v>3679</v>
      </c>
    </row>
    <row r="293" spans="1:11" x14ac:dyDescent="0.25">
      <c r="A293" s="27" t="s">
        <v>459</v>
      </c>
      <c r="B293" s="27" t="s">
        <v>505</v>
      </c>
      <c r="C293" s="27">
        <v>1881.2900059999999</v>
      </c>
      <c r="I293" s="37" t="s">
        <v>494</v>
      </c>
      <c r="J293" s="19" t="s">
        <v>397</v>
      </c>
      <c r="K293" s="19">
        <v>3921</v>
      </c>
    </row>
    <row r="294" spans="1:11" x14ac:dyDescent="0.25">
      <c r="A294" s="27" t="s">
        <v>459</v>
      </c>
      <c r="B294" s="27" t="s">
        <v>506</v>
      </c>
      <c r="C294" s="27">
        <v>1494.310941</v>
      </c>
      <c r="I294" s="37" t="s">
        <v>494</v>
      </c>
      <c r="J294" s="19" t="s">
        <v>398</v>
      </c>
      <c r="K294" s="19">
        <v>3500</v>
      </c>
    </row>
    <row r="295" spans="1:11" x14ac:dyDescent="0.25">
      <c r="A295" s="27" t="s">
        <v>459</v>
      </c>
      <c r="B295" s="27" t="s">
        <v>509</v>
      </c>
      <c r="C295" s="27">
        <v>2022.1828230000001</v>
      </c>
      <c r="I295" s="37" t="s">
        <v>494</v>
      </c>
      <c r="J295" s="19" t="s">
        <v>399</v>
      </c>
      <c r="K295" s="19">
        <v>3202</v>
      </c>
    </row>
    <row r="296" spans="1:11" x14ac:dyDescent="0.25">
      <c r="A296" s="27" t="s">
        <v>459</v>
      </c>
      <c r="B296" s="27" t="s">
        <v>512</v>
      </c>
      <c r="C296" s="27">
        <v>815.59947539999996</v>
      </c>
      <c r="I296" s="37" t="s">
        <v>494</v>
      </c>
      <c r="J296" s="19" t="s">
        <v>400</v>
      </c>
      <c r="K296" s="19">
        <v>843</v>
      </c>
    </row>
    <row r="297" spans="1:11" x14ac:dyDescent="0.25">
      <c r="A297" s="27" t="s">
        <v>459</v>
      </c>
      <c r="B297" s="27" t="s">
        <v>513</v>
      </c>
      <c r="C297" s="27">
        <v>653.51101930000004</v>
      </c>
      <c r="I297" s="37" t="s">
        <v>494</v>
      </c>
      <c r="J297" s="19" t="s">
        <v>401</v>
      </c>
      <c r="K297" s="19">
        <v>2364</v>
      </c>
    </row>
    <row r="298" spans="1:11" x14ac:dyDescent="0.25">
      <c r="A298" s="27" t="s">
        <v>459</v>
      </c>
      <c r="B298" s="27" t="s">
        <v>514</v>
      </c>
      <c r="C298" s="27">
        <v>1097.672791</v>
      </c>
      <c r="I298" s="37" t="s">
        <v>494</v>
      </c>
      <c r="J298" s="19" t="s">
        <v>403</v>
      </c>
      <c r="K298" s="19">
        <v>943</v>
      </c>
    </row>
    <row r="299" spans="1:11" x14ac:dyDescent="0.25">
      <c r="A299" s="27" t="s">
        <v>459</v>
      </c>
      <c r="B299" s="27" t="s">
        <v>515</v>
      </c>
      <c r="C299" s="27">
        <v>1900.0084730000001</v>
      </c>
      <c r="I299" s="37" t="s">
        <v>494</v>
      </c>
      <c r="J299" s="19" t="s">
        <v>404</v>
      </c>
      <c r="K299" s="19">
        <v>3278</v>
      </c>
    </row>
    <row r="300" spans="1:11" x14ac:dyDescent="0.25">
      <c r="A300" s="27" t="s">
        <v>459</v>
      </c>
      <c r="B300" s="27" t="s">
        <v>516</v>
      </c>
      <c r="C300" s="27">
        <v>2050.039315</v>
      </c>
      <c r="I300" s="37" t="s">
        <v>494</v>
      </c>
      <c r="J300" s="19" t="s">
        <v>405</v>
      </c>
      <c r="K300" s="19">
        <v>3449</v>
      </c>
    </row>
    <row r="301" spans="1:11" x14ac:dyDescent="0.25">
      <c r="A301" s="27" t="s">
        <v>459</v>
      </c>
      <c r="B301" s="27" t="s">
        <v>518</v>
      </c>
      <c r="C301" s="27">
        <v>996.96498389999999</v>
      </c>
      <c r="I301" s="37" t="s">
        <v>494</v>
      </c>
      <c r="J301" s="19" t="s">
        <v>406</v>
      </c>
      <c r="K301" s="19">
        <v>1810</v>
      </c>
    </row>
    <row r="302" spans="1:11" x14ac:dyDescent="0.25">
      <c r="A302" s="27" t="s">
        <v>459</v>
      </c>
      <c r="B302" s="27" t="s">
        <v>520</v>
      </c>
      <c r="C302" s="27">
        <v>1916.0179519999999</v>
      </c>
      <c r="I302" s="37" t="s">
        <v>494</v>
      </c>
      <c r="J302" s="19" t="s">
        <v>407</v>
      </c>
      <c r="K302" s="19">
        <v>2627</v>
      </c>
    </row>
    <row r="303" spans="1:11" x14ac:dyDescent="0.25">
      <c r="A303" s="27" t="s">
        <v>459</v>
      </c>
      <c r="B303" s="27" t="s">
        <v>522</v>
      </c>
      <c r="C303" s="27">
        <v>1825.44353</v>
      </c>
      <c r="I303" s="37" t="s">
        <v>494</v>
      </c>
      <c r="J303" s="19" t="s">
        <v>408</v>
      </c>
      <c r="K303" s="19">
        <v>2271</v>
      </c>
    </row>
    <row r="304" spans="1:11" x14ac:dyDescent="0.25">
      <c r="A304" s="27" t="s">
        <v>459</v>
      </c>
      <c r="B304" s="27" t="s">
        <v>524</v>
      </c>
      <c r="C304" s="27">
        <v>1325.377152</v>
      </c>
      <c r="I304" s="37" t="s">
        <v>494</v>
      </c>
      <c r="J304" s="19" t="s">
        <v>409</v>
      </c>
      <c r="K304" s="19">
        <v>916</v>
      </c>
    </row>
    <row r="305" spans="1:11" x14ac:dyDescent="0.25">
      <c r="A305" s="27" t="s">
        <v>459</v>
      </c>
      <c r="B305" s="27" t="s">
        <v>529</v>
      </c>
      <c r="C305" s="27">
        <v>2058.0180930000001</v>
      </c>
      <c r="I305" s="37" t="s">
        <v>494</v>
      </c>
      <c r="J305" s="19" t="s">
        <v>410</v>
      </c>
      <c r="K305" s="19">
        <v>3604</v>
      </c>
    </row>
    <row r="306" spans="1:11" x14ac:dyDescent="0.25">
      <c r="A306" s="27" t="s">
        <v>460</v>
      </c>
      <c r="B306" s="27" t="s">
        <v>494</v>
      </c>
      <c r="C306" s="27">
        <v>5148.9949640000004</v>
      </c>
      <c r="I306" s="37" t="s">
        <v>494</v>
      </c>
      <c r="J306" s="19" t="s">
        <v>411</v>
      </c>
      <c r="K306" s="19">
        <v>4810</v>
      </c>
    </row>
    <row r="307" spans="1:11" x14ac:dyDescent="0.25">
      <c r="A307" s="27" t="s">
        <v>460</v>
      </c>
      <c r="B307" s="27" t="s">
        <v>497</v>
      </c>
      <c r="C307" s="27">
        <v>4467.1269190000003</v>
      </c>
      <c r="I307" s="37" t="s">
        <v>494</v>
      </c>
      <c r="J307" s="19" t="s">
        <v>414</v>
      </c>
      <c r="K307" s="19">
        <v>770</v>
      </c>
    </row>
    <row r="308" spans="1:11" x14ac:dyDescent="0.25">
      <c r="A308" s="27" t="s">
        <v>460</v>
      </c>
      <c r="B308" s="27" t="s">
        <v>456</v>
      </c>
      <c r="C308" s="27">
        <v>4041.4024770000001</v>
      </c>
      <c r="I308" s="37" t="s">
        <v>494</v>
      </c>
      <c r="J308" s="19" t="s">
        <v>415</v>
      </c>
      <c r="K308" s="19">
        <v>763</v>
      </c>
    </row>
    <row r="309" spans="1:11" x14ac:dyDescent="0.25">
      <c r="A309" s="27" t="s">
        <v>460</v>
      </c>
      <c r="B309" s="27" t="s">
        <v>457</v>
      </c>
      <c r="C309" s="27">
        <v>5945.0107029999999</v>
      </c>
      <c r="I309" s="37" t="s">
        <v>494</v>
      </c>
      <c r="J309" s="19" t="s">
        <v>418</v>
      </c>
      <c r="K309" s="19">
        <v>4247</v>
      </c>
    </row>
    <row r="310" spans="1:11" x14ac:dyDescent="0.25">
      <c r="A310" s="27" t="s">
        <v>460</v>
      </c>
      <c r="B310" s="27" t="s">
        <v>459</v>
      </c>
      <c r="C310" s="27">
        <v>2509.563995</v>
      </c>
      <c r="I310" s="37" t="s">
        <v>494</v>
      </c>
      <c r="J310" s="19" t="s">
        <v>419</v>
      </c>
      <c r="K310" s="19">
        <v>1247</v>
      </c>
    </row>
    <row r="311" spans="1:11" x14ac:dyDescent="0.25">
      <c r="A311" s="27" t="s">
        <v>460</v>
      </c>
      <c r="B311" s="27" t="s">
        <v>460</v>
      </c>
      <c r="C311" s="27">
        <v>999999999</v>
      </c>
      <c r="I311" s="37" t="s">
        <v>494</v>
      </c>
      <c r="J311" s="19" t="s">
        <v>420</v>
      </c>
      <c r="K311" s="19">
        <v>1040</v>
      </c>
    </row>
    <row r="312" spans="1:11" x14ac:dyDescent="0.25">
      <c r="A312" s="27" t="s">
        <v>460</v>
      </c>
      <c r="B312" s="27" t="s">
        <v>463</v>
      </c>
      <c r="C312" s="27">
        <v>3831.1435499999998</v>
      </c>
      <c r="I312" s="37" t="s">
        <v>494</v>
      </c>
      <c r="J312" s="19" t="s">
        <v>421</v>
      </c>
      <c r="K312" s="19">
        <v>1870</v>
      </c>
    </row>
    <row r="313" spans="1:11" x14ac:dyDescent="0.25">
      <c r="A313" s="27" t="s">
        <v>460</v>
      </c>
      <c r="B313" s="27" t="s">
        <v>465</v>
      </c>
      <c r="C313" s="27">
        <v>429.3415</v>
      </c>
      <c r="I313" s="37" t="s">
        <v>494</v>
      </c>
      <c r="J313" s="19" t="s">
        <v>422</v>
      </c>
      <c r="K313" s="19">
        <v>2452</v>
      </c>
    </row>
    <row r="314" spans="1:11" x14ac:dyDescent="0.25">
      <c r="A314" s="27" t="s">
        <v>460</v>
      </c>
      <c r="B314" s="27" t="s">
        <v>469</v>
      </c>
      <c r="C314" s="27">
        <v>5449.2573810000004</v>
      </c>
      <c r="I314" s="37" t="s">
        <v>494</v>
      </c>
      <c r="J314" s="19" t="s">
        <v>425</v>
      </c>
      <c r="K314" s="19">
        <v>2401</v>
      </c>
    </row>
    <row r="315" spans="1:11" x14ac:dyDescent="0.25">
      <c r="A315" s="27" t="s">
        <v>460</v>
      </c>
      <c r="B315" s="27" t="s">
        <v>471</v>
      </c>
      <c r="C315" s="27">
        <v>6050.7394640000002</v>
      </c>
      <c r="I315" s="37" t="s">
        <v>494</v>
      </c>
      <c r="J315" s="19" t="s">
        <v>427</v>
      </c>
      <c r="K315" s="19">
        <v>957</v>
      </c>
    </row>
    <row r="316" spans="1:11" x14ac:dyDescent="0.25">
      <c r="A316" s="27" t="s">
        <v>460</v>
      </c>
      <c r="B316" s="27" t="s">
        <v>473</v>
      </c>
      <c r="C316" s="27">
        <v>1344.0145</v>
      </c>
      <c r="I316" s="37" t="s">
        <v>494</v>
      </c>
      <c r="J316" s="19" t="s">
        <v>428</v>
      </c>
      <c r="K316" s="19">
        <v>1807</v>
      </c>
    </row>
    <row r="317" spans="1:11" x14ac:dyDescent="0.25">
      <c r="A317" s="27" t="s">
        <v>460</v>
      </c>
      <c r="B317" s="27" t="s">
        <v>474</v>
      </c>
      <c r="C317" s="27">
        <v>2081.3009999999999</v>
      </c>
      <c r="I317" s="37" t="s">
        <v>494</v>
      </c>
      <c r="J317" s="19" t="s">
        <v>429</v>
      </c>
      <c r="K317" s="19">
        <v>2528</v>
      </c>
    </row>
    <row r="318" spans="1:11" x14ac:dyDescent="0.25">
      <c r="A318" s="27" t="s">
        <v>460</v>
      </c>
      <c r="B318" s="27" t="s">
        <v>475</v>
      </c>
      <c r="C318" s="27">
        <v>4285.7515359999998</v>
      </c>
      <c r="I318" s="37" t="s">
        <v>494</v>
      </c>
      <c r="J318" s="19" t="s">
        <v>431</v>
      </c>
      <c r="K318" s="19">
        <v>2098</v>
      </c>
    </row>
    <row r="319" spans="1:11" x14ac:dyDescent="0.25">
      <c r="A319" s="27" t="s">
        <v>460</v>
      </c>
      <c r="B319" s="27" t="s">
        <v>476</v>
      </c>
      <c r="C319" s="27">
        <v>5873.0771910000003</v>
      </c>
      <c r="I319" s="37" t="s">
        <v>494</v>
      </c>
      <c r="J319" s="19" t="s">
        <v>432</v>
      </c>
      <c r="K319" s="19">
        <v>3293</v>
      </c>
    </row>
    <row r="320" spans="1:11" x14ac:dyDescent="0.25">
      <c r="A320" s="27" t="s">
        <v>460</v>
      </c>
      <c r="B320" s="27" t="s">
        <v>477</v>
      </c>
      <c r="C320" s="27">
        <v>5446.3095359999998</v>
      </c>
      <c r="I320" s="37" t="s">
        <v>494</v>
      </c>
      <c r="J320" s="19" t="s">
        <v>434</v>
      </c>
      <c r="K320" s="19">
        <v>4554</v>
      </c>
    </row>
    <row r="321" spans="1:11" x14ac:dyDescent="0.25">
      <c r="A321" s="27" t="s">
        <v>460</v>
      </c>
      <c r="B321" s="27" t="s">
        <v>479</v>
      </c>
      <c r="C321" s="27">
        <v>5373.7964519999996</v>
      </c>
      <c r="I321" s="37" t="s">
        <v>494</v>
      </c>
      <c r="J321" s="19" t="s">
        <v>435</v>
      </c>
      <c r="K321" s="19">
        <v>3018</v>
      </c>
    </row>
    <row r="322" spans="1:11" x14ac:dyDescent="0.25">
      <c r="A322" s="27" t="s">
        <v>460</v>
      </c>
      <c r="B322" s="27" t="s">
        <v>480</v>
      </c>
      <c r="C322" s="27">
        <v>5827.7460819999997</v>
      </c>
      <c r="I322" s="37" t="s">
        <v>494</v>
      </c>
      <c r="J322" s="19" t="s">
        <v>436</v>
      </c>
      <c r="K322" s="19">
        <v>4789</v>
      </c>
    </row>
    <row r="323" spans="1:11" x14ac:dyDescent="0.25">
      <c r="A323" s="27" t="s">
        <v>460</v>
      </c>
      <c r="B323" s="27" t="s">
        <v>481</v>
      </c>
      <c r="C323" s="27">
        <v>2044.9859739999999</v>
      </c>
      <c r="I323" s="37" t="s">
        <v>494</v>
      </c>
      <c r="J323" s="19" t="s">
        <v>439</v>
      </c>
      <c r="K323" s="19">
        <v>3797</v>
      </c>
    </row>
    <row r="324" spans="1:11" x14ac:dyDescent="0.25">
      <c r="A324" s="27" t="s">
        <v>460</v>
      </c>
      <c r="B324" s="27" t="s">
        <v>483</v>
      </c>
      <c r="C324" s="27">
        <v>5453.8553910000001</v>
      </c>
      <c r="I324" s="37" t="s">
        <v>494</v>
      </c>
      <c r="J324" s="19" t="s">
        <v>441</v>
      </c>
      <c r="K324" s="19">
        <v>3763</v>
      </c>
    </row>
    <row r="325" spans="1:11" x14ac:dyDescent="0.25">
      <c r="A325" s="27" t="s">
        <v>460</v>
      </c>
      <c r="B325" s="27" t="s">
        <v>486</v>
      </c>
      <c r="C325" s="27">
        <v>5432.9513349999997</v>
      </c>
      <c r="I325" s="37" t="s">
        <v>494</v>
      </c>
      <c r="J325" s="19" t="s">
        <v>444</v>
      </c>
      <c r="K325" s="19">
        <v>1659</v>
      </c>
    </row>
    <row r="326" spans="1:11" x14ac:dyDescent="0.25">
      <c r="A326" s="27" t="s">
        <v>460</v>
      </c>
      <c r="B326" s="27" t="s">
        <v>487</v>
      </c>
      <c r="C326" s="27">
        <v>8797.9002789999995</v>
      </c>
      <c r="I326" s="37" t="s">
        <v>494</v>
      </c>
      <c r="J326" s="19" t="s">
        <v>445</v>
      </c>
      <c r="K326" s="19">
        <v>2119</v>
      </c>
    </row>
    <row r="327" spans="1:11" x14ac:dyDescent="0.25">
      <c r="A327" s="27" t="s">
        <v>460</v>
      </c>
      <c r="B327" s="27" t="s">
        <v>490</v>
      </c>
      <c r="C327" s="27">
        <v>1416.038</v>
      </c>
      <c r="I327" s="37" t="s">
        <v>494</v>
      </c>
      <c r="J327" s="19" t="s">
        <v>446</v>
      </c>
      <c r="K327" s="19">
        <v>3360</v>
      </c>
    </row>
    <row r="328" spans="1:11" x14ac:dyDescent="0.25">
      <c r="A328" s="27" t="s">
        <v>460</v>
      </c>
      <c r="B328" s="27" t="s">
        <v>491</v>
      </c>
      <c r="C328" s="27">
        <v>1541.8083019999999</v>
      </c>
      <c r="I328" s="37" t="s">
        <v>494</v>
      </c>
      <c r="J328" s="19" t="s">
        <v>447</v>
      </c>
      <c r="K328" s="19">
        <v>3625</v>
      </c>
    </row>
    <row r="329" spans="1:11" x14ac:dyDescent="0.25">
      <c r="A329" s="27" t="s">
        <v>460</v>
      </c>
      <c r="B329" s="27" t="s">
        <v>492</v>
      </c>
      <c r="C329" s="27">
        <v>3475.8591999999999</v>
      </c>
      <c r="I329" s="37" t="s">
        <v>494</v>
      </c>
      <c r="J329" s="19" t="s">
        <v>449</v>
      </c>
      <c r="K329" s="19">
        <v>3335</v>
      </c>
    </row>
    <row r="330" spans="1:11" x14ac:dyDescent="0.25">
      <c r="A330" s="27" t="s">
        <v>460</v>
      </c>
      <c r="B330" s="27" t="s">
        <v>493</v>
      </c>
      <c r="C330" s="27">
        <v>4942.0740889999997</v>
      </c>
      <c r="I330" s="37" t="s">
        <v>494</v>
      </c>
      <c r="J330" s="19" t="s">
        <v>450</v>
      </c>
      <c r="K330" s="19">
        <v>3029</v>
      </c>
    </row>
    <row r="331" spans="1:11" x14ac:dyDescent="0.25">
      <c r="A331" s="27" t="s">
        <v>460</v>
      </c>
      <c r="B331" s="27" t="s">
        <v>498</v>
      </c>
      <c r="C331" s="27">
        <v>1250.041461</v>
      </c>
      <c r="I331" s="37" t="s">
        <v>494</v>
      </c>
      <c r="J331" s="19" t="s">
        <v>452</v>
      </c>
      <c r="K331" s="19">
        <v>1252</v>
      </c>
    </row>
    <row r="332" spans="1:11" x14ac:dyDescent="0.25">
      <c r="A332" s="27" t="s">
        <v>460</v>
      </c>
      <c r="B332" s="27" t="s">
        <v>499</v>
      </c>
      <c r="C332" s="27">
        <v>4653.623337</v>
      </c>
      <c r="I332" s="37" t="s">
        <v>494</v>
      </c>
      <c r="J332" s="19" t="s">
        <v>454</v>
      </c>
      <c r="K332" s="19">
        <v>2527</v>
      </c>
    </row>
    <row r="333" spans="1:11" x14ac:dyDescent="0.25">
      <c r="A333" s="27" t="s">
        <v>460</v>
      </c>
      <c r="B333" s="27" t="s">
        <v>500</v>
      </c>
      <c r="C333" s="27">
        <v>1054.470951</v>
      </c>
      <c r="I333" s="37" t="s">
        <v>494</v>
      </c>
      <c r="J333" s="19" t="s">
        <v>455</v>
      </c>
      <c r="K333" s="19">
        <v>2642</v>
      </c>
    </row>
    <row r="334" spans="1:11" x14ac:dyDescent="0.25">
      <c r="A334" s="27" t="s">
        <v>460</v>
      </c>
      <c r="B334" s="27" t="s">
        <v>502</v>
      </c>
      <c r="C334" s="27">
        <v>5455.5289229999998</v>
      </c>
      <c r="I334" s="37" t="s">
        <v>497</v>
      </c>
      <c r="J334" s="19" t="s">
        <v>267</v>
      </c>
      <c r="K334" s="19">
        <v>3384</v>
      </c>
    </row>
    <row r="335" spans="1:11" x14ac:dyDescent="0.25">
      <c r="A335" s="27" t="s">
        <v>460</v>
      </c>
      <c r="B335" s="27" t="s">
        <v>504</v>
      </c>
      <c r="C335" s="27">
        <v>6227.0366430000004</v>
      </c>
      <c r="I335" s="37" t="s">
        <v>497</v>
      </c>
      <c r="J335" s="19" t="s">
        <v>278</v>
      </c>
      <c r="K335" s="19">
        <v>2635</v>
      </c>
    </row>
    <row r="336" spans="1:11" x14ac:dyDescent="0.25">
      <c r="A336" s="27" t="s">
        <v>460</v>
      </c>
      <c r="B336" s="27" t="s">
        <v>507</v>
      </c>
      <c r="C336" s="27">
        <v>6065.7103770000003</v>
      </c>
      <c r="I336" s="37" t="s">
        <v>497</v>
      </c>
      <c r="J336" s="19" t="s">
        <v>179</v>
      </c>
      <c r="K336" s="19">
        <v>4379</v>
      </c>
    </row>
    <row r="337" spans="1:11" x14ac:dyDescent="0.25">
      <c r="A337" s="27" t="s">
        <v>460</v>
      </c>
      <c r="B337" s="27" t="s">
        <v>508</v>
      </c>
      <c r="C337" s="27">
        <v>2797.8904029999999</v>
      </c>
      <c r="I337" s="37" t="s">
        <v>497</v>
      </c>
      <c r="J337" s="19" t="s">
        <v>186</v>
      </c>
      <c r="K337" s="19">
        <v>4915</v>
      </c>
    </row>
    <row r="338" spans="1:11" x14ac:dyDescent="0.25">
      <c r="A338" s="27" t="s">
        <v>460</v>
      </c>
      <c r="B338" s="27" t="s">
        <v>510</v>
      </c>
      <c r="C338" s="27">
        <v>5577.9437230000003</v>
      </c>
      <c r="I338" s="37" t="s">
        <v>497</v>
      </c>
      <c r="J338" s="19" t="s">
        <v>177</v>
      </c>
      <c r="K338" s="19">
        <v>4016</v>
      </c>
    </row>
    <row r="339" spans="1:11" x14ac:dyDescent="0.25">
      <c r="A339" s="27" t="s">
        <v>460</v>
      </c>
      <c r="B339" s="27" t="s">
        <v>511</v>
      </c>
      <c r="C339" s="27">
        <v>2837.6195050000001</v>
      </c>
      <c r="I339" s="37" t="s">
        <v>497</v>
      </c>
      <c r="J339" s="19" t="s">
        <v>125</v>
      </c>
      <c r="K339" s="19">
        <v>3105</v>
      </c>
    </row>
    <row r="340" spans="1:11" x14ac:dyDescent="0.25">
      <c r="A340" s="27" t="s">
        <v>460</v>
      </c>
      <c r="B340" s="27" t="s">
        <v>517</v>
      </c>
      <c r="C340" s="27">
        <v>5539.8356789999998</v>
      </c>
      <c r="I340" s="37" t="s">
        <v>497</v>
      </c>
      <c r="J340" s="19" t="s">
        <v>128</v>
      </c>
      <c r="K340" s="19">
        <v>2418</v>
      </c>
    </row>
    <row r="341" spans="1:11" x14ac:dyDescent="0.25">
      <c r="A341" s="27" t="s">
        <v>460</v>
      </c>
      <c r="B341" s="27" t="s">
        <v>519</v>
      </c>
      <c r="C341" s="27">
        <v>5403.6479939999999</v>
      </c>
      <c r="I341" s="37" t="s">
        <v>497</v>
      </c>
      <c r="J341" s="19" t="s">
        <v>131</v>
      </c>
      <c r="K341" s="19">
        <v>4926</v>
      </c>
    </row>
    <row r="342" spans="1:11" x14ac:dyDescent="0.25">
      <c r="A342" s="27" t="s">
        <v>460</v>
      </c>
      <c r="B342" s="27" t="s">
        <v>521</v>
      </c>
      <c r="C342" s="27">
        <v>2353.750254</v>
      </c>
      <c r="I342" s="37" t="s">
        <v>497</v>
      </c>
      <c r="J342" s="19" t="s">
        <v>133</v>
      </c>
      <c r="K342" s="19">
        <v>694</v>
      </c>
    </row>
    <row r="343" spans="1:11" x14ac:dyDescent="0.25">
      <c r="A343" s="27" t="s">
        <v>460</v>
      </c>
      <c r="B343" s="27" t="s">
        <v>523</v>
      </c>
      <c r="C343" s="27">
        <v>3441.2438179999999</v>
      </c>
      <c r="I343" s="37" t="s">
        <v>497</v>
      </c>
      <c r="J343" s="19" t="s">
        <v>137</v>
      </c>
      <c r="K343" s="19">
        <v>2076</v>
      </c>
    </row>
    <row r="344" spans="1:11" x14ac:dyDescent="0.25">
      <c r="A344" s="27" t="s">
        <v>460</v>
      </c>
      <c r="B344" s="27" t="s">
        <v>525</v>
      </c>
      <c r="C344" s="27">
        <v>5574.1439049999999</v>
      </c>
      <c r="I344" s="37" t="s">
        <v>497</v>
      </c>
      <c r="J344" s="19" t="s">
        <v>138</v>
      </c>
      <c r="K344" s="19">
        <v>4467</v>
      </c>
    </row>
    <row r="345" spans="1:11" x14ac:dyDescent="0.25">
      <c r="A345" s="27" t="s">
        <v>460</v>
      </c>
      <c r="B345" s="27" t="s">
        <v>526</v>
      </c>
      <c r="C345" s="27">
        <v>3124.200863</v>
      </c>
      <c r="I345" s="37" t="s">
        <v>497</v>
      </c>
      <c r="J345" s="19" t="s">
        <v>143</v>
      </c>
      <c r="K345" s="19">
        <v>4369</v>
      </c>
    </row>
    <row r="346" spans="1:11" x14ac:dyDescent="0.25">
      <c r="A346" s="27" t="s">
        <v>460</v>
      </c>
      <c r="B346" s="27" t="s">
        <v>527</v>
      </c>
      <c r="C346" s="27">
        <v>1077.584955</v>
      </c>
      <c r="I346" s="37" t="s">
        <v>497</v>
      </c>
      <c r="J346" s="19" t="s">
        <v>150</v>
      </c>
      <c r="K346" s="19">
        <v>4583</v>
      </c>
    </row>
    <row r="347" spans="1:11" x14ac:dyDescent="0.25">
      <c r="A347" s="27" t="s">
        <v>460</v>
      </c>
      <c r="B347" s="27" t="s">
        <v>528</v>
      </c>
      <c r="C347" s="27">
        <v>2686.2502810000001</v>
      </c>
      <c r="I347" s="37" t="s">
        <v>497</v>
      </c>
      <c r="J347" s="19" t="s">
        <v>151</v>
      </c>
      <c r="K347" s="19">
        <v>1639</v>
      </c>
    </row>
    <row r="348" spans="1:11" x14ac:dyDescent="0.25">
      <c r="A348" s="27" t="s">
        <v>460</v>
      </c>
      <c r="B348" s="27" t="s">
        <v>530</v>
      </c>
      <c r="C348" s="27">
        <v>4802.1187529999997</v>
      </c>
      <c r="I348" s="37" t="s">
        <v>497</v>
      </c>
      <c r="J348" s="19" t="s">
        <v>152</v>
      </c>
      <c r="K348" s="19">
        <v>3283</v>
      </c>
    </row>
    <row r="349" spans="1:11" x14ac:dyDescent="0.25">
      <c r="A349" s="27" t="s">
        <v>460</v>
      </c>
      <c r="B349" s="27" t="s">
        <v>531</v>
      </c>
      <c r="C349" s="27">
        <v>3006.218809</v>
      </c>
      <c r="I349" s="37" t="s">
        <v>497</v>
      </c>
      <c r="J349" s="19" t="s">
        <v>155</v>
      </c>
      <c r="K349" s="19">
        <v>1008</v>
      </c>
    </row>
    <row r="350" spans="1:11" x14ac:dyDescent="0.25">
      <c r="A350" s="27" t="s">
        <v>460</v>
      </c>
      <c r="B350" s="27" t="s">
        <v>458</v>
      </c>
      <c r="C350" s="27">
        <v>5567.8041670000002</v>
      </c>
      <c r="I350" s="37" t="s">
        <v>497</v>
      </c>
      <c r="J350" s="19" t="s">
        <v>160</v>
      </c>
      <c r="K350" s="19">
        <v>1529</v>
      </c>
    </row>
    <row r="351" spans="1:11" x14ac:dyDescent="0.25">
      <c r="A351" s="27" t="s">
        <v>460</v>
      </c>
      <c r="B351" s="27" t="s">
        <v>461</v>
      </c>
      <c r="C351" s="27">
        <v>8763.1779349999997</v>
      </c>
      <c r="I351" s="37" t="s">
        <v>497</v>
      </c>
      <c r="J351" s="19" t="s">
        <v>166</v>
      </c>
      <c r="K351" s="19">
        <v>4002</v>
      </c>
    </row>
    <row r="352" spans="1:11" x14ac:dyDescent="0.25">
      <c r="A352" s="27" t="s">
        <v>460</v>
      </c>
      <c r="B352" s="27" t="s">
        <v>462</v>
      </c>
      <c r="C352" s="27">
        <v>5383.7080420000002</v>
      </c>
      <c r="I352" s="37" t="s">
        <v>497</v>
      </c>
      <c r="J352" s="19" t="s">
        <v>167</v>
      </c>
      <c r="K352" s="19">
        <v>1044</v>
      </c>
    </row>
    <row r="353" spans="1:11" x14ac:dyDescent="0.25">
      <c r="A353" s="27" t="s">
        <v>460</v>
      </c>
      <c r="B353" s="27" t="s">
        <v>464</v>
      </c>
      <c r="C353" s="27">
        <v>4231.2800870000001</v>
      </c>
      <c r="I353" s="37" t="s">
        <v>497</v>
      </c>
      <c r="J353" s="19" t="s">
        <v>168</v>
      </c>
      <c r="K353" s="19">
        <v>929</v>
      </c>
    </row>
    <row r="354" spans="1:11" x14ac:dyDescent="0.25">
      <c r="A354" s="27" t="s">
        <v>460</v>
      </c>
      <c r="B354" s="27" t="s">
        <v>466</v>
      </c>
      <c r="C354" s="27">
        <v>3762.7111500000001</v>
      </c>
      <c r="I354" s="37" t="s">
        <v>497</v>
      </c>
      <c r="J354" s="19" t="s">
        <v>169</v>
      </c>
      <c r="K354" s="19">
        <v>3033</v>
      </c>
    </row>
    <row r="355" spans="1:11" x14ac:dyDescent="0.25">
      <c r="A355" s="27" t="s">
        <v>460</v>
      </c>
      <c r="B355" s="27" t="s">
        <v>467</v>
      </c>
      <c r="C355" s="27">
        <v>5086.7560810000004</v>
      </c>
      <c r="I355" s="37" t="s">
        <v>497</v>
      </c>
      <c r="J355" s="19" t="s">
        <v>171</v>
      </c>
      <c r="K355" s="19">
        <v>1841</v>
      </c>
    </row>
    <row r="356" spans="1:11" x14ac:dyDescent="0.25">
      <c r="A356" s="27" t="s">
        <v>460</v>
      </c>
      <c r="B356" s="27" t="s">
        <v>468</v>
      </c>
      <c r="C356" s="27">
        <v>3078.250783</v>
      </c>
      <c r="I356" s="37" t="s">
        <v>497</v>
      </c>
      <c r="J356" s="19" t="s">
        <v>173</v>
      </c>
      <c r="K356" s="19">
        <v>1769</v>
      </c>
    </row>
    <row r="357" spans="1:11" x14ac:dyDescent="0.25">
      <c r="A357" s="27" t="s">
        <v>460</v>
      </c>
      <c r="B357" s="27" t="s">
        <v>470</v>
      </c>
      <c r="C357" s="27">
        <v>1496.5434829999999</v>
      </c>
      <c r="I357" s="37" t="s">
        <v>497</v>
      </c>
      <c r="J357" s="19" t="s">
        <v>180</v>
      </c>
      <c r="K357" s="19">
        <v>3871</v>
      </c>
    </row>
    <row r="358" spans="1:11" x14ac:dyDescent="0.25">
      <c r="A358" s="27" t="s">
        <v>460</v>
      </c>
      <c r="B358" s="27" t="s">
        <v>472</v>
      </c>
      <c r="C358" s="27">
        <v>4098.2329829999999</v>
      </c>
      <c r="I358" s="37" t="s">
        <v>497</v>
      </c>
      <c r="J358" s="19" t="s">
        <v>185</v>
      </c>
      <c r="K358" s="19">
        <v>1466</v>
      </c>
    </row>
    <row r="359" spans="1:11" x14ac:dyDescent="0.25">
      <c r="A359" s="27" t="s">
        <v>460</v>
      </c>
      <c r="B359" s="27" t="s">
        <v>478</v>
      </c>
      <c r="C359" s="27">
        <v>6001.1451889999998</v>
      </c>
      <c r="I359" s="37" t="s">
        <v>497</v>
      </c>
      <c r="J359" s="19" t="s">
        <v>189</v>
      </c>
      <c r="K359" s="19">
        <v>4944</v>
      </c>
    </row>
    <row r="360" spans="1:11" x14ac:dyDescent="0.25">
      <c r="A360" s="27" t="s">
        <v>460</v>
      </c>
      <c r="B360" s="27" t="s">
        <v>482</v>
      </c>
      <c r="C360" s="27">
        <v>3539.8718039999999</v>
      </c>
      <c r="I360" s="37" t="s">
        <v>497</v>
      </c>
      <c r="J360" s="19" t="s">
        <v>191</v>
      </c>
      <c r="K360" s="19">
        <v>1534</v>
      </c>
    </row>
    <row r="361" spans="1:11" x14ac:dyDescent="0.25">
      <c r="A361" s="27" t="s">
        <v>460</v>
      </c>
      <c r="B361" s="27" t="s">
        <v>484</v>
      </c>
      <c r="C361" s="27">
        <v>5449.2573810000004</v>
      </c>
      <c r="I361" s="37" t="s">
        <v>497</v>
      </c>
      <c r="J361" s="19" t="s">
        <v>193</v>
      </c>
      <c r="K361" s="19">
        <v>2847</v>
      </c>
    </row>
    <row r="362" spans="1:11" x14ac:dyDescent="0.25">
      <c r="A362" s="27" t="s">
        <v>460</v>
      </c>
      <c r="B362" s="27" t="s">
        <v>485</v>
      </c>
      <c r="C362" s="27">
        <v>1222.7770619999999</v>
      </c>
      <c r="I362" s="37" t="s">
        <v>497</v>
      </c>
      <c r="J362" s="19" t="s">
        <v>197</v>
      </c>
      <c r="K362" s="19">
        <v>2048</v>
      </c>
    </row>
    <row r="363" spans="1:11" x14ac:dyDescent="0.25">
      <c r="A363" s="27" t="s">
        <v>460</v>
      </c>
      <c r="B363" s="27" t="s">
        <v>488</v>
      </c>
      <c r="C363" s="27">
        <v>270.1407906</v>
      </c>
      <c r="I363" s="37" t="s">
        <v>497</v>
      </c>
      <c r="J363" s="19" t="s">
        <v>198</v>
      </c>
      <c r="K363" s="19">
        <v>2731</v>
      </c>
    </row>
    <row r="364" spans="1:11" x14ac:dyDescent="0.25">
      <c r="A364" s="27" t="s">
        <v>460</v>
      </c>
      <c r="B364" s="27" t="s">
        <v>489</v>
      </c>
      <c r="C364" s="27">
        <v>5566.9069929999996</v>
      </c>
      <c r="I364" s="37" t="s">
        <v>497</v>
      </c>
      <c r="J364" s="19" t="s">
        <v>200</v>
      </c>
      <c r="K364" s="19">
        <v>2655</v>
      </c>
    </row>
    <row r="365" spans="1:11" x14ac:dyDescent="0.25">
      <c r="A365" s="27" t="s">
        <v>460</v>
      </c>
      <c r="B365" s="27" t="s">
        <v>495</v>
      </c>
      <c r="C365" s="27">
        <v>5044.6605890000001</v>
      </c>
      <c r="I365" s="37" t="s">
        <v>497</v>
      </c>
      <c r="J365" s="19" t="s">
        <v>203</v>
      </c>
      <c r="K365" s="19">
        <v>984</v>
      </c>
    </row>
    <row r="366" spans="1:11" x14ac:dyDescent="0.25">
      <c r="A366" s="27" t="s">
        <v>460</v>
      </c>
      <c r="B366" s="27" t="s">
        <v>496</v>
      </c>
      <c r="C366" s="27">
        <v>5449.2573810000004</v>
      </c>
      <c r="I366" s="37" t="s">
        <v>497</v>
      </c>
      <c r="J366" s="19" t="s">
        <v>205</v>
      </c>
      <c r="K366" s="19">
        <v>3875</v>
      </c>
    </row>
    <row r="367" spans="1:11" x14ac:dyDescent="0.25">
      <c r="A367" s="27" t="s">
        <v>460</v>
      </c>
      <c r="B367" s="27" t="s">
        <v>501</v>
      </c>
      <c r="C367" s="27">
        <v>5326.8225359999997</v>
      </c>
      <c r="I367" s="37" t="s">
        <v>497</v>
      </c>
      <c r="J367" s="19" t="s">
        <v>206</v>
      </c>
      <c r="K367" s="19">
        <v>3243</v>
      </c>
    </row>
    <row r="368" spans="1:11" x14ac:dyDescent="0.25">
      <c r="A368" s="27" t="s">
        <v>460</v>
      </c>
      <c r="B368" s="27" t="s">
        <v>503</v>
      </c>
      <c r="C368" s="27">
        <v>5446.3095359999998</v>
      </c>
      <c r="I368" s="37" t="s">
        <v>497</v>
      </c>
      <c r="J368" s="19" t="s">
        <v>210</v>
      </c>
      <c r="K368" s="19">
        <v>1047</v>
      </c>
    </row>
    <row r="369" spans="1:11" x14ac:dyDescent="0.25">
      <c r="A369" s="27" t="s">
        <v>460</v>
      </c>
      <c r="B369" s="27" t="s">
        <v>505</v>
      </c>
      <c r="C369" s="27">
        <v>5479.254852</v>
      </c>
      <c r="I369" s="37" t="s">
        <v>497</v>
      </c>
      <c r="J369" s="19" t="s">
        <v>216</v>
      </c>
      <c r="K369" s="19">
        <v>1698</v>
      </c>
    </row>
    <row r="370" spans="1:11" x14ac:dyDescent="0.25">
      <c r="A370" s="27" t="s">
        <v>460</v>
      </c>
      <c r="B370" s="27" t="s">
        <v>506</v>
      </c>
      <c r="C370" s="27">
        <v>1687.9707719999999</v>
      </c>
      <c r="I370" s="37" t="s">
        <v>497</v>
      </c>
      <c r="J370" s="19" t="s">
        <v>221</v>
      </c>
      <c r="K370" s="19">
        <v>3683</v>
      </c>
    </row>
    <row r="371" spans="1:11" x14ac:dyDescent="0.25">
      <c r="A371" s="27" t="s">
        <v>460</v>
      </c>
      <c r="B371" s="27" t="s">
        <v>509</v>
      </c>
      <c r="C371" s="27">
        <v>5488.7959609999998</v>
      </c>
      <c r="I371" s="37" t="s">
        <v>497</v>
      </c>
      <c r="J371" s="19" t="s">
        <v>222</v>
      </c>
      <c r="K371" s="19">
        <v>3689</v>
      </c>
    </row>
    <row r="372" spans="1:11" x14ac:dyDescent="0.25">
      <c r="A372" s="27" t="s">
        <v>460</v>
      </c>
      <c r="B372" s="27" t="s">
        <v>512</v>
      </c>
      <c r="C372" s="27">
        <v>2247.1560319999999</v>
      </c>
      <c r="I372" s="37" t="s">
        <v>497</v>
      </c>
      <c r="J372" s="19" t="s">
        <v>223</v>
      </c>
      <c r="K372" s="19">
        <v>3296</v>
      </c>
    </row>
    <row r="373" spans="1:11" x14ac:dyDescent="0.25">
      <c r="A373" s="27" t="s">
        <v>460</v>
      </c>
      <c r="B373" s="27" t="s">
        <v>513</v>
      </c>
      <c r="C373" s="27">
        <v>2772.8563250000002</v>
      </c>
      <c r="I373" s="37" t="s">
        <v>497</v>
      </c>
      <c r="J373" s="19" t="s">
        <v>225</v>
      </c>
      <c r="K373" s="19">
        <v>1614</v>
      </c>
    </row>
    <row r="374" spans="1:11" x14ac:dyDescent="0.25">
      <c r="A374" s="27" t="s">
        <v>460</v>
      </c>
      <c r="B374" s="27" t="s">
        <v>514</v>
      </c>
      <c r="C374" s="27">
        <v>3078.250783</v>
      </c>
      <c r="I374" s="37" t="s">
        <v>497</v>
      </c>
      <c r="J374" s="19" t="s">
        <v>226</v>
      </c>
      <c r="K374" s="19">
        <v>2936</v>
      </c>
    </row>
    <row r="375" spans="1:11" x14ac:dyDescent="0.25">
      <c r="A375" s="27" t="s">
        <v>460</v>
      </c>
      <c r="B375" s="27" t="s">
        <v>515</v>
      </c>
      <c r="C375" s="27">
        <v>5301.3077700000003</v>
      </c>
      <c r="I375" s="37" t="s">
        <v>497</v>
      </c>
      <c r="J375" s="19" t="s">
        <v>228</v>
      </c>
      <c r="K375" s="19">
        <v>687</v>
      </c>
    </row>
    <row r="376" spans="1:11" x14ac:dyDescent="0.25">
      <c r="A376" s="27" t="s">
        <v>460</v>
      </c>
      <c r="B376" s="27" t="s">
        <v>516</v>
      </c>
      <c r="C376" s="27">
        <v>5666.8141960000003</v>
      </c>
      <c r="I376" s="37" t="s">
        <v>497</v>
      </c>
      <c r="J376" s="19" t="s">
        <v>231</v>
      </c>
      <c r="K376" s="19">
        <v>2501</v>
      </c>
    </row>
    <row r="377" spans="1:11" x14ac:dyDescent="0.25">
      <c r="A377" s="27" t="s">
        <v>460</v>
      </c>
      <c r="B377" s="27" t="s">
        <v>518</v>
      </c>
      <c r="C377" s="27">
        <v>2665.5046779999998</v>
      </c>
      <c r="I377" s="37" t="s">
        <v>497</v>
      </c>
      <c r="J377" s="19" t="s">
        <v>235</v>
      </c>
      <c r="K377" s="19">
        <v>4927</v>
      </c>
    </row>
    <row r="378" spans="1:11" x14ac:dyDescent="0.25">
      <c r="A378" s="27" t="s">
        <v>460</v>
      </c>
      <c r="B378" s="27" t="s">
        <v>520</v>
      </c>
      <c r="C378" s="27">
        <v>5327.7342589999998</v>
      </c>
      <c r="I378" s="37" t="s">
        <v>497</v>
      </c>
      <c r="J378" s="19" t="s">
        <v>236</v>
      </c>
      <c r="K378" s="19">
        <v>4338</v>
      </c>
    </row>
    <row r="379" spans="1:11" x14ac:dyDescent="0.25">
      <c r="A379" s="27" t="s">
        <v>460</v>
      </c>
      <c r="B379" s="27" t="s">
        <v>522</v>
      </c>
      <c r="C379" s="27">
        <v>4099.8567670000002</v>
      </c>
      <c r="I379" s="37" t="s">
        <v>497</v>
      </c>
      <c r="J379" s="19" t="s">
        <v>242</v>
      </c>
      <c r="K379" s="19">
        <v>1901</v>
      </c>
    </row>
    <row r="380" spans="1:11" x14ac:dyDescent="0.25">
      <c r="A380" s="27" t="s">
        <v>460</v>
      </c>
      <c r="B380" s="27" t="s">
        <v>524</v>
      </c>
      <c r="C380" s="27">
        <v>3739.0658969999999</v>
      </c>
      <c r="I380" s="37" t="s">
        <v>497</v>
      </c>
      <c r="J380" s="19" t="s">
        <v>243</v>
      </c>
      <c r="K380" s="19">
        <v>1748</v>
      </c>
    </row>
    <row r="381" spans="1:11" x14ac:dyDescent="0.25">
      <c r="A381" s="27" t="s">
        <v>460</v>
      </c>
      <c r="B381" s="27" t="s">
        <v>529</v>
      </c>
      <c r="C381" s="27">
        <v>5547.1005210000003</v>
      </c>
      <c r="I381" s="37" t="s">
        <v>497</v>
      </c>
      <c r="J381" s="19" t="s">
        <v>246</v>
      </c>
      <c r="K381" s="19">
        <v>4108</v>
      </c>
    </row>
    <row r="382" spans="1:11" x14ac:dyDescent="0.25">
      <c r="A382" s="27" t="s">
        <v>461</v>
      </c>
      <c r="B382" s="27" t="s">
        <v>494</v>
      </c>
      <c r="C382" s="27">
        <v>3467.308</v>
      </c>
      <c r="I382" s="37" t="s">
        <v>497</v>
      </c>
      <c r="J382" s="19" t="s">
        <v>251</v>
      </c>
      <c r="K382" s="19">
        <v>1513</v>
      </c>
    </row>
    <row r="383" spans="1:11" x14ac:dyDescent="0.25">
      <c r="A383" s="27" t="s">
        <v>461</v>
      </c>
      <c r="B383" s="27" t="s">
        <v>497</v>
      </c>
      <c r="C383" s="27">
        <v>8203.3704670000006</v>
      </c>
      <c r="I383" s="37" t="s">
        <v>497</v>
      </c>
      <c r="J383" s="19" t="s">
        <v>252</v>
      </c>
      <c r="K383" s="19">
        <v>3319</v>
      </c>
    </row>
    <row r="384" spans="1:11" x14ac:dyDescent="0.25">
      <c r="A384" s="27" t="s">
        <v>461</v>
      </c>
      <c r="B384" s="27" t="s">
        <v>456</v>
      </c>
      <c r="C384" s="27">
        <v>14790.163339999999</v>
      </c>
      <c r="I384" s="37" t="s">
        <v>497</v>
      </c>
      <c r="J384" s="19" t="s">
        <v>256</v>
      </c>
      <c r="K384" s="19">
        <v>1294</v>
      </c>
    </row>
    <row r="385" spans="1:11" x14ac:dyDescent="0.25">
      <c r="A385" s="27" t="s">
        <v>461</v>
      </c>
      <c r="B385" s="27" t="s">
        <v>457</v>
      </c>
      <c r="C385" s="27">
        <v>12530.98401</v>
      </c>
      <c r="I385" s="37" t="s">
        <v>497</v>
      </c>
      <c r="J385" s="19" t="s">
        <v>259</v>
      </c>
      <c r="K385" s="19">
        <v>1931</v>
      </c>
    </row>
    <row r="386" spans="1:11" x14ac:dyDescent="0.25">
      <c r="A386" s="27" t="s">
        <v>461</v>
      </c>
      <c r="B386" s="27" t="s">
        <v>459</v>
      </c>
      <c r="C386" s="27">
        <v>13770.335510000001</v>
      </c>
      <c r="I386" s="37" t="s">
        <v>497</v>
      </c>
      <c r="J386" s="19" t="s">
        <v>262</v>
      </c>
      <c r="K386" s="19">
        <v>3618</v>
      </c>
    </row>
    <row r="387" spans="1:11" x14ac:dyDescent="0.25">
      <c r="A387" s="27" t="s">
        <v>461</v>
      </c>
      <c r="B387" s="27" t="s">
        <v>460</v>
      </c>
      <c r="C387" s="27">
        <v>15885.05358</v>
      </c>
      <c r="I387" s="37" t="s">
        <v>497</v>
      </c>
      <c r="J387" s="19" t="s">
        <v>265</v>
      </c>
      <c r="K387" s="19">
        <v>609</v>
      </c>
    </row>
    <row r="388" spans="1:11" x14ac:dyDescent="0.25">
      <c r="A388" s="27" t="s">
        <v>461</v>
      </c>
      <c r="B388" s="27" t="s">
        <v>463</v>
      </c>
      <c r="C388" s="27">
        <v>11608.841039999999</v>
      </c>
      <c r="I388" s="37" t="s">
        <v>497</v>
      </c>
      <c r="J388" s="19" t="s">
        <v>268</v>
      </c>
      <c r="K388" s="19">
        <v>1840</v>
      </c>
    </row>
    <row r="389" spans="1:11" x14ac:dyDescent="0.25">
      <c r="A389" s="27" t="s">
        <v>461</v>
      </c>
      <c r="B389" s="27" t="s">
        <v>465</v>
      </c>
      <c r="C389" s="27">
        <v>16030.11788</v>
      </c>
      <c r="I389" s="37" t="s">
        <v>497</v>
      </c>
      <c r="J389" s="19" t="s">
        <v>272</v>
      </c>
      <c r="K389" s="19">
        <v>1483</v>
      </c>
    </row>
    <row r="390" spans="1:11" x14ac:dyDescent="0.25">
      <c r="A390" s="27" t="s">
        <v>461</v>
      </c>
      <c r="B390" s="27" t="s">
        <v>469</v>
      </c>
      <c r="C390" s="27">
        <v>7599.9568360000003</v>
      </c>
      <c r="I390" s="37" t="s">
        <v>497</v>
      </c>
      <c r="J390" s="19" t="s">
        <v>279</v>
      </c>
      <c r="K390" s="19">
        <v>3691</v>
      </c>
    </row>
    <row r="391" spans="1:11" x14ac:dyDescent="0.25">
      <c r="A391" s="27" t="s">
        <v>461</v>
      </c>
      <c r="B391" s="27" t="s">
        <v>471</v>
      </c>
      <c r="C391" s="27">
        <v>12716.38415</v>
      </c>
      <c r="I391" s="37" t="s">
        <v>497</v>
      </c>
      <c r="J391" s="19" t="s">
        <v>283</v>
      </c>
      <c r="K391" s="19">
        <v>4431</v>
      </c>
    </row>
    <row r="392" spans="1:11" x14ac:dyDescent="0.25">
      <c r="A392" s="27" t="s">
        <v>461</v>
      </c>
      <c r="B392" s="27" t="s">
        <v>473</v>
      </c>
      <c r="C392" s="27">
        <v>15359.829089999999</v>
      </c>
      <c r="I392" s="37" t="s">
        <v>497</v>
      </c>
      <c r="J392" s="19" t="s">
        <v>285</v>
      </c>
      <c r="K392" s="19">
        <v>904</v>
      </c>
    </row>
    <row r="393" spans="1:11" x14ac:dyDescent="0.25">
      <c r="A393" s="27" t="s">
        <v>461</v>
      </c>
      <c r="B393" s="27" t="s">
        <v>474</v>
      </c>
      <c r="C393" s="27">
        <v>18114.516449999999</v>
      </c>
      <c r="I393" s="37" t="s">
        <v>497</v>
      </c>
      <c r="J393" s="19" t="s">
        <v>287</v>
      </c>
      <c r="K393" s="19">
        <v>4849</v>
      </c>
    </row>
    <row r="394" spans="1:11" x14ac:dyDescent="0.25">
      <c r="A394" s="27" t="s">
        <v>461</v>
      </c>
      <c r="B394" s="27" t="s">
        <v>475</v>
      </c>
      <c r="C394" s="27">
        <v>8489.6138229999997</v>
      </c>
      <c r="I394" s="37" t="s">
        <v>497</v>
      </c>
      <c r="J394" s="19" t="s">
        <v>290</v>
      </c>
      <c r="K394" s="19">
        <v>1547</v>
      </c>
    </row>
    <row r="395" spans="1:11" x14ac:dyDescent="0.25">
      <c r="A395" s="27" t="s">
        <v>461</v>
      </c>
      <c r="B395" s="27" t="s">
        <v>476</v>
      </c>
      <c r="C395" s="27">
        <v>12070.860710000001</v>
      </c>
      <c r="I395" s="37" t="s">
        <v>497</v>
      </c>
      <c r="J395" s="19" t="s">
        <v>291</v>
      </c>
      <c r="K395" s="19">
        <v>685</v>
      </c>
    </row>
    <row r="396" spans="1:11" x14ac:dyDescent="0.25">
      <c r="A396" s="27" t="s">
        <v>461</v>
      </c>
      <c r="B396" s="27" t="s">
        <v>477</v>
      </c>
      <c r="C396" s="27">
        <v>11832.990320000001</v>
      </c>
      <c r="I396" s="37" t="s">
        <v>497</v>
      </c>
      <c r="J396" s="19" t="s">
        <v>297</v>
      </c>
      <c r="K396" s="19">
        <v>4718</v>
      </c>
    </row>
    <row r="397" spans="1:11" x14ac:dyDescent="0.25">
      <c r="A397" s="27" t="s">
        <v>461</v>
      </c>
      <c r="B397" s="27" t="s">
        <v>479</v>
      </c>
      <c r="C397" s="27">
        <v>11786.7425</v>
      </c>
      <c r="I397" s="37" t="s">
        <v>497</v>
      </c>
      <c r="J397" s="19" t="s">
        <v>299</v>
      </c>
      <c r="K397" s="19">
        <v>1330</v>
      </c>
    </row>
    <row r="398" spans="1:11" x14ac:dyDescent="0.25">
      <c r="A398" s="27" t="s">
        <v>461</v>
      </c>
      <c r="B398" s="27" t="s">
        <v>480</v>
      </c>
      <c r="C398" s="27">
        <v>6508.5060430000003</v>
      </c>
      <c r="I398" s="37" t="s">
        <v>497</v>
      </c>
      <c r="J398" s="19" t="s">
        <v>300</v>
      </c>
      <c r="K398" s="19">
        <v>3663</v>
      </c>
    </row>
    <row r="399" spans="1:11" x14ac:dyDescent="0.25">
      <c r="A399" s="27" t="s">
        <v>461</v>
      </c>
      <c r="B399" s="27" t="s">
        <v>481</v>
      </c>
      <c r="C399" s="27">
        <v>12552.632659999999</v>
      </c>
      <c r="I399" s="37" t="s">
        <v>497</v>
      </c>
      <c r="J399" s="19" t="s">
        <v>309</v>
      </c>
      <c r="K399" s="19">
        <v>2178</v>
      </c>
    </row>
    <row r="400" spans="1:11" x14ac:dyDescent="0.25">
      <c r="A400" s="27" t="s">
        <v>461</v>
      </c>
      <c r="B400" s="27" t="s">
        <v>483</v>
      </c>
      <c r="C400" s="27">
        <v>11703.01297</v>
      </c>
      <c r="I400" s="37" t="s">
        <v>497</v>
      </c>
      <c r="J400" s="19" t="s">
        <v>313</v>
      </c>
      <c r="K400" s="19">
        <v>3081</v>
      </c>
    </row>
    <row r="401" spans="1:11" x14ac:dyDescent="0.25">
      <c r="A401" s="27" t="s">
        <v>461</v>
      </c>
      <c r="B401" s="27" t="s">
        <v>486</v>
      </c>
      <c r="C401" s="27">
        <v>11931.1795</v>
      </c>
      <c r="I401" s="37" t="s">
        <v>497</v>
      </c>
      <c r="J401" s="19" t="s">
        <v>316</v>
      </c>
      <c r="K401" s="19">
        <v>3658</v>
      </c>
    </row>
    <row r="402" spans="1:11" x14ac:dyDescent="0.25">
      <c r="A402" s="27" t="s">
        <v>461</v>
      </c>
      <c r="B402" s="27" t="s">
        <v>487</v>
      </c>
      <c r="C402" s="27">
        <v>196.82971979999999</v>
      </c>
      <c r="I402" s="37" t="s">
        <v>497</v>
      </c>
      <c r="J402" s="19" t="s">
        <v>317</v>
      </c>
      <c r="K402" s="19">
        <v>4215</v>
      </c>
    </row>
    <row r="403" spans="1:11" x14ac:dyDescent="0.25">
      <c r="A403" s="27" t="s">
        <v>461</v>
      </c>
      <c r="B403" s="27" t="s">
        <v>490</v>
      </c>
      <c r="C403" s="27">
        <v>15696.717780000001</v>
      </c>
      <c r="I403" s="37" t="s">
        <v>497</v>
      </c>
      <c r="J403" s="19" t="s">
        <v>322</v>
      </c>
      <c r="K403" s="19">
        <v>1549</v>
      </c>
    </row>
    <row r="404" spans="1:11" x14ac:dyDescent="0.25">
      <c r="A404" s="27" t="s">
        <v>461</v>
      </c>
      <c r="B404" s="27" t="s">
        <v>491</v>
      </c>
      <c r="C404" s="27">
        <v>13154.206770000001</v>
      </c>
      <c r="I404" s="37" t="s">
        <v>497</v>
      </c>
      <c r="J404" s="19" t="s">
        <v>328</v>
      </c>
      <c r="K404" s="19">
        <v>1570</v>
      </c>
    </row>
    <row r="405" spans="1:11" x14ac:dyDescent="0.25">
      <c r="A405" s="27" t="s">
        <v>461</v>
      </c>
      <c r="B405" s="27" t="s">
        <v>492</v>
      </c>
      <c r="C405" s="27">
        <v>12644.67942</v>
      </c>
      <c r="I405" s="37" t="s">
        <v>497</v>
      </c>
      <c r="J405" s="19" t="s">
        <v>333</v>
      </c>
      <c r="K405" s="19">
        <v>3676</v>
      </c>
    </row>
    <row r="406" spans="1:11" x14ac:dyDescent="0.25">
      <c r="A406" s="27" t="s">
        <v>461</v>
      </c>
      <c r="B406" s="27" t="s">
        <v>493</v>
      </c>
      <c r="C406" s="27">
        <v>12417.61015</v>
      </c>
      <c r="I406" s="37" t="s">
        <v>497</v>
      </c>
      <c r="J406" s="19" t="s">
        <v>334</v>
      </c>
      <c r="K406" s="19">
        <v>1173</v>
      </c>
    </row>
    <row r="407" spans="1:11" x14ac:dyDescent="0.25">
      <c r="A407" s="27" t="s">
        <v>461</v>
      </c>
      <c r="B407" s="27" t="s">
        <v>498</v>
      </c>
      <c r="C407" s="27">
        <v>16018.64769</v>
      </c>
      <c r="I407" s="37" t="s">
        <v>497</v>
      </c>
      <c r="J407" s="19" t="s">
        <v>335</v>
      </c>
      <c r="K407" s="19">
        <v>1304</v>
      </c>
    </row>
    <row r="408" spans="1:11" x14ac:dyDescent="0.25">
      <c r="A408" s="27" t="s">
        <v>461</v>
      </c>
      <c r="B408" s="27" t="s">
        <v>499</v>
      </c>
      <c r="C408" s="27">
        <v>9523.58806</v>
      </c>
      <c r="I408" s="37" t="s">
        <v>497</v>
      </c>
      <c r="J408" s="19" t="s">
        <v>339</v>
      </c>
      <c r="K408" s="19">
        <v>2680</v>
      </c>
    </row>
    <row r="409" spans="1:11" x14ac:dyDescent="0.25">
      <c r="A409" s="27" t="s">
        <v>461</v>
      </c>
      <c r="B409" s="27" t="s">
        <v>500</v>
      </c>
      <c r="C409" s="27">
        <v>17128.162840000001</v>
      </c>
      <c r="I409" s="37" t="s">
        <v>497</v>
      </c>
      <c r="J409" s="19" t="s">
        <v>342</v>
      </c>
      <c r="K409" s="19">
        <v>3097</v>
      </c>
    </row>
    <row r="410" spans="1:11" x14ac:dyDescent="0.25">
      <c r="A410" s="27" t="s">
        <v>461</v>
      </c>
      <c r="B410" s="27" t="s">
        <v>502</v>
      </c>
      <c r="C410" s="27">
        <v>11993.715889999999</v>
      </c>
      <c r="I410" s="37" t="s">
        <v>497</v>
      </c>
      <c r="J410" s="19" t="s">
        <v>349</v>
      </c>
      <c r="K410" s="19">
        <v>3834</v>
      </c>
    </row>
    <row r="411" spans="1:11" x14ac:dyDescent="0.25">
      <c r="A411" s="27" t="s">
        <v>461</v>
      </c>
      <c r="B411" s="27" t="s">
        <v>504</v>
      </c>
      <c r="C411" s="27">
        <v>13149.76859</v>
      </c>
      <c r="I411" s="37" t="s">
        <v>497</v>
      </c>
      <c r="J411" s="19" t="s">
        <v>352</v>
      </c>
      <c r="K411" s="19">
        <v>721</v>
      </c>
    </row>
    <row r="412" spans="1:11" x14ac:dyDescent="0.25">
      <c r="A412" s="27" t="s">
        <v>461</v>
      </c>
      <c r="B412" s="27" t="s">
        <v>507</v>
      </c>
      <c r="C412" s="27">
        <v>12743.522000000001</v>
      </c>
      <c r="I412" s="37" t="s">
        <v>497</v>
      </c>
      <c r="J412" s="19" t="s">
        <v>356</v>
      </c>
      <c r="K412" s="19">
        <v>1465</v>
      </c>
    </row>
    <row r="413" spans="1:11" x14ac:dyDescent="0.25">
      <c r="A413" s="27" t="s">
        <v>461</v>
      </c>
      <c r="B413" s="27" t="s">
        <v>508</v>
      </c>
      <c r="C413" s="27">
        <v>15414.33605</v>
      </c>
      <c r="I413" s="37" t="s">
        <v>497</v>
      </c>
      <c r="J413" s="19" t="s">
        <v>358</v>
      </c>
      <c r="K413" s="19">
        <v>3903</v>
      </c>
    </row>
    <row r="414" spans="1:11" x14ac:dyDescent="0.25">
      <c r="A414" s="27" t="s">
        <v>461</v>
      </c>
      <c r="B414" s="27" t="s">
        <v>510</v>
      </c>
      <c r="C414" s="27">
        <v>11770.000400000001</v>
      </c>
      <c r="I414" s="37" t="s">
        <v>497</v>
      </c>
      <c r="J414" s="19" t="s">
        <v>363</v>
      </c>
      <c r="K414" s="19">
        <v>3958</v>
      </c>
    </row>
    <row r="415" spans="1:11" x14ac:dyDescent="0.25">
      <c r="A415" s="27" t="s">
        <v>461</v>
      </c>
      <c r="B415" s="27" t="s">
        <v>511</v>
      </c>
      <c r="C415" s="27">
        <v>11271.434579999999</v>
      </c>
      <c r="I415" s="37" t="s">
        <v>497</v>
      </c>
      <c r="J415" s="19" t="s">
        <v>366</v>
      </c>
      <c r="K415" s="19">
        <v>4230</v>
      </c>
    </row>
    <row r="416" spans="1:11" x14ac:dyDescent="0.25">
      <c r="A416" s="27" t="s">
        <v>461</v>
      </c>
      <c r="B416" s="27" t="s">
        <v>517</v>
      </c>
      <c r="C416" s="27">
        <v>10646.26298</v>
      </c>
      <c r="I416" s="37" t="s">
        <v>497</v>
      </c>
      <c r="J416" s="19" t="s">
        <v>371</v>
      </c>
      <c r="K416" s="19">
        <v>1203</v>
      </c>
    </row>
    <row r="417" spans="1:11" x14ac:dyDescent="0.25">
      <c r="A417" s="27" t="s">
        <v>461</v>
      </c>
      <c r="B417" s="27" t="s">
        <v>519</v>
      </c>
      <c r="C417" s="27">
        <v>6996.6759000000002</v>
      </c>
      <c r="I417" s="37" t="s">
        <v>497</v>
      </c>
      <c r="J417" s="19" t="s">
        <v>373</v>
      </c>
      <c r="K417" s="19">
        <v>3798</v>
      </c>
    </row>
    <row r="418" spans="1:11" x14ac:dyDescent="0.25">
      <c r="A418" s="27" t="s">
        <v>461</v>
      </c>
      <c r="B418" s="27" t="s">
        <v>521</v>
      </c>
      <c r="C418" s="27">
        <v>14980.14266</v>
      </c>
      <c r="I418" s="37" t="s">
        <v>497</v>
      </c>
      <c r="J418" s="19" t="s">
        <v>374</v>
      </c>
      <c r="K418" s="19">
        <v>2278</v>
      </c>
    </row>
    <row r="419" spans="1:11" x14ac:dyDescent="0.25">
      <c r="A419" s="27" t="s">
        <v>461</v>
      </c>
      <c r="B419" s="27" t="s">
        <v>523</v>
      </c>
      <c r="C419" s="27">
        <v>9684.6523149999994</v>
      </c>
      <c r="I419" s="37" t="s">
        <v>497</v>
      </c>
      <c r="J419" s="19" t="s">
        <v>378</v>
      </c>
      <c r="K419" s="19">
        <v>1313</v>
      </c>
    </row>
    <row r="420" spans="1:11" x14ac:dyDescent="0.25">
      <c r="A420" s="27" t="s">
        <v>461</v>
      </c>
      <c r="B420" s="27" t="s">
        <v>525</v>
      </c>
      <c r="C420" s="27">
        <v>10710.78219</v>
      </c>
      <c r="I420" s="37" t="s">
        <v>497</v>
      </c>
      <c r="J420" s="19" t="s">
        <v>384</v>
      </c>
      <c r="K420" s="19">
        <v>2359</v>
      </c>
    </row>
    <row r="421" spans="1:11" x14ac:dyDescent="0.25">
      <c r="A421" s="27" t="s">
        <v>461</v>
      </c>
      <c r="B421" s="27" t="s">
        <v>526</v>
      </c>
      <c r="C421" s="27">
        <v>15301.0785</v>
      </c>
      <c r="I421" s="37" t="s">
        <v>497</v>
      </c>
      <c r="J421" s="19" t="s">
        <v>386</v>
      </c>
      <c r="K421" s="19">
        <v>3114</v>
      </c>
    </row>
    <row r="422" spans="1:11" x14ac:dyDescent="0.25">
      <c r="A422" s="27" t="s">
        <v>461</v>
      </c>
      <c r="B422" s="27" t="s">
        <v>527</v>
      </c>
      <c r="C422" s="27">
        <v>15500.17461</v>
      </c>
      <c r="I422" s="37" t="s">
        <v>497</v>
      </c>
      <c r="J422" s="19" t="s">
        <v>390</v>
      </c>
      <c r="K422" s="19">
        <v>3866</v>
      </c>
    </row>
    <row r="423" spans="1:11" x14ac:dyDescent="0.25">
      <c r="A423" s="27" t="s">
        <v>461</v>
      </c>
      <c r="B423" s="27" t="s">
        <v>528</v>
      </c>
      <c r="C423" s="27">
        <v>15463.650460000001</v>
      </c>
      <c r="I423" s="37" t="s">
        <v>497</v>
      </c>
      <c r="J423" s="19" t="s">
        <v>391</v>
      </c>
      <c r="K423" s="19">
        <v>3305</v>
      </c>
    </row>
    <row r="424" spans="1:11" x14ac:dyDescent="0.25">
      <c r="A424" s="27" t="s">
        <v>461</v>
      </c>
      <c r="B424" s="27" t="s">
        <v>530</v>
      </c>
      <c r="C424" s="27">
        <v>8583.0302859999993</v>
      </c>
      <c r="I424" s="37" t="s">
        <v>497</v>
      </c>
      <c r="J424" s="19" t="s">
        <v>392</v>
      </c>
      <c r="K424" s="19">
        <v>2335</v>
      </c>
    </row>
    <row r="425" spans="1:11" x14ac:dyDescent="0.25">
      <c r="A425" s="27" t="s">
        <v>461</v>
      </c>
      <c r="B425" s="27" t="s">
        <v>531</v>
      </c>
      <c r="C425" s="27">
        <v>11012.782520000001</v>
      </c>
      <c r="I425" s="37" t="s">
        <v>497</v>
      </c>
      <c r="J425" s="19" t="s">
        <v>393</v>
      </c>
      <c r="K425" s="19">
        <v>3445</v>
      </c>
    </row>
    <row r="426" spans="1:11" x14ac:dyDescent="0.25">
      <c r="A426" s="27" t="s">
        <v>461</v>
      </c>
      <c r="B426" s="27" t="s">
        <v>458</v>
      </c>
      <c r="C426" s="27">
        <v>7615.1973749999997</v>
      </c>
      <c r="I426" s="37" t="s">
        <v>497</v>
      </c>
      <c r="J426" s="19" t="s">
        <v>402</v>
      </c>
      <c r="K426" s="19">
        <v>3453</v>
      </c>
    </row>
    <row r="427" spans="1:11" x14ac:dyDescent="0.25">
      <c r="A427" s="27" t="s">
        <v>461</v>
      </c>
      <c r="B427" s="27" t="s">
        <v>461</v>
      </c>
      <c r="C427" s="27">
        <v>999999999</v>
      </c>
      <c r="I427" s="37" t="s">
        <v>497</v>
      </c>
      <c r="J427" s="19" t="s">
        <v>412</v>
      </c>
      <c r="K427" s="19">
        <v>2015</v>
      </c>
    </row>
    <row r="428" spans="1:11" x14ac:dyDescent="0.25">
      <c r="A428" s="27" t="s">
        <v>461</v>
      </c>
      <c r="B428" s="27" t="s">
        <v>462</v>
      </c>
      <c r="C428" s="27">
        <v>12123.905940000001</v>
      </c>
      <c r="I428" s="37" t="s">
        <v>497</v>
      </c>
      <c r="J428" s="19" t="s">
        <v>413</v>
      </c>
      <c r="K428" s="19">
        <v>3675</v>
      </c>
    </row>
    <row r="429" spans="1:11" x14ac:dyDescent="0.25">
      <c r="A429" s="27" t="s">
        <v>461</v>
      </c>
      <c r="B429" s="27" t="s">
        <v>464</v>
      </c>
      <c r="C429" s="27">
        <v>8615.1748329999991</v>
      </c>
      <c r="I429" s="37" t="s">
        <v>497</v>
      </c>
      <c r="J429" s="19" t="s">
        <v>416</v>
      </c>
      <c r="K429" s="19">
        <v>4635</v>
      </c>
    </row>
    <row r="430" spans="1:11" x14ac:dyDescent="0.25">
      <c r="A430" s="27" t="s">
        <v>461</v>
      </c>
      <c r="B430" s="27" t="s">
        <v>466</v>
      </c>
      <c r="C430" s="27">
        <v>9125.8842820000009</v>
      </c>
      <c r="I430" s="37" t="s">
        <v>497</v>
      </c>
      <c r="J430" s="19" t="s">
        <v>417</v>
      </c>
      <c r="K430" s="19">
        <v>899</v>
      </c>
    </row>
    <row r="431" spans="1:11" x14ac:dyDescent="0.25">
      <c r="A431" s="27" t="s">
        <v>461</v>
      </c>
      <c r="B431" s="27" t="s">
        <v>467</v>
      </c>
      <c r="C431" s="27">
        <v>8297.9981270000007</v>
      </c>
      <c r="I431" s="37" t="s">
        <v>497</v>
      </c>
      <c r="J431" s="19" t="s">
        <v>423</v>
      </c>
      <c r="K431" s="19">
        <v>845</v>
      </c>
    </row>
    <row r="432" spans="1:11" x14ac:dyDescent="0.25">
      <c r="A432" s="27" t="s">
        <v>461</v>
      </c>
      <c r="B432" s="27" t="s">
        <v>468</v>
      </c>
      <c r="C432" s="27">
        <v>15388.21983</v>
      </c>
      <c r="I432" s="37" t="s">
        <v>497</v>
      </c>
      <c r="J432" s="19" t="s">
        <v>424</v>
      </c>
      <c r="K432" s="19">
        <v>3293</v>
      </c>
    </row>
    <row r="433" spans="1:11" x14ac:dyDescent="0.25">
      <c r="A433" s="27" t="s">
        <v>461</v>
      </c>
      <c r="B433" s="27" t="s">
        <v>470</v>
      </c>
      <c r="C433" s="27">
        <v>16251.14005</v>
      </c>
      <c r="I433" s="37" t="s">
        <v>497</v>
      </c>
      <c r="J433" s="19" t="s">
        <v>426</v>
      </c>
      <c r="K433" s="19">
        <v>4451</v>
      </c>
    </row>
    <row r="434" spans="1:11" x14ac:dyDescent="0.25">
      <c r="A434" s="27" t="s">
        <v>461</v>
      </c>
      <c r="B434" s="27" t="s">
        <v>472</v>
      </c>
      <c r="C434" s="27">
        <v>15068.466109999999</v>
      </c>
      <c r="I434" s="37" t="s">
        <v>497</v>
      </c>
      <c r="J434" s="19" t="s">
        <v>430</v>
      </c>
      <c r="K434" s="19">
        <v>3510</v>
      </c>
    </row>
    <row r="435" spans="1:11" x14ac:dyDescent="0.25">
      <c r="A435" s="27" t="s">
        <v>461</v>
      </c>
      <c r="B435" s="27" t="s">
        <v>478</v>
      </c>
      <c r="C435" s="27">
        <v>12632.739250000001</v>
      </c>
      <c r="I435" s="37" t="s">
        <v>497</v>
      </c>
      <c r="J435" s="19" t="s">
        <v>433</v>
      </c>
      <c r="K435" s="19">
        <v>4773</v>
      </c>
    </row>
    <row r="436" spans="1:11" x14ac:dyDescent="0.25">
      <c r="A436" s="27" t="s">
        <v>461</v>
      </c>
      <c r="B436" s="27" t="s">
        <v>482</v>
      </c>
      <c r="C436" s="27">
        <v>12859.859039999999</v>
      </c>
      <c r="I436" s="37" t="s">
        <v>497</v>
      </c>
      <c r="J436" s="19" t="s">
        <v>437</v>
      </c>
      <c r="K436" s="19">
        <v>4950</v>
      </c>
    </row>
    <row r="437" spans="1:11" x14ac:dyDescent="0.25">
      <c r="A437" s="27" t="s">
        <v>461</v>
      </c>
      <c r="B437" s="27" t="s">
        <v>484</v>
      </c>
      <c r="C437" s="27">
        <v>7599.9568360000003</v>
      </c>
      <c r="I437" s="37" t="s">
        <v>497</v>
      </c>
      <c r="J437" s="19" t="s">
        <v>438</v>
      </c>
      <c r="K437" s="19">
        <v>1556</v>
      </c>
    </row>
    <row r="438" spans="1:11" x14ac:dyDescent="0.25">
      <c r="A438" s="27" t="s">
        <v>461</v>
      </c>
      <c r="B438" s="27" t="s">
        <v>485</v>
      </c>
      <c r="C438" s="27">
        <v>15150.543680000001</v>
      </c>
      <c r="I438" s="37" t="s">
        <v>497</v>
      </c>
      <c r="J438" s="19" t="s">
        <v>440</v>
      </c>
      <c r="K438" s="19">
        <v>2708</v>
      </c>
    </row>
    <row r="439" spans="1:11" x14ac:dyDescent="0.25">
      <c r="A439" s="27" t="s">
        <v>461</v>
      </c>
      <c r="B439" s="27" t="s">
        <v>488</v>
      </c>
      <c r="C439" s="27">
        <v>16062.409470000001</v>
      </c>
      <c r="I439" s="37" t="s">
        <v>497</v>
      </c>
      <c r="J439" s="19" t="s">
        <v>442</v>
      </c>
      <c r="K439" s="19">
        <v>4712</v>
      </c>
    </row>
    <row r="440" spans="1:11" x14ac:dyDescent="0.25">
      <c r="A440" s="27" t="s">
        <v>461</v>
      </c>
      <c r="B440" s="27" t="s">
        <v>489</v>
      </c>
      <c r="C440" s="27">
        <v>7613.3903630000004</v>
      </c>
      <c r="I440" s="37" t="s">
        <v>497</v>
      </c>
      <c r="J440" s="19" t="s">
        <v>443</v>
      </c>
      <c r="K440" s="19">
        <v>3136</v>
      </c>
    </row>
    <row r="441" spans="1:11" x14ac:dyDescent="0.25">
      <c r="A441" s="27" t="s">
        <v>461</v>
      </c>
      <c r="B441" s="27" t="s">
        <v>495</v>
      </c>
      <c r="C441" s="27">
        <v>14265.517760000001</v>
      </c>
      <c r="I441" s="37" t="s">
        <v>497</v>
      </c>
      <c r="J441" s="19" t="s">
        <v>448</v>
      </c>
      <c r="K441" s="19">
        <v>2682</v>
      </c>
    </row>
    <row r="442" spans="1:11" x14ac:dyDescent="0.25">
      <c r="A442" s="27" t="s">
        <v>461</v>
      </c>
      <c r="B442" s="27" t="s">
        <v>496</v>
      </c>
      <c r="C442" s="27">
        <v>7599.9568360000003</v>
      </c>
      <c r="I442" s="37" t="s">
        <v>497</v>
      </c>
      <c r="J442" s="19" t="s">
        <v>451</v>
      </c>
      <c r="K442" s="19">
        <v>4631</v>
      </c>
    </row>
    <row r="443" spans="1:11" x14ac:dyDescent="0.25">
      <c r="A443" s="27" t="s">
        <v>461</v>
      </c>
      <c r="B443" s="27" t="s">
        <v>501</v>
      </c>
      <c r="C443" s="27">
        <v>11485.465050000001</v>
      </c>
      <c r="I443" s="37" t="s">
        <v>497</v>
      </c>
      <c r="J443" s="19" t="s">
        <v>453</v>
      </c>
      <c r="K443" s="19">
        <v>1034</v>
      </c>
    </row>
    <row r="444" spans="1:11" x14ac:dyDescent="0.25">
      <c r="A444" s="27" t="s">
        <v>461</v>
      </c>
      <c r="B444" s="27" t="s">
        <v>503</v>
      </c>
      <c r="C444" s="27">
        <v>11832.990320000001</v>
      </c>
      <c r="I444" s="37" t="s">
        <v>497</v>
      </c>
      <c r="J444" s="19" t="s">
        <v>124</v>
      </c>
      <c r="K444" s="19">
        <v>4229</v>
      </c>
    </row>
    <row r="445" spans="1:11" x14ac:dyDescent="0.25">
      <c r="A445" s="27" t="s">
        <v>461</v>
      </c>
      <c r="B445" s="27" t="s">
        <v>505</v>
      </c>
      <c r="C445" s="27">
        <v>12015.114100000001</v>
      </c>
      <c r="I445" s="37" t="s">
        <v>497</v>
      </c>
      <c r="J445" s="19" t="s">
        <v>126</v>
      </c>
      <c r="K445" s="19">
        <v>1444</v>
      </c>
    </row>
    <row r="446" spans="1:11" x14ac:dyDescent="0.25">
      <c r="A446" s="27" t="s">
        <v>461</v>
      </c>
      <c r="B446" s="27" t="s">
        <v>506</v>
      </c>
      <c r="C446" s="27">
        <v>13196.15465</v>
      </c>
      <c r="I446" s="37" t="s">
        <v>497</v>
      </c>
      <c r="J446" s="19" t="s">
        <v>127</v>
      </c>
      <c r="K446" s="19">
        <v>1652</v>
      </c>
    </row>
    <row r="447" spans="1:11" x14ac:dyDescent="0.25">
      <c r="A447" s="27" t="s">
        <v>461</v>
      </c>
      <c r="B447" s="27" t="s">
        <v>509</v>
      </c>
      <c r="C447" s="27">
        <v>11767.65047</v>
      </c>
      <c r="I447" s="37" t="s">
        <v>497</v>
      </c>
      <c r="J447" s="19" t="s">
        <v>129</v>
      </c>
      <c r="K447" s="19">
        <v>2773</v>
      </c>
    </row>
    <row r="448" spans="1:11" x14ac:dyDescent="0.25">
      <c r="A448" s="27" t="s">
        <v>461</v>
      </c>
      <c r="B448" s="27" t="s">
        <v>512</v>
      </c>
      <c r="C448" s="27">
        <v>12965.08323</v>
      </c>
      <c r="I448" s="37" t="s">
        <v>497</v>
      </c>
      <c r="J448" s="19" t="s">
        <v>130</v>
      </c>
      <c r="K448" s="19">
        <v>1655</v>
      </c>
    </row>
    <row r="449" spans="1:11" x14ac:dyDescent="0.25">
      <c r="A449" s="27" t="s">
        <v>461</v>
      </c>
      <c r="B449" s="27" t="s">
        <v>513</v>
      </c>
      <c r="C449" s="27">
        <v>14625.561960000001</v>
      </c>
      <c r="I449" s="37" t="s">
        <v>497</v>
      </c>
      <c r="J449" s="19" t="s">
        <v>132</v>
      </c>
      <c r="K449" s="19">
        <v>1067</v>
      </c>
    </row>
    <row r="450" spans="1:11" x14ac:dyDescent="0.25">
      <c r="A450" s="27" t="s">
        <v>461</v>
      </c>
      <c r="B450" s="27" t="s">
        <v>514</v>
      </c>
      <c r="C450" s="27">
        <v>15388.21983</v>
      </c>
      <c r="I450" s="37" t="s">
        <v>497</v>
      </c>
      <c r="J450" s="19" t="s">
        <v>134</v>
      </c>
      <c r="K450" s="19">
        <v>4475</v>
      </c>
    </row>
    <row r="451" spans="1:11" x14ac:dyDescent="0.25">
      <c r="A451" s="27" t="s">
        <v>461</v>
      </c>
      <c r="B451" s="27" t="s">
        <v>515</v>
      </c>
      <c r="C451" s="27">
        <v>11655.341930000001</v>
      </c>
      <c r="I451" s="37" t="s">
        <v>497</v>
      </c>
      <c r="J451" s="19" t="s">
        <v>135</v>
      </c>
      <c r="K451" s="19">
        <v>1479</v>
      </c>
    </row>
    <row r="452" spans="1:11" x14ac:dyDescent="0.25">
      <c r="A452" s="27" t="s">
        <v>461</v>
      </c>
      <c r="B452" s="27" t="s">
        <v>516</v>
      </c>
      <c r="C452" s="27">
        <v>12135.404619999999</v>
      </c>
      <c r="I452" s="37" t="s">
        <v>497</v>
      </c>
      <c r="J452" s="19" t="s">
        <v>136</v>
      </c>
      <c r="K452" s="19">
        <v>4817</v>
      </c>
    </row>
    <row r="453" spans="1:11" x14ac:dyDescent="0.25">
      <c r="A453" s="27" t="s">
        <v>461</v>
      </c>
      <c r="B453" s="27" t="s">
        <v>518</v>
      </c>
      <c r="C453" s="27">
        <v>15439.932500000001</v>
      </c>
      <c r="I453" s="37" t="s">
        <v>497</v>
      </c>
      <c r="J453" s="19" t="s">
        <v>139</v>
      </c>
      <c r="K453" s="19">
        <v>3315</v>
      </c>
    </row>
    <row r="454" spans="1:11" x14ac:dyDescent="0.25">
      <c r="A454" s="27" t="s">
        <v>461</v>
      </c>
      <c r="B454" s="27" t="s">
        <v>520</v>
      </c>
      <c r="C454" s="27">
        <v>11703.245339999999</v>
      </c>
      <c r="I454" s="37" t="s">
        <v>497</v>
      </c>
      <c r="J454" s="19" t="s">
        <v>140</v>
      </c>
      <c r="K454" s="19">
        <v>1054</v>
      </c>
    </row>
    <row r="455" spans="1:11" x14ac:dyDescent="0.25">
      <c r="A455" s="27" t="s">
        <v>461</v>
      </c>
      <c r="B455" s="27" t="s">
        <v>522</v>
      </c>
      <c r="C455" s="27">
        <v>8893.6481559999993</v>
      </c>
      <c r="I455" s="37" t="s">
        <v>497</v>
      </c>
      <c r="J455" s="19" t="s">
        <v>141</v>
      </c>
      <c r="K455" s="19">
        <v>2060</v>
      </c>
    </row>
    <row r="456" spans="1:11" x14ac:dyDescent="0.25">
      <c r="A456" s="27" t="s">
        <v>461</v>
      </c>
      <c r="B456" s="27" t="s">
        <v>524</v>
      </c>
      <c r="C456" s="27">
        <v>13143.39003</v>
      </c>
      <c r="I456" s="37" t="s">
        <v>497</v>
      </c>
      <c r="J456" s="19" t="s">
        <v>142</v>
      </c>
      <c r="K456" s="19">
        <v>1228</v>
      </c>
    </row>
    <row r="457" spans="1:11" x14ac:dyDescent="0.25">
      <c r="A457" s="27" t="s">
        <v>461</v>
      </c>
      <c r="B457" s="27" t="s">
        <v>529</v>
      </c>
      <c r="C457" s="27">
        <v>11034.958259999999</v>
      </c>
      <c r="I457" s="37" t="s">
        <v>497</v>
      </c>
      <c r="J457" s="19" t="s">
        <v>144</v>
      </c>
      <c r="K457" s="19">
        <v>4255</v>
      </c>
    </row>
    <row r="458" spans="1:11" x14ac:dyDescent="0.25">
      <c r="A458" s="27" t="s">
        <v>462</v>
      </c>
      <c r="B458" s="27" t="s">
        <v>494</v>
      </c>
      <c r="C458" s="27">
        <v>3139.7556850000001</v>
      </c>
      <c r="I458" s="37" t="s">
        <v>497</v>
      </c>
      <c r="J458" s="19" t="s">
        <v>145</v>
      </c>
      <c r="K458" s="19">
        <v>3801</v>
      </c>
    </row>
    <row r="459" spans="1:11" x14ac:dyDescent="0.25">
      <c r="A459" s="27" t="s">
        <v>462</v>
      </c>
      <c r="B459" s="27" t="s">
        <v>497</v>
      </c>
      <c r="C459" s="27">
        <v>3356.3362149999998</v>
      </c>
      <c r="I459" s="37" t="s">
        <v>497</v>
      </c>
      <c r="J459" s="19" t="s">
        <v>146</v>
      </c>
      <c r="K459" s="19">
        <v>986</v>
      </c>
    </row>
    <row r="460" spans="1:11" x14ac:dyDescent="0.25">
      <c r="A460" s="27" t="s">
        <v>462</v>
      </c>
      <c r="B460" s="27" t="s">
        <v>456</v>
      </c>
      <c r="C460" s="27">
        <v>2361.9602810000001</v>
      </c>
      <c r="I460" s="37" t="s">
        <v>497</v>
      </c>
      <c r="J460" s="19" t="s">
        <v>147</v>
      </c>
      <c r="K460" s="19">
        <v>983</v>
      </c>
    </row>
    <row r="461" spans="1:11" x14ac:dyDescent="0.25">
      <c r="A461" s="27" t="s">
        <v>462</v>
      </c>
      <c r="B461" s="27" t="s">
        <v>457</v>
      </c>
      <c r="C461" s="27">
        <v>806.73893169999997</v>
      </c>
      <c r="I461" s="37" t="s">
        <v>497</v>
      </c>
      <c r="J461" s="19" t="s">
        <v>148</v>
      </c>
      <c r="K461" s="19">
        <v>884</v>
      </c>
    </row>
    <row r="462" spans="1:11" x14ac:dyDescent="0.25">
      <c r="A462" s="27" t="s">
        <v>462</v>
      </c>
      <c r="B462" s="27" t="s">
        <v>459</v>
      </c>
      <c r="C462" s="27">
        <v>2401.5123560000002</v>
      </c>
      <c r="I462" s="37" t="s">
        <v>497</v>
      </c>
      <c r="J462" s="19" t="s">
        <v>149</v>
      </c>
      <c r="K462" s="19">
        <v>3696</v>
      </c>
    </row>
    <row r="463" spans="1:11" x14ac:dyDescent="0.25">
      <c r="A463" s="27" t="s">
        <v>462</v>
      </c>
      <c r="B463" s="27" t="s">
        <v>460</v>
      </c>
      <c r="C463" s="27">
        <v>3999.5180359999999</v>
      </c>
      <c r="I463" s="37" t="s">
        <v>497</v>
      </c>
      <c r="J463" s="19" t="s">
        <v>153</v>
      </c>
      <c r="K463" s="19">
        <v>4871</v>
      </c>
    </row>
    <row r="464" spans="1:11" x14ac:dyDescent="0.25">
      <c r="A464" s="27" t="s">
        <v>462</v>
      </c>
      <c r="B464" s="27" t="s">
        <v>463</v>
      </c>
      <c r="C464" s="27">
        <v>1927.4804039999999</v>
      </c>
      <c r="I464" s="37" t="s">
        <v>497</v>
      </c>
      <c r="J464" s="19" t="s">
        <v>154</v>
      </c>
      <c r="K464" s="19">
        <v>633</v>
      </c>
    </row>
    <row r="465" spans="1:11" x14ac:dyDescent="0.25">
      <c r="A465" s="27" t="s">
        <v>462</v>
      </c>
      <c r="B465" s="27" t="s">
        <v>465</v>
      </c>
      <c r="C465" s="27">
        <v>4058.9691039999998</v>
      </c>
      <c r="I465" s="37" t="s">
        <v>497</v>
      </c>
      <c r="J465" s="19" t="s">
        <v>156</v>
      </c>
      <c r="K465" s="19">
        <v>3404</v>
      </c>
    </row>
    <row r="466" spans="1:11" x14ac:dyDescent="0.25">
      <c r="A466" s="27" t="s">
        <v>462</v>
      </c>
      <c r="B466" s="27" t="s">
        <v>469</v>
      </c>
      <c r="C466" s="27">
        <v>3452.8915820000002</v>
      </c>
      <c r="I466" s="37" t="s">
        <v>497</v>
      </c>
      <c r="J466" s="19" t="s">
        <v>157</v>
      </c>
      <c r="K466" s="19">
        <v>1510</v>
      </c>
    </row>
    <row r="467" spans="1:11" x14ac:dyDescent="0.25">
      <c r="A467" s="27" t="s">
        <v>462</v>
      </c>
      <c r="B467" s="27" t="s">
        <v>471</v>
      </c>
      <c r="C467" s="27">
        <v>916.07250450000004</v>
      </c>
      <c r="I467" s="37" t="s">
        <v>497</v>
      </c>
      <c r="J467" s="19" t="s">
        <v>158</v>
      </c>
      <c r="K467" s="19">
        <v>3556</v>
      </c>
    </row>
    <row r="468" spans="1:11" x14ac:dyDescent="0.25">
      <c r="A468" s="27" t="s">
        <v>462</v>
      </c>
      <c r="B468" s="27" t="s">
        <v>473</v>
      </c>
      <c r="C468" s="27">
        <v>4138.4331979999997</v>
      </c>
      <c r="I468" s="37" t="s">
        <v>497</v>
      </c>
      <c r="J468" s="19" t="s">
        <v>159</v>
      </c>
      <c r="K468" s="19">
        <v>3791</v>
      </c>
    </row>
    <row r="469" spans="1:11" x14ac:dyDescent="0.25">
      <c r="A469" s="27" t="s">
        <v>462</v>
      </c>
      <c r="B469" s="27" t="s">
        <v>474</v>
      </c>
      <c r="C469" s="27">
        <v>4787.2177140000003</v>
      </c>
      <c r="I469" s="37" t="s">
        <v>497</v>
      </c>
      <c r="J469" s="19" t="s">
        <v>161</v>
      </c>
      <c r="K469" s="19">
        <v>2752</v>
      </c>
    </row>
    <row r="470" spans="1:11" x14ac:dyDescent="0.25">
      <c r="A470" s="27" t="s">
        <v>462</v>
      </c>
      <c r="B470" s="27" t="s">
        <v>475</v>
      </c>
      <c r="C470" s="27">
        <v>3343.4112180000002</v>
      </c>
      <c r="I470" s="37" t="s">
        <v>497</v>
      </c>
      <c r="J470" s="19" t="s">
        <v>162</v>
      </c>
      <c r="K470" s="19">
        <v>2158</v>
      </c>
    </row>
    <row r="471" spans="1:11" x14ac:dyDescent="0.25">
      <c r="A471" s="27" t="s">
        <v>462</v>
      </c>
      <c r="B471" s="27" t="s">
        <v>476</v>
      </c>
      <c r="C471" s="27">
        <v>962.97680539999999</v>
      </c>
      <c r="I471" s="37" t="s">
        <v>497</v>
      </c>
      <c r="J471" s="19" t="s">
        <v>163</v>
      </c>
      <c r="K471" s="19">
        <v>1129</v>
      </c>
    </row>
    <row r="472" spans="1:11" x14ac:dyDescent="0.25">
      <c r="A472" s="27" t="s">
        <v>462</v>
      </c>
      <c r="B472" s="27" t="s">
        <v>477</v>
      </c>
      <c r="C472" s="27">
        <v>900.99299140000005</v>
      </c>
      <c r="I472" s="37" t="s">
        <v>497</v>
      </c>
      <c r="J472" s="19" t="s">
        <v>164</v>
      </c>
      <c r="K472" s="19">
        <v>2656</v>
      </c>
    </row>
    <row r="473" spans="1:11" x14ac:dyDescent="0.25">
      <c r="A473" s="27" t="s">
        <v>462</v>
      </c>
      <c r="B473" s="27" t="s">
        <v>479</v>
      </c>
      <c r="C473" s="27">
        <v>466.15916670000001</v>
      </c>
      <c r="I473" s="37" t="s">
        <v>497</v>
      </c>
      <c r="J473" s="19" t="s">
        <v>165</v>
      </c>
      <c r="K473" s="19">
        <v>3266</v>
      </c>
    </row>
    <row r="474" spans="1:11" x14ac:dyDescent="0.25">
      <c r="A474" s="27" t="s">
        <v>462</v>
      </c>
      <c r="B474" s="27" t="s">
        <v>480</v>
      </c>
      <c r="C474" s="27">
        <v>3336.4496939999999</v>
      </c>
      <c r="I474" s="37" t="s">
        <v>497</v>
      </c>
      <c r="J474" s="19" t="s">
        <v>170</v>
      </c>
      <c r="K474" s="19">
        <v>1177</v>
      </c>
    </row>
    <row r="475" spans="1:11" x14ac:dyDescent="0.25">
      <c r="A475" s="27" t="s">
        <v>462</v>
      </c>
      <c r="B475" s="27" t="s">
        <v>481</v>
      </c>
      <c r="C475" s="27">
        <v>3434.6895909999998</v>
      </c>
      <c r="I475" s="37" t="s">
        <v>497</v>
      </c>
      <c r="J475" s="19" t="s">
        <v>172</v>
      </c>
      <c r="K475" s="19">
        <v>2026</v>
      </c>
    </row>
    <row r="476" spans="1:11" x14ac:dyDescent="0.25">
      <c r="A476" s="27" t="s">
        <v>462</v>
      </c>
      <c r="B476" s="27" t="s">
        <v>483</v>
      </c>
      <c r="C476" s="27">
        <v>1168.574742</v>
      </c>
      <c r="I476" s="37" t="s">
        <v>497</v>
      </c>
      <c r="J476" s="19" t="s">
        <v>174</v>
      </c>
      <c r="K476" s="19">
        <v>2536</v>
      </c>
    </row>
    <row r="477" spans="1:11" x14ac:dyDescent="0.25">
      <c r="A477" s="27" t="s">
        <v>462</v>
      </c>
      <c r="B477" s="27" t="s">
        <v>486</v>
      </c>
      <c r="C477" s="27">
        <v>686.22896590000005</v>
      </c>
      <c r="I477" s="37" t="s">
        <v>497</v>
      </c>
      <c r="J477" s="19" t="s">
        <v>175</v>
      </c>
      <c r="K477" s="19">
        <v>2649</v>
      </c>
    </row>
    <row r="478" spans="1:11" x14ac:dyDescent="0.25">
      <c r="A478" s="27" t="s">
        <v>462</v>
      </c>
      <c r="B478" s="27" t="s">
        <v>487</v>
      </c>
      <c r="C478" s="27">
        <v>4994.4822590000003</v>
      </c>
      <c r="I478" s="37" t="s">
        <v>497</v>
      </c>
      <c r="J478" s="19" t="s">
        <v>176</v>
      </c>
      <c r="K478" s="19">
        <v>2562</v>
      </c>
    </row>
    <row r="479" spans="1:11" x14ac:dyDescent="0.25">
      <c r="A479" s="27" t="s">
        <v>462</v>
      </c>
      <c r="B479" s="27" t="s">
        <v>490</v>
      </c>
      <c r="C479" s="27">
        <v>3328.4613100000001</v>
      </c>
      <c r="I479" s="37" t="s">
        <v>497</v>
      </c>
      <c r="J479" s="19" t="s">
        <v>178</v>
      </c>
      <c r="K479" s="19">
        <v>2321</v>
      </c>
    </row>
    <row r="480" spans="1:11" x14ac:dyDescent="0.25">
      <c r="A480" s="27" t="s">
        <v>462</v>
      </c>
      <c r="B480" s="27" t="s">
        <v>491</v>
      </c>
      <c r="C480" s="27">
        <v>3261.1439359999999</v>
      </c>
      <c r="I480" s="37" t="s">
        <v>497</v>
      </c>
      <c r="J480" s="19" t="s">
        <v>181</v>
      </c>
      <c r="K480" s="19">
        <v>3647</v>
      </c>
    </row>
    <row r="481" spans="1:11" x14ac:dyDescent="0.25">
      <c r="A481" s="27" t="s">
        <v>462</v>
      </c>
      <c r="B481" s="27" t="s">
        <v>492</v>
      </c>
      <c r="C481" s="27">
        <v>2072.3130729999998</v>
      </c>
      <c r="I481" s="37" t="s">
        <v>497</v>
      </c>
      <c r="J481" s="19" t="s">
        <v>182</v>
      </c>
      <c r="K481" s="19">
        <v>1744</v>
      </c>
    </row>
    <row r="482" spans="1:11" x14ac:dyDescent="0.25">
      <c r="A482" s="27" t="s">
        <v>462</v>
      </c>
      <c r="B482" s="27" t="s">
        <v>493</v>
      </c>
      <c r="C482" s="27">
        <v>1346.114949</v>
      </c>
      <c r="I482" s="37" t="s">
        <v>497</v>
      </c>
      <c r="J482" s="19" t="s">
        <v>183</v>
      </c>
      <c r="K482" s="19">
        <v>4481</v>
      </c>
    </row>
    <row r="483" spans="1:11" x14ac:dyDescent="0.25">
      <c r="A483" s="27" t="s">
        <v>462</v>
      </c>
      <c r="B483" s="27" t="s">
        <v>498</v>
      </c>
      <c r="C483" s="27">
        <v>4359.3864320000002</v>
      </c>
      <c r="I483" s="37" t="s">
        <v>497</v>
      </c>
      <c r="J483" s="19" t="s">
        <v>184</v>
      </c>
      <c r="K483" s="19">
        <v>1655</v>
      </c>
    </row>
    <row r="484" spans="1:11" x14ac:dyDescent="0.25">
      <c r="A484" s="27" t="s">
        <v>462</v>
      </c>
      <c r="B484" s="27" t="s">
        <v>499</v>
      </c>
      <c r="C484" s="27">
        <v>1554.049479</v>
      </c>
      <c r="I484" s="37" t="s">
        <v>497</v>
      </c>
      <c r="J484" s="19" t="s">
        <v>187</v>
      </c>
      <c r="K484" s="19">
        <v>2797</v>
      </c>
    </row>
    <row r="485" spans="1:11" x14ac:dyDescent="0.25">
      <c r="A485" s="27" t="s">
        <v>462</v>
      </c>
      <c r="B485" s="27" t="s">
        <v>500</v>
      </c>
      <c r="C485" s="27">
        <v>4586.8124939999998</v>
      </c>
      <c r="I485" s="37" t="s">
        <v>497</v>
      </c>
      <c r="J485" s="19" t="s">
        <v>188</v>
      </c>
      <c r="K485" s="19">
        <v>4115</v>
      </c>
    </row>
    <row r="486" spans="1:11" x14ac:dyDescent="0.25">
      <c r="A486" s="27" t="s">
        <v>462</v>
      </c>
      <c r="B486" s="27" t="s">
        <v>502</v>
      </c>
      <c r="C486" s="27">
        <v>209.97120609999999</v>
      </c>
      <c r="I486" s="37" t="s">
        <v>497</v>
      </c>
      <c r="J486" s="19" t="s">
        <v>190</v>
      </c>
      <c r="K486" s="19">
        <v>4605</v>
      </c>
    </row>
    <row r="487" spans="1:11" x14ac:dyDescent="0.25">
      <c r="A487" s="27" t="s">
        <v>462</v>
      </c>
      <c r="B487" s="27" t="s">
        <v>504</v>
      </c>
      <c r="C487" s="27">
        <v>1024.8486230000001</v>
      </c>
      <c r="I487" s="37" t="s">
        <v>497</v>
      </c>
      <c r="J487" s="19" t="s">
        <v>192</v>
      </c>
      <c r="K487" s="19">
        <v>4534</v>
      </c>
    </row>
    <row r="488" spans="1:11" x14ac:dyDescent="0.25">
      <c r="A488" s="27" t="s">
        <v>462</v>
      </c>
      <c r="B488" s="27" t="s">
        <v>507</v>
      </c>
      <c r="C488" s="27">
        <v>931.55384990000005</v>
      </c>
      <c r="I488" s="37" t="s">
        <v>497</v>
      </c>
      <c r="J488" s="19" t="s">
        <v>194</v>
      </c>
      <c r="K488" s="19">
        <v>4441</v>
      </c>
    </row>
    <row r="489" spans="1:11" x14ac:dyDescent="0.25">
      <c r="A489" s="27" t="s">
        <v>462</v>
      </c>
      <c r="B489" s="27" t="s">
        <v>508</v>
      </c>
      <c r="C489" s="27">
        <v>2810.828364</v>
      </c>
      <c r="I489" s="37" t="s">
        <v>497</v>
      </c>
      <c r="J489" s="19" t="s">
        <v>195</v>
      </c>
      <c r="K489" s="19">
        <v>2790</v>
      </c>
    </row>
    <row r="490" spans="1:11" x14ac:dyDescent="0.25">
      <c r="A490" s="27" t="s">
        <v>462</v>
      </c>
      <c r="B490" s="27" t="s">
        <v>510</v>
      </c>
      <c r="C490" s="27">
        <v>670.95007410000005</v>
      </c>
      <c r="I490" s="37" t="s">
        <v>497</v>
      </c>
      <c r="J490" s="19" t="s">
        <v>196</v>
      </c>
      <c r="K490" s="19">
        <v>3945</v>
      </c>
    </row>
    <row r="491" spans="1:11" x14ac:dyDescent="0.25">
      <c r="A491" s="27" t="s">
        <v>462</v>
      </c>
      <c r="B491" s="27" t="s">
        <v>511</v>
      </c>
      <c r="C491" s="27">
        <v>2945.3965050000002</v>
      </c>
      <c r="I491" s="37" t="s">
        <v>497</v>
      </c>
      <c r="J491" s="19" t="s">
        <v>199</v>
      </c>
      <c r="K491" s="19">
        <v>654</v>
      </c>
    </row>
    <row r="492" spans="1:11" x14ac:dyDescent="0.25">
      <c r="A492" s="27" t="s">
        <v>462</v>
      </c>
      <c r="B492" s="27" t="s">
        <v>517</v>
      </c>
      <c r="C492" s="27">
        <v>1138.975672</v>
      </c>
      <c r="I492" s="37" t="s">
        <v>497</v>
      </c>
      <c r="J492" s="19" t="s">
        <v>201</v>
      </c>
      <c r="K492" s="19">
        <v>4810</v>
      </c>
    </row>
    <row r="493" spans="1:11" x14ac:dyDescent="0.25">
      <c r="A493" s="27" t="s">
        <v>462</v>
      </c>
      <c r="B493" s="27" t="s">
        <v>519</v>
      </c>
      <c r="C493" s="27">
        <v>2599.4241699999998</v>
      </c>
      <c r="I493" s="37" t="s">
        <v>497</v>
      </c>
      <c r="J493" s="19" t="s">
        <v>202</v>
      </c>
      <c r="K493" s="19">
        <v>2170</v>
      </c>
    </row>
    <row r="494" spans="1:11" x14ac:dyDescent="0.25">
      <c r="A494" s="27" t="s">
        <v>462</v>
      </c>
      <c r="B494" s="27" t="s">
        <v>521</v>
      </c>
      <c r="C494" s="27">
        <v>2884.9007959999999</v>
      </c>
      <c r="I494" s="37" t="s">
        <v>497</v>
      </c>
      <c r="J494" s="19" t="s">
        <v>204</v>
      </c>
      <c r="K494" s="19">
        <v>1380</v>
      </c>
    </row>
    <row r="495" spans="1:11" x14ac:dyDescent="0.25">
      <c r="A495" s="27" t="s">
        <v>462</v>
      </c>
      <c r="B495" s="27" t="s">
        <v>523</v>
      </c>
      <c r="C495" s="27">
        <v>2521.4766100000002</v>
      </c>
      <c r="I495" s="37" t="s">
        <v>497</v>
      </c>
      <c r="J495" s="19" t="s">
        <v>207</v>
      </c>
      <c r="K495" s="19">
        <v>3341</v>
      </c>
    </row>
    <row r="496" spans="1:11" x14ac:dyDescent="0.25">
      <c r="A496" s="27" t="s">
        <v>462</v>
      </c>
      <c r="B496" s="27" t="s">
        <v>525</v>
      </c>
      <c r="C496" s="27">
        <v>1103.851981</v>
      </c>
      <c r="I496" s="37" t="s">
        <v>497</v>
      </c>
      <c r="J496" s="19" t="s">
        <v>208</v>
      </c>
      <c r="K496" s="19">
        <v>2874</v>
      </c>
    </row>
    <row r="497" spans="1:11" x14ac:dyDescent="0.25">
      <c r="A497" s="27" t="s">
        <v>462</v>
      </c>
      <c r="B497" s="27" t="s">
        <v>526</v>
      </c>
      <c r="C497" s="27">
        <v>2482.0770940000002</v>
      </c>
      <c r="I497" s="37" t="s">
        <v>497</v>
      </c>
      <c r="J497" s="19" t="s">
        <v>209</v>
      </c>
      <c r="K497" s="19">
        <v>2073</v>
      </c>
    </row>
    <row r="498" spans="1:11" x14ac:dyDescent="0.25">
      <c r="A498" s="27" t="s">
        <v>462</v>
      </c>
      <c r="B498" s="27" t="s">
        <v>527</v>
      </c>
      <c r="C498" s="27">
        <v>4195.9503869999999</v>
      </c>
      <c r="I498" s="37" t="s">
        <v>497</v>
      </c>
      <c r="J498" s="19" t="s">
        <v>211</v>
      </c>
      <c r="K498" s="19">
        <v>3325</v>
      </c>
    </row>
    <row r="499" spans="1:11" x14ac:dyDescent="0.25">
      <c r="A499" s="27" t="s">
        <v>462</v>
      </c>
      <c r="B499" s="27" t="s">
        <v>528</v>
      </c>
      <c r="C499" s="27">
        <v>2832.8279040000002</v>
      </c>
      <c r="I499" s="37" t="s">
        <v>497</v>
      </c>
      <c r="J499" s="19" t="s">
        <v>212</v>
      </c>
      <c r="K499" s="19">
        <v>2710</v>
      </c>
    </row>
    <row r="500" spans="1:11" x14ac:dyDescent="0.25">
      <c r="A500" s="27" t="s">
        <v>462</v>
      </c>
      <c r="B500" s="27" t="s">
        <v>530</v>
      </c>
      <c r="C500" s="27">
        <v>2617.4853370000001</v>
      </c>
      <c r="I500" s="37" t="s">
        <v>497</v>
      </c>
      <c r="J500" s="19" t="s">
        <v>213</v>
      </c>
      <c r="K500" s="19">
        <v>934</v>
      </c>
    </row>
    <row r="501" spans="1:11" x14ac:dyDescent="0.25">
      <c r="A501" s="27" t="s">
        <v>462</v>
      </c>
      <c r="B501" s="27" t="s">
        <v>531</v>
      </c>
      <c r="C501" s="27">
        <v>3451.3252280000002</v>
      </c>
      <c r="I501" s="37" t="s">
        <v>497</v>
      </c>
      <c r="J501" s="19" t="s">
        <v>214</v>
      </c>
      <c r="K501" s="19">
        <v>621</v>
      </c>
    </row>
    <row r="502" spans="1:11" x14ac:dyDescent="0.25">
      <c r="A502" s="27" t="s">
        <v>462</v>
      </c>
      <c r="B502" s="27" t="s">
        <v>458</v>
      </c>
      <c r="C502" s="27">
        <v>3373.2788409999998</v>
      </c>
      <c r="I502" s="37" t="s">
        <v>497</v>
      </c>
      <c r="J502" s="19" t="s">
        <v>215</v>
      </c>
      <c r="K502" s="19">
        <v>4772</v>
      </c>
    </row>
    <row r="503" spans="1:11" x14ac:dyDescent="0.25">
      <c r="A503" s="27" t="s">
        <v>462</v>
      </c>
      <c r="B503" s="27" t="s">
        <v>461</v>
      </c>
      <c r="C503" s="27">
        <v>4968.6872789999998</v>
      </c>
      <c r="I503" s="37" t="s">
        <v>497</v>
      </c>
      <c r="J503" s="19" t="s">
        <v>217</v>
      </c>
      <c r="K503" s="19">
        <v>1464</v>
      </c>
    </row>
    <row r="504" spans="1:11" x14ac:dyDescent="0.25">
      <c r="A504" s="27" t="s">
        <v>462</v>
      </c>
      <c r="B504" s="27" t="s">
        <v>462</v>
      </c>
      <c r="C504" s="27">
        <v>999999999</v>
      </c>
      <c r="I504" s="37" t="s">
        <v>497</v>
      </c>
      <c r="J504" s="19" t="s">
        <v>218</v>
      </c>
      <c r="K504" s="19">
        <v>1339</v>
      </c>
    </row>
    <row r="505" spans="1:11" x14ac:dyDescent="0.25">
      <c r="A505" s="27" t="s">
        <v>462</v>
      </c>
      <c r="B505" s="27" t="s">
        <v>464</v>
      </c>
      <c r="C505" s="27">
        <v>3383.334942</v>
      </c>
      <c r="I505" s="37" t="s">
        <v>497</v>
      </c>
      <c r="J505" s="19" t="s">
        <v>219</v>
      </c>
      <c r="K505" s="19">
        <v>3994</v>
      </c>
    </row>
    <row r="506" spans="1:11" x14ac:dyDescent="0.25">
      <c r="A506" s="27" t="s">
        <v>462</v>
      </c>
      <c r="B506" s="27" t="s">
        <v>466</v>
      </c>
      <c r="C506" s="27">
        <v>2484.5337570000002</v>
      </c>
      <c r="I506" s="37" t="s">
        <v>497</v>
      </c>
      <c r="J506" s="19" t="s">
        <v>220</v>
      </c>
      <c r="K506" s="19">
        <v>4842</v>
      </c>
    </row>
    <row r="507" spans="1:11" x14ac:dyDescent="0.25">
      <c r="A507" s="27" t="s">
        <v>462</v>
      </c>
      <c r="B507" s="27" t="s">
        <v>467</v>
      </c>
      <c r="C507" s="27">
        <v>3101.1910339999999</v>
      </c>
      <c r="I507" s="37" t="s">
        <v>497</v>
      </c>
      <c r="J507" s="19" t="s">
        <v>224</v>
      </c>
      <c r="K507" s="19">
        <v>1415</v>
      </c>
    </row>
    <row r="508" spans="1:11" x14ac:dyDescent="0.25">
      <c r="A508" s="27" t="s">
        <v>462</v>
      </c>
      <c r="B508" s="27" t="s">
        <v>468</v>
      </c>
      <c r="C508" s="27">
        <v>2618.6926210000001</v>
      </c>
      <c r="I508" s="37" t="s">
        <v>497</v>
      </c>
      <c r="J508" s="19" t="s">
        <v>227</v>
      </c>
      <c r="K508" s="19">
        <v>1045</v>
      </c>
    </row>
    <row r="509" spans="1:11" x14ac:dyDescent="0.25">
      <c r="A509" s="27" t="s">
        <v>462</v>
      </c>
      <c r="B509" s="27" t="s">
        <v>470</v>
      </c>
      <c r="C509" s="27">
        <v>3423.782283</v>
      </c>
      <c r="I509" s="37" t="s">
        <v>497</v>
      </c>
      <c r="J509" s="19" t="s">
        <v>229</v>
      </c>
      <c r="K509" s="19">
        <v>4817</v>
      </c>
    </row>
    <row r="510" spans="1:11" x14ac:dyDescent="0.25">
      <c r="A510" s="27" t="s">
        <v>462</v>
      </c>
      <c r="B510" s="27" t="s">
        <v>472</v>
      </c>
      <c r="C510" s="27">
        <v>2576.8340720000001</v>
      </c>
      <c r="I510" s="37" t="s">
        <v>497</v>
      </c>
      <c r="J510" s="19" t="s">
        <v>230</v>
      </c>
      <c r="K510" s="19">
        <v>2807</v>
      </c>
    </row>
    <row r="511" spans="1:11" x14ac:dyDescent="0.25">
      <c r="A511" s="27" t="s">
        <v>462</v>
      </c>
      <c r="B511" s="27" t="s">
        <v>478</v>
      </c>
      <c r="C511" s="27">
        <v>864.78731770000002</v>
      </c>
      <c r="I511" s="37" t="s">
        <v>497</v>
      </c>
      <c r="J511" s="19" t="s">
        <v>232</v>
      </c>
      <c r="K511" s="19">
        <v>3541</v>
      </c>
    </row>
    <row r="512" spans="1:11" x14ac:dyDescent="0.25">
      <c r="A512" s="27" t="s">
        <v>462</v>
      </c>
      <c r="B512" s="27" t="s">
        <v>482</v>
      </c>
      <c r="C512" s="27">
        <v>2205.9191940000001</v>
      </c>
      <c r="I512" s="37" t="s">
        <v>497</v>
      </c>
      <c r="J512" s="19" t="s">
        <v>233</v>
      </c>
      <c r="K512" s="19">
        <v>3818</v>
      </c>
    </row>
    <row r="513" spans="1:11" x14ac:dyDescent="0.25">
      <c r="A513" s="27" t="s">
        <v>462</v>
      </c>
      <c r="B513" s="27" t="s">
        <v>484</v>
      </c>
      <c r="C513" s="27">
        <v>3452.8915820000002</v>
      </c>
      <c r="I513" s="37" t="s">
        <v>497</v>
      </c>
      <c r="J513" s="19" t="s">
        <v>234</v>
      </c>
      <c r="K513" s="19">
        <v>1322</v>
      </c>
    </row>
    <row r="514" spans="1:11" x14ac:dyDescent="0.25">
      <c r="A514" s="27" t="s">
        <v>462</v>
      </c>
      <c r="B514" s="27" t="s">
        <v>485</v>
      </c>
      <c r="C514" s="27">
        <v>4052.6626740000002</v>
      </c>
      <c r="I514" s="37" t="s">
        <v>497</v>
      </c>
      <c r="J514" s="19" t="s">
        <v>237</v>
      </c>
      <c r="K514" s="19">
        <v>779</v>
      </c>
    </row>
    <row r="515" spans="1:11" x14ac:dyDescent="0.25">
      <c r="A515" s="27" t="s">
        <v>462</v>
      </c>
      <c r="B515" s="27" t="s">
        <v>488</v>
      </c>
      <c r="C515" s="27">
        <v>4086.4343869999998</v>
      </c>
      <c r="I515" s="37" t="s">
        <v>497</v>
      </c>
      <c r="J515" s="19" t="s">
        <v>238</v>
      </c>
      <c r="K515" s="19">
        <v>4098</v>
      </c>
    </row>
    <row r="516" spans="1:11" x14ac:dyDescent="0.25">
      <c r="A516" s="27" t="s">
        <v>462</v>
      </c>
      <c r="B516" s="27" t="s">
        <v>489</v>
      </c>
      <c r="C516" s="27">
        <v>3372.612337</v>
      </c>
      <c r="I516" s="37" t="s">
        <v>497</v>
      </c>
      <c r="J516" s="19" t="s">
        <v>239</v>
      </c>
      <c r="K516" s="19">
        <v>3861</v>
      </c>
    </row>
    <row r="517" spans="1:11" x14ac:dyDescent="0.25">
      <c r="A517" s="27" t="s">
        <v>462</v>
      </c>
      <c r="B517" s="27" t="s">
        <v>495</v>
      </c>
      <c r="C517" s="27">
        <v>1551.8908550000001</v>
      </c>
      <c r="I517" s="37" t="s">
        <v>497</v>
      </c>
      <c r="J517" s="19" t="s">
        <v>240</v>
      </c>
      <c r="K517" s="19">
        <v>2055</v>
      </c>
    </row>
    <row r="518" spans="1:11" x14ac:dyDescent="0.25">
      <c r="A518" s="27" t="s">
        <v>462</v>
      </c>
      <c r="B518" s="27" t="s">
        <v>496</v>
      </c>
      <c r="C518" s="27">
        <v>3452.8915820000002</v>
      </c>
      <c r="I518" s="37" t="s">
        <v>497</v>
      </c>
      <c r="J518" s="19" t="s">
        <v>241</v>
      </c>
      <c r="K518" s="19">
        <v>4272</v>
      </c>
    </row>
    <row r="519" spans="1:11" x14ac:dyDescent="0.25">
      <c r="A519" s="27" t="s">
        <v>462</v>
      </c>
      <c r="B519" s="27" t="s">
        <v>501</v>
      </c>
      <c r="C519" s="27">
        <v>1321.4873439999999</v>
      </c>
      <c r="I519" s="37" t="s">
        <v>497</v>
      </c>
      <c r="J519" s="19" t="s">
        <v>244</v>
      </c>
      <c r="K519" s="19">
        <v>2119</v>
      </c>
    </row>
    <row r="520" spans="1:11" x14ac:dyDescent="0.25">
      <c r="A520" s="27" t="s">
        <v>462</v>
      </c>
      <c r="B520" s="27" t="s">
        <v>503</v>
      </c>
      <c r="C520" s="27">
        <v>900.99299140000005</v>
      </c>
      <c r="I520" s="37" t="s">
        <v>497</v>
      </c>
      <c r="J520" s="19" t="s">
        <v>245</v>
      </c>
      <c r="K520" s="19">
        <v>3686</v>
      </c>
    </row>
    <row r="521" spans="1:11" x14ac:dyDescent="0.25">
      <c r="A521" s="27" t="s">
        <v>462</v>
      </c>
      <c r="B521" s="27" t="s">
        <v>505</v>
      </c>
      <c r="C521" s="27">
        <v>641.5557182</v>
      </c>
      <c r="I521" s="37" t="s">
        <v>497</v>
      </c>
      <c r="J521" s="19" t="s">
        <v>247</v>
      </c>
      <c r="K521" s="19">
        <v>2424</v>
      </c>
    </row>
    <row r="522" spans="1:11" x14ac:dyDescent="0.25">
      <c r="A522" s="27" t="s">
        <v>462</v>
      </c>
      <c r="B522" s="27" t="s">
        <v>506</v>
      </c>
      <c r="C522" s="27">
        <v>3183.8521430000001</v>
      </c>
      <c r="I522" s="37" t="s">
        <v>497</v>
      </c>
      <c r="J522" s="19" t="s">
        <v>248</v>
      </c>
      <c r="K522" s="19">
        <v>608</v>
      </c>
    </row>
    <row r="523" spans="1:11" x14ac:dyDescent="0.25">
      <c r="A523" s="27" t="s">
        <v>462</v>
      </c>
      <c r="B523" s="27" t="s">
        <v>509</v>
      </c>
      <c r="C523" s="27">
        <v>1270.724892</v>
      </c>
      <c r="I523" s="37" t="s">
        <v>497</v>
      </c>
      <c r="J523" s="19" t="s">
        <v>249</v>
      </c>
      <c r="K523" s="19">
        <v>2684</v>
      </c>
    </row>
    <row r="524" spans="1:11" x14ac:dyDescent="0.25">
      <c r="A524" s="27" t="s">
        <v>462</v>
      </c>
      <c r="B524" s="27" t="s">
        <v>512</v>
      </c>
      <c r="C524" s="27">
        <v>2692.1286770000002</v>
      </c>
      <c r="I524" s="37" t="s">
        <v>497</v>
      </c>
      <c r="J524" s="19" t="s">
        <v>250</v>
      </c>
      <c r="K524" s="19">
        <v>1779</v>
      </c>
    </row>
    <row r="525" spans="1:11" x14ac:dyDescent="0.25">
      <c r="A525" s="27" t="s">
        <v>462</v>
      </c>
      <c r="B525" s="27" t="s">
        <v>513</v>
      </c>
      <c r="C525" s="27">
        <v>2459.1911960000002</v>
      </c>
      <c r="I525" s="37" t="s">
        <v>497</v>
      </c>
      <c r="J525" s="19" t="s">
        <v>253</v>
      </c>
      <c r="K525" s="19">
        <v>3525</v>
      </c>
    </row>
    <row r="526" spans="1:11" x14ac:dyDescent="0.25">
      <c r="A526" s="27" t="s">
        <v>462</v>
      </c>
      <c r="B526" s="27" t="s">
        <v>514</v>
      </c>
      <c r="C526" s="27">
        <v>2618.6926210000001</v>
      </c>
      <c r="I526" s="37" t="s">
        <v>497</v>
      </c>
      <c r="J526" s="19" t="s">
        <v>254</v>
      </c>
      <c r="K526" s="19">
        <v>2066</v>
      </c>
    </row>
    <row r="527" spans="1:11" x14ac:dyDescent="0.25">
      <c r="A527" s="27" t="s">
        <v>462</v>
      </c>
      <c r="B527" s="27" t="s">
        <v>515</v>
      </c>
      <c r="C527" s="27">
        <v>782.29214569999999</v>
      </c>
      <c r="I527" s="37" t="s">
        <v>497</v>
      </c>
      <c r="J527" s="19" t="s">
        <v>255</v>
      </c>
      <c r="K527" s="19">
        <v>1153</v>
      </c>
    </row>
    <row r="528" spans="1:11" x14ac:dyDescent="0.25">
      <c r="A528" s="27" t="s">
        <v>462</v>
      </c>
      <c r="B528" s="27" t="s">
        <v>516</v>
      </c>
      <c r="C528" s="27">
        <v>1467.4521629999999</v>
      </c>
      <c r="I528" s="37" t="s">
        <v>497</v>
      </c>
      <c r="J528" s="19" t="s">
        <v>257</v>
      </c>
      <c r="K528" s="19">
        <v>2853</v>
      </c>
    </row>
    <row r="529" spans="1:11" x14ac:dyDescent="0.25">
      <c r="A529" s="27" t="s">
        <v>462</v>
      </c>
      <c r="B529" s="27" t="s">
        <v>518</v>
      </c>
      <c r="C529" s="27">
        <v>2849.4312220000002</v>
      </c>
      <c r="I529" s="37" t="s">
        <v>497</v>
      </c>
      <c r="J529" s="19" t="s">
        <v>258</v>
      </c>
      <c r="K529" s="19">
        <v>1383</v>
      </c>
    </row>
    <row r="530" spans="1:11" x14ac:dyDescent="0.25">
      <c r="A530" s="27" t="s">
        <v>462</v>
      </c>
      <c r="B530" s="27" t="s">
        <v>520</v>
      </c>
      <c r="C530" s="27">
        <v>859.55103729999996</v>
      </c>
      <c r="I530" s="37" t="s">
        <v>497</v>
      </c>
      <c r="J530" s="19" t="s">
        <v>260</v>
      </c>
      <c r="K530" s="19">
        <v>2952</v>
      </c>
    </row>
    <row r="531" spans="1:11" x14ac:dyDescent="0.25">
      <c r="A531" s="27" t="s">
        <v>462</v>
      </c>
      <c r="B531" s="27" t="s">
        <v>522</v>
      </c>
      <c r="C531" s="27">
        <v>2808.8989620000002</v>
      </c>
      <c r="I531" s="37" t="s">
        <v>497</v>
      </c>
      <c r="J531" s="19" t="s">
        <v>261</v>
      </c>
      <c r="K531" s="19">
        <v>2409</v>
      </c>
    </row>
    <row r="532" spans="1:11" x14ac:dyDescent="0.25">
      <c r="A532" s="27" t="s">
        <v>462</v>
      </c>
      <c r="B532" s="27" t="s">
        <v>524</v>
      </c>
      <c r="C532" s="27">
        <v>1930.061477</v>
      </c>
      <c r="I532" s="37" t="s">
        <v>497</v>
      </c>
      <c r="J532" s="19" t="s">
        <v>263</v>
      </c>
      <c r="K532" s="19">
        <v>2211</v>
      </c>
    </row>
    <row r="533" spans="1:11" x14ac:dyDescent="0.25">
      <c r="A533" s="27" t="s">
        <v>462</v>
      </c>
      <c r="B533" s="27" t="s">
        <v>529</v>
      </c>
      <c r="C533" s="27">
        <v>934.09469530000001</v>
      </c>
      <c r="I533" s="37" t="s">
        <v>497</v>
      </c>
      <c r="J533" s="19" t="s">
        <v>264</v>
      </c>
      <c r="K533" s="19">
        <v>1399</v>
      </c>
    </row>
    <row r="534" spans="1:11" x14ac:dyDescent="0.25">
      <c r="A534" s="27" t="s">
        <v>463</v>
      </c>
      <c r="B534" s="27" t="s">
        <v>494</v>
      </c>
      <c r="C534" s="27">
        <v>3398.0839999999998</v>
      </c>
      <c r="I534" s="37" t="s">
        <v>497</v>
      </c>
      <c r="J534" s="19" t="s">
        <v>266</v>
      </c>
      <c r="K534" s="19">
        <v>3722</v>
      </c>
    </row>
    <row r="535" spans="1:11" x14ac:dyDescent="0.25">
      <c r="A535" s="27" t="s">
        <v>463</v>
      </c>
      <c r="B535" s="27" t="s">
        <v>497</v>
      </c>
      <c r="C535" s="27">
        <v>3513.0653160000002</v>
      </c>
      <c r="I535" s="37" t="s">
        <v>497</v>
      </c>
      <c r="J535" s="19" t="s">
        <v>269</v>
      </c>
      <c r="K535" s="19">
        <v>2006</v>
      </c>
    </row>
    <row r="536" spans="1:11" x14ac:dyDescent="0.25">
      <c r="A536" s="27" t="s">
        <v>463</v>
      </c>
      <c r="B536" s="27" t="s">
        <v>456</v>
      </c>
      <c r="C536" s="27">
        <v>1896.779507</v>
      </c>
      <c r="I536" s="37" t="s">
        <v>497</v>
      </c>
      <c r="J536" s="19" t="s">
        <v>270</v>
      </c>
      <c r="K536" s="19">
        <v>871</v>
      </c>
    </row>
    <row r="537" spans="1:11" x14ac:dyDescent="0.25">
      <c r="A537" s="27" t="s">
        <v>463</v>
      </c>
      <c r="B537" s="27" t="s">
        <v>457</v>
      </c>
      <c r="C537" s="27">
        <v>2457.1871930000002</v>
      </c>
      <c r="I537" s="37" t="s">
        <v>497</v>
      </c>
      <c r="J537" s="19" t="s">
        <v>271</v>
      </c>
      <c r="K537" s="19">
        <v>885</v>
      </c>
    </row>
    <row r="538" spans="1:11" x14ac:dyDescent="0.25">
      <c r="A538" s="27" t="s">
        <v>463</v>
      </c>
      <c r="B538" s="27" t="s">
        <v>459</v>
      </c>
      <c r="C538" s="27">
        <v>1543.161171</v>
      </c>
      <c r="I538" s="37" t="s">
        <v>497</v>
      </c>
      <c r="J538" s="19" t="s">
        <v>273</v>
      </c>
      <c r="K538" s="19">
        <v>2136</v>
      </c>
    </row>
    <row r="539" spans="1:11" x14ac:dyDescent="0.25">
      <c r="A539" s="27" t="s">
        <v>463</v>
      </c>
      <c r="B539" s="27" t="s">
        <v>460</v>
      </c>
      <c r="C539" s="27">
        <v>3912.6808510000001</v>
      </c>
      <c r="I539" s="37" t="s">
        <v>497</v>
      </c>
      <c r="J539" s="19" t="s">
        <v>274</v>
      </c>
      <c r="K539" s="19">
        <v>3446</v>
      </c>
    </row>
    <row r="540" spans="1:11" x14ac:dyDescent="0.25">
      <c r="A540" s="27" t="s">
        <v>463</v>
      </c>
      <c r="B540" s="27" t="s">
        <v>463</v>
      </c>
      <c r="C540" s="27">
        <v>999999999</v>
      </c>
      <c r="I540" s="37" t="s">
        <v>497</v>
      </c>
      <c r="J540" s="19" t="s">
        <v>275</v>
      </c>
      <c r="K540" s="19">
        <v>1037</v>
      </c>
    </row>
    <row r="541" spans="1:11" x14ac:dyDescent="0.25">
      <c r="A541" s="27" t="s">
        <v>463</v>
      </c>
      <c r="B541" s="27" t="s">
        <v>465</v>
      </c>
      <c r="C541" s="27">
        <v>3994.7301339999999</v>
      </c>
      <c r="I541" s="37" t="s">
        <v>497</v>
      </c>
      <c r="J541" s="19" t="s">
        <v>276</v>
      </c>
      <c r="K541" s="19">
        <v>3740</v>
      </c>
    </row>
    <row r="542" spans="1:11" x14ac:dyDescent="0.25">
      <c r="A542" s="27" t="s">
        <v>463</v>
      </c>
      <c r="B542" s="27" t="s">
        <v>469</v>
      </c>
      <c r="C542" s="27">
        <v>4193.2017390000001</v>
      </c>
      <c r="I542" s="37" t="s">
        <v>497</v>
      </c>
      <c r="J542" s="19" t="s">
        <v>277</v>
      </c>
      <c r="K542" s="19">
        <v>4157</v>
      </c>
    </row>
    <row r="543" spans="1:11" x14ac:dyDescent="0.25">
      <c r="A543" s="27" t="s">
        <v>463</v>
      </c>
      <c r="B543" s="27" t="s">
        <v>471</v>
      </c>
      <c r="C543" s="27">
        <v>2565.2927850000001</v>
      </c>
      <c r="I543" s="37" t="s">
        <v>497</v>
      </c>
      <c r="J543" s="19" t="s">
        <v>280</v>
      </c>
      <c r="K543" s="19">
        <v>1313</v>
      </c>
    </row>
    <row r="544" spans="1:11" x14ac:dyDescent="0.25">
      <c r="A544" s="27" t="s">
        <v>463</v>
      </c>
      <c r="B544" s="27" t="s">
        <v>473</v>
      </c>
      <c r="C544" s="27">
        <v>4043.677702</v>
      </c>
      <c r="I544" s="37" t="s">
        <v>497</v>
      </c>
      <c r="J544" s="19" t="s">
        <v>281</v>
      </c>
      <c r="K544" s="19">
        <v>3837</v>
      </c>
    </row>
    <row r="545" spans="1:11" x14ac:dyDescent="0.25">
      <c r="A545" s="27" t="s">
        <v>463</v>
      </c>
      <c r="B545" s="27" t="s">
        <v>474</v>
      </c>
      <c r="C545" s="27">
        <v>99999999</v>
      </c>
      <c r="I545" s="37" t="s">
        <v>497</v>
      </c>
      <c r="J545" s="19" t="s">
        <v>282</v>
      </c>
      <c r="K545" s="19">
        <v>1931</v>
      </c>
    </row>
    <row r="546" spans="1:11" x14ac:dyDescent="0.25">
      <c r="A546" s="27" t="s">
        <v>463</v>
      </c>
      <c r="B546" s="27" t="s">
        <v>475</v>
      </c>
      <c r="C546" s="27">
        <v>3351.7810239999999</v>
      </c>
      <c r="I546" s="37" t="s">
        <v>497</v>
      </c>
      <c r="J546" s="19" t="s">
        <v>284</v>
      </c>
      <c r="K546" s="19">
        <v>2033</v>
      </c>
    </row>
    <row r="547" spans="1:11" x14ac:dyDescent="0.25">
      <c r="A547" s="27" t="s">
        <v>463</v>
      </c>
      <c r="B547" s="27" t="s">
        <v>476</v>
      </c>
      <c r="C547" s="27">
        <v>2383.6365820000001</v>
      </c>
      <c r="I547" s="37" t="s">
        <v>497</v>
      </c>
      <c r="J547" s="19" t="s">
        <v>286</v>
      </c>
      <c r="K547" s="19">
        <v>2561</v>
      </c>
    </row>
    <row r="548" spans="1:11" x14ac:dyDescent="0.25">
      <c r="A548" s="27" t="s">
        <v>463</v>
      </c>
      <c r="B548" s="27" t="s">
        <v>477</v>
      </c>
      <c r="C548" s="27">
        <v>1947.274993</v>
      </c>
      <c r="I548" s="37" t="s">
        <v>497</v>
      </c>
      <c r="J548" s="19" t="s">
        <v>288</v>
      </c>
      <c r="K548" s="19">
        <v>4261</v>
      </c>
    </row>
    <row r="549" spans="1:11" x14ac:dyDescent="0.25">
      <c r="A549" s="27" t="s">
        <v>463</v>
      </c>
      <c r="B549" s="27" t="s">
        <v>479</v>
      </c>
      <c r="C549" s="27">
        <v>1873.131781</v>
      </c>
      <c r="I549" s="37" t="s">
        <v>497</v>
      </c>
      <c r="J549" s="19" t="s">
        <v>289</v>
      </c>
      <c r="K549" s="19">
        <v>2795</v>
      </c>
    </row>
    <row r="550" spans="1:11" x14ac:dyDescent="0.25">
      <c r="A550" s="27" t="s">
        <v>463</v>
      </c>
      <c r="B550" s="27" t="s">
        <v>480</v>
      </c>
      <c r="C550" s="27">
        <v>3899.9777349999999</v>
      </c>
      <c r="I550" s="37" t="s">
        <v>497</v>
      </c>
      <c r="J550" s="19" t="s">
        <v>292</v>
      </c>
      <c r="K550" s="19">
        <v>1715</v>
      </c>
    </row>
    <row r="551" spans="1:11" x14ac:dyDescent="0.25">
      <c r="A551" s="27" t="s">
        <v>463</v>
      </c>
      <c r="B551" s="27" t="s">
        <v>481</v>
      </c>
      <c r="C551" s="27">
        <v>3072.4309210000001</v>
      </c>
      <c r="I551" s="37" t="s">
        <v>497</v>
      </c>
      <c r="J551" s="19" t="s">
        <v>293</v>
      </c>
      <c r="K551" s="19">
        <v>3331</v>
      </c>
    </row>
    <row r="552" spans="1:11" x14ac:dyDescent="0.25">
      <c r="A552" s="27" t="s">
        <v>463</v>
      </c>
      <c r="B552" s="27" t="s">
        <v>483</v>
      </c>
      <c r="C552" s="27">
        <v>1954.9904819999999</v>
      </c>
      <c r="I552" s="37" t="s">
        <v>497</v>
      </c>
      <c r="J552" s="19" t="s">
        <v>294</v>
      </c>
      <c r="K552" s="19">
        <v>3803</v>
      </c>
    </row>
    <row r="553" spans="1:11" x14ac:dyDescent="0.25">
      <c r="A553" s="27" t="s">
        <v>463</v>
      </c>
      <c r="B553" s="27" t="s">
        <v>486</v>
      </c>
      <c r="C553" s="27">
        <v>1930.7315940000001</v>
      </c>
      <c r="I553" s="37" t="s">
        <v>497</v>
      </c>
      <c r="J553" s="19" t="s">
        <v>295</v>
      </c>
      <c r="K553" s="19">
        <v>3523</v>
      </c>
    </row>
    <row r="554" spans="1:11" x14ac:dyDescent="0.25">
      <c r="A554" s="27" t="s">
        <v>463</v>
      </c>
      <c r="B554" s="27" t="s">
        <v>487</v>
      </c>
      <c r="C554" s="27">
        <v>4917.3529490000001</v>
      </c>
      <c r="I554" s="37" t="s">
        <v>497</v>
      </c>
      <c r="J554" s="19" t="s">
        <v>296</v>
      </c>
      <c r="K554" s="19">
        <v>2447</v>
      </c>
    </row>
    <row r="555" spans="1:11" x14ac:dyDescent="0.25">
      <c r="A555" s="27" t="s">
        <v>463</v>
      </c>
      <c r="B555" s="27" t="s">
        <v>490</v>
      </c>
      <c r="C555" s="27">
        <v>3096.236214</v>
      </c>
      <c r="I555" s="37" t="s">
        <v>497</v>
      </c>
      <c r="J555" s="19" t="s">
        <v>298</v>
      </c>
      <c r="K555" s="19">
        <v>1924</v>
      </c>
    </row>
    <row r="556" spans="1:11" x14ac:dyDescent="0.25">
      <c r="A556" s="27" t="s">
        <v>463</v>
      </c>
      <c r="B556" s="27" t="s">
        <v>491</v>
      </c>
      <c r="C556" s="27">
        <v>2361.6370959999999</v>
      </c>
      <c r="I556" s="37" t="s">
        <v>497</v>
      </c>
      <c r="J556" s="19" t="s">
        <v>301</v>
      </c>
      <c r="K556" s="19">
        <v>1068</v>
      </c>
    </row>
    <row r="557" spans="1:11" x14ac:dyDescent="0.25">
      <c r="A557" s="27" t="s">
        <v>463</v>
      </c>
      <c r="B557" s="27" t="s">
        <v>492</v>
      </c>
      <c r="C557" s="27">
        <v>860.41359999999997</v>
      </c>
      <c r="I557" s="37" t="s">
        <v>497</v>
      </c>
      <c r="J557" s="19" t="s">
        <v>302</v>
      </c>
      <c r="K557" s="19">
        <v>1887</v>
      </c>
    </row>
    <row r="558" spans="1:11" x14ac:dyDescent="0.25">
      <c r="A558" s="27" t="s">
        <v>463</v>
      </c>
      <c r="B558" s="27" t="s">
        <v>493</v>
      </c>
      <c r="C558" s="27">
        <v>1543.694401</v>
      </c>
      <c r="I558" s="37" t="s">
        <v>497</v>
      </c>
      <c r="J558" s="19" t="s">
        <v>303</v>
      </c>
      <c r="K558" s="19">
        <v>4840</v>
      </c>
    </row>
    <row r="559" spans="1:11" x14ac:dyDescent="0.25">
      <c r="A559" s="27" t="s">
        <v>463</v>
      </c>
      <c r="B559" s="27" t="s">
        <v>498</v>
      </c>
      <c r="C559" s="27">
        <v>4249.845147</v>
      </c>
      <c r="I559" s="37" t="s">
        <v>497</v>
      </c>
      <c r="J559" s="19" t="s">
        <v>304</v>
      </c>
      <c r="K559" s="19">
        <v>3747</v>
      </c>
    </row>
    <row r="560" spans="1:11" x14ac:dyDescent="0.25">
      <c r="A560" s="27" t="s">
        <v>463</v>
      </c>
      <c r="B560" s="27" t="s">
        <v>499</v>
      </c>
      <c r="C560" s="27">
        <v>1548.261258</v>
      </c>
      <c r="I560" s="37" t="s">
        <v>497</v>
      </c>
      <c r="J560" s="19" t="s">
        <v>305</v>
      </c>
      <c r="K560" s="19">
        <v>1999</v>
      </c>
    </row>
    <row r="561" spans="1:11" x14ac:dyDescent="0.25">
      <c r="A561" s="27" t="s">
        <v>463</v>
      </c>
      <c r="B561" s="27" t="s">
        <v>500</v>
      </c>
      <c r="C561" s="27">
        <v>3503.5466459999998</v>
      </c>
      <c r="I561" s="37" t="s">
        <v>497</v>
      </c>
      <c r="J561" s="19" t="s">
        <v>306</v>
      </c>
      <c r="K561" s="19">
        <v>3953</v>
      </c>
    </row>
    <row r="562" spans="1:11" x14ac:dyDescent="0.25">
      <c r="A562" s="27" t="s">
        <v>463</v>
      </c>
      <c r="B562" s="27" t="s">
        <v>502</v>
      </c>
      <c r="C562" s="27">
        <v>1900.7162060000001</v>
      </c>
      <c r="I562" s="37" t="s">
        <v>497</v>
      </c>
      <c r="J562" s="19" t="s">
        <v>307</v>
      </c>
      <c r="K562" s="19">
        <v>1682</v>
      </c>
    </row>
    <row r="563" spans="1:11" x14ac:dyDescent="0.25">
      <c r="A563" s="27" t="s">
        <v>463</v>
      </c>
      <c r="B563" s="27" t="s">
        <v>504</v>
      </c>
      <c r="C563" s="27">
        <v>2732.2257049999998</v>
      </c>
      <c r="I563" s="37" t="s">
        <v>497</v>
      </c>
      <c r="J563" s="19" t="s">
        <v>308</v>
      </c>
      <c r="K563" s="19">
        <v>3701</v>
      </c>
    </row>
    <row r="564" spans="1:11" x14ac:dyDescent="0.25">
      <c r="A564" s="27" t="s">
        <v>463</v>
      </c>
      <c r="B564" s="27" t="s">
        <v>507</v>
      </c>
      <c r="C564" s="27">
        <v>2580.6002520000002</v>
      </c>
      <c r="I564" s="37" t="s">
        <v>497</v>
      </c>
      <c r="J564" s="19" t="s">
        <v>310</v>
      </c>
      <c r="K564" s="19">
        <v>3676</v>
      </c>
    </row>
    <row r="565" spans="1:11" x14ac:dyDescent="0.25">
      <c r="A565" s="27" t="s">
        <v>463</v>
      </c>
      <c r="B565" s="27" t="s">
        <v>508</v>
      </c>
      <c r="C565" s="27">
        <v>2168.755146</v>
      </c>
      <c r="I565" s="37" t="s">
        <v>497</v>
      </c>
      <c r="J565" s="19" t="s">
        <v>311</v>
      </c>
      <c r="K565" s="19">
        <v>1204</v>
      </c>
    </row>
    <row r="566" spans="1:11" x14ac:dyDescent="0.25">
      <c r="A566" s="27" t="s">
        <v>463</v>
      </c>
      <c r="B566" s="27" t="s">
        <v>510</v>
      </c>
      <c r="C566" s="27">
        <v>2081.8683769999998</v>
      </c>
      <c r="I566" s="37" t="s">
        <v>497</v>
      </c>
      <c r="J566" s="19" t="s">
        <v>312</v>
      </c>
      <c r="K566" s="19">
        <v>4264</v>
      </c>
    </row>
    <row r="567" spans="1:11" x14ac:dyDescent="0.25">
      <c r="A567" s="27" t="s">
        <v>463</v>
      </c>
      <c r="B567" s="27" t="s">
        <v>511</v>
      </c>
      <c r="C567" s="27">
        <v>1125.9079999999999</v>
      </c>
      <c r="I567" s="37" t="s">
        <v>497</v>
      </c>
      <c r="J567" s="19" t="s">
        <v>314</v>
      </c>
      <c r="K567" s="19">
        <v>1673</v>
      </c>
    </row>
    <row r="568" spans="1:11" x14ac:dyDescent="0.25">
      <c r="A568" s="27" t="s">
        <v>463</v>
      </c>
      <c r="B568" s="27" t="s">
        <v>517</v>
      </c>
      <c r="C568" s="27">
        <v>2183.229793</v>
      </c>
      <c r="I568" s="37" t="s">
        <v>497</v>
      </c>
      <c r="J568" s="19" t="s">
        <v>315</v>
      </c>
      <c r="K568" s="19">
        <v>1959</v>
      </c>
    </row>
    <row r="569" spans="1:11" x14ac:dyDescent="0.25">
      <c r="A569" s="27" t="s">
        <v>463</v>
      </c>
      <c r="B569" s="27" t="s">
        <v>519</v>
      </c>
      <c r="C569" s="27">
        <v>3004.4060410000002</v>
      </c>
      <c r="I569" s="37" t="s">
        <v>497</v>
      </c>
      <c r="J569" s="19" t="s">
        <v>318</v>
      </c>
      <c r="K569" s="19">
        <v>2374</v>
      </c>
    </row>
    <row r="570" spans="1:11" x14ac:dyDescent="0.25">
      <c r="A570" s="27" t="s">
        <v>463</v>
      </c>
      <c r="B570" s="27" t="s">
        <v>521</v>
      </c>
      <c r="C570" s="27">
        <v>2216.0283960000002</v>
      </c>
      <c r="I570" s="37" t="s">
        <v>497</v>
      </c>
      <c r="J570" s="19" t="s">
        <v>319</v>
      </c>
      <c r="K570" s="19">
        <v>3078</v>
      </c>
    </row>
    <row r="571" spans="1:11" x14ac:dyDescent="0.25">
      <c r="A571" s="27" t="s">
        <v>463</v>
      </c>
      <c r="B571" s="27" t="s">
        <v>523</v>
      </c>
      <c r="C571" s="27">
        <v>1865.8479199999999</v>
      </c>
      <c r="I571" s="37" t="s">
        <v>497</v>
      </c>
      <c r="J571" s="19" t="s">
        <v>320</v>
      </c>
      <c r="K571" s="19">
        <v>1012</v>
      </c>
    </row>
    <row r="572" spans="1:11" x14ac:dyDescent="0.25">
      <c r="A572" s="27" t="s">
        <v>463</v>
      </c>
      <c r="B572" s="27" t="s">
        <v>525</v>
      </c>
      <c r="C572" s="27">
        <v>2211.4205069999998</v>
      </c>
      <c r="I572" s="37" t="s">
        <v>497</v>
      </c>
      <c r="J572" s="19" t="s">
        <v>321</v>
      </c>
      <c r="K572" s="19">
        <v>1850</v>
      </c>
    </row>
    <row r="573" spans="1:11" x14ac:dyDescent="0.25">
      <c r="A573" s="27" t="s">
        <v>463</v>
      </c>
      <c r="B573" s="27" t="s">
        <v>526</v>
      </c>
      <c r="C573" s="27">
        <v>2104.8706969999998</v>
      </c>
      <c r="I573" s="37" t="s">
        <v>497</v>
      </c>
      <c r="J573" s="19" t="s">
        <v>323</v>
      </c>
      <c r="K573" s="19">
        <v>4235</v>
      </c>
    </row>
    <row r="574" spans="1:11" x14ac:dyDescent="0.25">
      <c r="A574" s="27" t="s">
        <v>463</v>
      </c>
      <c r="B574" s="27" t="s">
        <v>527</v>
      </c>
      <c r="C574" s="27">
        <v>4123.0580099999997</v>
      </c>
      <c r="I574" s="37" t="s">
        <v>497</v>
      </c>
      <c r="J574" s="19" t="s">
        <v>324</v>
      </c>
      <c r="K574" s="19">
        <v>835</v>
      </c>
    </row>
    <row r="575" spans="1:11" x14ac:dyDescent="0.25">
      <c r="A575" s="27" t="s">
        <v>463</v>
      </c>
      <c r="B575" s="27" t="s">
        <v>528</v>
      </c>
      <c r="C575" s="27">
        <v>2196.571602</v>
      </c>
      <c r="I575" s="37" t="s">
        <v>497</v>
      </c>
      <c r="J575" s="19" t="s">
        <v>325</v>
      </c>
      <c r="K575" s="19">
        <v>3249</v>
      </c>
    </row>
    <row r="576" spans="1:11" x14ac:dyDescent="0.25">
      <c r="A576" s="27" t="s">
        <v>463</v>
      </c>
      <c r="B576" s="27" t="s">
        <v>530</v>
      </c>
      <c r="C576" s="27">
        <v>2196.6510330000001</v>
      </c>
      <c r="I576" s="37" t="s">
        <v>497</v>
      </c>
      <c r="J576" s="19" t="s">
        <v>326</v>
      </c>
      <c r="K576" s="19">
        <v>1260</v>
      </c>
    </row>
    <row r="577" spans="1:11" x14ac:dyDescent="0.25">
      <c r="A577" s="27" t="s">
        <v>463</v>
      </c>
      <c r="B577" s="27" t="s">
        <v>531</v>
      </c>
      <c r="C577" s="27">
        <v>3322.8423859999998</v>
      </c>
      <c r="I577" s="37" t="s">
        <v>497</v>
      </c>
      <c r="J577" s="19" t="s">
        <v>327</v>
      </c>
      <c r="K577" s="19">
        <v>4821</v>
      </c>
    </row>
    <row r="578" spans="1:11" x14ac:dyDescent="0.25">
      <c r="A578" s="27" t="s">
        <v>463</v>
      </c>
      <c r="B578" s="27" t="s">
        <v>458</v>
      </c>
      <c r="C578" s="27">
        <v>4236.7385029999996</v>
      </c>
      <c r="I578" s="37" t="s">
        <v>497</v>
      </c>
      <c r="J578" s="19" t="s">
        <v>329</v>
      </c>
      <c r="K578" s="19">
        <v>4308</v>
      </c>
    </row>
    <row r="579" spans="1:11" x14ac:dyDescent="0.25">
      <c r="A579" s="27" t="s">
        <v>463</v>
      </c>
      <c r="B579" s="27" t="s">
        <v>461</v>
      </c>
      <c r="C579" s="27">
        <v>4890.8355890000003</v>
      </c>
      <c r="I579" s="37" t="s">
        <v>497</v>
      </c>
      <c r="J579" s="19" t="s">
        <v>330</v>
      </c>
      <c r="K579" s="19">
        <v>1727</v>
      </c>
    </row>
    <row r="580" spans="1:11" x14ac:dyDescent="0.25">
      <c r="A580" s="27" t="s">
        <v>463</v>
      </c>
      <c r="B580" s="27" t="s">
        <v>462</v>
      </c>
      <c r="C580" s="27">
        <v>1827.280759</v>
      </c>
      <c r="I580" s="37" t="s">
        <v>497</v>
      </c>
      <c r="J580" s="19" t="s">
        <v>331</v>
      </c>
      <c r="K580" s="19">
        <v>2286</v>
      </c>
    </row>
    <row r="581" spans="1:11" x14ac:dyDescent="0.25">
      <c r="A581" s="27" t="s">
        <v>463</v>
      </c>
      <c r="B581" s="27" t="s">
        <v>464</v>
      </c>
      <c r="C581" s="27">
        <v>3406.8803360000002</v>
      </c>
      <c r="I581" s="37" t="s">
        <v>497</v>
      </c>
      <c r="J581" s="19" t="s">
        <v>332</v>
      </c>
      <c r="K581" s="19">
        <v>694</v>
      </c>
    </row>
    <row r="582" spans="1:11" x14ac:dyDescent="0.25">
      <c r="A582" s="27" t="s">
        <v>463</v>
      </c>
      <c r="B582" s="27" t="s">
        <v>466</v>
      </c>
      <c r="C582" s="27">
        <v>1882.405767</v>
      </c>
      <c r="I582" s="37" t="s">
        <v>497</v>
      </c>
      <c r="J582" s="19" t="s">
        <v>336</v>
      </c>
      <c r="K582" s="19">
        <v>1555</v>
      </c>
    </row>
    <row r="583" spans="1:11" x14ac:dyDescent="0.25">
      <c r="A583" s="27" t="s">
        <v>463</v>
      </c>
      <c r="B583" s="27" t="s">
        <v>467</v>
      </c>
      <c r="C583" s="27">
        <v>3349.6829440000001</v>
      </c>
      <c r="I583" s="37" t="s">
        <v>497</v>
      </c>
      <c r="J583" s="19" t="s">
        <v>337</v>
      </c>
      <c r="K583" s="19">
        <v>2358</v>
      </c>
    </row>
    <row r="584" spans="1:11" x14ac:dyDescent="0.25">
      <c r="A584" s="27" t="s">
        <v>463</v>
      </c>
      <c r="B584" s="27" t="s">
        <v>468</v>
      </c>
      <c r="C584" s="27">
        <v>2154.0239409999999</v>
      </c>
      <c r="I584" s="37" t="s">
        <v>497</v>
      </c>
      <c r="J584" s="19" t="s">
        <v>338</v>
      </c>
      <c r="K584" s="19">
        <v>3118</v>
      </c>
    </row>
    <row r="585" spans="1:11" x14ac:dyDescent="0.25">
      <c r="A585" s="27" t="s">
        <v>463</v>
      </c>
      <c r="B585" s="27" t="s">
        <v>470</v>
      </c>
      <c r="C585" s="27">
        <v>3289.624401</v>
      </c>
      <c r="I585" s="37" t="s">
        <v>497</v>
      </c>
      <c r="J585" s="19" t="s">
        <v>340</v>
      </c>
      <c r="K585" s="19">
        <v>3420</v>
      </c>
    </row>
    <row r="586" spans="1:11" x14ac:dyDescent="0.25">
      <c r="A586" s="27" t="s">
        <v>463</v>
      </c>
      <c r="B586" s="27" t="s">
        <v>472</v>
      </c>
      <c r="C586" s="27">
        <v>1962.116773</v>
      </c>
      <c r="I586" s="37" t="s">
        <v>497</v>
      </c>
      <c r="J586" s="19" t="s">
        <v>341</v>
      </c>
      <c r="K586" s="19">
        <v>853</v>
      </c>
    </row>
    <row r="587" spans="1:11" x14ac:dyDescent="0.25">
      <c r="A587" s="27" t="s">
        <v>463</v>
      </c>
      <c r="B587" s="27" t="s">
        <v>478</v>
      </c>
      <c r="C587" s="27">
        <v>2514.5836079999999</v>
      </c>
      <c r="I587" s="37" t="s">
        <v>497</v>
      </c>
      <c r="J587" s="19" t="s">
        <v>343</v>
      </c>
      <c r="K587" s="19">
        <v>2593</v>
      </c>
    </row>
    <row r="588" spans="1:11" x14ac:dyDescent="0.25">
      <c r="A588" s="27" t="s">
        <v>463</v>
      </c>
      <c r="B588" s="27" t="s">
        <v>482</v>
      </c>
      <c r="C588" s="27">
        <v>703.72341840000001</v>
      </c>
      <c r="I588" s="37" t="s">
        <v>497</v>
      </c>
      <c r="J588" s="19" t="s">
        <v>344</v>
      </c>
      <c r="K588" s="19">
        <v>4334</v>
      </c>
    </row>
    <row r="589" spans="1:11" x14ac:dyDescent="0.25">
      <c r="A589" s="27" t="s">
        <v>463</v>
      </c>
      <c r="B589" s="27" t="s">
        <v>484</v>
      </c>
      <c r="C589" s="27">
        <v>4193.2017390000001</v>
      </c>
      <c r="I589" s="37" t="s">
        <v>497</v>
      </c>
      <c r="J589" s="19" t="s">
        <v>345</v>
      </c>
      <c r="K589" s="19">
        <v>4043</v>
      </c>
    </row>
    <row r="590" spans="1:11" x14ac:dyDescent="0.25">
      <c r="A590" s="27" t="s">
        <v>463</v>
      </c>
      <c r="B590" s="27" t="s">
        <v>485</v>
      </c>
      <c r="C590" s="27">
        <v>3925.3045550000002</v>
      </c>
      <c r="I590" s="37" t="s">
        <v>497</v>
      </c>
      <c r="J590" s="19" t="s">
        <v>346</v>
      </c>
      <c r="K590" s="19">
        <v>2601</v>
      </c>
    </row>
    <row r="591" spans="1:11" x14ac:dyDescent="0.25">
      <c r="A591" s="27" t="s">
        <v>463</v>
      </c>
      <c r="B591" s="27" t="s">
        <v>488</v>
      </c>
      <c r="C591" s="27">
        <v>4012.994463</v>
      </c>
      <c r="I591" s="37" t="s">
        <v>497</v>
      </c>
      <c r="J591" s="19" t="s">
        <v>347</v>
      </c>
      <c r="K591" s="19">
        <v>3716</v>
      </c>
    </row>
    <row r="592" spans="1:11" x14ac:dyDescent="0.25">
      <c r="A592" s="27" t="s">
        <v>463</v>
      </c>
      <c r="B592" s="27" t="s">
        <v>489</v>
      </c>
      <c r="C592" s="27">
        <v>4235.8186509999996</v>
      </c>
      <c r="I592" s="37" t="s">
        <v>497</v>
      </c>
      <c r="J592" s="19" t="s">
        <v>348</v>
      </c>
      <c r="K592" s="19">
        <v>2838</v>
      </c>
    </row>
    <row r="593" spans="1:11" x14ac:dyDescent="0.25">
      <c r="A593" s="27" t="s">
        <v>463</v>
      </c>
      <c r="B593" s="27" t="s">
        <v>495</v>
      </c>
      <c r="C593" s="27">
        <v>2111.8218350000002</v>
      </c>
      <c r="I593" s="37" t="s">
        <v>497</v>
      </c>
      <c r="J593" s="19" t="s">
        <v>350</v>
      </c>
      <c r="K593" s="19">
        <v>2396</v>
      </c>
    </row>
    <row r="594" spans="1:11" x14ac:dyDescent="0.25">
      <c r="A594" s="27" t="s">
        <v>463</v>
      </c>
      <c r="B594" s="27" t="s">
        <v>496</v>
      </c>
      <c r="C594" s="27">
        <v>4193.2017390000001</v>
      </c>
      <c r="I594" s="37" t="s">
        <v>497</v>
      </c>
      <c r="J594" s="19" t="s">
        <v>351</v>
      </c>
      <c r="K594" s="19">
        <v>3853</v>
      </c>
    </row>
    <row r="595" spans="1:11" x14ac:dyDescent="0.25">
      <c r="A595" s="27" t="s">
        <v>463</v>
      </c>
      <c r="B595" s="27" t="s">
        <v>501</v>
      </c>
      <c r="C595" s="27">
        <v>1825.10187</v>
      </c>
      <c r="I595" s="37" t="s">
        <v>497</v>
      </c>
      <c r="J595" s="19" t="s">
        <v>353</v>
      </c>
      <c r="K595" s="19">
        <v>3106</v>
      </c>
    </row>
    <row r="596" spans="1:11" x14ac:dyDescent="0.25">
      <c r="A596" s="27" t="s">
        <v>463</v>
      </c>
      <c r="B596" s="27" t="s">
        <v>503</v>
      </c>
      <c r="C596" s="27">
        <v>1947.274993</v>
      </c>
      <c r="I596" s="37" t="s">
        <v>497</v>
      </c>
      <c r="J596" s="19" t="s">
        <v>354</v>
      </c>
      <c r="K596" s="19">
        <v>1626</v>
      </c>
    </row>
    <row r="597" spans="1:11" x14ac:dyDescent="0.25">
      <c r="A597" s="27" t="s">
        <v>463</v>
      </c>
      <c r="B597" s="27" t="s">
        <v>505</v>
      </c>
      <c r="C597" s="27">
        <v>1965.99684</v>
      </c>
      <c r="I597" s="37" t="s">
        <v>497</v>
      </c>
      <c r="J597" s="19" t="s">
        <v>355</v>
      </c>
      <c r="K597" s="19">
        <v>2225</v>
      </c>
    </row>
    <row r="598" spans="1:11" x14ac:dyDescent="0.25">
      <c r="A598" s="27" t="s">
        <v>463</v>
      </c>
      <c r="B598" s="27" t="s">
        <v>506</v>
      </c>
      <c r="C598" s="27">
        <v>2263.9085169999998</v>
      </c>
      <c r="I598" s="37" t="s">
        <v>497</v>
      </c>
      <c r="J598" s="19" t="s">
        <v>357</v>
      </c>
      <c r="K598" s="19">
        <v>3288</v>
      </c>
    </row>
    <row r="599" spans="1:11" x14ac:dyDescent="0.25">
      <c r="A599" s="27" t="s">
        <v>463</v>
      </c>
      <c r="B599" s="27" t="s">
        <v>509</v>
      </c>
      <c r="C599" s="27">
        <v>1990.716533</v>
      </c>
      <c r="I599" s="37" t="s">
        <v>497</v>
      </c>
      <c r="J599" s="19" t="s">
        <v>359</v>
      </c>
      <c r="K599" s="19">
        <v>3526</v>
      </c>
    </row>
    <row r="600" spans="1:11" x14ac:dyDescent="0.25">
      <c r="A600" s="27" t="s">
        <v>463</v>
      </c>
      <c r="B600" s="27" t="s">
        <v>512</v>
      </c>
      <c r="C600" s="27">
        <v>1739.6196729999999</v>
      </c>
      <c r="I600" s="37" t="s">
        <v>497</v>
      </c>
      <c r="J600" s="19" t="s">
        <v>360</v>
      </c>
      <c r="K600" s="19">
        <v>3171</v>
      </c>
    </row>
    <row r="601" spans="1:11" x14ac:dyDescent="0.25">
      <c r="A601" s="27" t="s">
        <v>463</v>
      </c>
      <c r="B601" s="27" t="s">
        <v>513</v>
      </c>
      <c r="C601" s="27">
        <v>1723.8365040000001</v>
      </c>
      <c r="I601" s="37" t="s">
        <v>497</v>
      </c>
      <c r="J601" s="19" t="s">
        <v>361</v>
      </c>
      <c r="K601" s="19">
        <v>2566</v>
      </c>
    </row>
    <row r="602" spans="1:11" x14ac:dyDescent="0.25">
      <c r="A602" s="27" t="s">
        <v>463</v>
      </c>
      <c r="B602" s="27" t="s">
        <v>514</v>
      </c>
      <c r="C602" s="27">
        <v>2154.0239409999999</v>
      </c>
      <c r="I602" s="37" t="s">
        <v>497</v>
      </c>
      <c r="J602" s="19" t="s">
        <v>362</v>
      </c>
      <c r="K602" s="19">
        <v>1239</v>
      </c>
    </row>
    <row r="603" spans="1:11" x14ac:dyDescent="0.25">
      <c r="A603" s="27" t="s">
        <v>463</v>
      </c>
      <c r="B603" s="27" t="s">
        <v>515</v>
      </c>
      <c r="C603" s="27">
        <v>1799.01352</v>
      </c>
      <c r="I603" s="37" t="s">
        <v>497</v>
      </c>
      <c r="J603" s="19" t="s">
        <v>364</v>
      </c>
      <c r="K603" s="19">
        <v>4746</v>
      </c>
    </row>
    <row r="604" spans="1:11" x14ac:dyDescent="0.25">
      <c r="A604" s="27" t="s">
        <v>463</v>
      </c>
      <c r="B604" s="27" t="s">
        <v>516</v>
      </c>
      <c r="C604" s="27">
        <v>2172.736699</v>
      </c>
      <c r="I604" s="37" t="s">
        <v>497</v>
      </c>
      <c r="J604" s="19" t="s">
        <v>365</v>
      </c>
      <c r="K604" s="19">
        <v>1143</v>
      </c>
    </row>
    <row r="605" spans="1:11" x14ac:dyDescent="0.25">
      <c r="A605" s="27" t="s">
        <v>463</v>
      </c>
      <c r="B605" s="27" t="s">
        <v>518</v>
      </c>
      <c r="C605" s="27">
        <v>2217.5650169999999</v>
      </c>
      <c r="I605" s="37" t="s">
        <v>497</v>
      </c>
      <c r="J605" s="19" t="s">
        <v>367</v>
      </c>
      <c r="K605" s="19">
        <v>1552</v>
      </c>
    </row>
    <row r="606" spans="1:11" x14ac:dyDescent="0.25">
      <c r="A606" s="27" t="s">
        <v>463</v>
      </c>
      <c r="B606" s="27" t="s">
        <v>520</v>
      </c>
      <c r="C606" s="27">
        <v>1826.0340880000001</v>
      </c>
      <c r="I606" s="37" t="s">
        <v>497</v>
      </c>
      <c r="J606" s="19" t="s">
        <v>368</v>
      </c>
      <c r="K606" s="19">
        <v>786</v>
      </c>
    </row>
    <row r="607" spans="1:11" x14ac:dyDescent="0.25">
      <c r="A607" s="27" t="s">
        <v>463</v>
      </c>
      <c r="B607" s="27" t="s">
        <v>522</v>
      </c>
      <c r="C607" s="27">
        <v>2383.0628430000002</v>
      </c>
      <c r="I607" s="37" t="s">
        <v>497</v>
      </c>
      <c r="J607" s="19" t="s">
        <v>369</v>
      </c>
      <c r="K607" s="19">
        <v>2209</v>
      </c>
    </row>
    <row r="608" spans="1:11" x14ac:dyDescent="0.25">
      <c r="A608" s="27" t="s">
        <v>463</v>
      </c>
      <c r="B608" s="27" t="s">
        <v>524</v>
      </c>
      <c r="C608" s="27">
        <v>905.955783</v>
      </c>
      <c r="I608" s="37" t="s">
        <v>497</v>
      </c>
      <c r="J608" s="19" t="s">
        <v>370</v>
      </c>
      <c r="K608" s="19">
        <v>1568</v>
      </c>
    </row>
    <row r="609" spans="1:11" x14ac:dyDescent="0.25">
      <c r="A609" s="27" t="s">
        <v>463</v>
      </c>
      <c r="B609" s="27" t="s">
        <v>529</v>
      </c>
      <c r="C609" s="27">
        <v>2050.3318049999998</v>
      </c>
      <c r="I609" s="37" t="s">
        <v>497</v>
      </c>
      <c r="J609" s="19" t="s">
        <v>372</v>
      </c>
      <c r="K609" s="19">
        <v>3594</v>
      </c>
    </row>
    <row r="610" spans="1:11" x14ac:dyDescent="0.25">
      <c r="A610" s="27" t="s">
        <v>464</v>
      </c>
      <c r="B610" s="27" t="s">
        <v>494</v>
      </c>
      <c r="C610" s="27">
        <v>1298.890985</v>
      </c>
      <c r="I610" s="37" t="s">
        <v>497</v>
      </c>
      <c r="J610" s="19" t="s">
        <v>375</v>
      </c>
      <c r="K610" s="19">
        <v>4659</v>
      </c>
    </row>
    <row r="611" spans="1:11" x14ac:dyDescent="0.25">
      <c r="A611" s="27" t="s">
        <v>464</v>
      </c>
      <c r="B611" s="27" t="s">
        <v>497</v>
      </c>
      <c r="C611" s="27">
        <v>1295.990407</v>
      </c>
      <c r="I611" s="37" t="s">
        <v>497</v>
      </c>
      <c r="J611" s="19" t="s">
        <v>376</v>
      </c>
      <c r="K611" s="19">
        <v>3735</v>
      </c>
    </row>
    <row r="612" spans="1:11" x14ac:dyDescent="0.25">
      <c r="A612" s="27" t="s">
        <v>464</v>
      </c>
      <c r="B612" s="27" t="s">
        <v>456</v>
      </c>
      <c r="C612" s="27">
        <v>4139.4966549999999</v>
      </c>
      <c r="I612" s="37" t="s">
        <v>497</v>
      </c>
      <c r="J612" s="19" t="s">
        <v>377</v>
      </c>
      <c r="K612" s="19">
        <v>2591</v>
      </c>
    </row>
    <row r="613" spans="1:11" x14ac:dyDescent="0.25">
      <c r="A613" s="27" t="s">
        <v>464</v>
      </c>
      <c r="B613" s="27" t="s">
        <v>457</v>
      </c>
      <c r="C613" s="27">
        <v>3982.4493990000001</v>
      </c>
      <c r="I613" s="37" t="s">
        <v>497</v>
      </c>
      <c r="J613" s="19" t="s">
        <v>379</v>
      </c>
      <c r="K613" s="19">
        <v>2018</v>
      </c>
    </row>
    <row r="614" spans="1:11" x14ac:dyDescent="0.25">
      <c r="A614" s="27" t="s">
        <v>464</v>
      </c>
      <c r="B614" s="27" t="s">
        <v>459</v>
      </c>
      <c r="C614" s="27">
        <v>3674.0027020000002</v>
      </c>
      <c r="I614" s="37" t="s">
        <v>497</v>
      </c>
      <c r="J614" s="19" t="s">
        <v>380</v>
      </c>
      <c r="K614" s="19">
        <v>1520</v>
      </c>
    </row>
    <row r="615" spans="1:11" x14ac:dyDescent="0.25">
      <c r="A615" s="27" t="s">
        <v>464</v>
      </c>
      <c r="B615" s="27" t="s">
        <v>460</v>
      </c>
      <c r="C615" s="27">
        <v>4039.688294</v>
      </c>
      <c r="I615" s="37" t="s">
        <v>497</v>
      </c>
      <c r="J615" s="19" t="s">
        <v>381</v>
      </c>
      <c r="K615" s="19">
        <v>2665</v>
      </c>
    </row>
    <row r="616" spans="1:11" x14ac:dyDescent="0.25">
      <c r="A616" s="27" t="s">
        <v>464</v>
      </c>
      <c r="B616" s="27" t="s">
        <v>463</v>
      </c>
      <c r="C616" s="27">
        <v>3184.835176</v>
      </c>
      <c r="I616" s="37" t="s">
        <v>497</v>
      </c>
      <c r="J616" s="19" t="s">
        <v>382</v>
      </c>
      <c r="K616" s="19">
        <v>4555</v>
      </c>
    </row>
    <row r="617" spans="1:11" x14ac:dyDescent="0.25">
      <c r="A617" s="27" t="s">
        <v>464</v>
      </c>
      <c r="B617" s="27" t="s">
        <v>465</v>
      </c>
      <c r="C617" s="27">
        <v>3496.2663050000001</v>
      </c>
      <c r="I617" s="37" t="s">
        <v>497</v>
      </c>
      <c r="J617" s="19" t="s">
        <v>383</v>
      </c>
      <c r="K617" s="19">
        <v>1949</v>
      </c>
    </row>
    <row r="618" spans="1:11" x14ac:dyDescent="0.25">
      <c r="A618" s="27" t="s">
        <v>464</v>
      </c>
      <c r="B618" s="27" t="s">
        <v>469</v>
      </c>
      <c r="C618" s="27">
        <v>1299.0358670000001</v>
      </c>
      <c r="I618" s="37" t="s">
        <v>497</v>
      </c>
      <c r="J618" s="19" t="s">
        <v>385</v>
      </c>
      <c r="K618" s="19">
        <v>2405</v>
      </c>
    </row>
    <row r="619" spans="1:11" x14ac:dyDescent="0.25">
      <c r="A619" s="27" t="s">
        <v>464</v>
      </c>
      <c r="B619" s="27" t="s">
        <v>471</v>
      </c>
      <c r="C619" s="27">
        <v>4068.3444939999999</v>
      </c>
      <c r="I619" s="37" t="s">
        <v>497</v>
      </c>
      <c r="J619" s="19" t="s">
        <v>387</v>
      </c>
      <c r="K619" s="19">
        <v>1320</v>
      </c>
    </row>
    <row r="620" spans="1:11" x14ac:dyDescent="0.25">
      <c r="A620" s="27" t="s">
        <v>464</v>
      </c>
      <c r="B620" s="27" t="s">
        <v>473</v>
      </c>
      <c r="C620" s="27">
        <v>3586.0927750000001</v>
      </c>
      <c r="I620" s="37" t="s">
        <v>497</v>
      </c>
      <c r="J620" s="19" t="s">
        <v>388</v>
      </c>
      <c r="K620" s="19">
        <v>935</v>
      </c>
    </row>
    <row r="621" spans="1:11" x14ac:dyDescent="0.25">
      <c r="A621" s="27" t="s">
        <v>464</v>
      </c>
      <c r="B621" s="27" t="s">
        <v>474</v>
      </c>
      <c r="C621" s="27">
        <v>4384.3227040000002</v>
      </c>
      <c r="I621" s="37" t="s">
        <v>497</v>
      </c>
      <c r="J621" s="19" t="s">
        <v>389</v>
      </c>
      <c r="K621" s="19">
        <v>3451</v>
      </c>
    </row>
    <row r="622" spans="1:11" x14ac:dyDescent="0.25">
      <c r="A622" s="27" t="s">
        <v>464</v>
      </c>
      <c r="B622" s="27" t="s">
        <v>475</v>
      </c>
      <c r="C622" s="27">
        <v>356.87686669999999</v>
      </c>
      <c r="I622" s="37" t="s">
        <v>497</v>
      </c>
      <c r="J622" s="19" t="s">
        <v>394</v>
      </c>
      <c r="K622" s="19">
        <v>2114</v>
      </c>
    </row>
    <row r="623" spans="1:11" x14ac:dyDescent="0.25">
      <c r="A623" s="27" t="s">
        <v>464</v>
      </c>
      <c r="B623" s="27" t="s">
        <v>476</v>
      </c>
      <c r="C623" s="27">
        <v>3843.4740510000001</v>
      </c>
      <c r="I623" s="37" t="s">
        <v>497</v>
      </c>
      <c r="J623" s="19" t="s">
        <v>395</v>
      </c>
      <c r="K623" s="19">
        <v>2267</v>
      </c>
    </row>
    <row r="624" spans="1:11" x14ac:dyDescent="0.25">
      <c r="A624" s="27" t="s">
        <v>464</v>
      </c>
      <c r="B624" s="27" t="s">
        <v>477</v>
      </c>
      <c r="C624" s="27">
        <v>3611.1771359999998</v>
      </c>
      <c r="I624" s="37" t="s">
        <v>497</v>
      </c>
      <c r="J624" s="19" t="s">
        <v>396</v>
      </c>
      <c r="K624" s="19">
        <v>1963</v>
      </c>
    </row>
    <row r="625" spans="1:11" x14ac:dyDescent="0.25">
      <c r="A625" s="27" t="s">
        <v>464</v>
      </c>
      <c r="B625" s="27" t="s">
        <v>479</v>
      </c>
      <c r="C625" s="27">
        <v>3552.266787</v>
      </c>
      <c r="I625" s="37" t="s">
        <v>497</v>
      </c>
      <c r="J625" s="19" t="s">
        <v>397</v>
      </c>
      <c r="K625" s="19">
        <v>4700</v>
      </c>
    </row>
    <row r="626" spans="1:11" x14ac:dyDescent="0.25">
      <c r="A626" s="27" t="s">
        <v>464</v>
      </c>
      <c r="B626" s="27" t="s">
        <v>480</v>
      </c>
      <c r="C626" s="27">
        <v>1877.932237</v>
      </c>
      <c r="I626" s="37" t="s">
        <v>497</v>
      </c>
      <c r="J626" s="19" t="s">
        <v>398</v>
      </c>
      <c r="K626" s="19">
        <v>4922</v>
      </c>
    </row>
    <row r="627" spans="1:11" x14ac:dyDescent="0.25">
      <c r="A627" s="27" t="s">
        <v>464</v>
      </c>
      <c r="B627" s="27" t="s">
        <v>481</v>
      </c>
      <c r="C627" s="27">
        <v>2521.5178649999998</v>
      </c>
      <c r="I627" s="37" t="s">
        <v>497</v>
      </c>
      <c r="J627" s="19" t="s">
        <v>399</v>
      </c>
      <c r="K627" s="19">
        <v>2213</v>
      </c>
    </row>
    <row r="628" spans="1:11" x14ac:dyDescent="0.25">
      <c r="A628" s="27" t="s">
        <v>464</v>
      </c>
      <c r="B628" s="27" t="s">
        <v>483</v>
      </c>
      <c r="C628" s="27">
        <v>3575.9161509999999</v>
      </c>
      <c r="I628" s="37" t="s">
        <v>497</v>
      </c>
      <c r="J628" s="19" t="s">
        <v>400</v>
      </c>
      <c r="K628" s="19">
        <v>1173</v>
      </c>
    </row>
    <row r="629" spans="1:11" x14ac:dyDescent="0.25">
      <c r="A629" s="27" t="s">
        <v>464</v>
      </c>
      <c r="B629" s="27" t="s">
        <v>486</v>
      </c>
      <c r="C629" s="27">
        <v>3613.5594259999998</v>
      </c>
      <c r="I629" s="37" t="s">
        <v>497</v>
      </c>
      <c r="J629" s="19" t="s">
        <v>401</v>
      </c>
      <c r="K629" s="19">
        <v>2248</v>
      </c>
    </row>
    <row r="630" spans="1:11" x14ac:dyDescent="0.25">
      <c r="A630" s="27" t="s">
        <v>464</v>
      </c>
      <c r="B630" s="27" t="s">
        <v>487</v>
      </c>
      <c r="C630" s="27">
        <v>3889.3195959999998</v>
      </c>
      <c r="I630" s="37" t="s">
        <v>497</v>
      </c>
      <c r="J630" s="19" t="s">
        <v>403</v>
      </c>
      <c r="K630" s="19">
        <v>3737</v>
      </c>
    </row>
    <row r="631" spans="1:11" x14ac:dyDescent="0.25">
      <c r="A631" s="27" t="s">
        <v>464</v>
      </c>
      <c r="B631" s="27" t="s">
        <v>490</v>
      </c>
      <c r="C631" s="27">
        <v>3596.7198269999999</v>
      </c>
      <c r="I631" s="37" t="s">
        <v>497</v>
      </c>
      <c r="J631" s="19" t="s">
        <v>404</v>
      </c>
      <c r="K631" s="19">
        <v>2989</v>
      </c>
    </row>
    <row r="632" spans="1:11" x14ac:dyDescent="0.25">
      <c r="A632" s="27" t="s">
        <v>464</v>
      </c>
      <c r="B632" s="27" t="s">
        <v>491</v>
      </c>
      <c r="C632" s="27">
        <v>2915.5288690000002</v>
      </c>
      <c r="I632" s="37" t="s">
        <v>497</v>
      </c>
      <c r="J632" s="19" t="s">
        <v>405</v>
      </c>
      <c r="K632" s="19">
        <v>3214</v>
      </c>
    </row>
    <row r="633" spans="1:11" x14ac:dyDescent="0.25">
      <c r="A633" s="27" t="s">
        <v>464</v>
      </c>
      <c r="B633" s="27" t="s">
        <v>492</v>
      </c>
      <c r="C633" s="27">
        <v>3682.6055799999999</v>
      </c>
      <c r="I633" s="37" t="s">
        <v>497</v>
      </c>
      <c r="J633" s="19" t="s">
        <v>406</v>
      </c>
      <c r="K633" s="19">
        <v>2597</v>
      </c>
    </row>
    <row r="634" spans="1:11" x14ac:dyDescent="0.25">
      <c r="A634" s="27" t="s">
        <v>464</v>
      </c>
      <c r="B634" s="27" t="s">
        <v>493</v>
      </c>
      <c r="C634" s="27">
        <v>3673.0590120000002</v>
      </c>
      <c r="I634" s="37" t="s">
        <v>497</v>
      </c>
      <c r="J634" s="19" t="s">
        <v>407</v>
      </c>
      <c r="K634" s="19">
        <v>4950</v>
      </c>
    </row>
    <row r="635" spans="1:11" x14ac:dyDescent="0.25">
      <c r="A635" s="27" t="s">
        <v>464</v>
      </c>
      <c r="B635" s="27" t="s">
        <v>498</v>
      </c>
      <c r="C635" s="27">
        <v>3934.4382460000002</v>
      </c>
      <c r="I635" s="37" t="s">
        <v>497</v>
      </c>
      <c r="J635" s="19" t="s">
        <v>408</v>
      </c>
      <c r="K635" s="19">
        <v>1117</v>
      </c>
    </row>
    <row r="636" spans="1:11" x14ac:dyDescent="0.25">
      <c r="A636" s="27" t="s">
        <v>464</v>
      </c>
      <c r="B636" s="27" t="s">
        <v>499</v>
      </c>
      <c r="C636" s="27">
        <v>3048.9084480000001</v>
      </c>
      <c r="I636" s="37" t="s">
        <v>497</v>
      </c>
      <c r="J636" s="19" t="s">
        <v>409</v>
      </c>
      <c r="K636" s="19">
        <v>3717</v>
      </c>
    </row>
    <row r="637" spans="1:11" x14ac:dyDescent="0.25">
      <c r="A637" s="27" t="s">
        <v>464</v>
      </c>
      <c r="B637" s="27" t="s">
        <v>500</v>
      </c>
      <c r="C637" s="27">
        <v>3833.8374699999999</v>
      </c>
      <c r="I637" s="37" t="s">
        <v>497</v>
      </c>
      <c r="J637" s="19" t="s">
        <v>410</v>
      </c>
      <c r="K637" s="19">
        <v>4103</v>
      </c>
    </row>
    <row r="638" spans="1:11" x14ac:dyDescent="0.25">
      <c r="A638" s="27" t="s">
        <v>464</v>
      </c>
      <c r="B638" s="27" t="s">
        <v>502</v>
      </c>
      <c r="C638" s="27">
        <v>3641.5867069999999</v>
      </c>
      <c r="I638" s="37" t="s">
        <v>497</v>
      </c>
      <c r="J638" s="19" t="s">
        <v>411</v>
      </c>
      <c r="K638" s="19">
        <v>2006</v>
      </c>
    </row>
    <row r="639" spans="1:11" x14ac:dyDescent="0.25">
      <c r="A639" s="27" t="s">
        <v>464</v>
      </c>
      <c r="B639" s="27" t="s">
        <v>504</v>
      </c>
      <c r="C639" s="27">
        <v>4259.7735259999999</v>
      </c>
      <c r="I639" s="37" t="s">
        <v>497</v>
      </c>
      <c r="J639" s="19" t="s">
        <v>414</v>
      </c>
      <c r="K639" s="19">
        <v>1349</v>
      </c>
    </row>
    <row r="640" spans="1:11" x14ac:dyDescent="0.25">
      <c r="A640" s="27" t="s">
        <v>464</v>
      </c>
      <c r="B640" s="27" t="s">
        <v>507</v>
      </c>
      <c r="C640" s="27">
        <v>4080.5070129999999</v>
      </c>
      <c r="I640" s="37" t="s">
        <v>497</v>
      </c>
      <c r="J640" s="19" t="s">
        <v>415</v>
      </c>
      <c r="K640" s="19">
        <v>1660</v>
      </c>
    </row>
    <row r="641" spans="1:11" x14ac:dyDescent="0.25">
      <c r="A641" s="27" t="s">
        <v>464</v>
      </c>
      <c r="B641" s="27" t="s">
        <v>508</v>
      </c>
      <c r="C641" s="27">
        <v>3928.5327779999998</v>
      </c>
      <c r="I641" s="37" t="s">
        <v>497</v>
      </c>
      <c r="J641" s="19" t="s">
        <v>418</v>
      </c>
      <c r="K641" s="19">
        <v>4157</v>
      </c>
    </row>
    <row r="642" spans="1:11" x14ac:dyDescent="0.25">
      <c r="A642" s="27" t="s">
        <v>464</v>
      </c>
      <c r="B642" s="27" t="s">
        <v>510</v>
      </c>
      <c r="C642" s="27">
        <v>3658.3531849999999</v>
      </c>
      <c r="I642" s="37" t="s">
        <v>497</v>
      </c>
      <c r="J642" s="19" t="s">
        <v>419</v>
      </c>
      <c r="K642" s="19">
        <v>2899</v>
      </c>
    </row>
    <row r="643" spans="1:11" x14ac:dyDescent="0.25">
      <c r="A643" s="27" t="s">
        <v>464</v>
      </c>
      <c r="B643" s="27" t="s">
        <v>511</v>
      </c>
      <c r="C643" s="27">
        <v>2794.1038830000002</v>
      </c>
      <c r="I643" s="37" t="s">
        <v>497</v>
      </c>
      <c r="J643" s="19" t="s">
        <v>420</v>
      </c>
      <c r="K643" s="19">
        <v>3816</v>
      </c>
    </row>
    <row r="644" spans="1:11" x14ac:dyDescent="0.25">
      <c r="A644" s="27" t="s">
        <v>464</v>
      </c>
      <c r="B644" s="27" t="s">
        <v>517</v>
      </c>
      <c r="C644" s="27">
        <v>3802.082465</v>
      </c>
      <c r="I644" s="37" t="s">
        <v>497</v>
      </c>
      <c r="J644" s="19" t="s">
        <v>421</v>
      </c>
      <c r="K644" s="19">
        <v>2981</v>
      </c>
    </row>
    <row r="645" spans="1:11" x14ac:dyDescent="0.25">
      <c r="A645" s="27" t="s">
        <v>464</v>
      </c>
      <c r="B645" s="27" t="s">
        <v>519</v>
      </c>
      <c r="C645" s="27">
        <v>2243.385914</v>
      </c>
      <c r="I645" s="37" t="s">
        <v>497</v>
      </c>
      <c r="J645" s="19" t="s">
        <v>422</v>
      </c>
      <c r="K645" s="19">
        <v>3892</v>
      </c>
    </row>
    <row r="646" spans="1:11" x14ac:dyDescent="0.25">
      <c r="A646" s="27" t="s">
        <v>464</v>
      </c>
      <c r="B646" s="27" t="s">
        <v>521</v>
      </c>
      <c r="C646" s="27">
        <v>3658.3951050000001</v>
      </c>
      <c r="I646" s="37" t="s">
        <v>497</v>
      </c>
      <c r="J646" s="19" t="s">
        <v>425</v>
      </c>
      <c r="K646" s="19">
        <v>4759</v>
      </c>
    </row>
    <row r="647" spans="1:11" x14ac:dyDescent="0.25">
      <c r="A647" s="27" t="s">
        <v>464</v>
      </c>
      <c r="B647" s="27" t="s">
        <v>523</v>
      </c>
      <c r="C647" s="27">
        <v>1786.630042</v>
      </c>
      <c r="I647" s="37" t="s">
        <v>497</v>
      </c>
      <c r="J647" s="19" t="s">
        <v>427</v>
      </c>
      <c r="K647" s="19">
        <v>3760</v>
      </c>
    </row>
    <row r="648" spans="1:11" x14ac:dyDescent="0.25">
      <c r="A648" s="27" t="s">
        <v>464</v>
      </c>
      <c r="B648" s="27" t="s">
        <v>525</v>
      </c>
      <c r="C648" s="27">
        <v>3834.9653280000002</v>
      </c>
      <c r="I648" s="37" t="s">
        <v>497</v>
      </c>
      <c r="J648" s="19" t="s">
        <v>428</v>
      </c>
      <c r="K648" s="19">
        <v>4325</v>
      </c>
    </row>
    <row r="649" spans="1:11" x14ac:dyDescent="0.25">
      <c r="A649" s="27" t="s">
        <v>464</v>
      </c>
      <c r="B649" s="27" t="s">
        <v>526</v>
      </c>
      <c r="C649" s="27">
        <v>3896.0090869999999</v>
      </c>
      <c r="I649" s="37" t="s">
        <v>497</v>
      </c>
      <c r="J649" s="19" t="s">
        <v>429</v>
      </c>
      <c r="K649" s="19">
        <v>1382</v>
      </c>
    </row>
    <row r="650" spans="1:11" x14ac:dyDescent="0.25">
      <c r="A650" s="27" t="s">
        <v>464</v>
      </c>
      <c r="B650" s="27" t="s">
        <v>527</v>
      </c>
      <c r="C650" s="27">
        <v>3660.2994309999999</v>
      </c>
      <c r="I650" s="37" t="s">
        <v>497</v>
      </c>
      <c r="J650" s="19" t="s">
        <v>431</v>
      </c>
      <c r="K650" s="19">
        <v>1544</v>
      </c>
    </row>
    <row r="651" spans="1:11" x14ac:dyDescent="0.25">
      <c r="A651" s="27" t="s">
        <v>464</v>
      </c>
      <c r="B651" s="27" t="s">
        <v>528</v>
      </c>
      <c r="C651" s="27">
        <v>3881.1419580000002</v>
      </c>
      <c r="I651" s="37" t="s">
        <v>497</v>
      </c>
      <c r="J651" s="19" t="s">
        <v>432</v>
      </c>
      <c r="K651" s="19">
        <v>3731</v>
      </c>
    </row>
    <row r="652" spans="1:11" x14ac:dyDescent="0.25">
      <c r="A652" s="27" t="s">
        <v>464</v>
      </c>
      <c r="B652" s="27" t="s">
        <v>530</v>
      </c>
      <c r="C652" s="27">
        <v>2618.0645260000001</v>
      </c>
      <c r="I652" s="37" t="s">
        <v>497</v>
      </c>
      <c r="J652" s="19" t="s">
        <v>434</v>
      </c>
      <c r="K652" s="19">
        <v>2617</v>
      </c>
    </row>
    <row r="653" spans="1:11" x14ac:dyDescent="0.25">
      <c r="A653" s="27" t="s">
        <v>464</v>
      </c>
      <c r="B653" s="27" t="s">
        <v>531</v>
      </c>
      <c r="C653" s="27">
        <v>1810.691384</v>
      </c>
      <c r="I653" s="37" t="s">
        <v>497</v>
      </c>
      <c r="J653" s="19" t="s">
        <v>435</v>
      </c>
      <c r="K653" s="19">
        <v>4678</v>
      </c>
    </row>
    <row r="654" spans="1:11" x14ac:dyDescent="0.25">
      <c r="A654" s="27" t="s">
        <v>464</v>
      </c>
      <c r="B654" s="27" t="s">
        <v>458</v>
      </c>
      <c r="C654" s="27">
        <v>1851.646084</v>
      </c>
      <c r="I654" s="37" t="s">
        <v>497</v>
      </c>
      <c r="J654" s="19" t="s">
        <v>436</v>
      </c>
      <c r="K654" s="19">
        <v>2324</v>
      </c>
    </row>
    <row r="655" spans="1:11" x14ac:dyDescent="0.25">
      <c r="A655" s="27" t="s">
        <v>464</v>
      </c>
      <c r="B655" s="27" t="s">
        <v>461</v>
      </c>
      <c r="C655" s="27">
        <v>3861.110819</v>
      </c>
      <c r="I655" s="37" t="s">
        <v>497</v>
      </c>
      <c r="J655" s="19" t="s">
        <v>439</v>
      </c>
      <c r="K655" s="19">
        <v>4158</v>
      </c>
    </row>
    <row r="656" spans="1:11" x14ac:dyDescent="0.25">
      <c r="A656" s="27" t="s">
        <v>464</v>
      </c>
      <c r="B656" s="27" t="s">
        <v>462</v>
      </c>
      <c r="C656" s="27">
        <v>3699.9347039999998</v>
      </c>
      <c r="I656" s="37" t="s">
        <v>497</v>
      </c>
      <c r="J656" s="19" t="s">
        <v>441</v>
      </c>
      <c r="K656" s="19">
        <v>3569</v>
      </c>
    </row>
    <row r="657" spans="1:11" x14ac:dyDescent="0.25">
      <c r="A657" s="27" t="s">
        <v>464</v>
      </c>
      <c r="B657" s="27" t="s">
        <v>464</v>
      </c>
      <c r="C657" s="27">
        <v>999999999</v>
      </c>
      <c r="I657" s="37" t="s">
        <v>497</v>
      </c>
      <c r="J657" s="19" t="s">
        <v>444</v>
      </c>
      <c r="K657" s="19">
        <v>1879</v>
      </c>
    </row>
    <row r="658" spans="1:11" x14ac:dyDescent="0.25">
      <c r="A658" s="27" t="s">
        <v>464</v>
      </c>
      <c r="B658" s="27" t="s">
        <v>466</v>
      </c>
      <c r="C658" s="27">
        <v>1705.5054439999999</v>
      </c>
      <c r="I658" s="37" t="s">
        <v>497</v>
      </c>
      <c r="J658" s="19" t="s">
        <v>445</v>
      </c>
      <c r="K658" s="19">
        <v>929</v>
      </c>
    </row>
    <row r="659" spans="1:11" x14ac:dyDescent="0.25">
      <c r="A659" s="27" t="s">
        <v>464</v>
      </c>
      <c r="B659" s="27" t="s">
        <v>467</v>
      </c>
      <c r="C659" s="27">
        <v>1274.8899590000001</v>
      </c>
      <c r="I659" s="37" t="s">
        <v>497</v>
      </c>
      <c r="J659" s="19" t="s">
        <v>446</v>
      </c>
      <c r="K659" s="19">
        <v>1968</v>
      </c>
    </row>
    <row r="660" spans="1:11" x14ac:dyDescent="0.25">
      <c r="A660" s="27" t="s">
        <v>464</v>
      </c>
      <c r="B660" s="27" t="s">
        <v>468</v>
      </c>
      <c r="C660" s="27">
        <v>3935.0637040000001</v>
      </c>
      <c r="I660" s="37" t="s">
        <v>497</v>
      </c>
      <c r="J660" s="19" t="s">
        <v>447</v>
      </c>
      <c r="K660" s="19">
        <v>2942</v>
      </c>
    </row>
    <row r="661" spans="1:11" x14ac:dyDescent="0.25">
      <c r="A661" s="27" t="s">
        <v>464</v>
      </c>
      <c r="B661" s="27" t="s">
        <v>470</v>
      </c>
      <c r="C661" s="27">
        <v>3898.2748320000001</v>
      </c>
      <c r="I661" s="37" t="s">
        <v>497</v>
      </c>
      <c r="J661" s="19" t="s">
        <v>449</v>
      </c>
      <c r="K661" s="19">
        <v>4781</v>
      </c>
    </row>
    <row r="662" spans="1:11" x14ac:dyDescent="0.25">
      <c r="A662" s="27" t="s">
        <v>464</v>
      </c>
      <c r="B662" s="27" t="s">
        <v>472</v>
      </c>
      <c r="C662" s="27">
        <v>4185.4864479999997</v>
      </c>
      <c r="I662" s="37" t="s">
        <v>497</v>
      </c>
      <c r="J662" s="19" t="s">
        <v>450</v>
      </c>
      <c r="K662" s="19">
        <v>2694</v>
      </c>
    </row>
    <row r="663" spans="1:11" x14ac:dyDescent="0.25">
      <c r="A663" s="27" t="s">
        <v>464</v>
      </c>
      <c r="B663" s="27" t="s">
        <v>478</v>
      </c>
      <c r="C663" s="27">
        <v>4028.053613</v>
      </c>
      <c r="I663" s="37" t="s">
        <v>497</v>
      </c>
      <c r="J663" s="19" t="s">
        <v>452</v>
      </c>
      <c r="K663" s="19">
        <v>945</v>
      </c>
    </row>
    <row r="664" spans="1:11" x14ac:dyDescent="0.25">
      <c r="A664" s="27" t="s">
        <v>464</v>
      </c>
      <c r="B664" s="27" t="s">
        <v>482</v>
      </c>
      <c r="C664" s="27">
        <v>3793.7745669999999</v>
      </c>
      <c r="I664" s="37" t="s">
        <v>497</v>
      </c>
      <c r="J664" s="19" t="s">
        <v>454</v>
      </c>
      <c r="K664" s="19">
        <v>3245</v>
      </c>
    </row>
    <row r="665" spans="1:11" x14ac:dyDescent="0.25">
      <c r="A665" s="27" t="s">
        <v>464</v>
      </c>
      <c r="B665" s="27" t="s">
        <v>484</v>
      </c>
      <c r="C665" s="27">
        <v>1299.0358670000001</v>
      </c>
      <c r="I665" s="37" t="s">
        <v>497</v>
      </c>
      <c r="J665" s="19" t="s">
        <v>455</v>
      </c>
      <c r="K665" s="19">
        <v>4735</v>
      </c>
    </row>
    <row r="666" spans="1:11" x14ac:dyDescent="0.25">
      <c r="A666" s="27" t="s">
        <v>464</v>
      </c>
      <c r="B666" s="27" t="s">
        <v>485</v>
      </c>
      <c r="C666" s="27">
        <v>3475.4346569999998</v>
      </c>
      <c r="I666" s="37" t="s">
        <v>468</v>
      </c>
      <c r="J666" s="19" t="s">
        <v>267</v>
      </c>
      <c r="K666" s="19">
        <v>817</v>
      </c>
    </row>
    <row r="667" spans="1:11" x14ac:dyDescent="0.25">
      <c r="A667" s="27" t="s">
        <v>464</v>
      </c>
      <c r="B667" s="27" t="s">
        <v>488</v>
      </c>
      <c r="C667" s="27">
        <v>4040.780319</v>
      </c>
      <c r="I667" s="37" t="s">
        <v>468</v>
      </c>
      <c r="J667" s="19" t="s">
        <v>278</v>
      </c>
      <c r="K667" s="19">
        <v>2397</v>
      </c>
    </row>
    <row r="668" spans="1:11" x14ac:dyDescent="0.25">
      <c r="A668" s="27" t="s">
        <v>464</v>
      </c>
      <c r="B668" s="27" t="s">
        <v>489</v>
      </c>
      <c r="C668" s="27">
        <v>1850.435035</v>
      </c>
      <c r="I668" s="37" t="s">
        <v>468</v>
      </c>
      <c r="J668" s="19" t="s">
        <v>179</v>
      </c>
      <c r="K668" s="19">
        <v>3596</v>
      </c>
    </row>
    <row r="669" spans="1:11" x14ac:dyDescent="0.25">
      <c r="A669" s="27" t="s">
        <v>464</v>
      </c>
      <c r="B669" s="27" t="s">
        <v>495</v>
      </c>
      <c r="C669" s="27">
        <v>4327.0062900000003</v>
      </c>
      <c r="I669" s="37" t="s">
        <v>468</v>
      </c>
      <c r="J669" s="19" t="s">
        <v>186</v>
      </c>
      <c r="K669" s="19">
        <v>4214</v>
      </c>
    </row>
    <row r="670" spans="1:11" x14ac:dyDescent="0.25">
      <c r="A670" s="27" t="s">
        <v>464</v>
      </c>
      <c r="B670" s="27" t="s">
        <v>496</v>
      </c>
      <c r="C670" s="27">
        <v>1299.0358670000001</v>
      </c>
      <c r="I670" s="37" t="s">
        <v>468</v>
      </c>
      <c r="J670" s="19" t="s">
        <v>177</v>
      </c>
      <c r="K670" s="19">
        <v>4726</v>
      </c>
    </row>
    <row r="671" spans="1:11" x14ac:dyDescent="0.25">
      <c r="A671" s="27" t="s">
        <v>464</v>
      </c>
      <c r="B671" s="27" t="s">
        <v>501</v>
      </c>
      <c r="C671" s="27">
        <v>4096.9917450000003</v>
      </c>
      <c r="I671" s="37" t="s">
        <v>468</v>
      </c>
      <c r="J671" s="19" t="s">
        <v>125</v>
      </c>
      <c r="K671" s="19">
        <v>4326</v>
      </c>
    </row>
    <row r="672" spans="1:11" x14ac:dyDescent="0.25">
      <c r="A672" s="27" t="s">
        <v>464</v>
      </c>
      <c r="B672" s="27" t="s">
        <v>503</v>
      </c>
      <c r="C672" s="27">
        <v>3611.1771359999998</v>
      </c>
      <c r="I672" s="37" t="s">
        <v>468</v>
      </c>
      <c r="J672" s="19" t="s">
        <v>128</v>
      </c>
      <c r="K672" s="19">
        <v>4047</v>
      </c>
    </row>
    <row r="673" spans="1:11" x14ac:dyDescent="0.25">
      <c r="A673" s="27" t="s">
        <v>464</v>
      </c>
      <c r="B673" s="27" t="s">
        <v>505</v>
      </c>
      <c r="C673" s="27">
        <v>3651.1768630000001</v>
      </c>
      <c r="I673" s="37" t="s">
        <v>468</v>
      </c>
      <c r="J673" s="19" t="s">
        <v>131</v>
      </c>
      <c r="K673" s="19">
        <v>2129</v>
      </c>
    </row>
    <row r="674" spans="1:11" x14ac:dyDescent="0.25">
      <c r="A674" s="27" t="s">
        <v>464</v>
      </c>
      <c r="B674" s="27" t="s">
        <v>506</v>
      </c>
      <c r="C674" s="27">
        <v>3041.08925</v>
      </c>
      <c r="I674" s="37" t="s">
        <v>468</v>
      </c>
      <c r="J674" s="19" t="s">
        <v>133</v>
      </c>
      <c r="K674" s="19">
        <v>635</v>
      </c>
    </row>
    <row r="675" spans="1:11" x14ac:dyDescent="0.25">
      <c r="A675" s="27" t="s">
        <v>464</v>
      </c>
      <c r="B675" s="27" t="s">
        <v>509</v>
      </c>
      <c r="C675" s="27">
        <v>3604.3022179999998</v>
      </c>
      <c r="I675" s="37" t="s">
        <v>468</v>
      </c>
      <c r="J675" s="19" t="s">
        <v>137</v>
      </c>
      <c r="K675" s="19">
        <v>4113</v>
      </c>
    </row>
    <row r="676" spans="1:11" x14ac:dyDescent="0.25">
      <c r="A676" s="27" t="s">
        <v>464</v>
      </c>
      <c r="B676" s="27" t="s">
        <v>512</v>
      </c>
      <c r="C676" s="27">
        <v>3207.7083729999999</v>
      </c>
      <c r="I676" s="37" t="s">
        <v>468</v>
      </c>
      <c r="J676" s="19" t="s">
        <v>138</v>
      </c>
      <c r="K676" s="19">
        <v>2072</v>
      </c>
    </row>
    <row r="677" spans="1:11" x14ac:dyDescent="0.25">
      <c r="A677" s="27" t="s">
        <v>464</v>
      </c>
      <c r="B677" s="27" t="s">
        <v>513</v>
      </c>
      <c r="C677" s="27">
        <v>3593.2590829999999</v>
      </c>
      <c r="I677" s="37" t="s">
        <v>468</v>
      </c>
      <c r="J677" s="19" t="s">
        <v>143</v>
      </c>
      <c r="K677" s="19">
        <v>974</v>
      </c>
    </row>
    <row r="678" spans="1:11" x14ac:dyDescent="0.25">
      <c r="A678" s="27" t="s">
        <v>464</v>
      </c>
      <c r="B678" s="27" t="s">
        <v>514</v>
      </c>
      <c r="C678" s="27">
        <v>3935.0637040000001</v>
      </c>
      <c r="I678" s="37" t="s">
        <v>468</v>
      </c>
      <c r="J678" s="19" t="s">
        <v>150</v>
      </c>
      <c r="K678" s="19">
        <v>3610</v>
      </c>
    </row>
    <row r="679" spans="1:11" x14ac:dyDescent="0.25">
      <c r="A679" s="27" t="s">
        <v>464</v>
      </c>
      <c r="B679" s="27" t="s">
        <v>515</v>
      </c>
      <c r="C679" s="27">
        <v>3493.3762609999999</v>
      </c>
      <c r="I679" s="37" t="s">
        <v>468</v>
      </c>
      <c r="J679" s="19" t="s">
        <v>151</v>
      </c>
      <c r="K679" s="19">
        <v>1066</v>
      </c>
    </row>
    <row r="680" spans="1:11" x14ac:dyDescent="0.25">
      <c r="A680" s="27" t="s">
        <v>464</v>
      </c>
      <c r="B680" s="27" t="s">
        <v>516</v>
      </c>
      <c r="C680" s="27">
        <v>3790.3173120000001</v>
      </c>
      <c r="I680" s="37" t="s">
        <v>468</v>
      </c>
      <c r="J680" s="19" t="s">
        <v>152</v>
      </c>
      <c r="K680" s="19">
        <v>3276</v>
      </c>
    </row>
    <row r="681" spans="1:11" x14ac:dyDescent="0.25">
      <c r="A681" s="27" t="s">
        <v>464</v>
      </c>
      <c r="B681" s="27" t="s">
        <v>518</v>
      </c>
      <c r="C681" s="27">
        <v>3864.461679</v>
      </c>
      <c r="I681" s="37" t="s">
        <v>468</v>
      </c>
      <c r="J681" s="19" t="s">
        <v>155</v>
      </c>
      <c r="K681" s="19">
        <v>3686</v>
      </c>
    </row>
    <row r="682" spans="1:11" x14ac:dyDescent="0.25">
      <c r="A682" s="27" t="s">
        <v>464</v>
      </c>
      <c r="B682" s="27" t="s">
        <v>520</v>
      </c>
      <c r="C682" s="27">
        <v>3514.8454029999998</v>
      </c>
      <c r="I682" s="37" t="s">
        <v>468</v>
      </c>
      <c r="J682" s="19" t="s">
        <v>160</v>
      </c>
      <c r="K682" s="19">
        <v>2228</v>
      </c>
    </row>
    <row r="683" spans="1:11" x14ac:dyDescent="0.25">
      <c r="A683" s="27" t="s">
        <v>464</v>
      </c>
      <c r="B683" s="27" t="s">
        <v>522</v>
      </c>
      <c r="C683" s="27">
        <v>1740.427492</v>
      </c>
      <c r="I683" s="37" t="s">
        <v>468</v>
      </c>
      <c r="J683" s="19" t="s">
        <v>166</v>
      </c>
      <c r="K683" s="19">
        <v>2461</v>
      </c>
    </row>
    <row r="684" spans="1:11" x14ac:dyDescent="0.25">
      <c r="A684" s="27" t="s">
        <v>464</v>
      </c>
      <c r="B684" s="27" t="s">
        <v>524</v>
      </c>
      <c r="C684" s="27">
        <v>4036.3905110000001</v>
      </c>
      <c r="I684" s="37" t="s">
        <v>468</v>
      </c>
      <c r="J684" s="19" t="s">
        <v>167</v>
      </c>
      <c r="K684" s="19">
        <v>1817</v>
      </c>
    </row>
    <row r="685" spans="1:11" x14ac:dyDescent="0.25">
      <c r="A685" s="27" t="s">
        <v>464</v>
      </c>
      <c r="B685" s="27" t="s">
        <v>529</v>
      </c>
      <c r="C685" s="27">
        <v>3953.3116450000002</v>
      </c>
      <c r="I685" s="37" t="s">
        <v>468</v>
      </c>
      <c r="J685" s="19" t="s">
        <v>168</v>
      </c>
      <c r="K685" s="19">
        <v>3422</v>
      </c>
    </row>
    <row r="686" spans="1:11" x14ac:dyDescent="0.25">
      <c r="A686" s="27" t="s">
        <v>465</v>
      </c>
      <c r="B686" s="27" t="s">
        <v>494</v>
      </c>
      <c r="C686" s="27">
        <v>5237.7737349999998</v>
      </c>
      <c r="I686" s="37" t="s">
        <v>468</v>
      </c>
      <c r="J686" s="19" t="s">
        <v>169</v>
      </c>
      <c r="K686" s="19">
        <v>4777</v>
      </c>
    </row>
    <row r="687" spans="1:11" x14ac:dyDescent="0.25">
      <c r="A687" s="27" t="s">
        <v>465</v>
      </c>
      <c r="B687" s="27" t="s">
        <v>497</v>
      </c>
      <c r="C687" s="27">
        <v>4555.9056899999996</v>
      </c>
      <c r="I687" s="37" t="s">
        <v>468</v>
      </c>
      <c r="J687" s="19" t="s">
        <v>171</v>
      </c>
      <c r="K687" s="19">
        <v>2918</v>
      </c>
    </row>
    <row r="688" spans="1:11" x14ac:dyDescent="0.25">
      <c r="A688" s="27" t="s">
        <v>465</v>
      </c>
      <c r="B688" s="27" t="s">
        <v>456</v>
      </c>
      <c r="C688" s="27">
        <v>4121.7419149999996</v>
      </c>
      <c r="I688" s="37" t="s">
        <v>468</v>
      </c>
      <c r="J688" s="19" t="s">
        <v>173</v>
      </c>
      <c r="K688" s="19">
        <v>3347</v>
      </c>
    </row>
    <row r="689" spans="1:11" x14ac:dyDescent="0.25">
      <c r="A689" s="27" t="s">
        <v>465</v>
      </c>
      <c r="B689" s="27" t="s">
        <v>457</v>
      </c>
      <c r="C689" s="27">
        <v>6025.0371439999999</v>
      </c>
      <c r="I689" s="37" t="s">
        <v>468</v>
      </c>
      <c r="J689" s="19" t="s">
        <v>180</v>
      </c>
      <c r="K689" s="19">
        <v>784</v>
      </c>
    </row>
    <row r="690" spans="1:11" x14ac:dyDescent="0.25">
      <c r="A690" s="27" t="s">
        <v>465</v>
      </c>
      <c r="B690" s="27" t="s">
        <v>459</v>
      </c>
      <c r="C690" s="27">
        <v>2590.4235720000001</v>
      </c>
      <c r="I690" s="37" t="s">
        <v>468</v>
      </c>
      <c r="J690" s="19" t="s">
        <v>185</v>
      </c>
      <c r="K690" s="19">
        <v>752</v>
      </c>
    </row>
    <row r="691" spans="1:11" x14ac:dyDescent="0.25">
      <c r="A691" s="27" t="s">
        <v>465</v>
      </c>
      <c r="B691" s="27" t="s">
        <v>460</v>
      </c>
      <c r="C691" s="27">
        <v>204.9858911</v>
      </c>
      <c r="I691" s="37" t="s">
        <v>468</v>
      </c>
      <c r="J691" s="19" t="s">
        <v>189</v>
      </c>
      <c r="K691" s="19">
        <v>4527</v>
      </c>
    </row>
    <row r="692" spans="1:11" x14ac:dyDescent="0.25">
      <c r="A692" s="27" t="s">
        <v>465</v>
      </c>
      <c r="B692" s="27" t="s">
        <v>463</v>
      </c>
      <c r="C692" s="27">
        <v>3911.4829880000002</v>
      </c>
      <c r="I692" s="37" t="s">
        <v>468</v>
      </c>
      <c r="J692" s="19" t="s">
        <v>191</v>
      </c>
      <c r="K692" s="19">
        <v>2011</v>
      </c>
    </row>
    <row r="693" spans="1:11" x14ac:dyDescent="0.25">
      <c r="A693" s="27" t="s">
        <v>465</v>
      </c>
      <c r="B693" s="27" t="s">
        <v>465</v>
      </c>
      <c r="C693" s="27">
        <v>999999999</v>
      </c>
      <c r="I693" s="37" t="s">
        <v>468</v>
      </c>
      <c r="J693" s="19" t="s">
        <v>193</v>
      </c>
      <c r="K693" s="19">
        <v>2016</v>
      </c>
    </row>
    <row r="694" spans="1:11" x14ac:dyDescent="0.25">
      <c r="A694" s="27" t="s">
        <v>465</v>
      </c>
      <c r="B694" s="27" t="s">
        <v>469</v>
      </c>
      <c r="C694" s="27">
        <v>5538.0361519999997</v>
      </c>
      <c r="I694" s="37" t="s">
        <v>468</v>
      </c>
      <c r="J694" s="19" t="s">
        <v>197</v>
      </c>
      <c r="K694" s="19">
        <v>4552</v>
      </c>
    </row>
    <row r="695" spans="1:11" x14ac:dyDescent="0.25">
      <c r="A695" s="27" t="s">
        <v>465</v>
      </c>
      <c r="B695" s="27" t="s">
        <v>471</v>
      </c>
      <c r="C695" s="27">
        <v>6130.7659039999999</v>
      </c>
      <c r="I695" s="37" t="s">
        <v>468</v>
      </c>
      <c r="J695" s="19" t="s">
        <v>198</v>
      </c>
      <c r="K695" s="19">
        <v>4457</v>
      </c>
    </row>
    <row r="696" spans="1:11" x14ac:dyDescent="0.25">
      <c r="A696" s="27" t="s">
        <v>465</v>
      </c>
      <c r="B696" s="27" t="s">
        <v>473</v>
      </c>
      <c r="C696" s="27">
        <v>1389.135487</v>
      </c>
      <c r="I696" s="37" t="s">
        <v>468</v>
      </c>
      <c r="J696" s="19" t="s">
        <v>200</v>
      </c>
      <c r="K696" s="19">
        <v>763</v>
      </c>
    </row>
    <row r="697" spans="1:11" x14ac:dyDescent="0.25">
      <c r="A697" s="27" t="s">
        <v>465</v>
      </c>
      <c r="B697" s="27" t="s">
        <v>474</v>
      </c>
      <c r="C697" s="27">
        <v>1590.450028</v>
      </c>
      <c r="I697" s="37" t="s">
        <v>468</v>
      </c>
      <c r="J697" s="19" t="s">
        <v>203</v>
      </c>
      <c r="K697" s="19">
        <v>1052</v>
      </c>
    </row>
    <row r="698" spans="1:11" x14ac:dyDescent="0.25">
      <c r="A698" s="27" t="s">
        <v>465</v>
      </c>
      <c r="B698" s="27" t="s">
        <v>475</v>
      </c>
      <c r="C698" s="27">
        <v>4357.8332769999997</v>
      </c>
      <c r="I698" s="37" t="s">
        <v>468</v>
      </c>
      <c r="J698" s="19" t="s">
        <v>205</v>
      </c>
      <c r="K698" s="19">
        <v>2364</v>
      </c>
    </row>
    <row r="699" spans="1:11" x14ac:dyDescent="0.25">
      <c r="A699" s="27" t="s">
        <v>465</v>
      </c>
      <c r="B699" s="27" t="s">
        <v>476</v>
      </c>
      <c r="C699" s="27">
        <v>5953.1036320000003</v>
      </c>
      <c r="I699" s="37" t="s">
        <v>468</v>
      </c>
      <c r="J699" s="19" t="s">
        <v>206</v>
      </c>
      <c r="K699" s="19">
        <v>3096</v>
      </c>
    </row>
    <row r="700" spans="1:11" x14ac:dyDescent="0.25">
      <c r="A700" s="27" t="s">
        <v>465</v>
      </c>
      <c r="B700" s="27" t="s">
        <v>477</v>
      </c>
      <c r="C700" s="27">
        <v>5526.3359769999997</v>
      </c>
      <c r="I700" s="37" t="s">
        <v>468</v>
      </c>
      <c r="J700" s="19" t="s">
        <v>210</v>
      </c>
      <c r="K700" s="19">
        <v>3613</v>
      </c>
    </row>
    <row r="701" spans="1:11" x14ac:dyDescent="0.25">
      <c r="A701" s="27" t="s">
        <v>465</v>
      </c>
      <c r="B701" s="27" t="s">
        <v>479</v>
      </c>
      <c r="C701" s="27">
        <v>5453.8228929999996</v>
      </c>
      <c r="I701" s="37" t="s">
        <v>468</v>
      </c>
      <c r="J701" s="19" t="s">
        <v>216</v>
      </c>
      <c r="K701" s="19">
        <v>4010</v>
      </c>
    </row>
    <row r="702" spans="1:11" x14ac:dyDescent="0.25">
      <c r="A702" s="27" t="s">
        <v>465</v>
      </c>
      <c r="B702" s="27" t="s">
        <v>480</v>
      </c>
      <c r="C702" s="27">
        <v>5916.5248519999996</v>
      </c>
      <c r="I702" s="37" t="s">
        <v>468</v>
      </c>
      <c r="J702" s="19" t="s">
        <v>221</v>
      </c>
      <c r="K702" s="19">
        <v>2832</v>
      </c>
    </row>
    <row r="703" spans="1:11" x14ac:dyDescent="0.25">
      <c r="A703" s="27" t="s">
        <v>465</v>
      </c>
      <c r="B703" s="27" t="s">
        <v>481</v>
      </c>
      <c r="C703" s="27">
        <v>2134.6889999999999</v>
      </c>
      <c r="I703" s="37" t="s">
        <v>468</v>
      </c>
      <c r="J703" s="19" t="s">
        <v>222</v>
      </c>
      <c r="K703" s="19">
        <v>2732</v>
      </c>
    </row>
    <row r="704" spans="1:11" x14ac:dyDescent="0.25">
      <c r="A704" s="27" t="s">
        <v>465</v>
      </c>
      <c r="B704" s="27" t="s">
        <v>483</v>
      </c>
      <c r="C704" s="27">
        <v>5533.881832</v>
      </c>
      <c r="I704" s="37" t="s">
        <v>468</v>
      </c>
      <c r="J704" s="19" t="s">
        <v>223</v>
      </c>
      <c r="K704" s="19">
        <v>2305</v>
      </c>
    </row>
    <row r="705" spans="1:11" x14ac:dyDescent="0.25">
      <c r="A705" s="27" t="s">
        <v>465</v>
      </c>
      <c r="B705" s="27" t="s">
        <v>486</v>
      </c>
      <c r="C705" s="27">
        <v>5512.9777759999997</v>
      </c>
      <c r="I705" s="37" t="s">
        <v>468</v>
      </c>
      <c r="J705" s="19" t="s">
        <v>225</v>
      </c>
      <c r="K705" s="19">
        <v>4655</v>
      </c>
    </row>
    <row r="706" spans="1:11" x14ac:dyDescent="0.25">
      <c r="A706" s="27" t="s">
        <v>465</v>
      </c>
      <c r="B706" s="27" t="s">
        <v>487</v>
      </c>
      <c r="C706" s="27">
        <v>8877.9267189999991</v>
      </c>
      <c r="I706" s="37" t="s">
        <v>468</v>
      </c>
      <c r="J706" s="19" t="s">
        <v>226</v>
      </c>
      <c r="K706" s="19">
        <v>4452</v>
      </c>
    </row>
    <row r="707" spans="1:11" x14ac:dyDescent="0.25">
      <c r="A707" s="27" t="s">
        <v>465</v>
      </c>
      <c r="B707" s="27" t="s">
        <v>490</v>
      </c>
      <c r="C707" s="27">
        <v>1654.081745</v>
      </c>
      <c r="I707" s="37" t="s">
        <v>468</v>
      </c>
      <c r="J707" s="19" t="s">
        <v>228</v>
      </c>
      <c r="K707" s="19">
        <v>4245</v>
      </c>
    </row>
    <row r="708" spans="1:11" x14ac:dyDescent="0.25">
      <c r="A708" s="27" t="s">
        <v>465</v>
      </c>
      <c r="B708" s="27" t="s">
        <v>491</v>
      </c>
      <c r="C708" s="27">
        <v>1622.6678790000001</v>
      </c>
      <c r="I708" s="37" t="s">
        <v>468</v>
      </c>
      <c r="J708" s="19" t="s">
        <v>231</v>
      </c>
      <c r="K708" s="19">
        <v>3405</v>
      </c>
    </row>
    <row r="709" spans="1:11" x14ac:dyDescent="0.25">
      <c r="A709" s="27" t="s">
        <v>465</v>
      </c>
      <c r="B709" s="27" t="s">
        <v>492</v>
      </c>
      <c r="C709" s="27">
        <v>3556.1986379999998</v>
      </c>
      <c r="I709" s="37" t="s">
        <v>468</v>
      </c>
      <c r="J709" s="19" t="s">
        <v>235</v>
      </c>
      <c r="K709" s="19">
        <v>976</v>
      </c>
    </row>
    <row r="710" spans="1:11" x14ac:dyDescent="0.25">
      <c r="A710" s="27" t="s">
        <v>465</v>
      </c>
      <c r="B710" s="27" t="s">
        <v>493</v>
      </c>
      <c r="C710" s="27">
        <v>5022.1005290000003</v>
      </c>
      <c r="I710" s="37" t="s">
        <v>468</v>
      </c>
      <c r="J710" s="19" t="s">
        <v>236</v>
      </c>
      <c r="K710" s="19">
        <v>999</v>
      </c>
    </row>
    <row r="711" spans="1:11" x14ac:dyDescent="0.25">
      <c r="A711" s="27" t="s">
        <v>465</v>
      </c>
      <c r="B711" s="27" t="s">
        <v>498</v>
      </c>
      <c r="C711" s="27">
        <v>840.54543249999995</v>
      </c>
      <c r="I711" s="37" t="s">
        <v>468</v>
      </c>
      <c r="J711" s="19" t="s">
        <v>242</v>
      </c>
      <c r="K711" s="19">
        <v>2701</v>
      </c>
    </row>
    <row r="712" spans="1:11" x14ac:dyDescent="0.25">
      <c r="A712" s="27" t="s">
        <v>465</v>
      </c>
      <c r="B712" s="27" t="s">
        <v>499</v>
      </c>
      <c r="C712" s="27">
        <v>4733.6497769999996</v>
      </c>
      <c r="I712" s="37" t="s">
        <v>468</v>
      </c>
      <c r="J712" s="19" t="s">
        <v>243</v>
      </c>
      <c r="K712" s="19">
        <v>4140</v>
      </c>
    </row>
    <row r="713" spans="1:11" x14ac:dyDescent="0.25">
      <c r="A713" s="27" t="s">
        <v>465</v>
      </c>
      <c r="B713" s="27" t="s">
        <v>500</v>
      </c>
      <c r="C713" s="27">
        <v>1061.3273819999999</v>
      </c>
      <c r="I713" s="37" t="s">
        <v>468</v>
      </c>
      <c r="J713" s="19" t="s">
        <v>246</v>
      </c>
      <c r="K713" s="19">
        <v>1903</v>
      </c>
    </row>
    <row r="714" spans="1:11" x14ac:dyDescent="0.25">
      <c r="A714" s="27" t="s">
        <v>465</v>
      </c>
      <c r="B714" s="27" t="s">
        <v>502</v>
      </c>
      <c r="C714" s="27">
        <v>5535.5553639999998</v>
      </c>
      <c r="I714" s="37" t="s">
        <v>468</v>
      </c>
      <c r="J714" s="19" t="s">
        <v>251</v>
      </c>
      <c r="K714" s="19">
        <v>4123</v>
      </c>
    </row>
    <row r="715" spans="1:11" x14ac:dyDescent="0.25">
      <c r="A715" s="27" t="s">
        <v>465</v>
      </c>
      <c r="B715" s="27" t="s">
        <v>504</v>
      </c>
      <c r="C715" s="27">
        <v>6307.063083</v>
      </c>
      <c r="I715" s="37" t="s">
        <v>468</v>
      </c>
      <c r="J715" s="19" t="s">
        <v>252</v>
      </c>
      <c r="K715" s="19">
        <v>933</v>
      </c>
    </row>
    <row r="716" spans="1:11" x14ac:dyDescent="0.25">
      <c r="A716" s="27" t="s">
        <v>465</v>
      </c>
      <c r="B716" s="27" t="s">
        <v>507</v>
      </c>
      <c r="C716" s="27">
        <v>6145.736817</v>
      </c>
      <c r="I716" s="37" t="s">
        <v>468</v>
      </c>
      <c r="J716" s="19" t="s">
        <v>256</v>
      </c>
      <c r="K716" s="19">
        <v>1605</v>
      </c>
    </row>
    <row r="717" spans="1:11" x14ac:dyDescent="0.25">
      <c r="A717" s="27" t="s">
        <v>465</v>
      </c>
      <c r="B717" s="27" t="s">
        <v>508</v>
      </c>
      <c r="C717" s="27">
        <v>2868.8368620000001</v>
      </c>
      <c r="I717" s="37" t="s">
        <v>468</v>
      </c>
      <c r="J717" s="19" t="s">
        <v>259</v>
      </c>
      <c r="K717" s="19">
        <v>869</v>
      </c>
    </row>
    <row r="718" spans="1:11" x14ac:dyDescent="0.25">
      <c r="A718" s="27" t="s">
        <v>465</v>
      </c>
      <c r="B718" s="27" t="s">
        <v>510</v>
      </c>
      <c r="C718" s="27">
        <v>5657.9701640000003</v>
      </c>
      <c r="I718" s="37" t="s">
        <v>468</v>
      </c>
      <c r="J718" s="19" t="s">
        <v>262</v>
      </c>
      <c r="K718" s="19">
        <v>2757</v>
      </c>
    </row>
    <row r="719" spans="1:11" x14ac:dyDescent="0.25">
      <c r="A719" s="27" t="s">
        <v>465</v>
      </c>
      <c r="B719" s="27" t="s">
        <v>511</v>
      </c>
      <c r="C719" s="27">
        <v>2899.705614</v>
      </c>
      <c r="I719" s="37" t="s">
        <v>468</v>
      </c>
      <c r="J719" s="19" t="s">
        <v>265</v>
      </c>
      <c r="K719" s="19">
        <v>3747</v>
      </c>
    </row>
    <row r="720" spans="1:11" x14ac:dyDescent="0.25">
      <c r="A720" s="27" t="s">
        <v>465</v>
      </c>
      <c r="B720" s="27" t="s">
        <v>517</v>
      </c>
      <c r="C720" s="27">
        <v>5619.8621190000003</v>
      </c>
      <c r="I720" s="37" t="s">
        <v>468</v>
      </c>
      <c r="J720" s="19" t="s">
        <v>268</v>
      </c>
      <c r="K720" s="19">
        <v>3031</v>
      </c>
    </row>
    <row r="721" spans="1:11" x14ac:dyDescent="0.25">
      <c r="A721" s="27" t="s">
        <v>465</v>
      </c>
      <c r="B721" s="27" t="s">
        <v>519</v>
      </c>
      <c r="C721" s="27">
        <v>5483.6744339999996</v>
      </c>
      <c r="I721" s="37" t="s">
        <v>468</v>
      </c>
      <c r="J721" s="19" t="s">
        <v>272</v>
      </c>
      <c r="K721" s="19">
        <v>1859</v>
      </c>
    </row>
    <row r="722" spans="1:11" x14ac:dyDescent="0.25">
      <c r="A722" s="27" t="s">
        <v>465</v>
      </c>
      <c r="B722" s="27" t="s">
        <v>521</v>
      </c>
      <c r="C722" s="27">
        <v>2424.6967129999998</v>
      </c>
      <c r="I722" s="37" t="s">
        <v>468</v>
      </c>
      <c r="J722" s="19" t="s">
        <v>279</v>
      </c>
      <c r="K722" s="19">
        <v>4725</v>
      </c>
    </row>
    <row r="723" spans="1:11" x14ac:dyDescent="0.25">
      <c r="A723" s="27" t="s">
        <v>465</v>
      </c>
      <c r="B723" s="27" t="s">
        <v>523</v>
      </c>
      <c r="C723" s="27">
        <v>3521.5832559999999</v>
      </c>
      <c r="I723" s="37" t="s">
        <v>468</v>
      </c>
      <c r="J723" s="19" t="s">
        <v>283</v>
      </c>
      <c r="K723" s="19">
        <v>1321</v>
      </c>
    </row>
    <row r="724" spans="1:11" x14ac:dyDescent="0.25">
      <c r="A724" s="27" t="s">
        <v>465</v>
      </c>
      <c r="B724" s="27" t="s">
        <v>525</v>
      </c>
      <c r="C724" s="27">
        <v>5654.1703450000005</v>
      </c>
      <c r="I724" s="37" t="s">
        <v>468</v>
      </c>
      <c r="J724" s="19" t="s">
        <v>285</v>
      </c>
      <c r="K724" s="19">
        <v>3838</v>
      </c>
    </row>
    <row r="725" spans="1:11" x14ac:dyDescent="0.25">
      <c r="A725" s="27" t="s">
        <v>465</v>
      </c>
      <c r="B725" s="27" t="s">
        <v>526</v>
      </c>
      <c r="C725" s="27">
        <v>3198.8771299999999</v>
      </c>
      <c r="I725" s="37" t="s">
        <v>468</v>
      </c>
      <c r="J725" s="19" t="s">
        <v>287</v>
      </c>
      <c r="K725" s="19">
        <v>2941</v>
      </c>
    </row>
    <row r="726" spans="1:11" x14ac:dyDescent="0.25">
      <c r="A726" s="27" t="s">
        <v>465</v>
      </c>
      <c r="B726" s="27" t="s">
        <v>527</v>
      </c>
      <c r="C726" s="27">
        <v>1196.001941</v>
      </c>
      <c r="I726" s="37" t="s">
        <v>468</v>
      </c>
      <c r="J726" s="19" t="s">
        <v>290</v>
      </c>
      <c r="K726" s="19">
        <v>2184</v>
      </c>
    </row>
    <row r="727" spans="1:11" x14ac:dyDescent="0.25">
      <c r="A727" s="27" t="s">
        <v>465</v>
      </c>
      <c r="B727" s="27" t="s">
        <v>528</v>
      </c>
      <c r="C727" s="27">
        <v>2757.1967399999999</v>
      </c>
      <c r="I727" s="37" t="s">
        <v>468</v>
      </c>
      <c r="J727" s="19" t="s">
        <v>291</v>
      </c>
      <c r="K727" s="19">
        <v>1846</v>
      </c>
    </row>
    <row r="728" spans="1:11" x14ac:dyDescent="0.25">
      <c r="A728" s="27" t="s">
        <v>465</v>
      </c>
      <c r="B728" s="27" t="s">
        <v>530</v>
      </c>
      <c r="C728" s="27">
        <v>4882.1451939999997</v>
      </c>
      <c r="I728" s="37" t="s">
        <v>468</v>
      </c>
      <c r="J728" s="19" t="s">
        <v>297</v>
      </c>
      <c r="K728" s="19">
        <v>3113</v>
      </c>
    </row>
    <row r="729" spans="1:11" x14ac:dyDescent="0.25">
      <c r="A729" s="27" t="s">
        <v>465</v>
      </c>
      <c r="B729" s="27" t="s">
        <v>531</v>
      </c>
      <c r="C729" s="27">
        <v>3095.3448090000002</v>
      </c>
      <c r="I729" s="37" t="s">
        <v>468</v>
      </c>
      <c r="J729" s="19" t="s">
        <v>299</v>
      </c>
      <c r="K729" s="19">
        <v>3296</v>
      </c>
    </row>
    <row r="730" spans="1:11" x14ac:dyDescent="0.25">
      <c r="A730" s="27" t="s">
        <v>465</v>
      </c>
      <c r="B730" s="27" t="s">
        <v>458</v>
      </c>
      <c r="C730" s="27">
        <v>5656.5829379999996</v>
      </c>
      <c r="I730" s="37" t="s">
        <v>468</v>
      </c>
      <c r="J730" s="19" t="s">
        <v>300</v>
      </c>
      <c r="K730" s="19">
        <v>2873</v>
      </c>
    </row>
    <row r="731" spans="1:11" x14ac:dyDescent="0.25">
      <c r="A731" s="27" t="s">
        <v>465</v>
      </c>
      <c r="B731" s="27" t="s">
        <v>461</v>
      </c>
      <c r="C731" s="27">
        <v>8843.2043749999993</v>
      </c>
      <c r="I731" s="37" t="s">
        <v>468</v>
      </c>
      <c r="J731" s="19" t="s">
        <v>309</v>
      </c>
      <c r="K731" s="19">
        <v>1090</v>
      </c>
    </row>
    <row r="732" spans="1:11" x14ac:dyDescent="0.25">
      <c r="A732" s="27" t="s">
        <v>465</v>
      </c>
      <c r="B732" s="27" t="s">
        <v>462</v>
      </c>
      <c r="C732" s="27">
        <v>5463.7344830000002</v>
      </c>
      <c r="I732" s="37" t="s">
        <v>468</v>
      </c>
      <c r="J732" s="19" t="s">
        <v>313</v>
      </c>
      <c r="K732" s="19">
        <v>4339</v>
      </c>
    </row>
    <row r="733" spans="1:11" x14ac:dyDescent="0.25">
      <c r="A733" s="27" t="s">
        <v>465</v>
      </c>
      <c r="B733" s="27" t="s">
        <v>464</v>
      </c>
      <c r="C733" s="27">
        <v>4303.5740450000003</v>
      </c>
      <c r="I733" s="37" t="s">
        <v>468</v>
      </c>
      <c r="J733" s="19" t="s">
        <v>316</v>
      </c>
      <c r="K733" s="19">
        <v>3849</v>
      </c>
    </row>
    <row r="734" spans="1:11" x14ac:dyDescent="0.25">
      <c r="A734" s="27" t="s">
        <v>465</v>
      </c>
      <c r="B734" s="27" t="s">
        <v>466</v>
      </c>
      <c r="C734" s="27">
        <v>3843.0505889999999</v>
      </c>
      <c r="I734" s="37" t="s">
        <v>468</v>
      </c>
      <c r="J734" s="19" t="s">
        <v>317</v>
      </c>
      <c r="K734" s="19">
        <v>1830</v>
      </c>
    </row>
    <row r="735" spans="1:11" x14ac:dyDescent="0.25">
      <c r="A735" s="27" t="s">
        <v>465</v>
      </c>
      <c r="B735" s="27" t="s">
        <v>467</v>
      </c>
      <c r="C735" s="27">
        <v>5175.5348519999998</v>
      </c>
      <c r="I735" s="37" t="s">
        <v>468</v>
      </c>
      <c r="J735" s="19" t="s">
        <v>322</v>
      </c>
      <c r="K735" s="19">
        <v>1149</v>
      </c>
    </row>
    <row r="736" spans="1:11" x14ac:dyDescent="0.25">
      <c r="A736" s="27" t="s">
        <v>465</v>
      </c>
      <c r="B736" s="27" t="s">
        <v>468</v>
      </c>
      <c r="C736" s="27">
        <v>3148.740871</v>
      </c>
      <c r="I736" s="37" t="s">
        <v>468</v>
      </c>
      <c r="J736" s="19" t="s">
        <v>328</v>
      </c>
      <c r="K736" s="19">
        <v>4839</v>
      </c>
    </row>
    <row r="737" spans="1:11" x14ac:dyDescent="0.25">
      <c r="A737" s="27" t="s">
        <v>465</v>
      </c>
      <c r="B737" s="27" t="s">
        <v>470</v>
      </c>
      <c r="C737" s="27">
        <v>1567.4899419999999</v>
      </c>
      <c r="I737" s="37" t="s">
        <v>468</v>
      </c>
      <c r="J737" s="19" t="s">
        <v>333</v>
      </c>
      <c r="K737" s="19">
        <v>3204</v>
      </c>
    </row>
    <row r="738" spans="1:11" x14ac:dyDescent="0.25">
      <c r="A738" s="27" t="s">
        <v>465</v>
      </c>
      <c r="B738" s="27" t="s">
        <v>472</v>
      </c>
      <c r="C738" s="27">
        <v>4178.5724209999998</v>
      </c>
      <c r="I738" s="37" t="s">
        <v>468</v>
      </c>
      <c r="J738" s="19" t="s">
        <v>334</v>
      </c>
      <c r="K738" s="19">
        <v>3330</v>
      </c>
    </row>
    <row r="739" spans="1:11" x14ac:dyDescent="0.25">
      <c r="A739" s="27" t="s">
        <v>465</v>
      </c>
      <c r="B739" s="27" t="s">
        <v>478</v>
      </c>
      <c r="C739" s="27">
        <v>6081.1716290000004</v>
      </c>
      <c r="I739" s="37" t="s">
        <v>468</v>
      </c>
      <c r="J739" s="19" t="s">
        <v>335</v>
      </c>
      <c r="K739" s="19">
        <v>1640</v>
      </c>
    </row>
    <row r="740" spans="1:11" x14ac:dyDescent="0.25">
      <c r="A740" s="27" t="s">
        <v>465</v>
      </c>
      <c r="B740" s="27" t="s">
        <v>482</v>
      </c>
      <c r="C740" s="27">
        <v>3620.2112419999999</v>
      </c>
      <c r="I740" s="37" t="s">
        <v>468</v>
      </c>
      <c r="J740" s="19" t="s">
        <v>339</v>
      </c>
      <c r="K740" s="19">
        <v>3821</v>
      </c>
    </row>
    <row r="741" spans="1:11" x14ac:dyDescent="0.25">
      <c r="A741" s="27" t="s">
        <v>465</v>
      </c>
      <c r="B741" s="27" t="s">
        <v>484</v>
      </c>
      <c r="C741" s="27">
        <v>5538.0361519999997</v>
      </c>
      <c r="I741" s="37" t="s">
        <v>468</v>
      </c>
      <c r="J741" s="19" t="s">
        <v>342</v>
      </c>
      <c r="K741" s="19">
        <v>3137</v>
      </c>
    </row>
    <row r="742" spans="1:11" x14ac:dyDescent="0.25">
      <c r="A742" s="27" t="s">
        <v>465</v>
      </c>
      <c r="B742" s="27" t="s">
        <v>485</v>
      </c>
      <c r="C742" s="27">
        <v>1341.1940489999999</v>
      </c>
      <c r="I742" s="37" t="s">
        <v>468</v>
      </c>
      <c r="J742" s="19" t="s">
        <v>349</v>
      </c>
      <c r="K742" s="19">
        <v>992</v>
      </c>
    </row>
    <row r="743" spans="1:11" x14ac:dyDescent="0.25">
      <c r="A743" s="27" t="s">
        <v>465</v>
      </c>
      <c r="B743" s="27" t="s">
        <v>488</v>
      </c>
      <c r="C743" s="27">
        <v>475.12668170000001</v>
      </c>
      <c r="I743" s="37" t="s">
        <v>468</v>
      </c>
      <c r="J743" s="19" t="s">
        <v>352</v>
      </c>
      <c r="K743" s="19">
        <v>2011</v>
      </c>
    </row>
    <row r="744" spans="1:11" x14ac:dyDescent="0.25">
      <c r="A744" s="27" t="s">
        <v>465</v>
      </c>
      <c r="B744" s="27" t="s">
        <v>489</v>
      </c>
      <c r="C744" s="27">
        <v>5655.6857639999998</v>
      </c>
      <c r="I744" s="37" t="s">
        <v>468</v>
      </c>
      <c r="J744" s="19" t="s">
        <v>356</v>
      </c>
      <c r="K744" s="19">
        <v>2337</v>
      </c>
    </row>
    <row r="745" spans="1:11" x14ac:dyDescent="0.25">
      <c r="A745" s="27" t="s">
        <v>465</v>
      </c>
      <c r="B745" s="27" t="s">
        <v>495</v>
      </c>
      <c r="C745" s="27">
        <v>5124.68703</v>
      </c>
      <c r="I745" s="37" t="s">
        <v>468</v>
      </c>
      <c r="J745" s="19" t="s">
        <v>358</v>
      </c>
      <c r="K745" s="19">
        <v>2824</v>
      </c>
    </row>
    <row r="746" spans="1:11" x14ac:dyDescent="0.25">
      <c r="A746" s="27" t="s">
        <v>465</v>
      </c>
      <c r="B746" s="27" t="s">
        <v>496</v>
      </c>
      <c r="C746" s="27">
        <v>5538.0361519999997</v>
      </c>
      <c r="I746" s="37" t="s">
        <v>468</v>
      </c>
      <c r="J746" s="19" t="s">
        <v>363</v>
      </c>
      <c r="K746" s="19">
        <v>4386</v>
      </c>
    </row>
    <row r="747" spans="1:11" x14ac:dyDescent="0.25">
      <c r="A747" s="27" t="s">
        <v>465</v>
      </c>
      <c r="B747" s="27" t="s">
        <v>501</v>
      </c>
      <c r="C747" s="27">
        <v>5406.8489769999996</v>
      </c>
      <c r="I747" s="37" t="s">
        <v>468</v>
      </c>
      <c r="J747" s="19" t="s">
        <v>366</v>
      </c>
      <c r="K747" s="19">
        <v>2680</v>
      </c>
    </row>
    <row r="748" spans="1:11" x14ac:dyDescent="0.25">
      <c r="A748" s="27" t="s">
        <v>465</v>
      </c>
      <c r="B748" s="27" t="s">
        <v>503</v>
      </c>
      <c r="C748" s="27">
        <v>5526.3359769999997</v>
      </c>
      <c r="I748" s="37" t="s">
        <v>468</v>
      </c>
      <c r="J748" s="19" t="s">
        <v>371</v>
      </c>
      <c r="K748" s="19">
        <v>2539</v>
      </c>
    </row>
    <row r="749" spans="1:11" x14ac:dyDescent="0.25">
      <c r="A749" s="27" t="s">
        <v>465</v>
      </c>
      <c r="B749" s="27" t="s">
        <v>505</v>
      </c>
      <c r="C749" s="27">
        <v>5559.2812919999997</v>
      </c>
      <c r="I749" s="37" t="s">
        <v>468</v>
      </c>
      <c r="J749" s="19" t="s">
        <v>373</v>
      </c>
      <c r="K749" s="19">
        <v>4807</v>
      </c>
    </row>
    <row r="750" spans="1:11" x14ac:dyDescent="0.25">
      <c r="A750" s="27" t="s">
        <v>465</v>
      </c>
      <c r="B750" s="27" t="s">
        <v>506</v>
      </c>
      <c r="C750" s="27">
        <v>1768.830348</v>
      </c>
      <c r="I750" s="37" t="s">
        <v>468</v>
      </c>
      <c r="J750" s="19" t="s">
        <v>374</v>
      </c>
      <c r="K750" s="19">
        <v>3407</v>
      </c>
    </row>
    <row r="751" spans="1:11" x14ac:dyDescent="0.25">
      <c r="A751" s="27" t="s">
        <v>465</v>
      </c>
      <c r="B751" s="27" t="s">
        <v>509</v>
      </c>
      <c r="C751" s="27">
        <v>5568.8224019999998</v>
      </c>
      <c r="I751" s="37" t="s">
        <v>468</v>
      </c>
      <c r="J751" s="19" t="s">
        <v>378</v>
      </c>
      <c r="K751" s="19">
        <v>4395</v>
      </c>
    </row>
    <row r="752" spans="1:11" x14ac:dyDescent="0.25">
      <c r="A752" s="27" t="s">
        <v>465</v>
      </c>
      <c r="B752" s="27" t="s">
        <v>512</v>
      </c>
      <c r="C752" s="27">
        <v>2328.015609</v>
      </c>
      <c r="I752" s="37" t="s">
        <v>468</v>
      </c>
      <c r="J752" s="19" t="s">
        <v>384</v>
      </c>
      <c r="K752" s="19">
        <v>1099</v>
      </c>
    </row>
    <row r="753" spans="1:11" x14ac:dyDescent="0.25">
      <c r="A753" s="27" t="s">
        <v>465</v>
      </c>
      <c r="B753" s="27" t="s">
        <v>513</v>
      </c>
      <c r="C753" s="27">
        <v>2853.7159019999999</v>
      </c>
      <c r="I753" s="37" t="s">
        <v>468</v>
      </c>
      <c r="J753" s="19" t="s">
        <v>386</v>
      </c>
      <c r="K753" s="19">
        <v>3714</v>
      </c>
    </row>
    <row r="754" spans="1:11" x14ac:dyDescent="0.25">
      <c r="A754" s="27" t="s">
        <v>465</v>
      </c>
      <c r="B754" s="27" t="s">
        <v>514</v>
      </c>
      <c r="C754" s="27">
        <v>3148.740871</v>
      </c>
      <c r="I754" s="37" t="s">
        <v>468</v>
      </c>
      <c r="J754" s="19" t="s">
        <v>390</v>
      </c>
      <c r="K754" s="19">
        <v>1176</v>
      </c>
    </row>
    <row r="755" spans="1:11" x14ac:dyDescent="0.25">
      <c r="A755" s="27" t="s">
        <v>465</v>
      </c>
      <c r="B755" s="27" t="s">
        <v>515</v>
      </c>
      <c r="C755" s="27">
        <v>5381.3342110000003</v>
      </c>
      <c r="I755" s="37" t="s">
        <v>468</v>
      </c>
      <c r="J755" s="19" t="s">
        <v>391</v>
      </c>
      <c r="K755" s="19">
        <v>1294</v>
      </c>
    </row>
    <row r="756" spans="1:11" x14ac:dyDescent="0.25">
      <c r="A756" s="27" t="s">
        <v>465</v>
      </c>
      <c r="B756" s="27" t="s">
        <v>516</v>
      </c>
      <c r="C756" s="27">
        <v>5746.8406359999999</v>
      </c>
      <c r="I756" s="37" t="s">
        <v>468</v>
      </c>
      <c r="J756" s="19" t="s">
        <v>392</v>
      </c>
      <c r="K756" s="19">
        <v>1252</v>
      </c>
    </row>
    <row r="757" spans="1:11" x14ac:dyDescent="0.25">
      <c r="A757" s="27" t="s">
        <v>465</v>
      </c>
      <c r="B757" s="27" t="s">
        <v>518</v>
      </c>
      <c r="C757" s="27">
        <v>2736.4511379999999</v>
      </c>
      <c r="I757" s="37" t="s">
        <v>468</v>
      </c>
      <c r="J757" s="19" t="s">
        <v>393</v>
      </c>
      <c r="K757" s="19">
        <v>2991</v>
      </c>
    </row>
    <row r="758" spans="1:11" x14ac:dyDescent="0.25">
      <c r="A758" s="27" t="s">
        <v>465</v>
      </c>
      <c r="B758" s="27" t="s">
        <v>520</v>
      </c>
      <c r="C758" s="27">
        <v>5407.7606990000004</v>
      </c>
      <c r="I758" s="37" t="s">
        <v>468</v>
      </c>
      <c r="J758" s="19" t="s">
        <v>402</v>
      </c>
      <c r="K758" s="19">
        <v>4976</v>
      </c>
    </row>
    <row r="759" spans="1:11" x14ac:dyDescent="0.25">
      <c r="A759" s="27" t="s">
        <v>465</v>
      </c>
      <c r="B759" s="27" t="s">
        <v>522</v>
      </c>
      <c r="C759" s="27">
        <v>4180.1962050000002</v>
      </c>
      <c r="I759" s="37" t="s">
        <v>468</v>
      </c>
      <c r="J759" s="19" t="s">
        <v>412</v>
      </c>
      <c r="K759" s="19">
        <v>3391</v>
      </c>
    </row>
    <row r="760" spans="1:11" x14ac:dyDescent="0.25">
      <c r="A760" s="27" t="s">
        <v>465</v>
      </c>
      <c r="B760" s="27" t="s">
        <v>524</v>
      </c>
      <c r="C760" s="27">
        <v>3819.4053349999999</v>
      </c>
      <c r="I760" s="37" t="s">
        <v>468</v>
      </c>
      <c r="J760" s="19" t="s">
        <v>413</v>
      </c>
      <c r="K760" s="19">
        <v>4385</v>
      </c>
    </row>
    <row r="761" spans="1:11" x14ac:dyDescent="0.25">
      <c r="A761" s="27" t="s">
        <v>465</v>
      </c>
      <c r="B761" s="27" t="s">
        <v>529</v>
      </c>
      <c r="C761" s="27">
        <v>5627.1269609999999</v>
      </c>
      <c r="I761" s="37" t="s">
        <v>468</v>
      </c>
      <c r="J761" s="19" t="s">
        <v>416</v>
      </c>
      <c r="K761" s="19">
        <v>3904</v>
      </c>
    </row>
    <row r="762" spans="1:11" x14ac:dyDescent="0.25">
      <c r="A762" s="27" t="s">
        <v>466</v>
      </c>
      <c r="B762" s="27" t="s">
        <v>494</v>
      </c>
      <c r="C762" s="27">
        <v>1637.132764</v>
      </c>
      <c r="I762" s="37" t="s">
        <v>468</v>
      </c>
      <c r="J762" s="19" t="s">
        <v>417</v>
      </c>
      <c r="K762" s="19">
        <v>3499</v>
      </c>
    </row>
    <row r="763" spans="1:11" x14ac:dyDescent="0.25">
      <c r="A763" s="27" t="s">
        <v>466</v>
      </c>
      <c r="B763" s="27" t="s">
        <v>497</v>
      </c>
      <c r="C763" s="27">
        <v>1572.75395</v>
      </c>
      <c r="I763" s="37" t="s">
        <v>468</v>
      </c>
      <c r="J763" s="19" t="s">
        <v>423</v>
      </c>
      <c r="K763" s="19">
        <v>2236</v>
      </c>
    </row>
    <row r="764" spans="1:11" x14ac:dyDescent="0.25">
      <c r="A764" s="27" t="s">
        <v>466</v>
      </c>
      <c r="B764" s="27" t="s">
        <v>456</v>
      </c>
      <c r="C764" s="27">
        <v>3721.6168929999999</v>
      </c>
      <c r="I764" s="37" t="s">
        <v>468</v>
      </c>
      <c r="J764" s="19" t="s">
        <v>424</v>
      </c>
      <c r="K764" s="19">
        <v>4473</v>
      </c>
    </row>
    <row r="765" spans="1:11" x14ac:dyDescent="0.25">
      <c r="A765" s="27" t="s">
        <v>466</v>
      </c>
      <c r="B765" s="27" t="s">
        <v>457</v>
      </c>
      <c r="C765" s="27">
        <v>3456.974545</v>
      </c>
      <c r="I765" s="37" t="s">
        <v>468</v>
      </c>
      <c r="J765" s="19" t="s">
        <v>426</v>
      </c>
      <c r="K765" s="19">
        <v>3280</v>
      </c>
    </row>
    <row r="766" spans="1:11" x14ac:dyDescent="0.25">
      <c r="A766" s="27" t="s">
        <v>466</v>
      </c>
      <c r="B766" s="27" t="s">
        <v>459</v>
      </c>
      <c r="C766" s="27">
        <v>2587.5660499999999</v>
      </c>
      <c r="I766" s="37" t="s">
        <v>468</v>
      </c>
      <c r="J766" s="19" t="s">
        <v>430</v>
      </c>
      <c r="K766" s="19">
        <v>3013</v>
      </c>
    </row>
    <row r="767" spans="1:11" x14ac:dyDescent="0.25">
      <c r="A767" s="27" t="s">
        <v>466</v>
      </c>
      <c r="B767" s="27" t="s">
        <v>460</v>
      </c>
      <c r="C767" s="27">
        <v>3788.40551</v>
      </c>
      <c r="I767" s="37" t="s">
        <v>468</v>
      </c>
      <c r="J767" s="19" t="s">
        <v>433</v>
      </c>
      <c r="K767" s="19">
        <v>4053</v>
      </c>
    </row>
    <row r="768" spans="1:11" x14ac:dyDescent="0.25">
      <c r="A768" s="27" t="s">
        <v>466</v>
      </c>
      <c r="B768" s="27" t="s">
        <v>463</v>
      </c>
      <c r="C768" s="27">
        <v>1826.293001</v>
      </c>
      <c r="I768" s="37" t="s">
        <v>468</v>
      </c>
      <c r="J768" s="19" t="s">
        <v>437</v>
      </c>
      <c r="K768" s="19">
        <v>1331</v>
      </c>
    </row>
    <row r="769" spans="1:11" x14ac:dyDescent="0.25">
      <c r="A769" s="27" t="s">
        <v>466</v>
      </c>
      <c r="B769" s="27" t="s">
        <v>465</v>
      </c>
      <c r="C769" s="27">
        <v>3869.293561</v>
      </c>
      <c r="I769" s="37" t="s">
        <v>468</v>
      </c>
      <c r="J769" s="19" t="s">
        <v>438</v>
      </c>
      <c r="K769" s="19">
        <v>4483</v>
      </c>
    </row>
    <row r="770" spans="1:11" x14ac:dyDescent="0.25">
      <c r="A770" s="27" t="s">
        <v>466</v>
      </c>
      <c r="B770" s="27" t="s">
        <v>469</v>
      </c>
      <c r="C770" s="27">
        <v>2260.423589</v>
      </c>
      <c r="I770" s="37" t="s">
        <v>468</v>
      </c>
      <c r="J770" s="19" t="s">
        <v>440</v>
      </c>
      <c r="K770" s="19">
        <v>2362</v>
      </c>
    </row>
    <row r="771" spans="1:11" x14ac:dyDescent="0.25">
      <c r="A771" s="27" t="s">
        <v>466</v>
      </c>
      <c r="B771" s="27" t="s">
        <v>471</v>
      </c>
      <c r="C771" s="27">
        <v>3560.8648119999998</v>
      </c>
      <c r="I771" s="37" t="s">
        <v>468</v>
      </c>
      <c r="J771" s="19" t="s">
        <v>442</v>
      </c>
      <c r="K771" s="19">
        <v>1925</v>
      </c>
    </row>
    <row r="772" spans="1:11" x14ac:dyDescent="0.25">
      <c r="A772" s="27" t="s">
        <v>466</v>
      </c>
      <c r="B772" s="27" t="s">
        <v>473</v>
      </c>
      <c r="C772" s="27">
        <v>3495.5396300000002</v>
      </c>
      <c r="I772" s="37" t="s">
        <v>468</v>
      </c>
      <c r="J772" s="19" t="s">
        <v>443</v>
      </c>
      <c r="K772" s="19">
        <v>2118</v>
      </c>
    </row>
    <row r="773" spans="1:11" x14ac:dyDescent="0.25">
      <c r="A773" s="27" t="s">
        <v>466</v>
      </c>
      <c r="B773" s="27" t="s">
        <v>474</v>
      </c>
      <c r="C773" s="27">
        <v>99999999</v>
      </c>
      <c r="I773" s="37" t="s">
        <v>468</v>
      </c>
      <c r="J773" s="19" t="s">
        <v>448</v>
      </c>
      <c r="K773" s="19">
        <v>1063</v>
      </c>
    </row>
    <row r="774" spans="1:11" x14ac:dyDescent="0.25">
      <c r="A774" s="27" t="s">
        <v>466</v>
      </c>
      <c r="B774" s="27" t="s">
        <v>475</v>
      </c>
      <c r="C774" s="27">
        <v>1389.9049910000001</v>
      </c>
      <c r="I774" s="37" t="s">
        <v>468</v>
      </c>
      <c r="J774" s="19" t="s">
        <v>451</v>
      </c>
      <c r="K774" s="19">
        <v>2931</v>
      </c>
    </row>
    <row r="775" spans="1:11" x14ac:dyDescent="0.25">
      <c r="A775" s="27" t="s">
        <v>466</v>
      </c>
      <c r="B775" s="27" t="s">
        <v>476</v>
      </c>
      <c r="C775" s="27">
        <v>3303.40742</v>
      </c>
      <c r="I775" s="37" t="s">
        <v>468</v>
      </c>
      <c r="J775" s="19" t="s">
        <v>453</v>
      </c>
      <c r="K775" s="19">
        <v>1318</v>
      </c>
    </row>
    <row r="776" spans="1:11" x14ac:dyDescent="0.25">
      <c r="A776" s="27" t="s">
        <v>466</v>
      </c>
      <c r="B776" s="27" t="s">
        <v>477</v>
      </c>
      <c r="C776" s="27">
        <v>2995.0530749999998</v>
      </c>
      <c r="I776" s="37" t="s">
        <v>468</v>
      </c>
      <c r="J776" s="19" t="s">
        <v>124</v>
      </c>
      <c r="K776" s="19">
        <v>1999</v>
      </c>
    </row>
    <row r="777" spans="1:11" x14ac:dyDescent="0.25">
      <c r="A777" s="27" t="s">
        <v>466</v>
      </c>
      <c r="B777" s="27" t="s">
        <v>479</v>
      </c>
      <c r="C777" s="27">
        <v>2921.7592749999999</v>
      </c>
      <c r="I777" s="37" t="s">
        <v>468</v>
      </c>
      <c r="J777" s="19" t="s">
        <v>126</v>
      </c>
      <c r="K777" s="19">
        <v>4598</v>
      </c>
    </row>
    <row r="778" spans="1:11" x14ac:dyDescent="0.25">
      <c r="A778" s="27" t="s">
        <v>466</v>
      </c>
      <c r="B778" s="27" t="s">
        <v>480</v>
      </c>
      <c r="C778" s="27">
        <v>1318.9409049999999</v>
      </c>
      <c r="I778" s="37" t="s">
        <v>468</v>
      </c>
      <c r="J778" s="19" t="s">
        <v>127</v>
      </c>
      <c r="K778" s="19">
        <v>673</v>
      </c>
    </row>
    <row r="779" spans="1:11" x14ac:dyDescent="0.25">
      <c r="A779" s="27" t="s">
        <v>466</v>
      </c>
      <c r="B779" s="27" t="s">
        <v>481</v>
      </c>
      <c r="C779" s="27">
        <v>2138.3942390000002</v>
      </c>
      <c r="I779" s="37" t="s">
        <v>468</v>
      </c>
      <c r="J779" s="19" t="s">
        <v>129</v>
      </c>
      <c r="K779" s="19">
        <v>1088</v>
      </c>
    </row>
    <row r="780" spans="1:11" x14ac:dyDescent="0.25">
      <c r="A780" s="27" t="s">
        <v>466</v>
      </c>
      <c r="B780" s="27" t="s">
        <v>483</v>
      </c>
      <c r="C780" s="27">
        <v>2951.182828</v>
      </c>
      <c r="I780" s="37" t="s">
        <v>468</v>
      </c>
      <c r="J780" s="19" t="s">
        <v>130</v>
      </c>
      <c r="K780" s="19">
        <v>879</v>
      </c>
    </row>
    <row r="781" spans="1:11" x14ac:dyDescent="0.25">
      <c r="A781" s="27" t="s">
        <v>466</v>
      </c>
      <c r="B781" s="27" t="s">
        <v>486</v>
      </c>
      <c r="C781" s="27">
        <v>2998.017022</v>
      </c>
      <c r="I781" s="37" t="s">
        <v>468</v>
      </c>
      <c r="J781" s="19" t="s">
        <v>132</v>
      </c>
      <c r="K781" s="19">
        <v>2940</v>
      </c>
    </row>
    <row r="782" spans="1:11" x14ac:dyDescent="0.25">
      <c r="A782" s="27" t="s">
        <v>466</v>
      </c>
      <c r="B782" s="27" t="s">
        <v>487</v>
      </c>
      <c r="C782" s="27">
        <v>3870.728736</v>
      </c>
      <c r="I782" s="37" t="s">
        <v>468</v>
      </c>
      <c r="J782" s="19" t="s">
        <v>134</v>
      </c>
      <c r="K782" s="19">
        <v>1482</v>
      </c>
    </row>
    <row r="783" spans="1:11" x14ac:dyDescent="0.25">
      <c r="A783" s="27" t="s">
        <v>466</v>
      </c>
      <c r="B783" s="27" t="s">
        <v>490</v>
      </c>
      <c r="C783" s="27">
        <v>3676.8817389999999</v>
      </c>
      <c r="I783" s="37" t="s">
        <v>468</v>
      </c>
      <c r="J783" s="19" t="s">
        <v>135</v>
      </c>
      <c r="K783" s="19">
        <v>2448</v>
      </c>
    </row>
    <row r="784" spans="1:11" x14ac:dyDescent="0.25">
      <c r="A784" s="27" t="s">
        <v>466</v>
      </c>
      <c r="B784" s="27" t="s">
        <v>491</v>
      </c>
      <c r="C784" s="27">
        <v>2213.328927</v>
      </c>
      <c r="I784" s="37" t="s">
        <v>468</v>
      </c>
      <c r="J784" s="19" t="s">
        <v>136</v>
      </c>
      <c r="K784" s="19">
        <v>3539</v>
      </c>
    </row>
    <row r="785" spans="1:11" x14ac:dyDescent="0.25">
      <c r="A785" s="27" t="s">
        <v>466</v>
      </c>
      <c r="B785" s="27" t="s">
        <v>492</v>
      </c>
      <c r="C785" s="27">
        <v>2371.9137230000001</v>
      </c>
      <c r="I785" s="37" t="s">
        <v>468</v>
      </c>
      <c r="J785" s="19" t="s">
        <v>139</v>
      </c>
      <c r="K785" s="19">
        <v>4593</v>
      </c>
    </row>
    <row r="786" spans="1:11" x14ac:dyDescent="0.25">
      <c r="A786" s="27" t="s">
        <v>466</v>
      </c>
      <c r="B786" s="27" t="s">
        <v>493</v>
      </c>
      <c r="C786" s="27">
        <v>3072.0439249999999</v>
      </c>
      <c r="I786" s="37" t="s">
        <v>468</v>
      </c>
      <c r="J786" s="19" t="s">
        <v>140</v>
      </c>
      <c r="K786" s="19">
        <v>4827</v>
      </c>
    </row>
    <row r="787" spans="1:11" x14ac:dyDescent="0.25">
      <c r="A787" s="27" t="s">
        <v>466</v>
      </c>
      <c r="B787" s="27" t="s">
        <v>498</v>
      </c>
      <c r="C787" s="27">
        <v>3862.89777</v>
      </c>
      <c r="I787" s="37" t="s">
        <v>468</v>
      </c>
      <c r="J787" s="19" t="s">
        <v>141</v>
      </c>
      <c r="K787" s="19">
        <v>3736</v>
      </c>
    </row>
    <row r="788" spans="1:11" x14ac:dyDescent="0.25">
      <c r="A788" s="27" t="s">
        <v>466</v>
      </c>
      <c r="B788" s="27" t="s">
        <v>499</v>
      </c>
      <c r="C788" s="27">
        <v>1704.589823</v>
      </c>
      <c r="I788" s="37" t="s">
        <v>468</v>
      </c>
      <c r="J788" s="19" t="s">
        <v>142</v>
      </c>
      <c r="K788" s="19">
        <v>1415</v>
      </c>
    </row>
    <row r="789" spans="1:11" x14ac:dyDescent="0.25">
      <c r="A789" s="27" t="s">
        <v>466</v>
      </c>
      <c r="B789" s="27" t="s">
        <v>500</v>
      </c>
      <c r="C789" s="27">
        <v>3386.102304</v>
      </c>
      <c r="I789" s="37" t="s">
        <v>468</v>
      </c>
      <c r="J789" s="19" t="s">
        <v>144</v>
      </c>
      <c r="K789" s="19">
        <v>1711</v>
      </c>
    </row>
    <row r="790" spans="1:11" x14ac:dyDescent="0.25">
      <c r="A790" s="27" t="s">
        <v>466</v>
      </c>
      <c r="B790" s="27" t="s">
        <v>502</v>
      </c>
      <c r="C790" s="27">
        <v>3032.8873939999999</v>
      </c>
      <c r="I790" s="37" t="s">
        <v>468</v>
      </c>
      <c r="J790" s="19" t="s">
        <v>145</v>
      </c>
      <c r="K790" s="19">
        <v>3473</v>
      </c>
    </row>
    <row r="791" spans="1:11" x14ac:dyDescent="0.25">
      <c r="A791" s="27" t="s">
        <v>466</v>
      </c>
      <c r="B791" s="27" t="s">
        <v>504</v>
      </c>
      <c r="C791" s="27">
        <v>3802.0096619999999</v>
      </c>
      <c r="I791" s="37" t="s">
        <v>468</v>
      </c>
      <c r="J791" s="19" t="s">
        <v>146</v>
      </c>
      <c r="K791" s="19">
        <v>4110</v>
      </c>
    </row>
    <row r="792" spans="1:11" x14ac:dyDescent="0.25">
      <c r="A792" s="27" t="s">
        <v>466</v>
      </c>
      <c r="B792" s="27" t="s">
        <v>507</v>
      </c>
      <c r="C792" s="27">
        <v>3578.973739</v>
      </c>
      <c r="I792" s="37" t="s">
        <v>468</v>
      </c>
      <c r="J792" s="19" t="s">
        <v>147</v>
      </c>
      <c r="K792" s="19">
        <v>2430</v>
      </c>
    </row>
    <row r="793" spans="1:11" x14ac:dyDescent="0.25">
      <c r="A793" s="27" t="s">
        <v>466</v>
      </c>
      <c r="B793" s="27" t="s">
        <v>508</v>
      </c>
      <c r="C793" s="27">
        <v>3649.7012329999998</v>
      </c>
      <c r="I793" s="37" t="s">
        <v>468</v>
      </c>
      <c r="J793" s="19" t="s">
        <v>148</v>
      </c>
      <c r="K793" s="19">
        <v>1419</v>
      </c>
    </row>
    <row r="794" spans="1:11" x14ac:dyDescent="0.25">
      <c r="A794" s="27" t="s">
        <v>466</v>
      </c>
      <c r="B794" s="27" t="s">
        <v>510</v>
      </c>
      <c r="C794" s="27">
        <v>3073.0877559999999</v>
      </c>
      <c r="I794" s="37" t="s">
        <v>468</v>
      </c>
      <c r="J794" s="19" t="s">
        <v>149</v>
      </c>
      <c r="K794" s="19">
        <v>3150</v>
      </c>
    </row>
    <row r="795" spans="1:11" x14ac:dyDescent="0.25">
      <c r="A795" s="27" t="s">
        <v>466</v>
      </c>
      <c r="B795" s="27" t="s">
        <v>511</v>
      </c>
      <c r="C795" s="27">
        <v>1170.7</v>
      </c>
      <c r="I795" s="37" t="s">
        <v>468</v>
      </c>
      <c r="J795" s="19" t="s">
        <v>153</v>
      </c>
      <c r="K795" s="19">
        <v>4000</v>
      </c>
    </row>
    <row r="796" spans="1:11" x14ac:dyDescent="0.25">
      <c r="A796" s="27" t="s">
        <v>466</v>
      </c>
      <c r="B796" s="27" t="s">
        <v>517</v>
      </c>
      <c r="C796" s="27">
        <v>2597.0560690000002</v>
      </c>
      <c r="I796" s="37" t="s">
        <v>468</v>
      </c>
      <c r="J796" s="19" t="s">
        <v>154</v>
      </c>
      <c r="K796" s="19">
        <v>4286</v>
      </c>
    </row>
    <row r="797" spans="1:11" x14ac:dyDescent="0.25">
      <c r="A797" s="27" t="s">
        <v>466</v>
      </c>
      <c r="B797" s="27" t="s">
        <v>519</v>
      </c>
      <c r="C797" s="27">
        <v>1660.7636230000001</v>
      </c>
      <c r="I797" s="37" t="s">
        <v>468</v>
      </c>
      <c r="J797" s="19" t="s">
        <v>156</v>
      </c>
      <c r="K797" s="19">
        <v>4034</v>
      </c>
    </row>
    <row r="798" spans="1:11" x14ac:dyDescent="0.25">
      <c r="A798" s="27" t="s">
        <v>466</v>
      </c>
      <c r="B798" s="27" t="s">
        <v>521</v>
      </c>
      <c r="C798" s="27">
        <v>3313.607203</v>
      </c>
      <c r="I798" s="37" t="s">
        <v>468</v>
      </c>
      <c r="J798" s="19" t="s">
        <v>157</v>
      </c>
      <c r="K798" s="19">
        <v>1213</v>
      </c>
    </row>
    <row r="799" spans="1:11" x14ac:dyDescent="0.25">
      <c r="A799" s="27" t="s">
        <v>466</v>
      </c>
      <c r="B799" s="27" t="s">
        <v>523</v>
      </c>
      <c r="C799" s="27">
        <v>493.16190139999998</v>
      </c>
      <c r="I799" s="37" t="s">
        <v>468</v>
      </c>
      <c r="J799" s="19" t="s">
        <v>158</v>
      </c>
      <c r="K799" s="19">
        <v>4960</v>
      </c>
    </row>
    <row r="800" spans="1:11" x14ac:dyDescent="0.25">
      <c r="A800" s="27" t="s">
        <v>466</v>
      </c>
      <c r="B800" s="27" t="s">
        <v>525</v>
      </c>
      <c r="C800" s="27">
        <v>2602.4753150000001</v>
      </c>
      <c r="I800" s="37" t="s">
        <v>468</v>
      </c>
      <c r="J800" s="19" t="s">
        <v>159</v>
      </c>
      <c r="K800" s="19">
        <v>3445</v>
      </c>
    </row>
    <row r="801" spans="1:11" x14ac:dyDescent="0.25">
      <c r="A801" s="27" t="s">
        <v>466</v>
      </c>
      <c r="B801" s="27" t="s">
        <v>526</v>
      </c>
      <c r="C801" s="27">
        <v>3587.5090420000001</v>
      </c>
      <c r="I801" s="37" t="s">
        <v>468</v>
      </c>
      <c r="J801" s="19" t="s">
        <v>161</v>
      </c>
      <c r="K801" s="19">
        <v>2045</v>
      </c>
    </row>
    <row r="802" spans="1:11" x14ac:dyDescent="0.25">
      <c r="A802" s="27" t="s">
        <v>466</v>
      </c>
      <c r="B802" s="27" t="s">
        <v>527</v>
      </c>
      <c r="C802" s="27">
        <v>3573.7964790000001</v>
      </c>
      <c r="I802" s="37" t="s">
        <v>468</v>
      </c>
      <c r="J802" s="19" t="s">
        <v>162</v>
      </c>
      <c r="K802" s="19">
        <v>910</v>
      </c>
    </row>
    <row r="803" spans="1:11" x14ac:dyDescent="0.25">
      <c r="A803" s="27" t="s">
        <v>466</v>
      </c>
      <c r="B803" s="27" t="s">
        <v>528</v>
      </c>
      <c r="C803" s="27">
        <v>3590.7395510000001</v>
      </c>
      <c r="I803" s="37" t="s">
        <v>468</v>
      </c>
      <c r="J803" s="19" t="s">
        <v>163</v>
      </c>
      <c r="K803" s="19">
        <v>3344</v>
      </c>
    </row>
    <row r="804" spans="1:11" x14ac:dyDescent="0.25">
      <c r="A804" s="27" t="s">
        <v>466</v>
      </c>
      <c r="B804" s="27" t="s">
        <v>530</v>
      </c>
      <c r="C804" s="27">
        <v>1246.6551979999999</v>
      </c>
      <c r="I804" s="37" t="s">
        <v>468</v>
      </c>
      <c r="J804" s="19" t="s">
        <v>164</v>
      </c>
      <c r="K804" s="19">
        <v>1218</v>
      </c>
    </row>
    <row r="805" spans="1:11" x14ac:dyDescent="0.25">
      <c r="A805" s="27" t="s">
        <v>466</v>
      </c>
      <c r="B805" s="27" t="s">
        <v>531</v>
      </c>
      <c r="C805" s="27">
        <v>1742.547335</v>
      </c>
      <c r="I805" s="37" t="s">
        <v>468</v>
      </c>
      <c r="J805" s="19" t="s">
        <v>165</v>
      </c>
      <c r="K805" s="19">
        <v>2094</v>
      </c>
    </row>
    <row r="806" spans="1:11" x14ac:dyDescent="0.25">
      <c r="A806" s="27" t="s">
        <v>466</v>
      </c>
      <c r="B806" s="27" t="s">
        <v>458</v>
      </c>
      <c r="C806" s="27">
        <v>2370.1239110000001</v>
      </c>
      <c r="I806" s="37" t="s">
        <v>468</v>
      </c>
      <c r="J806" s="19" t="s">
        <v>170</v>
      </c>
      <c r="K806" s="19">
        <v>1639</v>
      </c>
    </row>
    <row r="807" spans="1:11" x14ac:dyDescent="0.25">
      <c r="A807" s="27" t="s">
        <v>466</v>
      </c>
      <c r="B807" s="27" t="s">
        <v>461</v>
      </c>
      <c r="C807" s="27">
        <v>3844.7593059999999</v>
      </c>
      <c r="I807" s="37" t="s">
        <v>468</v>
      </c>
      <c r="J807" s="19" t="s">
        <v>172</v>
      </c>
      <c r="K807" s="19">
        <v>2735</v>
      </c>
    </row>
    <row r="808" spans="1:11" x14ac:dyDescent="0.25">
      <c r="A808" s="27" t="s">
        <v>466</v>
      </c>
      <c r="B808" s="27" t="s">
        <v>462</v>
      </c>
      <c r="C808" s="27">
        <v>3105.4815410000001</v>
      </c>
      <c r="I808" s="37" t="s">
        <v>468</v>
      </c>
      <c r="J808" s="19" t="s">
        <v>174</v>
      </c>
      <c r="K808" s="19">
        <v>4551</v>
      </c>
    </row>
    <row r="809" spans="1:11" x14ac:dyDescent="0.25">
      <c r="A809" s="27" t="s">
        <v>466</v>
      </c>
      <c r="B809" s="27" t="s">
        <v>464</v>
      </c>
      <c r="C809" s="27">
        <v>1470.0152599999999</v>
      </c>
      <c r="I809" s="37" t="s">
        <v>468</v>
      </c>
      <c r="J809" s="19" t="s">
        <v>175</v>
      </c>
      <c r="K809" s="19">
        <v>2867</v>
      </c>
    </row>
    <row r="810" spans="1:11" x14ac:dyDescent="0.25">
      <c r="A810" s="27" t="s">
        <v>466</v>
      </c>
      <c r="B810" s="27" t="s">
        <v>466</v>
      </c>
      <c r="C810" s="27">
        <v>999999999</v>
      </c>
      <c r="I810" s="37" t="s">
        <v>468</v>
      </c>
      <c r="J810" s="19" t="s">
        <v>176</v>
      </c>
      <c r="K810" s="19">
        <v>1160</v>
      </c>
    </row>
    <row r="811" spans="1:11" x14ac:dyDescent="0.25">
      <c r="A811" s="27" t="s">
        <v>466</v>
      </c>
      <c r="B811" s="27" t="s">
        <v>467</v>
      </c>
      <c r="C811" s="27">
        <v>1590.7804389999999</v>
      </c>
      <c r="I811" s="37" t="s">
        <v>468</v>
      </c>
      <c r="J811" s="19" t="s">
        <v>178</v>
      </c>
      <c r="K811" s="19">
        <v>1326</v>
      </c>
    </row>
    <row r="812" spans="1:11" x14ac:dyDescent="0.25">
      <c r="A812" s="27" t="s">
        <v>466</v>
      </c>
      <c r="B812" s="27" t="s">
        <v>468</v>
      </c>
      <c r="C812" s="27">
        <v>3636.0991669999999</v>
      </c>
      <c r="I812" s="37" t="s">
        <v>468</v>
      </c>
      <c r="J812" s="19" t="s">
        <v>181</v>
      </c>
      <c r="K812" s="19">
        <v>1218</v>
      </c>
    </row>
    <row r="813" spans="1:11" x14ac:dyDescent="0.25">
      <c r="A813" s="27" t="s">
        <v>466</v>
      </c>
      <c r="B813" s="27" t="s">
        <v>470</v>
      </c>
      <c r="C813" s="27">
        <v>3991.8106250000001</v>
      </c>
      <c r="I813" s="37" t="s">
        <v>468</v>
      </c>
      <c r="J813" s="19" t="s">
        <v>182</v>
      </c>
      <c r="K813" s="19">
        <v>4448</v>
      </c>
    </row>
    <row r="814" spans="1:11" x14ac:dyDescent="0.25">
      <c r="A814" s="27" t="s">
        <v>466</v>
      </c>
      <c r="B814" s="27" t="s">
        <v>472</v>
      </c>
      <c r="C814" s="27">
        <v>3778.8354770000001</v>
      </c>
      <c r="I814" s="37" t="s">
        <v>468</v>
      </c>
      <c r="J814" s="19" t="s">
        <v>183</v>
      </c>
      <c r="K814" s="19">
        <v>4755</v>
      </c>
    </row>
    <row r="815" spans="1:11" x14ac:dyDescent="0.25">
      <c r="A815" s="27" t="s">
        <v>466</v>
      </c>
      <c r="B815" s="27" t="s">
        <v>478</v>
      </c>
      <c r="C815" s="27">
        <v>3519.185414</v>
      </c>
      <c r="I815" s="37" t="s">
        <v>468</v>
      </c>
      <c r="J815" s="19" t="s">
        <v>184</v>
      </c>
      <c r="K815" s="19">
        <v>786</v>
      </c>
    </row>
    <row r="816" spans="1:11" x14ac:dyDescent="0.25">
      <c r="A816" s="27" t="s">
        <v>466</v>
      </c>
      <c r="B816" s="27" t="s">
        <v>482</v>
      </c>
      <c r="C816" s="27">
        <v>2489.670611</v>
      </c>
      <c r="I816" s="37" t="s">
        <v>468</v>
      </c>
      <c r="J816" s="19" t="s">
        <v>187</v>
      </c>
      <c r="K816" s="19">
        <v>4708</v>
      </c>
    </row>
    <row r="817" spans="1:11" x14ac:dyDescent="0.25">
      <c r="A817" s="27" t="s">
        <v>466</v>
      </c>
      <c r="B817" s="27" t="s">
        <v>484</v>
      </c>
      <c r="C817" s="27">
        <v>2260.423589</v>
      </c>
      <c r="I817" s="37" t="s">
        <v>468</v>
      </c>
      <c r="J817" s="19" t="s">
        <v>188</v>
      </c>
      <c r="K817" s="19">
        <v>767</v>
      </c>
    </row>
    <row r="818" spans="1:11" x14ac:dyDescent="0.25">
      <c r="A818" s="27" t="s">
        <v>466</v>
      </c>
      <c r="B818" s="27" t="s">
        <v>485</v>
      </c>
      <c r="C818" s="27">
        <v>3378.8738549999998</v>
      </c>
      <c r="I818" s="37" t="s">
        <v>468</v>
      </c>
      <c r="J818" s="19" t="s">
        <v>190</v>
      </c>
      <c r="K818" s="19">
        <v>3567</v>
      </c>
    </row>
    <row r="819" spans="1:11" x14ac:dyDescent="0.25">
      <c r="A819" s="27" t="s">
        <v>466</v>
      </c>
      <c r="B819" s="27" t="s">
        <v>488</v>
      </c>
      <c r="C819" s="27">
        <v>3887.299399</v>
      </c>
      <c r="I819" s="37" t="s">
        <v>468</v>
      </c>
      <c r="J819" s="19" t="s">
        <v>192</v>
      </c>
      <c r="K819" s="19">
        <v>3801</v>
      </c>
    </row>
    <row r="820" spans="1:11" x14ac:dyDescent="0.25">
      <c r="A820" s="27" t="s">
        <v>466</v>
      </c>
      <c r="B820" s="27" t="s">
        <v>489</v>
      </c>
      <c r="C820" s="27">
        <v>2369.233913</v>
      </c>
      <c r="I820" s="37" t="s">
        <v>468</v>
      </c>
      <c r="J820" s="19" t="s">
        <v>194</v>
      </c>
      <c r="K820" s="19">
        <v>4953</v>
      </c>
    </row>
    <row r="821" spans="1:11" x14ac:dyDescent="0.25">
      <c r="A821" s="27" t="s">
        <v>466</v>
      </c>
      <c r="B821" s="27" t="s">
        <v>495</v>
      </c>
      <c r="C821" s="27">
        <v>3885.6578629999999</v>
      </c>
      <c r="I821" s="37" t="s">
        <v>468</v>
      </c>
      <c r="J821" s="19" t="s">
        <v>195</v>
      </c>
      <c r="K821" s="19">
        <v>1188</v>
      </c>
    </row>
    <row r="822" spans="1:11" x14ac:dyDescent="0.25">
      <c r="A822" s="27" t="s">
        <v>466</v>
      </c>
      <c r="B822" s="27" t="s">
        <v>496</v>
      </c>
      <c r="C822" s="27">
        <v>2260.423589</v>
      </c>
      <c r="I822" s="37" t="s">
        <v>468</v>
      </c>
      <c r="J822" s="19" t="s">
        <v>196</v>
      </c>
      <c r="K822" s="19">
        <v>1034</v>
      </c>
    </row>
    <row r="823" spans="1:11" x14ac:dyDescent="0.25">
      <c r="A823" s="27" t="s">
        <v>466</v>
      </c>
      <c r="B823" s="27" t="s">
        <v>501</v>
      </c>
      <c r="C823" s="27">
        <v>2770.3761530000002</v>
      </c>
      <c r="I823" s="37" t="s">
        <v>468</v>
      </c>
      <c r="J823" s="19" t="s">
        <v>199</v>
      </c>
      <c r="K823" s="19">
        <v>2197</v>
      </c>
    </row>
    <row r="824" spans="1:11" x14ac:dyDescent="0.25">
      <c r="A824" s="27" t="s">
        <v>466</v>
      </c>
      <c r="B824" s="27" t="s">
        <v>503</v>
      </c>
      <c r="C824" s="27">
        <v>2995.0530749999998</v>
      </c>
      <c r="I824" s="37" t="s">
        <v>468</v>
      </c>
      <c r="J824" s="19" t="s">
        <v>201</v>
      </c>
      <c r="K824" s="19">
        <v>1722</v>
      </c>
    </row>
    <row r="825" spans="1:11" x14ac:dyDescent="0.25">
      <c r="A825" s="27" t="s">
        <v>466</v>
      </c>
      <c r="B825" s="27" t="s">
        <v>505</v>
      </c>
      <c r="C825" s="27">
        <v>3044.819066</v>
      </c>
      <c r="I825" s="37" t="s">
        <v>468</v>
      </c>
      <c r="J825" s="19" t="s">
        <v>202</v>
      </c>
      <c r="K825" s="19">
        <v>2213</v>
      </c>
    </row>
    <row r="826" spans="1:11" x14ac:dyDescent="0.25">
      <c r="A826" s="27" t="s">
        <v>466</v>
      </c>
      <c r="B826" s="27" t="s">
        <v>506</v>
      </c>
      <c r="C826" s="27">
        <v>2143.2297140000001</v>
      </c>
      <c r="I826" s="37" t="s">
        <v>468</v>
      </c>
      <c r="J826" s="19" t="s">
        <v>204</v>
      </c>
      <c r="K826" s="19">
        <v>3388</v>
      </c>
    </row>
    <row r="827" spans="1:11" x14ac:dyDescent="0.25">
      <c r="A827" s="27" t="s">
        <v>466</v>
      </c>
      <c r="B827" s="27" t="s">
        <v>509</v>
      </c>
      <c r="C827" s="27">
        <v>2986.4995869999998</v>
      </c>
      <c r="I827" s="37" t="s">
        <v>468</v>
      </c>
      <c r="J827" s="19" t="s">
        <v>207</v>
      </c>
      <c r="K827" s="19">
        <v>1759</v>
      </c>
    </row>
    <row r="828" spans="1:11" x14ac:dyDescent="0.25">
      <c r="A828" s="27" t="s">
        <v>466</v>
      </c>
      <c r="B828" s="27" t="s">
        <v>512</v>
      </c>
      <c r="C828" s="27">
        <v>2120.1206219999999</v>
      </c>
      <c r="I828" s="37" t="s">
        <v>468</v>
      </c>
      <c r="J828" s="19" t="s">
        <v>208</v>
      </c>
      <c r="K828" s="19">
        <v>3584</v>
      </c>
    </row>
    <row r="829" spans="1:11" x14ac:dyDescent="0.25">
      <c r="A829" s="27" t="s">
        <v>466</v>
      </c>
      <c r="B829" s="27" t="s">
        <v>513</v>
      </c>
      <c r="C829" s="27">
        <v>3210.8401090000002</v>
      </c>
      <c r="I829" s="37" t="s">
        <v>468</v>
      </c>
      <c r="J829" s="19" t="s">
        <v>209</v>
      </c>
      <c r="K829" s="19">
        <v>1258</v>
      </c>
    </row>
    <row r="830" spans="1:11" x14ac:dyDescent="0.25">
      <c r="A830" s="27" t="s">
        <v>466</v>
      </c>
      <c r="B830" s="27" t="s">
        <v>514</v>
      </c>
      <c r="C830" s="27">
        <v>3570.1743310000002</v>
      </c>
      <c r="I830" s="37" t="s">
        <v>468</v>
      </c>
      <c r="J830" s="19" t="s">
        <v>211</v>
      </c>
      <c r="K830" s="19">
        <v>4410</v>
      </c>
    </row>
    <row r="831" spans="1:11" x14ac:dyDescent="0.25">
      <c r="A831" s="27" t="s">
        <v>466</v>
      </c>
      <c r="B831" s="27" t="s">
        <v>515</v>
      </c>
      <c r="C831" s="27">
        <v>2795.606749</v>
      </c>
      <c r="I831" s="37" t="s">
        <v>468</v>
      </c>
      <c r="J831" s="19" t="s">
        <v>212</v>
      </c>
      <c r="K831" s="19">
        <v>2556</v>
      </c>
    </row>
    <row r="832" spans="1:11" x14ac:dyDescent="0.25">
      <c r="A832" s="27" t="s">
        <v>466</v>
      </c>
      <c r="B832" s="27" t="s">
        <v>516</v>
      </c>
      <c r="C832" s="27">
        <v>3217.931814</v>
      </c>
      <c r="I832" s="37" t="s">
        <v>468</v>
      </c>
      <c r="J832" s="19" t="s">
        <v>213</v>
      </c>
      <c r="K832" s="19">
        <v>1465</v>
      </c>
    </row>
    <row r="833" spans="1:11" x14ac:dyDescent="0.25">
      <c r="A833" s="27" t="s">
        <v>466</v>
      </c>
      <c r="B833" s="27" t="s">
        <v>518</v>
      </c>
      <c r="C833" s="27">
        <v>3569.986645</v>
      </c>
      <c r="I833" s="37" t="s">
        <v>468</v>
      </c>
      <c r="J833" s="19" t="s">
        <v>214</v>
      </c>
      <c r="K833" s="19">
        <v>3340</v>
      </c>
    </row>
    <row r="834" spans="1:11" x14ac:dyDescent="0.25">
      <c r="A834" s="27" t="s">
        <v>466</v>
      </c>
      <c r="B834" s="27" t="s">
        <v>520</v>
      </c>
      <c r="C834" s="27">
        <v>2818.5563109999998</v>
      </c>
      <c r="I834" s="37" t="s">
        <v>468</v>
      </c>
      <c r="J834" s="19" t="s">
        <v>215</v>
      </c>
      <c r="K834" s="19">
        <v>2259</v>
      </c>
    </row>
    <row r="835" spans="1:11" x14ac:dyDescent="0.25">
      <c r="A835" s="27" t="s">
        <v>466</v>
      </c>
      <c r="B835" s="27" t="s">
        <v>522</v>
      </c>
      <c r="C835" s="27">
        <v>737.27186730000005</v>
      </c>
      <c r="I835" s="37" t="s">
        <v>468</v>
      </c>
      <c r="J835" s="19" t="s">
        <v>217</v>
      </c>
      <c r="K835" s="19">
        <v>4039</v>
      </c>
    </row>
    <row r="836" spans="1:11" x14ac:dyDescent="0.25">
      <c r="A836" s="27" t="s">
        <v>466</v>
      </c>
      <c r="B836" s="27" t="s">
        <v>524</v>
      </c>
      <c r="C836" s="27">
        <v>2707.6538030000002</v>
      </c>
      <c r="I836" s="37" t="s">
        <v>468</v>
      </c>
      <c r="J836" s="19" t="s">
        <v>218</v>
      </c>
      <c r="K836" s="19">
        <v>3190</v>
      </c>
    </row>
    <row r="837" spans="1:11" x14ac:dyDescent="0.25">
      <c r="A837" s="27" t="s">
        <v>466</v>
      </c>
      <c r="B837" s="27" t="s">
        <v>529</v>
      </c>
      <c r="C837" s="27">
        <v>2639.8245120000001</v>
      </c>
      <c r="I837" s="37" t="s">
        <v>468</v>
      </c>
      <c r="J837" s="19" t="s">
        <v>219</v>
      </c>
      <c r="K837" s="19">
        <v>1718</v>
      </c>
    </row>
    <row r="838" spans="1:11" x14ac:dyDescent="0.25">
      <c r="A838" s="27" t="s">
        <v>467</v>
      </c>
      <c r="B838" s="27" t="s">
        <v>494</v>
      </c>
      <c r="C838" s="27">
        <v>162.3844785</v>
      </c>
      <c r="I838" s="37" t="s">
        <v>468</v>
      </c>
      <c r="J838" s="19" t="s">
        <v>220</v>
      </c>
      <c r="K838" s="19">
        <v>1518</v>
      </c>
    </row>
    <row r="839" spans="1:11" x14ac:dyDescent="0.25">
      <c r="A839" s="27" t="s">
        <v>467</v>
      </c>
      <c r="B839" s="27" t="s">
        <v>497</v>
      </c>
      <c r="C839" s="27">
        <v>1031.315785</v>
      </c>
      <c r="I839" s="37" t="s">
        <v>468</v>
      </c>
      <c r="J839" s="19" t="s">
        <v>224</v>
      </c>
      <c r="K839" s="19">
        <v>3761</v>
      </c>
    </row>
    <row r="840" spans="1:11" x14ac:dyDescent="0.25">
      <c r="A840" s="27" t="s">
        <v>467</v>
      </c>
      <c r="B840" s="27" t="s">
        <v>456</v>
      </c>
      <c r="C840" s="27">
        <v>4272.3516570000002</v>
      </c>
      <c r="I840" s="37" t="s">
        <v>468</v>
      </c>
      <c r="J840" s="19" t="s">
        <v>227</v>
      </c>
      <c r="K840" s="19">
        <v>4243</v>
      </c>
    </row>
    <row r="841" spans="1:11" x14ac:dyDescent="0.25">
      <c r="A841" s="27" t="s">
        <v>467</v>
      </c>
      <c r="B841" s="27" t="s">
        <v>457</v>
      </c>
      <c r="C841" s="27">
        <v>3706.8401309999999</v>
      </c>
      <c r="I841" s="37" t="s">
        <v>468</v>
      </c>
      <c r="J841" s="19" t="s">
        <v>229</v>
      </c>
      <c r="K841" s="19">
        <v>3760</v>
      </c>
    </row>
    <row r="842" spans="1:11" x14ac:dyDescent="0.25">
      <c r="A842" s="27" t="s">
        <v>467</v>
      </c>
      <c r="B842" s="27" t="s">
        <v>459</v>
      </c>
      <c r="C842" s="27">
        <v>3662.608913</v>
      </c>
      <c r="I842" s="37" t="s">
        <v>468</v>
      </c>
      <c r="J842" s="19" t="s">
        <v>230</v>
      </c>
      <c r="K842" s="19">
        <v>3710</v>
      </c>
    </row>
    <row r="843" spans="1:11" x14ac:dyDescent="0.25">
      <c r="A843" s="27" t="s">
        <v>467</v>
      </c>
      <c r="B843" s="27" t="s">
        <v>460</v>
      </c>
      <c r="C843" s="27">
        <v>4249.5134189999999</v>
      </c>
      <c r="I843" s="37" t="s">
        <v>468</v>
      </c>
      <c r="J843" s="19" t="s">
        <v>232</v>
      </c>
      <c r="K843" s="19">
        <v>1761</v>
      </c>
    </row>
    <row r="844" spans="1:11" x14ac:dyDescent="0.25">
      <c r="A844" s="27" t="s">
        <v>467</v>
      </c>
      <c r="B844" s="27" t="s">
        <v>463</v>
      </c>
      <c r="C844" s="27">
        <v>2927.399883</v>
      </c>
      <c r="I844" s="37" t="s">
        <v>468</v>
      </c>
      <c r="J844" s="19" t="s">
        <v>233</v>
      </c>
      <c r="K844" s="19">
        <v>2572</v>
      </c>
    </row>
    <row r="845" spans="1:11" x14ac:dyDescent="0.25">
      <c r="A845" s="27" t="s">
        <v>467</v>
      </c>
      <c r="B845" s="27" t="s">
        <v>465</v>
      </c>
      <c r="C845" s="27">
        <v>4323.6798559999997</v>
      </c>
      <c r="I845" s="37" t="s">
        <v>468</v>
      </c>
      <c r="J845" s="19" t="s">
        <v>234</v>
      </c>
      <c r="K845" s="19">
        <v>810</v>
      </c>
    </row>
    <row r="846" spans="1:11" x14ac:dyDescent="0.25">
      <c r="A846" s="27" t="s">
        <v>467</v>
      </c>
      <c r="B846" s="27" t="s">
        <v>469</v>
      </c>
      <c r="C846" s="27">
        <v>1197.2229669999999</v>
      </c>
      <c r="I846" s="37" t="s">
        <v>468</v>
      </c>
      <c r="J846" s="19" t="s">
        <v>237</v>
      </c>
      <c r="K846" s="19">
        <v>4730</v>
      </c>
    </row>
    <row r="847" spans="1:11" x14ac:dyDescent="0.25">
      <c r="A847" s="27" t="s">
        <v>467</v>
      </c>
      <c r="B847" s="27" t="s">
        <v>471</v>
      </c>
      <c r="C847" s="27">
        <v>3801.5756369999999</v>
      </c>
      <c r="I847" s="37" t="s">
        <v>468</v>
      </c>
      <c r="J847" s="19" t="s">
        <v>238</v>
      </c>
      <c r="K847" s="19">
        <v>2815</v>
      </c>
    </row>
    <row r="848" spans="1:11" x14ac:dyDescent="0.25">
      <c r="A848" s="27" t="s">
        <v>467</v>
      </c>
      <c r="B848" s="27" t="s">
        <v>473</v>
      </c>
      <c r="C848" s="27">
        <v>3854.1507350000002</v>
      </c>
      <c r="I848" s="37" t="s">
        <v>468</v>
      </c>
      <c r="J848" s="19" t="s">
        <v>239</v>
      </c>
      <c r="K848" s="19">
        <v>1264</v>
      </c>
    </row>
    <row r="849" spans="1:11" x14ac:dyDescent="0.25">
      <c r="A849" s="27" t="s">
        <v>467</v>
      </c>
      <c r="B849" s="27" t="s">
        <v>474</v>
      </c>
      <c r="C849" s="27">
        <v>5236.8750449999998</v>
      </c>
      <c r="I849" s="37" t="s">
        <v>468</v>
      </c>
      <c r="J849" s="19" t="s">
        <v>240</v>
      </c>
      <c r="K849" s="19">
        <v>891</v>
      </c>
    </row>
    <row r="850" spans="1:11" x14ac:dyDescent="0.25">
      <c r="A850" s="27" t="s">
        <v>467</v>
      </c>
      <c r="B850" s="27" t="s">
        <v>475</v>
      </c>
      <c r="C850" s="27">
        <v>1186.4399550000001</v>
      </c>
      <c r="I850" s="37" t="s">
        <v>468</v>
      </c>
      <c r="J850" s="19" t="s">
        <v>241</v>
      </c>
      <c r="K850" s="19">
        <v>4604</v>
      </c>
    </row>
    <row r="851" spans="1:11" x14ac:dyDescent="0.25">
      <c r="A851" s="27" t="s">
        <v>467</v>
      </c>
      <c r="B851" s="27" t="s">
        <v>476</v>
      </c>
      <c r="C851" s="27">
        <v>3511.4852089999999</v>
      </c>
      <c r="I851" s="37" t="s">
        <v>468</v>
      </c>
      <c r="J851" s="19" t="s">
        <v>244</v>
      </c>
      <c r="K851" s="19">
        <v>2176</v>
      </c>
    </row>
    <row r="852" spans="1:11" x14ac:dyDescent="0.25">
      <c r="A852" s="27" t="s">
        <v>467</v>
      </c>
      <c r="B852" s="27" t="s">
        <v>477</v>
      </c>
      <c r="C852" s="27">
        <v>3322.7141620000002</v>
      </c>
      <c r="I852" s="37" t="s">
        <v>468</v>
      </c>
      <c r="J852" s="19" t="s">
        <v>245</v>
      </c>
      <c r="K852" s="19">
        <v>3021</v>
      </c>
    </row>
    <row r="853" spans="1:11" x14ac:dyDescent="0.25">
      <c r="A853" s="27" t="s">
        <v>467</v>
      </c>
      <c r="B853" s="27" t="s">
        <v>479</v>
      </c>
      <c r="C853" s="27">
        <v>3269.5623519999999</v>
      </c>
      <c r="I853" s="37" t="s">
        <v>468</v>
      </c>
      <c r="J853" s="19" t="s">
        <v>247</v>
      </c>
      <c r="K853" s="19">
        <v>3547</v>
      </c>
    </row>
    <row r="854" spans="1:11" x14ac:dyDescent="0.25">
      <c r="A854" s="27" t="s">
        <v>467</v>
      </c>
      <c r="B854" s="27" t="s">
        <v>480</v>
      </c>
      <c r="C854" s="27">
        <v>1296.387101</v>
      </c>
      <c r="I854" s="37" t="s">
        <v>468</v>
      </c>
      <c r="J854" s="19" t="s">
        <v>248</v>
      </c>
      <c r="K854" s="19">
        <v>4552</v>
      </c>
    </row>
    <row r="855" spans="1:11" x14ac:dyDescent="0.25">
      <c r="A855" s="27" t="s">
        <v>467</v>
      </c>
      <c r="B855" s="27" t="s">
        <v>481</v>
      </c>
      <c r="C855" s="27">
        <v>2792.5609650000001</v>
      </c>
      <c r="I855" s="37" t="s">
        <v>468</v>
      </c>
      <c r="J855" s="19" t="s">
        <v>249</v>
      </c>
      <c r="K855" s="19">
        <v>868</v>
      </c>
    </row>
    <row r="856" spans="1:11" x14ac:dyDescent="0.25">
      <c r="A856" s="27" t="s">
        <v>467</v>
      </c>
      <c r="B856" s="27" t="s">
        <v>483</v>
      </c>
      <c r="C856" s="27">
        <v>3258.466066</v>
      </c>
      <c r="I856" s="37" t="s">
        <v>468</v>
      </c>
      <c r="J856" s="19" t="s">
        <v>250</v>
      </c>
      <c r="K856" s="19">
        <v>2195</v>
      </c>
    </row>
    <row r="857" spans="1:11" x14ac:dyDescent="0.25">
      <c r="A857" s="27" t="s">
        <v>467</v>
      </c>
      <c r="B857" s="27" t="s">
        <v>486</v>
      </c>
      <c r="C857" s="27">
        <v>3340.9578889999998</v>
      </c>
      <c r="I857" s="37" t="s">
        <v>468</v>
      </c>
      <c r="J857" s="19" t="s">
        <v>253</v>
      </c>
      <c r="K857" s="19">
        <v>4182</v>
      </c>
    </row>
    <row r="858" spans="1:11" x14ac:dyDescent="0.25">
      <c r="A858" s="27" t="s">
        <v>467</v>
      </c>
      <c r="B858" s="27" t="s">
        <v>487</v>
      </c>
      <c r="C858" s="27">
        <v>3722.6592639999999</v>
      </c>
      <c r="I858" s="37" t="s">
        <v>468</v>
      </c>
      <c r="J858" s="19" t="s">
        <v>254</v>
      </c>
      <c r="K858" s="19">
        <v>1005</v>
      </c>
    </row>
    <row r="859" spans="1:11" x14ac:dyDescent="0.25">
      <c r="A859" s="27" t="s">
        <v>467</v>
      </c>
      <c r="B859" s="27" t="s">
        <v>490</v>
      </c>
      <c r="C859" s="27">
        <v>4243.4443819999997</v>
      </c>
      <c r="I859" s="37" t="s">
        <v>468</v>
      </c>
      <c r="J859" s="19" t="s">
        <v>255</v>
      </c>
      <c r="K859" s="19">
        <v>4298</v>
      </c>
    </row>
    <row r="860" spans="1:11" x14ac:dyDescent="0.25">
      <c r="A860" s="27" t="s">
        <v>467</v>
      </c>
      <c r="B860" s="27" t="s">
        <v>491</v>
      </c>
      <c r="C860" s="27">
        <v>3272.0868540000001</v>
      </c>
      <c r="I860" s="37" t="s">
        <v>468</v>
      </c>
      <c r="J860" s="19" t="s">
        <v>257</v>
      </c>
      <c r="K860" s="19">
        <v>3475</v>
      </c>
    </row>
    <row r="861" spans="1:11" x14ac:dyDescent="0.25">
      <c r="A861" s="27" t="s">
        <v>467</v>
      </c>
      <c r="B861" s="27" t="s">
        <v>492</v>
      </c>
      <c r="C861" s="27">
        <v>3425.6415310000002</v>
      </c>
      <c r="I861" s="37" t="s">
        <v>468</v>
      </c>
      <c r="J861" s="19" t="s">
        <v>258</v>
      </c>
      <c r="K861" s="19">
        <v>1488</v>
      </c>
    </row>
    <row r="862" spans="1:11" x14ac:dyDescent="0.25">
      <c r="A862" s="27" t="s">
        <v>467</v>
      </c>
      <c r="B862" s="27" t="s">
        <v>493</v>
      </c>
      <c r="C862" s="27">
        <v>3581.4016489999999</v>
      </c>
      <c r="I862" s="37" t="s">
        <v>468</v>
      </c>
      <c r="J862" s="19" t="s">
        <v>260</v>
      </c>
      <c r="K862" s="19">
        <v>729</v>
      </c>
    </row>
    <row r="863" spans="1:11" x14ac:dyDescent="0.25">
      <c r="A863" s="27" t="s">
        <v>467</v>
      </c>
      <c r="B863" s="27" t="s">
        <v>498</v>
      </c>
      <c r="C863" s="27">
        <v>4157.7754279999999</v>
      </c>
      <c r="I863" s="37" t="s">
        <v>468</v>
      </c>
      <c r="J863" s="19" t="s">
        <v>261</v>
      </c>
      <c r="K863" s="19">
        <v>756</v>
      </c>
    </row>
    <row r="864" spans="1:11" x14ac:dyDescent="0.25">
      <c r="A864" s="27" t="s">
        <v>467</v>
      </c>
      <c r="B864" s="27" t="s">
        <v>499</v>
      </c>
      <c r="C864" s="27">
        <v>2856.5774350000002</v>
      </c>
      <c r="I864" s="37" t="s">
        <v>468</v>
      </c>
      <c r="J864" s="19" t="s">
        <v>263</v>
      </c>
      <c r="K864" s="19">
        <v>3367</v>
      </c>
    </row>
    <row r="865" spans="1:11" x14ac:dyDescent="0.25">
      <c r="A865" s="27" t="s">
        <v>467</v>
      </c>
      <c r="B865" s="27" t="s">
        <v>500</v>
      </c>
      <c r="C865" s="27">
        <v>4670.8068670000002</v>
      </c>
      <c r="I865" s="37" t="s">
        <v>468</v>
      </c>
      <c r="J865" s="19" t="s">
        <v>264</v>
      </c>
      <c r="K865" s="19">
        <v>2381</v>
      </c>
    </row>
    <row r="866" spans="1:11" x14ac:dyDescent="0.25">
      <c r="A866" s="27" t="s">
        <v>467</v>
      </c>
      <c r="B866" s="27" t="s">
        <v>502</v>
      </c>
      <c r="C866" s="27">
        <v>3371.8697659999998</v>
      </c>
      <c r="I866" s="37" t="s">
        <v>468</v>
      </c>
      <c r="J866" s="19" t="s">
        <v>266</v>
      </c>
      <c r="K866" s="19">
        <v>2661</v>
      </c>
    </row>
    <row r="867" spans="1:11" x14ac:dyDescent="0.25">
      <c r="A867" s="27" t="s">
        <v>467</v>
      </c>
      <c r="B867" s="27" t="s">
        <v>504</v>
      </c>
      <c r="C867" s="27">
        <v>3741.2443539999999</v>
      </c>
      <c r="I867" s="37" t="s">
        <v>468</v>
      </c>
      <c r="J867" s="19" t="s">
        <v>269</v>
      </c>
      <c r="K867" s="19">
        <v>2200</v>
      </c>
    </row>
    <row r="868" spans="1:11" x14ac:dyDescent="0.25">
      <c r="A868" s="27" t="s">
        <v>467</v>
      </c>
      <c r="B868" s="27" t="s">
        <v>507</v>
      </c>
      <c r="C868" s="27">
        <v>3814.9899350000001</v>
      </c>
      <c r="I868" s="37" t="s">
        <v>468</v>
      </c>
      <c r="J868" s="19" t="s">
        <v>270</v>
      </c>
      <c r="K868" s="19">
        <v>3530</v>
      </c>
    </row>
    <row r="869" spans="1:11" x14ac:dyDescent="0.25">
      <c r="A869" s="27" t="s">
        <v>467</v>
      </c>
      <c r="B869" s="27" t="s">
        <v>508</v>
      </c>
      <c r="C869" s="27">
        <v>4252.238926</v>
      </c>
      <c r="I869" s="37" t="s">
        <v>468</v>
      </c>
      <c r="J869" s="19" t="s">
        <v>271</v>
      </c>
      <c r="K869" s="19">
        <v>3797</v>
      </c>
    </row>
    <row r="870" spans="1:11" x14ac:dyDescent="0.25">
      <c r="A870" s="27" t="s">
        <v>467</v>
      </c>
      <c r="B870" s="27" t="s">
        <v>510</v>
      </c>
      <c r="C870" s="27">
        <v>3335.4410119999998</v>
      </c>
      <c r="I870" s="37" t="s">
        <v>468</v>
      </c>
      <c r="J870" s="19" t="s">
        <v>273</v>
      </c>
      <c r="K870" s="19">
        <v>1792</v>
      </c>
    </row>
    <row r="871" spans="1:11" x14ac:dyDescent="0.25">
      <c r="A871" s="27" t="s">
        <v>467</v>
      </c>
      <c r="B871" s="27" t="s">
        <v>511</v>
      </c>
      <c r="C871" s="27">
        <v>3191.7028230000001</v>
      </c>
      <c r="I871" s="37" t="s">
        <v>468</v>
      </c>
      <c r="J871" s="19" t="s">
        <v>274</v>
      </c>
      <c r="K871" s="19">
        <v>4327</v>
      </c>
    </row>
    <row r="872" spans="1:11" x14ac:dyDescent="0.25">
      <c r="A872" s="27" t="s">
        <v>467</v>
      </c>
      <c r="B872" s="27" t="s">
        <v>517</v>
      </c>
      <c r="C872" s="27">
        <v>2807.3033500000001</v>
      </c>
      <c r="I872" s="37" t="s">
        <v>468</v>
      </c>
      <c r="J872" s="19" t="s">
        <v>275</v>
      </c>
      <c r="K872" s="19">
        <v>2825</v>
      </c>
    </row>
    <row r="873" spans="1:11" x14ac:dyDescent="0.25">
      <c r="A873" s="27" t="s">
        <v>467</v>
      </c>
      <c r="B873" s="27" t="s">
        <v>519</v>
      </c>
      <c r="C873" s="27">
        <v>1467.539403</v>
      </c>
      <c r="I873" s="37" t="s">
        <v>468</v>
      </c>
      <c r="J873" s="19" t="s">
        <v>276</v>
      </c>
      <c r="K873" s="19">
        <v>2889</v>
      </c>
    </row>
    <row r="874" spans="1:11" x14ac:dyDescent="0.25">
      <c r="A874" s="27" t="s">
        <v>467</v>
      </c>
      <c r="B874" s="27" t="s">
        <v>521</v>
      </c>
      <c r="C874" s="27">
        <v>3974.4542900000001</v>
      </c>
      <c r="I874" s="37" t="s">
        <v>468</v>
      </c>
      <c r="J874" s="19" t="s">
        <v>277</v>
      </c>
      <c r="K874" s="19">
        <v>1010</v>
      </c>
    </row>
    <row r="875" spans="1:11" x14ac:dyDescent="0.25">
      <c r="A875" s="27" t="s">
        <v>467</v>
      </c>
      <c r="B875" s="27" t="s">
        <v>523</v>
      </c>
      <c r="C875" s="27">
        <v>2150.0098469999998</v>
      </c>
      <c r="I875" s="37" t="s">
        <v>468</v>
      </c>
      <c r="J875" s="19" t="s">
        <v>280</v>
      </c>
      <c r="K875" s="19">
        <v>818</v>
      </c>
    </row>
    <row r="876" spans="1:11" x14ac:dyDescent="0.25">
      <c r="A876" s="27" t="s">
        <v>467</v>
      </c>
      <c r="B876" s="27" t="s">
        <v>525</v>
      </c>
      <c r="C876" s="27">
        <v>2838.0443439999999</v>
      </c>
      <c r="I876" s="37" t="s">
        <v>468</v>
      </c>
      <c r="J876" s="19" t="s">
        <v>281</v>
      </c>
      <c r="K876" s="19">
        <v>2796</v>
      </c>
    </row>
    <row r="877" spans="1:11" x14ac:dyDescent="0.25">
      <c r="A877" s="27" t="s">
        <v>467</v>
      </c>
      <c r="B877" s="27" t="s">
        <v>526</v>
      </c>
      <c r="C877" s="27">
        <v>4218.7945639999998</v>
      </c>
      <c r="I877" s="37" t="s">
        <v>468</v>
      </c>
      <c r="J877" s="19" t="s">
        <v>282</v>
      </c>
      <c r="K877" s="19">
        <v>3043</v>
      </c>
    </row>
    <row r="878" spans="1:11" x14ac:dyDescent="0.25">
      <c r="A878" s="27" t="s">
        <v>467</v>
      </c>
      <c r="B878" s="27" t="s">
        <v>527</v>
      </c>
      <c r="C878" s="27">
        <v>3918.8307009999999</v>
      </c>
      <c r="I878" s="37" t="s">
        <v>468</v>
      </c>
      <c r="J878" s="19" t="s">
        <v>284</v>
      </c>
      <c r="K878" s="19">
        <v>1771</v>
      </c>
    </row>
    <row r="879" spans="1:11" x14ac:dyDescent="0.25">
      <c r="A879" s="27" t="s">
        <v>467</v>
      </c>
      <c r="B879" s="27" t="s">
        <v>528</v>
      </c>
      <c r="C879" s="27">
        <v>4203.506582</v>
      </c>
      <c r="I879" s="37" t="s">
        <v>468</v>
      </c>
      <c r="J879" s="19" t="s">
        <v>286</v>
      </c>
      <c r="K879" s="19">
        <v>2667</v>
      </c>
    </row>
    <row r="880" spans="1:11" x14ac:dyDescent="0.25">
      <c r="A880" s="27" t="s">
        <v>467</v>
      </c>
      <c r="B880" s="27" t="s">
        <v>530</v>
      </c>
      <c r="C880" s="27">
        <v>1908.8588580000001</v>
      </c>
      <c r="I880" s="37" t="s">
        <v>468</v>
      </c>
      <c r="J880" s="19" t="s">
        <v>288</v>
      </c>
      <c r="K880" s="19">
        <v>3068</v>
      </c>
    </row>
    <row r="881" spans="1:11" x14ac:dyDescent="0.25">
      <c r="A881" s="27" t="s">
        <v>467</v>
      </c>
      <c r="B881" s="27" t="s">
        <v>531</v>
      </c>
      <c r="C881" s="27">
        <v>2697.9090860000001</v>
      </c>
      <c r="I881" s="37" t="s">
        <v>468</v>
      </c>
      <c r="J881" s="19" t="s">
        <v>289</v>
      </c>
      <c r="K881" s="19">
        <v>2310</v>
      </c>
    </row>
    <row r="882" spans="1:11" x14ac:dyDescent="0.25">
      <c r="A882" s="27" t="s">
        <v>467</v>
      </c>
      <c r="B882" s="27" t="s">
        <v>458</v>
      </c>
      <c r="C882" s="27">
        <v>1314.447588</v>
      </c>
      <c r="I882" s="37" t="s">
        <v>468</v>
      </c>
      <c r="J882" s="19" t="s">
        <v>292</v>
      </c>
      <c r="K882" s="19">
        <v>971</v>
      </c>
    </row>
    <row r="883" spans="1:11" x14ac:dyDescent="0.25">
      <c r="A883" s="27" t="s">
        <v>467</v>
      </c>
      <c r="B883" s="27" t="s">
        <v>461</v>
      </c>
      <c r="C883" s="27">
        <v>3691.5472110000001</v>
      </c>
      <c r="I883" s="37" t="s">
        <v>468</v>
      </c>
      <c r="J883" s="19" t="s">
        <v>293</v>
      </c>
      <c r="K883" s="19">
        <v>3368</v>
      </c>
    </row>
    <row r="884" spans="1:11" x14ac:dyDescent="0.25">
      <c r="A884" s="27" t="s">
        <v>467</v>
      </c>
      <c r="B884" s="27" t="s">
        <v>462</v>
      </c>
      <c r="C884" s="27">
        <v>3436.2229980000002</v>
      </c>
      <c r="I884" s="37" t="s">
        <v>468</v>
      </c>
      <c r="J884" s="19" t="s">
        <v>294</v>
      </c>
      <c r="K884" s="19">
        <v>3422</v>
      </c>
    </row>
    <row r="885" spans="1:11" x14ac:dyDescent="0.25">
      <c r="A885" s="27" t="s">
        <v>467</v>
      </c>
      <c r="B885" s="27" t="s">
        <v>464</v>
      </c>
      <c r="C885" s="27">
        <v>1280.3399159999999</v>
      </c>
      <c r="I885" s="37" t="s">
        <v>468</v>
      </c>
      <c r="J885" s="19" t="s">
        <v>295</v>
      </c>
      <c r="K885" s="19">
        <v>2243</v>
      </c>
    </row>
    <row r="886" spans="1:11" x14ac:dyDescent="0.25">
      <c r="A886" s="27" t="s">
        <v>467</v>
      </c>
      <c r="B886" s="27" t="s">
        <v>466</v>
      </c>
      <c r="C886" s="27">
        <v>1908.303586</v>
      </c>
      <c r="I886" s="37" t="s">
        <v>468</v>
      </c>
      <c r="J886" s="19" t="s">
        <v>296</v>
      </c>
      <c r="K886" s="19">
        <v>4803</v>
      </c>
    </row>
    <row r="887" spans="1:11" x14ac:dyDescent="0.25">
      <c r="A887" s="27" t="s">
        <v>467</v>
      </c>
      <c r="B887" s="27" t="s">
        <v>467</v>
      </c>
      <c r="C887" s="27">
        <v>999999999</v>
      </c>
      <c r="I887" s="37" t="s">
        <v>468</v>
      </c>
      <c r="J887" s="19" t="s">
        <v>298</v>
      </c>
      <c r="K887" s="19">
        <v>4424</v>
      </c>
    </row>
    <row r="888" spans="1:11" x14ac:dyDescent="0.25">
      <c r="A888" s="27" t="s">
        <v>467</v>
      </c>
      <c r="B888" s="27" t="s">
        <v>468</v>
      </c>
      <c r="C888" s="27">
        <v>4258.9547270000003</v>
      </c>
      <c r="I888" s="37" t="s">
        <v>468</v>
      </c>
      <c r="J888" s="19" t="s">
        <v>301</v>
      </c>
      <c r="K888" s="19">
        <v>1678</v>
      </c>
    </row>
    <row r="889" spans="1:11" x14ac:dyDescent="0.25">
      <c r="A889" s="27" t="s">
        <v>467</v>
      </c>
      <c r="B889" s="27" t="s">
        <v>470</v>
      </c>
      <c r="C889" s="27">
        <v>4524.133073</v>
      </c>
      <c r="I889" s="37" t="s">
        <v>468</v>
      </c>
      <c r="J889" s="19" t="s">
        <v>302</v>
      </c>
      <c r="K889" s="19">
        <v>3136</v>
      </c>
    </row>
    <row r="890" spans="1:11" x14ac:dyDescent="0.25">
      <c r="A890" s="27" t="s">
        <v>467</v>
      </c>
      <c r="B890" s="27" t="s">
        <v>472</v>
      </c>
      <c r="C890" s="27">
        <v>4319.6433139999999</v>
      </c>
      <c r="I890" s="37" t="s">
        <v>468</v>
      </c>
      <c r="J890" s="19" t="s">
        <v>303</v>
      </c>
      <c r="K890" s="19">
        <v>4189</v>
      </c>
    </row>
    <row r="891" spans="1:11" x14ac:dyDescent="0.25">
      <c r="A891" s="27" t="s">
        <v>467</v>
      </c>
      <c r="B891" s="27" t="s">
        <v>478</v>
      </c>
      <c r="C891" s="27">
        <v>3757.1379769999999</v>
      </c>
      <c r="I891" s="37" t="s">
        <v>468</v>
      </c>
      <c r="J891" s="19" t="s">
        <v>304</v>
      </c>
      <c r="K891" s="19">
        <v>4817</v>
      </c>
    </row>
    <row r="892" spans="1:11" x14ac:dyDescent="0.25">
      <c r="A892" s="27" t="s">
        <v>467</v>
      </c>
      <c r="B892" s="27" t="s">
        <v>482</v>
      </c>
      <c r="C892" s="27">
        <v>3532.0053029999999</v>
      </c>
      <c r="I892" s="37" t="s">
        <v>468</v>
      </c>
      <c r="J892" s="19" t="s">
        <v>305</v>
      </c>
      <c r="K892" s="19">
        <v>1788</v>
      </c>
    </row>
    <row r="893" spans="1:11" x14ac:dyDescent="0.25">
      <c r="A893" s="27" t="s">
        <v>467</v>
      </c>
      <c r="B893" s="27" t="s">
        <v>484</v>
      </c>
      <c r="C893" s="27">
        <v>1197.2229669999999</v>
      </c>
      <c r="I893" s="37" t="s">
        <v>468</v>
      </c>
      <c r="J893" s="19" t="s">
        <v>306</v>
      </c>
      <c r="K893" s="19">
        <v>2364</v>
      </c>
    </row>
    <row r="894" spans="1:11" x14ac:dyDescent="0.25">
      <c r="A894" s="27" t="s">
        <v>467</v>
      </c>
      <c r="B894" s="27" t="s">
        <v>485</v>
      </c>
      <c r="C894" s="27">
        <v>3757.6989659999999</v>
      </c>
      <c r="I894" s="37" t="s">
        <v>468</v>
      </c>
      <c r="J894" s="19" t="s">
        <v>307</v>
      </c>
      <c r="K894" s="19">
        <v>1485</v>
      </c>
    </row>
    <row r="895" spans="1:11" x14ac:dyDescent="0.25">
      <c r="A895" s="27" t="s">
        <v>467</v>
      </c>
      <c r="B895" s="27" t="s">
        <v>488</v>
      </c>
      <c r="C895" s="27">
        <v>4250.4652489999999</v>
      </c>
      <c r="I895" s="37" t="s">
        <v>468</v>
      </c>
      <c r="J895" s="19" t="s">
        <v>308</v>
      </c>
      <c r="K895" s="19">
        <v>4860</v>
      </c>
    </row>
    <row r="896" spans="1:11" x14ac:dyDescent="0.25">
      <c r="A896" s="27" t="s">
        <v>467</v>
      </c>
      <c r="B896" s="27" t="s">
        <v>489</v>
      </c>
      <c r="C896" s="27">
        <v>1313.231362</v>
      </c>
      <c r="I896" s="37" t="s">
        <v>468</v>
      </c>
      <c r="J896" s="19" t="s">
        <v>310</v>
      </c>
      <c r="K896" s="19">
        <v>4548</v>
      </c>
    </row>
    <row r="897" spans="1:11" x14ac:dyDescent="0.25">
      <c r="A897" s="27" t="s">
        <v>467</v>
      </c>
      <c r="B897" s="27" t="s">
        <v>495</v>
      </c>
      <c r="C897" s="27">
        <v>4190.7484139999997</v>
      </c>
      <c r="I897" s="37" t="s">
        <v>468</v>
      </c>
      <c r="J897" s="19" t="s">
        <v>311</v>
      </c>
      <c r="K897" s="19">
        <v>3652</v>
      </c>
    </row>
    <row r="898" spans="1:11" x14ac:dyDescent="0.25">
      <c r="A898" s="27" t="s">
        <v>467</v>
      </c>
      <c r="B898" s="27" t="s">
        <v>496</v>
      </c>
      <c r="C898" s="27">
        <v>1197.2229669999999</v>
      </c>
      <c r="I898" s="37" t="s">
        <v>468</v>
      </c>
      <c r="J898" s="19" t="s">
        <v>312</v>
      </c>
      <c r="K898" s="19">
        <v>3750</v>
      </c>
    </row>
    <row r="899" spans="1:11" x14ac:dyDescent="0.25">
      <c r="A899" s="27" t="s">
        <v>467</v>
      </c>
      <c r="B899" s="27" t="s">
        <v>501</v>
      </c>
      <c r="C899" s="27">
        <v>3144.64158</v>
      </c>
      <c r="I899" s="37" t="s">
        <v>468</v>
      </c>
      <c r="J899" s="19" t="s">
        <v>314</v>
      </c>
      <c r="K899" s="19">
        <v>1964</v>
      </c>
    </row>
    <row r="900" spans="1:11" x14ac:dyDescent="0.25">
      <c r="A900" s="27" t="s">
        <v>467</v>
      </c>
      <c r="B900" s="27" t="s">
        <v>503</v>
      </c>
      <c r="C900" s="27">
        <v>3322.7141620000002</v>
      </c>
      <c r="I900" s="37" t="s">
        <v>468</v>
      </c>
      <c r="J900" s="19" t="s">
        <v>315</v>
      </c>
      <c r="K900" s="19">
        <v>2305</v>
      </c>
    </row>
    <row r="901" spans="1:11" x14ac:dyDescent="0.25">
      <c r="A901" s="27" t="s">
        <v>467</v>
      </c>
      <c r="B901" s="27" t="s">
        <v>505</v>
      </c>
      <c r="C901" s="27">
        <v>3382.4469509999999</v>
      </c>
      <c r="I901" s="37" t="s">
        <v>468</v>
      </c>
      <c r="J901" s="19" t="s">
        <v>318</v>
      </c>
      <c r="K901" s="19">
        <v>2074</v>
      </c>
    </row>
    <row r="902" spans="1:11" x14ac:dyDescent="0.25">
      <c r="A902" s="27" t="s">
        <v>467</v>
      </c>
      <c r="B902" s="27" t="s">
        <v>506</v>
      </c>
      <c r="C902" s="27">
        <v>3328.6732430000002</v>
      </c>
      <c r="I902" s="37" t="s">
        <v>468</v>
      </c>
      <c r="J902" s="19" t="s">
        <v>319</v>
      </c>
      <c r="K902" s="19">
        <v>3537</v>
      </c>
    </row>
    <row r="903" spans="1:11" x14ac:dyDescent="0.25">
      <c r="A903" s="27" t="s">
        <v>467</v>
      </c>
      <c r="B903" s="27" t="s">
        <v>509</v>
      </c>
      <c r="C903" s="27">
        <v>3289.773655</v>
      </c>
      <c r="I903" s="37" t="s">
        <v>468</v>
      </c>
      <c r="J903" s="19" t="s">
        <v>320</v>
      </c>
      <c r="K903" s="19">
        <v>3442</v>
      </c>
    </row>
    <row r="904" spans="1:11" x14ac:dyDescent="0.25">
      <c r="A904" s="27" t="s">
        <v>467</v>
      </c>
      <c r="B904" s="27" t="s">
        <v>512</v>
      </c>
      <c r="C904" s="27">
        <v>3231.0697839999998</v>
      </c>
      <c r="I904" s="37" t="s">
        <v>468</v>
      </c>
      <c r="J904" s="19" t="s">
        <v>321</v>
      </c>
      <c r="K904" s="19">
        <v>700</v>
      </c>
    </row>
    <row r="905" spans="1:11" x14ac:dyDescent="0.25">
      <c r="A905" s="27" t="s">
        <v>467</v>
      </c>
      <c r="B905" s="27" t="s">
        <v>513</v>
      </c>
      <c r="C905" s="27">
        <v>3907.47442</v>
      </c>
      <c r="I905" s="37" t="s">
        <v>468</v>
      </c>
      <c r="J905" s="19" t="s">
        <v>323</v>
      </c>
      <c r="K905" s="19">
        <v>2105</v>
      </c>
    </row>
    <row r="906" spans="1:11" x14ac:dyDescent="0.25">
      <c r="A906" s="27" t="s">
        <v>467</v>
      </c>
      <c r="B906" s="27" t="s">
        <v>514</v>
      </c>
      <c r="C906" s="27">
        <v>4258.9547270000003</v>
      </c>
      <c r="I906" s="37" t="s">
        <v>468</v>
      </c>
      <c r="J906" s="19" t="s">
        <v>324</v>
      </c>
      <c r="K906" s="19">
        <v>1867</v>
      </c>
    </row>
    <row r="907" spans="1:11" x14ac:dyDescent="0.25">
      <c r="A907" s="27" t="s">
        <v>467</v>
      </c>
      <c r="B907" s="27" t="s">
        <v>515</v>
      </c>
      <c r="C907" s="27">
        <v>3204.6107539999998</v>
      </c>
      <c r="I907" s="37" t="s">
        <v>468</v>
      </c>
      <c r="J907" s="19" t="s">
        <v>325</v>
      </c>
      <c r="K907" s="19">
        <v>4388</v>
      </c>
    </row>
    <row r="908" spans="1:11" x14ac:dyDescent="0.25">
      <c r="A908" s="27" t="s">
        <v>467</v>
      </c>
      <c r="B908" s="27" t="s">
        <v>516</v>
      </c>
      <c r="C908" s="27">
        <v>3497.2865409999999</v>
      </c>
      <c r="I908" s="37" t="s">
        <v>468</v>
      </c>
      <c r="J908" s="19" t="s">
        <v>326</v>
      </c>
      <c r="K908" s="19">
        <v>1301</v>
      </c>
    </row>
    <row r="909" spans="1:11" x14ac:dyDescent="0.25">
      <c r="A909" s="27" t="s">
        <v>467</v>
      </c>
      <c r="B909" s="27" t="s">
        <v>518</v>
      </c>
      <c r="C909" s="27">
        <v>4186.3541240000004</v>
      </c>
      <c r="I909" s="37" t="s">
        <v>468</v>
      </c>
      <c r="J909" s="19" t="s">
        <v>327</v>
      </c>
      <c r="K909" s="19">
        <v>2421</v>
      </c>
    </row>
    <row r="910" spans="1:11" x14ac:dyDescent="0.25">
      <c r="A910" s="27" t="s">
        <v>467</v>
      </c>
      <c r="B910" s="27" t="s">
        <v>520</v>
      </c>
      <c r="C910" s="27">
        <v>3228.289522</v>
      </c>
      <c r="I910" s="37" t="s">
        <v>468</v>
      </c>
      <c r="J910" s="19" t="s">
        <v>329</v>
      </c>
      <c r="K910" s="19">
        <v>3852</v>
      </c>
    </row>
    <row r="911" spans="1:11" x14ac:dyDescent="0.25">
      <c r="A911" s="27" t="s">
        <v>467</v>
      </c>
      <c r="B911" s="27" t="s">
        <v>522</v>
      </c>
      <c r="C911" s="27">
        <v>1574.484093</v>
      </c>
      <c r="I911" s="37" t="s">
        <v>468</v>
      </c>
      <c r="J911" s="19" t="s">
        <v>330</v>
      </c>
      <c r="K911" s="19">
        <v>2559</v>
      </c>
    </row>
    <row r="912" spans="1:11" x14ac:dyDescent="0.25">
      <c r="A912" s="27" t="s">
        <v>467</v>
      </c>
      <c r="B912" s="27" t="s">
        <v>524</v>
      </c>
      <c r="C912" s="27">
        <v>3723.4879999999998</v>
      </c>
      <c r="I912" s="37" t="s">
        <v>468</v>
      </c>
      <c r="J912" s="19" t="s">
        <v>331</v>
      </c>
      <c r="K912" s="19">
        <v>2302</v>
      </c>
    </row>
    <row r="913" spans="1:11" x14ac:dyDescent="0.25">
      <c r="A913" s="27" t="s">
        <v>467</v>
      </c>
      <c r="B913" s="27" t="s">
        <v>529</v>
      </c>
      <c r="C913" s="27">
        <v>2996.373689</v>
      </c>
      <c r="I913" s="37" t="s">
        <v>468</v>
      </c>
      <c r="J913" s="19" t="s">
        <v>332</v>
      </c>
      <c r="K913" s="19">
        <v>709</v>
      </c>
    </row>
    <row r="914" spans="1:11" x14ac:dyDescent="0.25">
      <c r="A914" s="27" t="s">
        <v>468</v>
      </c>
      <c r="B914" s="27" t="s">
        <v>494</v>
      </c>
      <c r="C914" s="27">
        <v>4176.8540000000003</v>
      </c>
      <c r="I914" s="37" t="s">
        <v>468</v>
      </c>
      <c r="J914" s="19" t="s">
        <v>336</v>
      </c>
      <c r="K914" s="19">
        <v>4870</v>
      </c>
    </row>
    <row r="915" spans="1:11" x14ac:dyDescent="0.25">
      <c r="A915" s="27" t="s">
        <v>468</v>
      </c>
      <c r="B915" s="27" t="s">
        <v>497</v>
      </c>
      <c r="C915" s="27">
        <v>4287.2409930000003</v>
      </c>
      <c r="I915" s="37" t="s">
        <v>468</v>
      </c>
      <c r="J915" s="19" t="s">
        <v>337</v>
      </c>
      <c r="K915" s="19">
        <v>4225</v>
      </c>
    </row>
    <row r="916" spans="1:11" x14ac:dyDescent="0.25">
      <c r="A916" s="27" t="s">
        <v>468</v>
      </c>
      <c r="B916" s="27" t="s">
        <v>456</v>
      </c>
      <c r="C916" s="27">
        <v>1064.828</v>
      </c>
      <c r="I916" s="37" t="s">
        <v>468</v>
      </c>
      <c r="J916" s="19" t="s">
        <v>338</v>
      </c>
      <c r="K916" s="19">
        <v>3416</v>
      </c>
    </row>
    <row r="917" spans="1:11" x14ac:dyDescent="0.25">
      <c r="A917" s="27" t="s">
        <v>468</v>
      </c>
      <c r="B917" s="27" t="s">
        <v>457</v>
      </c>
      <c r="C917" s="27">
        <v>3236.4849829999998</v>
      </c>
      <c r="I917" s="37" t="s">
        <v>468</v>
      </c>
      <c r="J917" s="19" t="s">
        <v>340</v>
      </c>
      <c r="K917" s="19">
        <v>1020</v>
      </c>
    </row>
    <row r="918" spans="1:11" x14ac:dyDescent="0.25">
      <c r="A918" s="27" t="s">
        <v>468</v>
      </c>
      <c r="B918" s="27" t="s">
        <v>459</v>
      </c>
      <c r="C918" s="27">
        <v>930.452</v>
      </c>
      <c r="I918" s="37" t="s">
        <v>468</v>
      </c>
      <c r="J918" s="19" t="s">
        <v>341</v>
      </c>
      <c r="K918" s="19">
        <v>4207</v>
      </c>
    </row>
    <row r="919" spans="1:11" x14ac:dyDescent="0.25">
      <c r="A919" s="27" t="s">
        <v>468</v>
      </c>
      <c r="B919" s="27" t="s">
        <v>460</v>
      </c>
      <c r="C919" s="27">
        <v>2577.2379510000001</v>
      </c>
      <c r="I919" s="37" t="s">
        <v>468</v>
      </c>
      <c r="J919" s="19" t="s">
        <v>343</v>
      </c>
      <c r="K919" s="19">
        <v>3399</v>
      </c>
    </row>
    <row r="920" spans="1:11" x14ac:dyDescent="0.25">
      <c r="A920" s="27" t="s">
        <v>468</v>
      </c>
      <c r="B920" s="27" t="s">
        <v>463</v>
      </c>
      <c r="C920" s="27">
        <v>1785.7197739999999</v>
      </c>
      <c r="I920" s="37" t="s">
        <v>468</v>
      </c>
      <c r="J920" s="19" t="s">
        <v>344</v>
      </c>
      <c r="K920" s="19">
        <v>2460</v>
      </c>
    </row>
    <row r="921" spans="1:11" x14ac:dyDescent="0.25">
      <c r="A921" s="27" t="s">
        <v>468</v>
      </c>
      <c r="B921" s="27" t="s">
        <v>465</v>
      </c>
      <c r="C921" s="27">
        <v>2636.2551469999999</v>
      </c>
      <c r="I921" s="37" t="s">
        <v>468</v>
      </c>
      <c r="J921" s="19" t="s">
        <v>345</v>
      </c>
      <c r="K921" s="19">
        <v>4361</v>
      </c>
    </row>
    <row r="922" spans="1:11" x14ac:dyDescent="0.25">
      <c r="A922" s="27" t="s">
        <v>468</v>
      </c>
      <c r="B922" s="27" t="s">
        <v>469</v>
      </c>
      <c r="C922" s="27">
        <v>3424.2465999999999</v>
      </c>
      <c r="I922" s="37" t="s">
        <v>468</v>
      </c>
      <c r="J922" s="19" t="s">
        <v>346</v>
      </c>
      <c r="K922" s="19">
        <v>1690</v>
      </c>
    </row>
    <row r="923" spans="1:11" x14ac:dyDescent="0.25">
      <c r="A923" s="27" t="s">
        <v>468</v>
      </c>
      <c r="B923" s="27" t="s">
        <v>471</v>
      </c>
      <c r="C923" s="27">
        <v>3342.8915339999999</v>
      </c>
      <c r="I923" s="37" t="s">
        <v>468</v>
      </c>
      <c r="J923" s="19" t="s">
        <v>347</v>
      </c>
      <c r="K923" s="19">
        <v>2560</v>
      </c>
    </row>
    <row r="924" spans="1:11" x14ac:dyDescent="0.25">
      <c r="A924" s="27" t="s">
        <v>468</v>
      </c>
      <c r="B924" s="27" t="s">
        <v>473</v>
      </c>
      <c r="C924" s="27">
        <v>3128.3097520000001</v>
      </c>
      <c r="I924" s="37" t="s">
        <v>468</v>
      </c>
      <c r="J924" s="19" t="s">
        <v>348</v>
      </c>
      <c r="K924" s="19">
        <v>4174</v>
      </c>
    </row>
    <row r="925" spans="1:11" x14ac:dyDescent="0.25">
      <c r="A925" s="27" t="s">
        <v>468</v>
      </c>
      <c r="B925" s="27" t="s">
        <v>474</v>
      </c>
      <c r="C925" s="27">
        <v>3379.0359309999999</v>
      </c>
      <c r="I925" s="37" t="s">
        <v>468</v>
      </c>
      <c r="J925" s="19" t="s">
        <v>350</v>
      </c>
      <c r="K925" s="19">
        <v>3256</v>
      </c>
    </row>
    <row r="926" spans="1:11" x14ac:dyDescent="0.25">
      <c r="A926" s="27" t="s">
        <v>468</v>
      </c>
      <c r="B926" s="27" t="s">
        <v>475</v>
      </c>
      <c r="C926" s="27">
        <v>4036.3403490000001</v>
      </c>
      <c r="I926" s="37" t="s">
        <v>468</v>
      </c>
      <c r="J926" s="19" t="s">
        <v>351</v>
      </c>
      <c r="K926" s="19">
        <v>2094</v>
      </c>
    </row>
    <row r="927" spans="1:11" x14ac:dyDescent="0.25">
      <c r="A927" s="27" t="s">
        <v>468</v>
      </c>
      <c r="B927" s="27" t="s">
        <v>476</v>
      </c>
      <c r="C927" s="27">
        <v>3462.77297</v>
      </c>
      <c r="I927" s="37" t="s">
        <v>468</v>
      </c>
      <c r="J927" s="19" t="s">
        <v>353</v>
      </c>
      <c r="K927" s="19">
        <v>4200</v>
      </c>
    </row>
    <row r="928" spans="1:11" x14ac:dyDescent="0.25">
      <c r="A928" s="27" t="s">
        <v>468</v>
      </c>
      <c r="B928" s="27" t="s">
        <v>477</v>
      </c>
      <c r="C928" s="27">
        <v>2886.03</v>
      </c>
      <c r="I928" s="37" t="s">
        <v>468</v>
      </c>
      <c r="J928" s="19" t="s">
        <v>354</v>
      </c>
      <c r="K928" s="19">
        <v>781</v>
      </c>
    </row>
    <row r="929" spans="1:11" x14ac:dyDescent="0.25">
      <c r="A929" s="27" t="s">
        <v>468</v>
      </c>
      <c r="B929" s="27" t="s">
        <v>479</v>
      </c>
      <c r="C929" s="27">
        <v>2741.4740000000002</v>
      </c>
      <c r="I929" s="37" t="s">
        <v>468</v>
      </c>
      <c r="J929" s="19" t="s">
        <v>355</v>
      </c>
      <c r="K929" s="19">
        <v>4251</v>
      </c>
    </row>
    <row r="930" spans="1:11" x14ac:dyDescent="0.25">
      <c r="A930" s="27" t="s">
        <v>468</v>
      </c>
      <c r="B930" s="27" t="s">
        <v>480</v>
      </c>
      <c r="C930" s="27">
        <v>4826.6641310000005</v>
      </c>
      <c r="I930" s="37" t="s">
        <v>468</v>
      </c>
      <c r="J930" s="19" t="s">
        <v>357</v>
      </c>
      <c r="K930" s="19">
        <v>2137</v>
      </c>
    </row>
    <row r="931" spans="1:11" x14ac:dyDescent="0.25">
      <c r="A931" s="27" t="s">
        <v>468</v>
      </c>
      <c r="B931" s="27" t="s">
        <v>481</v>
      </c>
      <c r="C931" s="27">
        <v>2630.6750440000001</v>
      </c>
      <c r="I931" s="37" t="s">
        <v>468</v>
      </c>
      <c r="J931" s="19" t="s">
        <v>359</v>
      </c>
      <c r="K931" s="19">
        <v>1819</v>
      </c>
    </row>
    <row r="932" spans="1:11" x14ac:dyDescent="0.25">
      <c r="A932" s="27" t="s">
        <v>468</v>
      </c>
      <c r="B932" s="27" t="s">
        <v>483</v>
      </c>
      <c r="C932" s="27">
        <v>3082.5039999999999</v>
      </c>
      <c r="I932" s="37" t="s">
        <v>468</v>
      </c>
      <c r="J932" s="19" t="s">
        <v>360</v>
      </c>
      <c r="K932" s="19">
        <v>1160</v>
      </c>
    </row>
    <row r="933" spans="1:11" x14ac:dyDescent="0.25">
      <c r="A933" s="27" t="s">
        <v>468</v>
      </c>
      <c r="B933" s="27" t="s">
        <v>486</v>
      </c>
      <c r="C933" s="27">
        <v>2874.7942149999999</v>
      </c>
      <c r="I933" s="37" t="s">
        <v>468</v>
      </c>
      <c r="J933" s="19" t="s">
        <v>361</v>
      </c>
      <c r="K933" s="19">
        <v>3652</v>
      </c>
    </row>
    <row r="934" spans="1:11" x14ac:dyDescent="0.25">
      <c r="A934" s="27" t="s">
        <v>468</v>
      </c>
      <c r="B934" s="27" t="s">
        <v>487</v>
      </c>
      <c r="C934" s="27">
        <v>7103.5685299999996</v>
      </c>
      <c r="I934" s="37" t="s">
        <v>468</v>
      </c>
      <c r="J934" s="19" t="s">
        <v>362</v>
      </c>
      <c r="K934" s="19">
        <v>703</v>
      </c>
    </row>
    <row r="935" spans="1:11" x14ac:dyDescent="0.25">
      <c r="A935" s="27" t="s">
        <v>468</v>
      </c>
      <c r="B935" s="27" t="s">
        <v>490</v>
      </c>
      <c r="C935" s="27">
        <v>1607.4767939999999</v>
      </c>
      <c r="I935" s="37" t="s">
        <v>468</v>
      </c>
      <c r="J935" s="19" t="s">
        <v>364</v>
      </c>
      <c r="K935" s="19">
        <v>3466</v>
      </c>
    </row>
    <row r="936" spans="1:11" x14ac:dyDescent="0.25">
      <c r="A936" s="27" t="s">
        <v>468</v>
      </c>
      <c r="B936" s="27" t="s">
        <v>491</v>
      </c>
      <c r="C936" s="27">
        <v>1931.6363940000001</v>
      </c>
      <c r="I936" s="37" t="s">
        <v>468</v>
      </c>
      <c r="J936" s="19" t="s">
        <v>365</v>
      </c>
      <c r="K936" s="19">
        <v>4833</v>
      </c>
    </row>
    <row r="937" spans="1:11" x14ac:dyDescent="0.25">
      <c r="A937" s="27" t="s">
        <v>468</v>
      </c>
      <c r="B937" s="27" t="s">
        <v>492</v>
      </c>
      <c r="C937" s="27">
        <v>1558.049</v>
      </c>
      <c r="I937" s="37" t="s">
        <v>468</v>
      </c>
      <c r="J937" s="19" t="s">
        <v>367</v>
      </c>
      <c r="K937" s="19">
        <v>1355</v>
      </c>
    </row>
    <row r="938" spans="1:11" x14ac:dyDescent="0.25">
      <c r="A938" s="27" t="s">
        <v>468</v>
      </c>
      <c r="B938" s="27" t="s">
        <v>493</v>
      </c>
      <c r="C938" s="27">
        <v>2130.674</v>
      </c>
      <c r="I938" s="37" t="s">
        <v>468</v>
      </c>
      <c r="J938" s="19" t="s">
        <v>368</v>
      </c>
      <c r="K938" s="19">
        <v>4938</v>
      </c>
    </row>
    <row r="939" spans="1:11" x14ac:dyDescent="0.25">
      <c r="A939" s="27" t="s">
        <v>468</v>
      </c>
      <c r="B939" s="27" t="s">
        <v>498</v>
      </c>
      <c r="C939" s="27">
        <v>3032.2840379999998</v>
      </c>
      <c r="I939" s="37" t="s">
        <v>468</v>
      </c>
      <c r="J939" s="19" t="s">
        <v>369</v>
      </c>
      <c r="K939" s="19">
        <v>3733</v>
      </c>
    </row>
    <row r="940" spans="1:11" x14ac:dyDescent="0.25">
      <c r="A940" s="27" t="s">
        <v>468</v>
      </c>
      <c r="B940" s="27" t="s">
        <v>499</v>
      </c>
      <c r="C940" s="27">
        <v>3043.4113849999999</v>
      </c>
      <c r="I940" s="37" t="s">
        <v>468</v>
      </c>
      <c r="J940" s="19" t="s">
        <v>370</v>
      </c>
      <c r="K940" s="19">
        <v>3624</v>
      </c>
    </row>
    <row r="941" spans="1:11" x14ac:dyDescent="0.25">
      <c r="A941" s="27" t="s">
        <v>468</v>
      </c>
      <c r="B941" s="27" t="s">
        <v>500</v>
      </c>
      <c r="C941" s="27">
        <v>3193.5317220000002</v>
      </c>
      <c r="I941" s="37" t="s">
        <v>468</v>
      </c>
      <c r="J941" s="19" t="s">
        <v>372</v>
      </c>
      <c r="K941" s="19">
        <v>2412</v>
      </c>
    </row>
    <row r="942" spans="1:11" x14ac:dyDescent="0.25">
      <c r="A942" s="27" t="s">
        <v>468</v>
      </c>
      <c r="B942" s="27" t="s">
        <v>502</v>
      </c>
      <c r="C942" s="27">
        <v>2782.2123580000002</v>
      </c>
      <c r="I942" s="37" t="s">
        <v>468</v>
      </c>
      <c r="J942" s="19" t="s">
        <v>375</v>
      </c>
      <c r="K942" s="19">
        <v>3101</v>
      </c>
    </row>
    <row r="943" spans="1:11" x14ac:dyDescent="0.25">
      <c r="A943" s="27" t="s">
        <v>468</v>
      </c>
      <c r="B943" s="27" t="s">
        <v>504</v>
      </c>
      <c r="C943" s="27">
        <v>3206.7</v>
      </c>
      <c r="I943" s="37" t="s">
        <v>468</v>
      </c>
      <c r="J943" s="19" t="s">
        <v>376</v>
      </c>
      <c r="K943" s="19">
        <v>4473</v>
      </c>
    </row>
    <row r="944" spans="1:11" x14ac:dyDescent="0.25">
      <c r="A944" s="27" t="s">
        <v>468</v>
      </c>
      <c r="B944" s="27" t="s">
        <v>507</v>
      </c>
      <c r="C944" s="27">
        <v>3399.1019999999999</v>
      </c>
      <c r="I944" s="37" t="s">
        <v>468</v>
      </c>
      <c r="J944" s="19" t="s">
        <v>377</v>
      </c>
      <c r="K944" s="19">
        <v>1202</v>
      </c>
    </row>
    <row r="945" spans="1:11" x14ac:dyDescent="0.25">
      <c r="A945" s="27" t="s">
        <v>468</v>
      </c>
      <c r="B945" s="27" t="s">
        <v>508</v>
      </c>
      <c r="C945" s="27">
        <v>478.46</v>
      </c>
      <c r="I945" s="37" t="s">
        <v>468</v>
      </c>
      <c r="J945" s="19" t="s">
        <v>379</v>
      </c>
      <c r="K945" s="19">
        <v>4687</v>
      </c>
    </row>
    <row r="946" spans="1:11" x14ac:dyDescent="0.25">
      <c r="A946" s="27" t="s">
        <v>468</v>
      </c>
      <c r="B946" s="27" t="s">
        <v>510</v>
      </c>
      <c r="C946" s="27">
        <v>3225.4127060000001</v>
      </c>
      <c r="I946" s="37" t="s">
        <v>468</v>
      </c>
      <c r="J946" s="19" t="s">
        <v>380</v>
      </c>
      <c r="K946" s="19">
        <v>2372</v>
      </c>
    </row>
    <row r="947" spans="1:11" x14ac:dyDescent="0.25">
      <c r="A947" s="27" t="s">
        <v>468</v>
      </c>
      <c r="B947" s="27" t="s">
        <v>511</v>
      </c>
      <c r="C947" s="27">
        <v>1573.828</v>
      </c>
      <c r="I947" s="37" t="s">
        <v>468</v>
      </c>
      <c r="J947" s="19" t="s">
        <v>381</v>
      </c>
      <c r="K947" s="19">
        <v>775</v>
      </c>
    </row>
    <row r="948" spans="1:11" x14ac:dyDescent="0.25">
      <c r="A948" s="27" t="s">
        <v>468</v>
      </c>
      <c r="B948" s="27" t="s">
        <v>517</v>
      </c>
      <c r="C948" s="27">
        <v>3821.5720000000001</v>
      </c>
      <c r="I948" s="37" t="s">
        <v>468</v>
      </c>
      <c r="J948" s="19" t="s">
        <v>382</v>
      </c>
      <c r="K948" s="19">
        <v>794</v>
      </c>
    </row>
    <row r="949" spans="1:11" x14ac:dyDescent="0.25">
      <c r="A949" s="27" t="s">
        <v>468</v>
      </c>
      <c r="B949" s="27" t="s">
        <v>519</v>
      </c>
      <c r="C949" s="27">
        <v>4179.6239969999997</v>
      </c>
      <c r="I949" s="37" t="s">
        <v>468</v>
      </c>
      <c r="J949" s="19" t="s">
        <v>383</v>
      </c>
      <c r="K949" s="19">
        <v>901</v>
      </c>
    </row>
    <row r="950" spans="1:11" x14ac:dyDescent="0.25">
      <c r="A950" s="27" t="s">
        <v>468</v>
      </c>
      <c r="B950" s="27" t="s">
        <v>521</v>
      </c>
      <c r="C950" s="27">
        <v>847.99400000000003</v>
      </c>
      <c r="I950" s="37" t="s">
        <v>468</v>
      </c>
      <c r="J950" s="19" t="s">
        <v>385</v>
      </c>
      <c r="K950" s="19">
        <v>3969</v>
      </c>
    </row>
    <row r="951" spans="1:11" x14ac:dyDescent="0.25">
      <c r="A951" s="27" t="s">
        <v>468</v>
      </c>
      <c r="B951" s="27" t="s">
        <v>523</v>
      </c>
      <c r="C951" s="27">
        <v>2766.4202270000001</v>
      </c>
      <c r="I951" s="37" t="s">
        <v>468</v>
      </c>
      <c r="J951" s="19" t="s">
        <v>387</v>
      </c>
      <c r="K951" s="19">
        <v>4350</v>
      </c>
    </row>
    <row r="952" spans="1:11" x14ac:dyDescent="0.25">
      <c r="A952" s="27" t="s">
        <v>468</v>
      </c>
      <c r="B952" s="27" t="s">
        <v>525</v>
      </c>
      <c r="C952" s="27">
        <v>3821.5720000000001</v>
      </c>
      <c r="I952" s="37" t="s">
        <v>468</v>
      </c>
      <c r="J952" s="19" t="s">
        <v>388</v>
      </c>
      <c r="K952" s="19">
        <v>4893</v>
      </c>
    </row>
    <row r="953" spans="1:11" x14ac:dyDescent="0.25">
      <c r="A953" s="27" t="s">
        <v>468</v>
      </c>
      <c r="B953" s="27" t="s">
        <v>526</v>
      </c>
      <c r="C953" s="27">
        <v>406.69099999999997</v>
      </c>
      <c r="I953" s="37" t="s">
        <v>468</v>
      </c>
      <c r="J953" s="19" t="s">
        <v>389</v>
      </c>
      <c r="K953" s="19">
        <v>4123</v>
      </c>
    </row>
    <row r="954" spans="1:11" x14ac:dyDescent="0.25">
      <c r="A954" s="27" t="s">
        <v>468</v>
      </c>
      <c r="B954" s="27" t="s">
        <v>527</v>
      </c>
      <c r="C954" s="27">
        <v>3003.1</v>
      </c>
      <c r="I954" s="37" t="s">
        <v>468</v>
      </c>
      <c r="J954" s="19" t="s">
        <v>394</v>
      </c>
      <c r="K954" s="19">
        <v>4664</v>
      </c>
    </row>
    <row r="955" spans="1:11" x14ac:dyDescent="0.25">
      <c r="A955" s="27" t="s">
        <v>468</v>
      </c>
      <c r="B955" s="27" t="s">
        <v>528</v>
      </c>
      <c r="C955" s="27">
        <v>497.29300000000001</v>
      </c>
      <c r="I955" s="37" t="s">
        <v>468</v>
      </c>
      <c r="J955" s="19" t="s">
        <v>395</v>
      </c>
      <c r="K955" s="19">
        <v>874</v>
      </c>
    </row>
    <row r="956" spans="1:11" x14ac:dyDescent="0.25">
      <c r="A956" s="27" t="s">
        <v>468</v>
      </c>
      <c r="B956" s="27" t="s">
        <v>530</v>
      </c>
      <c r="C956" s="27">
        <v>3558.1499690000001</v>
      </c>
      <c r="I956" s="37" t="s">
        <v>468</v>
      </c>
      <c r="J956" s="19" t="s">
        <v>396</v>
      </c>
      <c r="K956" s="19">
        <v>913</v>
      </c>
    </row>
    <row r="957" spans="1:11" x14ac:dyDescent="0.25">
      <c r="A957" s="27" t="s">
        <v>468</v>
      </c>
      <c r="B957" s="27" t="s">
        <v>531</v>
      </c>
      <c r="C957" s="27">
        <v>3411.8235129999998</v>
      </c>
      <c r="I957" s="37" t="s">
        <v>468</v>
      </c>
      <c r="J957" s="19" t="s">
        <v>397</v>
      </c>
      <c r="K957" s="19">
        <v>969</v>
      </c>
    </row>
    <row r="958" spans="1:11" x14ac:dyDescent="0.25">
      <c r="A958" s="27" t="s">
        <v>468</v>
      </c>
      <c r="B958" s="27" t="s">
        <v>458</v>
      </c>
      <c r="C958" s="27">
        <v>4837.30692</v>
      </c>
      <c r="I958" s="37" t="s">
        <v>468</v>
      </c>
      <c r="J958" s="19" t="s">
        <v>398</v>
      </c>
      <c r="K958" s="19">
        <v>4848</v>
      </c>
    </row>
    <row r="959" spans="1:11" x14ac:dyDescent="0.25">
      <c r="A959" s="27" t="s">
        <v>468</v>
      </c>
      <c r="B959" s="27" t="s">
        <v>461</v>
      </c>
      <c r="C959" s="27">
        <v>7074.6316610000003</v>
      </c>
      <c r="I959" s="37" t="s">
        <v>468</v>
      </c>
      <c r="J959" s="19" t="s">
        <v>399</v>
      </c>
      <c r="K959" s="19">
        <v>2377</v>
      </c>
    </row>
    <row r="960" spans="1:11" x14ac:dyDescent="0.25">
      <c r="A960" s="27" t="s">
        <v>468</v>
      </c>
      <c r="B960" s="27" t="s">
        <v>462</v>
      </c>
      <c r="C960" s="27">
        <v>2721.8457830000002</v>
      </c>
      <c r="I960" s="37" t="s">
        <v>468</v>
      </c>
      <c r="J960" s="19" t="s">
        <v>400</v>
      </c>
      <c r="K960" s="19">
        <v>730</v>
      </c>
    </row>
    <row r="961" spans="1:11" x14ac:dyDescent="0.25">
      <c r="A961" s="27" t="s">
        <v>468</v>
      </c>
      <c r="B961" s="27" t="s">
        <v>464</v>
      </c>
      <c r="C961" s="27">
        <v>4036.6309670000001</v>
      </c>
      <c r="I961" s="37" t="s">
        <v>468</v>
      </c>
      <c r="J961" s="19" t="s">
        <v>401</v>
      </c>
      <c r="K961" s="19">
        <v>4536</v>
      </c>
    </row>
    <row r="962" spans="1:11" x14ac:dyDescent="0.25">
      <c r="A962" s="27" t="s">
        <v>468</v>
      </c>
      <c r="B962" s="27" t="s">
        <v>466</v>
      </c>
      <c r="C962" s="27">
        <v>3023.644018</v>
      </c>
      <c r="I962" s="37" t="s">
        <v>468</v>
      </c>
      <c r="J962" s="19" t="s">
        <v>403</v>
      </c>
      <c r="K962" s="19">
        <v>1935</v>
      </c>
    </row>
    <row r="963" spans="1:11" x14ac:dyDescent="0.25">
      <c r="A963" s="27" t="s">
        <v>468</v>
      </c>
      <c r="B963" s="27" t="s">
        <v>467</v>
      </c>
      <c r="C963" s="27">
        <v>4248.6136180000003</v>
      </c>
      <c r="I963" s="37" t="s">
        <v>468</v>
      </c>
      <c r="J963" s="19" t="s">
        <v>404</v>
      </c>
      <c r="K963" s="19">
        <v>2780</v>
      </c>
    </row>
    <row r="964" spans="1:11" x14ac:dyDescent="0.25">
      <c r="A964" s="27" t="s">
        <v>468</v>
      </c>
      <c r="B964" s="27" t="s">
        <v>468</v>
      </c>
      <c r="C964" s="27">
        <v>999999999</v>
      </c>
      <c r="I964" s="37" t="s">
        <v>468</v>
      </c>
      <c r="J964" s="19" t="s">
        <v>405</v>
      </c>
      <c r="K964" s="19">
        <v>1387</v>
      </c>
    </row>
    <row r="965" spans="1:11" x14ac:dyDescent="0.25">
      <c r="A965" s="27" t="s">
        <v>468</v>
      </c>
      <c r="B965" s="27" t="s">
        <v>470</v>
      </c>
      <c r="C965" s="27">
        <v>1621.394425</v>
      </c>
      <c r="I965" s="37" t="s">
        <v>468</v>
      </c>
      <c r="J965" s="19" t="s">
        <v>406</v>
      </c>
      <c r="K965" s="19">
        <v>3998</v>
      </c>
    </row>
    <row r="966" spans="1:11" x14ac:dyDescent="0.25">
      <c r="A966" s="27" t="s">
        <v>468</v>
      </c>
      <c r="B966" s="27" t="s">
        <v>472</v>
      </c>
      <c r="C966" s="27">
        <v>1035.306</v>
      </c>
      <c r="I966" s="37" t="s">
        <v>468</v>
      </c>
      <c r="J966" s="19" t="s">
        <v>407</v>
      </c>
      <c r="K966" s="19">
        <v>3268</v>
      </c>
    </row>
    <row r="967" spans="1:11" x14ac:dyDescent="0.25">
      <c r="A967" s="27" t="s">
        <v>468</v>
      </c>
      <c r="B967" s="27" t="s">
        <v>478</v>
      </c>
      <c r="C967" s="27">
        <v>3301.2067689999999</v>
      </c>
      <c r="I967" s="37" t="s">
        <v>468</v>
      </c>
      <c r="J967" s="19" t="s">
        <v>408</v>
      </c>
      <c r="K967" s="19">
        <v>2273</v>
      </c>
    </row>
    <row r="968" spans="1:11" x14ac:dyDescent="0.25">
      <c r="A968" s="27" t="s">
        <v>468</v>
      </c>
      <c r="B968" s="27" t="s">
        <v>482</v>
      </c>
      <c r="C968" s="27">
        <v>1289.8141969999999</v>
      </c>
      <c r="I968" s="37" t="s">
        <v>468</v>
      </c>
      <c r="J968" s="19" t="s">
        <v>409</v>
      </c>
      <c r="K968" s="19">
        <v>2487</v>
      </c>
    </row>
    <row r="969" spans="1:11" x14ac:dyDescent="0.25">
      <c r="A969" s="27" t="s">
        <v>468</v>
      </c>
      <c r="B969" s="27" t="s">
        <v>484</v>
      </c>
      <c r="C969" s="27">
        <v>3424.2465999999999</v>
      </c>
      <c r="I969" s="37" t="s">
        <v>468</v>
      </c>
      <c r="J969" s="19" t="s">
        <v>410</v>
      </c>
      <c r="K969" s="19">
        <v>1602</v>
      </c>
    </row>
    <row r="970" spans="1:11" x14ac:dyDescent="0.25">
      <c r="A970" s="27" t="s">
        <v>468</v>
      </c>
      <c r="B970" s="27" t="s">
        <v>485</v>
      </c>
      <c r="C970" s="27">
        <v>3042.1898809999998</v>
      </c>
      <c r="I970" s="37" t="s">
        <v>468</v>
      </c>
      <c r="J970" s="19" t="s">
        <v>411</v>
      </c>
      <c r="K970" s="19">
        <v>3231</v>
      </c>
    </row>
    <row r="971" spans="1:11" x14ac:dyDescent="0.25">
      <c r="A971" s="27" t="s">
        <v>468</v>
      </c>
      <c r="B971" s="27" t="s">
        <v>488</v>
      </c>
      <c r="C971" s="27">
        <v>2675.5758970000002</v>
      </c>
      <c r="I971" s="37" t="s">
        <v>468</v>
      </c>
      <c r="J971" s="19" t="s">
        <v>414</v>
      </c>
      <c r="K971" s="19">
        <v>3111</v>
      </c>
    </row>
    <row r="972" spans="1:11" x14ac:dyDescent="0.25">
      <c r="A972" s="27" t="s">
        <v>468</v>
      </c>
      <c r="B972" s="27" t="s">
        <v>489</v>
      </c>
      <c r="C972" s="27">
        <v>4836.5592340000003</v>
      </c>
      <c r="I972" s="37" t="s">
        <v>468</v>
      </c>
      <c r="J972" s="19" t="s">
        <v>415</v>
      </c>
      <c r="K972" s="19">
        <v>2767</v>
      </c>
    </row>
    <row r="973" spans="1:11" x14ac:dyDescent="0.25">
      <c r="A973" s="27" t="s">
        <v>468</v>
      </c>
      <c r="B973" s="27" t="s">
        <v>495</v>
      </c>
      <c r="C973" s="27">
        <v>1950.69451</v>
      </c>
      <c r="I973" s="37" t="s">
        <v>468</v>
      </c>
      <c r="J973" s="19" t="s">
        <v>418</v>
      </c>
      <c r="K973" s="19">
        <v>4195</v>
      </c>
    </row>
    <row r="974" spans="1:11" x14ac:dyDescent="0.25">
      <c r="A974" s="27" t="s">
        <v>468</v>
      </c>
      <c r="B974" s="27" t="s">
        <v>496</v>
      </c>
      <c r="C974" s="27">
        <v>3424.2465999999999</v>
      </c>
      <c r="I974" s="37" t="s">
        <v>468</v>
      </c>
      <c r="J974" s="19" t="s">
        <v>419</v>
      </c>
      <c r="K974" s="19">
        <v>689</v>
      </c>
    </row>
    <row r="975" spans="1:11" x14ac:dyDescent="0.25">
      <c r="A975" s="27" t="s">
        <v>468</v>
      </c>
      <c r="B975" s="27" t="s">
        <v>501</v>
      </c>
      <c r="C975" s="27">
        <v>3073.457958</v>
      </c>
      <c r="I975" s="37" t="s">
        <v>468</v>
      </c>
      <c r="J975" s="19" t="s">
        <v>420</v>
      </c>
      <c r="K975" s="19">
        <v>1344</v>
      </c>
    </row>
    <row r="976" spans="1:11" x14ac:dyDescent="0.25">
      <c r="A976" s="27" t="s">
        <v>468</v>
      </c>
      <c r="B976" s="27" t="s">
        <v>503</v>
      </c>
      <c r="C976" s="27">
        <v>2939.0971880000002</v>
      </c>
      <c r="I976" s="37" t="s">
        <v>468</v>
      </c>
      <c r="J976" s="19" t="s">
        <v>421</v>
      </c>
      <c r="K976" s="19">
        <v>3594</v>
      </c>
    </row>
    <row r="977" spans="1:11" x14ac:dyDescent="0.25">
      <c r="A977" s="27" t="s">
        <v>468</v>
      </c>
      <c r="B977" s="27" t="s">
        <v>505</v>
      </c>
      <c r="C977" s="27">
        <v>2835.8753839999999</v>
      </c>
      <c r="I977" s="37" t="s">
        <v>468</v>
      </c>
      <c r="J977" s="19" t="s">
        <v>422</v>
      </c>
      <c r="K977" s="19">
        <v>3115</v>
      </c>
    </row>
    <row r="978" spans="1:11" x14ac:dyDescent="0.25">
      <c r="A978" s="27" t="s">
        <v>468</v>
      </c>
      <c r="B978" s="27" t="s">
        <v>506</v>
      </c>
      <c r="C978" s="27">
        <v>2087.9180000000001</v>
      </c>
      <c r="I978" s="37" t="s">
        <v>468</v>
      </c>
      <c r="J978" s="19" t="s">
        <v>425</v>
      </c>
      <c r="K978" s="19">
        <v>4473</v>
      </c>
    </row>
    <row r="979" spans="1:11" x14ac:dyDescent="0.25">
      <c r="A979" s="27" t="s">
        <v>468</v>
      </c>
      <c r="B979" s="27" t="s">
        <v>509</v>
      </c>
      <c r="C979" s="27">
        <v>3045.3948519999999</v>
      </c>
      <c r="I979" s="37" t="s">
        <v>468</v>
      </c>
      <c r="J979" s="19" t="s">
        <v>427</v>
      </c>
      <c r="K979" s="19">
        <v>2274</v>
      </c>
    </row>
    <row r="980" spans="1:11" x14ac:dyDescent="0.25">
      <c r="A980" s="27" t="s">
        <v>468</v>
      </c>
      <c r="B980" s="27" t="s">
        <v>512</v>
      </c>
      <c r="C980" s="27">
        <v>1508.130357</v>
      </c>
      <c r="I980" s="37" t="s">
        <v>468</v>
      </c>
      <c r="J980" s="19" t="s">
        <v>428</v>
      </c>
      <c r="K980" s="19">
        <v>1461</v>
      </c>
    </row>
    <row r="981" spans="1:11" x14ac:dyDescent="0.25">
      <c r="A981" s="27" t="s">
        <v>468</v>
      </c>
      <c r="B981" s="27" t="s">
        <v>513</v>
      </c>
      <c r="C981" s="27">
        <v>993.89095129999998</v>
      </c>
      <c r="I981" s="37" t="s">
        <v>468</v>
      </c>
      <c r="J981" s="19" t="s">
        <v>429</v>
      </c>
      <c r="K981" s="19">
        <v>3585</v>
      </c>
    </row>
    <row r="982" spans="1:11" x14ac:dyDescent="0.25">
      <c r="A982" s="27" t="s">
        <v>468</v>
      </c>
      <c r="B982" s="27" t="s">
        <v>514</v>
      </c>
      <c r="C982" s="27">
        <v>513.072</v>
      </c>
      <c r="I982" s="37" t="s">
        <v>468</v>
      </c>
      <c r="J982" s="19" t="s">
        <v>431</v>
      </c>
      <c r="K982" s="19">
        <v>1580</v>
      </c>
    </row>
    <row r="983" spans="1:11" x14ac:dyDescent="0.25">
      <c r="A983" s="27" t="s">
        <v>468</v>
      </c>
      <c r="B983" s="27" t="s">
        <v>515</v>
      </c>
      <c r="C983" s="27">
        <v>2920.0074140000002</v>
      </c>
      <c r="I983" s="37" t="s">
        <v>468</v>
      </c>
      <c r="J983" s="19" t="s">
        <v>432</v>
      </c>
      <c r="K983" s="19">
        <v>1460</v>
      </c>
    </row>
    <row r="984" spans="1:11" x14ac:dyDescent="0.25">
      <c r="A984" s="27" t="s">
        <v>468</v>
      </c>
      <c r="B984" s="27" t="s">
        <v>516</v>
      </c>
      <c r="C984" s="27">
        <v>3070.0016190000001</v>
      </c>
      <c r="I984" s="37" t="s">
        <v>468</v>
      </c>
      <c r="J984" s="19" t="s">
        <v>434</v>
      </c>
      <c r="K984" s="19">
        <v>3189</v>
      </c>
    </row>
    <row r="985" spans="1:11" x14ac:dyDescent="0.25">
      <c r="A985" s="27" t="s">
        <v>468</v>
      </c>
      <c r="B985" s="27" t="s">
        <v>518</v>
      </c>
      <c r="C985" s="27">
        <v>1008.501865</v>
      </c>
      <c r="I985" s="37" t="s">
        <v>468</v>
      </c>
      <c r="J985" s="19" t="s">
        <v>435</v>
      </c>
      <c r="K985" s="19">
        <v>3827</v>
      </c>
    </row>
    <row r="986" spans="1:11" x14ac:dyDescent="0.25">
      <c r="A986" s="27" t="s">
        <v>468</v>
      </c>
      <c r="B986" s="27" t="s">
        <v>520</v>
      </c>
      <c r="C986" s="27">
        <v>2942.2192920000002</v>
      </c>
      <c r="I986" s="37" t="s">
        <v>468</v>
      </c>
      <c r="J986" s="19" t="s">
        <v>436</v>
      </c>
      <c r="K986" s="19">
        <v>4625</v>
      </c>
    </row>
    <row r="987" spans="1:11" x14ac:dyDescent="0.25">
      <c r="A987" s="27" t="s">
        <v>468</v>
      </c>
      <c r="B987" s="27" t="s">
        <v>522</v>
      </c>
      <c r="C987" s="27">
        <v>3381.9430579999998</v>
      </c>
      <c r="I987" s="37" t="s">
        <v>468</v>
      </c>
      <c r="J987" s="19" t="s">
        <v>439</v>
      </c>
      <c r="K987" s="19">
        <v>4408</v>
      </c>
    </row>
    <row r="988" spans="1:11" x14ac:dyDescent="0.25">
      <c r="A988" s="27" t="s">
        <v>468</v>
      </c>
      <c r="B988" s="27" t="s">
        <v>524</v>
      </c>
      <c r="C988" s="27">
        <v>1390.150605</v>
      </c>
      <c r="I988" s="37" t="s">
        <v>468</v>
      </c>
      <c r="J988" s="19" t="s">
        <v>441</v>
      </c>
      <c r="K988" s="19">
        <v>4284</v>
      </c>
    </row>
    <row r="989" spans="1:11" x14ac:dyDescent="0.25">
      <c r="A989" s="27" t="s">
        <v>468</v>
      </c>
      <c r="B989" s="27" t="s">
        <v>529</v>
      </c>
      <c r="C989" s="27">
        <v>3268.9167000000002</v>
      </c>
      <c r="I989" s="37" t="s">
        <v>468</v>
      </c>
      <c r="J989" s="19" t="s">
        <v>444</v>
      </c>
      <c r="K989" s="19">
        <v>2543</v>
      </c>
    </row>
    <row r="990" spans="1:11" x14ac:dyDescent="0.25">
      <c r="A990" s="27" t="s">
        <v>469</v>
      </c>
      <c r="B990" s="27" t="s">
        <v>494</v>
      </c>
      <c r="C990" s="27">
        <v>926.23726120000003</v>
      </c>
      <c r="I990" s="37" t="s">
        <v>468</v>
      </c>
      <c r="J990" s="19" t="s">
        <v>445</v>
      </c>
      <c r="K990" s="19">
        <v>2950</v>
      </c>
    </row>
    <row r="991" spans="1:11" x14ac:dyDescent="0.25">
      <c r="A991" s="27" t="s">
        <v>469</v>
      </c>
      <c r="B991" s="27" t="s">
        <v>497</v>
      </c>
      <c r="C991" s="27">
        <v>1180.0447830000001</v>
      </c>
      <c r="I991" s="37" t="s">
        <v>468</v>
      </c>
      <c r="J991" s="19" t="s">
        <v>446</v>
      </c>
      <c r="K991" s="19">
        <v>2681</v>
      </c>
    </row>
    <row r="992" spans="1:11" x14ac:dyDescent="0.25">
      <c r="A992" s="27" t="s">
        <v>469</v>
      </c>
      <c r="B992" s="27" t="s">
        <v>456</v>
      </c>
      <c r="C992" s="27">
        <v>3404.192</v>
      </c>
      <c r="I992" s="37" t="s">
        <v>468</v>
      </c>
      <c r="J992" s="19" t="s">
        <v>447</v>
      </c>
      <c r="K992" s="19">
        <v>3851</v>
      </c>
    </row>
    <row r="993" spans="1:11" x14ac:dyDescent="0.25">
      <c r="A993" s="27" t="s">
        <v>469</v>
      </c>
      <c r="B993" s="27" t="s">
        <v>457</v>
      </c>
      <c r="C993" s="27">
        <v>3129.822232</v>
      </c>
      <c r="I993" s="37" t="s">
        <v>468</v>
      </c>
      <c r="J993" s="19" t="s">
        <v>449</v>
      </c>
      <c r="K993" s="19">
        <v>2964</v>
      </c>
    </row>
    <row r="994" spans="1:11" x14ac:dyDescent="0.25">
      <c r="A994" s="27" t="s">
        <v>469</v>
      </c>
      <c r="B994" s="27" t="s">
        <v>459</v>
      </c>
      <c r="C994" s="27">
        <v>2961.3226129999998</v>
      </c>
      <c r="I994" s="37" t="s">
        <v>468</v>
      </c>
      <c r="J994" s="19" t="s">
        <v>450</v>
      </c>
      <c r="K994" s="19">
        <v>4796</v>
      </c>
    </row>
    <row r="995" spans="1:11" x14ac:dyDescent="0.25">
      <c r="A995" s="27" t="s">
        <v>469</v>
      </c>
      <c r="B995" s="27" t="s">
        <v>460</v>
      </c>
      <c r="C995" s="27">
        <v>3590.5877999999998</v>
      </c>
      <c r="I995" s="37" t="s">
        <v>468</v>
      </c>
      <c r="J995" s="19" t="s">
        <v>452</v>
      </c>
      <c r="K995" s="19">
        <v>3731</v>
      </c>
    </row>
    <row r="996" spans="1:11" x14ac:dyDescent="0.25">
      <c r="A996" s="27" t="s">
        <v>469</v>
      </c>
      <c r="B996" s="27" t="s">
        <v>463</v>
      </c>
      <c r="C996" s="27">
        <v>2949.1848279999999</v>
      </c>
      <c r="I996" s="37" t="s">
        <v>468</v>
      </c>
      <c r="J996" s="19" t="s">
        <v>454</v>
      </c>
      <c r="K996" s="19">
        <v>1290</v>
      </c>
    </row>
    <row r="997" spans="1:11" x14ac:dyDescent="0.25">
      <c r="A997" s="27" t="s">
        <v>469</v>
      </c>
      <c r="B997" s="27" t="s">
        <v>465</v>
      </c>
      <c r="C997" s="27">
        <v>3501.6866</v>
      </c>
      <c r="I997" s="37" t="s">
        <v>468</v>
      </c>
      <c r="J997" s="19" t="s">
        <v>455</v>
      </c>
      <c r="K997" s="19">
        <v>4527</v>
      </c>
    </row>
    <row r="998" spans="1:11" x14ac:dyDescent="0.25">
      <c r="A998" s="27" t="s">
        <v>469</v>
      </c>
      <c r="B998" s="27" t="s">
        <v>469</v>
      </c>
      <c r="C998" s="27">
        <v>999999999</v>
      </c>
      <c r="I998" s="37" t="s">
        <v>469</v>
      </c>
      <c r="J998" s="19" t="s">
        <v>267</v>
      </c>
      <c r="K998" s="19">
        <v>1884</v>
      </c>
    </row>
    <row r="999" spans="1:11" x14ac:dyDescent="0.25">
      <c r="A999" s="27" t="s">
        <v>469</v>
      </c>
      <c r="B999" s="27" t="s">
        <v>471</v>
      </c>
      <c r="C999" s="27">
        <v>3443.4868000000001</v>
      </c>
      <c r="I999" s="37" t="s">
        <v>469</v>
      </c>
      <c r="J999" s="19" t="s">
        <v>278</v>
      </c>
      <c r="K999" s="19">
        <v>3772</v>
      </c>
    </row>
    <row r="1000" spans="1:11" x14ac:dyDescent="0.25">
      <c r="A1000" s="27" t="s">
        <v>469</v>
      </c>
      <c r="B1000" s="27" t="s">
        <v>473</v>
      </c>
      <c r="C1000" s="27">
        <v>3415.1864</v>
      </c>
      <c r="I1000" s="37" t="s">
        <v>469</v>
      </c>
      <c r="J1000" s="19" t="s">
        <v>179</v>
      </c>
      <c r="K1000" s="19">
        <v>2469</v>
      </c>
    </row>
    <row r="1001" spans="1:11" x14ac:dyDescent="0.25">
      <c r="A1001" s="27" t="s">
        <v>469</v>
      </c>
      <c r="B1001" s="27" t="s">
        <v>474</v>
      </c>
      <c r="C1001" s="27">
        <v>4192.8596729999999</v>
      </c>
      <c r="I1001" s="37" t="s">
        <v>469</v>
      </c>
      <c r="J1001" s="19" t="s">
        <v>186</v>
      </c>
      <c r="K1001" s="19">
        <v>975</v>
      </c>
    </row>
    <row r="1002" spans="1:11" x14ac:dyDescent="0.25">
      <c r="A1002" s="27" t="s">
        <v>469</v>
      </c>
      <c r="B1002" s="27" t="s">
        <v>475</v>
      </c>
      <c r="C1002" s="27">
        <v>1481.6990000000001</v>
      </c>
      <c r="I1002" s="37" t="s">
        <v>469</v>
      </c>
      <c r="J1002" s="19" t="s">
        <v>177</v>
      </c>
      <c r="K1002" s="19">
        <v>4640</v>
      </c>
    </row>
    <row r="1003" spans="1:11" x14ac:dyDescent="0.25">
      <c r="A1003" s="27" t="s">
        <v>469</v>
      </c>
      <c r="B1003" s="27" t="s">
        <v>476</v>
      </c>
      <c r="C1003" s="27">
        <v>2655.5547999999999</v>
      </c>
      <c r="I1003" s="37" t="s">
        <v>469</v>
      </c>
      <c r="J1003" s="19" t="s">
        <v>125</v>
      </c>
      <c r="K1003" s="19">
        <v>2871</v>
      </c>
    </row>
    <row r="1004" spans="1:11" x14ac:dyDescent="0.25">
      <c r="A1004" s="27" t="s">
        <v>469</v>
      </c>
      <c r="B1004" s="27" t="s">
        <v>477</v>
      </c>
      <c r="C1004" s="27">
        <v>2665.7348000000002</v>
      </c>
      <c r="I1004" s="37" t="s">
        <v>469</v>
      </c>
      <c r="J1004" s="19" t="s">
        <v>128</v>
      </c>
      <c r="K1004" s="19">
        <v>1486</v>
      </c>
    </row>
    <row r="1005" spans="1:11" x14ac:dyDescent="0.25">
      <c r="A1005" s="27" t="s">
        <v>469</v>
      </c>
      <c r="B1005" s="27" t="s">
        <v>479</v>
      </c>
      <c r="C1005" s="27">
        <v>2654.944</v>
      </c>
      <c r="I1005" s="37" t="s">
        <v>469</v>
      </c>
      <c r="J1005" s="19" t="s">
        <v>131</v>
      </c>
      <c r="K1005" s="19">
        <v>4119</v>
      </c>
    </row>
    <row r="1006" spans="1:11" x14ac:dyDescent="0.25">
      <c r="A1006" s="27" t="s">
        <v>469</v>
      </c>
      <c r="B1006" s="27" t="s">
        <v>480</v>
      </c>
      <c r="C1006" s="27">
        <v>1001.6749600000001</v>
      </c>
      <c r="I1006" s="37" t="s">
        <v>469</v>
      </c>
      <c r="J1006" s="19" t="s">
        <v>133</v>
      </c>
      <c r="K1006" s="19">
        <v>4219</v>
      </c>
    </row>
    <row r="1007" spans="1:11" x14ac:dyDescent="0.25">
      <c r="A1007" s="27" t="s">
        <v>469</v>
      </c>
      <c r="B1007" s="27" t="s">
        <v>481</v>
      </c>
      <c r="C1007" s="27">
        <v>2481.6804000000002</v>
      </c>
      <c r="I1007" s="37" t="s">
        <v>469</v>
      </c>
      <c r="J1007" s="19" t="s">
        <v>137</v>
      </c>
      <c r="K1007" s="19">
        <v>4213</v>
      </c>
    </row>
    <row r="1008" spans="1:11" x14ac:dyDescent="0.25">
      <c r="A1008" s="27" t="s">
        <v>469</v>
      </c>
      <c r="B1008" s="27" t="s">
        <v>483</v>
      </c>
      <c r="C1008" s="27">
        <v>2666.9564</v>
      </c>
      <c r="I1008" s="37" t="s">
        <v>469</v>
      </c>
      <c r="J1008" s="19" t="s">
        <v>138</v>
      </c>
      <c r="K1008" s="19">
        <v>4682</v>
      </c>
    </row>
    <row r="1009" spans="1:11" x14ac:dyDescent="0.25">
      <c r="A1009" s="27" t="s">
        <v>469</v>
      </c>
      <c r="B1009" s="27" t="s">
        <v>486</v>
      </c>
      <c r="C1009" s="27">
        <v>2654.944</v>
      </c>
      <c r="I1009" s="37" t="s">
        <v>469</v>
      </c>
      <c r="J1009" s="19" t="s">
        <v>143</v>
      </c>
      <c r="K1009" s="19">
        <v>893</v>
      </c>
    </row>
    <row r="1010" spans="1:11" x14ac:dyDescent="0.25">
      <c r="A1010" s="27" t="s">
        <v>469</v>
      </c>
      <c r="B1010" s="27" t="s">
        <v>487</v>
      </c>
      <c r="C1010" s="27">
        <v>3009.0043999999998</v>
      </c>
      <c r="I1010" s="37" t="s">
        <v>469</v>
      </c>
      <c r="J1010" s="19" t="s">
        <v>150</v>
      </c>
      <c r="K1010" s="19">
        <v>3945</v>
      </c>
    </row>
    <row r="1011" spans="1:11" x14ac:dyDescent="0.25">
      <c r="A1011" s="27" t="s">
        <v>469</v>
      </c>
      <c r="B1011" s="27" t="s">
        <v>490</v>
      </c>
      <c r="C1011" s="27">
        <v>4057.9515999999999</v>
      </c>
      <c r="I1011" s="37" t="s">
        <v>469</v>
      </c>
      <c r="J1011" s="19" t="s">
        <v>151</v>
      </c>
      <c r="K1011" s="19">
        <v>1361</v>
      </c>
    </row>
    <row r="1012" spans="1:11" x14ac:dyDescent="0.25">
      <c r="A1012" s="27" t="s">
        <v>469</v>
      </c>
      <c r="B1012" s="27" t="s">
        <v>491</v>
      </c>
      <c r="C1012" s="27">
        <v>3010.7350000000001</v>
      </c>
      <c r="I1012" s="37" t="s">
        <v>469</v>
      </c>
      <c r="J1012" s="19" t="s">
        <v>152</v>
      </c>
      <c r="K1012" s="19">
        <v>3318</v>
      </c>
    </row>
    <row r="1013" spans="1:11" x14ac:dyDescent="0.25">
      <c r="A1013" s="27" t="s">
        <v>469</v>
      </c>
      <c r="B1013" s="27" t="s">
        <v>492</v>
      </c>
      <c r="C1013" s="27">
        <v>3174.9384</v>
      </c>
      <c r="I1013" s="37" t="s">
        <v>469</v>
      </c>
      <c r="J1013" s="19" t="s">
        <v>155</v>
      </c>
      <c r="K1013" s="19">
        <v>3654</v>
      </c>
    </row>
    <row r="1014" spans="1:11" x14ac:dyDescent="0.25">
      <c r="A1014" s="27" t="s">
        <v>469</v>
      </c>
      <c r="B1014" s="27" t="s">
        <v>493</v>
      </c>
      <c r="C1014" s="27">
        <v>2799.7035999999998</v>
      </c>
      <c r="I1014" s="37" t="s">
        <v>469</v>
      </c>
      <c r="J1014" s="19" t="s">
        <v>160</v>
      </c>
      <c r="K1014" s="19">
        <v>3094</v>
      </c>
    </row>
    <row r="1015" spans="1:11" x14ac:dyDescent="0.25">
      <c r="A1015" s="27" t="s">
        <v>469</v>
      </c>
      <c r="B1015" s="27" t="s">
        <v>498</v>
      </c>
      <c r="C1015" s="27">
        <v>3376.1179649999999</v>
      </c>
      <c r="I1015" s="37" t="s">
        <v>469</v>
      </c>
      <c r="J1015" s="19" t="s">
        <v>166</v>
      </c>
      <c r="K1015" s="19">
        <v>4652</v>
      </c>
    </row>
    <row r="1016" spans="1:11" x14ac:dyDescent="0.25">
      <c r="A1016" s="27" t="s">
        <v>469</v>
      </c>
      <c r="B1016" s="27" t="s">
        <v>499</v>
      </c>
      <c r="C1016" s="27">
        <v>2131.8616670000001</v>
      </c>
      <c r="I1016" s="37" t="s">
        <v>469</v>
      </c>
      <c r="J1016" s="19" t="s">
        <v>167</v>
      </c>
      <c r="K1016" s="19">
        <v>1957</v>
      </c>
    </row>
    <row r="1017" spans="1:11" x14ac:dyDescent="0.25">
      <c r="A1017" s="27" t="s">
        <v>469</v>
      </c>
      <c r="B1017" s="27" t="s">
        <v>500</v>
      </c>
      <c r="C1017" s="27">
        <v>3764.4177730000001</v>
      </c>
      <c r="I1017" s="37" t="s">
        <v>469</v>
      </c>
      <c r="J1017" s="19" t="s">
        <v>168</v>
      </c>
      <c r="K1017" s="19">
        <v>2502</v>
      </c>
    </row>
    <row r="1018" spans="1:11" x14ac:dyDescent="0.25">
      <c r="A1018" s="27" t="s">
        <v>469</v>
      </c>
      <c r="B1018" s="27" t="s">
        <v>502</v>
      </c>
      <c r="C1018" s="27">
        <v>2893.443589</v>
      </c>
      <c r="I1018" s="37" t="s">
        <v>469</v>
      </c>
      <c r="J1018" s="19" t="s">
        <v>169</v>
      </c>
      <c r="K1018" s="19">
        <v>1399</v>
      </c>
    </row>
    <row r="1019" spans="1:11" x14ac:dyDescent="0.25">
      <c r="A1019" s="27" t="s">
        <v>469</v>
      </c>
      <c r="B1019" s="27" t="s">
        <v>504</v>
      </c>
      <c r="C1019" s="27">
        <v>3438.6003999999998</v>
      </c>
      <c r="I1019" s="37" t="s">
        <v>469</v>
      </c>
      <c r="J1019" s="19" t="s">
        <v>171</v>
      </c>
      <c r="K1019" s="19">
        <v>777</v>
      </c>
    </row>
    <row r="1020" spans="1:11" x14ac:dyDescent="0.25">
      <c r="A1020" s="27" t="s">
        <v>469</v>
      </c>
      <c r="B1020" s="27" t="s">
        <v>507</v>
      </c>
      <c r="C1020" s="27">
        <v>3444.3011999999999</v>
      </c>
      <c r="I1020" s="37" t="s">
        <v>469</v>
      </c>
      <c r="J1020" s="19" t="s">
        <v>173</v>
      </c>
      <c r="K1020" s="19">
        <v>2127</v>
      </c>
    </row>
    <row r="1021" spans="1:11" x14ac:dyDescent="0.25">
      <c r="A1021" s="27" t="s">
        <v>469</v>
      </c>
      <c r="B1021" s="27" t="s">
        <v>508</v>
      </c>
      <c r="C1021" s="27">
        <v>3595.1344140000001</v>
      </c>
      <c r="I1021" s="37" t="s">
        <v>469</v>
      </c>
      <c r="J1021" s="19" t="s">
        <v>180</v>
      </c>
      <c r="K1021" s="19">
        <v>1540</v>
      </c>
    </row>
    <row r="1022" spans="1:11" x14ac:dyDescent="0.25">
      <c r="A1022" s="27" t="s">
        <v>469</v>
      </c>
      <c r="B1022" s="27" t="s">
        <v>510</v>
      </c>
      <c r="C1022" s="27">
        <v>2867.736899</v>
      </c>
      <c r="I1022" s="37" t="s">
        <v>469</v>
      </c>
      <c r="J1022" s="19" t="s">
        <v>185</v>
      </c>
      <c r="K1022" s="19">
        <v>3658</v>
      </c>
    </row>
    <row r="1023" spans="1:11" x14ac:dyDescent="0.25">
      <c r="A1023" s="27" t="s">
        <v>469</v>
      </c>
      <c r="B1023" s="27" t="s">
        <v>511</v>
      </c>
      <c r="C1023" s="27">
        <v>2325.3155999999999</v>
      </c>
      <c r="I1023" s="37" t="s">
        <v>469</v>
      </c>
      <c r="J1023" s="19" t="s">
        <v>189</v>
      </c>
      <c r="K1023" s="19">
        <v>990</v>
      </c>
    </row>
    <row r="1024" spans="1:11" x14ac:dyDescent="0.25">
      <c r="A1024" s="27" t="s">
        <v>469</v>
      </c>
      <c r="B1024" s="27" t="s">
        <v>517</v>
      </c>
      <c r="C1024" s="27">
        <v>3160.1774</v>
      </c>
      <c r="I1024" s="37" t="s">
        <v>469</v>
      </c>
      <c r="J1024" s="19" t="s">
        <v>191</v>
      </c>
      <c r="K1024" s="19">
        <v>1341</v>
      </c>
    </row>
    <row r="1025" spans="1:11" x14ac:dyDescent="0.25">
      <c r="A1025" s="27" t="s">
        <v>469</v>
      </c>
      <c r="B1025" s="27" t="s">
        <v>519</v>
      </c>
      <c r="C1025" s="27">
        <v>1600.1941999999999</v>
      </c>
      <c r="I1025" s="37" t="s">
        <v>469</v>
      </c>
      <c r="J1025" s="19" t="s">
        <v>193</v>
      </c>
      <c r="K1025" s="19">
        <v>4947</v>
      </c>
    </row>
    <row r="1026" spans="1:11" x14ac:dyDescent="0.25">
      <c r="A1026" s="27" t="s">
        <v>469</v>
      </c>
      <c r="B1026" s="27" t="s">
        <v>521</v>
      </c>
      <c r="C1026" s="27">
        <v>3384.8866349999998</v>
      </c>
      <c r="I1026" s="37" t="s">
        <v>469</v>
      </c>
      <c r="J1026" s="19" t="s">
        <v>197</v>
      </c>
      <c r="K1026" s="19">
        <v>4692</v>
      </c>
    </row>
    <row r="1027" spans="1:11" x14ac:dyDescent="0.25">
      <c r="A1027" s="27" t="s">
        <v>469</v>
      </c>
      <c r="B1027" s="27" t="s">
        <v>523</v>
      </c>
      <c r="C1027" s="27">
        <v>1858.2572</v>
      </c>
      <c r="I1027" s="37" t="s">
        <v>469</v>
      </c>
      <c r="J1027" s="19" t="s">
        <v>198</v>
      </c>
      <c r="K1027" s="19">
        <v>3308</v>
      </c>
    </row>
    <row r="1028" spans="1:11" x14ac:dyDescent="0.25">
      <c r="A1028" s="27" t="s">
        <v>469</v>
      </c>
      <c r="B1028" s="27" t="s">
        <v>525</v>
      </c>
      <c r="C1028" s="27">
        <v>3028.2446</v>
      </c>
      <c r="I1028" s="37" t="s">
        <v>469</v>
      </c>
      <c r="J1028" s="19" t="s">
        <v>200</v>
      </c>
      <c r="K1028" s="19">
        <v>1664</v>
      </c>
    </row>
    <row r="1029" spans="1:11" x14ac:dyDescent="0.25">
      <c r="A1029" s="27" t="s">
        <v>469</v>
      </c>
      <c r="B1029" s="27" t="s">
        <v>526</v>
      </c>
      <c r="C1029" s="27">
        <v>3569.821269</v>
      </c>
      <c r="I1029" s="37" t="s">
        <v>469</v>
      </c>
      <c r="J1029" s="19" t="s">
        <v>203</v>
      </c>
      <c r="K1029" s="19">
        <v>3408</v>
      </c>
    </row>
    <row r="1030" spans="1:11" x14ac:dyDescent="0.25">
      <c r="A1030" s="27" t="s">
        <v>469</v>
      </c>
      <c r="B1030" s="27" t="s">
        <v>527</v>
      </c>
      <c r="C1030" s="27">
        <v>3195.2670760000001</v>
      </c>
      <c r="I1030" s="37" t="s">
        <v>469</v>
      </c>
      <c r="J1030" s="19" t="s">
        <v>205</v>
      </c>
      <c r="K1030" s="19">
        <v>3955</v>
      </c>
    </row>
    <row r="1031" spans="1:11" x14ac:dyDescent="0.25">
      <c r="A1031" s="27" t="s">
        <v>469</v>
      </c>
      <c r="B1031" s="27" t="s">
        <v>528</v>
      </c>
      <c r="C1031" s="27">
        <v>3558.2502030000001</v>
      </c>
      <c r="I1031" s="37" t="s">
        <v>469</v>
      </c>
      <c r="J1031" s="19" t="s">
        <v>206</v>
      </c>
      <c r="K1031" s="19">
        <v>3438</v>
      </c>
    </row>
    <row r="1032" spans="1:11" x14ac:dyDescent="0.25">
      <c r="A1032" s="27" t="s">
        <v>469</v>
      </c>
      <c r="B1032" s="27" t="s">
        <v>530</v>
      </c>
      <c r="C1032" s="27">
        <v>1932.7747999999999</v>
      </c>
      <c r="I1032" s="37" t="s">
        <v>469</v>
      </c>
      <c r="J1032" s="19" t="s">
        <v>210</v>
      </c>
      <c r="K1032" s="19">
        <v>3872</v>
      </c>
    </row>
    <row r="1033" spans="1:11" x14ac:dyDescent="0.25">
      <c r="A1033" s="27" t="s">
        <v>469</v>
      </c>
      <c r="B1033" s="27" t="s">
        <v>531</v>
      </c>
      <c r="C1033" s="27">
        <v>2470.5201889999998</v>
      </c>
      <c r="I1033" s="37" t="s">
        <v>469</v>
      </c>
      <c r="J1033" s="19" t="s">
        <v>216</v>
      </c>
      <c r="K1033" s="19">
        <v>4365</v>
      </c>
    </row>
    <row r="1034" spans="1:11" x14ac:dyDescent="0.25">
      <c r="A1034" s="27" t="s">
        <v>469</v>
      </c>
      <c r="B1034" s="27" t="s">
        <v>458</v>
      </c>
      <c r="C1034" s="27">
        <v>187.10839999999999</v>
      </c>
      <c r="I1034" s="37" t="s">
        <v>469</v>
      </c>
      <c r="J1034" s="19" t="s">
        <v>221</v>
      </c>
      <c r="K1034" s="19">
        <v>4133</v>
      </c>
    </row>
    <row r="1035" spans="1:11" x14ac:dyDescent="0.25">
      <c r="A1035" s="27" t="s">
        <v>469</v>
      </c>
      <c r="B1035" s="27" t="s">
        <v>461</v>
      </c>
      <c r="C1035" s="27">
        <v>2720.9722000000002</v>
      </c>
      <c r="I1035" s="37" t="s">
        <v>469</v>
      </c>
      <c r="J1035" s="19" t="s">
        <v>222</v>
      </c>
      <c r="K1035" s="19">
        <v>3096</v>
      </c>
    </row>
    <row r="1036" spans="1:11" x14ac:dyDescent="0.25">
      <c r="A1036" s="27" t="s">
        <v>469</v>
      </c>
      <c r="B1036" s="27" t="s">
        <v>462</v>
      </c>
      <c r="C1036" s="27">
        <v>2938.8557540000002</v>
      </c>
      <c r="I1036" s="37" t="s">
        <v>469</v>
      </c>
      <c r="J1036" s="19" t="s">
        <v>223</v>
      </c>
      <c r="K1036" s="19">
        <v>2159</v>
      </c>
    </row>
    <row r="1037" spans="1:11" x14ac:dyDescent="0.25">
      <c r="A1037" s="27" t="s">
        <v>469</v>
      </c>
      <c r="B1037" s="27" t="s">
        <v>464</v>
      </c>
      <c r="C1037" s="27">
        <v>1483.7349999999999</v>
      </c>
      <c r="I1037" s="37" t="s">
        <v>469</v>
      </c>
      <c r="J1037" s="19" t="s">
        <v>225</v>
      </c>
      <c r="K1037" s="19">
        <v>4677</v>
      </c>
    </row>
    <row r="1038" spans="1:11" x14ac:dyDescent="0.25">
      <c r="A1038" s="27" t="s">
        <v>469</v>
      </c>
      <c r="B1038" s="27" t="s">
        <v>466</v>
      </c>
      <c r="C1038" s="27">
        <v>2185.4599459999999</v>
      </c>
      <c r="I1038" s="37" t="s">
        <v>469</v>
      </c>
      <c r="J1038" s="19" t="s">
        <v>226</v>
      </c>
      <c r="K1038" s="19">
        <v>2443</v>
      </c>
    </row>
    <row r="1039" spans="1:11" x14ac:dyDescent="0.25">
      <c r="A1039" s="27" t="s">
        <v>469</v>
      </c>
      <c r="B1039" s="27" t="s">
        <v>467</v>
      </c>
      <c r="C1039" s="27">
        <v>1016.444964</v>
      </c>
      <c r="I1039" s="37" t="s">
        <v>469</v>
      </c>
      <c r="J1039" s="19" t="s">
        <v>228</v>
      </c>
      <c r="K1039" s="19">
        <v>3868</v>
      </c>
    </row>
    <row r="1040" spans="1:11" x14ac:dyDescent="0.25">
      <c r="A1040" s="27" t="s">
        <v>469</v>
      </c>
      <c r="B1040" s="27" t="s">
        <v>468</v>
      </c>
      <c r="C1040" s="27">
        <v>3424.2465999999999</v>
      </c>
      <c r="I1040" s="37" t="s">
        <v>469</v>
      </c>
      <c r="J1040" s="19" t="s">
        <v>231</v>
      </c>
      <c r="K1040" s="19">
        <v>932</v>
      </c>
    </row>
    <row r="1041" spans="1:11" x14ac:dyDescent="0.25">
      <c r="A1041" s="27" t="s">
        <v>469</v>
      </c>
      <c r="B1041" s="27" t="s">
        <v>470</v>
      </c>
      <c r="C1041" s="27">
        <v>3800.9238399999999</v>
      </c>
      <c r="I1041" s="37" t="s">
        <v>469</v>
      </c>
      <c r="J1041" s="19" t="s">
        <v>235</v>
      </c>
      <c r="K1041" s="19">
        <v>2673</v>
      </c>
    </row>
    <row r="1042" spans="1:11" x14ac:dyDescent="0.25">
      <c r="A1042" s="27" t="s">
        <v>469</v>
      </c>
      <c r="B1042" s="27" t="s">
        <v>472</v>
      </c>
      <c r="C1042" s="27">
        <v>3789.6282980000001</v>
      </c>
      <c r="I1042" s="37" t="s">
        <v>469</v>
      </c>
      <c r="J1042" s="19" t="s">
        <v>236</v>
      </c>
      <c r="K1042" s="19">
        <v>3059</v>
      </c>
    </row>
    <row r="1043" spans="1:11" x14ac:dyDescent="0.25">
      <c r="A1043" s="27" t="s">
        <v>469</v>
      </c>
      <c r="B1043" s="27" t="s">
        <v>478</v>
      </c>
      <c r="C1043" s="27">
        <v>3165.3159289999999</v>
      </c>
      <c r="I1043" s="37" t="s">
        <v>469</v>
      </c>
      <c r="J1043" s="19" t="s">
        <v>242</v>
      </c>
      <c r="K1043" s="19">
        <v>4362</v>
      </c>
    </row>
    <row r="1044" spans="1:11" x14ac:dyDescent="0.25">
      <c r="A1044" s="27" t="s">
        <v>469</v>
      </c>
      <c r="B1044" s="27" t="s">
        <v>482</v>
      </c>
      <c r="C1044" s="27">
        <v>3012.6368229999998</v>
      </c>
      <c r="I1044" s="37" t="s">
        <v>469</v>
      </c>
      <c r="J1044" s="19" t="s">
        <v>243</v>
      </c>
      <c r="K1044" s="19">
        <v>1912</v>
      </c>
    </row>
    <row r="1045" spans="1:11" x14ac:dyDescent="0.25">
      <c r="A1045" s="27" t="s">
        <v>469</v>
      </c>
      <c r="B1045" s="27" t="s">
        <v>484</v>
      </c>
      <c r="C1045" s="27">
        <v>296.84879999999998</v>
      </c>
      <c r="I1045" s="37" t="s">
        <v>469</v>
      </c>
      <c r="J1045" s="19" t="s">
        <v>246</v>
      </c>
      <c r="K1045" s="19">
        <v>1221</v>
      </c>
    </row>
    <row r="1046" spans="1:11" x14ac:dyDescent="0.25">
      <c r="A1046" s="27" t="s">
        <v>469</v>
      </c>
      <c r="B1046" s="27" t="s">
        <v>485</v>
      </c>
      <c r="C1046" s="27">
        <v>3073.3107650000002</v>
      </c>
      <c r="I1046" s="37" t="s">
        <v>469</v>
      </c>
      <c r="J1046" s="19" t="s">
        <v>251</v>
      </c>
      <c r="K1046" s="19">
        <v>4337</v>
      </c>
    </row>
    <row r="1047" spans="1:11" x14ac:dyDescent="0.25">
      <c r="A1047" s="27" t="s">
        <v>469</v>
      </c>
      <c r="B1047" s="27" t="s">
        <v>488</v>
      </c>
      <c r="C1047" s="27">
        <v>3446.272418</v>
      </c>
      <c r="I1047" s="37" t="s">
        <v>469</v>
      </c>
      <c r="J1047" s="19" t="s">
        <v>252</v>
      </c>
      <c r="K1047" s="19">
        <v>3501</v>
      </c>
    </row>
    <row r="1048" spans="1:11" x14ac:dyDescent="0.25">
      <c r="A1048" s="27" t="s">
        <v>469</v>
      </c>
      <c r="B1048" s="27" t="s">
        <v>489</v>
      </c>
      <c r="C1048" s="27">
        <v>194.0308</v>
      </c>
      <c r="I1048" s="37" t="s">
        <v>469</v>
      </c>
      <c r="J1048" s="19" t="s">
        <v>256</v>
      </c>
      <c r="K1048" s="19">
        <v>3516</v>
      </c>
    </row>
    <row r="1049" spans="1:11" x14ac:dyDescent="0.25">
      <c r="A1049" s="27" t="s">
        <v>469</v>
      </c>
      <c r="B1049" s="27" t="s">
        <v>495</v>
      </c>
      <c r="C1049" s="27">
        <v>3685.8808479999998</v>
      </c>
      <c r="I1049" s="37" t="s">
        <v>469</v>
      </c>
      <c r="J1049" s="19" t="s">
        <v>259</v>
      </c>
      <c r="K1049" s="19">
        <v>834</v>
      </c>
    </row>
    <row r="1050" spans="1:11" x14ac:dyDescent="0.25">
      <c r="A1050" s="27" t="s">
        <v>469</v>
      </c>
      <c r="B1050" s="27" t="s">
        <v>496</v>
      </c>
      <c r="C1050" s="27">
        <v>296.84879999999998</v>
      </c>
      <c r="I1050" s="37" t="s">
        <v>469</v>
      </c>
      <c r="J1050" s="19" t="s">
        <v>262</v>
      </c>
      <c r="K1050" s="19">
        <v>2609</v>
      </c>
    </row>
    <row r="1051" spans="1:11" x14ac:dyDescent="0.25">
      <c r="A1051" s="27" t="s">
        <v>469</v>
      </c>
      <c r="B1051" s="27" t="s">
        <v>501</v>
      </c>
      <c r="C1051" s="27">
        <v>2733.0954040000001</v>
      </c>
      <c r="I1051" s="37" t="s">
        <v>469</v>
      </c>
      <c r="J1051" s="19" t="s">
        <v>265</v>
      </c>
      <c r="K1051" s="19">
        <v>4456</v>
      </c>
    </row>
    <row r="1052" spans="1:11" x14ac:dyDescent="0.25">
      <c r="A1052" s="27" t="s">
        <v>469</v>
      </c>
      <c r="B1052" s="27" t="s">
        <v>503</v>
      </c>
      <c r="C1052" s="27">
        <v>2858.7559379999998</v>
      </c>
      <c r="I1052" s="37" t="s">
        <v>469</v>
      </c>
      <c r="J1052" s="19" t="s">
        <v>268</v>
      </c>
      <c r="K1052" s="19">
        <v>2409</v>
      </c>
    </row>
    <row r="1053" spans="1:11" x14ac:dyDescent="0.25">
      <c r="A1053" s="27" t="s">
        <v>469</v>
      </c>
      <c r="B1053" s="27" t="s">
        <v>505</v>
      </c>
      <c r="C1053" s="27">
        <v>2900.9075939999998</v>
      </c>
      <c r="I1053" s="37" t="s">
        <v>469</v>
      </c>
      <c r="J1053" s="19" t="s">
        <v>272</v>
      </c>
      <c r="K1053" s="19">
        <v>3297</v>
      </c>
    </row>
    <row r="1054" spans="1:11" x14ac:dyDescent="0.25">
      <c r="A1054" s="27" t="s">
        <v>469</v>
      </c>
      <c r="B1054" s="27" t="s">
        <v>506</v>
      </c>
      <c r="C1054" s="27">
        <v>2725.6741229999998</v>
      </c>
      <c r="I1054" s="37" t="s">
        <v>469</v>
      </c>
      <c r="J1054" s="19" t="s">
        <v>279</v>
      </c>
      <c r="K1054" s="19">
        <v>2232</v>
      </c>
    </row>
    <row r="1055" spans="1:11" x14ac:dyDescent="0.25">
      <c r="A1055" s="27" t="s">
        <v>469</v>
      </c>
      <c r="B1055" s="27" t="s">
        <v>509</v>
      </c>
      <c r="C1055" s="27">
        <v>2835.5108009999999</v>
      </c>
      <c r="I1055" s="37" t="s">
        <v>469</v>
      </c>
      <c r="J1055" s="19" t="s">
        <v>283</v>
      </c>
      <c r="K1055" s="19">
        <v>2539</v>
      </c>
    </row>
    <row r="1056" spans="1:11" x14ac:dyDescent="0.25">
      <c r="A1056" s="27" t="s">
        <v>469</v>
      </c>
      <c r="B1056" s="27" t="s">
        <v>512</v>
      </c>
      <c r="C1056" s="27">
        <v>3029.944082</v>
      </c>
      <c r="I1056" s="37" t="s">
        <v>469</v>
      </c>
      <c r="J1056" s="19" t="s">
        <v>285</v>
      </c>
      <c r="K1056" s="19">
        <v>790</v>
      </c>
    </row>
    <row r="1057" spans="1:11" x14ac:dyDescent="0.25">
      <c r="A1057" s="27" t="s">
        <v>469</v>
      </c>
      <c r="B1057" s="27" t="s">
        <v>513</v>
      </c>
      <c r="C1057" s="27">
        <v>3334.191358</v>
      </c>
      <c r="I1057" s="37" t="s">
        <v>469</v>
      </c>
      <c r="J1057" s="19" t="s">
        <v>287</v>
      </c>
      <c r="K1057" s="19">
        <v>3589</v>
      </c>
    </row>
    <row r="1058" spans="1:11" x14ac:dyDescent="0.25">
      <c r="A1058" s="27" t="s">
        <v>469</v>
      </c>
      <c r="B1058" s="27" t="s">
        <v>514</v>
      </c>
      <c r="C1058" s="27">
        <v>3600.2174249999998</v>
      </c>
      <c r="I1058" s="37" t="s">
        <v>469</v>
      </c>
      <c r="J1058" s="19" t="s">
        <v>290</v>
      </c>
      <c r="K1058" s="19">
        <v>947</v>
      </c>
    </row>
    <row r="1059" spans="1:11" x14ac:dyDescent="0.25">
      <c r="A1059" s="27" t="s">
        <v>469</v>
      </c>
      <c r="B1059" s="27" t="s">
        <v>515</v>
      </c>
      <c r="C1059" s="27">
        <v>2775.413869</v>
      </c>
      <c r="I1059" s="37" t="s">
        <v>469</v>
      </c>
      <c r="J1059" s="19" t="s">
        <v>291</v>
      </c>
      <c r="K1059" s="19">
        <v>2805</v>
      </c>
    </row>
    <row r="1060" spans="1:11" x14ac:dyDescent="0.25">
      <c r="A1060" s="27" t="s">
        <v>469</v>
      </c>
      <c r="B1060" s="27" t="s">
        <v>516</v>
      </c>
      <c r="C1060" s="27">
        <v>2981.9464840000001</v>
      </c>
      <c r="I1060" s="37" t="s">
        <v>469</v>
      </c>
      <c r="J1060" s="19" t="s">
        <v>297</v>
      </c>
      <c r="K1060" s="19">
        <v>1662</v>
      </c>
    </row>
    <row r="1061" spans="1:11" x14ac:dyDescent="0.25">
      <c r="A1061" s="27" t="s">
        <v>469</v>
      </c>
      <c r="B1061" s="27" t="s">
        <v>518</v>
      </c>
      <c r="C1061" s="27">
        <v>3545.267965</v>
      </c>
      <c r="I1061" s="37" t="s">
        <v>469</v>
      </c>
      <c r="J1061" s="19" t="s">
        <v>299</v>
      </c>
      <c r="K1061" s="19">
        <v>3819</v>
      </c>
    </row>
    <row r="1062" spans="1:11" x14ac:dyDescent="0.25">
      <c r="A1062" s="27" t="s">
        <v>469</v>
      </c>
      <c r="B1062" s="27" t="s">
        <v>520</v>
      </c>
      <c r="C1062" s="27">
        <v>2792.1232719999998</v>
      </c>
      <c r="I1062" s="37" t="s">
        <v>469</v>
      </c>
      <c r="J1062" s="19" t="s">
        <v>300</v>
      </c>
      <c r="K1062" s="19">
        <v>4527</v>
      </c>
    </row>
    <row r="1063" spans="1:11" x14ac:dyDescent="0.25">
      <c r="A1063" s="27" t="s">
        <v>469</v>
      </c>
      <c r="B1063" s="27" t="s">
        <v>522</v>
      </c>
      <c r="C1063" s="27">
        <v>1873.8872919999999</v>
      </c>
      <c r="I1063" s="37" t="s">
        <v>469</v>
      </c>
      <c r="J1063" s="19" t="s">
        <v>309</v>
      </c>
      <c r="K1063" s="19">
        <v>2987</v>
      </c>
    </row>
    <row r="1064" spans="1:11" x14ac:dyDescent="0.25">
      <c r="A1064" s="27" t="s">
        <v>469</v>
      </c>
      <c r="B1064" s="27" t="s">
        <v>524</v>
      </c>
      <c r="C1064" s="27">
        <v>3147.760479</v>
      </c>
      <c r="I1064" s="37" t="s">
        <v>469</v>
      </c>
      <c r="J1064" s="19" t="s">
        <v>313</v>
      </c>
      <c r="K1064" s="19">
        <v>2239</v>
      </c>
    </row>
    <row r="1065" spans="1:11" x14ac:dyDescent="0.25">
      <c r="A1065" s="27" t="s">
        <v>469</v>
      </c>
      <c r="B1065" s="27" t="s">
        <v>529</v>
      </c>
      <c r="C1065" s="27">
        <v>2997.6338890000002</v>
      </c>
      <c r="I1065" s="37" t="s">
        <v>469</v>
      </c>
      <c r="J1065" s="19" t="s">
        <v>316</v>
      </c>
      <c r="K1065" s="19">
        <v>1556</v>
      </c>
    </row>
    <row r="1066" spans="1:11" x14ac:dyDescent="0.25">
      <c r="A1066" s="27" t="s">
        <v>470</v>
      </c>
      <c r="B1066" s="27" t="s">
        <v>494</v>
      </c>
      <c r="C1066" s="27">
        <v>4133.9818919999998</v>
      </c>
      <c r="I1066" s="37" t="s">
        <v>469</v>
      </c>
      <c r="J1066" s="19" t="s">
        <v>317</v>
      </c>
      <c r="K1066" s="19">
        <v>4309</v>
      </c>
    </row>
    <row r="1067" spans="1:11" x14ac:dyDescent="0.25">
      <c r="A1067" s="27" t="s">
        <v>470</v>
      </c>
      <c r="B1067" s="27" t="s">
        <v>497</v>
      </c>
      <c r="C1067" s="27">
        <v>3811.073887</v>
      </c>
      <c r="I1067" s="37" t="s">
        <v>469</v>
      </c>
      <c r="J1067" s="19" t="s">
        <v>322</v>
      </c>
      <c r="K1067" s="19">
        <v>4114</v>
      </c>
    </row>
    <row r="1068" spans="1:11" x14ac:dyDescent="0.25">
      <c r="A1068" s="27" t="s">
        <v>470</v>
      </c>
      <c r="B1068" s="27" t="s">
        <v>456</v>
      </c>
      <c r="C1068" s="27">
        <v>2463.0167569999999</v>
      </c>
      <c r="I1068" s="37" t="s">
        <v>469</v>
      </c>
      <c r="J1068" s="19" t="s">
        <v>328</v>
      </c>
      <c r="K1068" s="19">
        <v>4157</v>
      </c>
    </row>
    <row r="1069" spans="1:11" x14ac:dyDescent="0.25">
      <c r="A1069" s="27" t="s">
        <v>470</v>
      </c>
      <c r="B1069" s="27" t="s">
        <v>457</v>
      </c>
      <c r="C1069" s="27">
        <v>3983.4458070000001</v>
      </c>
      <c r="I1069" s="37" t="s">
        <v>469</v>
      </c>
      <c r="J1069" s="19" t="s">
        <v>333</v>
      </c>
      <c r="K1069" s="19">
        <v>4559</v>
      </c>
    </row>
    <row r="1070" spans="1:11" x14ac:dyDescent="0.25">
      <c r="A1070" s="27" t="s">
        <v>470</v>
      </c>
      <c r="B1070" s="27" t="s">
        <v>459</v>
      </c>
      <c r="C1070" s="27">
        <v>1562.652268</v>
      </c>
      <c r="I1070" s="37" t="s">
        <v>469</v>
      </c>
      <c r="J1070" s="19" t="s">
        <v>334</v>
      </c>
      <c r="K1070" s="19">
        <v>1332</v>
      </c>
    </row>
    <row r="1071" spans="1:11" x14ac:dyDescent="0.25">
      <c r="A1071" s="27" t="s">
        <v>470</v>
      </c>
      <c r="B1071" s="27" t="s">
        <v>460</v>
      </c>
      <c r="C1071" s="27">
        <v>1344.920241</v>
      </c>
      <c r="I1071" s="37" t="s">
        <v>469</v>
      </c>
      <c r="J1071" s="19" t="s">
        <v>335</v>
      </c>
      <c r="K1071" s="19">
        <v>1392</v>
      </c>
    </row>
    <row r="1072" spans="1:11" x14ac:dyDescent="0.25">
      <c r="A1072" s="27" t="s">
        <v>470</v>
      </c>
      <c r="B1072" s="27" t="s">
        <v>463</v>
      </c>
      <c r="C1072" s="27">
        <v>2667.2409149999999</v>
      </c>
      <c r="I1072" s="37" t="s">
        <v>469</v>
      </c>
      <c r="J1072" s="19" t="s">
        <v>339</v>
      </c>
      <c r="K1072" s="19">
        <v>2533</v>
      </c>
    </row>
    <row r="1073" spans="1:11" x14ac:dyDescent="0.25">
      <c r="A1073" s="27" t="s">
        <v>470</v>
      </c>
      <c r="B1073" s="27" t="s">
        <v>465</v>
      </c>
      <c r="C1073" s="27">
        <v>1408.6787159999999</v>
      </c>
      <c r="I1073" s="37" t="s">
        <v>469</v>
      </c>
      <c r="J1073" s="19" t="s">
        <v>342</v>
      </c>
      <c r="K1073" s="19">
        <v>877</v>
      </c>
    </row>
    <row r="1074" spans="1:11" x14ac:dyDescent="0.25">
      <c r="A1074" s="27" t="s">
        <v>470</v>
      </c>
      <c r="B1074" s="27" t="s">
        <v>469</v>
      </c>
      <c r="C1074" s="27">
        <v>4535.8638769999998</v>
      </c>
      <c r="I1074" s="37" t="s">
        <v>469</v>
      </c>
      <c r="J1074" s="19" t="s">
        <v>349</v>
      </c>
      <c r="K1074" s="19">
        <v>4870</v>
      </c>
    </row>
    <row r="1075" spans="1:11" x14ac:dyDescent="0.25">
      <c r="A1075" s="27" t="s">
        <v>470</v>
      </c>
      <c r="B1075" s="27" t="s">
        <v>471</v>
      </c>
      <c r="C1075" s="27">
        <v>4076.7480690000002</v>
      </c>
      <c r="I1075" s="37" t="s">
        <v>469</v>
      </c>
      <c r="J1075" s="19" t="s">
        <v>352</v>
      </c>
      <c r="K1075" s="19">
        <v>3935</v>
      </c>
    </row>
    <row r="1076" spans="1:11" x14ac:dyDescent="0.25">
      <c r="A1076" s="27" t="s">
        <v>470</v>
      </c>
      <c r="B1076" s="27" t="s">
        <v>473</v>
      </c>
      <c r="C1076" s="27">
        <v>2151.2250079999999</v>
      </c>
      <c r="I1076" s="37" t="s">
        <v>469</v>
      </c>
      <c r="J1076" s="19" t="s">
        <v>356</v>
      </c>
      <c r="K1076" s="19">
        <v>3372</v>
      </c>
    </row>
    <row r="1077" spans="1:11" x14ac:dyDescent="0.25">
      <c r="A1077" s="27" t="s">
        <v>470</v>
      </c>
      <c r="B1077" s="27" t="s">
        <v>474</v>
      </c>
      <c r="C1077" s="27">
        <v>99999999</v>
      </c>
      <c r="I1077" s="37" t="s">
        <v>469</v>
      </c>
      <c r="J1077" s="19" t="s">
        <v>358</v>
      </c>
      <c r="K1077" s="19">
        <v>2415</v>
      </c>
    </row>
    <row r="1078" spans="1:11" x14ac:dyDescent="0.25">
      <c r="A1078" s="27" t="s">
        <v>470</v>
      </c>
      <c r="B1078" s="27" t="s">
        <v>475</v>
      </c>
      <c r="C1078" s="27">
        <v>3661.6168630000002</v>
      </c>
      <c r="I1078" s="37" t="s">
        <v>469</v>
      </c>
      <c r="J1078" s="19" t="s">
        <v>363</v>
      </c>
      <c r="K1078" s="19">
        <v>4100</v>
      </c>
    </row>
    <row r="1079" spans="1:11" x14ac:dyDescent="0.25">
      <c r="A1079" s="27" t="s">
        <v>470</v>
      </c>
      <c r="B1079" s="27" t="s">
        <v>476</v>
      </c>
      <c r="C1079" s="27">
        <v>4045.9978970000002</v>
      </c>
      <c r="I1079" s="37" t="s">
        <v>469</v>
      </c>
      <c r="J1079" s="19" t="s">
        <v>366</v>
      </c>
      <c r="K1079" s="19">
        <v>4891</v>
      </c>
    </row>
    <row r="1080" spans="1:11" x14ac:dyDescent="0.25">
      <c r="A1080" s="27" t="s">
        <v>470</v>
      </c>
      <c r="B1080" s="27" t="s">
        <v>477</v>
      </c>
      <c r="C1080" s="27">
        <v>3659.9690399999999</v>
      </c>
      <c r="I1080" s="37" t="s">
        <v>469</v>
      </c>
      <c r="J1080" s="19" t="s">
        <v>371</v>
      </c>
      <c r="K1080" s="19">
        <v>4623</v>
      </c>
    </row>
    <row r="1081" spans="1:11" x14ac:dyDescent="0.25">
      <c r="A1081" s="27" t="s">
        <v>470</v>
      </c>
      <c r="B1081" s="27" t="s">
        <v>479</v>
      </c>
      <c r="C1081" s="27">
        <v>3657.9207310000002</v>
      </c>
      <c r="I1081" s="37" t="s">
        <v>469</v>
      </c>
      <c r="J1081" s="19" t="s">
        <v>373</v>
      </c>
      <c r="K1081" s="19">
        <v>1180</v>
      </c>
    </row>
    <row r="1082" spans="1:11" x14ac:dyDescent="0.25">
      <c r="A1082" s="27" t="s">
        <v>470</v>
      </c>
      <c r="B1082" s="27" t="s">
        <v>480</v>
      </c>
      <c r="C1082" s="27">
        <v>3988.5482889999998</v>
      </c>
      <c r="I1082" s="37" t="s">
        <v>469</v>
      </c>
      <c r="J1082" s="19" t="s">
        <v>374</v>
      </c>
      <c r="K1082" s="19">
        <v>2185</v>
      </c>
    </row>
    <row r="1083" spans="1:11" x14ac:dyDescent="0.25">
      <c r="A1083" s="27" t="s">
        <v>470</v>
      </c>
      <c r="B1083" s="27" t="s">
        <v>481</v>
      </c>
      <c r="C1083" s="27">
        <v>2367.7414159999998</v>
      </c>
      <c r="I1083" s="37" t="s">
        <v>469</v>
      </c>
      <c r="J1083" s="19" t="s">
        <v>378</v>
      </c>
      <c r="K1083" s="19">
        <v>2904</v>
      </c>
    </row>
    <row r="1084" spans="1:11" x14ac:dyDescent="0.25">
      <c r="A1084" s="27" t="s">
        <v>470</v>
      </c>
      <c r="B1084" s="27" t="s">
        <v>483</v>
      </c>
      <c r="C1084" s="27">
        <v>3729.0311449999999</v>
      </c>
      <c r="I1084" s="37" t="s">
        <v>469</v>
      </c>
      <c r="J1084" s="19" t="s">
        <v>384</v>
      </c>
      <c r="K1084" s="19">
        <v>929</v>
      </c>
    </row>
    <row r="1085" spans="1:11" x14ac:dyDescent="0.25">
      <c r="A1085" s="27" t="s">
        <v>470</v>
      </c>
      <c r="B1085" s="27" t="s">
        <v>486</v>
      </c>
      <c r="C1085" s="27">
        <v>3604.5390419999999</v>
      </c>
      <c r="I1085" s="37" t="s">
        <v>469</v>
      </c>
      <c r="J1085" s="19" t="s">
        <v>386</v>
      </c>
      <c r="K1085" s="19">
        <v>1363</v>
      </c>
    </row>
    <row r="1086" spans="1:11" x14ac:dyDescent="0.25">
      <c r="A1086" s="27" t="s">
        <v>470</v>
      </c>
      <c r="B1086" s="27" t="s">
        <v>487</v>
      </c>
      <c r="C1086" s="27">
        <v>6790.3675210000001</v>
      </c>
      <c r="I1086" s="37" t="s">
        <v>469</v>
      </c>
      <c r="J1086" s="19" t="s">
        <v>390</v>
      </c>
      <c r="K1086" s="19">
        <v>1585</v>
      </c>
    </row>
    <row r="1087" spans="1:11" x14ac:dyDescent="0.25">
      <c r="A1087" s="27" t="s">
        <v>470</v>
      </c>
      <c r="B1087" s="27" t="s">
        <v>490</v>
      </c>
      <c r="C1087" s="27">
        <v>923.71831459999999</v>
      </c>
      <c r="I1087" s="37" t="s">
        <v>469</v>
      </c>
      <c r="J1087" s="19" t="s">
        <v>391</v>
      </c>
      <c r="K1087" s="19">
        <v>898</v>
      </c>
    </row>
    <row r="1088" spans="1:11" x14ac:dyDescent="0.25">
      <c r="A1088" s="27" t="s">
        <v>470</v>
      </c>
      <c r="B1088" s="27" t="s">
        <v>491</v>
      </c>
      <c r="C1088" s="27">
        <v>1611.24847</v>
      </c>
      <c r="I1088" s="37" t="s">
        <v>469</v>
      </c>
      <c r="J1088" s="19" t="s">
        <v>392</v>
      </c>
      <c r="K1088" s="19">
        <v>4148</v>
      </c>
    </row>
    <row r="1089" spans="1:11" x14ac:dyDescent="0.25">
      <c r="A1089" s="27" t="s">
        <v>470</v>
      </c>
      <c r="B1089" s="27" t="s">
        <v>492</v>
      </c>
      <c r="C1089" s="27">
        <v>2440.200288</v>
      </c>
      <c r="I1089" s="37" t="s">
        <v>469</v>
      </c>
      <c r="J1089" s="19" t="s">
        <v>393</v>
      </c>
      <c r="K1089" s="19">
        <v>3789</v>
      </c>
    </row>
    <row r="1090" spans="1:11" x14ac:dyDescent="0.25">
      <c r="A1090" s="27" t="s">
        <v>470</v>
      </c>
      <c r="B1090" s="27" t="s">
        <v>493</v>
      </c>
      <c r="C1090" s="27">
        <v>3464.091136</v>
      </c>
      <c r="I1090" s="37" t="s">
        <v>469</v>
      </c>
      <c r="J1090" s="19" t="s">
        <v>402</v>
      </c>
      <c r="K1090" s="19">
        <v>4637</v>
      </c>
    </row>
    <row r="1091" spans="1:11" x14ac:dyDescent="0.25">
      <c r="A1091" s="27" t="s">
        <v>470</v>
      </c>
      <c r="B1091" s="27" t="s">
        <v>498</v>
      </c>
      <c r="C1091" s="27">
        <v>1836.523475</v>
      </c>
      <c r="I1091" s="37" t="s">
        <v>469</v>
      </c>
      <c r="J1091" s="19" t="s">
        <v>412</v>
      </c>
      <c r="K1091" s="19">
        <v>4476</v>
      </c>
    </row>
    <row r="1092" spans="1:11" x14ac:dyDescent="0.25">
      <c r="A1092" s="27" t="s">
        <v>470</v>
      </c>
      <c r="B1092" s="27" t="s">
        <v>499</v>
      </c>
      <c r="C1092" s="27">
        <v>3432.3148879999999</v>
      </c>
      <c r="I1092" s="37" t="s">
        <v>469</v>
      </c>
      <c r="J1092" s="19" t="s">
        <v>413</v>
      </c>
      <c r="K1092" s="19">
        <v>1611</v>
      </c>
    </row>
    <row r="1093" spans="1:11" x14ac:dyDescent="0.25">
      <c r="A1093" s="27" t="s">
        <v>470</v>
      </c>
      <c r="B1093" s="27" t="s">
        <v>500</v>
      </c>
      <c r="C1093" s="27">
        <v>1996.1201599999999</v>
      </c>
      <c r="I1093" s="37" t="s">
        <v>469</v>
      </c>
      <c r="J1093" s="19" t="s">
        <v>416</v>
      </c>
      <c r="K1093" s="19">
        <v>1197</v>
      </c>
    </row>
    <row r="1094" spans="1:11" x14ac:dyDescent="0.25">
      <c r="A1094" s="27" t="s">
        <v>470</v>
      </c>
      <c r="B1094" s="27" t="s">
        <v>502</v>
      </c>
      <c r="C1094" s="27">
        <v>3531.7344229999999</v>
      </c>
      <c r="I1094" s="37" t="s">
        <v>469</v>
      </c>
      <c r="J1094" s="19" t="s">
        <v>417</v>
      </c>
      <c r="K1094" s="19">
        <v>3251</v>
      </c>
    </row>
    <row r="1095" spans="1:11" x14ac:dyDescent="0.25">
      <c r="A1095" s="27" t="s">
        <v>470</v>
      </c>
      <c r="B1095" s="27" t="s">
        <v>504</v>
      </c>
      <c r="C1095" s="27">
        <v>4073.8740250000001</v>
      </c>
      <c r="I1095" s="37" t="s">
        <v>469</v>
      </c>
      <c r="J1095" s="19" t="s">
        <v>423</v>
      </c>
      <c r="K1095" s="19">
        <v>4100</v>
      </c>
    </row>
    <row r="1096" spans="1:11" x14ac:dyDescent="0.25">
      <c r="A1096" s="27" t="s">
        <v>470</v>
      </c>
      <c r="B1096" s="27" t="s">
        <v>507</v>
      </c>
      <c r="C1096" s="27">
        <v>4090.266748</v>
      </c>
      <c r="I1096" s="37" t="s">
        <v>469</v>
      </c>
      <c r="J1096" s="19" t="s">
        <v>424</v>
      </c>
      <c r="K1096" s="19">
        <v>4495</v>
      </c>
    </row>
    <row r="1097" spans="1:11" x14ac:dyDescent="0.25">
      <c r="A1097" s="27" t="s">
        <v>470</v>
      </c>
      <c r="B1097" s="27" t="s">
        <v>508</v>
      </c>
      <c r="C1097" s="27">
        <v>1467.0391099999999</v>
      </c>
      <c r="I1097" s="37" t="s">
        <v>469</v>
      </c>
      <c r="J1097" s="19" t="s">
        <v>426</v>
      </c>
      <c r="K1097" s="19">
        <v>2097</v>
      </c>
    </row>
    <row r="1098" spans="1:11" x14ac:dyDescent="0.25">
      <c r="A1098" s="27" t="s">
        <v>470</v>
      </c>
      <c r="B1098" s="27" t="s">
        <v>510</v>
      </c>
      <c r="C1098" s="27">
        <v>3823.3027299999999</v>
      </c>
      <c r="I1098" s="37" t="s">
        <v>469</v>
      </c>
      <c r="J1098" s="19" t="s">
        <v>430</v>
      </c>
      <c r="K1098" s="19">
        <v>4678</v>
      </c>
    </row>
    <row r="1099" spans="1:11" x14ac:dyDescent="0.25">
      <c r="A1099" s="27" t="s">
        <v>470</v>
      </c>
      <c r="B1099" s="27" t="s">
        <v>511</v>
      </c>
      <c r="C1099" s="27">
        <v>2506.072705</v>
      </c>
      <c r="I1099" s="37" t="s">
        <v>469</v>
      </c>
      <c r="J1099" s="19" t="s">
        <v>433</v>
      </c>
      <c r="K1099" s="19">
        <v>2824</v>
      </c>
    </row>
    <row r="1100" spans="1:11" x14ac:dyDescent="0.25">
      <c r="A1100" s="27" t="s">
        <v>470</v>
      </c>
      <c r="B1100" s="27" t="s">
        <v>517</v>
      </c>
      <c r="C1100" s="27">
        <v>3920.681701</v>
      </c>
      <c r="I1100" s="37" t="s">
        <v>469</v>
      </c>
      <c r="J1100" s="19" t="s">
        <v>437</v>
      </c>
      <c r="K1100" s="19">
        <v>2475</v>
      </c>
    </row>
    <row r="1101" spans="1:11" x14ac:dyDescent="0.25">
      <c r="A1101" s="27" t="s">
        <v>470</v>
      </c>
      <c r="B1101" s="27" t="s">
        <v>519</v>
      </c>
      <c r="C1101" s="27">
        <v>4176.9181289999997</v>
      </c>
      <c r="I1101" s="37" t="s">
        <v>469</v>
      </c>
      <c r="J1101" s="19" t="s">
        <v>438</v>
      </c>
      <c r="K1101" s="19">
        <v>2793</v>
      </c>
    </row>
    <row r="1102" spans="1:11" x14ac:dyDescent="0.25">
      <c r="A1102" s="27" t="s">
        <v>470</v>
      </c>
      <c r="B1102" s="27" t="s">
        <v>521</v>
      </c>
      <c r="C1102" s="27">
        <v>2492.752649</v>
      </c>
      <c r="I1102" s="37" t="s">
        <v>469</v>
      </c>
      <c r="J1102" s="19" t="s">
        <v>440</v>
      </c>
      <c r="K1102" s="19">
        <v>3594</v>
      </c>
    </row>
    <row r="1103" spans="1:11" x14ac:dyDescent="0.25">
      <c r="A1103" s="27" t="s">
        <v>470</v>
      </c>
      <c r="B1103" s="27" t="s">
        <v>523</v>
      </c>
      <c r="C1103" s="27">
        <v>3010.7679069999999</v>
      </c>
      <c r="I1103" s="37" t="s">
        <v>469</v>
      </c>
      <c r="J1103" s="19" t="s">
        <v>442</v>
      </c>
      <c r="K1103" s="19">
        <v>4037</v>
      </c>
    </row>
    <row r="1104" spans="1:11" x14ac:dyDescent="0.25">
      <c r="A1104" s="27" t="s">
        <v>470</v>
      </c>
      <c r="B1104" s="27" t="s">
        <v>525</v>
      </c>
      <c r="C1104" s="27">
        <v>3919.7201110000001</v>
      </c>
      <c r="I1104" s="37" t="s">
        <v>469</v>
      </c>
      <c r="J1104" s="19" t="s">
        <v>443</v>
      </c>
      <c r="K1104" s="19">
        <v>4939</v>
      </c>
    </row>
    <row r="1105" spans="1:11" x14ac:dyDescent="0.25">
      <c r="A1105" s="27" t="s">
        <v>470</v>
      </c>
      <c r="B1105" s="27" t="s">
        <v>526</v>
      </c>
      <c r="C1105" s="27">
        <v>1782.25324</v>
      </c>
      <c r="I1105" s="37" t="s">
        <v>469</v>
      </c>
      <c r="J1105" s="19" t="s">
        <v>448</v>
      </c>
      <c r="K1105" s="19">
        <v>4427</v>
      </c>
    </row>
    <row r="1106" spans="1:11" x14ac:dyDescent="0.25">
      <c r="A1106" s="27" t="s">
        <v>470</v>
      </c>
      <c r="B1106" s="27" t="s">
        <v>527</v>
      </c>
      <c r="C1106" s="27">
        <v>2020.516693</v>
      </c>
      <c r="I1106" s="37" t="s">
        <v>469</v>
      </c>
      <c r="J1106" s="19" t="s">
        <v>451</v>
      </c>
      <c r="K1106" s="19">
        <v>2452</v>
      </c>
    </row>
    <row r="1107" spans="1:11" x14ac:dyDescent="0.25">
      <c r="A1107" s="27" t="s">
        <v>470</v>
      </c>
      <c r="B1107" s="27" t="s">
        <v>528</v>
      </c>
      <c r="C1107" s="27">
        <v>1366.709877</v>
      </c>
      <c r="I1107" s="37" t="s">
        <v>469</v>
      </c>
      <c r="J1107" s="19" t="s">
        <v>453</v>
      </c>
      <c r="K1107" s="19">
        <v>4136</v>
      </c>
    </row>
    <row r="1108" spans="1:11" x14ac:dyDescent="0.25">
      <c r="A1108" s="27" t="s">
        <v>470</v>
      </c>
      <c r="B1108" s="27" t="s">
        <v>530</v>
      </c>
      <c r="C1108" s="27">
        <v>3586.8689479999998</v>
      </c>
      <c r="I1108" s="37" t="s">
        <v>469</v>
      </c>
      <c r="J1108" s="19" t="s">
        <v>124</v>
      </c>
      <c r="K1108" s="19">
        <v>721</v>
      </c>
    </row>
    <row r="1109" spans="1:11" x14ac:dyDescent="0.25">
      <c r="A1109" s="27" t="s">
        <v>470</v>
      </c>
      <c r="B1109" s="27" t="s">
        <v>531</v>
      </c>
      <c r="C1109" s="27">
        <v>2974.4874070000001</v>
      </c>
      <c r="I1109" s="37" t="s">
        <v>469</v>
      </c>
      <c r="J1109" s="19" t="s">
        <v>126</v>
      </c>
      <c r="K1109" s="19">
        <v>2094</v>
      </c>
    </row>
    <row r="1110" spans="1:11" x14ac:dyDescent="0.25">
      <c r="A1110" s="27" t="s">
        <v>470</v>
      </c>
      <c r="B1110" s="27" t="s">
        <v>458</v>
      </c>
      <c r="C1110" s="27">
        <v>4619.3065109999998</v>
      </c>
      <c r="I1110" s="37" t="s">
        <v>469</v>
      </c>
      <c r="J1110" s="19" t="s">
        <v>127</v>
      </c>
      <c r="K1110" s="19">
        <v>2539</v>
      </c>
    </row>
    <row r="1111" spans="1:11" x14ac:dyDescent="0.25">
      <c r="A1111" s="27" t="s">
        <v>470</v>
      </c>
      <c r="B1111" s="27" t="s">
        <v>461</v>
      </c>
      <c r="C1111" s="27">
        <v>6764.7088899999999</v>
      </c>
      <c r="I1111" s="37" t="s">
        <v>469</v>
      </c>
      <c r="J1111" s="19" t="s">
        <v>129</v>
      </c>
      <c r="K1111" s="19">
        <v>2065</v>
      </c>
    </row>
    <row r="1112" spans="1:11" x14ac:dyDescent="0.25">
      <c r="A1112" s="27" t="s">
        <v>470</v>
      </c>
      <c r="B1112" s="27" t="s">
        <v>462</v>
      </c>
      <c r="C1112" s="27">
        <v>3477.5414380000002</v>
      </c>
      <c r="I1112" s="37" t="s">
        <v>469</v>
      </c>
      <c r="J1112" s="19" t="s">
        <v>130</v>
      </c>
      <c r="K1112" s="19">
        <v>2471</v>
      </c>
    </row>
    <row r="1113" spans="1:11" x14ac:dyDescent="0.25">
      <c r="A1113" s="27" t="s">
        <v>470</v>
      </c>
      <c r="B1113" s="27" t="s">
        <v>464</v>
      </c>
      <c r="C1113" s="27">
        <v>3620.6751530000001</v>
      </c>
      <c r="I1113" s="37" t="s">
        <v>469</v>
      </c>
      <c r="J1113" s="19" t="s">
        <v>132</v>
      </c>
      <c r="K1113" s="19">
        <v>4367</v>
      </c>
    </row>
    <row r="1114" spans="1:11" x14ac:dyDescent="0.25">
      <c r="A1114" s="27" t="s">
        <v>470</v>
      </c>
      <c r="B1114" s="27" t="s">
        <v>466</v>
      </c>
      <c r="C1114" s="27">
        <v>3283.040806</v>
      </c>
      <c r="I1114" s="37" t="s">
        <v>469</v>
      </c>
      <c r="J1114" s="19" t="s">
        <v>134</v>
      </c>
      <c r="K1114" s="19">
        <v>1208</v>
      </c>
    </row>
    <row r="1115" spans="1:11" x14ac:dyDescent="0.25">
      <c r="A1115" s="27" t="s">
        <v>470</v>
      </c>
      <c r="B1115" s="27" t="s">
        <v>467</v>
      </c>
      <c r="C1115" s="27">
        <v>4086.2921350000001</v>
      </c>
      <c r="I1115" s="37" t="s">
        <v>469</v>
      </c>
      <c r="J1115" s="19" t="s">
        <v>135</v>
      </c>
      <c r="K1115" s="19">
        <v>3997</v>
      </c>
    </row>
    <row r="1116" spans="1:11" x14ac:dyDescent="0.25">
      <c r="A1116" s="27" t="s">
        <v>470</v>
      </c>
      <c r="B1116" s="27" t="s">
        <v>468</v>
      </c>
      <c r="C1116" s="27">
        <v>1736.9048580000001</v>
      </c>
      <c r="I1116" s="37" t="s">
        <v>469</v>
      </c>
      <c r="J1116" s="19" t="s">
        <v>136</v>
      </c>
      <c r="K1116" s="19">
        <v>2389</v>
      </c>
    </row>
    <row r="1117" spans="1:11" x14ac:dyDescent="0.25">
      <c r="A1117" s="27" t="s">
        <v>470</v>
      </c>
      <c r="B1117" s="27" t="s">
        <v>470</v>
      </c>
      <c r="C1117" s="27">
        <v>999999999</v>
      </c>
      <c r="I1117" s="37" t="s">
        <v>469</v>
      </c>
      <c r="J1117" s="19" t="s">
        <v>139</v>
      </c>
      <c r="K1117" s="19">
        <v>1413</v>
      </c>
    </row>
    <row r="1118" spans="1:11" x14ac:dyDescent="0.25">
      <c r="A1118" s="27" t="s">
        <v>470</v>
      </c>
      <c r="B1118" s="27" t="s">
        <v>472</v>
      </c>
      <c r="C1118" s="27">
        <v>2510.0758369999999</v>
      </c>
      <c r="I1118" s="37" t="s">
        <v>469</v>
      </c>
      <c r="J1118" s="19" t="s">
        <v>140</v>
      </c>
      <c r="K1118" s="19">
        <v>755</v>
      </c>
    </row>
    <row r="1119" spans="1:11" x14ac:dyDescent="0.25">
      <c r="A1119" s="27" t="s">
        <v>470</v>
      </c>
      <c r="B1119" s="27" t="s">
        <v>478</v>
      </c>
      <c r="C1119" s="27">
        <v>4045.6335629999999</v>
      </c>
      <c r="I1119" s="37" t="s">
        <v>469</v>
      </c>
      <c r="J1119" s="19" t="s">
        <v>141</v>
      </c>
      <c r="K1119" s="19">
        <v>3067</v>
      </c>
    </row>
    <row r="1120" spans="1:11" x14ac:dyDescent="0.25">
      <c r="A1120" s="27" t="s">
        <v>470</v>
      </c>
      <c r="B1120" s="27" t="s">
        <v>482</v>
      </c>
      <c r="C1120" s="27">
        <v>2423.1553990000002</v>
      </c>
      <c r="I1120" s="37" t="s">
        <v>469</v>
      </c>
      <c r="J1120" s="19" t="s">
        <v>142</v>
      </c>
      <c r="K1120" s="19">
        <v>3967</v>
      </c>
    </row>
    <row r="1121" spans="1:11" x14ac:dyDescent="0.25">
      <c r="A1121" s="27" t="s">
        <v>470</v>
      </c>
      <c r="B1121" s="27" t="s">
        <v>484</v>
      </c>
      <c r="C1121" s="27">
        <v>4535.8638769999998</v>
      </c>
      <c r="I1121" s="37" t="s">
        <v>469</v>
      </c>
      <c r="J1121" s="19" t="s">
        <v>144</v>
      </c>
      <c r="K1121" s="19">
        <v>1836</v>
      </c>
    </row>
    <row r="1122" spans="1:11" x14ac:dyDescent="0.25">
      <c r="A1122" s="27" t="s">
        <v>470</v>
      </c>
      <c r="B1122" s="27" t="s">
        <v>485</v>
      </c>
      <c r="C1122" s="27">
        <v>2090.9715339999998</v>
      </c>
      <c r="I1122" s="37" t="s">
        <v>469</v>
      </c>
      <c r="J1122" s="19" t="s">
        <v>145</v>
      </c>
      <c r="K1122" s="19">
        <v>2323</v>
      </c>
    </row>
    <row r="1123" spans="1:11" x14ac:dyDescent="0.25">
      <c r="A1123" s="27" t="s">
        <v>470</v>
      </c>
      <c r="B1123" s="27" t="s">
        <v>488</v>
      </c>
      <c r="C1123" s="27">
        <v>1451.1583869999999</v>
      </c>
      <c r="I1123" s="37" t="s">
        <v>469</v>
      </c>
      <c r="J1123" s="19" t="s">
        <v>146</v>
      </c>
      <c r="K1123" s="19">
        <v>2887</v>
      </c>
    </row>
    <row r="1124" spans="1:11" x14ac:dyDescent="0.25">
      <c r="A1124" s="27" t="s">
        <v>470</v>
      </c>
      <c r="B1124" s="27" t="s">
        <v>489</v>
      </c>
      <c r="C1124" s="27">
        <v>4618.6295410000002</v>
      </c>
      <c r="I1124" s="37" t="s">
        <v>469</v>
      </c>
      <c r="J1124" s="19" t="s">
        <v>147</v>
      </c>
      <c r="K1124" s="19">
        <v>4990</v>
      </c>
    </row>
    <row r="1125" spans="1:11" x14ac:dyDescent="0.25">
      <c r="A1125" s="27" t="s">
        <v>470</v>
      </c>
      <c r="B1125" s="27" t="s">
        <v>495</v>
      </c>
      <c r="C1125" s="27">
        <v>3384.3948770000002</v>
      </c>
      <c r="I1125" s="37" t="s">
        <v>469</v>
      </c>
      <c r="J1125" s="19" t="s">
        <v>148</v>
      </c>
      <c r="K1125" s="19">
        <v>2702</v>
      </c>
    </row>
    <row r="1126" spans="1:11" x14ac:dyDescent="0.25">
      <c r="A1126" s="27" t="s">
        <v>470</v>
      </c>
      <c r="B1126" s="27" t="s">
        <v>496</v>
      </c>
      <c r="C1126" s="27">
        <v>4535.8638769999998</v>
      </c>
      <c r="I1126" s="37" t="s">
        <v>469</v>
      </c>
      <c r="J1126" s="19" t="s">
        <v>149</v>
      </c>
      <c r="K1126" s="19">
        <v>3185</v>
      </c>
    </row>
    <row r="1127" spans="1:11" x14ac:dyDescent="0.25">
      <c r="A1127" s="27" t="s">
        <v>470</v>
      </c>
      <c r="B1127" s="27" t="s">
        <v>501</v>
      </c>
      <c r="C1127" s="27">
        <v>3633.8173579999998</v>
      </c>
      <c r="I1127" s="37" t="s">
        <v>469</v>
      </c>
      <c r="J1127" s="19" t="s">
        <v>153</v>
      </c>
      <c r="K1127" s="19">
        <v>2082</v>
      </c>
    </row>
    <row r="1128" spans="1:11" x14ac:dyDescent="0.25">
      <c r="A1128" s="27" t="s">
        <v>470</v>
      </c>
      <c r="B1128" s="27" t="s">
        <v>503</v>
      </c>
      <c r="C1128" s="27">
        <v>3659.9690399999999</v>
      </c>
      <c r="I1128" s="37" t="s">
        <v>469</v>
      </c>
      <c r="J1128" s="19" t="s">
        <v>154</v>
      </c>
      <c r="K1128" s="19">
        <v>3676</v>
      </c>
    </row>
    <row r="1129" spans="1:11" x14ac:dyDescent="0.25">
      <c r="A1129" s="27" t="s">
        <v>470</v>
      </c>
      <c r="B1129" s="27" t="s">
        <v>505</v>
      </c>
      <c r="C1129" s="27">
        <v>3579.9094169999998</v>
      </c>
      <c r="I1129" s="37" t="s">
        <v>469</v>
      </c>
      <c r="J1129" s="19" t="s">
        <v>156</v>
      </c>
      <c r="K1129" s="19">
        <v>2129</v>
      </c>
    </row>
    <row r="1130" spans="1:11" x14ac:dyDescent="0.25">
      <c r="A1130" s="27" t="s">
        <v>470</v>
      </c>
      <c r="B1130" s="27" t="s">
        <v>506</v>
      </c>
      <c r="C1130" s="27">
        <v>1689.8063549999999</v>
      </c>
      <c r="I1130" s="37" t="s">
        <v>469</v>
      </c>
      <c r="J1130" s="19" t="s">
        <v>157</v>
      </c>
      <c r="K1130" s="19">
        <v>3646</v>
      </c>
    </row>
    <row r="1131" spans="1:11" x14ac:dyDescent="0.25">
      <c r="A1131" s="27" t="s">
        <v>470</v>
      </c>
      <c r="B1131" s="27" t="s">
        <v>509</v>
      </c>
      <c r="C1131" s="27">
        <v>3755.3958130000001</v>
      </c>
      <c r="I1131" s="37" t="s">
        <v>469</v>
      </c>
      <c r="J1131" s="19" t="s">
        <v>158</v>
      </c>
      <c r="K1131" s="19">
        <v>3019</v>
      </c>
    </row>
    <row r="1132" spans="1:11" x14ac:dyDescent="0.25">
      <c r="A1132" s="27" t="s">
        <v>470</v>
      </c>
      <c r="B1132" s="27" t="s">
        <v>512</v>
      </c>
      <c r="C1132" s="27">
        <v>1650.777529</v>
      </c>
      <c r="I1132" s="37" t="s">
        <v>469</v>
      </c>
      <c r="J1132" s="19" t="s">
        <v>159</v>
      </c>
      <c r="K1132" s="19">
        <v>4789</v>
      </c>
    </row>
    <row r="1133" spans="1:11" x14ac:dyDescent="0.25">
      <c r="A1133" s="27" t="s">
        <v>470</v>
      </c>
      <c r="B1133" s="27" t="s">
        <v>513</v>
      </c>
      <c r="C1133" s="27">
        <v>1651.7648999999999</v>
      </c>
      <c r="I1133" s="37" t="s">
        <v>469</v>
      </c>
      <c r="J1133" s="19" t="s">
        <v>161</v>
      </c>
      <c r="K1133" s="19">
        <v>1714</v>
      </c>
    </row>
    <row r="1134" spans="1:11" x14ac:dyDescent="0.25">
      <c r="A1134" s="27" t="s">
        <v>470</v>
      </c>
      <c r="B1134" s="27" t="s">
        <v>514</v>
      </c>
      <c r="C1134" s="27">
        <v>1348.2347400000001</v>
      </c>
      <c r="I1134" s="37" t="s">
        <v>469</v>
      </c>
      <c r="J1134" s="19" t="s">
        <v>162</v>
      </c>
      <c r="K1134" s="19">
        <v>946</v>
      </c>
    </row>
    <row r="1135" spans="1:11" x14ac:dyDescent="0.25">
      <c r="A1135" s="27" t="s">
        <v>470</v>
      </c>
      <c r="B1135" s="27" t="s">
        <v>515</v>
      </c>
      <c r="C1135" s="27">
        <v>3603.2238520000001</v>
      </c>
      <c r="I1135" s="37" t="s">
        <v>469</v>
      </c>
      <c r="J1135" s="19" t="s">
        <v>163</v>
      </c>
      <c r="K1135" s="19">
        <v>4209</v>
      </c>
    </row>
    <row r="1136" spans="1:11" x14ac:dyDescent="0.25">
      <c r="A1136" s="27" t="s">
        <v>470</v>
      </c>
      <c r="B1136" s="27" t="s">
        <v>516</v>
      </c>
      <c r="C1136" s="27">
        <v>3790.091942</v>
      </c>
      <c r="I1136" s="37" t="s">
        <v>469</v>
      </c>
      <c r="J1136" s="19" t="s">
        <v>164</v>
      </c>
      <c r="K1136" s="19">
        <v>2934</v>
      </c>
    </row>
    <row r="1137" spans="1:11" x14ac:dyDescent="0.25">
      <c r="A1137" s="27" t="s">
        <v>470</v>
      </c>
      <c r="B1137" s="27" t="s">
        <v>518</v>
      </c>
      <c r="C1137" s="27">
        <v>1348.0661279999999</v>
      </c>
      <c r="I1137" s="37" t="s">
        <v>469</v>
      </c>
      <c r="J1137" s="19" t="s">
        <v>165</v>
      </c>
      <c r="K1137" s="19">
        <v>975</v>
      </c>
    </row>
    <row r="1138" spans="1:11" x14ac:dyDescent="0.25">
      <c r="A1138" s="27" t="s">
        <v>470</v>
      </c>
      <c r="B1138" s="27" t="s">
        <v>520</v>
      </c>
      <c r="C1138" s="27">
        <v>3620.6802459999999</v>
      </c>
      <c r="I1138" s="37" t="s">
        <v>469</v>
      </c>
      <c r="J1138" s="19" t="s">
        <v>170</v>
      </c>
      <c r="K1138" s="19">
        <v>2492</v>
      </c>
    </row>
    <row r="1139" spans="1:11" x14ac:dyDescent="0.25">
      <c r="A1139" s="27" t="s">
        <v>470</v>
      </c>
      <c r="B1139" s="27" t="s">
        <v>522</v>
      </c>
      <c r="C1139" s="27">
        <v>3275.591891</v>
      </c>
      <c r="I1139" s="37" t="s">
        <v>469</v>
      </c>
      <c r="J1139" s="19" t="s">
        <v>172</v>
      </c>
      <c r="K1139" s="19">
        <v>1909</v>
      </c>
    </row>
    <row r="1140" spans="1:11" x14ac:dyDescent="0.25">
      <c r="A1140" s="27" t="s">
        <v>470</v>
      </c>
      <c r="B1140" s="27" t="s">
        <v>524</v>
      </c>
      <c r="C1140" s="27">
        <v>2383.3113760000001</v>
      </c>
      <c r="I1140" s="37" t="s">
        <v>469</v>
      </c>
      <c r="J1140" s="19" t="s">
        <v>174</v>
      </c>
      <c r="K1140" s="19">
        <v>835</v>
      </c>
    </row>
    <row r="1141" spans="1:11" x14ac:dyDescent="0.25">
      <c r="A1141" s="27" t="s">
        <v>470</v>
      </c>
      <c r="B1141" s="27" t="s">
        <v>529</v>
      </c>
      <c r="C1141" s="27">
        <v>3800.6563110000002</v>
      </c>
      <c r="I1141" s="37" t="s">
        <v>469</v>
      </c>
      <c r="J1141" s="19" t="s">
        <v>175</v>
      </c>
      <c r="K1141" s="19">
        <v>4225</v>
      </c>
    </row>
    <row r="1142" spans="1:11" x14ac:dyDescent="0.25">
      <c r="A1142" s="27" t="s">
        <v>471</v>
      </c>
      <c r="B1142" s="27" t="s">
        <v>494</v>
      </c>
      <c r="C1142" s="27">
        <v>3457.1280000000002</v>
      </c>
      <c r="I1142" s="37" t="s">
        <v>469</v>
      </c>
      <c r="J1142" s="19" t="s">
        <v>176</v>
      </c>
      <c r="K1142" s="19">
        <v>4975</v>
      </c>
    </row>
    <row r="1143" spans="1:11" x14ac:dyDescent="0.25">
      <c r="A1143" s="27" t="s">
        <v>471</v>
      </c>
      <c r="B1143" s="27" t="s">
        <v>497</v>
      </c>
      <c r="C1143" s="27">
        <v>3558.5191140000002</v>
      </c>
      <c r="I1143" s="37" t="s">
        <v>469</v>
      </c>
      <c r="J1143" s="19" t="s">
        <v>178</v>
      </c>
      <c r="K1143" s="19">
        <v>3081</v>
      </c>
    </row>
    <row r="1144" spans="1:11" x14ac:dyDescent="0.25">
      <c r="A1144" s="27" t="s">
        <v>471</v>
      </c>
      <c r="B1144" s="27" t="s">
        <v>456</v>
      </c>
      <c r="C1144" s="27">
        <v>2472.9617750000002</v>
      </c>
      <c r="I1144" s="37" t="s">
        <v>469</v>
      </c>
      <c r="J1144" s="19" t="s">
        <v>181</v>
      </c>
      <c r="K1144" s="19">
        <v>1503</v>
      </c>
    </row>
    <row r="1145" spans="1:11" x14ac:dyDescent="0.25">
      <c r="A1145" s="27" t="s">
        <v>471</v>
      </c>
      <c r="B1145" s="27" t="s">
        <v>457</v>
      </c>
      <c r="C1145" s="27">
        <v>115.4894717</v>
      </c>
      <c r="I1145" s="37" t="s">
        <v>469</v>
      </c>
      <c r="J1145" s="19" t="s">
        <v>182</v>
      </c>
      <c r="K1145" s="19">
        <v>2451</v>
      </c>
    </row>
    <row r="1146" spans="1:11" x14ac:dyDescent="0.25">
      <c r="A1146" s="27" t="s">
        <v>471</v>
      </c>
      <c r="B1146" s="27" t="s">
        <v>459</v>
      </c>
      <c r="C1146" s="27">
        <v>3207.2177740000002</v>
      </c>
      <c r="I1146" s="37" t="s">
        <v>469</v>
      </c>
      <c r="J1146" s="19" t="s">
        <v>183</v>
      </c>
      <c r="K1146" s="19">
        <v>1067</v>
      </c>
    </row>
    <row r="1147" spans="1:11" x14ac:dyDescent="0.25">
      <c r="A1147" s="27" t="s">
        <v>471</v>
      </c>
      <c r="B1147" s="27" t="s">
        <v>460</v>
      </c>
      <c r="C1147" s="27">
        <v>4373.9277410000004</v>
      </c>
      <c r="I1147" s="37" t="s">
        <v>469</v>
      </c>
      <c r="J1147" s="19" t="s">
        <v>184</v>
      </c>
      <c r="K1147" s="19">
        <v>1559</v>
      </c>
    </row>
    <row r="1148" spans="1:11" x14ac:dyDescent="0.25">
      <c r="A1148" s="27" t="s">
        <v>471</v>
      </c>
      <c r="B1148" s="27" t="s">
        <v>463</v>
      </c>
      <c r="C1148" s="27">
        <v>2090.0209490000002</v>
      </c>
      <c r="I1148" s="37" t="s">
        <v>469</v>
      </c>
      <c r="J1148" s="19" t="s">
        <v>187</v>
      </c>
      <c r="K1148" s="19">
        <v>4638</v>
      </c>
    </row>
    <row r="1149" spans="1:11" x14ac:dyDescent="0.25">
      <c r="A1149" s="27" t="s">
        <v>471</v>
      </c>
      <c r="B1149" s="27" t="s">
        <v>465</v>
      </c>
      <c r="C1149" s="27">
        <v>4431.7768470000001</v>
      </c>
      <c r="I1149" s="37" t="s">
        <v>469</v>
      </c>
      <c r="J1149" s="19" t="s">
        <v>188</v>
      </c>
      <c r="K1149" s="19">
        <v>3646</v>
      </c>
    </row>
    <row r="1150" spans="1:11" x14ac:dyDescent="0.25">
      <c r="A1150" s="27" t="s">
        <v>471</v>
      </c>
      <c r="B1150" s="27" t="s">
        <v>469</v>
      </c>
      <c r="C1150" s="27">
        <v>3443.4868000000001</v>
      </c>
      <c r="I1150" s="37" t="s">
        <v>469</v>
      </c>
      <c r="J1150" s="19" t="s">
        <v>190</v>
      </c>
      <c r="K1150" s="19">
        <v>3297</v>
      </c>
    </row>
    <row r="1151" spans="1:11" x14ac:dyDescent="0.25">
      <c r="A1151" s="27" t="s">
        <v>471</v>
      </c>
      <c r="B1151" s="27" t="s">
        <v>471</v>
      </c>
      <c r="C1151" s="27">
        <v>999999999</v>
      </c>
      <c r="I1151" s="37" t="s">
        <v>469</v>
      </c>
      <c r="J1151" s="19" t="s">
        <v>192</v>
      </c>
      <c r="K1151" s="19">
        <v>1929</v>
      </c>
    </row>
    <row r="1152" spans="1:11" x14ac:dyDescent="0.25">
      <c r="A1152" s="27" t="s">
        <v>471</v>
      </c>
      <c r="B1152" s="27" t="s">
        <v>473</v>
      </c>
      <c r="C1152" s="27">
        <v>4396.6470399999998</v>
      </c>
      <c r="I1152" s="37" t="s">
        <v>469</v>
      </c>
      <c r="J1152" s="19" t="s">
        <v>194</v>
      </c>
      <c r="K1152" s="19">
        <v>3972</v>
      </c>
    </row>
    <row r="1153" spans="1:11" x14ac:dyDescent="0.25">
      <c r="A1153" s="27" t="s">
        <v>471</v>
      </c>
      <c r="B1153" s="27" t="s">
        <v>474</v>
      </c>
      <c r="C1153" s="27">
        <v>5232.2688410000001</v>
      </c>
      <c r="I1153" s="37" t="s">
        <v>469</v>
      </c>
      <c r="J1153" s="19" t="s">
        <v>195</v>
      </c>
      <c r="K1153" s="19">
        <v>630</v>
      </c>
    </row>
    <row r="1154" spans="1:11" x14ac:dyDescent="0.25">
      <c r="A1154" s="27" t="s">
        <v>471</v>
      </c>
      <c r="B1154" s="27" t="s">
        <v>475</v>
      </c>
      <c r="C1154" s="27">
        <v>3581.1276809999999</v>
      </c>
      <c r="I1154" s="37" t="s">
        <v>469</v>
      </c>
      <c r="J1154" s="19" t="s">
        <v>196</v>
      </c>
      <c r="K1154" s="19">
        <v>2432</v>
      </c>
    </row>
    <row r="1155" spans="1:11" x14ac:dyDescent="0.25">
      <c r="A1155" s="27" t="s">
        <v>471</v>
      </c>
      <c r="B1155" s="27" t="s">
        <v>476</v>
      </c>
      <c r="C1155" s="27">
        <v>490.72745629999997</v>
      </c>
      <c r="I1155" s="37" t="s">
        <v>469</v>
      </c>
      <c r="J1155" s="19" t="s">
        <v>199</v>
      </c>
      <c r="K1155" s="19">
        <v>4146</v>
      </c>
    </row>
    <row r="1156" spans="1:11" x14ac:dyDescent="0.25">
      <c r="A1156" s="27" t="s">
        <v>471</v>
      </c>
      <c r="B1156" s="27" t="s">
        <v>477</v>
      </c>
      <c r="C1156" s="27">
        <v>821.812637</v>
      </c>
      <c r="I1156" s="37" t="s">
        <v>469</v>
      </c>
      <c r="J1156" s="19" t="s">
        <v>201</v>
      </c>
      <c r="K1156" s="19">
        <v>2718</v>
      </c>
    </row>
    <row r="1157" spans="1:11" x14ac:dyDescent="0.25">
      <c r="A1157" s="27" t="s">
        <v>471</v>
      </c>
      <c r="B1157" s="27" t="s">
        <v>479</v>
      </c>
      <c r="C1157" s="27">
        <v>880.57</v>
      </c>
      <c r="I1157" s="37" t="s">
        <v>469</v>
      </c>
      <c r="J1157" s="19" t="s">
        <v>202</v>
      </c>
      <c r="K1157" s="19">
        <v>3803</v>
      </c>
    </row>
    <row r="1158" spans="1:11" x14ac:dyDescent="0.25">
      <c r="A1158" s="27" t="s">
        <v>471</v>
      </c>
      <c r="B1158" s="27" t="s">
        <v>480</v>
      </c>
      <c r="C1158" s="27">
        <v>3277.2544870000002</v>
      </c>
      <c r="I1158" s="37" t="s">
        <v>469</v>
      </c>
      <c r="J1158" s="19" t="s">
        <v>204</v>
      </c>
      <c r="K1158" s="19">
        <v>1938</v>
      </c>
    </row>
    <row r="1159" spans="1:11" x14ac:dyDescent="0.25">
      <c r="A1159" s="27" t="s">
        <v>471</v>
      </c>
      <c r="B1159" s="27" t="s">
        <v>481</v>
      </c>
      <c r="C1159" s="27">
        <v>3711.8664309999999</v>
      </c>
      <c r="I1159" s="37" t="s">
        <v>469</v>
      </c>
      <c r="J1159" s="19" t="s">
        <v>207</v>
      </c>
      <c r="K1159" s="19">
        <v>2739</v>
      </c>
    </row>
    <row r="1160" spans="1:11" x14ac:dyDescent="0.25">
      <c r="A1160" s="27" t="s">
        <v>471</v>
      </c>
      <c r="B1160" s="27" t="s">
        <v>483</v>
      </c>
      <c r="C1160" s="27">
        <v>965.82749999999999</v>
      </c>
      <c r="I1160" s="37" t="s">
        <v>469</v>
      </c>
      <c r="J1160" s="19" t="s">
        <v>208</v>
      </c>
      <c r="K1160" s="19">
        <v>3530</v>
      </c>
    </row>
    <row r="1161" spans="1:11" x14ac:dyDescent="0.25">
      <c r="A1161" s="27" t="s">
        <v>471</v>
      </c>
      <c r="B1161" s="27" t="s">
        <v>486</v>
      </c>
      <c r="C1161" s="27">
        <v>916.89277730000003</v>
      </c>
      <c r="I1161" s="37" t="s">
        <v>469</v>
      </c>
      <c r="J1161" s="19" t="s">
        <v>209</v>
      </c>
      <c r="K1161" s="19">
        <v>667</v>
      </c>
    </row>
    <row r="1162" spans="1:11" x14ac:dyDescent="0.25">
      <c r="A1162" s="27" t="s">
        <v>471</v>
      </c>
      <c r="B1162" s="27" t="s">
        <v>487</v>
      </c>
      <c r="C1162" s="27">
        <v>5096.171437</v>
      </c>
      <c r="I1162" s="37" t="s">
        <v>469</v>
      </c>
      <c r="J1162" s="19" t="s">
        <v>211</v>
      </c>
      <c r="K1162" s="19">
        <v>1232</v>
      </c>
    </row>
    <row r="1163" spans="1:11" x14ac:dyDescent="0.25">
      <c r="A1163" s="27" t="s">
        <v>471</v>
      </c>
      <c r="B1163" s="27" t="s">
        <v>490</v>
      </c>
      <c r="C1163" s="27">
        <v>3814.9488809999998</v>
      </c>
      <c r="I1163" s="37" t="s">
        <v>469</v>
      </c>
      <c r="J1163" s="19" t="s">
        <v>212</v>
      </c>
      <c r="K1163" s="19">
        <v>734</v>
      </c>
    </row>
    <row r="1164" spans="1:11" x14ac:dyDescent="0.25">
      <c r="A1164" s="27" t="s">
        <v>471</v>
      </c>
      <c r="B1164" s="27" t="s">
        <v>491</v>
      </c>
      <c r="C1164" s="27">
        <v>3284.91381</v>
      </c>
      <c r="I1164" s="37" t="s">
        <v>469</v>
      </c>
      <c r="J1164" s="19" t="s">
        <v>213</v>
      </c>
      <c r="K1164" s="19">
        <v>1397</v>
      </c>
    </row>
    <row r="1165" spans="1:11" x14ac:dyDescent="0.25">
      <c r="A1165" s="27" t="s">
        <v>471</v>
      </c>
      <c r="B1165" s="27" t="s">
        <v>492</v>
      </c>
      <c r="C1165" s="27">
        <v>2264.594439</v>
      </c>
      <c r="I1165" s="37" t="s">
        <v>469</v>
      </c>
      <c r="J1165" s="19" t="s">
        <v>214</v>
      </c>
      <c r="K1165" s="19">
        <v>3948</v>
      </c>
    </row>
    <row r="1166" spans="1:11" x14ac:dyDescent="0.25">
      <c r="A1166" s="27" t="s">
        <v>471</v>
      </c>
      <c r="B1166" s="27" t="s">
        <v>493</v>
      </c>
      <c r="C1166" s="27">
        <v>1675.472205</v>
      </c>
      <c r="I1166" s="37" t="s">
        <v>469</v>
      </c>
      <c r="J1166" s="19" t="s">
        <v>215</v>
      </c>
      <c r="K1166" s="19">
        <v>3987</v>
      </c>
    </row>
    <row r="1167" spans="1:11" x14ac:dyDescent="0.25">
      <c r="A1167" s="27" t="s">
        <v>471</v>
      </c>
      <c r="B1167" s="27" t="s">
        <v>498</v>
      </c>
      <c r="C1167" s="27">
        <v>4611.6464919999999</v>
      </c>
      <c r="I1167" s="37" t="s">
        <v>469</v>
      </c>
      <c r="J1167" s="19" t="s">
        <v>217</v>
      </c>
      <c r="K1167" s="19">
        <v>1654</v>
      </c>
    </row>
    <row r="1168" spans="1:11" x14ac:dyDescent="0.25">
      <c r="A1168" s="27" t="s">
        <v>471</v>
      </c>
      <c r="B1168" s="27" t="s">
        <v>499</v>
      </c>
      <c r="C1168" s="27">
        <v>1377.8630000000001</v>
      </c>
      <c r="I1168" s="37" t="s">
        <v>469</v>
      </c>
      <c r="J1168" s="19" t="s">
        <v>218</v>
      </c>
      <c r="K1168" s="19">
        <v>2982</v>
      </c>
    </row>
    <row r="1169" spans="1:11" x14ac:dyDescent="0.25">
      <c r="A1169" s="27" t="s">
        <v>471</v>
      </c>
      <c r="B1169" s="27" t="s">
        <v>500</v>
      </c>
      <c r="C1169" s="27">
        <v>4931.5491430000002</v>
      </c>
      <c r="I1169" s="37" t="s">
        <v>469</v>
      </c>
      <c r="J1169" s="19" t="s">
        <v>219</v>
      </c>
      <c r="K1169" s="19">
        <v>3399</v>
      </c>
    </row>
    <row r="1170" spans="1:11" x14ac:dyDescent="0.25">
      <c r="A1170" s="27" t="s">
        <v>471</v>
      </c>
      <c r="B1170" s="27" t="s">
        <v>502</v>
      </c>
      <c r="C1170" s="27">
        <v>1111.7000419999999</v>
      </c>
      <c r="I1170" s="37" t="s">
        <v>469</v>
      </c>
      <c r="J1170" s="19" t="s">
        <v>220</v>
      </c>
      <c r="K1170" s="19">
        <v>3373</v>
      </c>
    </row>
    <row r="1171" spans="1:11" x14ac:dyDescent="0.25">
      <c r="A1171" s="27" t="s">
        <v>471</v>
      </c>
      <c r="B1171" s="27" t="s">
        <v>504</v>
      </c>
      <c r="C1171" s="27">
        <v>422.97899999999998</v>
      </c>
      <c r="I1171" s="37" t="s">
        <v>469</v>
      </c>
      <c r="J1171" s="19" t="s">
        <v>224</v>
      </c>
      <c r="K1171" s="19">
        <v>4237</v>
      </c>
    </row>
    <row r="1172" spans="1:11" x14ac:dyDescent="0.25">
      <c r="A1172" s="27" t="s">
        <v>471</v>
      </c>
      <c r="B1172" s="27" t="s">
        <v>507</v>
      </c>
      <c r="C1172" s="27">
        <v>13.569505100000001</v>
      </c>
      <c r="I1172" s="37" t="s">
        <v>469</v>
      </c>
      <c r="J1172" s="19" t="s">
        <v>227</v>
      </c>
      <c r="K1172" s="19">
        <v>1219</v>
      </c>
    </row>
    <row r="1173" spans="1:11" x14ac:dyDescent="0.25">
      <c r="A1173" s="27" t="s">
        <v>471</v>
      </c>
      <c r="B1173" s="27" t="s">
        <v>508</v>
      </c>
      <c r="C1173" s="27">
        <v>3588.6557990000001</v>
      </c>
      <c r="I1173" s="37" t="s">
        <v>469</v>
      </c>
      <c r="J1173" s="19" t="s">
        <v>229</v>
      </c>
      <c r="K1173" s="19">
        <v>3252</v>
      </c>
    </row>
    <row r="1174" spans="1:11" x14ac:dyDescent="0.25">
      <c r="A1174" s="27" t="s">
        <v>471</v>
      </c>
      <c r="B1174" s="27" t="s">
        <v>510</v>
      </c>
      <c r="C1174" s="27">
        <v>512.70394899999997</v>
      </c>
      <c r="I1174" s="37" t="s">
        <v>469</v>
      </c>
      <c r="J1174" s="19" t="s">
        <v>230</v>
      </c>
      <c r="K1174" s="19">
        <v>1249</v>
      </c>
    </row>
    <row r="1175" spans="1:11" x14ac:dyDescent="0.25">
      <c r="A1175" s="27" t="s">
        <v>471</v>
      </c>
      <c r="B1175" s="27" t="s">
        <v>511</v>
      </c>
      <c r="C1175" s="27">
        <v>2760.6852979999999</v>
      </c>
      <c r="I1175" s="37" t="s">
        <v>469</v>
      </c>
      <c r="J1175" s="19" t="s">
        <v>232</v>
      </c>
      <c r="K1175" s="19">
        <v>2035</v>
      </c>
    </row>
    <row r="1176" spans="1:11" x14ac:dyDescent="0.25">
      <c r="A1176" s="27" t="s">
        <v>471</v>
      </c>
      <c r="B1176" s="27" t="s">
        <v>517</v>
      </c>
      <c r="C1176" s="27">
        <v>1568.9668979999999</v>
      </c>
      <c r="I1176" s="37" t="s">
        <v>469</v>
      </c>
      <c r="J1176" s="19" t="s">
        <v>233</v>
      </c>
      <c r="K1176" s="19">
        <v>3623</v>
      </c>
    </row>
    <row r="1177" spans="1:11" x14ac:dyDescent="0.25">
      <c r="A1177" s="27" t="s">
        <v>471</v>
      </c>
      <c r="B1177" s="27" t="s">
        <v>519</v>
      </c>
      <c r="C1177" s="27">
        <v>3015.2392060000002</v>
      </c>
      <c r="I1177" s="37" t="s">
        <v>469</v>
      </c>
      <c r="J1177" s="19" t="s">
        <v>234</v>
      </c>
      <c r="K1177" s="19">
        <v>624</v>
      </c>
    </row>
    <row r="1178" spans="1:11" x14ac:dyDescent="0.25">
      <c r="A1178" s="27" t="s">
        <v>471</v>
      </c>
      <c r="B1178" s="27" t="s">
        <v>521</v>
      </c>
      <c r="C1178" s="27">
        <v>3155.0326570000002</v>
      </c>
      <c r="I1178" s="37" t="s">
        <v>469</v>
      </c>
      <c r="J1178" s="19" t="s">
        <v>237</v>
      </c>
      <c r="K1178" s="19">
        <v>4911</v>
      </c>
    </row>
    <row r="1179" spans="1:11" x14ac:dyDescent="0.25">
      <c r="A1179" s="27" t="s">
        <v>471</v>
      </c>
      <c r="B1179" s="27" t="s">
        <v>523</v>
      </c>
      <c r="C1179" s="27">
        <v>3090.3619779999999</v>
      </c>
      <c r="I1179" s="37" t="s">
        <v>469</v>
      </c>
      <c r="J1179" s="19" t="s">
        <v>238</v>
      </c>
      <c r="K1179" s="19">
        <v>2579</v>
      </c>
    </row>
    <row r="1180" spans="1:11" x14ac:dyDescent="0.25">
      <c r="A1180" s="27" t="s">
        <v>471</v>
      </c>
      <c r="B1180" s="27" t="s">
        <v>525</v>
      </c>
      <c r="C1180" s="27">
        <v>1523.711712</v>
      </c>
      <c r="I1180" s="37" t="s">
        <v>469</v>
      </c>
      <c r="J1180" s="19" t="s">
        <v>239</v>
      </c>
      <c r="K1180" s="19">
        <v>848</v>
      </c>
    </row>
    <row r="1181" spans="1:11" x14ac:dyDescent="0.25">
      <c r="A1181" s="27" t="s">
        <v>471</v>
      </c>
      <c r="B1181" s="27" t="s">
        <v>526</v>
      </c>
      <c r="C1181" s="27">
        <v>3242.511931</v>
      </c>
      <c r="I1181" s="37" t="s">
        <v>469</v>
      </c>
      <c r="J1181" s="19" t="s">
        <v>240</v>
      </c>
      <c r="K1181" s="19">
        <v>3196</v>
      </c>
    </row>
    <row r="1182" spans="1:11" x14ac:dyDescent="0.25">
      <c r="A1182" s="27" t="s">
        <v>471</v>
      </c>
      <c r="B1182" s="27" t="s">
        <v>527</v>
      </c>
      <c r="C1182" s="27">
        <v>4452.6143760000004</v>
      </c>
      <c r="I1182" s="37" t="s">
        <v>469</v>
      </c>
      <c r="J1182" s="19" t="s">
        <v>241</v>
      </c>
      <c r="K1182" s="19">
        <v>2915</v>
      </c>
    </row>
    <row r="1183" spans="1:11" x14ac:dyDescent="0.25">
      <c r="A1183" s="27" t="s">
        <v>471</v>
      </c>
      <c r="B1183" s="27" t="s">
        <v>528</v>
      </c>
      <c r="C1183" s="27">
        <v>3611.8192260000001</v>
      </c>
      <c r="I1183" s="37" t="s">
        <v>469</v>
      </c>
      <c r="J1183" s="19" t="s">
        <v>244</v>
      </c>
      <c r="K1183" s="19">
        <v>2984</v>
      </c>
    </row>
    <row r="1184" spans="1:11" x14ac:dyDescent="0.25">
      <c r="A1184" s="27" t="s">
        <v>471</v>
      </c>
      <c r="B1184" s="27" t="s">
        <v>530</v>
      </c>
      <c r="C1184" s="27">
        <v>2609.9484000000002</v>
      </c>
      <c r="I1184" s="37" t="s">
        <v>469</v>
      </c>
      <c r="J1184" s="19" t="s">
        <v>245</v>
      </c>
      <c r="K1184" s="19">
        <v>3352</v>
      </c>
    </row>
    <row r="1185" spans="1:11" x14ac:dyDescent="0.25">
      <c r="A1185" s="27" t="s">
        <v>471</v>
      </c>
      <c r="B1185" s="27" t="s">
        <v>531</v>
      </c>
      <c r="C1185" s="27">
        <v>3728.053805</v>
      </c>
      <c r="I1185" s="37" t="s">
        <v>469</v>
      </c>
      <c r="J1185" s="19" t="s">
        <v>247</v>
      </c>
      <c r="K1185" s="19">
        <v>3450</v>
      </c>
    </row>
    <row r="1186" spans="1:11" x14ac:dyDescent="0.25">
      <c r="A1186" s="27" t="s">
        <v>471</v>
      </c>
      <c r="B1186" s="27" t="s">
        <v>458</v>
      </c>
      <c r="C1186" s="27">
        <v>3577.1341619999998</v>
      </c>
      <c r="I1186" s="37" t="s">
        <v>469</v>
      </c>
      <c r="J1186" s="19" t="s">
        <v>248</v>
      </c>
      <c r="K1186" s="19">
        <v>3358</v>
      </c>
    </row>
    <row r="1187" spans="1:11" x14ac:dyDescent="0.25">
      <c r="A1187" s="27" t="s">
        <v>471</v>
      </c>
      <c r="B1187" s="27" t="s">
        <v>461</v>
      </c>
      <c r="C1187" s="27">
        <v>5071.0715259999997</v>
      </c>
      <c r="I1187" s="37" t="s">
        <v>469</v>
      </c>
      <c r="J1187" s="19" t="s">
        <v>249</v>
      </c>
      <c r="K1187" s="19">
        <v>3819</v>
      </c>
    </row>
    <row r="1188" spans="1:11" x14ac:dyDescent="0.25">
      <c r="A1188" s="27" t="s">
        <v>471</v>
      </c>
      <c r="B1188" s="27" t="s">
        <v>462</v>
      </c>
      <c r="C1188" s="27">
        <v>1180.315349</v>
      </c>
      <c r="I1188" s="37" t="s">
        <v>469</v>
      </c>
      <c r="J1188" s="19" t="s">
        <v>250</v>
      </c>
      <c r="K1188" s="19">
        <v>1250</v>
      </c>
    </row>
    <row r="1189" spans="1:11" x14ac:dyDescent="0.25">
      <c r="A1189" s="27" t="s">
        <v>471</v>
      </c>
      <c r="B1189" s="27" t="s">
        <v>464</v>
      </c>
      <c r="C1189" s="27">
        <v>3619.9756240000002</v>
      </c>
      <c r="I1189" s="37" t="s">
        <v>469</v>
      </c>
      <c r="J1189" s="19" t="s">
        <v>253</v>
      </c>
      <c r="K1189" s="19">
        <v>3427</v>
      </c>
    </row>
    <row r="1190" spans="1:11" x14ac:dyDescent="0.25">
      <c r="A1190" s="27" t="s">
        <v>471</v>
      </c>
      <c r="B1190" s="27" t="s">
        <v>466</v>
      </c>
      <c r="C1190" s="27">
        <v>864.79100000000005</v>
      </c>
      <c r="I1190" s="37" t="s">
        <v>469</v>
      </c>
      <c r="J1190" s="19" t="s">
        <v>254</v>
      </c>
      <c r="K1190" s="19">
        <v>3654</v>
      </c>
    </row>
    <row r="1191" spans="1:11" x14ac:dyDescent="0.25">
      <c r="A1191" s="27" t="s">
        <v>471</v>
      </c>
      <c r="B1191" s="27" t="s">
        <v>467</v>
      </c>
      <c r="C1191" s="27">
        <v>3612.4348100000002</v>
      </c>
      <c r="I1191" s="37" t="s">
        <v>469</v>
      </c>
      <c r="J1191" s="19" t="s">
        <v>255</v>
      </c>
      <c r="K1191" s="19">
        <v>2159</v>
      </c>
    </row>
    <row r="1192" spans="1:11" x14ac:dyDescent="0.25">
      <c r="A1192" s="27" t="s">
        <v>471</v>
      </c>
      <c r="B1192" s="27" t="s">
        <v>468</v>
      </c>
      <c r="C1192" s="27">
        <v>3386.3551069999999</v>
      </c>
      <c r="I1192" s="37" t="s">
        <v>469</v>
      </c>
      <c r="J1192" s="19" t="s">
        <v>257</v>
      </c>
      <c r="K1192" s="19">
        <v>4406</v>
      </c>
    </row>
    <row r="1193" spans="1:11" x14ac:dyDescent="0.25">
      <c r="A1193" s="27" t="s">
        <v>471</v>
      </c>
      <c r="B1193" s="27" t="s">
        <v>470</v>
      </c>
      <c r="C1193" s="27">
        <v>3905.5723910000002</v>
      </c>
      <c r="I1193" s="37" t="s">
        <v>469</v>
      </c>
      <c r="J1193" s="19" t="s">
        <v>258</v>
      </c>
      <c r="K1193" s="19">
        <v>1925</v>
      </c>
    </row>
    <row r="1194" spans="1:11" x14ac:dyDescent="0.25">
      <c r="A1194" s="27" t="s">
        <v>471</v>
      </c>
      <c r="B1194" s="27" t="s">
        <v>472</v>
      </c>
      <c r="C1194" s="27">
        <v>2642.5906409999998</v>
      </c>
      <c r="I1194" s="37" t="s">
        <v>469</v>
      </c>
      <c r="J1194" s="19" t="s">
        <v>260</v>
      </c>
      <c r="K1194" s="19">
        <v>3179</v>
      </c>
    </row>
    <row r="1195" spans="1:11" x14ac:dyDescent="0.25">
      <c r="A1195" s="27" t="s">
        <v>471</v>
      </c>
      <c r="B1195" s="27" t="s">
        <v>478</v>
      </c>
      <c r="C1195" s="27">
        <v>44.951816839999999</v>
      </c>
      <c r="I1195" s="37" t="s">
        <v>469</v>
      </c>
      <c r="J1195" s="19" t="s">
        <v>261</v>
      </c>
      <c r="K1195" s="19">
        <v>4595</v>
      </c>
    </row>
    <row r="1196" spans="1:11" x14ac:dyDescent="0.25">
      <c r="A1196" s="27" t="s">
        <v>471</v>
      </c>
      <c r="B1196" s="27" t="s">
        <v>482</v>
      </c>
      <c r="C1196" s="27">
        <v>2367.7886570000001</v>
      </c>
      <c r="I1196" s="37" t="s">
        <v>469</v>
      </c>
      <c r="J1196" s="19" t="s">
        <v>263</v>
      </c>
      <c r="K1196" s="19">
        <v>2611</v>
      </c>
    </row>
    <row r="1197" spans="1:11" x14ac:dyDescent="0.25">
      <c r="A1197" s="27" t="s">
        <v>471</v>
      </c>
      <c r="B1197" s="27" t="s">
        <v>484</v>
      </c>
      <c r="C1197" s="27">
        <v>3443.4868000000001</v>
      </c>
      <c r="I1197" s="37" t="s">
        <v>469</v>
      </c>
      <c r="J1197" s="19" t="s">
        <v>264</v>
      </c>
      <c r="K1197" s="19">
        <v>3845</v>
      </c>
    </row>
    <row r="1198" spans="1:11" x14ac:dyDescent="0.25">
      <c r="A1198" s="27" t="s">
        <v>471</v>
      </c>
      <c r="B1198" s="27" t="s">
        <v>485</v>
      </c>
      <c r="C1198" s="27">
        <v>4313.1876780000002</v>
      </c>
      <c r="I1198" s="37" t="s">
        <v>469</v>
      </c>
      <c r="J1198" s="19" t="s">
        <v>266</v>
      </c>
      <c r="K1198" s="19">
        <v>832</v>
      </c>
    </row>
    <row r="1199" spans="1:11" x14ac:dyDescent="0.25">
      <c r="A1199" s="27" t="s">
        <v>471</v>
      </c>
      <c r="B1199" s="27" t="s">
        <v>488</v>
      </c>
      <c r="C1199" s="27">
        <v>4444.6541699999998</v>
      </c>
      <c r="I1199" s="37" t="s">
        <v>469</v>
      </c>
      <c r="J1199" s="19" t="s">
        <v>269</v>
      </c>
      <c r="K1199" s="19">
        <v>1691</v>
      </c>
    </row>
    <row r="1200" spans="1:11" x14ac:dyDescent="0.25">
      <c r="A1200" s="27" t="s">
        <v>471</v>
      </c>
      <c r="B1200" s="27" t="s">
        <v>489</v>
      </c>
      <c r="C1200" s="27">
        <v>3576.4856180000002</v>
      </c>
      <c r="I1200" s="37" t="s">
        <v>469</v>
      </c>
      <c r="J1200" s="19" t="s">
        <v>270</v>
      </c>
      <c r="K1200" s="19">
        <v>2325</v>
      </c>
    </row>
    <row r="1201" spans="1:11" x14ac:dyDescent="0.25">
      <c r="A1201" s="27" t="s">
        <v>471</v>
      </c>
      <c r="B1201" s="27" t="s">
        <v>495</v>
      </c>
      <c r="C1201" s="27">
        <v>1685.8701570000001</v>
      </c>
      <c r="I1201" s="37" t="s">
        <v>469</v>
      </c>
      <c r="J1201" s="19" t="s">
        <v>271</v>
      </c>
      <c r="K1201" s="19">
        <v>3534</v>
      </c>
    </row>
    <row r="1202" spans="1:11" x14ac:dyDescent="0.25">
      <c r="A1202" s="27" t="s">
        <v>471</v>
      </c>
      <c r="B1202" s="27" t="s">
        <v>496</v>
      </c>
      <c r="C1202" s="27">
        <v>3443.4868000000001</v>
      </c>
      <c r="I1202" s="37" t="s">
        <v>469</v>
      </c>
      <c r="J1202" s="19" t="s">
        <v>273</v>
      </c>
      <c r="K1202" s="19">
        <v>621</v>
      </c>
    </row>
    <row r="1203" spans="1:11" x14ac:dyDescent="0.25">
      <c r="A1203" s="27" t="s">
        <v>471</v>
      </c>
      <c r="B1203" s="27" t="s">
        <v>501</v>
      </c>
      <c r="C1203" s="27">
        <v>1116.3599819999999</v>
      </c>
      <c r="I1203" s="37" t="s">
        <v>469</v>
      </c>
      <c r="J1203" s="19" t="s">
        <v>274</v>
      </c>
      <c r="K1203" s="19">
        <v>1421</v>
      </c>
    </row>
    <row r="1204" spans="1:11" x14ac:dyDescent="0.25">
      <c r="A1204" s="27" t="s">
        <v>471</v>
      </c>
      <c r="B1204" s="27" t="s">
        <v>503</v>
      </c>
      <c r="C1204" s="27">
        <v>821.812637</v>
      </c>
      <c r="I1204" s="37" t="s">
        <v>469</v>
      </c>
      <c r="J1204" s="19" t="s">
        <v>275</v>
      </c>
      <c r="K1204" s="19">
        <v>2590</v>
      </c>
    </row>
    <row r="1205" spans="1:11" x14ac:dyDescent="0.25">
      <c r="A1205" s="27" t="s">
        <v>471</v>
      </c>
      <c r="B1205" s="27" t="s">
        <v>505</v>
      </c>
      <c r="C1205" s="27">
        <v>978.58672820000004</v>
      </c>
      <c r="I1205" s="37" t="s">
        <v>469</v>
      </c>
      <c r="J1205" s="19" t="s">
        <v>276</v>
      </c>
      <c r="K1205" s="19">
        <v>3049</v>
      </c>
    </row>
    <row r="1206" spans="1:11" x14ac:dyDescent="0.25">
      <c r="A1206" s="27" t="s">
        <v>471</v>
      </c>
      <c r="B1206" s="27" t="s">
        <v>506</v>
      </c>
      <c r="C1206" s="27">
        <v>3215.8215</v>
      </c>
      <c r="I1206" s="37" t="s">
        <v>469</v>
      </c>
      <c r="J1206" s="19" t="s">
        <v>277</v>
      </c>
      <c r="K1206" s="19">
        <v>1751</v>
      </c>
    </row>
    <row r="1207" spans="1:11" x14ac:dyDescent="0.25">
      <c r="A1207" s="27" t="s">
        <v>471</v>
      </c>
      <c r="B1207" s="27" t="s">
        <v>509</v>
      </c>
      <c r="C1207" s="27">
        <v>872.145984</v>
      </c>
      <c r="I1207" s="37" t="s">
        <v>469</v>
      </c>
      <c r="J1207" s="19" t="s">
        <v>280</v>
      </c>
      <c r="K1207" s="19">
        <v>1097</v>
      </c>
    </row>
    <row r="1208" spans="1:11" x14ac:dyDescent="0.25">
      <c r="A1208" s="27" t="s">
        <v>471</v>
      </c>
      <c r="B1208" s="27" t="s">
        <v>512</v>
      </c>
      <c r="C1208" s="27">
        <v>3460.2535330000001</v>
      </c>
      <c r="I1208" s="37" t="s">
        <v>469</v>
      </c>
      <c r="J1208" s="19" t="s">
        <v>281</v>
      </c>
      <c r="K1208" s="19">
        <v>1216</v>
      </c>
    </row>
    <row r="1209" spans="1:11" x14ac:dyDescent="0.25">
      <c r="A1209" s="27" t="s">
        <v>471</v>
      </c>
      <c r="B1209" s="27" t="s">
        <v>513</v>
      </c>
      <c r="C1209" s="27">
        <v>3267.9481150000001</v>
      </c>
      <c r="I1209" s="37" t="s">
        <v>469</v>
      </c>
      <c r="J1209" s="19" t="s">
        <v>282</v>
      </c>
      <c r="K1209" s="19">
        <v>1550</v>
      </c>
    </row>
    <row r="1210" spans="1:11" x14ac:dyDescent="0.25">
      <c r="A1210" s="27" t="s">
        <v>471</v>
      </c>
      <c r="B1210" s="27" t="s">
        <v>514</v>
      </c>
      <c r="C1210" s="27">
        <v>3386.3551069999999</v>
      </c>
      <c r="I1210" s="37" t="s">
        <v>469</v>
      </c>
      <c r="J1210" s="19" t="s">
        <v>284</v>
      </c>
      <c r="K1210" s="19">
        <v>2208</v>
      </c>
    </row>
    <row r="1211" spans="1:11" x14ac:dyDescent="0.25">
      <c r="A1211" s="27" t="s">
        <v>471</v>
      </c>
      <c r="B1211" s="27" t="s">
        <v>515</v>
      </c>
      <c r="C1211" s="27">
        <v>1005.848329</v>
      </c>
      <c r="I1211" s="37" t="s">
        <v>469</v>
      </c>
      <c r="J1211" s="19" t="s">
        <v>286</v>
      </c>
      <c r="K1211" s="19">
        <v>4203</v>
      </c>
    </row>
    <row r="1212" spans="1:11" x14ac:dyDescent="0.25">
      <c r="A1212" s="27" t="s">
        <v>471</v>
      </c>
      <c r="B1212" s="27" t="s">
        <v>516</v>
      </c>
      <c r="C1212" s="27">
        <v>347.98650579999997</v>
      </c>
      <c r="I1212" s="37" t="s">
        <v>469</v>
      </c>
      <c r="J1212" s="19" t="s">
        <v>288</v>
      </c>
      <c r="K1212" s="19">
        <v>2830</v>
      </c>
    </row>
    <row r="1213" spans="1:11" x14ac:dyDescent="0.25">
      <c r="A1213" s="27" t="s">
        <v>471</v>
      </c>
      <c r="B1213" s="27" t="s">
        <v>518</v>
      </c>
      <c r="C1213" s="27">
        <v>3629.3009430000002</v>
      </c>
      <c r="I1213" s="37" t="s">
        <v>469</v>
      </c>
      <c r="J1213" s="19" t="s">
        <v>289</v>
      </c>
      <c r="K1213" s="19">
        <v>4944</v>
      </c>
    </row>
    <row r="1214" spans="1:11" x14ac:dyDescent="0.25">
      <c r="A1214" s="27" t="s">
        <v>471</v>
      </c>
      <c r="B1214" s="27" t="s">
        <v>520</v>
      </c>
      <c r="C1214" s="27">
        <v>963.31878640000002</v>
      </c>
      <c r="I1214" s="37" t="s">
        <v>469</v>
      </c>
      <c r="J1214" s="19" t="s">
        <v>292</v>
      </c>
      <c r="K1214" s="19">
        <v>2707</v>
      </c>
    </row>
    <row r="1215" spans="1:11" x14ac:dyDescent="0.25">
      <c r="A1215" s="27" t="s">
        <v>471</v>
      </c>
      <c r="B1215" s="27" t="s">
        <v>522</v>
      </c>
      <c r="C1215" s="27">
        <v>3328.2018750000002</v>
      </c>
      <c r="I1215" s="37" t="s">
        <v>469</v>
      </c>
      <c r="J1215" s="19" t="s">
        <v>293</v>
      </c>
      <c r="K1215" s="19">
        <v>3454</v>
      </c>
    </row>
    <row r="1216" spans="1:11" x14ac:dyDescent="0.25">
      <c r="A1216" s="27" t="s">
        <v>471</v>
      </c>
      <c r="B1216" s="27" t="s">
        <v>524</v>
      </c>
      <c r="C1216" s="27">
        <v>2153.5968250000001</v>
      </c>
      <c r="I1216" s="37" t="s">
        <v>469</v>
      </c>
      <c r="J1216" s="19" t="s">
        <v>294</v>
      </c>
      <c r="K1216" s="19">
        <v>3626</v>
      </c>
    </row>
    <row r="1217" spans="1:11" x14ac:dyDescent="0.25">
      <c r="A1217" s="27" t="s">
        <v>471</v>
      </c>
      <c r="B1217" s="27" t="s">
        <v>529</v>
      </c>
      <c r="C1217" s="27">
        <v>1337.847389</v>
      </c>
      <c r="I1217" s="37" t="s">
        <v>469</v>
      </c>
      <c r="J1217" s="19" t="s">
        <v>295</v>
      </c>
      <c r="K1217" s="19">
        <v>2768</v>
      </c>
    </row>
    <row r="1218" spans="1:11" x14ac:dyDescent="0.25">
      <c r="A1218" s="27" t="s">
        <v>472</v>
      </c>
      <c r="B1218" s="27" t="s">
        <v>494</v>
      </c>
      <c r="C1218" s="27">
        <v>4038.4059999999999</v>
      </c>
      <c r="I1218" s="37" t="s">
        <v>469</v>
      </c>
      <c r="J1218" s="19" t="s">
        <v>296</v>
      </c>
      <c r="K1218" s="19">
        <v>2049</v>
      </c>
    </row>
    <row r="1219" spans="1:11" x14ac:dyDescent="0.25">
      <c r="A1219" s="27" t="s">
        <v>472</v>
      </c>
      <c r="B1219" s="27" t="s">
        <v>497</v>
      </c>
      <c r="C1219" s="27">
        <v>4144.3329599999997</v>
      </c>
      <c r="I1219" s="37" t="s">
        <v>469</v>
      </c>
      <c r="J1219" s="19" t="s">
        <v>298</v>
      </c>
      <c r="K1219" s="19">
        <v>2519</v>
      </c>
    </row>
    <row r="1220" spans="1:11" x14ac:dyDescent="0.25">
      <c r="A1220" s="27" t="s">
        <v>472</v>
      </c>
      <c r="B1220" s="27" t="s">
        <v>456</v>
      </c>
      <c r="C1220" s="27">
        <v>233.32560000000001</v>
      </c>
      <c r="I1220" s="37" t="s">
        <v>469</v>
      </c>
      <c r="J1220" s="19" t="s">
        <v>301</v>
      </c>
      <c r="K1220" s="19">
        <v>3352</v>
      </c>
    </row>
    <row r="1221" spans="1:11" x14ac:dyDescent="0.25">
      <c r="A1221" s="27" t="s">
        <v>472</v>
      </c>
      <c r="B1221" s="27" t="s">
        <v>457</v>
      </c>
      <c r="C1221" s="27">
        <v>2291.1292589999998</v>
      </c>
      <c r="I1221" s="37" t="s">
        <v>469</v>
      </c>
      <c r="J1221" s="19" t="s">
        <v>302</v>
      </c>
      <c r="K1221" s="19">
        <v>4640</v>
      </c>
    </row>
    <row r="1222" spans="1:11" x14ac:dyDescent="0.25">
      <c r="A1222" s="27" t="s">
        <v>472</v>
      </c>
      <c r="B1222" s="27" t="s">
        <v>459</v>
      </c>
      <c r="C1222" s="27">
        <v>1225.8090810000001</v>
      </c>
      <c r="I1222" s="37" t="s">
        <v>469</v>
      </c>
      <c r="J1222" s="19" t="s">
        <v>303</v>
      </c>
      <c r="K1222" s="19">
        <v>3044</v>
      </c>
    </row>
    <row r="1223" spans="1:11" x14ac:dyDescent="0.25">
      <c r="A1223" s="27" t="s">
        <v>472</v>
      </c>
      <c r="B1223" s="27" t="s">
        <v>460</v>
      </c>
      <c r="C1223" s="27">
        <v>3141.688803</v>
      </c>
      <c r="I1223" s="37" t="s">
        <v>469</v>
      </c>
      <c r="J1223" s="19" t="s">
        <v>304</v>
      </c>
      <c r="K1223" s="19">
        <v>4822</v>
      </c>
    </row>
    <row r="1224" spans="1:11" x14ac:dyDescent="0.25">
      <c r="A1224" s="27" t="s">
        <v>472</v>
      </c>
      <c r="B1224" s="27" t="s">
        <v>463</v>
      </c>
      <c r="C1224" s="27">
        <v>1462.125082</v>
      </c>
      <c r="I1224" s="37" t="s">
        <v>469</v>
      </c>
      <c r="J1224" s="19" t="s">
        <v>305</v>
      </c>
      <c r="K1224" s="19">
        <v>3946</v>
      </c>
    </row>
    <row r="1225" spans="1:11" x14ac:dyDescent="0.25">
      <c r="A1225" s="27" t="s">
        <v>472</v>
      </c>
      <c r="B1225" s="27" t="s">
        <v>465</v>
      </c>
      <c r="C1225" s="27">
        <v>3203.2766900000001</v>
      </c>
      <c r="I1225" s="37" t="s">
        <v>469</v>
      </c>
      <c r="J1225" s="19" t="s">
        <v>306</v>
      </c>
      <c r="K1225" s="19">
        <v>975</v>
      </c>
    </row>
    <row r="1226" spans="1:11" x14ac:dyDescent="0.25">
      <c r="A1226" s="27" t="s">
        <v>472</v>
      </c>
      <c r="B1226" s="27" t="s">
        <v>469</v>
      </c>
      <c r="C1226" s="27">
        <v>4658.4449560000003</v>
      </c>
      <c r="I1226" s="37" t="s">
        <v>469</v>
      </c>
      <c r="J1226" s="19" t="s">
        <v>307</v>
      </c>
      <c r="K1226" s="19">
        <v>2365</v>
      </c>
    </row>
    <row r="1227" spans="1:11" x14ac:dyDescent="0.25">
      <c r="A1227" s="27" t="s">
        <v>472</v>
      </c>
      <c r="B1227" s="27" t="s">
        <v>471</v>
      </c>
      <c r="C1227" s="27">
        <v>2388.5573890000001</v>
      </c>
      <c r="I1227" s="37" t="s">
        <v>469</v>
      </c>
      <c r="J1227" s="19" t="s">
        <v>308</v>
      </c>
      <c r="K1227" s="19">
        <v>2278</v>
      </c>
    </row>
    <row r="1228" spans="1:11" x14ac:dyDescent="0.25">
      <c r="A1228" s="27" t="s">
        <v>472</v>
      </c>
      <c r="B1228" s="27" t="s">
        <v>473</v>
      </c>
      <c r="C1228" s="27">
        <v>3631.7699779999998</v>
      </c>
      <c r="I1228" s="37" t="s">
        <v>469</v>
      </c>
      <c r="J1228" s="19" t="s">
        <v>310</v>
      </c>
      <c r="K1228" s="19">
        <v>2355</v>
      </c>
    </row>
    <row r="1229" spans="1:11" x14ac:dyDescent="0.25">
      <c r="A1229" s="27" t="s">
        <v>472</v>
      </c>
      <c r="B1229" s="27" t="s">
        <v>474</v>
      </c>
      <c r="C1229" s="27">
        <v>3984.8914519999998</v>
      </c>
      <c r="I1229" s="37" t="s">
        <v>469</v>
      </c>
      <c r="J1229" s="19" t="s">
        <v>311</v>
      </c>
      <c r="K1229" s="19">
        <v>1542</v>
      </c>
    </row>
    <row r="1230" spans="1:11" x14ac:dyDescent="0.25">
      <c r="A1230" s="27" t="s">
        <v>472</v>
      </c>
      <c r="B1230" s="27" t="s">
        <v>475</v>
      </c>
      <c r="C1230" s="27">
        <v>4004.1206860000002</v>
      </c>
      <c r="I1230" s="37" t="s">
        <v>469</v>
      </c>
      <c r="J1230" s="19" t="s">
        <v>312</v>
      </c>
      <c r="K1230" s="19">
        <v>3300</v>
      </c>
    </row>
    <row r="1231" spans="1:11" x14ac:dyDescent="0.25">
      <c r="A1231" s="27" t="s">
        <v>472</v>
      </c>
      <c r="B1231" s="27" t="s">
        <v>476</v>
      </c>
      <c r="C1231" s="27">
        <v>2517.0990630000001</v>
      </c>
      <c r="I1231" s="37" t="s">
        <v>469</v>
      </c>
      <c r="J1231" s="19" t="s">
        <v>314</v>
      </c>
      <c r="K1231" s="19">
        <v>4429</v>
      </c>
    </row>
    <row r="1232" spans="1:11" x14ac:dyDescent="0.25">
      <c r="A1232" s="27" t="s">
        <v>472</v>
      </c>
      <c r="B1232" s="27" t="s">
        <v>477</v>
      </c>
      <c r="C1232" s="27">
        <v>2017.3163119999999</v>
      </c>
      <c r="I1232" s="37" t="s">
        <v>469</v>
      </c>
      <c r="J1232" s="19" t="s">
        <v>315</v>
      </c>
      <c r="K1232" s="19">
        <v>2925</v>
      </c>
    </row>
    <row r="1233" spans="1:11" x14ac:dyDescent="0.25">
      <c r="A1233" s="27" t="s">
        <v>472</v>
      </c>
      <c r="B1233" s="27" t="s">
        <v>479</v>
      </c>
      <c r="C1233" s="27">
        <v>2052.3586489999998</v>
      </c>
      <c r="I1233" s="37" t="s">
        <v>469</v>
      </c>
      <c r="J1233" s="19" t="s">
        <v>318</v>
      </c>
      <c r="K1233" s="19">
        <v>690</v>
      </c>
    </row>
    <row r="1234" spans="1:11" x14ac:dyDescent="0.25">
      <c r="A1234" s="27" t="s">
        <v>472</v>
      </c>
      <c r="B1234" s="27" t="s">
        <v>480</v>
      </c>
      <c r="C1234" s="27">
        <v>4439.9924950000004</v>
      </c>
      <c r="I1234" s="37" t="s">
        <v>469</v>
      </c>
      <c r="J1234" s="19" t="s">
        <v>319</v>
      </c>
      <c r="K1234" s="19">
        <v>3607</v>
      </c>
    </row>
    <row r="1235" spans="1:11" x14ac:dyDescent="0.25">
      <c r="A1235" s="27" t="s">
        <v>472</v>
      </c>
      <c r="B1235" s="27" t="s">
        <v>481</v>
      </c>
      <c r="C1235" s="27">
        <v>2992.1040419999999</v>
      </c>
      <c r="I1235" s="37" t="s">
        <v>469</v>
      </c>
      <c r="J1235" s="19" t="s">
        <v>320</v>
      </c>
      <c r="K1235" s="19">
        <v>4495</v>
      </c>
    </row>
    <row r="1236" spans="1:11" x14ac:dyDescent="0.25">
      <c r="A1236" s="27" t="s">
        <v>472</v>
      </c>
      <c r="B1236" s="27" t="s">
        <v>483</v>
      </c>
      <c r="C1236" s="27">
        <v>2087.0531369999999</v>
      </c>
      <c r="I1236" s="37" t="s">
        <v>469</v>
      </c>
      <c r="J1236" s="19" t="s">
        <v>321</v>
      </c>
      <c r="K1236" s="19">
        <v>1209</v>
      </c>
    </row>
    <row r="1237" spans="1:11" x14ac:dyDescent="0.25">
      <c r="A1237" s="27" t="s">
        <v>472</v>
      </c>
      <c r="B1237" s="27" t="s">
        <v>486</v>
      </c>
      <c r="C1237" s="27">
        <v>1959.025521</v>
      </c>
      <c r="I1237" s="37" t="s">
        <v>469</v>
      </c>
      <c r="J1237" s="19" t="s">
        <v>323</v>
      </c>
      <c r="K1237" s="19">
        <v>3888</v>
      </c>
    </row>
    <row r="1238" spans="1:11" x14ac:dyDescent="0.25">
      <c r="A1238" s="27" t="s">
        <v>472</v>
      </c>
      <c r="B1238" s="27" t="s">
        <v>487</v>
      </c>
      <c r="C1238" s="27">
        <v>6488.1086480000004</v>
      </c>
      <c r="I1238" s="37" t="s">
        <v>469</v>
      </c>
      <c r="J1238" s="19" t="s">
        <v>324</v>
      </c>
      <c r="K1238" s="19">
        <v>2970</v>
      </c>
    </row>
    <row r="1239" spans="1:11" x14ac:dyDescent="0.25">
      <c r="A1239" s="27" t="s">
        <v>472</v>
      </c>
      <c r="B1239" s="27" t="s">
        <v>490</v>
      </c>
      <c r="C1239" s="27">
        <v>2311.124871</v>
      </c>
      <c r="I1239" s="37" t="s">
        <v>469</v>
      </c>
      <c r="J1239" s="19" t="s">
        <v>325</v>
      </c>
      <c r="K1239" s="19">
        <v>3117</v>
      </c>
    </row>
    <row r="1240" spans="1:11" x14ac:dyDescent="0.25">
      <c r="A1240" s="27" t="s">
        <v>472</v>
      </c>
      <c r="B1240" s="27" t="s">
        <v>491</v>
      </c>
      <c r="C1240" s="27">
        <v>2337.1581900000001</v>
      </c>
      <c r="I1240" s="37" t="s">
        <v>469</v>
      </c>
      <c r="J1240" s="19" t="s">
        <v>326</v>
      </c>
      <c r="K1240" s="19">
        <v>4650</v>
      </c>
    </row>
    <row r="1241" spans="1:11" x14ac:dyDescent="0.25">
      <c r="A1241" s="27" t="s">
        <v>472</v>
      </c>
      <c r="B1241" s="27" t="s">
        <v>492</v>
      </c>
      <c r="C1241" s="27">
        <v>1254.5832</v>
      </c>
      <c r="I1241" s="37" t="s">
        <v>469</v>
      </c>
      <c r="J1241" s="19" t="s">
        <v>327</v>
      </c>
      <c r="K1241" s="19">
        <v>875</v>
      </c>
    </row>
    <row r="1242" spans="1:11" x14ac:dyDescent="0.25">
      <c r="A1242" s="27" t="s">
        <v>472</v>
      </c>
      <c r="B1242" s="27" t="s">
        <v>493</v>
      </c>
      <c r="C1242" s="27">
        <v>1478.8147630000001</v>
      </c>
      <c r="I1242" s="37" t="s">
        <v>469</v>
      </c>
      <c r="J1242" s="19" t="s">
        <v>329</v>
      </c>
      <c r="K1242" s="19">
        <v>2354</v>
      </c>
    </row>
    <row r="1243" spans="1:11" x14ac:dyDescent="0.25">
      <c r="A1243" s="27" t="s">
        <v>472</v>
      </c>
      <c r="B1243" s="27" t="s">
        <v>498</v>
      </c>
      <c r="C1243" s="27">
        <v>3593.7786820000001</v>
      </c>
      <c r="I1243" s="37" t="s">
        <v>469</v>
      </c>
      <c r="J1243" s="19" t="s">
        <v>330</v>
      </c>
      <c r="K1243" s="19">
        <v>3239</v>
      </c>
    </row>
    <row r="1244" spans="1:11" x14ac:dyDescent="0.25">
      <c r="A1244" s="27" t="s">
        <v>472</v>
      </c>
      <c r="B1244" s="27" t="s">
        <v>499</v>
      </c>
      <c r="C1244" s="27">
        <v>2615.3957300000002</v>
      </c>
      <c r="I1244" s="37" t="s">
        <v>469</v>
      </c>
      <c r="J1244" s="19" t="s">
        <v>331</v>
      </c>
      <c r="K1244" s="19">
        <v>4988</v>
      </c>
    </row>
    <row r="1245" spans="1:11" x14ac:dyDescent="0.25">
      <c r="A1245" s="27" t="s">
        <v>472</v>
      </c>
      <c r="B1245" s="27" t="s">
        <v>500</v>
      </c>
      <c r="C1245" s="27">
        <v>3787.4417699999999</v>
      </c>
      <c r="I1245" s="37" t="s">
        <v>469</v>
      </c>
      <c r="J1245" s="19" t="s">
        <v>332</v>
      </c>
      <c r="K1245" s="19">
        <v>4468</v>
      </c>
    </row>
    <row r="1246" spans="1:11" x14ac:dyDescent="0.25">
      <c r="A1246" s="27" t="s">
        <v>472</v>
      </c>
      <c r="B1246" s="27" t="s">
        <v>502</v>
      </c>
      <c r="C1246" s="27">
        <v>1875.09986</v>
      </c>
      <c r="I1246" s="37" t="s">
        <v>469</v>
      </c>
      <c r="J1246" s="19" t="s">
        <v>336</v>
      </c>
      <c r="K1246" s="19">
        <v>3338</v>
      </c>
    </row>
    <row r="1247" spans="1:11" x14ac:dyDescent="0.25">
      <c r="A1247" s="27" t="s">
        <v>472</v>
      </c>
      <c r="B1247" s="27" t="s">
        <v>504</v>
      </c>
      <c r="C1247" s="27">
        <v>2347.6474149999999</v>
      </c>
      <c r="I1247" s="37" t="s">
        <v>469</v>
      </c>
      <c r="J1247" s="19" t="s">
        <v>337</v>
      </c>
      <c r="K1247" s="19">
        <v>1459</v>
      </c>
    </row>
    <row r="1248" spans="1:11" x14ac:dyDescent="0.25">
      <c r="A1248" s="27" t="s">
        <v>472</v>
      </c>
      <c r="B1248" s="27" t="s">
        <v>507</v>
      </c>
      <c r="C1248" s="27">
        <v>2400.0789180000002</v>
      </c>
      <c r="I1248" s="37" t="s">
        <v>469</v>
      </c>
      <c r="J1248" s="19" t="s">
        <v>338</v>
      </c>
      <c r="K1248" s="19">
        <v>1394</v>
      </c>
    </row>
    <row r="1249" spans="1:11" x14ac:dyDescent="0.25">
      <c r="A1249" s="27" t="s">
        <v>472</v>
      </c>
      <c r="B1249" s="27" t="s">
        <v>508</v>
      </c>
      <c r="C1249" s="27">
        <v>1133.093558</v>
      </c>
      <c r="I1249" s="37" t="s">
        <v>469</v>
      </c>
      <c r="J1249" s="19" t="s">
        <v>340</v>
      </c>
      <c r="K1249" s="19">
        <v>2504</v>
      </c>
    </row>
    <row r="1250" spans="1:11" x14ac:dyDescent="0.25">
      <c r="A1250" s="27" t="s">
        <v>472</v>
      </c>
      <c r="B1250" s="27" t="s">
        <v>510</v>
      </c>
      <c r="C1250" s="27">
        <v>2299.7668920000001</v>
      </c>
      <c r="I1250" s="37" t="s">
        <v>469</v>
      </c>
      <c r="J1250" s="19" t="s">
        <v>341</v>
      </c>
      <c r="K1250" s="19">
        <v>862</v>
      </c>
    </row>
    <row r="1251" spans="1:11" x14ac:dyDescent="0.25">
      <c r="A1251" s="27" t="s">
        <v>472</v>
      </c>
      <c r="B1251" s="27" t="s">
        <v>511</v>
      </c>
      <c r="C1251" s="27">
        <v>2078.0773330000002</v>
      </c>
      <c r="I1251" s="37" t="s">
        <v>469</v>
      </c>
      <c r="J1251" s="19" t="s">
        <v>343</v>
      </c>
      <c r="K1251" s="19">
        <v>2862</v>
      </c>
    </row>
    <row r="1252" spans="1:11" x14ac:dyDescent="0.25">
      <c r="A1252" s="27" t="s">
        <v>472</v>
      </c>
      <c r="B1252" s="27" t="s">
        <v>517</v>
      </c>
      <c r="C1252" s="27">
        <v>2654.6775969999999</v>
      </c>
      <c r="I1252" s="37" t="s">
        <v>469</v>
      </c>
      <c r="J1252" s="19" t="s">
        <v>344</v>
      </c>
      <c r="K1252" s="19">
        <v>3107</v>
      </c>
    </row>
    <row r="1253" spans="1:11" x14ac:dyDescent="0.25">
      <c r="A1253" s="27" t="s">
        <v>472</v>
      </c>
      <c r="B1253" s="27" t="s">
        <v>519</v>
      </c>
      <c r="C1253" s="27">
        <v>3761.0626339999999</v>
      </c>
      <c r="I1253" s="37" t="s">
        <v>469</v>
      </c>
      <c r="J1253" s="19" t="s">
        <v>345</v>
      </c>
      <c r="K1253" s="19">
        <v>1494</v>
      </c>
    </row>
    <row r="1254" spans="1:11" x14ac:dyDescent="0.25">
      <c r="A1254" s="27" t="s">
        <v>472</v>
      </c>
      <c r="B1254" s="27" t="s">
        <v>521</v>
      </c>
      <c r="C1254" s="27">
        <v>1404.5529739999999</v>
      </c>
      <c r="I1254" s="37" t="s">
        <v>469</v>
      </c>
      <c r="J1254" s="19" t="s">
        <v>346</v>
      </c>
      <c r="K1254" s="19">
        <v>847</v>
      </c>
    </row>
    <row r="1255" spans="1:11" x14ac:dyDescent="0.25">
      <c r="A1255" s="27" t="s">
        <v>472</v>
      </c>
      <c r="B1255" s="27" t="s">
        <v>523</v>
      </c>
      <c r="C1255" s="27">
        <v>2770.2188919999999</v>
      </c>
      <c r="I1255" s="37" t="s">
        <v>469</v>
      </c>
      <c r="J1255" s="19" t="s">
        <v>347</v>
      </c>
      <c r="K1255" s="19">
        <v>4544</v>
      </c>
    </row>
    <row r="1256" spans="1:11" x14ac:dyDescent="0.25">
      <c r="A1256" s="27" t="s">
        <v>472</v>
      </c>
      <c r="B1256" s="27" t="s">
        <v>525</v>
      </c>
      <c r="C1256" s="27">
        <v>2628.5378390000001</v>
      </c>
      <c r="I1256" s="37" t="s">
        <v>469</v>
      </c>
      <c r="J1256" s="19" t="s">
        <v>348</v>
      </c>
      <c r="K1256" s="19">
        <v>4035</v>
      </c>
    </row>
    <row r="1257" spans="1:11" x14ac:dyDescent="0.25">
      <c r="A1257" s="27" t="s">
        <v>472</v>
      </c>
      <c r="B1257" s="27" t="s">
        <v>526</v>
      </c>
      <c r="C1257" s="27">
        <v>948.76979370000004</v>
      </c>
      <c r="I1257" s="37" t="s">
        <v>469</v>
      </c>
      <c r="J1257" s="19" t="s">
        <v>350</v>
      </c>
      <c r="K1257" s="19">
        <v>946</v>
      </c>
    </row>
    <row r="1258" spans="1:11" x14ac:dyDescent="0.25">
      <c r="A1258" s="27" t="s">
        <v>472</v>
      </c>
      <c r="B1258" s="27" t="s">
        <v>527</v>
      </c>
      <c r="C1258" s="27">
        <v>3588.0116269999999</v>
      </c>
      <c r="I1258" s="37" t="s">
        <v>469</v>
      </c>
      <c r="J1258" s="19" t="s">
        <v>351</v>
      </c>
      <c r="K1258" s="19">
        <v>3307</v>
      </c>
    </row>
    <row r="1259" spans="1:11" x14ac:dyDescent="0.25">
      <c r="A1259" s="27" t="s">
        <v>472</v>
      </c>
      <c r="B1259" s="27" t="s">
        <v>528</v>
      </c>
      <c r="C1259" s="27">
        <v>1153.8217529999999</v>
      </c>
      <c r="I1259" s="37" t="s">
        <v>469</v>
      </c>
      <c r="J1259" s="19" t="s">
        <v>353</v>
      </c>
      <c r="K1259" s="19">
        <v>1334</v>
      </c>
    </row>
    <row r="1260" spans="1:11" x14ac:dyDescent="0.25">
      <c r="A1260" s="27" t="s">
        <v>472</v>
      </c>
      <c r="B1260" s="27" t="s">
        <v>530</v>
      </c>
      <c r="C1260" s="27">
        <v>3122.1654619999999</v>
      </c>
      <c r="I1260" s="37" t="s">
        <v>469</v>
      </c>
      <c r="J1260" s="19" t="s">
        <v>354</v>
      </c>
      <c r="K1260" s="19">
        <v>3490</v>
      </c>
    </row>
    <row r="1261" spans="1:11" x14ac:dyDescent="0.25">
      <c r="A1261" s="27" t="s">
        <v>472</v>
      </c>
      <c r="B1261" s="27" t="s">
        <v>531</v>
      </c>
      <c r="C1261" s="27">
        <v>3594.8276129999999</v>
      </c>
      <c r="I1261" s="37" t="s">
        <v>469</v>
      </c>
      <c r="J1261" s="19" t="s">
        <v>355</v>
      </c>
      <c r="K1261" s="19">
        <v>2326</v>
      </c>
    </row>
    <row r="1262" spans="1:11" x14ac:dyDescent="0.25">
      <c r="A1262" s="27" t="s">
        <v>472</v>
      </c>
      <c r="B1262" s="27" t="s">
        <v>458</v>
      </c>
      <c r="C1262" s="27">
        <v>4691.4500289999996</v>
      </c>
      <c r="I1262" s="37" t="s">
        <v>469</v>
      </c>
      <c r="J1262" s="19" t="s">
        <v>357</v>
      </c>
      <c r="K1262" s="19">
        <v>2275</v>
      </c>
    </row>
    <row r="1263" spans="1:11" x14ac:dyDescent="0.25">
      <c r="A1263" s="27" t="s">
        <v>472</v>
      </c>
      <c r="B1263" s="27" t="s">
        <v>461</v>
      </c>
      <c r="C1263" s="27">
        <v>6461.1203889999997</v>
      </c>
      <c r="I1263" s="37" t="s">
        <v>469</v>
      </c>
      <c r="J1263" s="19" t="s">
        <v>359</v>
      </c>
      <c r="K1263" s="19">
        <v>3499</v>
      </c>
    </row>
    <row r="1264" spans="1:11" x14ac:dyDescent="0.25">
      <c r="A1264" s="27" t="s">
        <v>472</v>
      </c>
      <c r="B1264" s="27" t="s">
        <v>462</v>
      </c>
      <c r="C1264" s="27">
        <v>1820.377424</v>
      </c>
      <c r="I1264" s="37" t="s">
        <v>469</v>
      </c>
      <c r="J1264" s="19" t="s">
        <v>360</v>
      </c>
      <c r="K1264" s="19">
        <v>728</v>
      </c>
    </row>
    <row r="1265" spans="1:11" x14ac:dyDescent="0.25">
      <c r="A1265" s="27" t="s">
        <v>472</v>
      </c>
      <c r="B1265" s="27" t="s">
        <v>464</v>
      </c>
      <c r="C1265" s="27">
        <v>4004.3917339999998</v>
      </c>
      <c r="I1265" s="37" t="s">
        <v>469</v>
      </c>
      <c r="J1265" s="19" t="s">
        <v>361</v>
      </c>
      <c r="K1265" s="19">
        <v>3874</v>
      </c>
    </row>
    <row r="1266" spans="1:11" x14ac:dyDescent="0.25">
      <c r="A1266" s="27" t="s">
        <v>472</v>
      </c>
      <c r="B1266" s="27" t="s">
        <v>466</v>
      </c>
      <c r="C1266" s="27">
        <v>2877.1925350000001</v>
      </c>
      <c r="I1266" s="37" t="s">
        <v>469</v>
      </c>
      <c r="J1266" s="19" t="s">
        <v>362</v>
      </c>
      <c r="K1266" s="19">
        <v>2175</v>
      </c>
    </row>
    <row r="1267" spans="1:11" x14ac:dyDescent="0.25">
      <c r="A1267" s="27" t="s">
        <v>472</v>
      </c>
      <c r="B1267" s="27" t="s">
        <v>467</v>
      </c>
      <c r="C1267" s="27">
        <v>4018.9762209999999</v>
      </c>
      <c r="I1267" s="37" t="s">
        <v>469</v>
      </c>
      <c r="J1267" s="19" t="s">
        <v>364</v>
      </c>
      <c r="K1267" s="19">
        <v>2993</v>
      </c>
    </row>
    <row r="1268" spans="1:11" x14ac:dyDescent="0.25">
      <c r="A1268" s="27" t="s">
        <v>472</v>
      </c>
      <c r="B1268" s="27" t="s">
        <v>468</v>
      </c>
      <c r="C1268" s="27">
        <v>1035.306</v>
      </c>
      <c r="I1268" s="37" t="s">
        <v>469</v>
      </c>
      <c r="J1268" s="19" t="s">
        <v>365</v>
      </c>
      <c r="K1268" s="19">
        <v>2228</v>
      </c>
    </row>
    <row r="1269" spans="1:11" x14ac:dyDescent="0.25">
      <c r="A1269" s="27" t="s">
        <v>472</v>
      </c>
      <c r="B1269" s="27" t="s">
        <v>470</v>
      </c>
      <c r="C1269" s="27">
        <v>2323.7608620000001</v>
      </c>
      <c r="I1269" s="37" t="s">
        <v>469</v>
      </c>
      <c r="J1269" s="19" t="s">
        <v>367</v>
      </c>
      <c r="K1269" s="19">
        <v>4783</v>
      </c>
    </row>
    <row r="1270" spans="1:11" x14ac:dyDescent="0.25">
      <c r="A1270" s="27" t="s">
        <v>472</v>
      </c>
      <c r="B1270" s="27" t="s">
        <v>472</v>
      </c>
      <c r="C1270" s="27">
        <v>999999999</v>
      </c>
      <c r="I1270" s="37" t="s">
        <v>469</v>
      </c>
      <c r="J1270" s="19" t="s">
        <v>368</v>
      </c>
      <c r="K1270" s="19">
        <v>1563</v>
      </c>
    </row>
    <row r="1271" spans="1:11" x14ac:dyDescent="0.25">
      <c r="A1271" s="27" t="s">
        <v>472</v>
      </c>
      <c r="B1271" s="27" t="s">
        <v>478</v>
      </c>
      <c r="C1271" s="27">
        <v>2350.389921</v>
      </c>
      <c r="I1271" s="37" t="s">
        <v>469</v>
      </c>
      <c r="J1271" s="19" t="s">
        <v>369</v>
      </c>
      <c r="K1271" s="19">
        <v>1166</v>
      </c>
    </row>
    <row r="1272" spans="1:11" x14ac:dyDescent="0.25">
      <c r="A1272" s="27" t="s">
        <v>472</v>
      </c>
      <c r="B1272" s="27" t="s">
        <v>482</v>
      </c>
      <c r="C1272" s="27">
        <v>1078.9236800000001</v>
      </c>
      <c r="I1272" s="37" t="s">
        <v>469</v>
      </c>
      <c r="J1272" s="19" t="s">
        <v>370</v>
      </c>
      <c r="K1272" s="19">
        <v>914</v>
      </c>
    </row>
    <row r="1273" spans="1:11" x14ac:dyDescent="0.25">
      <c r="A1273" s="27" t="s">
        <v>472</v>
      </c>
      <c r="B1273" s="27" t="s">
        <v>484</v>
      </c>
      <c r="C1273" s="27">
        <v>4658.4449560000003</v>
      </c>
      <c r="I1273" s="37" t="s">
        <v>469</v>
      </c>
      <c r="J1273" s="19" t="s">
        <v>372</v>
      </c>
      <c r="K1273" s="19">
        <v>1592</v>
      </c>
    </row>
    <row r="1274" spans="1:11" x14ac:dyDescent="0.25">
      <c r="A1274" s="27" t="s">
        <v>472</v>
      </c>
      <c r="B1274" s="27" t="s">
        <v>485</v>
      </c>
      <c r="C1274" s="27">
        <v>3552.1314170000001</v>
      </c>
      <c r="I1274" s="37" t="s">
        <v>469</v>
      </c>
      <c r="J1274" s="19" t="s">
        <v>375</v>
      </c>
      <c r="K1274" s="19">
        <v>2827</v>
      </c>
    </row>
    <row r="1275" spans="1:11" x14ac:dyDescent="0.25">
      <c r="A1275" s="27" t="s">
        <v>472</v>
      </c>
      <c r="B1275" s="27" t="s">
        <v>488</v>
      </c>
      <c r="C1275" s="27">
        <v>3231.7291439999999</v>
      </c>
      <c r="I1275" s="37" t="s">
        <v>469</v>
      </c>
      <c r="J1275" s="19" t="s">
        <v>376</v>
      </c>
      <c r="K1275" s="19">
        <v>3192</v>
      </c>
    </row>
    <row r="1276" spans="1:11" x14ac:dyDescent="0.25">
      <c r="A1276" s="27" t="s">
        <v>472</v>
      </c>
      <c r="B1276" s="27" t="s">
        <v>489</v>
      </c>
      <c r="C1276" s="27">
        <v>4690.752692</v>
      </c>
      <c r="I1276" s="37" t="s">
        <v>469</v>
      </c>
      <c r="J1276" s="19" t="s">
        <v>377</v>
      </c>
      <c r="K1276" s="19">
        <v>2989</v>
      </c>
    </row>
    <row r="1277" spans="1:11" x14ac:dyDescent="0.25">
      <c r="A1277" s="27" t="s">
        <v>472</v>
      </c>
      <c r="B1277" s="27" t="s">
        <v>495</v>
      </c>
      <c r="C1277" s="27">
        <v>1162.9054309999999</v>
      </c>
      <c r="I1277" s="37" t="s">
        <v>469</v>
      </c>
      <c r="J1277" s="19" t="s">
        <v>379</v>
      </c>
      <c r="K1277" s="19">
        <v>2842</v>
      </c>
    </row>
    <row r="1278" spans="1:11" x14ac:dyDescent="0.25">
      <c r="A1278" s="27" t="s">
        <v>472</v>
      </c>
      <c r="B1278" s="27" t="s">
        <v>496</v>
      </c>
      <c r="C1278" s="27">
        <v>4658.4449560000003</v>
      </c>
      <c r="I1278" s="37" t="s">
        <v>469</v>
      </c>
      <c r="J1278" s="19" t="s">
        <v>380</v>
      </c>
      <c r="K1278" s="19">
        <v>1507</v>
      </c>
    </row>
    <row r="1279" spans="1:11" x14ac:dyDescent="0.25">
      <c r="A1279" s="27" t="s">
        <v>472</v>
      </c>
      <c r="B1279" s="27" t="s">
        <v>501</v>
      </c>
      <c r="C1279" s="27">
        <v>2160.1486359999999</v>
      </c>
      <c r="I1279" s="37" t="s">
        <v>469</v>
      </c>
      <c r="J1279" s="19" t="s">
        <v>381</v>
      </c>
      <c r="K1279" s="19">
        <v>602</v>
      </c>
    </row>
    <row r="1280" spans="1:11" x14ac:dyDescent="0.25">
      <c r="A1280" s="27" t="s">
        <v>472</v>
      </c>
      <c r="B1280" s="27" t="s">
        <v>503</v>
      </c>
      <c r="C1280" s="27">
        <v>2017.3163119999999</v>
      </c>
      <c r="I1280" s="37" t="s">
        <v>469</v>
      </c>
      <c r="J1280" s="19" t="s">
        <v>382</v>
      </c>
      <c r="K1280" s="19">
        <v>2283</v>
      </c>
    </row>
    <row r="1281" spans="1:11" x14ac:dyDescent="0.25">
      <c r="A1281" s="27" t="s">
        <v>472</v>
      </c>
      <c r="B1281" s="27" t="s">
        <v>505</v>
      </c>
      <c r="C1281" s="27">
        <v>1923.745514</v>
      </c>
      <c r="I1281" s="37" t="s">
        <v>469</v>
      </c>
      <c r="J1281" s="19" t="s">
        <v>383</v>
      </c>
      <c r="K1281" s="19">
        <v>4166</v>
      </c>
    </row>
    <row r="1282" spans="1:11" x14ac:dyDescent="0.25">
      <c r="A1282" s="27" t="s">
        <v>472</v>
      </c>
      <c r="B1282" s="27" t="s">
        <v>506</v>
      </c>
      <c r="C1282" s="27">
        <v>2302.9081120000001</v>
      </c>
      <c r="I1282" s="37" t="s">
        <v>469</v>
      </c>
      <c r="J1282" s="19" t="s">
        <v>385</v>
      </c>
      <c r="K1282" s="19">
        <v>1505</v>
      </c>
    </row>
    <row r="1283" spans="1:11" x14ac:dyDescent="0.25">
      <c r="A1283" s="27" t="s">
        <v>472</v>
      </c>
      <c r="B1283" s="27" t="s">
        <v>509</v>
      </c>
      <c r="C1283" s="27">
        <v>2113.6753829999998</v>
      </c>
      <c r="I1283" s="37" t="s">
        <v>469</v>
      </c>
      <c r="J1283" s="19" t="s">
        <v>387</v>
      </c>
      <c r="K1283" s="19">
        <v>2434</v>
      </c>
    </row>
    <row r="1284" spans="1:11" x14ac:dyDescent="0.25">
      <c r="A1284" s="27" t="s">
        <v>472</v>
      </c>
      <c r="B1284" s="27" t="s">
        <v>512</v>
      </c>
      <c r="C1284" s="27">
        <v>1795.8448089999999</v>
      </c>
      <c r="I1284" s="37" t="s">
        <v>469</v>
      </c>
      <c r="J1284" s="19" t="s">
        <v>388</v>
      </c>
      <c r="K1284" s="19">
        <v>4800</v>
      </c>
    </row>
    <row r="1285" spans="1:11" x14ac:dyDescent="0.25">
      <c r="A1285" s="27" t="s">
        <v>472</v>
      </c>
      <c r="B1285" s="27" t="s">
        <v>513</v>
      </c>
      <c r="C1285" s="27">
        <v>1177.731229</v>
      </c>
      <c r="I1285" s="37" t="s">
        <v>469</v>
      </c>
      <c r="J1285" s="19" t="s">
        <v>389</v>
      </c>
      <c r="K1285" s="19">
        <v>867</v>
      </c>
    </row>
    <row r="1286" spans="1:11" x14ac:dyDescent="0.25">
      <c r="A1286" s="27" t="s">
        <v>472</v>
      </c>
      <c r="B1286" s="27" t="s">
        <v>514</v>
      </c>
      <c r="C1286" s="27">
        <v>1097.099864</v>
      </c>
      <c r="I1286" s="37" t="s">
        <v>469</v>
      </c>
      <c r="J1286" s="19" t="s">
        <v>394</v>
      </c>
      <c r="K1286" s="19">
        <v>3680</v>
      </c>
    </row>
    <row r="1287" spans="1:11" x14ac:dyDescent="0.25">
      <c r="A1287" s="27" t="s">
        <v>472</v>
      </c>
      <c r="B1287" s="27" t="s">
        <v>515</v>
      </c>
      <c r="C1287" s="27">
        <v>2019.6242500000001</v>
      </c>
      <c r="I1287" s="37" t="s">
        <v>469</v>
      </c>
      <c r="J1287" s="19" t="s">
        <v>395</v>
      </c>
      <c r="K1287" s="19">
        <v>2709</v>
      </c>
    </row>
    <row r="1288" spans="1:11" x14ac:dyDescent="0.25">
      <c r="A1288" s="27" t="s">
        <v>472</v>
      </c>
      <c r="B1288" s="27" t="s">
        <v>516</v>
      </c>
      <c r="C1288" s="27">
        <v>2125.9984239999999</v>
      </c>
      <c r="I1288" s="37" t="s">
        <v>469</v>
      </c>
      <c r="J1288" s="19" t="s">
        <v>396</v>
      </c>
      <c r="K1288" s="19">
        <v>3112</v>
      </c>
    </row>
    <row r="1289" spans="1:11" x14ac:dyDescent="0.25">
      <c r="A1289" s="27" t="s">
        <v>472</v>
      </c>
      <c r="B1289" s="27" t="s">
        <v>518</v>
      </c>
      <c r="C1289" s="27">
        <v>1169.4655720000001</v>
      </c>
      <c r="I1289" s="37" t="s">
        <v>469</v>
      </c>
      <c r="J1289" s="19" t="s">
        <v>397</v>
      </c>
      <c r="K1289" s="19">
        <v>3589</v>
      </c>
    </row>
    <row r="1290" spans="1:11" x14ac:dyDescent="0.25">
      <c r="A1290" s="27" t="s">
        <v>472</v>
      </c>
      <c r="B1290" s="27" t="s">
        <v>520</v>
      </c>
      <c r="C1290" s="27">
        <v>2039.7593670000001</v>
      </c>
      <c r="I1290" s="37" t="s">
        <v>469</v>
      </c>
      <c r="J1290" s="19" t="s">
        <v>398</v>
      </c>
      <c r="K1290" s="19">
        <v>2501</v>
      </c>
    </row>
    <row r="1291" spans="1:11" x14ac:dyDescent="0.25">
      <c r="A1291" s="27" t="s">
        <v>472</v>
      </c>
      <c r="B1291" s="27" t="s">
        <v>522</v>
      </c>
      <c r="C1291" s="27">
        <v>3254.023991</v>
      </c>
      <c r="I1291" s="37" t="s">
        <v>469</v>
      </c>
      <c r="J1291" s="19" t="s">
        <v>399</v>
      </c>
      <c r="K1291" s="19">
        <v>1115</v>
      </c>
    </row>
    <row r="1292" spans="1:11" x14ac:dyDescent="0.25">
      <c r="A1292" s="27" t="s">
        <v>472</v>
      </c>
      <c r="B1292" s="27" t="s">
        <v>524</v>
      </c>
      <c r="C1292" s="27">
        <v>948.11565759999996</v>
      </c>
      <c r="I1292" s="37" t="s">
        <v>469</v>
      </c>
      <c r="J1292" s="19" t="s">
        <v>400</v>
      </c>
      <c r="K1292" s="19">
        <v>3779</v>
      </c>
    </row>
    <row r="1293" spans="1:11" x14ac:dyDescent="0.25">
      <c r="A1293" s="27" t="s">
        <v>472</v>
      </c>
      <c r="B1293" s="27" t="s">
        <v>529</v>
      </c>
      <c r="C1293" s="27">
        <v>2502.201051</v>
      </c>
      <c r="I1293" s="37" t="s">
        <v>469</v>
      </c>
      <c r="J1293" s="19" t="s">
        <v>401</v>
      </c>
      <c r="K1293" s="19">
        <v>2543</v>
      </c>
    </row>
    <row r="1294" spans="1:11" x14ac:dyDescent="0.25">
      <c r="A1294" s="27" t="s">
        <v>473</v>
      </c>
      <c r="B1294" s="27" t="s">
        <v>494</v>
      </c>
      <c r="C1294" s="27">
        <v>4162.6019999999999</v>
      </c>
      <c r="I1294" s="37" t="s">
        <v>469</v>
      </c>
      <c r="J1294" s="19" t="s">
        <v>403</v>
      </c>
      <c r="K1294" s="19">
        <v>1842</v>
      </c>
    </row>
    <row r="1295" spans="1:11" x14ac:dyDescent="0.25">
      <c r="A1295" s="27" t="s">
        <v>473</v>
      </c>
      <c r="B1295" s="27" t="s">
        <v>497</v>
      </c>
      <c r="C1295" s="27">
        <v>4307.9681119999996</v>
      </c>
      <c r="I1295" s="37" t="s">
        <v>469</v>
      </c>
      <c r="J1295" s="19" t="s">
        <v>404</v>
      </c>
      <c r="K1295" s="19">
        <v>3524</v>
      </c>
    </row>
    <row r="1296" spans="1:11" x14ac:dyDescent="0.25">
      <c r="A1296" s="27" t="s">
        <v>473</v>
      </c>
      <c r="B1296" s="27" t="s">
        <v>456</v>
      </c>
      <c r="C1296" s="27">
        <v>3826.6920180000002</v>
      </c>
      <c r="I1296" s="37" t="s">
        <v>469</v>
      </c>
      <c r="J1296" s="19" t="s">
        <v>405</v>
      </c>
      <c r="K1296" s="19">
        <v>3627</v>
      </c>
    </row>
    <row r="1297" spans="1:11" x14ac:dyDescent="0.25">
      <c r="A1297" s="27" t="s">
        <v>473</v>
      </c>
      <c r="B1297" s="27" t="s">
        <v>457</v>
      </c>
      <c r="C1297" s="27">
        <v>4954.5852070000001</v>
      </c>
      <c r="I1297" s="37" t="s">
        <v>469</v>
      </c>
      <c r="J1297" s="19" t="s">
        <v>406</v>
      </c>
      <c r="K1297" s="19">
        <v>3696</v>
      </c>
    </row>
    <row r="1298" spans="1:11" x14ac:dyDescent="0.25">
      <c r="A1298" s="27" t="s">
        <v>473</v>
      </c>
      <c r="B1298" s="27" t="s">
        <v>459</v>
      </c>
      <c r="C1298" s="27">
        <v>2497.6728929999999</v>
      </c>
      <c r="I1298" s="37" t="s">
        <v>469</v>
      </c>
      <c r="J1298" s="19" t="s">
        <v>407</v>
      </c>
      <c r="K1298" s="19">
        <v>2823</v>
      </c>
    </row>
    <row r="1299" spans="1:11" x14ac:dyDescent="0.25">
      <c r="A1299" s="27" t="s">
        <v>473</v>
      </c>
      <c r="B1299" s="27" t="s">
        <v>460</v>
      </c>
      <c r="C1299" s="27">
        <v>1270.7184999999999</v>
      </c>
      <c r="I1299" s="37" t="s">
        <v>469</v>
      </c>
      <c r="J1299" s="19" t="s">
        <v>408</v>
      </c>
      <c r="K1299" s="19">
        <v>787</v>
      </c>
    </row>
    <row r="1300" spans="1:11" x14ac:dyDescent="0.25">
      <c r="A1300" s="27" t="s">
        <v>473</v>
      </c>
      <c r="B1300" s="27" t="s">
        <v>463</v>
      </c>
      <c r="C1300" s="27">
        <v>3204.5758310000001</v>
      </c>
      <c r="I1300" s="37" t="s">
        <v>469</v>
      </c>
      <c r="J1300" s="19" t="s">
        <v>409</v>
      </c>
      <c r="K1300" s="19">
        <v>653</v>
      </c>
    </row>
    <row r="1301" spans="1:11" x14ac:dyDescent="0.25">
      <c r="A1301" s="27" t="s">
        <v>473</v>
      </c>
      <c r="B1301" s="27" t="s">
        <v>465</v>
      </c>
      <c r="C1301" s="27">
        <v>1469.261868</v>
      </c>
      <c r="I1301" s="37" t="s">
        <v>469</v>
      </c>
      <c r="J1301" s="19" t="s">
        <v>410</v>
      </c>
      <c r="K1301" s="19">
        <v>2840</v>
      </c>
    </row>
    <row r="1302" spans="1:11" x14ac:dyDescent="0.25">
      <c r="A1302" s="27" t="s">
        <v>473</v>
      </c>
      <c r="B1302" s="27" t="s">
        <v>469</v>
      </c>
      <c r="C1302" s="27">
        <v>3415.1864</v>
      </c>
      <c r="I1302" s="37" t="s">
        <v>469</v>
      </c>
      <c r="J1302" s="19" t="s">
        <v>411</v>
      </c>
      <c r="K1302" s="19">
        <v>4758</v>
      </c>
    </row>
    <row r="1303" spans="1:11" x14ac:dyDescent="0.25">
      <c r="A1303" s="27" t="s">
        <v>473</v>
      </c>
      <c r="B1303" s="27" t="s">
        <v>471</v>
      </c>
      <c r="C1303" s="27">
        <v>5042.2364129999996</v>
      </c>
      <c r="I1303" s="37" t="s">
        <v>469</v>
      </c>
      <c r="J1303" s="19" t="s">
        <v>414</v>
      </c>
      <c r="K1303" s="19">
        <v>989</v>
      </c>
    </row>
    <row r="1304" spans="1:11" x14ac:dyDescent="0.25">
      <c r="A1304" s="27" t="s">
        <v>473</v>
      </c>
      <c r="B1304" s="27" t="s">
        <v>473</v>
      </c>
      <c r="C1304" s="27">
        <v>999999999</v>
      </c>
      <c r="I1304" s="37" t="s">
        <v>469</v>
      </c>
      <c r="J1304" s="19" t="s">
        <v>415</v>
      </c>
      <c r="K1304" s="19">
        <v>1167</v>
      </c>
    </row>
    <row r="1305" spans="1:11" x14ac:dyDescent="0.25">
      <c r="A1305" s="27" t="s">
        <v>473</v>
      </c>
      <c r="B1305" s="27" t="s">
        <v>474</v>
      </c>
      <c r="C1305" s="27">
        <v>2103.4425000000001</v>
      </c>
      <c r="I1305" s="37" t="s">
        <v>469</v>
      </c>
      <c r="J1305" s="19" t="s">
        <v>418</v>
      </c>
      <c r="K1305" s="19">
        <v>1631</v>
      </c>
    </row>
    <row r="1306" spans="1:11" x14ac:dyDescent="0.25">
      <c r="A1306" s="27" t="s">
        <v>473</v>
      </c>
      <c r="B1306" s="27" t="s">
        <v>475</v>
      </c>
      <c r="C1306" s="27">
        <v>3084.1699629999998</v>
      </c>
      <c r="I1306" s="37" t="s">
        <v>469</v>
      </c>
      <c r="J1306" s="19" t="s">
        <v>419</v>
      </c>
      <c r="K1306" s="19">
        <v>4774</v>
      </c>
    </row>
    <row r="1307" spans="1:11" x14ac:dyDescent="0.25">
      <c r="A1307" s="27" t="s">
        <v>473</v>
      </c>
      <c r="B1307" s="27" t="s">
        <v>476</v>
      </c>
      <c r="C1307" s="27">
        <v>4894.950922</v>
      </c>
      <c r="I1307" s="37" t="s">
        <v>469</v>
      </c>
      <c r="J1307" s="19" t="s">
        <v>420</v>
      </c>
      <c r="K1307" s="19">
        <v>3719</v>
      </c>
    </row>
    <row r="1308" spans="1:11" x14ac:dyDescent="0.25">
      <c r="A1308" s="27" t="s">
        <v>473</v>
      </c>
      <c r="B1308" s="27" t="s">
        <v>477</v>
      </c>
      <c r="C1308" s="27">
        <v>4541.1522089999999</v>
      </c>
      <c r="I1308" s="37" t="s">
        <v>469</v>
      </c>
      <c r="J1308" s="19" t="s">
        <v>421</v>
      </c>
      <c r="K1308" s="19">
        <v>3974</v>
      </c>
    </row>
    <row r="1309" spans="1:11" x14ac:dyDescent="0.25">
      <c r="A1309" s="27" t="s">
        <v>473</v>
      </c>
      <c r="B1309" s="27" t="s">
        <v>479</v>
      </c>
      <c r="C1309" s="27">
        <v>4481.0374469999997</v>
      </c>
      <c r="I1309" s="37" t="s">
        <v>469</v>
      </c>
      <c r="J1309" s="19" t="s">
        <v>422</v>
      </c>
      <c r="K1309" s="19">
        <v>3022</v>
      </c>
    </row>
    <row r="1310" spans="1:11" x14ac:dyDescent="0.25">
      <c r="A1310" s="27" t="s">
        <v>473</v>
      </c>
      <c r="B1310" s="27" t="s">
        <v>480</v>
      </c>
      <c r="C1310" s="27">
        <v>4438.9756280000001</v>
      </c>
      <c r="I1310" s="37" t="s">
        <v>469</v>
      </c>
      <c r="J1310" s="19" t="s">
        <v>425</v>
      </c>
      <c r="K1310" s="19">
        <v>3799</v>
      </c>
    </row>
    <row r="1311" spans="1:11" x14ac:dyDescent="0.25">
      <c r="A1311" s="27" t="s">
        <v>473</v>
      </c>
      <c r="B1311" s="27" t="s">
        <v>481</v>
      </c>
      <c r="C1311" s="27">
        <v>1364.8834999999999</v>
      </c>
      <c r="I1311" s="37" t="s">
        <v>469</v>
      </c>
      <c r="J1311" s="19" t="s">
        <v>427</v>
      </c>
      <c r="K1311" s="19">
        <v>1292</v>
      </c>
    </row>
    <row r="1312" spans="1:11" x14ac:dyDescent="0.25">
      <c r="A1312" s="27" t="s">
        <v>473</v>
      </c>
      <c r="B1312" s="27" t="s">
        <v>483</v>
      </c>
      <c r="C1312" s="27">
        <v>4547.40787</v>
      </c>
      <c r="I1312" s="37" t="s">
        <v>469</v>
      </c>
      <c r="J1312" s="19" t="s">
        <v>428</v>
      </c>
      <c r="K1312" s="19">
        <v>1422</v>
      </c>
    </row>
    <row r="1313" spans="1:11" x14ac:dyDescent="0.25">
      <c r="A1313" s="27" t="s">
        <v>473</v>
      </c>
      <c r="B1313" s="27" t="s">
        <v>486</v>
      </c>
      <c r="C1313" s="27">
        <v>4530.0779990000001</v>
      </c>
      <c r="I1313" s="37" t="s">
        <v>469</v>
      </c>
      <c r="J1313" s="19" t="s">
        <v>429</v>
      </c>
      <c r="K1313" s="19">
        <v>2813</v>
      </c>
    </row>
    <row r="1314" spans="1:11" x14ac:dyDescent="0.25">
      <c r="A1314" s="27" t="s">
        <v>473</v>
      </c>
      <c r="B1314" s="27" t="s">
        <v>487</v>
      </c>
      <c r="C1314" s="27">
        <v>7053.4256660000001</v>
      </c>
      <c r="I1314" s="37" t="s">
        <v>469</v>
      </c>
      <c r="J1314" s="19" t="s">
        <v>431</v>
      </c>
      <c r="K1314" s="19">
        <v>1857</v>
      </c>
    </row>
    <row r="1315" spans="1:11" x14ac:dyDescent="0.25">
      <c r="A1315" s="27" t="s">
        <v>473</v>
      </c>
      <c r="B1315" s="27" t="s">
        <v>490</v>
      </c>
      <c r="C1315" s="27">
        <v>2084.355</v>
      </c>
      <c r="I1315" s="37" t="s">
        <v>469</v>
      </c>
      <c r="J1315" s="19" t="s">
        <v>432</v>
      </c>
      <c r="K1315" s="19">
        <v>3166</v>
      </c>
    </row>
    <row r="1316" spans="1:11" x14ac:dyDescent="0.25">
      <c r="A1316" s="27" t="s">
        <v>473</v>
      </c>
      <c r="B1316" s="27" t="s">
        <v>491</v>
      </c>
      <c r="C1316" s="27">
        <v>1508.8527260000001</v>
      </c>
      <c r="I1316" s="37" t="s">
        <v>469</v>
      </c>
      <c r="J1316" s="19" t="s">
        <v>434</v>
      </c>
      <c r="K1316" s="19">
        <v>2631</v>
      </c>
    </row>
    <row r="1317" spans="1:11" x14ac:dyDescent="0.25">
      <c r="A1317" s="27" t="s">
        <v>473</v>
      </c>
      <c r="B1317" s="27" t="s">
        <v>492</v>
      </c>
      <c r="C1317" s="27">
        <v>3123.980712</v>
      </c>
      <c r="I1317" s="37" t="s">
        <v>469</v>
      </c>
      <c r="J1317" s="19" t="s">
        <v>435</v>
      </c>
      <c r="K1317" s="19">
        <v>4207</v>
      </c>
    </row>
    <row r="1318" spans="1:11" x14ac:dyDescent="0.25">
      <c r="A1318" s="27" t="s">
        <v>473</v>
      </c>
      <c r="B1318" s="27" t="s">
        <v>493</v>
      </c>
      <c r="C1318" s="27">
        <v>4414.1560669999999</v>
      </c>
      <c r="I1318" s="37" t="s">
        <v>469</v>
      </c>
      <c r="J1318" s="19" t="s">
        <v>436</v>
      </c>
      <c r="K1318" s="19">
        <v>2433</v>
      </c>
    </row>
    <row r="1319" spans="1:11" x14ac:dyDescent="0.25">
      <c r="A1319" s="27" t="s">
        <v>473</v>
      </c>
      <c r="B1319" s="27" t="s">
        <v>498</v>
      </c>
      <c r="C1319" s="27">
        <v>604.94650000000001</v>
      </c>
      <c r="I1319" s="37" t="s">
        <v>469</v>
      </c>
      <c r="J1319" s="19" t="s">
        <v>439</v>
      </c>
      <c r="K1319" s="19">
        <v>3798</v>
      </c>
    </row>
    <row r="1320" spans="1:11" x14ac:dyDescent="0.25">
      <c r="A1320" s="27" t="s">
        <v>473</v>
      </c>
      <c r="B1320" s="27" t="s">
        <v>499</v>
      </c>
      <c r="C1320" s="27">
        <v>3883.9998810000002</v>
      </c>
      <c r="I1320" s="37" t="s">
        <v>469</v>
      </c>
      <c r="J1320" s="19" t="s">
        <v>441</v>
      </c>
      <c r="K1320" s="19">
        <v>4828</v>
      </c>
    </row>
    <row r="1321" spans="1:11" x14ac:dyDescent="0.25">
      <c r="A1321" s="27" t="s">
        <v>473</v>
      </c>
      <c r="B1321" s="27" t="s">
        <v>500</v>
      </c>
      <c r="C1321" s="27">
        <v>1241.1965</v>
      </c>
      <c r="I1321" s="37" t="s">
        <v>469</v>
      </c>
      <c r="J1321" s="19" t="s">
        <v>444</v>
      </c>
      <c r="K1321" s="19">
        <v>2208</v>
      </c>
    </row>
    <row r="1322" spans="1:11" x14ac:dyDescent="0.25">
      <c r="A1322" s="27" t="s">
        <v>473</v>
      </c>
      <c r="B1322" s="27" t="s">
        <v>502</v>
      </c>
      <c r="C1322" s="27">
        <v>4558.6782929999999</v>
      </c>
      <c r="I1322" s="37" t="s">
        <v>469</v>
      </c>
      <c r="J1322" s="19" t="s">
        <v>445</v>
      </c>
      <c r="K1322" s="19">
        <v>2416</v>
      </c>
    </row>
    <row r="1323" spans="1:11" x14ac:dyDescent="0.25">
      <c r="A1323" s="27" t="s">
        <v>473</v>
      </c>
      <c r="B1323" s="27" t="s">
        <v>504</v>
      </c>
      <c r="C1323" s="27">
        <v>5237.579178</v>
      </c>
      <c r="I1323" s="37" t="s">
        <v>469</v>
      </c>
      <c r="J1323" s="19" t="s">
        <v>446</v>
      </c>
      <c r="K1323" s="19">
        <v>3978</v>
      </c>
    </row>
    <row r="1324" spans="1:11" x14ac:dyDescent="0.25">
      <c r="A1324" s="27" t="s">
        <v>473</v>
      </c>
      <c r="B1324" s="27" t="s">
        <v>507</v>
      </c>
      <c r="C1324" s="27">
        <v>5054.6475920000003</v>
      </c>
      <c r="I1324" s="37" t="s">
        <v>469</v>
      </c>
      <c r="J1324" s="19" t="s">
        <v>447</v>
      </c>
      <c r="K1324" s="19">
        <v>1645</v>
      </c>
    </row>
    <row r="1325" spans="1:11" x14ac:dyDescent="0.25">
      <c r="A1325" s="27" t="s">
        <v>473</v>
      </c>
      <c r="B1325" s="27" t="s">
        <v>508</v>
      </c>
      <c r="C1325" s="27">
        <v>2782.6433959999999</v>
      </c>
      <c r="I1325" s="37" t="s">
        <v>469</v>
      </c>
      <c r="J1325" s="19" t="s">
        <v>449</v>
      </c>
      <c r="K1325" s="19">
        <v>1837</v>
      </c>
    </row>
    <row r="1326" spans="1:11" x14ac:dyDescent="0.25">
      <c r="A1326" s="27" t="s">
        <v>473</v>
      </c>
      <c r="B1326" s="27" t="s">
        <v>510</v>
      </c>
      <c r="C1326" s="27">
        <v>4650.2795180000003</v>
      </c>
      <c r="I1326" s="37" t="s">
        <v>469</v>
      </c>
      <c r="J1326" s="19" t="s">
        <v>450</v>
      </c>
      <c r="K1326" s="19">
        <v>1337</v>
      </c>
    </row>
    <row r="1327" spans="1:11" x14ac:dyDescent="0.25">
      <c r="A1327" s="27" t="s">
        <v>473</v>
      </c>
      <c r="B1327" s="27" t="s">
        <v>511</v>
      </c>
      <c r="C1327" s="27">
        <v>3067.7429999999999</v>
      </c>
      <c r="I1327" s="37" t="s">
        <v>469</v>
      </c>
      <c r="J1327" s="19" t="s">
        <v>452</v>
      </c>
      <c r="K1327" s="19">
        <v>783</v>
      </c>
    </row>
    <row r="1328" spans="1:11" x14ac:dyDescent="0.25">
      <c r="A1328" s="27" t="s">
        <v>473</v>
      </c>
      <c r="B1328" s="27" t="s">
        <v>517</v>
      </c>
      <c r="C1328" s="27">
        <v>4618.6872059999996</v>
      </c>
      <c r="I1328" s="37" t="s">
        <v>469</v>
      </c>
      <c r="J1328" s="19" t="s">
        <v>454</v>
      </c>
      <c r="K1328" s="19">
        <v>1787</v>
      </c>
    </row>
    <row r="1329" spans="1:11" x14ac:dyDescent="0.25">
      <c r="A1329" s="27" t="s">
        <v>473</v>
      </c>
      <c r="B1329" s="27" t="s">
        <v>519</v>
      </c>
      <c r="C1329" s="27">
        <v>4239.5242879999996</v>
      </c>
      <c r="I1329" s="37" t="s">
        <v>469</v>
      </c>
      <c r="J1329" s="19" t="s">
        <v>455</v>
      </c>
      <c r="K1329" s="19">
        <v>1770</v>
      </c>
    </row>
    <row r="1330" spans="1:11" x14ac:dyDescent="0.25">
      <c r="A1330" s="27" t="s">
        <v>473</v>
      </c>
      <c r="B1330" s="27" t="s">
        <v>521</v>
      </c>
      <c r="C1330" s="27">
        <v>4206.7831999999999</v>
      </c>
      <c r="I1330" s="37" t="s">
        <v>467</v>
      </c>
      <c r="J1330" s="19" t="s">
        <v>267</v>
      </c>
      <c r="K1330" s="19">
        <v>1132</v>
      </c>
    </row>
    <row r="1331" spans="1:11" x14ac:dyDescent="0.25">
      <c r="A1331" s="27" t="s">
        <v>473</v>
      </c>
      <c r="B1331" s="27" t="s">
        <v>523</v>
      </c>
      <c r="C1331" s="27">
        <v>2549.768736</v>
      </c>
      <c r="I1331" s="37" t="s">
        <v>467</v>
      </c>
      <c r="J1331" s="19" t="s">
        <v>278</v>
      </c>
      <c r="K1331" s="19">
        <v>2003</v>
      </c>
    </row>
    <row r="1332" spans="1:11" x14ac:dyDescent="0.25">
      <c r="A1332" s="27" t="s">
        <v>473</v>
      </c>
      <c r="B1332" s="27" t="s">
        <v>525</v>
      </c>
      <c r="C1332" s="27">
        <v>4647.1293949999999</v>
      </c>
      <c r="I1332" s="37" t="s">
        <v>467</v>
      </c>
      <c r="J1332" s="19" t="s">
        <v>179</v>
      </c>
      <c r="K1332" s="19">
        <v>2230</v>
      </c>
    </row>
    <row r="1333" spans="1:11" x14ac:dyDescent="0.25">
      <c r="A1333" s="27" t="s">
        <v>473</v>
      </c>
      <c r="B1333" s="27" t="s">
        <v>526</v>
      </c>
      <c r="C1333" s="27">
        <v>3008.1989269999999</v>
      </c>
      <c r="I1333" s="37" t="s">
        <v>467</v>
      </c>
      <c r="J1333" s="19" t="s">
        <v>186</v>
      </c>
      <c r="K1333" s="19">
        <v>3018</v>
      </c>
    </row>
    <row r="1334" spans="1:11" x14ac:dyDescent="0.25">
      <c r="A1334" s="27" t="s">
        <v>473</v>
      </c>
      <c r="B1334" s="27" t="s">
        <v>527</v>
      </c>
      <c r="C1334" s="27">
        <v>329.57749999999999</v>
      </c>
      <c r="I1334" s="37" t="s">
        <v>467</v>
      </c>
      <c r="J1334" s="19" t="s">
        <v>177</v>
      </c>
      <c r="K1334" s="19">
        <v>3906</v>
      </c>
    </row>
    <row r="1335" spans="1:11" x14ac:dyDescent="0.25">
      <c r="A1335" s="27" t="s">
        <v>473</v>
      </c>
      <c r="B1335" s="27" t="s">
        <v>528</v>
      </c>
      <c r="C1335" s="27">
        <v>2692.8679339999999</v>
      </c>
      <c r="I1335" s="37" t="s">
        <v>467</v>
      </c>
      <c r="J1335" s="19" t="s">
        <v>125</v>
      </c>
      <c r="K1335" s="19">
        <v>2441</v>
      </c>
    </row>
    <row r="1336" spans="1:11" x14ac:dyDescent="0.25">
      <c r="A1336" s="27" t="s">
        <v>473</v>
      </c>
      <c r="B1336" s="27" t="s">
        <v>530</v>
      </c>
      <c r="C1336" s="27">
        <v>3913.5401609999999</v>
      </c>
      <c r="I1336" s="37" t="s">
        <v>467</v>
      </c>
      <c r="J1336" s="19" t="s">
        <v>128</v>
      </c>
      <c r="K1336" s="19">
        <v>4051</v>
      </c>
    </row>
    <row r="1337" spans="1:11" x14ac:dyDescent="0.25">
      <c r="A1337" s="27" t="s">
        <v>473</v>
      </c>
      <c r="B1337" s="27" t="s">
        <v>531</v>
      </c>
      <c r="C1337" s="27">
        <v>2245.6773800000001</v>
      </c>
      <c r="I1337" s="37" t="s">
        <v>467</v>
      </c>
      <c r="J1337" s="19" t="s">
        <v>131</v>
      </c>
      <c r="K1337" s="19">
        <v>4452</v>
      </c>
    </row>
    <row r="1338" spans="1:11" x14ac:dyDescent="0.25">
      <c r="A1338" s="27" t="s">
        <v>473</v>
      </c>
      <c r="B1338" s="27" t="s">
        <v>458</v>
      </c>
      <c r="C1338" s="27">
        <v>4223.478709</v>
      </c>
      <c r="I1338" s="37" t="s">
        <v>467</v>
      </c>
      <c r="J1338" s="19" t="s">
        <v>133</v>
      </c>
      <c r="K1338" s="19">
        <v>4596</v>
      </c>
    </row>
    <row r="1339" spans="1:11" x14ac:dyDescent="0.25">
      <c r="A1339" s="27" t="s">
        <v>473</v>
      </c>
      <c r="B1339" s="27" t="s">
        <v>461</v>
      </c>
      <c r="C1339" s="27">
        <v>7024.6401649999998</v>
      </c>
      <c r="I1339" s="37" t="s">
        <v>467</v>
      </c>
      <c r="J1339" s="19" t="s">
        <v>137</v>
      </c>
      <c r="K1339" s="19">
        <v>2003</v>
      </c>
    </row>
    <row r="1340" spans="1:11" x14ac:dyDescent="0.25">
      <c r="A1340" s="27" t="s">
        <v>473</v>
      </c>
      <c r="B1340" s="27" t="s">
        <v>462</v>
      </c>
      <c r="C1340" s="27">
        <v>4618.2192050000003</v>
      </c>
      <c r="I1340" s="37" t="s">
        <v>467</v>
      </c>
      <c r="J1340" s="19" t="s">
        <v>138</v>
      </c>
      <c r="K1340" s="19">
        <v>2351</v>
      </c>
    </row>
    <row r="1341" spans="1:11" x14ac:dyDescent="0.25">
      <c r="A1341" s="27" t="s">
        <v>473</v>
      </c>
      <c r="B1341" s="27" t="s">
        <v>464</v>
      </c>
      <c r="C1341" s="27">
        <v>3040.0831250000001</v>
      </c>
      <c r="I1341" s="37" t="s">
        <v>467</v>
      </c>
      <c r="J1341" s="19" t="s">
        <v>143</v>
      </c>
      <c r="K1341" s="19">
        <v>1360</v>
      </c>
    </row>
    <row r="1342" spans="1:11" x14ac:dyDescent="0.25">
      <c r="A1342" s="27" t="s">
        <v>473</v>
      </c>
      <c r="B1342" s="27" t="s">
        <v>466</v>
      </c>
      <c r="C1342" s="27">
        <v>2809.9505079999999</v>
      </c>
      <c r="I1342" s="37" t="s">
        <v>467</v>
      </c>
      <c r="J1342" s="19" t="s">
        <v>150</v>
      </c>
      <c r="K1342" s="19">
        <v>3227</v>
      </c>
    </row>
    <row r="1343" spans="1:11" x14ac:dyDescent="0.25">
      <c r="A1343" s="27" t="s">
        <v>473</v>
      </c>
      <c r="B1343" s="27" t="s">
        <v>467</v>
      </c>
      <c r="C1343" s="27">
        <v>3824.6804590000002</v>
      </c>
      <c r="I1343" s="37" t="s">
        <v>467</v>
      </c>
      <c r="J1343" s="19" t="s">
        <v>151</v>
      </c>
      <c r="K1343" s="19">
        <v>2681</v>
      </c>
    </row>
    <row r="1344" spans="1:11" x14ac:dyDescent="0.25">
      <c r="A1344" s="27" t="s">
        <v>473</v>
      </c>
      <c r="B1344" s="27" t="s">
        <v>468</v>
      </c>
      <c r="C1344" s="27">
        <v>3024.1215910000001</v>
      </c>
      <c r="I1344" s="37" t="s">
        <v>467</v>
      </c>
      <c r="J1344" s="19" t="s">
        <v>152</v>
      </c>
      <c r="K1344" s="19">
        <v>1116</v>
      </c>
    </row>
    <row r="1345" spans="1:11" x14ac:dyDescent="0.25">
      <c r="A1345" s="27" t="s">
        <v>473</v>
      </c>
      <c r="B1345" s="27" t="s">
        <v>470</v>
      </c>
      <c r="C1345" s="27">
        <v>2110.1447159999998</v>
      </c>
      <c r="I1345" s="37" t="s">
        <v>467</v>
      </c>
      <c r="J1345" s="19" t="s">
        <v>155</v>
      </c>
      <c r="K1345" s="19">
        <v>1023</v>
      </c>
    </row>
    <row r="1346" spans="1:11" x14ac:dyDescent="0.25">
      <c r="A1346" s="27" t="s">
        <v>473</v>
      </c>
      <c r="B1346" s="27" t="s">
        <v>472</v>
      </c>
      <c r="C1346" s="27">
        <v>3873.622065</v>
      </c>
      <c r="I1346" s="37" t="s">
        <v>467</v>
      </c>
      <c r="J1346" s="19" t="s">
        <v>160</v>
      </c>
      <c r="K1346" s="19">
        <v>1388</v>
      </c>
    </row>
    <row r="1347" spans="1:11" x14ac:dyDescent="0.25">
      <c r="A1347" s="27" t="s">
        <v>473</v>
      </c>
      <c r="B1347" s="27" t="s">
        <v>478</v>
      </c>
      <c r="C1347" s="27">
        <v>5001.1217909999996</v>
      </c>
      <c r="I1347" s="37" t="s">
        <v>467</v>
      </c>
      <c r="J1347" s="19" t="s">
        <v>166</v>
      </c>
      <c r="K1347" s="19">
        <v>1248</v>
      </c>
    </row>
    <row r="1348" spans="1:11" x14ac:dyDescent="0.25">
      <c r="A1348" s="27" t="s">
        <v>473</v>
      </c>
      <c r="B1348" s="27" t="s">
        <v>482</v>
      </c>
      <c r="C1348" s="27">
        <v>3185.955027</v>
      </c>
      <c r="I1348" s="37" t="s">
        <v>467</v>
      </c>
      <c r="J1348" s="19" t="s">
        <v>167</v>
      </c>
      <c r="K1348" s="19">
        <v>2227</v>
      </c>
    </row>
    <row r="1349" spans="1:11" x14ac:dyDescent="0.25">
      <c r="A1349" s="27" t="s">
        <v>473</v>
      </c>
      <c r="B1349" s="27" t="s">
        <v>484</v>
      </c>
      <c r="C1349" s="27">
        <v>3415.1864</v>
      </c>
      <c r="I1349" s="37" t="s">
        <v>467</v>
      </c>
      <c r="J1349" s="19" t="s">
        <v>168</v>
      </c>
      <c r="K1349" s="19">
        <v>4641</v>
      </c>
    </row>
    <row r="1350" spans="1:11" x14ac:dyDescent="0.25">
      <c r="A1350" s="27" t="s">
        <v>473</v>
      </c>
      <c r="B1350" s="27" t="s">
        <v>485</v>
      </c>
      <c r="C1350" s="27">
        <v>440.53949999999998</v>
      </c>
      <c r="I1350" s="37" t="s">
        <v>467</v>
      </c>
      <c r="J1350" s="19" t="s">
        <v>169</v>
      </c>
      <c r="K1350" s="19">
        <v>608</v>
      </c>
    </row>
    <row r="1351" spans="1:11" x14ac:dyDescent="0.25">
      <c r="A1351" s="27" t="s">
        <v>473</v>
      </c>
      <c r="B1351" s="27" t="s">
        <v>488</v>
      </c>
      <c r="C1351" s="27">
        <v>1293.6234999999999</v>
      </c>
      <c r="I1351" s="37" t="s">
        <v>467</v>
      </c>
      <c r="J1351" s="19" t="s">
        <v>171</v>
      </c>
      <c r="K1351" s="19">
        <v>3327</v>
      </c>
    </row>
    <row r="1352" spans="1:11" x14ac:dyDescent="0.25">
      <c r="A1352" s="27" t="s">
        <v>473</v>
      </c>
      <c r="B1352" s="27" t="s">
        <v>489</v>
      </c>
      <c r="C1352" s="27">
        <v>4222.7349340000001</v>
      </c>
      <c r="I1352" s="37" t="s">
        <v>467</v>
      </c>
      <c r="J1352" s="19" t="s">
        <v>173</v>
      </c>
      <c r="K1352" s="19">
        <v>2425</v>
      </c>
    </row>
    <row r="1353" spans="1:11" x14ac:dyDescent="0.25">
      <c r="A1353" s="27" t="s">
        <v>473</v>
      </c>
      <c r="B1353" s="27" t="s">
        <v>495</v>
      </c>
      <c r="C1353" s="27">
        <v>4563.5157879999997</v>
      </c>
      <c r="I1353" s="37" t="s">
        <v>467</v>
      </c>
      <c r="J1353" s="19" t="s">
        <v>180</v>
      </c>
      <c r="K1353" s="19">
        <v>3316</v>
      </c>
    </row>
    <row r="1354" spans="1:11" x14ac:dyDescent="0.25">
      <c r="A1354" s="27" t="s">
        <v>473</v>
      </c>
      <c r="B1354" s="27" t="s">
        <v>496</v>
      </c>
      <c r="C1354" s="27">
        <v>3415.1864</v>
      </c>
      <c r="I1354" s="37" t="s">
        <v>467</v>
      </c>
      <c r="J1354" s="19" t="s">
        <v>185</v>
      </c>
      <c r="K1354" s="19">
        <v>4556</v>
      </c>
    </row>
    <row r="1355" spans="1:11" x14ac:dyDescent="0.25">
      <c r="A1355" s="27" t="s">
        <v>473</v>
      </c>
      <c r="B1355" s="27" t="s">
        <v>501</v>
      </c>
      <c r="C1355" s="27">
        <v>4442.0951560000003</v>
      </c>
      <c r="I1355" s="37" t="s">
        <v>467</v>
      </c>
      <c r="J1355" s="19" t="s">
        <v>189</v>
      </c>
      <c r="K1355" s="19">
        <v>1552</v>
      </c>
    </row>
    <row r="1356" spans="1:11" x14ac:dyDescent="0.25">
      <c r="A1356" s="27" t="s">
        <v>473</v>
      </c>
      <c r="B1356" s="27" t="s">
        <v>503</v>
      </c>
      <c r="C1356" s="27">
        <v>4541.1522089999999</v>
      </c>
      <c r="I1356" s="37" t="s">
        <v>467</v>
      </c>
      <c r="J1356" s="19" t="s">
        <v>191</v>
      </c>
      <c r="K1356" s="19">
        <v>3072</v>
      </c>
    </row>
    <row r="1357" spans="1:11" x14ac:dyDescent="0.25">
      <c r="A1357" s="27" t="s">
        <v>473</v>
      </c>
      <c r="B1357" s="27" t="s">
        <v>505</v>
      </c>
      <c r="C1357" s="27">
        <v>4568.4645179999998</v>
      </c>
      <c r="I1357" s="37" t="s">
        <v>467</v>
      </c>
      <c r="J1357" s="19" t="s">
        <v>193</v>
      </c>
      <c r="K1357" s="19">
        <v>4570</v>
      </c>
    </row>
    <row r="1358" spans="1:11" x14ac:dyDescent="0.25">
      <c r="A1358" s="27" t="s">
        <v>473</v>
      </c>
      <c r="B1358" s="27" t="s">
        <v>506</v>
      </c>
      <c r="C1358" s="27">
        <v>2082.5735</v>
      </c>
      <c r="I1358" s="37" t="s">
        <v>467</v>
      </c>
      <c r="J1358" s="19" t="s">
        <v>197</v>
      </c>
      <c r="K1358" s="19">
        <v>1028</v>
      </c>
    </row>
    <row r="1359" spans="1:11" x14ac:dyDescent="0.25">
      <c r="A1359" s="27" t="s">
        <v>473</v>
      </c>
      <c r="B1359" s="27" t="s">
        <v>509</v>
      </c>
      <c r="C1359" s="27">
        <v>4576.3742840000004</v>
      </c>
      <c r="I1359" s="37" t="s">
        <v>467</v>
      </c>
      <c r="J1359" s="19" t="s">
        <v>198</v>
      </c>
      <c r="K1359" s="19">
        <v>3071</v>
      </c>
    </row>
    <row r="1360" spans="1:11" x14ac:dyDescent="0.25">
      <c r="A1360" s="27" t="s">
        <v>473</v>
      </c>
      <c r="B1360" s="27" t="s">
        <v>512</v>
      </c>
      <c r="C1360" s="27">
        <v>2175.9353019999999</v>
      </c>
      <c r="I1360" s="37" t="s">
        <v>467</v>
      </c>
      <c r="J1360" s="19" t="s">
        <v>200</v>
      </c>
      <c r="K1360" s="19">
        <v>2784</v>
      </c>
    </row>
    <row r="1361" spans="1:11" x14ac:dyDescent="0.25">
      <c r="A1361" s="27" t="s">
        <v>473</v>
      </c>
      <c r="B1361" s="27" t="s">
        <v>513</v>
      </c>
      <c r="C1361" s="27">
        <v>2709.399555</v>
      </c>
      <c r="I1361" s="37" t="s">
        <v>467</v>
      </c>
      <c r="J1361" s="19" t="s">
        <v>203</v>
      </c>
      <c r="K1361" s="19">
        <v>1951</v>
      </c>
    </row>
    <row r="1362" spans="1:11" x14ac:dyDescent="0.25">
      <c r="A1362" s="27" t="s">
        <v>473</v>
      </c>
      <c r="B1362" s="27" t="s">
        <v>514</v>
      </c>
      <c r="C1362" s="27">
        <v>3024.1215910000001</v>
      </c>
      <c r="I1362" s="37" t="s">
        <v>467</v>
      </c>
      <c r="J1362" s="19" t="s">
        <v>205</v>
      </c>
      <c r="K1362" s="19">
        <v>1121</v>
      </c>
    </row>
    <row r="1363" spans="1:11" x14ac:dyDescent="0.25">
      <c r="A1363" s="27" t="s">
        <v>473</v>
      </c>
      <c r="B1363" s="27" t="s">
        <v>515</v>
      </c>
      <c r="C1363" s="27">
        <v>4420.9429149999996</v>
      </c>
      <c r="I1363" s="37" t="s">
        <v>467</v>
      </c>
      <c r="J1363" s="19" t="s">
        <v>206</v>
      </c>
      <c r="K1363" s="19">
        <v>1942</v>
      </c>
    </row>
    <row r="1364" spans="1:11" x14ac:dyDescent="0.25">
      <c r="A1364" s="27" t="s">
        <v>473</v>
      </c>
      <c r="B1364" s="27" t="s">
        <v>516</v>
      </c>
      <c r="C1364" s="27">
        <v>4723.954874</v>
      </c>
      <c r="I1364" s="37" t="s">
        <v>467</v>
      </c>
      <c r="J1364" s="19" t="s">
        <v>210</v>
      </c>
      <c r="K1364" s="19">
        <v>1631</v>
      </c>
    </row>
    <row r="1365" spans="1:11" x14ac:dyDescent="0.25">
      <c r="A1365" s="27" t="s">
        <v>473</v>
      </c>
      <c r="B1365" s="27" t="s">
        <v>518</v>
      </c>
      <c r="C1365" s="27">
        <v>2676.1853470000001</v>
      </c>
      <c r="I1365" s="37" t="s">
        <v>467</v>
      </c>
      <c r="J1365" s="19" t="s">
        <v>216</v>
      </c>
      <c r="K1365" s="19">
        <v>2836</v>
      </c>
    </row>
    <row r="1366" spans="1:11" x14ac:dyDescent="0.25">
      <c r="A1366" s="27" t="s">
        <v>473</v>
      </c>
      <c r="B1366" s="27" t="s">
        <v>520</v>
      </c>
      <c r="C1366" s="27">
        <v>4442.8509899999999</v>
      </c>
      <c r="I1366" s="37" t="s">
        <v>467</v>
      </c>
      <c r="J1366" s="19" t="s">
        <v>221</v>
      </c>
      <c r="K1366" s="19">
        <v>890</v>
      </c>
    </row>
    <row r="1367" spans="1:11" x14ac:dyDescent="0.25">
      <c r="A1367" s="27" t="s">
        <v>473</v>
      </c>
      <c r="B1367" s="27" t="s">
        <v>522</v>
      </c>
      <c r="C1367" s="27">
        <v>3002.4780150000001</v>
      </c>
      <c r="I1367" s="37" t="s">
        <v>467</v>
      </c>
      <c r="J1367" s="19" t="s">
        <v>222</v>
      </c>
      <c r="K1367" s="19">
        <v>933</v>
      </c>
    </row>
    <row r="1368" spans="1:11" x14ac:dyDescent="0.25">
      <c r="A1368" s="27" t="s">
        <v>473</v>
      </c>
      <c r="B1368" s="27" t="s">
        <v>524</v>
      </c>
      <c r="C1368" s="27">
        <v>3400.0425359999999</v>
      </c>
      <c r="I1368" s="37" t="s">
        <v>467</v>
      </c>
      <c r="J1368" s="19" t="s">
        <v>223</v>
      </c>
      <c r="K1368" s="19">
        <v>2253</v>
      </c>
    </row>
    <row r="1369" spans="1:11" x14ac:dyDescent="0.25">
      <c r="A1369" s="27" t="s">
        <v>473</v>
      </c>
      <c r="B1369" s="27" t="s">
        <v>529</v>
      </c>
      <c r="C1369" s="27">
        <v>4624.7099010000002</v>
      </c>
      <c r="I1369" s="37" t="s">
        <v>467</v>
      </c>
      <c r="J1369" s="19" t="s">
        <v>225</v>
      </c>
      <c r="K1369" s="19">
        <v>3000</v>
      </c>
    </row>
    <row r="1370" spans="1:11" x14ac:dyDescent="0.25">
      <c r="A1370" s="27" t="s">
        <v>474</v>
      </c>
      <c r="B1370" s="27" t="s">
        <v>494</v>
      </c>
      <c r="C1370" s="27">
        <v>5751.7</v>
      </c>
      <c r="I1370" s="37" t="s">
        <v>467</v>
      </c>
      <c r="J1370" s="19" t="s">
        <v>226</v>
      </c>
      <c r="K1370" s="19">
        <v>4431</v>
      </c>
    </row>
    <row r="1371" spans="1:11" x14ac:dyDescent="0.25">
      <c r="A1371" s="27" t="s">
        <v>474</v>
      </c>
      <c r="B1371" s="27" t="s">
        <v>497</v>
      </c>
      <c r="C1371" s="27">
        <v>5948.6832400000003</v>
      </c>
      <c r="I1371" s="37" t="s">
        <v>467</v>
      </c>
      <c r="J1371" s="19" t="s">
        <v>228</v>
      </c>
      <c r="K1371" s="19">
        <v>2552</v>
      </c>
    </row>
    <row r="1372" spans="1:11" x14ac:dyDescent="0.25">
      <c r="A1372" s="27" t="s">
        <v>474</v>
      </c>
      <c r="B1372" s="27" t="s">
        <v>456</v>
      </c>
      <c r="C1372" s="27">
        <v>5000.5297019999998</v>
      </c>
      <c r="I1372" s="37" t="s">
        <v>467</v>
      </c>
      <c r="J1372" s="19" t="s">
        <v>231</v>
      </c>
      <c r="K1372" s="19">
        <v>700</v>
      </c>
    </row>
    <row r="1373" spans="1:11" x14ac:dyDescent="0.25">
      <c r="A1373" s="27" t="s">
        <v>474</v>
      </c>
      <c r="B1373" s="27" t="s">
        <v>457</v>
      </c>
      <c r="C1373" s="27">
        <v>7016.6686170000003</v>
      </c>
      <c r="I1373" s="37" t="s">
        <v>467</v>
      </c>
      <c r="J1373" s="19" t="s">
        <v>235</v>
      </c>
      <c r="K1373" s="19">
        <v>1594</v>
      </c>
    </row>
    <row r="1374" spans="1:11" x14ac:dyDescent="0.25">
      <c r="A1374" s="27" t="s">
        <v>474</v>
      </c>
      <c r="B1374" s="27" t="s">
        <v>459</v>
      </c>
      <c r="C1374" s="27">
        <v>3711.6907609999998</v>
      </c>
      <c r="I1374" s="37" t="s">
        <v>467</v>
      </c>
      <c r="J1374" s="19" t="s">
        <v>236</v>
      </c>
      <c r="K1374" s="19">
        <v>3656</v>
      </c>
    </row>
    <row r="1375" spans="1:11" x14ac:dyDescent="0.25">
      <c r="A1375" s="27" t="s">
        <v>474</v>
      </c>
      <c r="B1375" s="27" t="s">
        <v>460</v>
      </c>
      <c r="C1375" s="27">
        <v>2081.3009999999999</v>
      </c>
      <c r="I1375" s="37" t="s">
        <v>467</v>
      </c>
      <c r="J1375" s="19" t="s">
        <v>242</v>
      </c>
      <c r="K1375" s="19">
        <v>726</v>
      </c>
    </row>
    <row r="1376" spans="1:11" x14ac:dyDescent="0.25">
      <c r="A1376" s="27" t="s">
        <v>474</v>
      </c>
      <c r="B1376" s="27" t="s">
        <v>463</v>
      </c>
      <c r="C1376" s="27">
        <v>4914.9985399999996</v>
      </c>
      <c r="I1376" s="37" t="s">
        <v>467</v>
      </c>
      <c r="J1376" s="19" t="s">
        <v>243</v>
      </c>
      <c r="K1376" s="19">
        <v>4233</v>
      </c>
    </row>
    <row r="1377" spans="1:11" x14ac:dyDescent="0.25">
      <c r="A1377" s="27" t="s">
        <v>474</v>
      </c>
      <c r="B1377" s="27" t="s">
        <v>465</v>
      </c>
      <c r="C1377" s="27">
        <v>1937.0759720000001</v>
      </c>
      <c r="I1377" s="37" t="s">
        <v>467</v>
      </c>
      <c r="J1377" s="19" t="s">
        <v>246</v>
      </c>
      <c r="K1377" s="19">
        <v>2777</v>
      </c>
    </row>
    <row r="1378" spans="1:11" x14ac:dyDescent="0.25">
      <c r="A1378" s="27" t="s">
        <v>474</v>
      </c>
      <c r="B1378" s="27" t="s">
        <v>469</v>
      </c>
      <c r="C1378" s="27">
        <v>6539.9768770000001</v>
      </c>
      <c r="I1378" s="37" t="s">
        <v>467</v>
      </c>
      <c r="J1378" s="19" t="s">
        <v>251</v>
      </c>
      <c r="K1378" s="19">
        <v>4241</v>
      </c>
    </row>
    <row r="1379" spans="1:11" x14ac:dyDescent="0.25">
      <c r="A1379" s="27" t="s">
        <v>474</v>
      </c>
      <c r="B1379" s="27" t="s">
        <v>471</v>
      </c>
      <c r="C1379" s="27">
        <v>7138.6201369999999</v>
      </c>
      <c r="I1379" s="37" t="s">
        <v>467</v>
      </c>
      <c r="J1379" s="19" t="s">
        <v>252</v>
      </c>
      <c r="K1379" s="19">
        <v>1688</v>
      </c>
    </row>
    <row r="1380" spans="1:11" x14ac:dyDescent="0.25">
      <c r="A1380" s="27" t="s">
        <v>474</v>
      </c>
      <c r="B1380" s="27" t="s">
        <v>473</v>
      </c>
      <c r="C1380" s="27">
        <v>2103.4425000000001</v>
      </c>
      <c r="I1380" s="37" t="s">
        <v>467</v>
      </c>
      <c r="J1380" s="19" t="s">
        <v>256</v>
      </c>
      <c r="K1380" s="19">
        <v>2341</v>
      </c>
    </row>
    <row r="1381" spans="1:11" x14ac:dyDescent="0.25">
      <c r="A1381" s="27" t="s">
        <v>474</v>
      </c>
      <c r="B1381" s="27" t="s">
        <v>474</v>
      </c>
      <c r="C1381" s="27">
        <v>999999999</v>
      </c>
      <c r="I1381" s="37" t="s">
        <v>467</v>
      </c>
      <c r="J1381" s="19" t="s">
        <v>259</v>
      </c>
      <c r="K1381" s="19">
        <v>3916</v>
      </c>
    </row>
    <row r="1382" spans="1:11" x14ac:dyDescent="0.25">
      <c r="A1382" s="27" t="s">
        <v>474</v>
      </c>
      <c r="B1382" s="27" t="s">
        <v>475</v>
      </c>
      <c r="C1382" s="27">
        <v>5376.0008349999998</v>
      </c>
      <c r="I1382" s="37" t="s">
        <v>467</v>
      </c>
      <c r="J1382" s="19" t="s">
        <v>262</v>
      </c>
      <c r="K1382" s="19">
        <v>3749</v>
      </c>
    </row>
    <row r="1383" spans="1:11" x14ac:dyDescent="0.25">
      <c r="A1383" s="27" t="s">
        <v>474</v>
      </c>
      <c r="B1383" s="27" t="s">
        <v>476</v>
      </c>
      <c r="C1383" s="27">
        <v>7005.3264760000002</v>
      </c>
      <c r="I1383" s="37" t="s">
        <v>467</v>
      </c>
      <c r="J1383" s="19" t="s">
        <v>265</v>
      </c>
      <c r="K1383" s="19">
        <v>2237</v>
      </c>
    </row>
    <row r="1384" spans="1:11" x14ac:dyDescent="0.25">
      <c r="A1384" s="27" t="s">
        <v>474</v>
      </c>
      <c r="B1384" s="27" t="s">
        <v>477</v>
      </c>
      <c r="C1384" s="27">
        <v>6584.4265299999997</v>
      </c>
      <c r="I1384" s="37" t="s">
        <v>467</v>
      </c>
      <c r="J1384" s="19" t="s">
        <v>268</v>
      </c>
      <c r="K1384" s="19">
        <v>4077</v>
      </c>
    </row>
    <row r="1385" spans="1:11" x14ac:dyDescent="0.25">
      <c r="A1385" s="27" t="s">
        <v>474</v>
      </c>
      <c r="B1385" s="27" t="s">
        <v>479</v>
      </c>
      <c r="C1385" s="27">
        <v>6512.9104420000003</v>
      </c>
      <c r="I1385" s="37" t="s">
        <v>467</v>
      </c>
      <c r="J1385" s="19" t="s">
        <v>272</v>
      </c>
      <c r="K1385" s="19">
        <v>4104</v>
      </c>
    </row>
    <row r="1386" spans="1:11" x14ac:dyDescent="0.25">
      <c r="A1386" s="27" t="s">
        <v>474</v>
      </c>
      <c r="B1386" s="27" t="s">
        <v>480</v>
      </c>
      <c r="C1386" s="27">
        <v>6913.261665</v>
      </c>
      <c r="I1386" s="37" t="s">
        <v>467</v>
      </c>
      <c r="J1386" s="19" t="s">
        <v>279</v>
      </c>
      <c r="K1386" s="19">
        <v>3394</v>
      </c>
    </row>
    <row r="1387" spans="1:11" x14ac:dyDescent="0.25">
      <c r="A1387" s="27" t="s">
        <v>474</v>
      </c>
      <c r="B1387" s="27" t="s">
        <v>481</v>
      </c>
      <c r="C1387" s="27">
        <v>3356.855</v>
      </c>
      <c r="I1387" s="37" t="s">
        <v>467</v>
      </c>
      <c r="J1387" s="19" t="s">
        <v>283</v>
      </c>
      <c r="K1387" s="19">
        <v>3144</v>
      </c>
    </row>
    <row r="1388" spans="1:11" x14ac:dyDescent="0.25">
      <c r="A1388" s="27" t="s">
        <v>474</v>
      </c>
      <c r="B1388" s="27" t="s">
        <v>483</v>
      </c>
      <c r="C1388" s="27">
        <v>6591.8686360000002</v>
      </c>
      <c r="I1388" s="37" t="s">
        <v>467</v>
      </c>
      <c r="J1388" s="19" t="s">
        <v>285</v>
      </c>
      <c r="K1388" s="19">
        <v>1970</v>
      </c>
    </row>
    <row r="1389" spans="1:11" x14ac:dyDescent="0.25">
      <c r="A1389" s="27" t="s">
        <v>474</v>
      </c>
      <c r="B1389" s="27" t="s">
        <v>486</v>
      </c>
      <c r="C1389" s="27">
        <v>6521.4152949999998</v>
      </c>
      <c r="I1389" s="37" t="s">
        <v>467</v>
      </c>
      <c r="J1389" s="19" t="s">
        <v>287</v>
      </c>
      <c r="K1389" s="19">
        <v>4564</v>
      </c>
    </row>
    <row r="1390" spans="1:11" x14ac:dyDescent="0.25">
      <c r="A1390" s="27" t="s">
        <v>474</v>
      </c>
      <c r="B1390" s="27" t="s">
        <v>487</v>
      </c>
      <c r="C1390" s="27">
        <v>9889.9356150000003</v>
      </c>
      <c r="I1390" s="37" t="s">
        <v>467</v>
      </c>
      <c r="J1390" s="19" t="s">
        <v>290</v>
      </c>
      <c r="K1390" s="19">
        <v>2127</v>
      </c>
    </row>
    <row r="1391" spans="1:11" x14ac:dyDescent="0.25">
      <c r="A1391" s="27" t="s">
        <v>474</v>
      </c>
      <c r="B1391" s="27" t="s">
        <v>490</v>
      </c>
      <c r="C1391" s="27">
        <v>2379.6432540000001</v>
      </c>
      <c r="I1391" s="37" t="s">
        <v>467</v>
      </c>
      <c r="J1391" s="19" t="s">
        <v>291</v>
      </c>
      <c r="K1391" s="19">
        <v>4740</v>
      </c>
    </row>
    <row r="1392" spans="1:11" x14ac:dyDescent="0.25">
      <c r="A1392" s="27" t="s">
        <v>474</v>
      </c>
      <c r="B1392" s="27" t="s">
        <v>491</v>
      </c>
      <c r="C1392" s="27">
        <v>3097.191249</v>
      </c>
      <c r="I1392" s="37" t="s">
        <v>467</v>
      </c>
      <c r="J1392" s="19" t="s">
        <v>297</v>
      </c>
      <c r="K1392" s="19">
        <v>4206</v>
      </c>
    </row>
    <row r="1393" spans="1:11" x14ac:dyDescent="0.25">
      <c r="A1393" s="27" t="s">
        <v>474</v>
      </c>
      <c r="B1393" s="27" t="s">
        <v>492</v>
      </c>
      <c r="C1393" s="27">
        <v>4460.4489739999999</v>
      </c>
      <c r="I1393" s="37" t="s">
        <v>467</v>
      </c>
      <c r="J1393" s="19" t="s">
        <v>299</v>
      </c>
      <c r="K1393" s="19">
        <v>996</v>
      </c>
    </row>
    <row r="1394" spans="1:11" x14ac:dyDescent="0.25">
      <c r="A1394" s="27" t="s">
        <v>474</v>
      </c>
      <c r="B1394" s="27" t="s">
        <v>493</v>
      </c>
      <c r="C1394" s="27">
        <v>5919.8601470000003</v>
      </c>
      <c r="I1394" s="37" t="s">
        <v>467</v>
      </c>
      <c r="J1394" s="19" t="s">
        <v>300</v>
      </c>
      <c r="K1394" s="19">
        <v>2192</v>
      </c>
    </row>
    <row r="1395" spans="1:11" x14ac:dyDescent="0.25">
      <c r="A1395" s="27" t="s">
        <v>474</v>
      </c>
      <c r="B1395" s="27" t="s">
        <v>498</v>
      </c>
      <c r="C1395" s="27">
        <v>2202.5646360000001</v>
      </c>
      <c r="I1395" s="37" t="s">
        <v>467</v>
      </c>
      <c r="J1395" s="19" t="s">
        <v>309</v>
      </c>
      <c r="K1395" s="19">
        <v>2865</v>
      </c>
    </row>
    <row r="1396" spans="1:11" x14ac:dyDescent="0.25">
      <c r="A1396" s="27" t="s">
        <v>474</v>
      </c>
      <c r="B1396" s="27" t="s">
        <v>499</v>
      </c>
      <c r="C1396" s="27">
        <v>5802.6391240000003</v>
      </c>
      <c r="I1396" s="37" t="s">
        <v>467</v>
      </c>
      <c r="J1396" s="19" t="s">
        <v>313</v>
      </c>
      <c r="K1396" s="19">
        <v>4650</v>
      </c>
    </row>
    <row r="1397" spans="1:11" x14ac:dyDescent="0.25">
      <c r="A1397" s="27" t="s">
        <v>474</v>
      </c>
      <c r="B1397" s="27" t="s">
        <v>500</v>
      </c>
      <c r="C1397" s="27">
        <v>1280.56294</v>
      </c>
      <c r="I1397" s="37" t="s">
        <v>467</v>
      </c>
      <c r="J1397" s="19" t="s">
        <v>316</v>
      </c>
      <c r="K1397" s="19">
        <v>4149</v>
      </c>
    </row>
    <row r="1398" spans="1:11" x14ac:dyDescent="0.25">
      <c r="A1398" s="27" t="s">
        <v>474</v>
      </c>
      <c r="B1398" s="27" t="s">
        <v>502</v>
      </c>
      <c r="C1398" s="27">
        <v>6426.2553939999998</v>
      </c>
      <c r="I1398" s="37" t="s">
        <v>467</v>
      </c>
      <c r="J1398" s="19" t="s">
        <v>317</v>
      </c>
      <c r="K1398" s="19">
        <v>911</v>
      </c>
    </row>
    <row r="1399" spans="1:11" x14ac:dyDescent="0.25">
      <c r="A1399" s="27" t="s">
        <v>474</v>
      </c>
      <c r="B1399" s="27" t="s">
        <v>504</v>
      </c>
      <c r="C1399" s="27">
        <v>7187.1555070000004</v>
      </c>
      <c r="I1399" s="37" t="s">
        <v>467</v>
      </c>
      <c r="J1399" s="19" t="s">
        <v>322</v>
      </c>
      <c r="K1399" s="19">
        <v>2624</v>
      </c>
    </row>
    <row r="1400" spans="1:11" x14ac:dyDescent="0.25">
      <c r="A1400" s="27" t="s">
        <v>474</v>
      </c>
      <c r="B1400" s="27" t="s">
        <v>507</v>
      </c>
      <c r="C1400" s="27">
        <v>7156.2898400000004</v>
      </c>
      <c r="I1400" s="37" t="s">
        <v>467</v>
      </c>
      <c r="J1400" s="19" t="s">
        <v>328</v>
      </c>
      <c r="K1400" s="19">
        <v>3602</v>
      </c>
    </row>
    <row r="1401" spans="1:11" x14ac:dyDescent="0.25">
      <c r="A1401" s="27" t="s">
        <v>474</v>
      </c>
      <c r="B1401" s="27" t="s">
        <v>508</v>
      </c>
      <c r="C1401" s="27">
        <v>3899.1357119999998</v>
      </c>
      <c r="I1401" s="37" t="s">
        <v>467</v>
      </c>
      <c r="J1401" s="19" t="s">
        <v>333</v>
      </c>
      <c r="K1401" s="19">
        <v>4536</v>
      </c>
    </row>
    <row r="1402" spans="1:11" x14ac:dyDescent="0.25">
      <c r="A1402" s="27" t="s">
        <v>474</v>
      </c>
      <c r="B1402" s="27" t="s">
        <v>510</v>
      </c>
      <c r="C1402" s="27">
        <v>6714.2508539999999</v>
      </c>
      <c r="I1402" s="37" t="s">
        <v>467</v>
      </c>
      <c r="J1402" s="19" t="s">
        <v>334</v>
      </c>
      <c r="K1402" s="19">
        <v>4526</v>
      </c>
    </row>
    <row r="1403" spans="1:11" x14ac:dyDescent="0.25">
      <c r="A1403" s="27" t="s">
        <v>474</v>
      </c>
      <c r="B1403" s="27" t="s">
        <v>511</v>
      </c>
      <c r="C1403" s="27">
        <v>4230.1293329999999</v>
      </c>
      <c r="I1403" s="37" t="s">
        <v>467</v>
      </c>
      <c r="J1403" s="19" t="s">
        <v>335</v>
      </c>
      <c r="K1403" s="19">
        <v>2381</v>
      </c>
    </row>
    <row r="1404" spans="1:11" x14ac:dyDescent="0.25">
      <c r="A1404" s="27" t="s">
        <v>474</v>
      </c>
      <c r="B1404" s="27" t="s">
        <v>517</v>
      </c>
      <c r="C1404" s="27">
        <v>6676.6667639999996</v>
      </c>
      <c r="I1404" s="37" t="s">
        <v>467</v>
      </c>
      <c r="J1404" s="19" t="s">
        <v>339</v>
      </c>
      <c r="K1404" s="19">
        <v>2022</v>
      </c>
    </row>
    <row r="1405" spans="1:11" x14ac:dyDescent="0.25">
      <c r="A1405" s="27" t="s">
        <v>474</v>
      </c>
      <c r="B1405" s="27" t="s">
        <v>519</v>
      </c>
      <c r="C1405" s="27">
        <v>6542.351549</v>
      </c>
      <c r="I1405" s="37" t="s">
        <v>467</v>
      </c>
      <c r="J1405" s="19" t="s">
        <v>342</v>
      </c>
      <c r="K1405" s="19">
        <v>3615</v>
      </c>
    </row>
    <row r="1406" spans="1:11" x14ac:dyDescent="0.25">
      <c r="A1406" s="27" t="s">
        <v>474</v>
      </c>
      <c r="B1406" s="27" t="s">
        <v>521</v>
      </c>
      <c r="C1406" s="27">
        <v>3438.7756920000002</v>
      </c>
      <c r="I1406" s="37" t="s">
        <v>467</v>
      </c>
      <c r="J1406" s="19" t="s">
        <v>349</v>
      </c>
      <c r="K1406" s="19">
        <v>2895</v>
      </c>
    </row>
    <row r="1407" spans="1:11" x14ac:dyDescent="0.25">
      <c r="A1407" s="27" t="s">
        <v>474</v>
      </c>
      <c r="B1407" s="27" t="s">
        <v>523</v>
      </c>
      <c r="C1407" s="27">
        <v>4593.7062960000003</v>
      </c>
      <c r="I1407" s="37" t="s">
        <v>467</v>
      </c>
      <c r="J1407" s="19" t="s">
        <v>352</v>
      </c>
      <c r="K1407" s="19">
        <v>2084</v>
      </c>
    </row>
    <row r="1408" spans="1:11" x14ac:dyDescent="0.25">
      <c r="A1408" s="27" t="s">
        <v>474</v>
      </c>
      <c r="B1408" s="27" t="s">
        <v>525</v>
      </c>
      <c r="C1408" s="27">
        <v>6710.5032799999999</v>
      </c>
      <c r="I1408" s="37" t="s">
        <v>467</v>
      </c>
      <c r="J1408" s="19" t="s">
        <v>356</v>
      </c>
      <c r="K1408" s="19">
        <v>891</v>
      </c>
    </row>
    <row r="1409" spans="1:11" x14ac:dyDescent="0.25">
      <c r="A1409" s="27" t="s">
        <v>474</v>
      </c>
      <c r="B1409" s="27" t="s">
        <v>526</v>
      </c>
      <c r="C1409" s="27">
        <v>4262.695678</v>
      </c>
      <c r="I1409" s="37" t="s">
        <v>467</v>
      </c>
      <c r="J1409" s="19" t="s">
        <v>358</v>
      </c>
      <c r="K1409" s="19">
        <v>953</v>
      </c>
    </row>
    <row r="1410" spans="1:11" x14ac:dyDescent="0.25">
      <c r="A1410" s="27" t="s">
        <v>474</v>
      </c>
      <c r="B1410" s="27" t="s">
        <v>527</v>
      </c>
      <c r="C1410" s="27">
        <v>1944.6771490000001</v>
      </c>
      <c r="I1410" s="37" t="s">
        <v>467</v>
      </c>
      <c r="J1410" s="19" t="s">
        <v>363</v>
      </c>
      <c r="K1410" s="19">
        <v>4437</v>
      </c>
    </row>
    <row r="1411" spans="1:11" x14ac:dyDescent="0.25">
      <c r="A1411" s="27" t="s">
        <v>474</v>
      </c>
      <c r="B1411" s="27" t="s">
        <v>528</v>
      </c>
      <c r="C1411" s="27">
        <v>3783.418525</v>
      </c>
      <c r="I1411" s="37" t="s">
        <v>467</v>
      </c>
      <c r="J1411" s="19" t="s">
        <v>366</v>
      </c>
      <c r="K1411" s="19">
        <v>2539</v>
      </c>
    </row>
    <row r="1412" spans="1:11" x14ac:dyDescent="0.25">
      <c r="A1412" s="27" t="s">
        <v>474</v>
      </c>
      <c r="B1412" s="27" t="s">
        <v>530</v>
      </c>
      <c r="C1412" s="27">
        <v>5949.0928480000002</v>
      </c>
      <c r="I1412" s="37" t="s">
        <v>467</v>
      </c>
      <c r="J1412" s="19" t="s">
        <v>371</v>
      </c>
      <c r="K1412" s="19">
        <v>4128</v>
      </c>
    </row>
    <row r="1413" spans="1:11" x14ac:dyDescent="0.25">
      <c r="A1413" s="27" t="s">
        <v>474</v>
      </c>
      <c r="B1413" s="27" t="s">
        <v>531</v>
      </c>
      <c r="C1413" s="27">
        <v>4373.9874730000001</v>
      </c>
      <c r="I1413" s="37" t="s">
        <v>467</v>
      </c>
      <c r="J1413" s="19" t="s">
        <v>373</v>
      </c>
      <c r="K1413" s="19">
        <v>3079</v>
      </c>
    </row>
    <row r="1414" spans="1:11" x14ac:dyDescent="0.25">
      <c r="A1414" s="27" t="s">
        <v>474</v>
      </c>
      <c r="B1414" s="27" t="s">
        <v>458</v>
      </c>
      <c r="C1414" s="27">
        <v>6656.8937409999999</v>
      </c>
      <c r="I1414" s="37" t="s">
        <v>467</v>
      </c>
      <c r="J1414" s="19" t="s">
        <v>374</v>
      </c>
      <c r="K1414" s="19">
        <v>767</v>
      </c>
    </row>
    <row r="1415" spans="1:11" x14ac:dyDescent="0.25">
      <c r="A1415" s="27" t="s">
        <v>474</v>
      </c>
      <c r="B1415" s="27" t="s">
        <v>461</v>
      </c>
      <c r="C1415" s="27">
        <v>9855.6906760000002</v>
      </c>
      <c r="I1415" s="37" t="s">
        <v>467</v>
      </c>
      <c r="J1415" s="19" t="s">
        <v>378</v>
      </c>
      <c r="K1415" s="19">
        <v>4870</v>
      </c>
    </row>
    <row r="1416" spans="1:11" x14ac:dyDescent="0.25">
      <c r="A1416" s="27" t="s">
        <v>474</v>
      </c>
      <c r="B1416" s="27" t="s">
        <v>462</v>
      </c>
      <c r="C1416" s="27">
        <v>6355.4219919999996</v>
      </c>
      <c r="I1416" s="37" t="s">
        <v>467</v>
      </c>
      <c r="J1416" s="19" t="s">
        <v>384</v>
      </c>
      <c r="K1416" s="19">
        <v>2727</v>
      </c>
    </row>
    <row r="1417" spans="1:11" x14ac:dyDescent="0.25">
      <c r="A1417" s="27" t="s">
        <v>474</v>
      </c>
      <c r="B1417" s="27" t="s">
        <v>464</v>
      </c>
      <c r="C1417" s="27">
        <v>5322.4876240000003</v>
      </c>
      <c r="I1417" s="37" t="s">
        <v>467</v>
      </c>
      <c r="J1417" s="19" t="s">
        <v>386</v>
      </c>
      <c r="K1417" s="19">
        <v>2492</v>
      </c>
    </row>
    <row r="1418" spans="1:11" x14ac:dyDescent="0.25">
      <c r="A1418" s="27" t="s">
        <v>474</v>
      </c>
      <c r="B1418" s="27" t="s">
        <v>466</v>
      </c>
      <c r="C1418" s="27">
        <v>99999999</v>
      </c>
      <c r="I1418" s="37" t="s">
        <v>467</v>
      </c>
      <c r="J1418" s="19" t="s">
        <v>390</v>
      </c>
      <c r="K1418" s="19">
        <v>2086</v>
      </c>
    </row>
    <row r="1419" spans="1:11" x14ac:dyDescent="0.25">
      <c r="A1419" s="27" t="s">
        <v>474</v>
      </c>
      <c r="B1419" s="27" t="s">
        <v>467</v>
      </c>
      <c r="C1419" s="27">
        <v>6182.4596769999998</v>
      </c>
      <c r="I1419" s="37" t="s">
        <v>467</v>
      </c>
      <c r="J1419" s="19" t="s">
        <v>391</v>
      </c>
      <c r="K1419" s="19">
        <v>3400</v>
      </c>
    </row>
    <row r="1420" spans="1:11" x14ac:dyDescent="0.25">
      <c r="A1420" s="27" t="s">
        <v>474</v>
      </c>
      <c r="B1420" s="27" t="s">
        <v>468</v>
      </c>
      <c r="C1420" s="27">
        <v>4210.3920070000004</v>
      </c>
      <c r="I1420" s="37" t="s">
        <v>467</v>
      </c>
      <c r="J1420" s="19" t="s">
        <v>392</v>
      </c>
      <c r="K1420" s="19">
        <v>2486</v>
      </c>
    </row>
    <row r="1421" spans="1:11" x14ac:dyDescent="0.25">
      <c r="A1421" s="27" t="s">
        <v>474</v>
      </c>
      <c r="B1421" s="27" t="s">
        <v>470</v>
      </c>
      <c r="C1421" s="27">
        <v>99999999</v>
      </c>
      <c r="I1421" s="37" t="s">
        <v>467</v>
      </c>
      <c r="J1421" s="19" t="s">
        <v>393</v>
      </c>
      <c r="K1421" s="19">
        <v>4889</v>
      </c>
    </row>
    <row r="1422" spans="1:11" x14ac:dyDescent="0.25">
      <c r="A1422" s="27" t="s">
        <v>474</v>
      </c>
      <c r="B1422" s="27" t="s">
        <v>472</v>
      </c>
      <c r="C1422" s="27">
        <v>5056.360471</v>
      </c>
      <c r="I1422" s="37" t="s">
        <v>467</v>
      </c>
      <c r="J1422" s="19" t="s">
        <v>402</v>
      </c>
      <c r="K1422" s="19">
        <v>4752</v>
      </c>
    </row>
    <row r="1423" spans="1:11" x14ac:dyDescent="0.25">
      <c r="A1423" s="27" t="s">
        <v>474</v>
      </c>
      <c r="B1423" s="27" t="s">
        <v>478</v>
      </c>
      <c r="C1423" s="27">
        <v>7092.6123710000002</v>
      </c>
      <c r="I1423" s="37" t="s">
        <v>467</v>
      </c>
      <c r="J1423" s="19" t="s">
        <v>412</v>
      </c>
      <c r="K1423" s="19">
        <v>2896</v>
      </c>
    </row>
    <row r="1424" spans="1:11" x14ac:dyDescent="0.25">
      <c r="A1424" s="27" t="s">
        <v>474</v>
      </c>
      <c r="B1424" s="27" t="s">
        <v>482</v>
      </c>
      <c r="C1424" s="27">
        <v>4523.3354959999997</v>
      </c>
      <c r="I1424" s="37" t="s">
        <v>467</v>
      </c>
      <c r="J1424" s="19" t="s">
        <v>413</v>
      </c>
      <c r="K1424" s="19">
        <v>829</v>
      </c>
    </row>
    <row r="1425" spans="1:11" x14ac:dyDescent="0.25">
      <c r="A1425" s="27" t="s">
        <v>474</v>
      </c>
      <c r="B1425" s="27" t="s">
        <v>484</v>
      </c>
      <c r="C1425" s="27">
        <v>6539.9768770000001</v>
      </c>
      <c r="I1425" s="37" t="s">
        <v>467</v>
      </c>
      <c r="J1425" s="19" t="s">
        <v>416</v>
      </c>
      <c r="K1425" s="19">
        <v>4086</v>
      </c>
    </row>
    <row r="1426" spans="1:11" x14ac:dyDescent="0.25">
      <c r="A1426" s="27" t="s">
        <v>474</v>
      </c>
      <c r="B1426" s="27" t="s">
        <v>485</v>
      </c>
      <c r="C1426" s="27">
        <v>2182.1647429999998</v>
      </c>
      <c r="I1426" s="37" t="s">
        <v>467</v>
      </c>
      <c r="J1426" s="19" t="s">
        <v>417</v>
      </c>
      <c r="K1426" s="19">
        <v>4616</v>
      </c>
    </row>
    <row r="1427" spans="1:11" x14ac:dyDescent="0.25">
      <c r="A1427" s="27" t="s">
        <v>474</v>
      </c>
      <c r="B1427" s="27" t="s">
        <v>488</v>
      </c>
      <c r="C1427" s="27">
        <v>1966.2663359999999</v>
      </c>
      <c r="I1427" s="37" t="s">
        <v>467</v>
      </c>
      <c r="J1427" s="19" t="s">
        <v>423</v>
      </c>
      <c r="K1427" s="19">
        <v>3251</v>
      </c>
    </row>
    <row r="1428" spans="1:11" x14ac:dyDescent="0.25">
      <c r="A1428" s="27" t="s">
        <v>474</v>
      </c>
      <c r="B1428" s="27" t="s">
        <v>489</v>
      </c>
      <c r="C1428" s="27">
        <v>6656.0089029999999</v>
      </c>
      <c r="I1428" s="37" t="s">
        <v>467</v>
      </c>
      <c r="J1428" s="19" t="s">
        <v>424</v>
      </c>
      <c r="K1428" s="19">
        <v>3131</v>
      </c>
    </row>
    <row r="1429" spans="1:11" x14ac:dyDescent="0.25">
      <c r="A1429" s="27" t="s">
        <v>474</v>
      </c>
      <c r="B1429" s="27" t="s">
        <v>495</v>
      </c>
      <c r="C1429" s="27">
        <v>6021.0361670000002</v>
      </c>
      <c r="I1429" s="37" t="s">
        <v>467</v>
      </c>
      <c r="J1429" s="19" t="s">
        <v>426</v>
      </c>
      <c r="K1429" s="19">
        <v>4903</v>
      </c>
    </row>
    <row r="1430" spans="1:11" x14ac:dyDescent="0.25">
      <c r="A1430" s="27" t="s">
        <v>474</v>
      </c>
      <c r="B1430" s="27" t="s">
        <v>496</v>
      </c>
      <c r="C1430" s="27">
        <v>6539.9768770000001</v>
      </c>
      <c r="I1430" s="37" t="s">
        <v>467</v>
      </c>
      <c r="J1430" s="19" t="s">
        <v>430</v>
      </c>
      <c r="K1430" s="19">
        <v>2349</v>
      </c>
    </row>
    <row r="1431" spans="1:11" x14ac:dyDescent="0.25">
      <c r="A1431" s="27" t="s">
        <v>474</v>
      </c>
      <c r="B1431" s="27" t="s">
        <v>501</v>
      </c>
      <c r="C1431" s="27">
        <v>99999999</v>
      </c>
      <c r="I1431" s="37" t="s">
        <v>467</v>
      </c>
      <c r="J1431" s="19" t="s">
        <v>433</v>
      </c>
      <c r="K1431" s="19">
        <v>1071</v>
      </c>
    </row>
    <row r="1432" spans="1:11" x14ac:dyDescent="0.25">
      <c r="A1432" s="27" t="s">
        <v>474</v>
      </c>
      <c r="B1432" s="27" t="s">
        <v>503</v>
      </c>
      <c r="C1432" s="27">
        <v>6584.4265299999997</v>
      </c>
      <c r="I1432" s="37" t="s">
        <v>467</v>
      </c>
      <c r="J1432" s="19" t="s">
        <v>437</v>
      </c>
      <c r="K1432" s="19">
        <v>1368</v>
      </c>
    </row>
    <row r="1433" spans="1:11" x14ac:dyDescent="0.25">
      <c r="A1433" s="27" t="s">
        <v>474</v>
      </c>
      <c r="B1433" s="27" t="s">
        <v>505</v>
      </c>
      <c r="C1433" s="27">
        <v>6489.222933</v>
      </c>
      <c r="I1433" s="37" t="s">
        <v>467</v>
      </c>
      <c r="J1433" s="19" t="s">
        <v>438</v>
      </c>
      <c r="K1433" s="19">
        <v>2729</v>
      </c>
    </row>
    <row r="1434" spans="1:11" x14ac:dyDescent="0.25">
      <c r="A1434" s="27" t="s">
        <v>474</v>
      </c>
      <c r="B1434" s="27" t="s">
        <v>506</v>
      </c>
      <c r="C1434" s="27">
        <v>3037.7124349999999</v>
      </c>
      <c r="I1434" s="37" t="s">
        <v>467</v>
      </c>
      <c r="J1434" s="19" t="s">
        <v>440</v>
      </c>
      <c r="K1434" s="19">
        <v>2191</v>
      </c>
    </row>
    <row r="1435" spans="1:11" x14ac:dyDescent="0.25">
      <c r="A1435" s="27" t="s">
        <v>474</v>
      </c>
      <c r="B1435" s="27" t="s">
        <v>509</v>
      </c>
      <c r="C1435" s="27">
        <v>99999999</v>
      </c>
      <c r="I1435" s="37" t="s">
        <v>467</v>
      </c>
      <c r="J1435" s="19" t="s">
        <v>442</v>
      </c>
      <c r="K1435" s="19">
        <v>2336</v>
      </c>
    </row>
    <row r="1436" spans="1:11" x14ac:dyDescent="0.25">
      <c r="A1436" s="27" t="s">
        <v>474</v>
      </c>
      <c r="B1436" s="27" t="s">
        <v>512</v>
      </c>
      <c r="C1436" s="27">
        <v>3520.3594680000001</v>
      </c>
      <c r="I1436" s="37" t="s">
        <v>467</v>
      </c>
      <c r="J1436" s="19" t="s">
        <v>443</v>
      </c>
      <c r="K1436" s="19">
        <v>4575</v>
      </c>
    </row>
    <row r="1437" spans="1:11" x14ac:dyDescent="0.25">
      <c r="A1437" s="27" t="s">
        <v>474</v>
      </c>
      <c r="B1437" s="27" t="s">
        <v>513</v>
      </c>
      <c r="C1437" s="27">
        <v>3984.5984509999998</v>
      </c>
      <c r="I1437" s="37" t="s">
        <v>467</v>
      </c>
      <c r="J1437" s="19" t="s">
        <v>448</v>
      </c>
      <c r="K1437" s="19">
        <v>4418</v>
      </c>
    </row>
    <row r="1438" spans="1:11" x14ac:dyDescent="0.25">
      <c r="A1438" s="27" t="s">
        <v>474</v>
      </c>
      <c r="B1438" s="27" t="s">
        <v>514</v>
      </c>
      <c r="C1438" s="27">
        <v>4210.3920070000004</v>
      </c>
      <c r="I1438" s="37" t="s">
        <v>467</v>
      </c>
      <c r="J1438" s="19" t="s">
        <v>451</v>
      </c>
      <c r="K1438" s="19">
        <v>4832</v>
      </c>
    </row>
    <row r="1439" spans="1:11" x14ac:dyDescent="0.25">
      <c r="A1439" s="27" t="s">
        <v>474</v>
      </c>
      <c r="B1439" s="27" t="s">
        <v>515</v>
      </c>
      <c r="C1439" s="27">
        <v>6441.4184210000003</v>
      </c>
      <c r="I1439" s="37" t="s">
        <v>467</v>
      </c>
      <c r="J1439" s="19" t="s">
        <v>453</v>
      </c>
      <c r="K1439" s="19">
        <v>1448</v>
      </c>
    </row>
    <row r="1440" spans="1:11" x14ac:dyDescent="0.25">
      <c r="A1440" s="27" t="s">
        <v>474</v>
      </c>
      <c r="B1440" s="27" t="s">
        <v>516</v>
      </c>
      <c r="C1440" s="27">
        <v>6763.9437980000002</v>
      </c>
      <c r="I1440" s="37" t="s">
        <v>467</v>
      </c>
      <c r="J1440" s="19" t="s">
        <v>124</v>
      </c>
      <c r="K1440" s="19">
        <v>746</v>
      </c>
    </row>
    <row r="1441" spans="1:11" x14ac:dyDescent="0.25">
      <c r="A1441" s="27" t="s">
        <v>474</v>
      </c>
      <c r="B1441" s="27" t="s">
        <v>518</v>
      </c>
      <c r="C1441" s="27">
        <v>3761.9152989999998</v>
      </c>
      <c r="I1441" s="37" t="s">
        <v>467</v>
      </c>
      <c r="J1441" s="19" t="s">
        <v>126</v>
      </c>
      <c r="K1441" s="19">
        <v>4323</v>
      </c>
    </row>
    <row r="1442" spans="1:11" x14ac:dyDescent="0.25">
      <c r="A1442" s="27" t="s">
        <v>474</v>
      </c>
      <c r="B1442" s="27" t="s">
        <v>520</v>
      </c>
      <c r="C1442" s="27">
        <v>6467.4815669999998</v>
      </c>
      <c r="I1442" s="37" t="s">
        <v>467</v>
      </c>
      <c r="J1442" s="19" t="s">
        <v>127</v>
      </c>
      <c r="K1442" s="19">
        <v>3268</v>
      </c>
    </row>
    <row r="1443" spans="1:11" x14ac:dyDescent="0.25">
      <c r="A1443" s="27" t="s">
        <v>474</v>
      </c>
      <c r="B1443" s="27" t="s">
        <v>522</v>
      </c>
      <c r="C1443" s="27">
        <v>5240.7332130000004</v>
      </c>
      <c r="I1443" s="37" t="s">
        <v>467</v>
      </c>
      <c r="J1443" s="19" t="s">
        <v>129</v>
      </c>
      <c r="K1443" s="19">
        <v>780</v>
      </c>
    </row>
    <row r="1444" spans="1:11" x14ac:dyDescent="0.25">
      <c r="A1444" s="27" t="s">
        <v>474</v>
      </c>
      <c r="B1444" s="27" t="s">
        <v>524</v>
      </c>
      <c r="C1444" s="27">
        <v>4719.0254539999996</v>
      </c>
      <c r="I1444" s="37" t="s">
        <v>467</v>
      </c>
      <c r="J1444" s="19" t="s">
        <v>130</v>
      </c>
      <c r="K1444" s="19">
        <v>920</v>
      </c>
    </row>
    <row r="1445" spans="1:11" x14ac:dyDescent="0.25">
      <c r="A1445" s="27" t="s">
        <v>474</v>
      </c>
      <c r="B1445" s="27" t="s">
        <v>529</v>
      </c>
      <c r="C1445" s="27">
        <v>6683.8317200000001</v>
      </c>
      <c r="I1445" s="37" t="s">
        <v>467</v>
      </c>
      <c r="J1445" s="19" t="s">
        <v>132</v>
      </c>
      <c r="K1445" s="19">
        <v>3464</v>
      </c>
    </row>
    <row r="1446" spans="1:11" x14ac:dyDescent="0.25">
      <c r="A1446" s="27" t="s">
        <v>475</v>
      </c>
      <c r="B1446" s="27" t="s">
        <v>494</v>
      </c>
      <c r="C1446" s="27">
        <v>1235.8520000000001</v>
      </c>
      <c r="I1446" s="37" t="s">
        <v>467</v>
      </c>
      <c r="J1446" s="19" t="s">
        <v>134</v>
      </c>
      <c r="K1446" s="19">
        <v>737</v>
      </c>
    </row>
    <row r="1447" spans="1:11" x14ac:dyDescent="0.25">
      <c r="A1447" s="27" t="s">
        <v>475</v>
      </c>
      <c r="B1447" s="27" t="s">
        <v>497</v>
      </c>
      <c r="C1447" s="27">
        <v>1289.445001</v>
      </c>
      <c r="I1447" s="37" t="s">
        <v>467</v>
      </c>
      <c r="J1447" s="19" t="s">
        <v>135</v>
      </c>
      <c r="K1447" s="19">
        <v>617</v>
      </c>
    </row>
    <row r="1448" spans="1:11" x14ac:dyDescent="0.25">
      <c r="A1448" s="27" t="s">
        <v>475</v>
      </c>
      <c r="B1448" s="27" t="s">
        <v>456</v>
      </c>
      <c r="C1448" s="27">
        <v>4139.2133489999997</v>
      </c>
      <c r="I1448" s="37" t="s">
        <v>467</v>
      </c>
      <c r="J1448" s="19" t="s">
        <v>136</v>
      </c>
      <c r="K1448" s="19">
        <v>2112</v>
      </c>
    </row>
    <row r="1449" spans="1:11" x14ac:dyDescent="0.25">
      <c r="A1449" s="27" t="s">
        <v>475</v>
      </c>
      <c r="B1449" s="27" t="s">
        <v>457</v>
      </c>
      <c r="C1449" s="27">
        <v>3938.7897640000001</v>
      </c>
      <c r="I1449" s="37" t="s">
        <v>467</v>
      </c>
      <c r="J1449" s="19" t="s">
        <v>139</v>
      </c>
      <c r="K1449" s="19">
        <v>4121</v>
      </c>
    </row>
    <row r="1450" spans="1:11" x14ac:dyDescent="0.25">
      <c r="A1450" s="27" t="s">
        <v>475</v>
      </c>
      <c r="B1450" s="27" t="s">
        <v>459</v>
      </c>
      <c r="C1450" s="27">
        <v>3673.6684679999998</v>
      </c>
      <c r="I1450" s="37" t="s">
        <v>467</v>
      </c>
      <c r="J1450" s="19" t="s">
        <v>140</v>
      </c>
      <c r="K1450" s="19">
        <v>2841</v>
      </c>
    </row>
    <row r="1451" spans="1:11" x14ac:dyDescent="0.25">
      <c r="A1451" s="27" t="s">
        <v>475</v>
      </c>
      <c r="B1451" s="27" t="s">
        <v>460</v>
      </c>
      <c r="C1451" s="27">
        <v>4091.6932830000001</v>
      </c>
      <c r="I1451" s="37" t="s">
        <v>467</v>
      </c>
      <c r="J1451" s="19" t="s">
        <v>141</v>
      </c>
      <c r="K1451" s="19">
        <v>4316</v>
      </c>
    </row>
    <row r="1452" spans="1:11" x14ac:dyDescent="0.25">
      <c r="A1452" s="27" t="s">
        <v>475</v>
      </c>
      <c r="B1452" s="27" t="s">
        <v>463</v>
      </c>
      <c r="C1452" s="27">
        <v>3133.32699</v>
      </c>
      <c r="I1452" s="37" t="s">
        <v>467</v>
      </c>
      <c r="J1452" s="19" t="s">
        <v>142</v>
      </c>
      <c r="K1452" s="19">
        <v>1848</v>
      </c>
    </row>
    <row r="1453" spans="1:11" x14ac:dyDescent="0.25">
      <c r="A1453" s="27" t="s">
        <v>475</v>
      </c>
      <c r="B1453" s="27" t="s">
        <v>465</v>
      </c>
      <c r="C1453" s="27">
        <v>3540.3470440000001</v>
      </c>
      <c r="I1453" s="37" t="s">
        <v>467</v>
      </c>
      <c r="J1453" s="19" t="s">
        <v>144</v>
      </c>
      <c r="K1453" s="19">
        <v>3426</v>
      </c>
    </row>
    <row r="1454" spans="1:11" x14ac:dyDescent="0.25">
      <c r="A1454" s="27" t="s">
        <v>475</v>
      </c>
      <c r="B1454" s="27" t="s">
        <v>469</v>
      </c>
      <c r="C1454" s="27">
        <v>1481.6990000000001</v>
      </c>
      <c r="I1454" s="37" t="s">
        <v>467</v>
      </c>
      <c r="J1454" s="19" t="s">
        <v>145</v>
      </c>
      <c r="K1454" s="19">
        <v>957</v>
      </c>
    </row>
    <row r="1455" spans="1:11" x14ac:dyDescent="0.25">
      <c r="A1455" s="27" t="s">
        <v>475</v>
      </c>
      <c r="B1455" s="27" t="s">
        <v>471</v>
      </c>
      <c r="C1455" s="27">
        <v>4024.684859</v>
      </c>
      <c r="I1455" s="37" t="s">
        <v>467</v>
      </c>
      <c r="J1455" s="19" t="s">
        <v>146</v>
      </c>
      <c r="K1455" s="19">
        <v>3375</v>
      </c>
    </row>
    <row r="1456" spans="1:11" x14ac:dyDescent="0.25">
      <c r="A1456" s="27" t="s">
        <v>475</v>
      </c>
      <c r="B1456" s="27" t="s">
        <v>473</v>
      </c>
      <c r="C1456" s="27">
        <v>3638.0977640000001</v>
      </c>
      <c r="I1456" s="37" t="s">
        <v>467</v>
      </c>
      <c r="J1456" s="19" t="s">
        <v>147</v>
      </c>
      <c r="K1456" s="19">
        <v>3140</v>
      </c>
    </row>
    <row r="1457" spans="1:11" x14ac:dyDescent="0.25">
      <c r="A1457" s="27" t="s">
        <v>475</v>
      </c>
      <c r="B1457" s="27" t="s">
        <v>474</v>
      </c>
      <c r="C1457" s="27">
        <v>99999999</v>
      </c>
      <c r="I1457" s="37" t="s">
        <v>467</v>
      </c>
      <c r="J1457" s="19" t="s">
        <v>148</v>
      </c>
      <c r="K1457" s="19">
        <v>2027</v>
      </c>
    </row>
    <row r="1458" spans="1:11" x14ac:dyDescent="0.25">
      <c r="A1458" s="27" t="s">
        <v>475</v>
      </c>
      <c r="B1458" s="27" t="s">
        <v>475</v>
      </c>
      <c r="C1458" s="27">
        <v>999999999</v>
      </c>
      <c r="I1458" s="37" t="s">
        <v>467</v>
      </c>
      <c r="J1458" s="19" t="s">
        <v>149</v>
      </c>
      <c r="K1458" s="19">
        <v>3440</v>
      </c>
    </row>
    <row r="1459" spans="1:11" x14ac:dyDescent="0.25">
      <c r="A1459" s="27" t="s">
        <v>475</v>
      </c>
      <c r="B1459" s="27" t="s">
        <v>476</v>
      </c>
      <c r="C1459" s="27">
        <v>3787.200675</v>
      </c>
      <c r="I1459" s="37" t="s">
        <v>467</v>
      </c>
      <c r="J1459" s="19" t="s">
        <v>153</v>
      </c>
      <c r="K1459" s="19">
        <v>1259</v>
      </c>
    </row>
    <row r="1460" spans="1:11" x14ac:dyDescent="0.25">
      <c r="A1460" s="27" t="s">
        <v>475</v>
      </c>
      <c r="B1460" s="27" t="s">
        <v>477</v>
      </c>
      <c r="C1460" s="27">
        <v>3567.5175009999998</v>
      </c>
      <c r="I1460" s="37" t="s">
        <v>467</v>
      </c>
      <c r="J1460" s="19" t="s">
        <v>154</v>
      </c>
      <c r="K1460" s="19">
        <v>2339</v>
      </c>
    </row>
    <row r="1461" spans="1:11" x14ac:dyDescent="0.25">
      <c r="A1461" s="27" t="s">
        <v>475</v>
      </c>
      <c r="B1461" s="27" t="s">
        <v>479</v>
      </c>
      <c r="C1461" s="27">
        <v>3508.6071510000002</v>
      </c>
      <c r="I1461" s="37" t="s">
        <v>467</v>
      </c>
      <c r="J1461" s="19" t="s">
        <v>156</v>
      </c>
      <c r="K1461" s="19">
        <v>717</v>
      </c>
    </row>
    <row r="1462" spans="1:11" x14ac:dyDescent="0.25">
      <c r="A1462" s="27" t="s">
        <v>475</v>
      </c>
      <c r="B1462" s="27" t="s">
        <v>480</v>
      </c>
      <c r="C1462" s="27">
        <v>1798.211511</v>
      </c>
      <c r="I1462" s="37" t="s">
        <v>467</v>
      </c>
      <c r="J1462" s="19" t="s">
        <v>157</v>
      </c>
      <c r="K1462" s="19">
        <v>4479</v>
      </c>
    </row>
    <row r="1463" spans="1:11" x14ac:dyDescent="0.25">
      <c r="A1463" s="27" t="s">
        <v>475</v>
      </c>
      <c r="B1463" s="27" t="s">
        <v>481</v>
      </c>
      <c r="C1463" s="27">
        <v>2583.9656639999998</v>
      </c>
      <c r="I1463" s="37" t="s">
        <v>467</v>
      </c>
      <c r="J1463" s="19" t="s">
        <v>158</v>
      </c>
      <c r="K1463" s="19">
        <v>3586</v>
      </c>
    </row>
    <row r="1464" spans="1:11" x14ac:dyDescent="0.25">
      <c r="A1464" s="27" t="s">
        <v>475</v>
      </c>
      <c r="B1464" s="27" t="s">
        <v>483</v>
      </c>
      <c r="C1464" s="27">
        <v>3532.256515</v>
      </c>
      <c r="I1464" s="37" t="s">
        <v>467</v>
      </c>
      <c r="J1464" s="19" t="s">
        <v>159</v>
      </c>
      <c r="K1464" s="19">
        <v>3473</v>
      </c>
    </row>
    <row r="1465" spans="1:11" x14ac:dyDescent="0.25">
      <c r="A1465" s="27" t="s">
        <v>475</v>
      </c>
      <c r="B1465" s="27" t="s">
        <v>486</v>
      </c>
      <c r="C1465" s="27">
        <v>3569.8997899999999</v>
      </c>
      <c r="I1465" s="37" t="s">
        <v>467</v>
      </c>
      <c r="J1465" s="19" t="s">
        <v>161</v>
      </c>
      <c r="K1465" s="19">
        <v>2341</v>
      </c>
    </row>
    <row r="1466" spans="1:11" x14ac:dyDescent="0.25">
      <c r="A1466" s="27" t="s">
        <v>475</v>
      </c>
      <c r="B1466" s="27" t="s">
        <v>487</v>
      </c>
      <c r="C1466" s="27">
        <v>3833.0462200000002</v>
      </c>
      <c r="I1466" s="37" t="s">
        <v>467</v>
      </c>
      <c r="J1466" s="19" t="s">
        <v>162</v>
      </c>
      <c r="K1466" s="19">
        <v>1189</v>
      </c>
    </row>
    <row r="1467" spans="1:11" x14ac:dyDescent="0.25">
      <c r="A1467" s="27" t="s">
        <v>475</v>
      </c>
      <c r="B1467" s="27" t="s">
        <v>490</v>
      </c>
      <c r="C1467" s="27">
        <v>3640.8005659999999</v>
      </c>
      <c r="I1467" s="37" t="s">
        <v>467</v>
      </c>
      <c r="J1467" s="19" t="s">
        <v>163</v>
      </c>
      <c r="K1467" s="19">
        <v>4647</v>
      </c>
    </row>
    <row r="1468" spans="1:11" x14ac:dyDescent="0.25">
      <c r="A1468" s="27" t="s">
        <v>475</v>
      </c>
      <c r="B1468" s="27" t="s">
        <v>491</v>
      </c>
      <c r="C1468" s="27">
        <v>2967.5338590000001</v>
      </c>
      <c r="I1468" s="37" t="s">
        <v>467</v>
      </c>
      <c r="J1468" s="19" t="s">
        <v>164</v>
      </c>
      <c r="K1468" s="19">
        <v>2971</v>
      </c>
    </row>
    <row r="1469" spans="1:11" x14ac:dyDescent="0.25">
      <c r="A1469" s="27" t="s">
        <v>475</v>
      </c>
      <c r="B1469" s="27" t="s">
        <v>492</v>
      </c>
      <c r="C1469" s="27">
        <v>3660.4961539999999</v>
      </c>
      <c r="I1469" s="37" t="s">
        <v>467</v>
      </c>
      <c r="J1469" s="19" t="s">
        <v>165</v>
      </c>
      <c r="K1469" s="19">
        <v>928</v>
      </c>
    </row>
    <row r="1470" spans="1:11" x14ac:dyDescent="0.25">
      <c r="A1470" s="27" t="s">
        <v>475</v>
      </c>
      <c r="B1470" s="27" t="s">
        <v>493</v>
      </c>
      <c r="C1470" s="27">
        <v>3629.3993759999998</v>
      </c>
      <c r="I1470" s="37" t="s">
        <v>467</v>
      </c>
      <c r="J1470" s="19" t="s">
        <v>170</v>
      </c>
      <c r="K1470" s="19">
        <v>4485</v>
      </c>
    </row>
    <row r="1471" spans="1:11" x14ac:dyDescent="0.25">
      <c r="A1471" s="27" t="s">
        <v>475</v>
      </c>
      <c r="B1471" s="27" t="s">
        <v>498</v>
      </c>
      <c r="C1471" s="27">
        <v>3986.4432360000001</v>
      </c>
      <c r="I1471" s="37" t="s">
        <v>467</v>
      </c>
      <c r="J1471" s="19" t="s">
        <v>172</v>
      </c>
      <c r="K1471" s="19">
        <v>1077</v>
      </c>
    </row>
    <row r="1472" spans="1:11" x14ac:dyDescent="0.25">
      <c r="A1472" s="27" t="s">
        <v>475</v>
      </c>
      <c r="B1472" s="27" t="s">
        <v>499</v>
      </c>
      <c r="C1472" s="27">
        <v>2982.5189909999999</v>
      </c>
      <c r="I1472" s="37" t="s">
        <v>467</v>
      </c>
      <c r="J1472" s="19" t="s">
        <v>174</v>
      </c>
      <c r="K1472" s="19">
        <v>2886</v>
      </c>
    </row>
    <row r="1473" spans="1:11" x14ac:dyDescent="0.25">
      <c r="A1473" s="27" t="s">
        <v>475</v>
      </c>
      <c r="B1473" s="27" t="s">
        <v>500</v>
      </c>
      <c r="C1473" s="27">
        <v>3877.9182089999999</v>
      </c>
      <c r="I1473" s="37" t="s">
        <v>467</v>
      </c>
      <c r="J1473" s="19" t="s">
        <v>175</v>
      </c>
      <c r="K1473" s="19">
        <v>4004</v>
      </c>
    </row>
    <row r="1474" spans="1:11" x14ac:dyDescent="0.25">
      <c r="A1474" s="27" t="s">
        <v>475</v>
      </c>
      <c r="B1474" s="27" t="s">
        <v>502</v>
      </c>
      <c r="C1474" s="27">
        <v>3597.9270710000001</v>
      </c>
      <c r="I1474" s="37" t="s">
        <v>467</v>
      </c>
      <c r="J1474" s="19" t="s">
        <v>176</v>
      </c>
      <c r="K1474" s="19">
        <v>2928</v>
      </c>
    </row>
    <row r="1475" spans="1:11" x14ac:dyDescent="0.25">
      <c r="A1475" s="27" t="s">
        <v>475</v>
      </c>
      <c r="B1475" s="27" t="s">
        <v>504</v>
      </c>
      <c r="C1475" s="27">
        <v>4216.113891</v>
      </c>
      <c r="I1475" s="37" t="s">
        <v>467</v>
      </c>
      <c r="J1475" s="19" t="s">
        <v>178</v>
      </c>
      <c r="K1475" s="19">
        <v>663</v>
      </c>
    </row>
    <row r="1476" spans="1:11" x14ac:dyDescent="0.25">
      <c r="A1476" s="27" t="s">
        <v>475</v>
      </c>
      <c r="B1476" s="27" t="s">
        <v>507</v>
      </c>
      <c r="C1476" s="27">
        <v>4036.8473779999999</v>
      </c>
      <c r="I1476" s="37" t="s">
        <v>467</v>
      </c>
      <c r="J1476" s="19" t="s">
        <v>181</v>
      </c>
      <c r="K1476" s="19">
        <v>2320</v>
      </c>
    </row>
    <row r="1477" spans="1:11" x14ac:dyDescent="0.25">
      <c r="A1477" s="27" t="s">
        <v>475</v>
      </c>
      <c r="B1477" s="27" t="s">
        <v>508</v>
      </c>
      <c r="C1477" s="27">
        <v>3928.2494729999999</v>
      </c>
      <c r="I1477" s="37" t="s">
        <v>467</v>
      </c>
      <c r="J1477" s="19" t="s">
        <v>182</v>
      </c>
      <c r="K1477" s="19">
        <v>2040</v>
      </c>
    </row>
    <row r="1478" spans="1:11" x14ac:dyDescent="0.25">
      <c r="A1478" s="27" t="s">
        <v>475</v>
      </c>
      <c r="B1478" s="27" t="s">
        <v>510</v>
      </c>
      <c r="C1478" s="27">
        <v>3602.0798089999998</v>
      </c>
      <c r="I1478" s="37" t="s">
        <v>467</v>
      </c>
      <c r="J1478" s="19" t="s">
        <v>183</v>
      </c>
      <c r="K1478" s="19">
        <v>4434</v>
      </c>
    </row>
    <row r="1479" spans="1:11" x14ac:dyDescent="0.25">
      <c r="A1479" s="27" t="s">
        <v>475</v>
      </c>
      <c r="B1479" s="27" t="s">
        <v>511</v>
      </c>
      <c r="C1479" s="27">
        <v>2793.7025330000001</v>
      </c>
      <c r="I1479" s="37" t="s">
        <v>467</v>
      </c>
      <c r="J1479" s="19" t="s">
        <v>184</v>
      </c>
      <c r="K1479" s="19">
        <v>1191</v>
      </c>
    </row>
    <row r="1480" spans="1:11" x14ac:dyDescent="0.25">
      <c r="A1480" s="27" t="s">
        <v>475</v>
      </c>
      <c r="B1480" s="27" t="s">
        <v>517</v>
      </c>
      <c r="C1480" s="27">
        <v>3735.6930069999999</v>
      </c>
      <c r="I1480" s="37" t="s">
        <v>467</v>
      </c>
      <c r="J1480" s="19" t="s">
        <v>187</v>
      </c>
      <c r="K1480" s="19">
        <v>4832</v>
      </c>
    </row>
    <row r="1481" spans="1:11" x14ac:dyDescent="0.25">
      <c r="A1481" s="27" t="s">
        <v>475</v>
      </c>
      <c r="B1481" s="27" t="s">
        <v>519</v>
      </c>
      <c r="C1481" s="27">
        <v>2163.6651879999999</v>
      </c>
      <c r="I1481" s="37" t="s">
        <v>467</v>
      </c>
      <c r="J1481" s="19" t="s">
        <v>188</v>
      </c>
      <c r="K1481" s="19">
        <v>3276</v>
      </c>
    </row>
    <row r="1482" spans="1:11" x14ac:dyDescent="0.25">
      <c r="A1482" s="27" t="s">
        <v>475</v>
      </c>
      <c r="B1482" s="27" t="s">
        <v>521</v>
      </c>
      <c r="C1482" s="27">
        <v>3658.1118000000001</v>
      </c>
      <c r="I1482" s="37" t="s">
        <v>467</v>
      </c>
      <c r="J1482" s="19" t="s">
        <v>190</v>
      </c>
      <c r="K1482" s="19">
        <v>4537</v>
      </c>
    </row>
    <row r="1483" spans="1:11" x14ac:dyDescent="0.25">
      <c r="A1483" s="27" t="s">
        <v>475</v>
      </c>
      <c r="B1483" s="27" t="s">
        <v>523</v>
      </c>
      <c r="C1483" s="27">
        <v>1786.228691</v>
      </c>
      <c r="I1483" s="37" t="s">
        <v>467</v>
      </c>
      <c r="J1483" s="19" t="s">
        <v>192</v>
      </c>
      <c r="K1483" s="19">
        <v>837</v>
      </c>
    </row>
    <row r="1484" spans="1:11" x14ac:dyDescent="0.25">
      <c r="A1484" s="27" t="s">
        <v>475</v>
      </c>
      <c r="B1484" s="27" t="s">
        <v>525</v>
      </c>
      <c r="C1484" s="27">
        <v>3768.575871</v>
      </c>
      <c r="I1484" s="37" t="s">
        <v>467</v>
      </c>
      <c r="J1484" s="19" t="s">
        <v>194</v>
      </c>
      <c r="K1484" s="19">
        <v>4273</v>
      </c>
    </row>
    <row r="1485" spans="1:11" x14ac:dyDescent="0.25">
      <c r="A1485" s="27" t="s">
        <v>475</v>
      </c>
      <c r="B1485" s="27" t="s">
        <v>526</v>
      </c>
      <c r="C1485" s="27">
        <v>3895.7257810000001</v>
      </c>
      <c r="I1485" s="37" t="s">
        <v>467</v>
      </c>
      <c r="J1485" s="19" t="s">
        <v>195</v>
      </c>
      <c r="K1485" s="19">
        <v>4021</v>
      </c>
    </row>
    <row r="1486" spans="1:11" x14ac:dyDescent="0.25">
      <c r="A1486" s="27" t="s">
        <v>475</v>
      </c>
      <c r="B1486" s="27" t="s">
        <v>527</v>
      </c>
      <c r="C1486" s="27">
        <v>3712.3044199999999</v>
      </c>
      <c r="I1486" s="37" t="s">
        <v>467</v>
      </c>
      <c r="J1486" s="19" t="s">
        <v>196</v>
      </c>
      <c r="K1486" s="19">
        <v>1171</v>
      </c>
    </row>
    <row r="1487" spans="1:11" x14ac:dyDescent="0.25">
      <c r="A1487" s="27" t="s">
        <v>475</v>
      </c>
      <c r="B1487" s="27" t="s">
        <v>528</v>
      </c>
      <c r="C1487" s="27">
        <v>3880.8586519999999</v>
      </c>
      <c r="I1487" s="37" t="s">
        <v>467</v>
      </c>
      <c r="J1487" s="19" t="s">
        <v>199</v>
      </c>
      <c r="K1487" s="19">
        <v>3054</v>
      </c>
    </row>
    <row r="1488" spans="1:11" x14ac:dyDescent="0.25">
      <c r="A1488" s="27" t="s">
        <v>475</v>
      </c>
      <c r="B1488" s="27" t="s">
        <v>530</v>
      </c>
      <c r="C1488" s="27">
        <v>2538.3438000000001</v>
      </c>
      <c r="I1488" s="37" t="s">
        <v>467</v>
      </c>
      <c r="J1488" s="19" t="s">
        <v>201</v>
      </c>
      <c r="K1488" s="19">
        <v>2043</v>
      </c>
    </row>
    <row r="1489" spans="1:11" x14ac:dyDescent="0.25">
      <c r="A1489" s="27" t="s">
        <v>475</v>
      </c>
      <c r="B1489" s="27" t="s">
        <v>531</v>
      </c>
      <c r="C1489" s="27">
        <v>1883.9331360000001</v>
      </c>
      <c r="I1489" s="37" t="s">
        <v>467</v>
      </c>
      <c r="J1489" s="19" t="s">
        <v>202</v>
      </c>
      <c r="K1489" s="19">
        <v>3432</v>
      </c>
    </row>
    <row r="1490" spans="1:11" x14ac:dyDescent="0.25">
      <c r="A1490" s="27" t="s">
        <v>475</v>
      </c>
      <c r="B1490" s="27" t="s">
        <v>458</v>
      </c>
      <c r="C1490" s="27">
        <v>1758.1458210000001</v>
      </c>
      <c r="I1490" s="37" t="s">
        <v>467</v>
      </c>
      <c r="J1490" s="19" t="s">
        <v>204</v>
      </c>
      <c r="K1490" s="19">
        <v>2073</v>
      </c>
    </row>
    <row r="1491" spans="1:11" x14ac:dyDescent="0.25">
      <c r="A1491" s="27" t="s">
        <v>475</v>
      </c>
      <c r="B1491" s="27" t="s">
        <v>461</v>
      </c>
      <c r="C1491" s="27">
        <v>3804.8374429999999</v>
      </c>
      <c r="I1491" s="37" t="s">
        <v>467</v>
      </c>
      <c r="J1491" s="19" t="s">
        <v>207</v>
      </c>
      <c r="K1491" s="19">
        <v>2830</v>
      </c>
    </row>
    <row r="1492" spans="1:11" x14ac:dyDescent="0.25">
      <c r="A1492" s="27" t="s">
        <v>475</v>
      </c>
      <c r="B1492" s="27" t="s">
        <v>462</v>
      </c>
      <c r="C1492" s="27">
        <v>3656.2750679999999</v>
      </c>
      <c r="I1492" s="37" t="s">
        <v>467</v>
      </c>
      <c r="J1492" s="19" t="s">
        <v>208</v>
      </c>
      <c r="K1492" s="19">
        <v>2675</v>
      </c>
    </row>
    <row r="1493" spans="1:11" x14ac:dyDescent="0.25">
      <c r="A1493" s="27" t="s">
        <v>475</v>
      </c>
      <c r="B1493" s="27" t="s">
        <v>464</v>
      </c>
      <c r="C1493" s="27">
        <v>348.98950880000001</v>
      </c>
      <c r="I1493" s="37" t="s">
        <v>467</v>
      </c>
      <c r="J1493" s="19" t="s">
        <v>209</v>
      </c>
      <c r="K1493" s="19">
        <v>4912</v>
      </c>
    </row>
    <row r="1494" spans="1:11" x14ac:dyDescent="0.25">
      <c r="A1494" s="27" t="s">
        <v>475</v>
      </c>
      <c r="B1494" s="27" t="s">
        <v>466</v>
      </c>
      <c r="C1494" s="27">
        <v>1927.7559060000001</v>
      </c>
      <c r="I1494" s="37" t="s">
        <v>467</v>
      </c>
      <c r="J1494" s="19" t="s">
        <v>211</v>
      </c>
      <c r="K1494" s="19">
        <v>4552</v>
      </c>
    </row>
    <row r="1495" spans="1:11" x14ac:dyDescent="0.25">
      <c r="A1495" s="27" t="s">
        <v>475</v>
      </c>
      <c r="B1495" s="27" t="s">
        <v>467</v>
      </c>
      <c r="C1495" s="27">
        <v>1181.3896970000001</v>
      </c>
      <c r="I1495" s="37" t="s">
        <v>467</v>
      </c>
      <c r="J1495" s="19" t="s">
        <v>212</v>
      </c>
      <c r="K1495" s="19">
        <v>2968</v>
      </c>
    </row>
    <row r="1496" spans="1:11" x14ac:dyDescent="0.25">
      <c r="A1496" s="27" t="s">
        <v>475</v>
      </c>
      <c r="B1496" s="27" t="s">
        <v>468</v>
      </c>
      <c r="C1496" s="27">
        <v>3934.7803990000002</v>
      </c>
      <c r="I1496" s="37" t="s">
        <v>467</v>
      </c>
      <c r="J1496" s="19" t="s">
        <v>213</v>
      </c>
      <c r="K1496" s="19">
        <v>1456</v>
      </c>
    </row>
    <row r="1497" spans="1:11" x14ac:dyDescent="0.25">
      <c r="A1497" s="27" t="s">
        <v>475</v>
      </c>
      <c r="B1497" s="27" t="s">
        <v>470</v>
      </c>
      <c r="C1497" s="27">
        <v>3942.3555710000001</v>
      </c>
      <c r="I1497" s="37" t="s">
        <v>467</v>
      </c>
      <c r="J1497" s="19" t="s">
        <v>214</v>
      </c>
      <c r="K1497" s="19">
        <v>816</v>
      </c>
    </row>
    <row r="1498" spans="1:11" x14ac:dyDescent="0.25">
      <c r="A1498" s="27" t="s">
        <v>475</v>
      </c>
      <c r="B1498" s="27" t="s">
        <v>472</v>
      </c>
      <c r="C1498" s="27">
        <v>4185.2031429999997</v>
      </c>
      <c r="I1498" s="37" t="s">
        <v>467</v>
      </c>
      <c r="J1498" s="19" t="s">
        <v>215</v>
      </c>
      <c r="K1498" s="19">
        <v>3017</v>
      </c>
    </row>
    <row r="1499" spans="1:11" x14ac:dyDescent="0.25">
      <c r="A1499" s="27" t="s">
        <v>475</v>
      </c>
      <c r="B1499" s="27" t="s">
        <v>478</v>
      </c>
      <c r="C1499" s="27">
        <v>3984.3939770000002</v>
      </c>
      <c r="I1499" s="37" t="s">
        <v>467</v>
      </c>
      <c r="J1499" s="19" t="s">
        <v>217</v>
      </c>
      <c r="K1499" s="19">
        <v>1991</v>
      </c>
    </row>
    <row r="1500" spans="1:11" x14ac:dyDescent="0.25">
      <c r="A1500" s="27" t="s">
        <v>475</v>
      </c>
      <c r="B1500" s="27" t="s">
        <v>482</v>
      </c>
      <c r="C1500" s="27">
        <v>3774.2707919999998</v>
      </c>
      <c r="I1500" s="37" t="s">
        <v>467</v>
      </c>
      <c r="J1500" s="19" t="s">
        <v>218</v>
      </c>
      <c r="K1500" s="19">
        <v>1311</v>
      </c>
    </row>
    <row r="1501" spans="1:11" x14ac:dyDescent="0.25">
      <c r="A1501" s="27" t="s">
        <v>475</v>
      </c>
      <c r="B1501" s="27" t="s">
        <v>484</v>
      </c>
      <c r="C1501" s="27">
        <v>1481.6990000000001</v>
      </c>
      <c r="I1501" s="37" t="s">
        <v>467</v>
      </c>
      <c r="J1501" s="19" t="s">
        <v>219</v>
      </c>
      <c r="K1501" s="19">
        <v>1522</v>
      </c>
    </row>
    <row r="1502" spans="1:11" x14ac:dyDescent="0.25">
      <c r="A1502" s="27" t="s">
        <v>475</v>
      </c>
      <c r="B1502" s="27" t="s">
        <v>485</v>
      </c>
      <c r="C1502" s="27">
        <v>3527.4396470000002</v>
      </c>
      <c r="I1502" s="37" t="s">
        <v>467</v>
      </c>
      <c r="J1502" s="19" t="s">
        <v>220</v>
      </c>
      <c r="K1502" s="19">
        <v>4207</v>
      </c>
    </row>
    <row r="1503" spans="1:11" x14ac:dyDescent="0.25">
      <c r="A1503" s="27" t="s">
        <v>475</v>
      </c>
      <c r="B1503" s="27" t="s">
        <v>488</v>
      </c>
      <c r="C1503" s="27">
        <v>4092.7853089999999</v>
      </c>
      <c r="I1503" s="37" t="s">
        <v>467</v>
      </c>
      <c r="J1503" s="19" t="s">
        <v>224</v>
      </c>
      <c r="K1503" s="19">
        <v>4070</v>
      </c>
    </row>
    <row r="1504" spans="1:11" x14ac:dyDescent="0.25">
      <c r="A1504" s="27" t="s">
        <v>475</v>
      </c>
      <c r="B1504" s="27" t="s">
        <v>489</v>
      </c>
      <c r="C1504" s="27">
        <v>1756.934773</v>
      </c>
      <c r="I1504" s="37" t="s">
        <v>467</v>
      </c>
      <c r="J1504" s="19" t="s">
        <v>227</v>
      </c>
      <c r="K1504" s="19">
        <v>3611</v>
      </c>
    </row>
    <row r="1505" spans="1:11" x14ac:dyDescent="0.25">
      <c r="A1505" s="27" t="s">
        <v>475</v>
      </c>
      <c r="B1505" s="27" t="s">
        <v>495</v>
      </c>
      <c r="C1505" s="27">
        <v>4283.3466539999999</v>
      </c>
      <c r="I1505" s="37" t="s">
        <v>467</v>
      </c>
      <c r="J1505" s="19" t="s">
        <v>229</v>
      </c>
      <c r="K1505" s="19">
        <v>711</v>
      </c>
    </row>
    <row r="1506" spans="1:11" x14ac:dyDescent="0.25">
      <c r="A1506" s="27" t="s">
        <v>475</v>
      </c>
      <c r="B1506" s="27" t="s">
        <v>496</v>
      </c>
      <c r="C1506" s="27">
        <v>1481.6990000000001</v>
      </c>
      <c r="I1506" s="37" t="s">
        <v>467</v>
      </c>
      <c r="J1506" s="19" t="s">
        <v>230</v>
      </c>
      <c r="K1506" s="19">
        <v>4468</v>
      </c>
    </row>
    <row r="1507" spans="1:11" x14ac:dyDescent="0.25">
      <c r="A1507" s="27" t="s">
        <v>475</v>
      </c>
      <c r="B1507" s="27" t="s">
        <v>501</v>
      </c>
      <c r="C1507" s="27">
        <v>4045.4835579999999</v>
      </c>
      <c r="I1507" s="37" t="s">
        <v>467</v>
      </c>
      <c r="J1507" s="19" t="s">
        <v>232</v>
      </c>
      <c r="K1507" s="19">
        <v>2674</v>
      </c>
    </row>
    <row r="1508" spans="1:11" x14ac:dyDescent="0.25">
      <c r="A1508" s="27" t="s">
        <v>475</v>
      </c>
      <c r="B1508" s="27" t="s">
        <v>503</v>
      </c>
      <c r="C1508" s="27">
        <v>3567.5175009999998</v>
      </c>
      <c r="I1508" s="37" t="s">
        <v>467</v>
      </c>
      <c r="J1508" s="19" t="s">
        <v>233</v>
      </c>
      <c r="K1508" s="19">
        <v>1856</v>
      </c>
    </row>
    <row r="1509" spans="1:11" x14ac:dyDescent="0.25">
      <c r="A1509" s="27" t="s">
        <v>475</v>
      </c>
      <c r="B1509" s="27" t="s">
        <v>505</v>
      </c>
      <c r="C1509" s="27">
        <v>3607.5172269999998</v>
      </c>
      <c r="I1509" s="37" t="s">
        <v>467</v>
      </c>
      <c r="J1509" s="19" t="s">
        <v>234</v>
      </c>
      <c r="K1509" s="19">
        <v>3561</v>
      </c>
    </row>
    <row r="1510" spans="1:11" x14ac:dyDescent="0.25">
      <c r="A1510" s="27" t="s">
        <v>475</v>
      </c>
      <c r="B1510" s="27" t="s">
        <v>506</v>
      </c>
      <c r="C1510" s="27">
        <v>3093.094239</v>
      </c>
      <c r="I1510" s="37" t="s">
        <v>467</v>
      </c>
      <c r="J1510" s="19" t="s">
        <v>237</v>
      </c>
      <c r="K1510" s="19">
        <v>1619</v>
      </c>
    </row>
    <row r="1511" spans="1:11" x14ac:dyDescent="0.25">
      <c r="A1511" s="27" t="s">
        <v>475</v>
      </c>
      <c r="B1511" s="27" t="s">
        <v>509</v>
      </c>
      <c r="C1511" s="27">
        <v>3560.6425819999999</v>
      </c>
      <c r="I1511" s="37" t="s">
        <v>467</v>
      </c>
      <c r="J1511" s="19" t="s">
        <v>238</v>
      </c>
      <c r="K1511" s="19">
        <v>1938</v>
      </c>
    </row>
    <row r="1512" spans="1:11" x14ac:dyDescent="0.25">
      <c r="A1512" s="27" t="s">
        <v>475</v>
      </c>
      <c r="B1512" s="27" t="s">
        <v>512</v>
      </c>
      <c r="C1512" s="27">
        <v>3212.0619700000002</v>
      </c>
      <c r="I1512" s="37" t="s">
        <v>467</v>
      </c>
      <c r="J1512" s="19" t="s">
        <v>239</v>
      </c>
      <c r="K1512" s="19">
        <v>875</v>
      </c>
    </row>
    <row r="1513" spans="1:11" x14ac:dyDescent="0.25">
      <c r="A1513" s="27" t="s">
        <v>475</v>
      </c>
      <c r="B1513" s="27" t="s">
        <v>513</v>
      </c>
      <c r="C1513" s="27">
        <v>3592.9757770000001</v>
      </c>
      <c r="I1513" s="37" t="s">
        <v>467</v>
      </c>
      <c r="J1513" s="19" t="s">
        <v>240</v>
      </c>
      <c r="K1513" s="19">
        <v>1910</v>
      </c>
    </row>
    <row r="1514" spans="1:11" x14ac:dyDescent="0.25">
      <c r="A1514" s="27" t="s">
        <v>475</v>
      </c>
      <c r="B1514" s="27" t="s">
        <v>514</v>
      </c>
      <c r="C1514" s="27">
        <v>3934.7803990000002</v>
      </c>
      <c r="I1514" s="37" t="s">
        <v>467</v>
      </c>
      <c r="J1514" s="19" t="s">
        <v>241</v>
      </c>
      <c r="K1514" s="19">
        <v>3704</v>
      </c>
    </row>
    <row r="1515" spans="1:11" x14ac:dyDescent="0.25">
      <c r="A1515" s="27" t="s">
        <v>475</v>
      </c>
      <c r="B1515" s="27" t="s">
        <v>515</v>
      </c>
      <c r="C1515" s="27">
        <v>4069.860917</v>
      </c>
      <c r="I1515" s="37" t="s">
        <v>467</v>
      </c>
      <c r="J1515" s="19" t="s">
        <v>244</v>
      </c>
      <c r="K1515" s="19">
        <v>4412</v>
      </c>
    </row>
    <row r="1516" spans="1:11" x14ac:dyDescent="0.25">
      <c r="A1516" s="27" t="s">
        <v>475</v>
      </c>
      <c r="B1516" s="27" t="s">
        <v>516</v>
      </c>
      <c r="C1516" s="27">
        <v>3746.6576759999998</v>
      </c>
      <c r="I1516" s="37" t="s">
        <v>467</v>
      </c>
      <c r="J1516" s="19" t="s">
        <v>245</v>
      </c>
      <c r="K1516" s="19">
        <v>4854</v>
      </c>
    </row>
    <row r="1517" spans="1:11" x14ac:dyDescent="0.25">
      <c r="A1517" s="27" t="s">
        <v>475</v>
      </c>
      <c r="B1517" s="27" t="s">
        <v>518</v>
      </c>
      <c r="C1517" s="27">
        <v>3864.1783730000002</v>
      </c>
      <c r="I1517" s="37" t="s">
        <v>467</v>
      </c>
      <c r="J1517" s="19" t="s">
        <v>247</v>
      </c>
      <c r="K1517" s="19">
        <v>3779</v>
      </c>
    </row>
    <row r="1518" spans="1:11" x14ac:dyDescent="0.25">
      <c r="A1518" s="27" t="s">
        <v>475</v>
      </c>
      <c r="B1518" s="27" t="s">
        <v>520</v>
      </c>
      <c r="C1518" s="27">
        <v>4095.1894969999998</v>
      </c>
      <c r="I1518" s="37" t="s">
        <v>467</v>
      </c>
      <c r="J1518" s="19" t="s">
        <v>248</v>
      </c>
      <c r="K1518" s="19">
        <v>4421</v>
      </c>
    </row>
    <row r="1519" spans="1:11" x14ac:dyDescent="0.25">
      <c r="A1519" s="27" t="s">
        <v>475</v>
      </c>
      <c r="B1519" s="27" t="s">
        <v>522</v>
      </c>
      <c r="C1519" s="27">
        <v>1647.4589530000001</v>
      </c>
      <c r="I1519" s="37" t="s">
        <v>467</v>
      </c>
      <c r="J1519" s="19" t="s">
        <v>249</v>
      </c>
      <c r="K1519" s="19">
        <v>2546</v>
      </c>
    </row>
    <row r="1520" spans="1:11" x14ac:dyDescent="0.25">
      <c r="A1520" s="27" t="s">
        <v>475</v>
      </c>
      <c r="B1520" s="27" t="s">
        <v>524</v>
      </c>
      <c r="C1520" s="27">
        <v>3984.882325</v>
      </c>
      <c r="I1520" s="37" t="s">
        <v>467</v>
      </c>
      <c r="J1520" s="19" t="s">
        <v>250</v>
      </c>
      <c r="K1520" s="19">
        <v>1970</v>
      </c>
    </row>
    <row r="1521" spans="1:11" x14ac:dyDescent="0.25">
      <c r="A1521" s="27" t="s">
        <v>475</v>
      </c>
      <c r="B1521" s="27" t="s">
        <v>529</v>
      </c>
      <c r="C1521" s="27">
        <v>3886.922188</v>
      </c>
      <c r="I1521" s="37" t="s">
        <v>467</v>
      </c>
      <c r="J1521" s="19" t="s">
        <v>253</v>
      </c>
      <c r="K1521" s="19">
        <v>4658</v>
      </c>
    </row>
    <row r="1522" spans="1:11" x14ac:dyDescent="0.25">
      <c r="A1522" s="27" t="s">
        <v>476</v>
      </c>
      <c r="B1522" s="27" t="s">
        <v>494</v>
      </c>
      <c r="C1522" s="27">
        <v>3678.0340000000001</v>
      </c>
      <c r="I1522" s="37" t="s">
        <v>467</v>
      </c>
      <c r="J1522" s="19" t="s">
        <v>254</v>
      </c>
      <c r="K1522" s="19">
        <v>4469</v>
      </c>
    </row>
    <row r="1523" spans="1:11" x14ac:dyDescent="0.25">
      <c r="A1523" s="27" t="s">
        <v>476</v>
      </c>
      <c r="B1523" s="27" t="s">
        <v>497</v>
      </c>
      <c r="C1523" s="27">
        <v>3802.8809419999998</v>
      </c>
      <c r="I1523" s="37" t="s">
        <v>467</v>
      </c>
      <c r="J1523" s="19" t="s">
        <v>255</v>
      </c>
      <c r="K1523" s="19">
        <v>4738</v>
      </c>
    </row>
    <row r="1524" spans="1:11" x14ac:dyDescent="0.25">
      <c r="A1524" s="27" t="s">
        <v>476</v>
      </c>
      <c r="B1524" s="27" t="s">
        <v>456</v>
      </c>
      <c r="C1524" s="27">
        <v>2847.9750519999998</v>
      </c>
      <c r="I1524" s="37" t="s">
        <v>467</v>
      </c>
      <c r="J1524" s="19" t="s">
        <v>257</v>
      </c>
      <c r="K1524" s="19">
        <v>912</v>
      </c>
    </row>
    <row r="1525" spans="1:11" x14ac:dyDescent="0.25">
      <c r="A1525" s="27" t="s">
        <v>476</v>
      </c>
      <c r="B1525" s="27" t="s">
        <v>457</v>
      </c>
      <c r="C1525" s="27">
        <v>798.25319460000003</v>
      </c>
      <c r="I1525" s="37" t="s">
        <v>467</v>
      </c>
      <c r="J1525" s="19" t="s">
        <v>258</v>
      </c>
      <c r="K1525" s="19">
        <v>740</v>
      </c>
    </row>
    <row r="1526" spans="1:11" x14ac:dyDescent="0.25">
      <c r="A1526" s="27" t="s">
        <v>476</v>
      </c>
      <c r="B1526" s="27" t="s">
        <v>459</v>
      </c>
      <c r="C1526" s="27">
        <v>3452.2034210000002</v>
      </c>
      <c r="I1526" s="37" t="s">
        <v>467</v>
      </c>
      <c r="J1526" s="19" t="s">
        <v>260</v>
      </c>
      <c r="K1526" s="19">
        <v>2973</v>
      </c>
    </row>
    <row r="1527" spans="1:11" x14ac:dyDescent="0.25">
      <c r="A1527" s="27" t="s">
        <v>476</v>
      </c>
      <c r="B1527" s="27" t="s">
        <v>460</v>
      </c>
      <c r="C1527" s="27">
        <v>4853.3210939999999</v>
      </c>
      <c r="I1527" s="37" t="s">
        <v>467</v>
      </c>
      <c r="J1527" s="19" t="s">
        <v>261</v>
      </c>
      <c r="K1527" s="19">
        <v>1402</v>
      </c>
    </row>
    <row r="1528" spans="1:11" x14ac:dyDescent="0.25">
      <c r="A1528" s="27" t="s">
        <v>476</v>
      </c>
      <c r="B1528" s="27" t="s">
        <v>463</v>
      </c>
      <c r="C1528" s="27">
        <v>2830.2647120000001</v>
      </c>
      <c r="I1528" s="37" t="s">
        <v>467</v>
      </c>
      <c r="J1528" s="19" t="s">
        <v>263</v>
      </c>
      <c r="K1528" s="19">
        <v>2238</v>
      </c>
    </row>
    <row r="1529" spans="1:11" x14ac:dyDescent="0.25">
      <c r="A1529" s="27" t="s">
        <v>476</v>
      </c>
      <c r="B1529" s="27" t="s">
        <v>465</v>
      </c>
      <c r="C1529" s="27">
        <v>4919.4523570000001</v>
      </c>
      <c r="I1529" s="37" t="s">
        <v>467</v>
      </c>
      <c r="J1529" s="19" t="s">
        <v>264</v>
      </c>
      <c r="K1529" s="19">
        <v>889</v>
      </c>
    </row>
    <row r="1530" spans="1:11" x14ac:dyDescent="0.25">
      <c r="A1530" s="27" t="s">
        <v>476</v>
      </c>
      <c r="B1530" s="27" t="s">
        <v>469</v>
      </c>
      <c r="C1530" s="27">
        <v>2655.5547999999999</v>
      </c>
      <c r="I1530" s="37" t="s">
        <v>467</v>
      </c>
      <c r="J1530" s="19" t="s">
        <v>266</v>
      </c>
      <c r="K1530" s="19">
        <v>3390</v>
      </c>
    </row>
    <row r="1531" spans="1:11" x14ac:dyDescent="0.25">
      <c r="A1531" s="27" t="s">
        <v>476</v>
      </c>
      <c r="B1531" s="27" t="s">
        <v>471</v>
      </c>
      <c r="C1531" s="27">
        <v>893.85429420000003</v>
      </c>
      <c r="I1531" s="37" t="s">
        <v>467</v>
      </c>
      <c r="J1531" s="19" t="s">
        <v>269</v>
      </c>
      <c r="K1531" s="19">
        <v>1654</v>
      </c>
    </row>
    <row r="1532" spans="1:11" x14ac:dyDescent="0.25">
      <c r="A1532" s="27" t="s">
        <v>476</v>
      </c>
      <c r="B1532" s="27" t="s">
        <v>473</v>
      </c>
      <c r="C1532" s="27">
        <v>4879.2930759999999</v>
      </c>
      <c r="I1532" s="37" t="s">
        <v>467</v>
      </c>
      <c r="J1532" s="19" t="s">
        <v>270</v>
      </c>
      <c r="K1532" s="19">
        <v>4341</v>
      </c>
    </row>
    <row r="1533" spans="1:11" x14ac:dyDescent="0.25">
      <c r="A1533" s="27" t="s">
        <v>476</v>
      </c>
      <c r="B1533" s="27" t="s">
        <v>474</v>
      </c>
      <c r="C1533" s="27">
        <v>5869.6786190000003</v>
      </c>
      <c r="I1533" s="37" t="s">
        <v>467</v>
      </c>
      <c r="J1533" s="19" t="s">
        <v>271</v>
      </c>
      <c r="K1533" s="19">
        <v>1688</v>
      </c>
    </row>
    <row r="1534" spans="1:11" x14ac:dyDescent="0.25">
      <c r="A1534" s="27" t="s">
        <v>476</v>
      </c>
      <c r="B1534" s="27" t="s">
        <v>475</v>
      </c>
      <c r="C1534" s="27">
        <v>3852.267253</v>
      </c>
      <c r="I1534" s="37" t="s">
        <v>467</v>
      </c>
      <c r="J1534" s="19" t="s">
        <v>273</v>
      </c>
      <c r="K1534" s="19">
        <v>2792</v>
      </c>
    </row>
    <row r="1535" spans="1:11" x14ac:dyDescent="0.25">
      <c r="A1535" s="27" t="s">
        <v>476</v>
      </c>
      <c r="B1535" s="27" t="s">
        <v>476</v>
      </c>
      <c r="C1535" s="27">
        <v>999999999</v>
      </c>
      <c r="I1535" s="37" t="s">
        <v>467</v>
      </c>
      <c r="J1535" s="19" t="s">
        <v>274</v>
      </c>
      <c r="K1535" s="19">
        <v>805</v>
      </c>
    </row>
    <row r="1536" spans="1:11" x14ac:dyDescent="0.25">
      <c r="A1536" s="27" t="s">
        <v>476</v>
      </c>
      <c r="B1536" s="27" t="s">
        <v>477</v>
      </c>
      <c r="C1536" s="27">
        <v>942.83657659999994</v>
      </c>
      <c r="I1536" s="37" t="s">
        <v>467</v>
      </c>
      <c r="J1536" s="19" t="s">
        <v>275</v>
      </c>
      <c r="K1536" s="19">
        <v>3625</v>
      </c>
    </row>
    <row r="1537" spans="1:11" x14ac:dyDescent="0.25">
      <c r="A1537" s="27" t="s">
        <v>476</v>
      </c>
      <c r="B1537" s="27" t="s">
        <v>479</v>
      </c>
      <c r="C1537" s="27">
        <v>992.04100000000005</v>
      </c>
      <c r="I1537" s="37" t="s">
        <v>467</v>
      </c>
      <c r="J1537" s="19" t="s">
        <v>276</v>
      </c>
      <c r="K1537" s="19">
        <v>1484</v>
      </c>
    </row>
    <row r="1538" spans="1:11" x14ac:dyDescent="0.25">
      <c r="A1538" s="27" t="s">
        <v>476</v>
      </c>
      <c r="B1538" s="27" t="s">
        <v>480</v>
      </c>
      <c r="C1538" s="27">
        <v>3903.5699920000002</v>
      </c>
      <c r="I1538" s="37" t="s">
        <v>467</v>
      </c>
      <c r="J1538" s="19" t="s">
        <v>277</v>
      </c>
      <c r="K1538" s="19">
        <v>4943</v>
      </c>
    </row>
    <row r="1539" spans="1:11" x14ac:dyDescent="0.25">
      <c r="A1539" s="27" t="s">
        <v>476</v>
      </c>
      <c r="B1539" s="27" t="s">
        <v>481</v>
      </c>
      <c r="C1539" s="27">
        <v>4096.4736050000001</v>
      </c>
      <c r="I1539" s="37" t="s">
        <v>467</v>
      </c>
      <c r="J1539" s="19" t="s">
        <v>280</v>
      </c>
      <c r="K1539" s="19">
        <v>4213</v>
      </c>
    </row>
    <row r="1540" spans="1:11" x14ac:dyDescent="0.25">
      <c r="A1540" s="27" t="s">
        <v>476</v>
      </c>
      <c r="B1540" s="27" t="s">
        <v>483</v>
      </c>
      <c r="C1540" s="27">
        <v>939.76442640000005</v>
      </c>
      <c r="I1540" s="37" t="s">
        <v>467</v>
      </c>
      <c r="J1540" s="19" t="s">
        <v>281</v>
      </c>
      <c r="K1540" s="19">
        <v>3915</v>
      </c>
    </row>
    <row r="1541" spans="1:11" x14ac:dyDescent="0.25">
      <c r="A1541" s="27" t="s">
        <v>476</v>
      </c>
      <c r="B1541" s="27" t="s">
        <v>486</v>
      </c>
      <c r="C1541" s="27">
        <v>1049.9417880000001</v>
      </c>
      <c r="I1541" s="37" t="s">
        <v>467</v>
      </c>
      <c r="J1541" s="19" t="s">
        <v>282</v>
      </c>
      <c r="K1541" s="19">
        <v>4332</v>
      </c>
    </row>
    <row r="1542" spans="1:11" x14ac:dyDescent="0.25">
      <c r="A1542" s="27" t="s">
        <v>476</v>
      </c>
      <c r="B1542" s="27" t="s">
        <v>487</v>
      </c>
      <c r="C1542" s="27">
        <v>5531.5032069999997</v>
      </c>
      <c r="I1542" s="37" t="s">
        <v>467</v>
      </c>
      <c r="J1542" s="19" t="s">
        <v>284</v>
      </c>
      <c r="K1542" s="19">
        <v>772</v>
      </c>
    </row>
    <row r="1543" spans="1:11" x14ac:dyDescent="0.25">
      <c r="A1543" s="27" t="s">
        <v>476</v>
      </c>
      <c r="B1543" s="27" t="s">
        <v>490</v>
      </c>
      <c r="C1543" s="27">
        <v>4325.0181739999998</v>
      </c>
      <c r="I1543" s="37" t="s">
        <v>467</v>
      </c>
      <c r="J1543" s="19" t="s">
        <v>286</v>
      </c>
      <c r="K1543" s="19">
        <v>4261</v>
      </c>
    </row>
    <row r="1544" spans="1:11" x14ac:dyDescent="0.25">
      <c r="A1544" s="27" t="s">
        <v>476</v>
      </c>
      <c r="B1544" s="27" t="s">
        <v>491</v>
      </c>
      <c r="C1544" s="27">
        <v>3608.3949120000002</v>
      </c>
      <c r="I1544" s="37" t="s">
        <v>467</v>
      </c>
      <c r="J1544" s="19" t="s">
        <v>288</v>
      </c>
      <c r="K1544" s="19">
        <v>3881</v>
      </c>
    </row>
    <row r="1545" spans="1:11" x14ac:dyDescent="0.25">
      <c r="A1545" s="27" t="s">
        <v>476</v>
      </c>
      <c r="B1545" s="27" t="s">
        <v>492</v>
      </c>
      <c r="C1545" s="27">
        <v>3253.602707</v>
      </c>
      <c r="I1545" s="37" t="s">
        <v>467</v>
      </c>
      <c r="J1545" s="19" t="s">
        <v>289</v>
      </c>
      <c r="K1545" s="19">
        <v>2813</v>
      </c>
    </row>
    <row r="1546" spans="1:11" x14ac:dyDescent="0.25">
      <c r="A1546" s="27" t="s">
        <v>476</v>
      </c>
      <c r="B1546" s="27" t="s">
        <v>493</v>
      </c>
      <c r="C1546" s="27">
        <v>2014.1294869999999</v>
      </c>
      <c r="I1546" s="37" t="s">
        <v>467</v>
      </c>
      <c r="J1546" s="19" t="s">
        <v>292</v>
      </c>
      <c r="K1546" s="19">
        <v>3308</v>
      </c>
    </row>
    <row r="1547" spans="1:11" x14ac:dyDescent="0.25">
      <c r="A1547" s="27" t="s">
        <v>476</v>
      </c>
      <c r="B1547" s="27" t="s">
        <v>498</v>
      </c>
      <c r="C1547" s="27">
        <v>5125.0736299999999</v>
      </c>
      <c r="I1547" s="37" t="s">
        <v>467</v>
      </c>
      <c r="J1547" s="19" t="s">
        <v>293</v>
      </c>
      <c r="K1547" s="19">
        <v>3009</v>
      </c>
    </row>
    <row r="1548" spans="1:11" x14ac:dyDescent="0.25">
      <c r="A1548" s="27" t="s">
        <v>476</v>
      </c>
      <c r="B1548" s="27" t="s">
        <v>499</v>
      </c>
      <c r="C1548" s="27">
        <v>1889.4018719999999</v>
      </c>
      <c r="I1548" s="37" t="s">
        <v>467</v>
      </c>
      <c r="J1548" s="19" t="s">
        <v>294</v>
      </c>
      <c r="K1548" s="19">
        <v>4987</v>
      </c>
    </row>
    <row r="1549" spans="1:11" x14ac:dyDescent="0.25">
      <c r="A1549" s="27" t="s">
        <v>476</v>
      </c>
      <c r="B1549" s="27" t="s">
        <v>500</v>
      </c>
      <c r="C1549" s="27">
        <v>5490.776194</v>
      </c>
      <c r="I1549" s="37" t="s">
        <v>467</v>
      </c>
      <c r="J1549" s="19" t="s">
        <v>295</v>
      </c>
      <c r="K1549" s="19">
        <v>874</v>
      </c>
    </row>
    <row r="1550" spans="1:11" x14ac:dyDescent="0.25">
      <c r="A1550" s="27" t="s">
        <v>476</v>
      </c>
      <c r="B1550" s="27" t="s">
        <v>502</v>
      </c>
      <c r="C1550" s="27">
        <v>1289.8752019999999</v>
      </c>
      <c r="I1550" s="37" t="s">
        <v>467</v>
      </c>
      <c r="J1550" s="19" t="s">
        <v>296</v>
      </c>
      <c r="K1550" s="19">
        <v>3983</v>
      </c>
    </row>
    <row r="1551" spans="1:11" x14ac:dyDescent="0.25">
      <c r="A1551" s="27" t="s">
        <v>476</v>
      </c>
      <c r="B1551" s="27" t="s">
        <v>504</v>
      </c>
      <c r="C1551" s="27">
        <v>1238.0289230000001</v>
      </c>
      <c r="I1551" s="37" t="s">
        <v>467</v>
      </c>
      <c r="J1551" s="19" t="s">
        <v>298</v>
      </c>
      <c r="K1551" s="19">
        <v>3088</v>
      </c>
    </row>
    <row r="1552" spans="1:11" x14ac:dyDescent="0.25">
      <c r="A1552" s="27" t="s">
        <v>476</v>
      </c>
      <c r="B1552" s="27" t="s">
        <v>507</v>
      </c>
      <c r="C1552" s="27">
        <v>918.57098829999995</v>
      </c>
      <c r="I1552" s="37" t="s">
        <v>467</v>
      </c>
      <c r="J1552" s="19" t="s">
        <v>301</v>
      </c>
      <c r="K1552" s="19">
        <v>3483</v>
      </c>
    </row>
    <row r="1553" spans="1:11" x14ac:dyDescent="0.25">
      <c r="A1553" s="27" t="s">
        <v>476</v>
      </c>
      <c r="B1553" s="27" t="s">
        <v>508</v>
      </c>
      <c r="C1553" s="27">
        <v>3921.8153910000001</v>
      </c>
      <c r="I1553" s="37" t="s">
        <v>467</v>
      </c>
      <c r="J1553" s="19" t="s">
        <v>302</v>
      </c>
      <c r="K1553" s="19">
        <v>1757</v>
      </c>
    </row>
    <row r="1554" spans="1:11" x14ac:dyDescent="0.25">
      <c r="A1554" s="27" t="s">
        <v>476</v>
      </c>
      <c r="B1554" s="27" t="s">
        <v>510</v>
      </c>
      <c r="C1554" s="27">
        <v>502.53495759999998</v>
      </c>
      <c r="I1554" s="37" t="s">
        <v>467</v>
      </c>
      <c r="J1554" s="19" t="s">
        <v>303</v>
      </c>
      <c r="K1554" s="19">
        <v>2790</v>
      </c>
    </row>
    <row r="1555" spans="1:11" x14ac:dyDescent="0.25">
      <c r="A1555" s="27" t="s">
        <v>476</v>
      </c>
      <c r="B1555" s="27" t="s">
        <v>511</v>
      </c>
      <c r="C1555" s="27">
        <v>2841.703872</v>
      </c>
      <c r="I1555" s="37" t="s">
        <v>467</v>
      </c>
      <c r="J1555" s="19" t="s">
        <v>304</v>
      </c>
      <c r="K1555" s="19">
        <v>651</v>
      </c>
    </row>
    <row r="1556" spans="1:11" x14ac:dyDescent="0.25">
      <c r="A1556" s="27" t="s">
        <v>476</v>
      </c>
      <c r="B1556" s="27" t="s">
        <v>517</v>
      </c>
      <c r="C1556" s="27">
        <v>1253.6788590000001</v>
      </c>
      <c r="I1556" s="37" t="s">
        <v>467</v>
      </c>
      <c r="J1556" s="19" t="s">
        <v>305</v>
      </c>
      <c r="K1556" s="19">
        <v>685</v>
      </c>
    </row>
    <row r="1557" spans="1:11" x14ac:dyDescent="0.25">
      <c r="A1557" s="27" t="s">
        <v>476</v>
      </c>
      <c r="B1557" s="27" t="s">
        <v>519</v>
      </c>
      <c r="C1557" s="27">
        <v>2953.453716</v>
      </c>
      <c r="I1557" s="37" t="s">
        <v>467</v>
      </c>
      <c r="J1557" s="19" t="s">
        <v>306</v>
      </c>
      <c r="K1557" s="19">
        <v>4740</v>
      </c>
    </row>
    <row r="1558" spans="1:11" x14ac:dyDescent="0.25">
      <c r="A1558" s="27" t="s">
        <v>476</v>
      </c>
      <c r="B1558" s="27" t="s">
        <v>521</v>
      </c>
      <c r="C1558" s="27">
        <v>3570.622879</v>
      </c>
      <c r="I1558" s="37" t="s">
        <v>467</v>
      </c>
      <c r="J1558" s="19" t="s">
        <v>307</v>
      </c>
      <c r="K1558" s="19">
        <v>1731</v>
      </c>
    </row>
    <row r="1559" spans="1:11" x14ac:dyDescent="0.25">
      <c r="A1559" s="27" t="s">
        <v>476</v>
      </c>
      <c r="B1559" s="27" t="s">
        <v>523</v>
      </c>
      <c r="C1559" s="27">
        <v>3200.7280949999999</v>
      </c>
      <c r="I1559" s="37" t="s">
        <v>467</v>
      </c>
      <c r="J1559" s="19" t="s">
        <v>308</v>
      </c>
      <c r="K1559" s="19">
        <v>3115</v>
      </c>
    </row>
    <row r="1560" spans="1:11" x14ac:dyDescent="0.25">
      <c r="A1560" s="27" t="s">
        <v>476</v>
      </c>
      <c r="B1560" s="27" t="s">
        <v>525</v>
      </c>
      <c r="C1560" s="27">
        <v>1196.308323</v>
      </c>
      <c r="I1560" s="37" t="s">
        <v>467</v>
      </c>
      <c r="J1560" s="19" t="s">
        <v>310</v>
      </c>
      <c r="K1560" s="19">
        <v>3854</v>
      </c>
    </row>
    <row r="1561" spans="1:11" x14ac:dyDescent="0.25">
      <c r="A1561" s="27" t="s">
        <v>476</v>
      </c>
      <c r="B1561" s="27" t="s">
        <v>526</v>
      </c>
      <c r="C1561" s="27">
        <v>3663.4082509999998</v>
      </c>
      <c r="I1561" s="37" t="s">
        <v>467</v>
      </c>
      <c r="J1561" s="19" t="s">
        <v>311</v>
      </c>
      <c r="K1561" s="19">
        <v>4585</v>
      </c>
    </row>
    <row r="1562" spans="1:11" x14ac:dyDescent="0.25">
      <c r="A1562" s="27" t="s">
        <v>476</v>
      </c>
      <c r="B1562" s="27" t="s">
        <v>527</v>
      </c>
      <c r="C1562" s="27">
        <v>4943.2731599999997</v>
      </c>
      <c r="I1562" s="37" t="s">
        <v>467</v>
      </c>
      <c r="J1562" s="19" t="s">
        <v>312</v>
      </c>
      <c r="K1562" s="19">
        <v>1133</v>
      </c>
    </row>
    <row r="1563" spans="1:11" x14ac:dyDescent="0.25">
      <c r="A1563" s="27" t="s">
        <v>476</v>
      </c>
      <c r="B1563" s="27" t="s">
        <v>528</v>
      </c>
      <c r="C1563" s="27">
        <v>3947.0408069999999</v>
      </c>
      <c r="I1563" s="37" t="s">
        <v>467</v>
      </c>
      <c r="J1563" s="19" t="s">
        <v>314</v>
      </c>
      <c r="K1563" s="19">
        <v>4979</v>
      </c>
    </row>
    <row r="1564" spans="1:11" x14ac:dyDescent="0.25">
      <c r="A1564" s="27" t="s">
        <v>476</v>
      </c>
      <c r="B1564" s="27" t="s">
        <v>530</v>
      </c>
      <c r="C1564" s="27">
        <v>3068.7058649999999</v>
      </c>
      <c r="I1564" s="37" t="s">
        <v>467</v>
      </c>
      <c r="J1564" s="19" t="s">
        <v>315</v>
      </c>
      <c r="K1564" s="19">
        <v>4116</v>
      </c>
    </row>
    <row r="1565" spans="1:11" x14ac:dyDescent="0.25">
      <c r="A1565" s="27" t="s">
        <v>476</v>
      </c>
      <c r="B1565" s="27" t="s">
        <v>531</v>
      </c>
      <c r="C1565" s="27">
        <v>4114.9784980000004</v>
      </c>
      <c r="I1565" s="37" t="s">
        <v>467</v>
      </c>
      <c r="J1565" s="19" t="s">
        <v>318</v>
      </c>
      <c r="K1565" s="19">
        <v>1822</v>
      </c>
    </row>
    <row r="1566" spans="1:11" x14ac:dyDescent="0.25">
      <c r="A1566" s="27" t="s">
        <v>476</v>
      </c>
      <c r="B1566" s="27" t="s">
        <v>458</v>
      </c>
      <c r="C1566" s="27">
        <v>3821.72732</v>
      </c>
      <c r="I1566" s="37" t="s">
        <v>467</v>
      </c>
      <c r="J1566" s="19" t="s">
        <v>319</v>
      </c>
      <c r="K1566" s="19">
        <v>4789</v>
      </c>
    </row>
    <row r="1567" spans="1:11" x14ac:dyDescent="0.25">
      <c r="A1567" s="27" t="s">
        <v>476</v>
      </c>
      <c r="B1567" s="27" t="s">
        <v>461</v>
      </c>
      <c r="C1567" s="27">
        <v>5502.8097850000004</v>
      </c>
      <c r="I1567" s="37" t="s">
        <v>467</v>
      </c>
      <c r="J1567" s="19" t="s">
        <v>320</v>
      </c>
      <c r="K1567" s="19">
        <v>1034</v>
      </c>
    </row>
    <row r="1568" spans="1:11" x14ac:dyDescent="0.25">
      <c r="A1568" s="27" t="s">
        <v>476</v>
      </c>
      <c r="B1568" s="27" t="s">
        <v>462</v>
      </c>
      <c r="C1568" s="27">
        <v>1397.670576</v>
      </c>
      <c r="I1568" s="37" t="s">
        <v>467</v>
      </c>
      <c r="J1568" s="19" t="s">
        <v>321</v>
      </c>
      <c r="K1568" s="19">
        <v>1855</v>
      </c>
    </row>
    <row r="1569" spans="1:11" x14ac:dyDescent="0.25">
      <c r="A1569" s="27" t="s">
        <v>476</v>
      </c>
      <c r="B1569" s="27" t="s">
        <v>464</v>
      </c>
      <c r="C1569" s="27">
        <v>3909.5074420000001</v>
      </c>
      <c r="I1569" s="37" t="s">
        <v>467</v>
      </c>
      <c r="J1569" s="19" t="s">
        <v>323</v>
      </c>
      <c r="K1569" s="19">
        <v>824</v>
      </c>
    </row>
    <row r="1570" spans="1:11" x14ac:dyDescent="0.25">
      <c r="A1570" s="27" t="s">
        <v>476</v>
      </c>
      <c r="B1570" s="27" t="s">
        <v>466</v>
      </c>
      <c r="C1570" s="27">
        <v>3030.4199509999999</v>
      </c>
      <c r="I1570" s="37" t="s">
        <v>467</v>
      </c>
      <c r="J1570" s="19" t="s">
        <v>324</v>
      </c>
      <c r="K1570" s="19">
        <v>4700</v>
      </c>
    </row>
    <row r="1571" spans="1:11" x14ac:dyDescent="0.25">
      <c r="A1571" s="27" t="s">
        <v>476</v>
      </c>
      <c r="B1571" s="27" t="s">
        <v>467</v>
      </c>
      <c r="C1571" s="27">
        <v>3633.8144699999998</v>
      </c>
      <c r="I1571" s="37" t="s">
        <v>467</v>
      </c>
      <c r="J1571" s="19" t="s">
        <v>325</v>
      </c>
      <c r="K1571" s="19">
        <v>2246</v>
      </c>
    </row>
    <row r="1572" spans="1:11" x14ac:dyDescent="0.25">
      <c r="A1572" s="27" t="s">
        <v>476</v>
      </c>
      <c r="B1572" s="27" t="s">
        <v>468</v>
      </c>
      <c r="C1572" s="27">
        <v>3820.056227</v>
      </c>
      <c r="I1572" s="37" t="s">
        <v>467</v>
      </c>
      <c r="J1572" s="19" t="s">
        <v>326</v>
      </c>
      <c r="K1572" s="19">
        <v>3215</v>
      </c>
    </row>
    <row r="1573" spans="1:11" x14ac:dyDescent="0.25">
      <c r="A1573" s="27" t="s">
        <v>476</v>
      </c>
      <c r="B1573" s="27" t="s">
        <v>470</v>
      </c>
      <c r="C1573" s="27">
        <v>4431.0498500000003</v>
      </c>
      <c r="I1573" s="37" t="s">
        <v>467</v>
      </c>
      <c r="J1573" s="19" t="s">
        <v>327</v>
      </c>
      <c r="K1573" s="19">
        <v>3079</v>
      </c>
    </row>
    <row r="1574" spans="1:11" x14ac:dyDescent="0.25">
      <c r="A1574" s="27" t="s">
        <v>476</v>
      </c>
      <c r="B1574" s="27" t="s">
        <v>472</v>
      </c>
      <c r="C1574" s="27">
        <v>3032.7041380000001</v>
      </c>
      <c r="I1574" s="37" t="s">
        <v>467</v>
      </c>
      <c r="J1574" s="19" t="s">
        <v>329</v>
      </c>
      <c r="K1574" s="19">
        <v>3623</v>
      </c>
    </row>
    <row r="1575" spans="1:11" x14ac:dyDescent="0.25">
      <c r="A1575" s="27" t="s">
        <v>476</v>
      </c>
      <c r="B1575" s="27" t="s">
        <v>478</v>
      </c>
      <c r="C1575" s="27">
        <v>819.98918460000004</v>
      </c>
      <c r="I1575" s="37" t="s">
        <v>467</v>
      </c>
      <c r="J1575" s="19" t="s">
        <v>330</v>
      </c>
      <c r="K1575" s="19">
        <v>3285</v>
      </c>
    </row>
    <row r="1576" spans="1:11" x14ac:dyDescent="0.25">
      <c r="A1576" s="27" t="s">
        <v>476</v>
      </c>
      <c r="B1576" s="27" t="s">
        <v>482</v>
      </c>
      <c r="C1576" s="27">
        <v>3397.7200090000001</v>
      </c>
      <c r="I1576" s="37" t="s">
        <v>467</v>
      </c>
      <c r="J1576" s="19" t="s">
        <v>331</v>
      </c>
      <c r="K1576" s="19">
        <v>3217</v>
      </c>
    </row>
    <row r="1577" spans="1:11" x14ac:dyDescent="0.25">
      <c r="A1577" s="27" t="s">
        <v>476</v>
      </c>
      <c r="B1577" s="27" t="s">
        <v>484</v>
      </c>
      <c r="C1577" s="27">
        <v>2655.5547999999999</v>
      </c>
      <c r="I1577" s="37" t="s">
        <v>467</v>
      </c>
      <c r="J1577" s="19" t="s">
        <v>332</v>
      </c>
      <c r="K1577" s="19">
        <v>4331</v>
      </c>
    </row>
    <row r="1578" spans="1:11" x14ac:dyDescent="0.25">
      <c r="A1578" s="27" t="s">
        <v>476</v>
      </c>
      <c r="B1578" s="27" t="s">
        <v>485</v>
      </c>
      <c r="C1578" s="27">
        <v>4783.8849810000002</v>
      </c>
      <c r="I1578" s="37" t="s">
        <v>467</v>
      </c>
      <c r="J1578" s="19" t="s">
        <v>336</v>
      </c>
      <c r="K1578" s="19">
        <v>780</v>
      </c>
    </row>
    <row r="1579" spans="1:11" x14ac:dyDescent="0.25">
      <c r="A1579" s="27" t="s">
        <v>476</v>
      </c>
      <c r="B1579" s="27" t="s">
        <v>488</v>
      </c>
      <c r="C1579" s="27">
        <v>4934.1733039999999</v>
      </c>
      <c r="I1579" s="37" t="s">
        <v>467</v>
      </c>
      <c r="J1579" s="19" t="s">
        <v>337</v>
      </c>
      <c r="K1579" s="19">
        <v>805</v>
      </c>
    </row>
    <row r="1580" spans="1:11" x14ac:dyDescent="0.25">
      <c r="A1580" s="27" t="s">
        <v>476</v>
      </c>
      <c r="B1580" s="27" t="s">
        <v>489</v>
      </c>
      <c r="C1580" s="27">
        <v>3820.985925</v>
      </c>
      <c r="I1580" s="37" t="s">
        <v>467</v>
      </c>
      <c r="J1580" s="19" t="s">
        <v>338</v>
      </c>
      <c r="K1580" s="19">
        <v>2166</v>
      </c>
    </row>
    <row r="1581" spans="1:11" x14ac:dyDescent="0.25">
      <c r="A1581" s="27" t="s">
        <v>476</v>
      </c>
      <c r="B1581" s="27" t="s">
        <v>495</v>
      </c>
      <c r="C1581" s="27">
        <v>2664.6081260000001</v>
      </c>
      <c r="I1581" s="37" t="s">
        <v>467</v>
      </c>
      <c r="J1581" s="19" t="s">
        <v>340</v>
      </c>
      <c r="K1581" s="19">
        <v>2677</v>
      </c>
    </row>
    <row r="1582" spans="1:11" x14ac:dyDescent="0.25">
      <c r="A1582" s="27" t="s">
        <v>476</v>
      </c>
      <c r="B1582" s="27" t="s">
        <v>496</v>
      </c>
      <c r="C1582" s="27">
        <v>2655.5547999999999</v>
      </c>
      <c r="I1582" s="37" t="s">
        <v>467</v>
      </c>
      <c r="J1582" s="19" t="s">
        <v>341</v>
      </c>
      <c r="K1582" s="19">
        <v>1968</v>
      </c>
    </row>
    <row r="1583" spans="1:11" x14ac:dyDescent="0.25">
      <c r="A1583" s="27" t="s">
        <v>476</v>
      </c>
      <c r="B1583" s="27" t="s">
        <v>501</v>
      </c>
      <c r="C1583" s="27">
        <v>981.43643280000003</v>
      </c>
      <c r="I1583" s="37" t="s">
        <v>467</v>
      </c>
      <c r="J1583" s="19" t="s">
        <v>343</v>
      </c>
      <c r="K1583" s="19">
        <v>2369</v>
      </c>
    </row>
    <row r="1584" spans="1:11" x14ac:dyDescent="0.25">
      <c r="A1584" s="27" t="s">
        <v>476</v>
      </c>
      <c r="B1584" s="27" t="s">
        <v>503</v>
      </c>
      <c r="C1584" s="27">
        <v>942.83657659999994</v>
      </c>
      <c r="I1584" s="37" t="s">
        <v>467</v>
      </c>
      <c r="J1584" s="19" t="s">
        <v>344</v>
      </c>
      <c r="K1584" s="19">
        <v>730</v>
      </c>
    </row>
    <row r="1585" spans="1:11" x14ac:dyDescent="0.25">
      <c r="A1585" s="27" t="s">
        <v>476</v>
      </c>
      <c r="B1585" s="27" t="s">
        <v>505</v>
      </c>
      <c r="C1585" s="27">
        <v>1119.4383580000001</v>
      </c>
      <c r="I1585" s="37" t="s">
        <v>467</v>
      </c>
      <c r="J1585" s="19" t="s">
        <v>345</v>
      </c>
      <c r="K1585" s="19">
        <v>1794</v>
      </c>
    </row>
    <row r="1586" spans="1:11" x14ac:dyDescent="0.25">
      <c r="A1586" s="27" t="s">
        <v>476</v>
      </c>
      <c r="B1586" s="27" t="s">
        <v>506</v>
      </c>
      <c r="C1586" s="27">
        <v>3960.230247</v>
      </c>
      <c r="I1586" s="37" t="s">
        <v>467</v>
      </c>
      <c r="J1586" s="19" t="s">
        <v>346</v>
      </c>
      <c r="K1586" s="19">
        <v>3204</v>
      </c>
    </row>
    <row r="1587" spans="1:11" x14ac:dyDescent="0.25">
      <c r="A1587" s="27" t="s">
        <v>476</v>
      </c>
      <c r="B1587" s="27" t="s">
        <v>509</v>
      </c>
      <c r="C1587" s="27">
        <v>857.3242262</v>
      </c>
      <c r="I1587" s="37" t="s">
        <v>467</v>
      </c>
      <c r="J1587" s="19" t="s">
        <v>347</v>
      </c>
      <c r="K1587" s="19">
        <v>1865</v>
      </c>
    </row>
    <row r="1588" spans="1:11" x14ac:dyDescent="0.25">
      <c r="A1588" s="27" t="s">
        <v>476</v>
      </c>
      <c r="B1588" s="27" t="s">
        <v>512</v>
      </c>
      <c r="C1588" s="27">
        <v>3606.2779190000001</v>
      </c>
      <c r="I1588" s="37" t="s">
        <v>467</v>
      </c>
      <c r="J1588" s="19" t="s">
        <v>348</v>
      </c>
      <c r="K1588" s="19">
        <v>787</v>
      </c>
    </row>
    <row r="1589" spans="1:11" x14ac:dyDescent="0.25">
      <c r="A1589" s="27" t="s">
        <v>476</v>
      </c>
      <c r="B1589" s="27" t="s">
        <v>513</v>
      </c>
      <c r="C1589" s="27">
        <v>3518.339927</v>
      </c>
      <c r="I1589" s="37" t="s">
        <v>467</v>
      </c>
      <c r="J1589" s="19" t="s">
        <v>350</v>
      </c>
      <c r="K1589" s="19">
        <v>4337</v>
      </c>
    </row>
    <row r="1590" spans="1:11" x14ac:dyDescent="0.25">
      <c r="A1590" s="27" t="s">
        <v>476</v>
      </c>
      <c r="B1590" s="27" t="s">
        <v>514</v>
      </c>
      <c r="C1590" s="27">
        <v>3820.056227</v>
      </c>
      <c r="I1590" s="37" t="s">
        <v>467</v>
      </c>
      <c r="J1590" s="19" t="s">
        <v>351</v>
      </c>
      <c r="K1590" s="19">
        <v>4013</v>
      </c>
    </row>
    <row r="1591" spans="1:11" x14ac:dyDescent="0.25">
      <c r="A1591" s="27" t="s">
        <v>476</v>
      </c>
      <c r="B1591" s="27" t="s">
        <v>515</v>
      </c>
      <c r="C1591" s="27">
        <v>1113.230448</v>
      </c>
      <c r="I1591" s="37" t="s">
        <v>467</v>
      </c>
      <c r="J1591" s="19" t="s">
        <v>353</v>
      </c>
      <c r="K1591" s="19">
        <v>3599</v>
      </c>
    </row>
    <row r="1592" spans="1:11" x14ac:dyDescent="0.25">
      <c r="A1592" s="27" t="s">
        <v>476</v>
      </c>
      <c r="B1592" s="27" t="s">
        <v>516</v>
      </c>
      <c r="C1592" s="27">
        <v>807.0123466</v>
      </c>
      <c r="I1592" s="37" t="s">
        <v>467</v>
      </c>
      <c r="J1592" s="19" t="s">
        <v>354</v>
      </c>
      <c r="K1592" s="19">
        <v>4877</v>
      </c>
    </row>
    <row r="1593" spans="1:11" x14ac:dyDescent="0.25">
      <c r="A1593" s="27" t="s">
        <v>476</v>
      </c>
      <c r="B1593" s="27" t="s">
        <v>518</v>
      </c>
      <c r="C1593" s="27">
        <v>3966.0787319999999</v>
      </c>
      <c r="I1593" s="37" t="s">
        <v>467</v>
      </c>
      <c r="J1593" s="19" t="s">
        <v>355</v>
      </c>
      <c r="K1593" s="19">
        <v>2206</v>
      </c>
    </row>
    <row r="1594" spans="1:11" x14ac:dyDescent="0.25">
      <c r="A1594" s="27" t="s">
        <v>476</v>
      </c>
      <c r="B1594" s="27" t="s">
        <v>520</v>
      </c>
      <c r="C1594" s="27">
        <v>1092.198044</v>
      </c>
      <c r="I1594" s="37" t="s">
        <v>467</v>
      </c>
      <c r="J1594" s="19" t="s">
        <v>357</v>
      </c>
      <c r="K1594" s="19">
        <v>3693</v>
      </c>
    </row>
    <row r="1595" spans="1:11" x14ac:dyDescent="0.25">
      <c r="A1595" s="27" t="s">
        <v>476</v>
      </c>
      <c r="B1595" s="27" t="s">
        <v>522</v>
      </c>
      <c r="C1595" s="27">
        <v>3353.388798</v>
      </c>
      <c r="I1595" s="37" t="s">
        <v>467</v>
      </c>
      <c r="J1595" s="19" t="s">
        <v>359</v>
      </c>
      <c r="K1595" s="19">
        <v>1203</v>
      </c>
    </row>
    <row r="1596" spans="1:11" x14ac:dyDescent="0.25">
      <c r="A1596" s="27" t="s">
        <v>476</v>
      </c>
      <c r="B1596" s="27" t="s">
        <v>524</v>
      </c>
      <c r="C1596" s="27">
        <v>3242.7852189999999</v>
      </c>
      <c r="I1596" s="37" t="s">
        <v>467</v>
      </c>
      <c r="J1596" s="19" t="s">
        <v>360</v>
      </c>
      <c r="K1596" s="19">
        <v>4045</v>
      </c>
    </row>
    <row r="1597" spans="1:11" x14ac:dyDescent="0.25">
      <c r="A1597" s="27" t="s">
        <v>476</v>
      </c>
      <c r="B1597" s="27" t="s">
        <v>529</v>
      </c>
      <c r="C1597" s="27">
        <v>1065.460358</v>
      </c>
      <c r="I1597" s="37" t="s">
        <v>467</v>
      </c>
      <c r="J1597" s="19" t="s">
        <v>361</v>
      </c>
      <c r="K1597" s="19">
        <v>3776</v>
      </c>
    </row>
    <row r="1598" spans="1:11" x14ac:dyDescent="0.25">
      <c r="A1598" s="27" t="s">
        <v>477</v>
      </c>
      <c r="B1598" s="27" t="s">
        <v>494</v>
      </c>
      <c r="C1598" s="27">
        <v>3099.9562999999998</v>
      </c>
      <c r="I1598" s="37" t="s">
        <v>467</v>
      </c>
      <c r="J1598" s="19" t="s">
        <v>362</v>
      </c>
      <c r="K1598" s="19">
        <v>4642</v>
      </c>
    </row>
    <row r="1599" spans="1:11" x14ac:dyDescent="0.25">
      <c r="A1599" s="27" t="s">
        <v>477</v>
      </c>
      <c r="B1599" s="27" t="s">
        <v>497</v>
      </c>
      <c r="C1599" s="27">
        <v>3271.6121469999998</v>
      </c>
      <c r="I1599" s="37" t="s">
        <v>467</v>
      </c>
      <c r="J1599" s="19" t="s">
        <v>364</v>
      </c>
      <c r="K1599" s="19">
        <v>3112</v>
      </c>
    </row>
    <row r="1600" spans="1:11" x14ac:dyDescent="0.25">
      <c r="A1600" s="27" t="s">
        <v>477</v>
      </c>
      <c r="B1600" s="27" t="s">
        <v>456</v>
      </c>
      <c r="C1600" s="27">
        <v>2568.1466799999998</v>
      </c>
      <c r="I1600" s="37" t="s">
        <v>467</v>
      </c>
      <c r="J1600" s="19" t="s">
        <v>365</v>
      </c>
      <c r="K1600" s="19">
        <v>3915</v>
      </c>
    </row>
    <row r="1601" spans="1:11" x14ac:dyDescent="0.25">
      <c r="A1601" s="27" t="s">
        <v>477</v>
      </c>
      <c r="B1601" s="27" t="s">
        <v>457</v>
      </c>
      <c r="C1601" s="27">
        <v>882.60599999999999</v>
      </c>
      <c r="I1601" s="37" t="s">
        <v>467</v>
      </c>
      <c r="J1601" s="19" t="s">
        <v>367</v>
      </c>
      <c r="K1601" s="19">
        <v>1621</v>
      </c>
    </row>
    <row r="1602" spans="1:11" x14ac:dyDescent="0.25">
      <c r="A1602" s="27" t="s">
        <v>477</v>
      </c>
      <c r="B1602" s="27" t="s">
        <v>459</v>
      </c>
      <c r="C1602" s="27">
        <v>2650.582191</v>
      </c>
      <c r="I1602" s="37" t="s">
        <v>467</v>
      </c>
      <c r="J1602" s="19" t="s">
        <v>368</v>
      </c>
      <c r="K1602" s="19">
        <v>1485</v>
      </c>
    </row>
    <row r="1603" spans="1:11" x14ac:dyDescent="0.25">
      <c r="A1603" s="27" t="s">
        <v>477</v>
      </c>
      <c r="B1603" s="27" t="s">
        <v>460</v>
      </c>
      <c r="C1603" s="27">
        <v>4057.665391</v>
      </c>
      <c r="I1603" s="37" t="s">
        <v>467</v>
      </c>
      <c r="J1603" s="19" t="s">
        <v>369</v>
      </c>
      <c r="K1603" s="19">
        <v>4901</v>
      </c>
    </row>
    <row r="1604" spans="1:11" x14ac:dyDescent="0.25">
      <c r="A1604" s="27" t="s">
        <v>477</v>
      </c>
      <c r="B1604" s="27" t="s">
        <v>463</v>
      </c>
      <c r="C1604" s="27">
        <v>1997.5913660000001</v>
      </c>
      <c r="I1604" s="37" t="s">
        <v>467</v>
      </c>
      <c r="J1604" s="19" t="s">
        <v>370</v>
      </c>
      <c r="K1604" s="19">
        <v>2788</v>
      </c>
    </row>
    <row r="1605" spans="1:11" x14ac:dyDescent="0.25">
      <c r="A1605" s="27" t="s">
        <v>477</v>
      </c>
      <c r="B1605" s="27" t="s">
        <v>465</v>
      </c>
      <c r="C1605" s="27">
        <v>4117.2875100000001</v>
      </c>
      <c r="I1605" s="37" t="s">
        <v>467</v>
      </c>
      <c r="J1605" s="19" t="s">
        <v>372</v>
      </c>
      <c r="K1605" s="19">
        <v>4007</v>
      </c>
    </row>
    <row r="1606" spans="1:11" x14ac:dyDescent="0.25">
      <c r="A1606" s="27" t="s">
        <v>477</v>
      </c>
      <c r="B1606" s="27" t="s">
        <v>469</v>
      </c>
      <c r="C1606" s="27">
        <v>3368.445322</v>
      </c>
      <c r="I1606" s="37" t="s">
        <v>467</v>
      </c>
      <c r="J1606" s="19" t="s">
        <v>375</v>
      </c>
      <c r="K1606" s="19">
        <v>952</v>
      </c>
    </row>
    <row r="1607" spans="1:11" x14ac:dyDescent="0.25">
      <c r="A1607" s="27" t="s">
        <v>477</v>
      </c>
      <c r="B1607" s="27" t="s">
        <v>471</v>
      </c>
      <c r="C1607" s="27">
        <v>883.36950000000002</v>
      </c>
      <c r="I1607" s="37" t="s">
        <v>467</v>
      </c>
      <c r="J1607" s="19" t="s">
        <v>376</v>
      </c>
      <c r="K1607" s="19">
        <v>3760</v>
      </c>
    </row>
    <row r="1608" spans="1:11" x14ac:dyDescent="0.25">
      <c r="A1608" s="27" t="s">
        <v>477</v>
      </c>
      <c r="B1608" s="27" t="s">
        <v>473</v>
      </c>
      <c r="C1608" s="27">
        <v>4081.0810110000002</v>
      </c>
      <c r="I1608" s="37" t="s">
        <v>467</v>
      </c>
      <c r="J1608" s="19" t="s">
        <v>377</v>
      </c>
      <c r="K1608" s="19">
        <v>3557</v>
      </c>
    </row>
    <row r="1609" spans="1:11" x14ac:dyDescent="0.25">
      <c r="A1609" s="27" t="s">
        <v>477</v>
      </c>
      <c r="B1609" s="27" t="s">
        <v>474</v>
      </c>
      <c r="C1609" s="27">
        <v>4973.9852529999998</v>
      </c>
      <c r="I1609" s="37" t="s">
        <v>467</v>
      </c>
      <c r="J1609" s="19" t="s">
        <v>379</v>
      </c>
      <c r="K1609" s="19">
        <v>3965</v>
      </c>
    </row>
    <row r="1610" spans="1:11" x14ac:dyDescent="0.25">
      <c r="A1610" s="27" t="s">
        <v>477</v>
      </c>
      <c r="B1610" s="27" t="s">
        <v>475</v>
      </c>
      <c r="C1610" s="27">
        <v>3271.6346359999998</v>
      </c>
      <c r="I1610" s="37" t="s">
        <v>467</v>
      </c>
      <c r="J1610" s="19" t="s">
        <v>380</v>
      </c>
      <c r="K1610" s="19">
        <v>650</v>
      </c>
    </row>
    <row r="1611" spans="1:11" x14ac:dyDescent="0.25">
      <c r="A1611" s="27" t="s">
        <v>477</v>
      </c>
      <c r="B1611" s="27" t="s">
        <v>476</v>
      </c>
      <c r="C1611" s="27">
        <v>971.42650000000003</v>
      </c>
      <c r="I1611" s="37" t="s">
        <v>467</v>
      </c>
      <c r="J1611" s="19" t="s">
        <v>381</v>
      </c>
      <c r="K1611" s="19">
        <v>2262</v>
      </c>
    </row>
    <row r="1612" spans="1:11" x14ac:dyDescent="0.25">
      <c r="A1612" s="27" t="s">
        <v>477</v>
      </c>
      <c r="B1612" s="27" t="s">
        <v>477</v>
      </c>
      <c r="C1612" s="27">
        <v>999999999</v>
      </c>
      <c r="I1612" s="37" t="s">
        <v>467</v>
      </c>
      <c r="J1612" s="19" t="s">
        <v>382</v>
      </c>
      <c r="K1612" s="19">
        <v>3919</v>
      </c>
    </row>
    <row r="1613" spans="1:11" x14ac:dyDescent="0.25">
      <c r="A1613" s="27" t="s">
        <v>477</v>
      </c>
      <c r="B1613" s="27" t="s">
        <v>479</v>
      </c>
      <c r="C1613" s="27">
        <v>246.35599999999999</v>
      </c>
      <c r="I1613" s="37" t="s">
        <v>467</v>
      </c>
      <c r="J1613" s="19" t="s">
        <v>383</v>
      </c>
      <c r="K1613" s="19">
        <v>2648</v>
      </c>
    </row>
    <row r="1614" spans="1:11" x14ac:dyDescent="0.25">
      <c r="A1614" s="27" t="s">
        <v>477</v>
      </c>
      <c r="B1614" s="27" t="s">
        <v>480</v>
      </c>
      <c r="C1614" s="27">
        <v>3300.7069759999999</v>
      </c>
      <c r="I1614" s="37" t="s">
        <v>467</v>
      </c>
      <c r="J1614" s="19" t="s">
        <v>385</v>
      </c>
      <c r="K1614" s="19">
        <v>2733</v>
      </c>
    </row>
    <row r="1615" spans="1:11" x14ac:dyDescent="0.25">
      <c r="A1615" s="27" t="s">
        <v>477</v>
      </c>
      <c r="B1615" s="27" t="s">
        <v>481</v>
      </c>
      <c r="C1615" s="27">
        <v>3375.3126050000001</v>
      </c>
      <c r="I1615" s="37" t="s">
        <v>467</v>
      </c>
      <c r="J1615" s="19" t="s">
        <v>387</v>
      </c>
      <c r="K1615" s="19">
        <v>1517</v>
      </c>
    </row>
    <row r="1616" spans="1:11" x14ac:dyDescent="0.25">
      <c r="A1616" s="27" t="s">
        <v>477</v>
      </c>
      <c r="B1616" s="27" t="s">
        <v>483</v>
      </c>
      <c r="C1616" s="27">
        <v>246.35599999999999</v>
      </c>
      <c r="I1616" s="37" t="s">
        <v>467</v>
      </c>
      <c r="J1616" s="19" t="s">
        <v>388</v>
      </c>
      <c r="K1616" s="19">
        <v>2797</v>
      </c>
    </row>
    <row r="1617" spans="1:11" x14ac:dyDescent="0.25">
      <c r="A1617" s="27" t="s">
        <v>477</v>
      </c>
      <c r="B1617" s="27" t="s">
        <v>486</v>
      </c>
      <c r="C1617" s="27">
        <v>295.98349999999999</v>
      </c>
      <c r="I1617" s="37" t="s">
        <v>467</v>
      </c>
      <c r="J1617" s="19" t="s">
        <v>389</v>
      </c>
      <c r="K1617" s="19">
        <v>4391</v>
      </c>
    </row>
    <row r="1618" spans="1:11" x14ac:dyDescent="0.25">
      <c r="A1618" s="27" t="s">
        <v>477</v>
      </c>
      <c r="B1618" s="27" t="s">
        <v>487</v>
      </c>
      <c r="C1618" s="27">
        <v>4889.2845950000001</v>
      </c>
      <c r="I1618" s="37" t="s">
        <v>467</v>
      </c>
      <c r="J1618" s="19" t="s">
        <v>394</v>
      </c>
      <c r="K1618" s="19">
        <v>3437</v>
      </c>
    </row>
    <row r="1619" spans="1:11" x14ac:dyDescent="0.25">
      <c r="A1619" s="27" t="s">
        <v>477</v>
      </c>
      <c r="B1619" s="27" t="s">
        <v>490</v>
      </c>
      <c r="C1619" s="27">
        <v>3518.1621289999998</v>
      </c>
      <c r="I1619" s="37" t="s">
        <v>467</v>
      </c>
      <c r="J1619" s="19" t="s">
        <v>395</v>
      </c>
      <c r="K1619" s="19">
        <v>4883</v>
      </c>
    </row>
    <row r="1620" spans="1:11" x14ac:dyDescent="0.25">
      <c r="A1620" s="27" t="s">
        <v>477</v>
      </c>
      <c r="B1620" s="27" t="s">
        <v>491</v>
      </c>
      <c r="C1620" s="27">
        <v>3251.677686</v>
      </c>
      <c r="I1620" s="37" t="s">
        <v>467</v>
      </c>
      <c r="J1620" s="19" t="s">
        <v>396</v>
      </c>
      <c r="K1620" s="19">
        <v>1687</v>
      </c>
    </row>
    <row r="1621" spans="1:11" x14ac:dyDescent="0.25">
      <c r="A1621" s="27" t="s">
        <v>477</v>
      </c>
      <c r="B1621" s="27" t="s">
        <v>492</v>
      </c>
      <c r="C1621" s="27">
        <v>2268.9382460000002</v>
      </c>
      <c r="I1621" s="37" t="s">
        <v>467</v>
      </c>
      <c r="J1621" s="19" t="s">
        <v>397</v>
      </c>
      <c r="K1621" s="19">
        <v>3693</v>
      </c>
    </row>
    <row r="1622" spans="1:11" x14ac:dyDescent="0.25">
      <c r="A1622" s="27" t="s">
        <v>477</v>
      </c>
      <c r="B1622" s="27" t="s">
        <v>493</v>
      </c>
      <c r="C1622" s="27">
        <v>695.54849999999999</v>
      </c>
      <c r="I1622" s="37" t="s">
        <v>467</v>
      </c>
      <c r="J1622" s="19" t="s">
        <v>398</v>
      </c>
      <c r="K1622" s="19">
        <v>1104</v>
      </c>
    </row>
    <row r="1623" spans="1:11" x14ac:dyDescent="0.25">
      <c r="A1623" s="27" t="s">
        <v>477</v>
      </c>
      <c r="B1623" s="27" t="s">
        <v>498</v>
      </c>
      <c r="C1623" s="27">
        <v>4302.6699680000002</v>
      </c>
      <c r="I1623" s="37" t="s">
        <v>467</v>
      </c>
      <c r="J1623" s="19" t="s">
        <v>399</v>
      </c>
      <c r="K1623" s="19">
        <v>2434</v>
      </c>
    </row>
    <row r="1624" spans="1:11" x14ac:dyDescent="0.25">
      <c r="A1624" s="27" t="s">
        <v>477</v>
      </c>
      <c r="B1624" s="27" t="s">
        <v>499</v>
      </c>
      <c r="C1624" s="27">
        <v>1403.482667</v>
      </c>
      <c r="I1624" s="37" t="s">
        <v>467</v>
      </c>
      <c r="J1624" s="19" t="s">
        <v>400</v>
      </c>
      <c r="K1624" s="19">
        <v>1620</v>
      </c>
    </row>
    <row r="1625" spans="1:11" x14ac:dyDescent="0.25">
      <c r="A1625" s="27" t="s">
        <v>477</v>
      </c>
      <c r="B1625" s="27" t="s">
        <v>500</v>
      </c>
      <c r="C1625" s="27">
        <v>4632.3772959999997</v>
      </c>
      <c r="I1625" s="37" t="s">
        <v>467</v>
      </c>
      <c r="J1625" s="19" t="s">
        <v>401</v>
      </c>
      <c r="K1625" s="19">
        <v>4068</v>
      </c>
    </row>
    <row r="1626" spans="1:11" x14ac:dyDescent="0.25">
      <c r="A1626" s="27" t="s">
        <v>477</v>
      </c>
      <c r="B1626" s="27" t="s">
        <v>502</v>
      </c>
      <c r="C1626" s="27">
        <v>718.14912500000003</v>
      </c>
      <c r="I1626" s="37" t="s">
        <v>467</v>
      </c>
      <c r="J1626" s="19" t="s">
        <v>403</v>
      </c>
      <c r="K1626" s="19">
        <v>4667</v>
      </c>
    </row>
    <row r="1627" spans="1:11" x14ac:dyDescent="0.25">
      <c r="A1627" s="27" t="s">
        <v>477</v>
      </c>
      <c r="B1627" s="27" t="s">
        <v>504</v>
      </c>
      <c r="C1627" s="27">
        <v>1004.0025000000001</v>
      </c>
      <c r="I1627" s="37" t="s">
        <v>467</v>
      </c>
      <c r="J1627" s="19" t="s">
        <v>404</v>
      </c>
      <c r="K1627" s="19">
        <v>620</v>
      </c>
    </row>
    <row r="1628" spans="1:11" x14ac:dyDescent="0.25">
      <c r="A1628" s="27" t="s">
        <v>477</v>
      </c>
      <c r="B1628" s="27" t="s">
        <v>507</v>
      </c>
      <c r="C1628" s="27">
        <v>883.36950000000002</v>
      </c>
      <c r="I1628" s="37" t="s">
        <v>467</v>
      </c>
      <c r="J1628" s="19" t="s">
        <v>405</v>
      </c>
      <c r="K1628" s="19">
        <v>654</v>
      </c>
    </row>
    <row r="1629" spans="1:11" x14ac:dyDescent="0.25">
      <c r="A1629" s="27" t="s">
        <v>477</v>
      </c>
      <c r="B1629" s="27" t="s">
        <v>508</v>
      </c>
      <c r="C1629" s="27">
        <v>3068.5860729999999</v>
      </c>
      <c r="I1629" s="37" t="s">
        <v>467</v>
      </c>
      <c r="J1629" s="19" t="s">
        <v>406</v>
      </c>
      <c r="K1629" s="19">
        <v>1690</v>
      </c>
    </row>
    <row r="1630" spans="1:11" x14ac:dyDescent="0.25">
      <c r="A1630" s="27" t="s">
        <v>477</v>
      </c>
      <c r="B1630" s="27" t="s">
        <v>510</v>
      </c>
      <c r="C1630" s="27">
        <v>1050.6041680000001</v>
      </c>
      <c r="I1630" s="37" t="s">
        <v>467</v>
      </c>
      <c r="J1630" s="19" t="s">
        <v>407</v>
      </c>
      <c r="K1630" s="19">
        <v>3111</v>
      </c>
    </row>
    <row r="1631" spans="1:11" x14ac:dyDescent="0.25">
      <c r="A1631" s="27" t="s">
        <v>477</v>
      </c>
      <c r="B1631" s="27" t="s">
        <v>511</v>
      </c>
      <c r="C1631" s="27">
        <v>2766.924</v>
      </c>
      <c r="I1631" s="37" t="s">
        <v>467</v>
      </c>
      <c r="J1631" s="19" t="s">
        <v>408</v>
      </c>
      <c r="K1631" s="19">
        <v>4247</v>
      </c>
    </row>
    <row r="1632" spans="1:11" x14ac:dyDescent="0.25">
      <c r="A1632" s="27" t="s">
        <v>477</v>
      </c>
      <c r="B1632" s="27" t="s">
        <v>517</v>
      </c>
      <c r="C1632" s="27">
        <v>863.0095</v>
      </c>
      <c r="I1632" s="37" t="s">
        <v>467</v>
      </c>
      <c r="J1632" s="19" t="s">
        <v>409</v>
      </c>
      <c r="K1632" s="19">
        <v>1779</v>
      </c>
    </row>
    <row r="1633" spans="1:11" x14ac:dyDescent="0.25">
      <c r="A1633" s="27" t="s">
        <v>477</v>
      </c>
      <c r="B1633" s="27" t="s">
        <v>519</v>
      </c>
      <c r="C1633" s="27">
        <v>2520.5790299999999</v>
      </c>
      <c r="I1633" s="37" t="s">
        <v>467</v>
      </c>
      <c r="J1633" s="19" t="s">
        <v>410</v>
      </c>
      <c r="K1633" s="19">
        <v>3920</v>
      </c>
    </row>
    <row r="1634" spans="1:11" x14ac:dyDescent="0.25">
      <c r="A1634" s="27" t="s">
        <v>477</v>
      </c>
      <c r="B1634" s="27" t="s">
        <v>521</v>
      </c>
      <c r="C1634" s="27">
        <v>3143.940157</v>
      </c>
      <c r="I1634" s="37" t="s">
        <v>467</v>
      </c>
      <c r="J1634" s="19" t="s">
        <v>411</v>
      </c>
      <c r="K1634" s="19">
        <v>765</v>
      </c>
    </row>
    <row r="1635" spans="1:11" x14ac:dyDescent="0.25">
      <c r="A1635" s="27" t="s">
        <v>477</v>
      </c>
      <c r="B1635" s="27" t="s">
        <v>523</v>
      </c>
      <c r="C1635" s="27">
        <v>2496.7552740000001</v>
      </c>
      <c r="I1635" s="37" t="s">
        <v>467</v>
      </c>
      <c r="J1635" s="19" t="s">
        <v>414</v>
      </c>
      <c r="K1635" s="19">
        <v>3598</v>
      </c>
    </row>
    <row r="1636" spans="1:11" x14ac:dyDescent="0.25">
      <c r="A1636" s="27" t="s">
        <v>477</v>
      </c>
      <c r="B1636" s="27" t="s">
        <v>525</v>
      </c>
      <c r="C1636" s="27">
        <v>863.0095</v>
      </c>
      <c r="I1636" s="37" t="s">
        <v>467</v>
      </c>
      <c r="J1636" s="19" t="s">
        <v>415</v>
      </c>
      <c r="K1636" s="19">
        <v>1558</v>
      </c>
    </row>
    <row r="1637" spans="1:11" x14ac:dyDescent="0.25">
      <c r="A1637" s="27" t="s">
        <v>477</v>
      </c>
      <c r="B1637" s="27" t="s">
        <v>526</v>
      </c>
      <c r="C1637" s="27">
        <v>2746.5968800000001</v>
      </c>
      <c r="I1637" s="37" t="s">
        <v>467</v>
      </c>
      <c r="J1637" s="19" t="s">
        <v>418</v>
      </c>
      <c r="K1637" s="19">
        <v>722</v>
      </c>
    </row>
    <row r="1638" spans="1:11" x14ac:dyDescent="0.25">
      <c r="A1638" s="27" t="s">
        <v>477</v>
      </c>
      <c r="B1638" s="27" t="s">
        <v>527</v>
      </c>
      <c r="C1638" s="27">
        <v>4138.7636869999997</v>
      </c>
      <c r="I1638" s="37" t="s">
        <v>467</v>
      </c>
      <c r="J1638" s="19" t="s">
        <v>419</v>
      </c>
      <c r="K1638" s="19">
        <v>4502</v>
      </c>
    </row>
    <row r="1639" spans="1:11" x14ac:dyDescent="0.25">
      <c r="A1639" s="27" t="s">
        <v>477</v>
      </c>
      <c r="B1639" s="27" t="s">
        <v>528</v>
      </c>
      <c r="C1639" s="27">
        <v>3091.0393370000002</v>
      </c>
      <c r="I1639" s="37" t="s">
        <v>467</v>
      </c>
      <c r="J1639" s="19" t="s">
        <v>420</v>
      </c>
      <c r="K1639" s="19">
        <v>3422</v>
      </c>
    </row>
    <row r="1640" spans="1:11" x14ac:dyDescent="0.25">
      <c r="A1640" s="27" t="s">
        <v>477</v>
      </c>
      <c r="B1640" s="27" t="s">
        <v>530</v>
      </c>
      <c r="C1640" s="27">
        <v>2412.6588299999999</v>
      </c>
      <c r="I1640" s="37" t="s">
        <v>467</v>
      </c>
      <c r="J1640" s="19" t="s">
        <v>421</v>
      </c>
      <c r="K1640" s="19">
        <v>3529</v>
      </c>
    </row>
    <row r="1641" spans="1:11" x14ac:dyDescent="0.25">
      <c r="A1641" s="27" t="s">
        <v>477</v>
      </c>
      <c r="B1641" s="27" t="s">
        <v>531</v>
      </c>
      <c r="C1641" s="27">
        <v>3391.9961050000002</v>
      </c>
      <c r="I1641" s="37" t="s">
        <v>467</v>
      </c>
      <c r="J1641" s="19" t="s">
        <v>422</v>
      </c>
      <c r="K1641" s="19">
        <v>4760</v>
      </c>
    </row>
    <row r="1642" spans="1:11" x14ac:dyDescent="0.25">
      <c r="A1642" s="27" t="s">
        <v>477</v>
      </c>
      <c r="B1642" s="27" t="s">
        <v>458</v>
      </c>
      <c r="C1642" s="27">
        <v>3288.6035200000001</v>
      </c>
      <c r="I1642" s="37" t="s">
        <v>467</v>
      </c>
      <c r="J1642" s="19" t="s">
        <v>425</v>
      </c>
      <c r="K1642" s="19">
        <v>1851</v>
      </c>
    </row>
    <row r="1643" spans="1:11" x14ac:dyDescent="0.25">
      <c r="A1643" s="27" t="s">
        <v>477</v>
      </c>
      <c r="B1643" s="27" t="s">
        <v>461</v>
      </c>
      <c r="C1643" s="27">
        <v>4863.4153980000001</v>
      </c>
      <c r="I1643" s="37" t="s">
        <v>467</v>
      </c>
      <c r="J1643" s="19" t="s">
        <v>427</v>
      </c>
      <c r="K1643" s="19">
        <v>660</v>
      </c>
    </row>
    <row r="1644" spans="1:11" x14ac:dyDescent="0.25">
      <c r="A1644" s="27" t="s">
        <v>477</v>
      </c>
      <c r="B1644" s="27" t="s">
        <v>462</v>
      </c>
      <c r="C1644" s="27">
        <v>936.36313949999999</v>
      </c>
      <c r="I1644" s="37" t="s">
        <v>467</v>
      </c>
      <c r="J1644" s="19" t="s">
        <v>428</v>
      </c>
      <c r="K1644" s="19">
        <v>4262</v>
      </c>
    </row>
    <row r="1645" spans="1:11" x14ac:dyDescent="0.25">
      <c r="A1645" s="27" t="s">
        <v>477</v>
      </c>
      <c r="B1645" s="27" t="s">
        <v>464</v>
      </c>
      <c r="C1645" s="27">
        <v>3311.6732270000002</v>
      </c>
      <c r="I1645" s="37" t="s">
        <v>467</v>
      </c>
      <c r="J1645" s="19" t="s">
        <v>429</v>
      </c>
      <c r="K1645" s="19">
        <v>4066</v>
      </c>
    </row>
    <row r="1646" spans="1:11" x14ac:dyDescent="0.25">
      <c r="A1646" s="27" t="s">
        <v>477</v>
      </c>
      <c r="B1646" s="27" t="s">
        <v>466</v>
      </c>
      <c r="C1646" s="27">
        <v>2445.605243</v>
      </c>
      <c r="I1646" s="37" t="s">
        <v>467</v>
      </c>
      <c r="J1646" s="19" t="s">
        <v>431</v>
      </c>
      <c r="K1646" s="19">
        <v>4293</v>
      </c>
    </row>
    <row r="1647" spans="1:11" x14ac:dyDescent="0.25">
      <c r="A1647" s="27" t="s">
        <v>477</v>
      </c>
      <c r="B1647" s="27" t="s">
        <v>467</v>
      </c>
      <c r="C1647" s="27">
        <v>3060.596282</v>
      </c>
      <c r="I1647" s="37" t="s">
        <v>467</v>
      </c>
      <c r="J1647" s="19" t="s">
        <v>432</v>
      </c>
      <c r="K1647" s="19">
        <v>1519</v>
      </c>
    </row>
    <row r="1648" spans="1:11" x14ac:dyDescent="0.25">
      <c r="A1648" s="27" t="s">
        <v>477</v>
      </c>
      <c r="B1648" s="27" t="s">
        <v>468</v>
      </c>
      <c r="C1648" s="27">
        <v>2886.03</v>
      </c>
      <c r="I1648" s="37" t="s">
        <v>467</v>
      </c>
      <c r="J1648" s="19" t="s">
        <v>434</v>
      </c>
      <c r="K1648" s="19">
        <v>2653</v>
      </c>
    </row>
    <row r="1649" spans="1:11" x14ac:dyDescent="0.25">
      <c r="A1649" s="27" t="s">
        <v>477</v>
      </c>
      <c r="B1649" s="27" t="s">
        <v>470</v>
      </c>
      <c r="C1649" s="27">
        <v>3613.7573579999998</v>
      </c>
      <c r="I1649" s="37" t="s">
        <v>467</v>
      </c>
      <c r="J1649" s="19" t="s">
        <v>435</v>
      </c>
      <c r="K1649" s="19">
        <v>3873</v>
      </c>
    </row>
    <row r="1650" spans="1:11" x14ac:dyDescent="0.25">
      <c r="A1650" s="27" t="s">
        <v>477</v>
      </c>
      <c r="B1650" s="27" t="s">
        <v>472</v>
      </c>
      <c r="C1650" s="27">
        <v>2777.113879</v>
      </c>
      <c r="I1650" s="37" t="s">
        <v>467</v>
      </c>
      <c r="J1650" s="19" t="s">
        <v>436</v>
      </c>
      <c r="K1650" s="19">
        <v>4593</v>
      </c>
    </row>
    <row r="1651" spans="1:11" x14ac:dyDescent="0.25">
      <c r="A1651" s="27" t="s">
        <v>477</v>
      </c>
      <c r="B1651" s="27" t="s">
        <v>478</v>
      </c>
      <c r="C1651" s="27">
        <v>884.89649999999995</v>
      </c>
      <c r="I1651" s="37" t="s">
        <v>467</v>
      </c>
      <c r="J1651" s="19" t="s">
        <v>439</v>
      </c>
      <c r="K1651" s="19">
        <v>4535</v>
      </c>
    </row>
    <row r="1652" spans="1:11" x14ac:dyDescent="0.25">
      <c r="A1652" s="27" t="s">
        <v>477</v>
      </c>
      <c r="B1652" s="27" t="s">
        <v>482</v>
      </c>
      <c r="C1652" s="27">
        <v>2398.8717139999999</v>
      </c>
      <c r="I1652" s="37" t="s">
        <v>467</v>
      </c>
      <c r="J1652" s="19" t="s">
        <v>441</v>
      </c>
      <c r="K1652" s="19">
        <v>1972</v>
      </c>
    </row>
    <row r="1653" spans="1:11" x14ac:dyDescent="0.25">
      <c r="A1653" s="27" t="s">
        <v>477</v>
      </c>
      <c r="B1653" s="27" t="s">
        <v>484</v>
      </c>
      <c r="C1653" s="27">
        <v>3368.445322</v>
      </c>
      <c r="I1653" s="37" t="s">
        <v>467</v>
      </c>
      <c r="J1653" s="19" t="s">
        <v>444</v>
      </c>
      <c r="K1653" s="19">
        <v>2175</v>
      </c>
    </row>
    <row r="1654" spans="1:11" x14ac:dyDescent="0.25">
      <c r="A1654" s="27" t="s">
        <v>477</v>
      </c>
      <c r="B1654" s="27" t="s">
        <v>485</v>
      </c>
      <c r="C1654" s="27">
        <v>3995.063709</v>
      </c>
      <c r="I1654" s="37" t="s">
        <v>467</v>
      </c>
      <c r="J1654" s="19" t="s">
        <v>445</v>
      </c>
      <c r="K1654" s="19">
        <v>4990</v>
      </c>
    </row>
    <row r="1655" spans="1:11" x14ac:dyDescent="0.25">
      <c r="A1655" s="27" t="s">
        <v>477</v>
      </c>
      <c r="B1655" s="27" t="s">
        <v>488</v>
      </c>
      <c r="C1655" s="27">
        <v>4130.5595089999997</v>
      </c>
      <c r="I1655" s="37" t="s">
        <v>467</v>
      </c>
      <c r="J1655" s="19" t="s">
        <v>446</v>
      </c>
      <c r="K1655" s="19">
        <v>3966</v>
      </c>
    </row>
    <row r="1656" spans="1:11" x14ac:dyDescent="0.25">
      <c r="A1656" s="27" t="s">
        <v>477</v>
      </c>
      <c r="B1656" s="27" t="s">
        <v>489</v>
      </c>
      <c r="C1656" s="27">
        <v>3287.9350989999998</v>
      </c>
      <c r="I1656" s="37" t="s">
        <v>467</v>
      </c>
      <c r="J1656" s="19" t="s">
        <v>447</v>
      </c>
      <c r="K1656" s="19">
        <v>2096</v>
      </c>
    </row>
    <row r="1657" spans="1:11" x14ac:dyDescent="0.25">
      <c r="A1657" s="27" t="s">
        <v>477</v>
      </c>
      <c r="B1657" s="27" t="s">
        <v>495</v>
      </c>
      <c r="C1657" s="27">
        <v>1377.6085</v>
      </c>
      <c r="I1657" s="37" t="s">
        <v>467</v>
      </c>
      <c r="J1657" s="19" t="s">
        <v>449</v>
      </c>
      <c r="K1657" s="19">
        <v>4205</v>
      </c>
    </row>
    <row r="1658" spans="1:11" x14ac:dyDescent="0.25">
      <c r="A1658" s="27" t="s">
        <v>477</v>
      </c>
      <c r="B1658" s="27" t="s">
        <v>496</v>
      </c>
      <c r="C1658" s="27">
        <v>3368.445322</v>
      </c>
      <c r="I1658" s="37" t="s">
        <v>467</v>
      </c>
      <c r="J1658" s="19" t="s">
        <v>450</v>
      </c>
      <c r="K1658" s="19">
        <v>2187</v>
      </c>
    </row>
    <row r="1659" spans="1:11" x14ac:dyDescent="0.25">
      <c r="A1659" s="27" t="s">
        <v>477</v>
      </c>
      <c r="B1659" s="27" t="s">
        <v>501</v>
      </c>
      <c r="C1659" s="27">
        <v>818.61868360000005</v>
      </c>
      <c r="I1659" s="37" t="s">
        <v>467</v>
      </c>
      <c r="J1659" s="19" t="s">
        <v>452</v>
      </c>
      <c r="K1659" s="19">
        <v>4422</v>
      </c>
    </row>
    <row r="1660" spans="1:11" x14ac:dyDescent="0.25">
      <c r="A1660" s="27" t="s">
        <v>477</v>
      </c>
      <c r="B1660" s="27" t="s">
        <v>503</v>
      </c>
      <c r="C1660" s="27">
        <v>203.6</v>
      </c>
      <c r="I1660" s="37" t="s">
        <v>467</v>
      </c>
      <c r="J1660" s="19" t="s">
        <v>454</v>
      </c>
      <c r="K1660" s="19">
        <v>2055</v>
      </c>
    </row>
    <row r="1661" spans="1:11" x14ac:dyDescent="0.25">
      <c r="A1661" s="27" t="s">
        <v>477</v>
      </c>
      <c r="B1661" s="27" t="s">
        <v>505</v>
      </c>
      <c r="C1661" s="27">
        <v>397.529</v>
      </c>
      <c r="I1661" s="37" t="s">
        <v>467</v>
      </c>
      <c r="J1661" s="19" t="s">
        <v>455</v>
      </c>
      <c r="K1661" s="19">
        <v>4053</v>
      </c>
    </row>
    <row r="1662" spans="1:11" x14ac:dyDescent="0.25">
      <c r="A1662" s="27" t="s">
        <v>477</v>
      </c>
      <c r="B1662" s="27" t="s">
        <v>506</v>
      </c>
      <c r="C1662" s="27">
        <v>3172.7918079999999</v>
      </c>
      <c r="I1662" s="37" t="s">
        <v>456</v>
      </c>
      <c r="J1662" s="19" t="s">
        <v>267</v>
      </c>
      <c r="K1662" s="19">
        <v>3584</v>
      </c>
    </row>
    <row r="1663" spans="1:11" x14ac:dyDescent="0.25">
      <c r="A1663" s="27" t="s">
        <v>477</v>
      </c>
      <c r="B1663" s="27" t="s">
        <v>509</v>
      </c>
      <c r="C1663" s="27">
        <v>399.872885</v>
      </c>
      <c r="I1663" s="37" t="s">
        <v>456</v>
      </c>
      <c r="J1663" s="19" t="s">
        <v>278</v>
      </c>
      <c r="K1663" s="19">
        <v>3194</v>
      </c>
    </row>
    <row r="1664" spans="1:11" x14ac:dyDescent="0.25">
      <c r="A1664" s="27" t="s">
        <v>477</v>
      </c>
      <c r="B1664" s="27" t="s">
        <v>512</v>
      </c>
      <c r="C1664" s="27">
        <v>2857.7371309999999</v>
      </c>
      <c r="I1664" s="37" t="s">
        <v>456</v>
      </c>
      <c r="J1664" s="19" t="s">
        <v>179</v>
      </c>
      <c r="K1664" s="19">
        <v>2704</v>
      </c>
    </row>
    <row r="1665" spans="1:11" x14ac:dyDescent="0.25">
      <c r="A1665" s="27" t="s">
        <v>477</v>
      </c>
      <c r="B1665" s="27" t="s">
        <v>513</v>
      </c>
      <c r="C1665" s="27">
        <v>2709.4506139999999</v>
      </c>
      <c r="I1665" s="37" t="s">
        <v>456</v>
      </c>
      <c r="J1665" s="19" t="s">
        <v>186</v>
      </c>
      <c r="K1665" s="19">
        <v>991</v>
      </c>
    </row>
    <row r="1666" spans="1:11" x14ac:dyDescent="0.25">
      <c r="A1666" s="27" t="s">
        <v>477</v>
      </c>
      <c r="B1666" s="27" t="s">
        <v>514</v>
      </c>
      <c r="C1666" s="27">
        <v>2886.03</v>
      </c>
      <c r="I1666" s="37" t="s">
        <v>456</v>
      </c>
      <c r="J1666" s="19" t="s">
        <v>177</v>
      </c>
      <c r="K1666" s="19">
        <v>3357</v>
      </c>
    </row>
    <row r="1667" spans="1:11" x14ac:dyDescent="0.25">
      <c r="A1667" s="27" t="s">
        <v>477</v>
      </c>
      <c r="B1667" s="27" t="s">
        <v>515</v>
      </c>
      <c r="C1667" s="27">
        <v>319.14299999999997</v>
      </c>
      <c r="I1667" s="37" t="s">
        <v>456</v>
      </c>
      <c r="J1667" s="19" t="s">
        <v>125</v>
      </c>
      <c r="K1667" s="19">
        <v>1461</v>
      </c>
    </row>
    <row r="1668" spans="1:11" x14ac:dyDescent="0.25">
      <c r="A1668" s="27" t="s">
        <v>477</v>
      </c>
      <c r="B1668" s="27" t="s">
        <v>516</v>
      </c>
      <c r="C1668" s="27">
        <v>560.15449999999998</v>
      </c>
      <c r="I1668" s="37" t="s">
        <v>456</v>
      </c>
      <c r="J1668" s="19" t="s">
        <v>128</v>
      </c>
      <c r="K1668" s="19">
        <v>2406</v>
      </c>
    </row>
    <row r="1669" spans="1:11" x14ac:dyDescent="0.25">
      <c r="A1669" s="27" t="s">
        <v>477</v>
      </c>
      <c r="B1669" s="27" t="s">
        <v>518</v>
      </c>
      <c r="C1669" s="27">
        <v>3107.985087</v>
      </c>
      <c r="I1669" s="37" t="s">
        <v>456</v>
      </c>
      <c r="J1669" s="19" t="s">
        <v>131</v>
      </c>
      <c r="K1669" s="19">
        <v>4288</v>
      </c>
    </row>
    <row r="1670" spans="1:11" x14ac:dyDescent="0.25">
      <c r="A1670" s="27" t="s">
        <v>477</v>
      </c>
      <c r="B1670" s="27" t="s">
        <v>520</v>
      </c>
      <c r="C1670" s="27">
        <v>360.2683093</v>
      </c>
      <c r="I1670" s="37" t="s">
        <v>456</v>
      </c>
      <c r="J1670" s="19" t="s">
        <v>133</v>
      </c>
      <c r="K1670" s="19">
        <v>1228</v>
      </c>
    </row>
    <row r="1671" spans="1:11" x14ac:dyDescent="0.25">
      <c r="A1671" s="27" t="s">
        <v>477</v>
      </c>
      <c r="B1671" s="27" t="s">
        <v>522</v>
      </c>
      <c r="C1671" s="27">
        <v>2776.6602400000002</v>
      </c>
      <c r="I1671" s="37" t="s">
        <v>456</v>
      </c>
      <c r="J1671" s="19" t="s">
        <v>137</v>
      </c>
      <c r="K1671" s="19">
        <v>4493</v>
      </c>
    </row>
    <row r="1672" spans="1:11" x14ac:dyDescent="0.25">
      <c r="A1672" s="27" t="s">
        <v>477</v>
      </c>
      <c r="B1672" s="27" t="s">
        <v>524</v>
      </c>
      <c r="C1672" s="27">
        <v>2148.1201940000001</v>
      </c>
      <c r="I1672" s="37" t="s">
        <v>456</v>
      </c>
      <c r="J1672" s="19" t="s">
        <v>138</v>
      </c>
      <c r="K1672" s="19">
        <v>723</v>
      </c>
    </row>
    <row r="1673" spans="1:11" x14ac:dyDescent="0.25">
      <c r="A1673" s="27" t="s">
        <v>477</v>
      </c>
      <c r="B1673" s="27" t="s">
        <v>529</v>
      </c>
      <c r="C1673" s="27">
        <v>716.41750000000002</v>
      </c>
      <c r="I1673" s="37" t="s">
        <v>456</v>
      </c>
      <c r="J1673" s="19" t="s">
        <v>143</v>
      </c>
      <c r="K1673" s="19">
        <v>4348</v>
      </c>
    </row>
    <row r="1674" spans="1:11" x14ac:dyDescent="0.25">
      <c r="A1674" s="27" t="s">
        <v>478</v>
      </c>
      <c r="B1674" s="27" t="s">
        <v>494</v>
      </c>
      <c r="C1674" s="27">
        <v>3459.1640000000002</v>
      </c>
      <c r="I1674" s="37" t="s">
        <v>456</v>
      </c>
      <c r="J1674" s="19" t="s">
        <v>150</v>
      </c>
      <c r="K1674" s="19">
        <v>2195</v>
      </c>
    </row>
    <row r="1675" spans="1:11" x14ac:dyDescent="0.25">
      <c r="A1675" s="27" t="s">
        <v>478</v>
      </c>
      <c r="B1675" s="27" t="s">
        <v>497</v>
      </c>
      <c r="C1675" s="27">
        <v>3562.8827179999998</v>
      </c>
      <c r="I1675" s="37" t="s">
        <v>456</v>
      </c>
      <c r="J1675" s="19" t="s">
        <v>151</v>
      </c>
      <c r="K1675" s="19">
        <v>4988</v>
      </c>
    </row>
    <row r="1676" spans="1:11" x14ac:dyDescent="0.25">
      <c r="A1676" s="27" t="s">
        <v>478</v>
      </c>
      <c r="B1676" s="27" t="s">
        <v>456</v>
      </c>
      <c r="C1676" s="27">
        <v>3136.6330419999999</v>
      </c>
      <c r="I1676" s="37" t="s">
        <v>456</v>
      </c>
      <c r="J1676" s="19" t="s">
        <v>152</v>
      </c>
      <c r="K1676" s="19">
        <v>4572</v>
      </c>
    </row>
    <row r="1677" spans="1:11" x14ac:dyDescent="0.25">
      <c r="A1677" s="27" t="s">
        <v>478</v>
      </c>
      <c r="B1677" s="27" t="s">
        <v>457</v>
      </c>
      <c r="C1677" s="27">
        <v>91.118047520000005</v>
      </c>
      <c r="I1677" s="37" t="s">
        <v>456</v>
      </c>
      <c r="J1677" s="19" t="s">
        <v>155</v>
      </c>
      <c r="K1677" s="19">
        <v>3302</v>
      </c>
    </row>
    <row r="1678" spans="1:11" x14ac:dyDescent="0.25">
      <c r="A1678" s="27" t="s">
        <v>478</v>
      </c>
      <c r="B1678" s="27" t="s">
        <v>459</v>
      </c>
      <c r="C1678" s="27">
        <v>3032.0659340000002</v>
      </c>
      <c r="I1678" s="37" t="s">
        <v>456</v>
      </c>
      <c r="J1678" s="19" t="s">
        <v>160</v>
      </c>
      <c r="K1678" s="19">
        <v>4012</v>
      </c>
    </row>
    <row r="1679" spans="1:11" x14ac:dyDescent="0.25">
      <c r="A1679" s="27" t="s">
        <v>478</v>
      </c>
      <c r="B1679" s="27" t="s">
        <v>460</v>
      </c>
      <c r="C1679" s="27">
        <v>4380.0867660000004</v>
      </c>
      <c r="I1679" s="37" t="s">
        <v>456</v>
      </c>
      <c r="J1679" s="19" t="s">
        <v>166</v>
      </c>
      <c r="K1679" s="19">
        <v>1126</v>
      </c>
    </row>
    <row r="1680" spans="1:11" x14ac:dyDescent="0.25">
      <c r="A1680" s="27" t="s">
        <v>478</v>
      </c>
      <c r="B1680" s="27" t="s">
        <v>463</v>
      </c>
      <c r="C1680" s="27">
        <v>2702.0487210000001</v>
      </c>
      <c r="I1680" s="37" t="s">
        <v>456</v>
      </c>
      <c r="J1680" s="19" t="s">
        <v>167</v>
      </c>
      <c r="K1680" s="19">
        <v>935</v>
      </c>
    </row>
    <row r="1681" spans="1:11" x14ac:dyDescent="0.25">
      <c r="A1681" s="27" t="s">
        <v>478</v>
      </c>
      <c r="B1681" s="27" t="s">
        <v>465</v>
      </c>
      <c r="C1681" s="27">
        <v>4438.4960760000004</v>
      </c>
      <c r="I1681" s="37" t="s">
        <v>456</v>
      </c>
      <c r="J1681" s="19" t="s">
        <v>168</v>
      </c>
      <c r="K1681" s="19">
        <v>3787</v>
      </c>
    </row>
    <row r="1682" spans="1:11" x14ac:dyDescent="0.25">
      <c r="A1682" s="27" t="s">
        <v>478</v>
      </c>
      <c r="B1682" s="27" t="s">
        <v>469</v>
      </c>
      <c r="C1682" s="27">
        <v>3653.7948139999999</v>
      </c>
      <c r="I1682" s="37" t="s">
        <v>456</v>
      </c>
      <c r="J1682" s="19" t="s">
        <v>169</v>
      </c>
      <c r="K1682" s="19">
        <v>4411</v>
      </c>
    </row>
    <row r="1683" spans="1:11" x14ac:dyDescent="0.25">
      <c r="A1683" s="27" t="s">
        <v>478</v>
      </c>
      <c r="B1683" s="27" t="s">
        <v>471</v>
      </c>
      <c r="C1683" s="27">
        <v>58.067166970000002</v>
      </c>
      <c r="I1683" s="37" t="s">
        <v>456</v>
      </c>
      <c r="J1683" s="19" t="s">
        <v>171</v>
      </c>
      <c r="K1683" s="19">
        <v>3101</v>
      </c>
    </row>
    <row r="1684" spans="1:11" x14ac:dyDescent="0.25">
      <c r="A1684" s="27" t="s">
        <v>478</v>
      </c>
      <c r="B1684" s="27" t="s">
        <v>473</v>
      </c>
      <c r="C1684" s="27">
        <v>4403.0260760000001</v>
      </c>
      <c r="I1684" s="37" t="s">
        <v>456</v>
      </c>
      <c r="J1684" s="19" t="s">
        <v>173</v>
      </c>
      <c r="K1684" s="19">
        <v>2261</v>
      </c>
    </row>
    <row r="1685" spans="1:11" x14ac:dyDescent="0.25">
      <c r="A1685" s="27" t="s">
        <v>478</v>
      </c>
      <c r="B1685" s="27" t="s">
        <v>474</v>
      </c>
      <c r="C1685" s="27">
        <v>5248.8895210000001</v>
      </c>
      <c r="I1685" s="37" t="s">
        <v>456</v>
      </c>
      <c r="J1685" s="19" t="s">
        <v>180</v>
      </c>
      <c r="K1685" s="19">
        <v>1672</v>
      </c>
    </row>
    <row r="1686" spans="1:11" x14ac:dyDescent="0.25">
      <c r="A1686" s="27" t="s">
        <v>478</v>
      </c>
      <c r="B1686" s="27" t="s">
        <v>475</v>
      </c>
      <c r="C1686" s="27">
        <v>3579.6093129999999</v>
      </c>
      <c r="I1686" s="37" t="s">
        <v>456</v>
      </c>
      <c r="J1686" s="19" t="s">
        <v>185</v>
      </c>
      <c r="K1686" s="19">
        <v>1624</v>
      </c>
    </row>
    <row r="1687" spans="1:11" x14ac:dyDescent="0.25">
      <c r="A1687" s="27" t="s">
        <v>478</v>
      </c>
      <c r="B1687" s="27" t="s">
        <v>476</v>
      </c>
      <c r="C1687" s="27">
        <v>581.52064710000002</v>
      </c>
      <c r="I1687" s="37" t="s">
        <v>456</v>
      </c>
      <c r="J1687" s="19" t="s">
        <v>189</v>
      </c>
      <c r="K1687" s="19">
        <v>4059</v>
      </c>
    </row>
    <row r="1688" spans="1:11" x14ac:dyDescent="0.25">
      <c r="A1688" s="27" t="s">
        <v>478</v>
      </c>
      <c r="B1688" s="27" t="s">
        <v>477</v>
      </c>
      <c r="C1688" s="27">
        <v>664.10925320000001</v>
      </c>
      <c r="I1688" s="37" t="s">
        <v>456</v>
      </c>
      <c r="J1688" s="19" t="s">
        <v>191</v>
      </c>
      <c r="K1688" s="19">
        <v>4700</v>
      </c>
    </row>
    <row r="1689" spans="1:11" x14ac:dyDescent="0.25">
      <c r="A1689" s="27" t="s">
        <v>478</v>
      </c>
      <c r="B1689" s="27" t="s">
        <v>479</v>
      </c>
      <c r="C1689" s="27">
        <v>866.827</v>
      </c>
      <c r="I1689" s="37" t="s">
        <v>456</v>
      </c>
      <c r="J1689" s="19" t="s">
        <v>193</v>
      </c>
      <c r="K1689" s="19">
        <v>1832</v>
      </c>
    </row>
    <row r="1690" spans="1:11" x14ac:dyDescent="0.25">
      <c r="A1690" s="27" t="s">
        <v>478</v>
      </c>
      <c r="B1690" s="27" t="s">
        <v>480</v>
      </c>
      <c r="C1690" s="27">
        <v>3272.7934439999999</v>
      </c>
      <c r="I1690" s="37" t="s">
        <v>456</v>
      </c>
      <c r="J1690" s="19" t="s">
        <v>197</v>
      </c>
      <c r="K1690" s="19">
        <v>3794</v>
      </c>
    </row>
    <row r="1691" spans="1:11" x14ac:dyDescent="0.25">
      <c r="A1691" s="27" t="s">
        <v>478</v>
      </c>
      <c r="B1691" s="27" t="s">
        <v>481</v>
      </c>
      <c r="C1691" s="27">
        <v>3711.6141240000002</v>
      </c>
      <c r="I1691" s="37" t="s">
        <v>456</v>
      </c>
      <c r="J1691" s="19" t="s">
        <v>198</v>
      </c>
      <c r="K1691" s="19">
        <v>2981</v>
      </c>
    </row>
    <row r="1692" spans="1:11" x14ac:dyDescent="0.25">
      <c r="A1692" s="27" t="s">
        <v>478</v>
      </c>
      <c r="B1692" s="27" t="s">
        <v>483</v>
      </c>
      <c r="C1692" s="27">
        <v>864.72962150000001</v>
      </c>
      <c r="I1692" s="37" t="s">
        <v>456</v>
      </c>
      <c r="J1692" s="19" t="s">
        <v>200</v>
      </c>
      <c r="K1692" s="19">
        <v>1622</v>
      </c>
    </row>
    <row r="1693" spans="1:11" x14ac:dyDescent="0.25">
      <c r="A1693" s="27" t="s">
        <v>478</v>
      </c>
      <c r="B1693" s="27" t="s">
        <v>486</v>
      </c>
      <c r="C1693" s="27">
        <v>882.32699660000003</v>
      </c>
      <c r="I1693" s="37" t="s">
        <v>456</v>
      </c>
      <c r="J1693" s="19" t="s">
        <v>203</v>
      </c>
      <c r="K1693" s="19">
        <v>4568</v>
      </c>
    </row>
    <row r="1694" spans="1:11" x14ac:dyDescent="0.25">
      <c r="A1694" s="27" t="s">
        <v>478</v>
      </c>
      <c r="B1694" s="27" t="s">
        <v>487</v>
      </c>
      <c r="C1694" s="27">
        <v>5111.843081</v>
      </c>
      <c r="I1694" s="37" t="s">
        <v>456</v>
      </c>
      <c r="J1694" s="19" t="s">
        <v>205</v>
      </c>
      <c r="K1694" s="19">
        <v>1508</v>
      </c>
    </row>
    <row r="1695" spans="1:11" x14ac:dyDescent="0.25">
      <c r="A1695" s="27" t="s">
        <v>478</v>
      </c>
      <c r="B1695" s="27" t="s">
        <v>490</v>
      </c>
      <c r="C1695" s="27">
        <v>3815.6948130000001</v>
      </c>
      <c r="I1695" s="37" t="s">
        <v>456</v>
      </c>
      <c r="J1695" s="19" t="s">
        <v>206</v>
      </c>
      <c r="K1695" s="19">
        <v>2494</v>
      </c>
    </row>
    <row r="1696" spans="1:11" x14ac:dyDescent="0.25">
      <c r="A1696" s="27" t="s">
        <v>478</v>
      </c>
      <c r="B1696" s="27" t="s">
        <v>491</v>
      </c>
      <c r="C1696" s="27">
        <v>3280.5269389999999</v>
      </c>
      <c r="I1696" s="37" t="s">
        <v>456</v>
      </c>
      <c r="J1696" s="19" t="s">
        <v>210</v>
      </c>
      <c r="K1696" s="19">
        <v>4458</v>
      </c>
    </row>
    <row r="1697" spans="1:11" x14ac:dyDescent="0.25">
      <c r="A1697" s="27" t="s">
        <v>478</v>
      </c>
      <c r="B1697" s="27" t="s">
        <v>492</v>
      </c>
      <c r="C1697" s="27">
        <v>2932.2945070000001</v>
      </c>
      <c r="I1697" s="37" t="s">
        <v>456</v>
      </c>
      <c r="J1697" s="19" t="s">
        <v>216</v>
      </c>
      <c r="K1697" s="19">
        <v>4921</v>
      </c>
    </row>
    <row r="1698" spans="1:11" x14ac:dyDescent="0.25">
      <c r="A1698" s="27" t="s">
        <v>478</v>
      </c>
      <c r="B1698" s="27" t="s">
        <v>493</v>
      </c>
      <c r="C1698" s="27">
        <v>1669.002917</v>
      </c>
      <c r="I1698" s="37" t="s">
        <v>456</v>
      </c>
      <c r="J1698" s="19" t="s">
        <v>221</v>
      </c>
      <c r="K1698" s="19">
        <v>1661</v>
      </c>
    </row>
    <row r="1699" spans="1:11" x14ac:dyDescent="0.25">
      <c r="A1699" s="27" t="s">
        <v>478</v>
      </c>
      <c r="B1699" s="27" t="s">
        <v>498</v>
      </c>
      <c r="C1699" s="27">
        <v>4620.1075600000004</v>
      </c>
      <c r="I1699" s="37" t="s">
        <v>456</v>
      </c>
      <c r="J1699" s="19" t="s">
        <v>222</v>
      </c>
      <c r="K1699" s="19">
        <v>850</v>
      </c>
    </row>
    <row r="1700" spans="1:11" x14ac:dyDescent="0.25">
      <c r="A1700" s="27" t="s">
        <v>478</v>
      </c>
      <c r="B1700" s="27" t="s">
        <v>499</v>
      </c>
      <c r="C1700" s="27">
        <v>1976.602985</v>
      </c>
      <c r="I1700" s="37" t="s">
        <v>456</v>
      </c>
      <c r="J1700" s="19" t="s">
        <v>223</v>
      </c>
      <c r="K1700" s="19">
        <v>4090</v>
      </c>
    </row>
    <row r="1701" spans="1:11" x14ac:dyDescent="0.25">
      <c r="A1701" s="27" t="s">
        <v>478</v>
      </c>
      <c r="B1701" s="27" t="s">
        <v>500</v>
      </c>
      <c r="C1701" s="27">
        <v>4943.108115</v>
      </c>
      <c r="I1701" s="37" t="s">
        <v>456</v>
      </c>
      <c r="J1701" s="19" t="s">
        <v>225</v>
      </c>
      <c r="K1701" s="19">
        <v>2965</v>
      </c>
    </row>
    <row r="1702" spans="1:11" x14ac:dyDescent="0.25">
      <c r="A1702" s="27" t="s">
        <v>478</v>
      </c>
      <c r="B1702" s="27" t="s">
        <v>502</v>
      </c>
      <c r="C1702" s="27">
        <v>1084.349592</v>
      </c>
      <c r="I1702" s="37" t="s">
        <v>456</v>
      </c>
      <c r="J1702" s="19" t="s">
        <v>226</v>
      </c>
      <c r="K1702" s="19">
        <v>1700</v>
      </c>
    </row>
    <row r="1703" spans="1:11" x14ac:dyDescent="0.25">
      <c r="A1703" s="27" t="s">
        <v>478</v>
      </c>
      <c r="B1703" s="27" t="s">
        <v>504</v>
      </c>
      <c r="C1703" s="27">
        <v>292.67500000000001</v>
      </c>
      <c r="I1703" s="37" t="s">
        <v>456</v>
      </c>
      <c r="J1703" s="19" t="s">
        <v>228</v>
      </c>
      <c r="K1703" s="19">
        <v>1830</v>
      </c>
    </row>
    <row r="1704" spans="1:11" x14ac:dyDescent="0.25">
      <c r="A1704" s="27" t="s">
        <v>478</v>
      </c>
      <c r="B1704" s="27" t="s">
        <v>507</v>
      </c>
      <c r="C1704" s="27">
        <v>75.595773679999994</v>
      </c>
      <c r="I1704" s="37" t="s">
        <v>456</v>
      </c>
      <c r="J1704" s="19" t="s">
        <v>231</v>
      </c>
      <c r="K1704" s="19">
        <v>4158</v>
      </c>
    </row>
    <row r="1705" spans="1:11" x14ac:dyDescent="0.25">
      <c r="A1705" s="27" t="s">
        <v>478</v>
      </c>
      <c r="B1705" s="27" t="s">
        <v>508</v>
      </c>
      <c r="C1705" s="27">
        <v>3397.4841070000002</v>
      </c>
      <c r="I1705" s="37" t="s">
        <v>456</v>
      </c>
      <c r="J1705" s="19" t="s">
        <v>235</v>
      </c>
      <c r="K1705" s="19">
        <v>4285</v>
      </c>
    </row>
    <row r="1706" spans="1:11" x14ac:dyDescent="0.25">
      <c r="A1706" s="27" t="s">
        <v>478</v>
      </c>
      <c r="B1706" s="27" t="s">
        <v>510</v>
      </c>
      <c r="C1706" s="27">
        <v>609.90910299999996</v>
      </c>
      <c r="I1706" s="37" t="s">
        <v>456</v>
      </c>
      <c r="J1706" s="19" t="s">
        <v>236</v>
      </c>
      <c r="K1706" s="19">
        <v>752</v>
      </c>
    </row>
    <row r="1707" spans="1:11" x14ac:dyDescent="0.25">
      <c r="A1707" s="27" t="s">
        <v>478</v>
      </c>
      <c r="B1707" s="27" t="s">
        <v>511</v>
      </c>
      <c r="C1707" s="27">
        <v>2604.2871829999999</v>
      </c>
      <c r="I1707" s="37" t="s">
        <v>456</v>
      </c>
      <c r="J1707" s="19" t="s">
        <v>242</v>
      </c>
      <c r="K1707" s="19">
        <v>1222</v>
      </c>
    </row>
    <row r="1708" spans="1:11" x14ac:dyDescent="0.25">
      <c r="A1708" s="27" t="s">
        <v>478</v>
      </c>
      <c r="B1708" s="27" t="s">
        <v>517</v>
      </c>
      <c r="C1708" s="27">
        <v>1565.2599520000001</v>
      </c>
      <c r="I1708" s="37" t="s">
        <v>456</v>
      </c>
      <c r="J1708" s="19" t="s">
        <v>243</v>
      </c>
      <c r="K1708" s="19">
        <v>2220</v>
      </c>
    </row>
    <row r="1709" spans="1:11" x14ac:dyDescent="0.25">
      <c r="A1709" s="27" t="s">
        <v>478</v>
      </c>
      <c r="B1709" s="27" t="s">
        <v>519</v>
      </c>
      <c r="C1709" s="27">
        <v>2850.9647709999999</v>
      </c>
      <c r="I1709" s="37" t="s">
        <v>456</v>
      </c>
      <c r="J1709" s="19" t="s">
        <v>246</v>
      </c>
      <c r="K1709" s="19">
        <v>2691</v>
      </c>
    </row>
    <row r="1710" spans="1:11" x14ac:dyDescent="0.25">
      <c r="A1710" s="27" t="s">
        <v>478</v>
      </c>
      <c r="B1710" s="27" t="s">
        <v>521</v>
      </c>
      <c r="C1710" s="27">
        <v>3149.3880300000001</v>
      </c>
      <c r="I1710" s="37" t="s">
        <v>456</v>
      </c>
      <c r="J1710" s="19" t="s">
        <v>251</v>
      </c>
      <c r="K1710" s="19">
        <v>2500</v>
      </c>
    </row>
    <row r="1711" spans="1:11" x14ac:dyDescent="0.25">
      <c r="A1711" s="27" t="s">
        <v>478</v>
      </c>
      <c r="B1711" s="27" t="s">
        <v>523</v>
      </c>
      <c r="C1711" s="27">
        <v>2920.1179139999999</v>
      </c>
      <c r="I1711" s="37" t="s">
        <v>456</v>
      </c>
      <c r="J1711" s="19" t="s">
        <v>252</v>
      </c>
      <c r="K1711" s="19">
        <v>1031</v>
      </c>
    </row>
    <row r="1712" spans="1:11" x14ac:dyDescent="0.25">
      <c r="A1712" s="27" t="s">
        <v>478</v>
      </c>
      <c r="B1712" s="27" t="s">
        <v>525</v>
      </c>
      <c r="C1712" s="27">
        <v>1518.3285900000001</v>
      </c>
      <c r="I1712" s="37" t="s">
        <v>456</v>
      </c>
      <c r="J1712" s="19" t="s">
        <v>256</v>
      </c>
      <c r="K1712" s="19">
        <v>948</v>
      </c>
    </row>
    <row r="1713" spans="1:11" x14ac:dyDescent="0.25">
      <c r="A1713" s="27" t="s">
        <v>478</v>
      </c>
      <c r="B1713" s="27" t="s">
        <v>526</v>
      </c>
      <c r="C1713" s="27">
        <v>3065.8777869999999</v>
      </c>
      <c r="I1713" s="37" t="s">
        <v>456</v>
      </c>
      <c r="J1713" s="19" t="s">
        <v>259</v>
      </c>
      <c r="K1713" s="19">
        <v>2339</v>
      </c>
    </row>
    <row r="1714" spans="1:11" x14ac:dyDescent="0.25">
      <c r="A1714" s="27" t="s">
        <v>478</v>
      </c>
      <c r="B1714" s="27" t="s">
        <v>527</v>
      </c>
      <c r="C1714" s="27">
        <v>4459.5353940000005</v>
      </c>
      <c r="I1714" s="37" t="s">
        <v>456</v>
      </c>
      <c r="J1714" s="19" t="s">
        <v>262</v>
      </c>
      <c r="K1714" s="19">
        <v>647</v>
      </c>
    </row>
    <row r="1715" spans="1:11" x14ac:dyDescent="0.25">
      <c r="A1715" s="27" t="s">
        <v>478</v>
      </c>
      <c r="B1715" s="27" t="s">
        <v>528</v>
      </c>
      <c r="C1715" s="27">
        <v>3419.6747030000001</v>
      </c>
      <c r="I1715" s="37" t="s">
        <v>456</v>
      </c>
      <c r="J1715" s="19" t="s">
        <v>265</v>
      </c>
      <c r="K1715" s="19">
        <v>4657</v>
      </c>
    </row>
    <row r="1716" spans="1:11" x14ac:dyDescent="0.25">
      <c r="A1716" s="27" t="s">
        <v>478</v>
      </c>
      <c r="B1716" s="27" t="s">
        <v>530</v>
      </c>
      <c r="C1716" s="27">
        <v>3059.9153630000001</v>
      </c>
      <c r="I1716" s="37" t="s">
        <v>456</v>
      </c>
      <c r="J1716" s="19" t="s">
        <v>268</v>
      </c>
      <c r="K1716" s="19">
        <v>4745</v>
      </c>
    </row>
    <row r="1717" spans="1:11" x14ac:dyDescent="0.25">
      <c r="A1717" s="27" t="s">
        <v>478</v>
      </c>
      <c r="B1717" s="27" t="s">
        <v>531</v>
      </c>
      <c r="C1717" s="27">
        <v>3727.958255</v>
      </c>
      <c r="I1717" s="37" t="s">
        <v>456</v>
      </c>
      <c r="J1717" s="19" t="s">
        <v>272</v>
      </c>
      <c r="K1717" s="19">
        <v>3389</v>
      </c>
    </row>
    <row r="1718" spans="1:11" x14ac:dyDescent="0.25">
      <c r="A1718" s="27" t="s">
        <v>478</v>
      </c>
      <c r="B1718" s="27" t="s">
        <v>458</v>
      </c>
      <c r="C1718" s="27">
        <v>3575.5771220000001</v>
      </c>
      <c r="I1718" s="37" t="s">
        <v>456</v>
      </c>
      <c r="J1718" s="19" t="s">
        <v>279</v>
      </c>
      <c r="K1718" s="19">
        <v>619</v>
      </c>
    </row>
    <row r="1719" spans="1:11" x14ac:dyDescent="0.25">
      <c r="A1719" s="27" t="s">
        <v>478</v>
      </c>
      <c r="B1719" s="27" t="s">
        <v>461</v>
      </c>
      <c r="C1719" s="27">
        <v>5086.5001050000001</v>
      </c>
      <c r="I1719" s="37" t="s">
        <v>456</v>
      </c>
      <c r="J1719" s="19" t="s">
        <v>283</v>
      </c>
      <c r="K1719" s="19">
        <v>4391</v>
      </c>
    </row>
    <row r="1720" spans="1:11" x14ac:dyDescent="0.25">
      <c r="A1720" s="27" t="s">
        <v>478</v>
      </c>
      <c r="B1720" s="27" t="s">
        <v>462</v>
      </c>
      <c r="C1720" s="27">
        <v>1155.5062929999999</v>
      </c>
      <c r="I1720" s="37" t="s">
        <v>456</v>
      </c>
      <c r="J1720" s="19" t="s">
        <v>285</v>
      </c>
      <c r="K1720" s="19">
        <v>2313</v>
      </c>
    </row>
    <row r="1721" spans="1:11" x14ac:dyDescent="0.25">
      <c r="A1721" s="27" t="s">
        <v>478</v>
      </c>
      <c r="B1721" s="27" t="s">
        <v>464</v>
      </c>
      <c r="C1721" s="27">
        <v>3618.8334559999998</v>
      </c>
      <c r="I1721" s="37" t="s">
        <v>456</v>
      </c>
      <c r="J1721" s="19" t="s">
        <v>287</v>
      </c>
      <c r="K1721" s="19">
        <v>3321</v>
      </c>
    </row>
    <row r="1722" spans="1:11" x14ac:dyDescent="0.25">
      <c r="A1722" s="27" t="s">
        <v>478</v>
      </c>
      <c r="B1722" s="27" t="s">
        <v>466</v>
      </c>
      <c r="C1722" s="27">
        <v>2839.968081</v>
      </c>
      <c r="I1722" s="37" t="s">
        <v>456</v>
      </c>
      <c r="J1722" s="19" t="s">
        <v>290</v>
      </c>
      <c r="K1722" s="19">
        <v>1493</v>
      </c>
    </row>
    <row r="1723" spans="1:11" x14ac:dyDescent="0.25">
      <c r="A1723" s="27" t="s">
        <v>478</v>
      </c>
      <c r="B1723" s="27" t="s">
        <v>467</v>
      </c>
      <c r="C1723" s="27">
        <v>3420.2644340000002</v>
      </c>
      <c r="I1723" s="37" t="s">
        <v>456</v>
      </c>
      <c r="J1723" s="19" t="s">
        <v>291</v>
      </c>
      <c r="K1723" s="19">
        <v>3756</v>
      </c>
    </row>
    <row r="1724" spans="1:11" x14ac:dyDescent="0.25">
      <c r="A1724" s="27" t="s">
        <v>478</v>
      </c>
      <c r="B1724" s="27" t="s">
        <v>468</v>
      </c>
      <c r="C1724" s="27">
        <v>3203.679756</v>
      </c>
      <c r="I1724" s="37" t="s">
        <v>456</v>
      </c>
      <c r="J1724" s="19" t="s">
        <v>297</v>
      </c>
      <c r="K1724" s="19">
        <v>3300</v>
      </c>
    </row>
    <row r="1725" spans="1:11" x14ac:dyDescent="0.25">
      <c r="A1725" s="27" t="s">
        <v>478</v>
      </c>
      <c r="B1725" s="27" t="s">
        <v>470</v>
      </c>
      <c r="C1725" s="27">
        <v>3913.2968230000001</v>
      </c>
      <c r="I1725" s="37" t="s">
        <v>456</v>
      </c>
      <c r="J1725" s="19" t="s">
        <v>299</v>
      </c>
      <c r="K1725" s="19">
        <v>3598</v>
      </c>
    </row>
    <row r="1726" spans="1:11" x14ac:dyDescent="0.25">
      <c r="A1726" s="27" t="s">
        <v>478</v>
      </c>
      <c r="B1726" s="27" t="s">
        <v>472</v>
      </c>
      <c r="C1726" s="27">
        <v>2491.152333</v>
      </c>
      <c r="I1726" s="37" t="s">
        <v>456</v>
      </c>
      <c r="J1726" s="19" t="s">
        <v>300</v>
      </c>
      <c r="K1726" s="19">
        <v>4658</v>
      </c>
    </row>
    <row r="1727" spans="1:11" x14ac:dyDescent="0.25">
      <c r="A1727" s="27" t="s">
        <v>478</v>
      </c>
      <c r="B1727" s="27" t="s">
        <v>478</v>
      </c>
      <c r="C1727" s="27">
        <v>999999999</v>
      </c>
      <c r="I1727" s="37" t="s">
        <v>456</v>
      </c>
      <c r="J1727" s="19" t="s">
        <v>309</v>
      </c>
      <c r="K1727" s="19">
        <v>3567</v>
      </c>
    </row>
    <row r="1728" spans="1:11" x14ac:dyDescent="0.25">
      <c r="A1728" s="27" t="s">
        <v>478</v>
      </c>
      <c r="B1728" s="27" t="s">
        <v>482</v>
      </c>
      <c r="C1728" s="27">
        <v>3068.3978400000001</v>
      </c>
      <c r="I1728" s="37" t="s">
        <v>456</v>
      </c>
      <c r="J1728" s="19" t="s">
        <v>313</v>
      </c>
      <c r="K1728" s="19">
        <v>4139</v>
      </c>
    </row>
    <row r="1729" spans="1:11" x14ac:dyDescent="0.25">
      <c r="A1729" s="27" t="s">
        <v>478</v>
      </c>
      <c r="B1729" s="27" t="s">
        <v>484</v>
      </c>
      <c r="C1729" s="27">
        <v>3653.7948139999999</v>
      </c>
      <c r="I1729" s="37" t="s">
        <v>456</v>
      </c>
      <c r="J1729" s="19" t="s">
        <v>316</v>
      </c>
      <c r="K1729" s="19">
        <v>1351</v>
      </c>
    </row>
    <row r="1730" spans="1:11" x14ac:dyDescent="0.25">
      <c r="A1730" s="27" t="s">
        <v>478</v>
      </c>
      <c r="B1730" s="27" t="s">
        <v>485</v>
      </c>
      <c r="C1730" s="27">
        <v>4318.758503</v>
      </c>
      <c r="I1730" s="37" t="s">
        <v>456</v>
      </c>
      <c r="J1730" s="19" t="s">
        <v>317</v>
      </c>
      <c r="K1730" s="19">
        <v>971</v>
      </c>
    </row>
    <row r="1731" spans="1:11" x14ac:dyDescent="0.25">
      <c r="A1731" s="27" t="s">
        <v>478</v>
      </c>
      <c r="B1731" s="27" t="s">
        <v>488</v>
      </c>
      <c r="C1731" s="27">
        <v>4451.4981019999996</v>
      </c>
      <c r="I1731" s="37" t="s">
        <v>456</v>
      </c>
      <c r="J1731" s="19" t="s">
        <v>322</v>
      </c>
      <c r="K1731" s="19">
        <v>3580</v>
      </c>
    </row>
    <row r="1732" spans="1:11" x14ac:dyDescent="0.25">
      <c r="A1732" s="27" t="s">
        <v>478</v>
      </c>
      <c r="B1732" s="27" t="s">
        <v>489</v>
      </c>
      <c r="C1732" s="27">
        <v>3574.9222970000001</v>
      </c>
      <c r="I1732" s="37" t="s">
        <v>456</v>
      </c>
      <c r="J1732" s="19" t="s">
        <v>328</v>
      </c>
      <c r="K1732" s="19">
        <v>1474</v>
      </c>
    </row>
    <row r="1733" spans="1:11" x14ac:dyDescent="0.25">
      <c r="A1733" s="27" t="s">
        <v>478</v>
      </c>
      <c r="B1733" s="27" t="s">
        <v>495</v>
      </c>
      <c r="C1733" s="27">
        <v>2169.0123659999999</v>
      </c>
      <c r="I1733" s="37" t="s">
        <v>456</v>
      </c>
      <c r="J1733" s="19" t="s">
        <v>333</v>
      </c>
      <c r="K1733" s="19">
        <v>3652</v>
      </c>
    </row>
    <row r="1734" spans="1:11" x14ac:dyDescent="0.25">
      <c r="A1734" s="27" t="s">
        <v>478</v>
      </c>
      <c r="B1734" s="27" t="s">
        <v>496</v>
      </c>
      <c r="C1734" s="27">
        <v>3653.7948139999999</v>
      </c>
      <c r="I1734" s="37" t="s">
        <v>456</v>
      </c>
      <c r="J1734" s="19" t="s">
        <v>334</v>
      </c>
      <c r="K1734" s="19">
        <v>4903</v>
      </c>
    </row>
    <row r="1735" spans="1:11" x14ac:dyDescent="0.25">
      <c r="A1735" s="27" t="s">
        <v>478</v>
      </c>
      <c r="B1735" s="27" t="s">
        <v>501</v>
      </c>
      <c r="C1735" s="27">
        <v>1100.7317949999999</v>
      </c>
      <c r="I1735" s="37" t="s">
        <v>456</v>
      </c>
      <c r="J1735" s="19" t="s">
        <v>335</v>
      </c>
      <c r="K1735" s="19">
        <v>3807</v>
      </c>
    </row>
    <row r="1736" spans="1:11" x14ac:dyDescent="0.25">
      <c r="A1736" s="27" t="s">
        <v>478</v>
      </c>
      <c r="B1736" s="27" t="s">
        <v>503</v>
      </c>
      <c r="C1736" s="27">
        <v>664.10925320000001</v>
      </c>
      <c r="I1736" s="37" t="s">
        <v>456</v>
      </c>
      <c r="J1736" s="19" t="s">
        <v>339</v>
      </c>
      <c r="K1736" s="19">
        <v>1502</v>
      </c>
    </row>
    <row r="1737" spans="1:11" x14ac:dyDescent="0.25">
      <c r="A1737" s="27" t="s">
        <v>478</v>
      </c>
      <c r="B1737" s="27" t="s">
        <v>505</v>
      </c>
      <c r="C1737" s="27">
        <v>946.30598659999998</v>
      </c>
      <c r="I1737" s="37" t="s">
        <v>456</v>
      </c>
      <c r="J1737" s="19" t="s">
        <v>342</v>
      </c>
      <c r="K1737" s="19">
        <v>2461</v>
      </c>
    </row>
    <row r="1738" spans="1:11" x14ac:dyDescent="0.25">
      <c r="A1738" s="27" t="s">
        <v>478</v>
      </c>
      <c r="B1738" s="27" t="s">
        <v>506</v>
      </c>
      <c r="C1738" s="27">
        <v>3210.7655460000001</v>
      </c>
      <c r="I1738" s="37" t="s">
        <v>456</v>
      </c>
      <c r="J1738" s="19" t="s">
        <v>349</v>
      </c>
      <c r="K1738" s="19">
        <v>4826</v>
      </c>
    </row>
    <row r="1739" spans="1:11" x14ac:dyDescent="0.25">
      <c r="A1739" s="27" t="s">
        <v>478</v>
      </c>
      <c r="B1739" s="27" t="s">
        <v>509</v>
      </c>
      <c r="C1739" s="27">
        <v>847.47252560000004</v>
      </c>
      <c r="I1739" s="37" t="s">
        <v>456</v>
      </c>
      <c r="J1739" s="19" t="s">
        <v>352</v>
      </c>
      <c r="K1739" s="19">
        <v>3159</v>
      </c>
    </row>
    <row r="1740" spans="1:11" x14ac:dyDescent="0.25">
      <c r="A1740" s="27" t="s">
        <v>478</v>
      </c>
      <c r="B1740" s="27" t="s">
        <v>512</v>
      </c>
      <c r="C1740" s="27">
        <v>3276.8768420000001</v>
      </c>
      <c r="I1740" s="37" t="s">
        <v>456</v>
      </c>
      <c r="J1740" s="19" t="s">
        <v>356</v>
      </c>
      <c r="K1740" s="19">
        <v>1044</v>
      </c>
    </row>
    <row r="1741" spans="1:11" x14ac:dyDescent="0.25">
      <c r="A1741" s="27" t="s">
        <v>478</v>
      </c>
      <c r="B1741" s="27" t="s">
        <v>513</v>
      </c>
      <c r="C1741" s="27">
        <v>3090.245688</v>
      </c>
      <c r="I1741" s="37" t="s">
        <v>456</v>
      </c>
      <c r="J1741" s="19" t="s">
        <v>358</v>
      </c>
      <c r="K1741" s="19">
        <v>4008</v>
      </c>
    </row>
    <row r="1742" spans="1:11" x14ac:dyDescent="0.25">
      <c r="A1742" s="27" t="s">
        <v>478</v>
      </c>
      <c r="B1742" s="27" t="s">
        <v>514</v>
      </c>
      <c r="C1742" s="27">
        <v>3203.679756</v>
      </c>
      <c r="I1742" s="37" t="s">
        <v>456</v>
      </c>
      <c r="J1742" s="19" t="s">
        <v>363</v>
      </c>
      <c r="K1742" s="19">
        <v>4221</v>
      </c>
    </row>
    <row r="1743" spans="1:11" x14ac:dyDescent="0.25">
      <c r="A1743" s="27" t="s">
        <v>478</v>
      </c>
      <c r="B1743" s="27" t="s">
        <v>515</v>
      </c>
      <c r="C1743" s="27">
        <v>974.5773107</v>
      </c>
      <c r="I1743" s="37" t="s">
        <v>456</v>
      </c>
      <c r="J1743" s="19" t="s">
        <v>366</v>
      </c>
      <c r="K1743" s="19">
        <v>989</v>
      </c>
    </row>
    <row r="1744" spans="1:11" x14ac:dyDescent="0.25">
      <c r="A1744" s="27" t="s">
        <v>478</v>
      </c>
      <c r="B1744" s="27" t="s">
        <v>516</v>
      </c>
      <c r="C1744" s="27">
        <v>391.44949220000001</v>
      </c>
      <c r="I1744" s="37" t="s">
        <v>456</v>
      </c>
      <c r="J1744" s="19" t="s">
        <v>371</v>
      </c>
      <c r="K1744" s="19">
        <v>1095</v>
      </c>
    </row>
    <row r="1745" spans="1:11" x14ac:dyDescent="0.25">
      <c r="A1745" s="27" t="s">
        <v>478</v>
      </c>
      <c r="B1745" s="27" t="s">
        <v>518</v>
      </c>
      <c r="C1745" s="27">
        <v>3436.4222140000002</v>
      </c>
      <c r="I1745" s="37" t="s">
        <v>456</v>
      </c>
      <c r="J1745" s="19" t="s">
        <v>373</v>
      </c>
      <c r="K1745" s="19">
        <v>926</v>
      </c>
    </row>
    <row r="1746" spans="1:11" x14ac:dyDescent="0.25">
      <c r="A1746" s="27" t="s">
        <v>478</v>
      </c>
      <c r="B1746" s="27" t="s">
        <v>520</v>
      </c>
      <c r="C1746" s="27">
        <v>930.47254620000001</v>
      </c>
      <c r="I1746" s="37" t="s">
        <v>456</v>
      </c>
      <c r="J1746" s="19" t="s">
        <v>374</v>
      </c>
      <c r="K1746" s="19">
        <v>3513</v>
      </c>
    </row>
    <row r="1747" spans="1:11" x14ac:dyDescent="0.25">
      <c r="A1747" s="27" t="s">
        <v>478</v>
      </c>
      <c r="B1747" s="27" t="s">
        <v>522</v>
      </c>
      <c r="C1747" s="27">
        <v>3147.9688759999999</v>
      </c>
      <c r="I1747" s="37" t="s">
        <v>456</v>
      </c>
      <c r="J1747" s="19" t="s">
        <v>378</v>
      </c>
      <c r="K1747" s="19">
        <v>2033</v>
      </c>
    </row>
    <row r="1748" spans="1:11" x14ac:dyDescent="0.25">
      <c r="A1748" s="27" t="s">
        <v>478</v>
      </c>
      <c r="B1748" s="27" t="s">
        <v>524</v>
      </c>
      <c r="C1748" s="27">
        <v>2785.8992389999999</v>
      </c>
      <c r="I1748" s="37" t="s">
        <v>456</v>
      </c>
      <c r="J1748" s="19" t="s">
        <v>384</v>
      </c>
      <c r="K1748" s="19">
        <v>1560</v>
      </c>
    </row>
    <row r="1749" spans="1:11" x14ac:dyDescent="0.25">
      <c r="A1749" s="27" t="s">
        <v>478</v>
      </c>
      <c r="B1749" s="27" t="s">
        <v>529</v>
      </c>
      <c r="C1749" s="27">
        <v>1325.5801690000001</v>
      </c>
      <c r="I1749" s="37" t="s">
        <v>456</v>
      </c>
      <c r="J1749" s="19" t="s">
        <v>386</v>
      </c>
      <c r="K1749" s="19">
        <v>975</v>
      </c>
    </row>
    <row r="1750" spans="1:11" x14ac:dyDescent="0.25">
      <c r="A1750" s="27" t="s">
        <v>479</v>
      </c>
      <c r="B1750" s="27" t="s">
        <v>494</v>
      </c>
      <c r="C1750" s="27">
        <v>3118.134</v>
      </c>
      <c r="I1750" s="37" t="s">
        <v>456</v>
      </c>
      <c r="J1750" s="19" t="s">
        <v>390</v>
      </c>
      <c r="K1750" s="19">
        <v>4857</v>
      </c>
    </row>
    <row r="1751" spans="1:11" x14ac:dyDescent="0.25">
      <c r="A1751" s="27" t="s">
        <v>479</v>
      </c>
      <c r="B1751" s="27" t="s">
        <v>497</v>
      </c>
      <c r="C1751" s="27">
        <v>3218.1579969999998</v>
      </c>
      <c r="I1751" s="37" t="s">
        <v>456</v>
      </c>
      <c r="J1751" s="19" t="s">
        <v>391</v>
      </c>
      <c r="K1751" s="19">
        <v>1132</v>
      </c>
    </row>
    <row r="1752" spans="1:11" x14ac:dyDescent="0.25">
      <c r="A1752" s="27" t="s">
        <v>479</v>
      </c>
      <c r="B1752" s="27" t="s">
        <v>456</v>
      </c>
      <c r="C1752" s="27">
        <v>2690.3411529999998</v>
      </c>
      <c r="I1752" s="37" t="s">
        <v>456</v>
      </c>
      <c r="J1752" s="19" t="s">
        <v>392</v>
      </c>
      <c r="K1752" s="19">
        <v>3808</v>
      </c>
    </row>
    <row r="1753" spans="1:11" x14ac:dyDescent="0.25">
      <c r="A1753" s="27" t="s">
        <v>479</v>
      </c>
      <c r="B1753" s="27" t="s">
        <v>457</v>
      </c>
      <c r="C1753" s="27">
        <v>883.87850000000003</v>
      </c>
      <c r="I1753" s="37" t="s">
        <v>456</v>
      </c>
      <c r="J1753" s="19" t="s">
        <v>393</v>
      </c>
      <c r="K1753" s="19">
        <v>4586</v>
      </c>
    </row>
    <row r="1754" spans="1:11" x14ac:dyDescent="0.25">
      <c r="A1754" s="27" t="s">
        <v>479</v>
      </c>
      <c r="B1754" s="27" t="s">
        <v>459</v>
      </c>
      <c r="C1754" s="27">
        <v>2594.8254000000002</v>
      </c>
      <c r="I1754" s="37" t="s">
        <v>456</v>
      </c>
      <c r="J1754" s="19" t="s">
        <v>402</v>
      </c>
      <c r="K1754" s="19">
        <v>4151</v>
      </c>
    </row>
    <row r="1755" spans="1:11" x14ac:dyDescent="0.25">
      <c r="A1755" s="27" t="s">
        <v>479</v>
      </c>
      <c r="B1755" s="27" t="s">
        <v>460</v>
      </c>
      <c r="C1755" s="27">
        <v>5041.6450000000004</v>
      </c>
      <c r="I1755" s="37" t="s">
        <v>456</v>
      </c>
      <c r="J1755" s="19" t="s">
        <v>412</v>
      </c>
      <c r="K1755" s="19">
        <v>3356</v>
      </c>
    </row>
    <row r="1756" spans="1:11" x14ac:dyDescent="0.25">
      <c r="A1756" s="27" t="s">
        <v>479</v>
      </c>
      <c r="B1756" s="27" t="s">
        <v>463</v>
      </c>
      <c r="C1756" s="27">
        <v>1975.845685</v>
      </c>
      <c r="I1756" s="37" t="s">
        <v>456</v>
      </c>
      <c r="J1756" s="19" t="s">
        <v>413</v>
      </c>
      <c r="K1756" s="19">
        <v>1516</v>
      </c>
    </row>
    <row r="1757" spans="1:11" x14ac:dyDescent="0.25">
      <c r="A1757" s="27" t="s">
        <v>479</v>
      </c>
      <c r="B1757" s="27" t="s">
        <v>465</v>
      </c>
      <c r="C1757" s="27">
        <v>4051.6058549999998</v>
      </c>
      <c r="I1757" s="37" t="s">
        <v>456</v>
      </c>
      <c r="J1757" s="19" t="s">
        <v>416</v>
      </c>
      <c r="K1757" s="19">
        <v>4846</v>
      </c>
    </row>
    <row r="1758" spans="1:11" x14ac:dyDescent="0.25">
      <c r="A1758" s="27" t="s">
        <v>479</v>
      </c>
      <c r="B1758" s="27" t="s">
        <v>469</v>
      </c>
      <c r="C1758" s="27">
        <v>2654.944</v>
      </c>
      <c r="I1758" s="37" t="s">
        <v>456</v>
      </c>
      <c r="J1758" s="19" t="s">
        <v>417</v>
      </c>
      <c r="K1758" s="19">
        <v>2850</v>
      </c>
    </row>
    <row r="1759" spans="1:11" x14ac:dyDescent="0.25">
      <c r="A1759" s="27" t="s">
        <v>479</v>
      </c>
      <c r="B1759" s="27" t="s">
        <v>471</v>
      </c>
      <c r="C1759" s="27">
        <v>881.84249999999997</v>
      </c>
      <c r="I1759" s="37" t="s">
        <v>456</v>
      </c>
      <c r="J1759" s="19" t="s">
        <v>423</v>
      </c>
      <c r="K1759" s="19">
        <v>3886</v>
      </c>
    </row>
    <row r="1760" spans="1:11" x14ac:dyDescent="0.25">
      <c r="A1760" s="27" t="s">
        <v>479</v>
      </c>
      <c r="B1760" s="27" t="s">
        <v>473</v>
      </c>
      <c r="C1760" s="27">
        <v>4015.5032299999998</v>
      </c>
      <c r="I1760" s="37" t="s">
        <v>456</v>
      </c>
      <c r="J1760" s="19" t="s">
        <v>424</v>
      </c>
      <c r="K1760" s="19">
        <v>4972</v>
      </c>
    </row>
    <row r="1761" spans="1:11" x14ac:dyDescent="0.25">
      <c r="A1761" s="27" t="s">
        <v>479</v>
      </c>
      <c r="B1761" s="27" t="s">
        <v>474</v>
      </c>
      <c r="C1761" s="27">
        <v>4905.8457930000004</v>
      </c>
      <c r="I1761" s="37" t="s">
        <v>456</v>
      </c>
      <c r="J1761" s="19" t="s">
        <v>426</v>
      </c>
      <c r="K1761" s="19">
        <v>3723</v>
      </c>
    </row>
    <row r="1762" spans="1:11" x14ac:dyDescent="0.25">
      <c r="A1762" s="27" t="s">
        <v>479</v>
      </c>
      <c r="B1762" s="27" t="s">
        <v>475</v>
      </c>
      <c r="C1762" s="27">
        <v>3208.3790990000002</v>
      </c>
      <c r="I1762" s="37" t="s">
        <v>456</v>
      </c>
      <c r="J1762" s="19" t="s">
        <v>430</v>
      </c>
      <c r="K1762" s="19">
        <v>3466</v>
      </c>
    </row>
    <row r="1763" spans="1:11" x14ac:dyDescent="0.25">
      <c r="A1763" s="27" t="s">
        <v>479</v>
      </c>
      <c r="B1763" s="27" t="s">
        <v>476</v>
      </c>
      <c r="C1763" s="27">
        <v>992.04100000000005</v>
      </c>
      <c r="I1763" s="37" t="s">
        <v>456</v>
      </c>
      <c r="J1763" s="19" t="s">
        <v>433</v>
      </c>
      <c r="K1763" s="19">
        <v>2030</v>
      </c>
    </row>
    <row r="1764" spans="1:11" x14ac:dyDescent="0.25">
      <c r="A1764" s="27" t="s">
        <v>479</v>
      </c>
      <c r="B1764" s="27" t="s">
        <v>477</v>
      </c>
      <c r="C1764" s="27">
        <v>230.44974999999999</v>
      </c>
      <c r="I1764" s="37" t="s">
        <v>456</v>
      </c>
      <c r="J1764" s="19" t="s">
        <v>437</v>
      </c>
      <c r="K1764" s="19">
        <v>692</v>
      </c>
    </row>
    <row r="1765" spans="1:11" x14ac:dyDescent="0.25">
      <c r="A1765" s="27" t="s">
        <v>479</v>
      </c>
      <c r="B1765" s="27" t="s">
        <v>479</v>
      </c>
      <c r="C1765" s="27">
        <v>999999999</v>
      </c>
      <c r="I1765" s="37" t="s">
        <v>456</v>
      </c>
      <c r="J1765" s="19" t="s">
        <v>438</v>
      </c>
      <c r="K1765" s="19">
        <v>2807</v>
      </c>
    </row>
    <row r="1766" spans="1:11" x14ac:dyDescent="0.25">
      <c r="A1766" s="27" t="s">
        <v>479</v>
      </c>
      <c r="B1766" s="27" t="s">
        <v>480</v>
      </c>
      <c r="C1766" s="27">
        <v>3186.0384709999998</v>
      </c>
      <c r="I1766" s="37" t="s">
        <v>456</v>
      </c>
      <c r="J1766" s="19" t="s">
        <v>440</v>
      </c>
      <c r="K1766" s="19">
        <v>688</v>
      </c>
    </row>
    <row r="1767" spans="1:11" x14ac:dyDescent="0.25">
      <c r="A1767" s="27" t="s">
        <v>479</v>
      </c>
      <c r="B1767" s="27" t="s">
        <v>481</v>
      </c>
      <c r="C1767" s="27">
        <v>3311.7596229999999</v>
      </c>
      <c r="I1767" s="37" t="s">
        <v>456</v>
      </c>
      <c r="J1767" s="19" t="s">
        <v>442</v>
      </c>
      <c r="K1767" s="19">
        <v>827</v>
      </c>
    </row>
    <row r="1768" spans="1:11" x14ac:dyDescent="0.25">
      <c r="A1768" s="27" t="s">
        <v>479</v>
      </c>
      <c r="B1768" s="27" t="s">
        <v>483</v>
      </c>
      <c r="C1768" s="27">
        <v>459.06015910000002</v>
      </c>
      <c r="I1768" s="37" t="s">
        <v>456</v>
      </c>
      <c r="J1768" s="19" t="s">
        <v>443</v>
      </c>
      <c r="K1768" s="19">
        <v>1408</v>
      </c>
    </row>
    <row r="1769" spans="1:11" x14ac:dyDescent="0.25">
      <c r="A1769" s="27" t="s">
        <v>479</v>
      </c>
      <c r="B1769" s="27" t="s">
        <v>486</v>
      </c>
      <c r="C1769" s="27">
        <v>357.6308229</v>
      </c>
      <c r="I1769" s="37" t="s">
        <v>456</v>
      </c>
      <c r="J1769" s="19" t="s">
        <v>448</v>
      </c>
      <c r="K1769" s="19">
        <v>1933</v>
      </c>
    </row>
    <row r="1770" spans="1:11" x14ac:dyDescent="0.25">
      <c r="A1770" s="27" t="s">
        <v>479</v>
      </c>
      <c r="B1770" s="27" t="s">
        <v>487</v>
      </c>
      <c r="C1770" s="27">
        <v>4856.3040430000001</v>
      </c>
      <c r="I1770" s="37" t="s">
        <v>456</v>
      </c>
      <c r="J1770" s="19" t="s">
        <v>451</v>
      </c>
      <c r="K1770" s="19">
        <v>4101</v>
      </c>
    </row>
    <row r="1771" spans="1:11" x14ac:dyDescent="0.25">
      <c r="A1771" s="27" t="s">
        <v>479</v>
      </c>
      <c r="B1771" s="27" t="s">
        <v>490</v>
      </c>
      <c r="C1771" s="27">
        <v>3506.0521250000002</v>
      </c>
      <c r="I1771" s="37" t="s">
        <v>456</v>
      </c>
      <c r="J1771" s="19" t="s">
        <v>453</v>
      </c>
      <c r="K1771" s="19">
        <v>3730</v>
      </c>
    </row>
    <row r="1772" spans="1:11" x14ac:dyDescent="0.25">
      <c r="A1772" s="27" t="s">
        <v>479</v>
      </c>
      <c r="B1772" s="27" t="s">
        <v>491</v>
      </c>
      <c r="C1772" s="27">
        <v>3127.330899</v>
      </c>
      <c r="I1772" s="37" t="s">
        <v>456</v>
      </c>
      <c r="J1772" s="19" t="s">
        <v>124</v>
      </c>
      <c r="K1772" s="19">
        <v>4750</v>
      </c>
    </row>
    <row r="1773" spans="1:11" x14ac:dyDescent="0.25">
      <c r="A1773" s="27" t="s">
        <v>479</v>
      </c>
      <c r="B1773" s="27" t="s">
        <v>492</v>
      </c>
      <c r="C1773" s="27">
        <v>2491.0459999999998</v>
      </c>
      <c r="I1773" s="37" t="s">
        <v>456</v>
      </c>
      <c r="J1773" s="19" t="s">
        <v>126</v>
      </c>
      <c r="K1773" s="19">
        <v>2477</v>
      </c>
    </row>
    <row r="1774" spans="1:11" x14ac:dyDescent="0.25">
      <c r="A1774" s="27" t="s">
        <v>479</v>
      </c>
      <c r="B1774" s="27" t="s">
        <v>493</v>
      </c>
      <c r="C1774" s="27">
        <v>699.36599999999999</v>
      </c>
      <c r="I1774" s="37" t="s">
        <v>456</v>
      </c>
      <c r="J1774" s="19" t="s">
        <v>127</v>
      </c>
      <c r="K1774" s="19">
        <v>1292</v>
      </c>
    </row>
    <row r="1775" spans="1:11" x14ac:dyDescent="0.25">
      <c r="A1775" s="27" t="s">
        <v>479</v>
      </c>
      <c r="B1775" s="27" t="s">
        <v>498</v>
      </c>
      <c r="C1775" s="27">
        <v>4236.4564630000004</v>
      </c>
      <c r="I1775" s="37" t="s">
        <v>456</v>
      </c>
      <c r="J1775" s="19" t="s">
        <v>129</v>
      </c>
      <c r="K1775" s="19">
        <v>1015</v>
      </c>
    </row>
    <row r="1776" spans="1:11" x14ac:dyDescent="0.25">
      <c r="A1776" s="27" t="s">
        <v>479</v>
      </c>
      <c r="B1776" s="27" t="s">
        <v>499</v>
      </c>
      <c r="C1776" s="27">
        <v>1026.3985</v>
      </c>
      <c r="I1776" s="37" t="s">
        <v>456</v>
      </c>
      <c r="J1776" s="19" t="s">
        <v>130</v>
      </c>
      <c r="K1776" s="19">
        <v>3635</v>
      </c>
    </row>
    <row r="1777" spans="1:11" x14ac:dyDescent="0.25">
      <c r="A1777" s="27" t="s">
        <v>479</v>
      </c>
      <c r="B1777" s="27" t="s">
        <v>500</v>
      </c>
      <c r="C1777" s="27">
        <v>4565.2178839999997</v>
      </c>
      <c r="I1777" s="37" t="s">
        <v>456</v>
      </c>
      <c r="J1777" s="19" t="s">
        <v>132</v>
      </c>
      <c r="K1777" s="19">
        <v>1792</v>
      </c>
    </row>
    <row r="1778" spans="1:11" x14ac:dyDescent="0.25">
      <c r="A1778" s="27" t="s">
        <v>479</v>
      </c>
      <c r="B1778" s="27" t="s">
        <v>502</v>
      </c>
      <c r="C1778" s="27">
        <v>784.2444888</v>
      </c>
      <c r="I1778" s="37" t="s">
        <v>456</v>
      </c>
      <c r="J1778" s="19" t="s">
        <v>134</v>
      </c>
      <c r="K1778" s="19">
        <v>3790</v>
      </c>
    </row>
    <row r="1779" spans="1:11" x14ac:dyDescent="0.25">
      <c r="A1779" s="27" t="s">
        <v>479</v>
      </c>
      <c r="B1779" s="27" t="s">
        <v>504</v>
      </c>
      <c r="C1779" s="27">
        <v>938.596</v>
      </c>
      <c r="I1779" s="37" t="s">
        <v>456</v>
      </c>
      <c r="J1779" s="19" t="s">
        <v>135</v>
      </c>
      <c r="K1779" s="19">
        <v>4571</v>
      </c>
    </row>
    <row r="1780" spans="1:11" x14ac:dyDescent="0.25">
      <c r="A1780" s="27" t="s">
        <v>479</v>
      </c>
      <c r="B1780" s="27" t="s">
        <v>507</v>
      </c>
      <c r="C1780" s="27">
        <v>872.17150000000004</v>
      </c>
      <c r="I1780" s="37" t="s">
        <v>456</v>
      </c>
      <c r="J1780" s="19" t="s">
        <v>136</v>
      </c>
      <c r="K1780" s="19">
        <v>2348</v>
      </c>
    </row>
    <row r="1781" spans="1:11" x14ac:dyDescent="0.25">
      <c r="A1781" s="27" t="s">
        <v>479</v>
      </c>
      <c r="B1781" s="27" t="s">
        <v>508</v>
      </c>
      <c r="C1781" s="27">
        <v>3004.382474</v>
      </c>
      <c r="I1781" s="37" t="s">
        <v>456</v>
      </c>
      <c r="J1781" s="19" t="s">
        <v>139</v>
      </c>
      <c r="K1781" s="19">
        <v>2982</v>
      </c>
    </row>
    <row r="1782" spans="1:11" x14ac:dyDescent="0.25">
      <c r="A1782" s="27" t="s">
        <v>479</v>
      </c>
      <c r="B1782" s="27" t="s">
        <v>510</v>
      </c>
      <c r="C1782" s="27">
        <v>919.50850000000003</v>
      </c>
      <c r="I1782" s="37" t="s">
        <v>456</v>
      </c>
      <c r="J1782" s="19" t="s">
        <v>140</v>
      </c>
      <c r="K1782" s="19">
        <v>1417</v>
      </c>
    </row>
    <row r="1783" spans="1:11" x14ac:dyDescent="0.25">
      <c r="A1783" s="27" t="s">
        <v>479</v>
      </c>
      <c r="B1783" s="27" t="s">
        <v>511</v>
      </c>
      <c r="C1783" s="27">
        <v>2766.924</v>
      </c>
      <c r="I1783" s="37" t="s">
        <v>456</v>
      </c>
      <c r="J1783" s="19" t="s">
        <v>141</v>
      </c>
      <c r="K1783" s="19">
        <v>1065</v>
      </c>
    </row>
    <row r="1784" spans="1:11" x14ac:dyDescent="0.25">
      <c r="A1784" s="27" t="s">
        <v>479</v>
      </c>
      <c r="B1784" s="27" t="s">
        <v>517</v>
      </c>
      <c r="C1784" s="27">
        <v>805.90076039999997</v>
      </c>
      <c r="I1784" s="37" t="s">
        <v>456</v>
      </c>
      <c r="J1784" s="19" t="s">
        <v>142</v>
      </c>
      <c r="K1784" s="19">
        <v>2480</v>
      </c>
    </row>
    <row r="1785" spans="1:11" x14ac:dyDescent="0.25">
      <c r="A1785" s="27" t="s">
        <v>479</v>
      </c>
      <c r="B1785" s="27" t="s">
        <v>519</v>
      </c>
      <c r="C1785" s="27">
        <v>2449.0129470000002</v>
      </c>
      <c r="I1785" s="37" t="s">
        <v>456</v>
      </c>
      <c r="J1785" s="19" t="s">
        <v>144</v>
      </c>
      <c r="K1785" s="19">
        <v>3881</v>
      </c>
    </row>
    <row r="1786" spans="1:11" x14ac:dyDescent="0.25">
      <c r="A1786" s="27" t="s">
        <v>479</v>
      </c>
      <c r="B1786" s="27" t="s">
        <v>521</v>
      </c>
      <c r="C1786" s="27">
        <v>3078.2138409999998</v>
      </c>
      <c r="I1786" s="37" t="s">
        <v>456</v>
      </c>
      <c r="J1786" s="19" t="s">
        <v>145</v>
      </c>
      <c r="K1786" s="19">
        <v>3503</v>
      </c>
    </row>
    <row r="1787" spans="1:11" x14ac:dyDescent="0.25">
      <c r="A1787" s="27" t="s">
        <v>479</v>
      </c>
      <c r="B1787" s="27" t="s">
        <v>523</v>
      </c>
      <c r="C1787" s="27">
        <v>2387.6635729999998</v>
      </c>
      <c r="I1787" s="37" t="s">
        <v>456</v>
      </c>
      <c r="J1787" s="19" t="s">
        <v>146</v>
      </c>
      <c r="K1787" s="19">
        <v>3429</v>
      </c>
    </row>
    <row r="1788" spans="1:11" x14ac:dyDescent="0.25">
      <c r="A1788" s="27" t="s">
        <v>479</v>
      </c>
      <c r="B1788" s="27" t="s">
        <v>525</v>
      </c>
      <c r="C1788" s="27">
        <v>946.53852080000001</v>
      </c>
      <c r="I1788" s="37" t="s">
        <v>456</v>
      </c>
      <c r="J1788" s="19" t="s">
        <v>147</v>
      </c>
      <c r="K1788" s="19">
        <v>2373</v>
      </c>
    </row>
    <row r="1789" spans="1:11" x14ac:dyDescent="0.25">
      <c r="A1789" s="27" t="s">
        <v>479</v>
      </c>
      <c r="B1789" s="27" t="s">
        <v>526</v>
      </c>
      <c r="C1789" s="27">
        <v>2728.2866819999999</v>
      </c>
      <c r="I1789" s="37" t="s">
        <v>456</v>
      </c>
      <c r="J1789" s="19" t="s">
        <v>148</v>
      </c>
      <c r="K1789" s="19">
        <v>2316</v>
      </c>
    </row>
    <row r="1790" spans="1:11" x14ac:dyDescent="0.25">
      <c r="A1790" s="27" t="s">
        <v>479</v>
      </c>
      <c r="B1790" s="27" t="s">
        <v>527</v>
      </c>
      <c r="C1790" s="27">
        <v>4073.0204180000001</v>
      </c>
      <c r="I1790" s="37" t="s">
        <v>456</v>
      </c>
      <c r="J1790" s="19" t="s">
        <v>149</v>
      </c>
      <c r="K1790" s="19">
        <v>693</v>
      </c>
    </row>
    <row r="1791" spans="1:11" x14ac:dyDescent="0.25">
      <c r="A1791" s="27" t="s">
        <v>479</v>
      </c>
      <c r="B1791" s="27" t="s">
        <v>528</v>
      </c>
      <c r="C1791" s="27">
        <v>3026.3820139999998</v>
      </c>
      <c r="I1791" s="37" t="s">
        <v>456</v>
      </c>
      <c r="J1791" s="19" t="s">
        <v>153</v>
      </c>
      <c r="K1791" s="19">
        <v>1783</v>
      </c>
    </row>
    <row r="1792" spans="1:11" x14ac:dyDescent="0.25">
      <c r="A1792" s="27" t="s">
        <v>479</v>
      </c>
      <c r="B1792" s="27" t="s">
        <v>530</v>
      </c>
      <c r="C1792" s="27">
        <v>2416.8750810000001</v>
      </c>
      <c r="I1792" s="37" t="s">
        <v>456</v>
      </c>
      <c r="J1792" s="19" t="s">
        <v>154</v>
      </c>
      <c r="K1792" s="19">
        <v>1696</v>
      </c>
    </row>
    <row r="1793" spans="1:11" x14ac:dyDescent="0.25">
      <c r="A1793" s="27" t="s">
        <v>479</v>
      </c>
      <c r="B1793" s="27" t="s">
        <v>531</v>
      </c>
      <c r="C1793" s="27">
        <v>3328.3952599999998</v>
      </c>
      <c r="I1793" s="37" t="s">
        <v>456</v>
      </c>
      <c r="J1793" s="19" t="s">
        <v>156</v>
      </c>
      <c r="K1793" s="19">
        <v>1566</v>
      </c>
    </row>
    <row r="1794" spans="1:11" x14ac:dyDescent="0.25">
      <c r="A1794" s="27" t="s">
        <v>479</v>
      </c>
      <c r="B1794" s="27" t="s">
        <v>458</v>
      </c>
      <c r="C1794" s="27">
        <v>3235.100625</v>
      </c>
      <c r="I1794" s="37" t="s">
        <v>456</v>
      </c>
      <c r="J1794" s="19" t="s">
        <v>157</v>
      </c>
      <c r="K1794" s="19">
        <v>2987</v>
      </c>
    </row>
    <row r="1795" spans="1:11" x14ac:dyDescent="0.25">
      <c r="A1795" s="27" t="s">
        <v>479</v>
      </c>
      <c r="B1795" s="27" t="s">
        <v>461</v>
      </c>
      <c r="C1795" s="27">
        <v>4830.5090630000004</v>
      </c>
      <c r="I1795" s="37" t="s">
        <v>456</v>
      </c>
      <c r="J1795" s="19" t="s">
        <v>158</v>
      </c>
      <c r="K1795" s="19">
        <v>2283</v>
      </c>
    </row>
    <row r="1796" spans="1:11" x14ac:dyDescent="0.25">
      <c r="A1796" s="27" t="s">
        <v>479</v>
      </c>
      <c r="B1796" s="27" t="s">
        <v>462</v>
      </c>
      <c r="C1796" s="27">
        <v>466.15916670000001</v>
      </c>
      <c r="I1796" s="37" t="s">
        <v>456</v>
      </c>
      <c r="J1796" s="19" t="s">
        <v>159</v>
      </c>
      <c r="K1796" s="19">
        <v>1261</v>
      </c>
    </row>
    <row r="1797" spans="1:11" x14ac:dyDescent="0.25">
      <c r="A1797" s="27" t="s">
        <v>479</v>
      </c>
      <c r="B1797" s="27" t="s">
        <v>464</v>
      </c>
      <c r="C1797" s="27">
        <v>3248.3028220000001</v>
      </c>
      <c r="I1797" s="37" t="s">
        <v>456</v>
      </c>
      <c r="J1797" s="19" t="s">
        <v>161</v>
      </c>
      <c r="K1797" s="19">
        <v>4457</v>
      </c>
    </row>
    <row r="1798" spans="1:11" x14ac:dyDescent="0.25">
      <c r="A1798" s="27" t="s">
        <v>479</v>
      </c>
      <c r="B1798" s="27" t="s">
        <v>466</v>
      </c>
      <c r="C1798" s="27">
        <v>2337.547157</v>
      </c>
      <c r="I1798" s="37" t="s">
        <v>456</v>
      </c>
      <c r="J1798" s="19" t="s">
        <v>162</v>
      </c>
      <c r="K1798" s="19">
        <v>4551</v>
      </c>
    </row>
    <row r="1799" spans="1:11" x14ac:dyDescent="0.25">
      <c r="A1799" s="27" t="s">
        <v>479</v>
      </c>
      <c r="B1799" s="27" t="s">
        <v>467</v>
      </c>
      <c r="C1799" s="27">
        <v>2950.7798120000002</v>
      </c>
      <c r="I1799" s="37" t="s">
        <v>456</v>
      </c>
      <c r="J1799" s="19" t="s">
        <v>163</v>
      </c>
      <c r="K1799" s="19">
        <v>4840</v>
      </c>
    </row>
    <row r="1800" spans="1:11" x14ac:dyDescent="0.25">
      <c r="A1800" s="27" t="s">
        <v>479</v>
      </c>
      <c r="B1800" s="27" t="s">
        <v>468</v>
      </c>
      <c r="C1800" s="27">
        <v>2741.4740000000002</v>
      </c>
      <c r="I1800" s="37" t="s">
        <v>456</v>
      </c>
      <c r="J1800" s="19" t="s">
        <v>164</v>
      </c>
      <c r="K1800" s="19">
        <v>717</v>
      </c>
    </row>
    <row r="1801" spans="1:11" x14ac:dyDescent="0.25">
      <c r="A1801" s="27" t="s">
        <v>479</v>
      </c>
      <c r="B1801" s="27" t="s">
        <v>470</v>
      </c>
      <c r="C1801" s="27">
        <v>3601.3730999999998</v>
      </c>
      <c r="I1801" s="37" t="s">
        <v>456</v>
      </c>
      <c r="J1801" s="19" t="s">
        <v>165</v>
      </c>
      <c r="K1801" s="19">
        <v>3968</v>
      </c>
    </row>
    <row r="1802" spans="1:11" x14ac:dyDescent="0.25">
      <c r="A1802" s="27" t="s">
        <v>479</v>
      </c>
      <c r="B1802" s="27" t="s">
        <v>472</v>
      </c>
      <c r="C1802" s="27">
        <v>2905.2149439999998</v>
      </c>
      <c r="I1802" s="37" t="s">
        <v>456</v>
      </c>
      <c r="J1802" s="19" t="s">
        <v>170</v>
      </c>
      <c r="K1802" s="19">
        <v>2236</v>
      </c>
    </row>
    <row r="1803" spans="1:11" x14ac:dyDescent="0.25">
      <c r="A1803" s="27" t="s">
        <v>479</v>
      </c>
      <c r="B1803" s="27" t="s">
        <v>478</v>
      </c>
      <c r="C1803" s="27">
        <v>866.827</v>
      </c>
      <c r="I1803" s="37" t="s">
        <v>456</v>
      </c>
      <c r="J1803" s="19" t="s">
        <v>172</v>
      </c>
      <c r="K1803" s="19">
        <v>4430</v>
      </c>
    </row>
    <row r="1804" spans="1:11" x14ac:dyDescent="0.25">
      <c r="A1804" s="27" t="s">
        <v>479</v>
      </c>
      <c r="B1804" s="27" t="s">
        <v>482</v>
      </c>
      <c r="C1804" s="27">
        <v>2463.7495520000002</v>
      </c>
      <c r="I1804" s="37" t="s">
        <v>456</v>
      </c>
      <c r="J1804" s="19" t="s">
        <v>174</v>
      </c>
      <c r="K1804" s="19">
        <v>2701</v>
      </c>
    </row>
    <row r="1805" spans="1:11" x14ac:dyDescent="0.25">
      <c r="A1805" s="27" t="s">
        <v>479</v>
      </c>
      <c r="B1805" s="27" t="s">
        <v>484</v>
      </c>
      <c r="C1805" s="27">
        <v>2654.944</v>
      </c>
      <c r="I1805" s="37" t="s">
        <v>456</v>
      </c>
      <c r="J1805" s="19" t="s">
        <v>175</v>
      </c>
      <c r="K1805" s="19">
        <v>1578</v>
      </c>
    </row>
    <row r="1806" spans="1:11" x14ac:dyDescent="0.25">
      <c r="A1806" s="27" t="s">
        <v>479</v>
      </c>
      <c r="B1806" s="27" t="s">
        <v>485</v>
      </c>
      <c r="C1806" s="27">
        <v>3929.7327049999999</v>
      </c>
      <c r="I1806" s="37" t="s">
        <v>456</v>
      </c>
      <c r="J1806" s="19" t="s">
        <v>176</v>
      </c>
      <c r="K1806" s="19">
        <v>1711</v>
      </c>
    </row>
    <row r="1807" spans="1:11" x14ac:dyDescent="0.25">
      <c r="A1807" s="27" t="s">
        <v>479</v>
      </c>
      <c r="B1807" s="27" t="s">
        <v>488</v>
      </c>
      <c r="C1807" s="27">
        <v>4064.8397770000001</v>
      </c>
      <c r="I1807" s="37" t="s">
        <v>456</v>
      </c>
      <c r="J1807" s="19" t="s">
        <v>178</v>
      </c>
      <c r="K1807" s="19">
        <v>626</v>
      </c>
    </row>
    <row r="1808" spans="1:11" x14ac:dyDescent="0.25">
      <c r="A1808" s="27" t="s">
        <v>479</v>
      </c>
      <c r="B1808" s="27" t="s">
        <v>489</v>
      </c>
      <c r="C1808" s="27">
        <v>3234.4341209999998</v>
      </c>
      <c r="I1808" s="37" t="s">
        <v>456</v>
      </c>
      <c r="J1808" s="19" t="s">
        <v>181</v>
      </c>
      <c r="K1808" s="19">
        <v>2709</v>
      </c>
    </row>
    <row r="1809" spans="1:11" x14ac:dyDescent="0.25">
      <c r="A1809" s="27" t="s">
        <v>479</v>
      </c>
      <c r="B1809" s="27" t="s">
        <v>495</v>
      </c>
      <c r="C1809" s="27">
        <v>1023.09</v>
      </c>
      <c r="I1809" s="37" t="s">
        <v>456</v>
      </c>
      <c r="J1809" s="19" t="s">
        <v>182</v>
      </c>
      <c r="K1809" s="19">
        <v>4020</v>
      </c>
    </row>
    <row r="1810" spans="1:11" x14ac:dyDescent="0.25">
      <c r="A1810" s="27" t="s">
        <v>479</v>
      </c>
      <c r="B1810" s="27" t="s">
        <v>496</v>
      </c>
      <c r="C1810" s="27">
        <v>2654.944</v>
      </c>
      <c r="I1810" s="37" t="s">
        <v>456</v>
      </c>
      <c r="J1810" s="19" t="s">
        <v>183</v>
      </c>
      <c r="K1810" s="19">
        <v>4666</v>
      </c>
    </row>
    <row r="1811" spans="1:11" x14ac:dyDescent="0.25">
      <c r="A1811" s="27" t="s">
        <v>479</v>
      </c>
      <c r="B1811" s="27" t="s">
        <v>501</v>
      </c>
      <c r="C1811" s="27">
        <v>777.70833540000001</v>
      </c>
      <c r="I1811" s="37" t="s">
        <v>456</v>
      </c>
      <c r="J1811" s="19" t="s">
        <v>184</v>
      </c>
      <c r="K1811" s="19">
        <v>4538</v>
      </c>
    </row>
    <row r="1812" spans="1:11" x14ac:dyDescent="0.25">
      <c r="A1812" s="27" t="s">
        <v>479</v>
      </c>
      <c r="B1812" s="27" t="s">
        <v>503</v>
      </c>
      <c r="C1812" s="27">
        <v>211.99488940000001</v>
      </c>
      <c r="I1812" s="37" t="s">
        <v>456</v>
      </c>
      <c r="J1812" s="19" t="s">
        <v>187</v>
      </c>
      <c r="K1812" s="19">
        <v>4027</v>
      </c>
    </row>
    <row r="1813" spans="1:11" x14ac:dyDescent="0.25">
      <c r="A1813" s="27" t="s">
        <v>479</v>
      </c>
      <c r="B1813" s="27" t="s">
        <v>505</v>
      </c>
      <c r="C1813" s="27">
        <v>404.79815619999999</v>
      </c>
      <c r="I1813" s="37" t="s">
        <v>456</v>
      </c>
      <c r="J1813" s="19" t="s">
        <v>188</v>
      </c>
      <c r="K1813" s="19">
        <v>4247</v>
      </c>
    </row>
    <row r="1814" spans="1:11" x14ac:dyDescent="0.25">
      <c r="A1814" s="27" t="s">
        <v>479</v>
      </c>
      <c r="B1814" s="27" t="s">
        <v>506</v>
      </c>
      <c r="C1814" s="27">
        <v>3050.0391060000002</v>
      </c>
      <c r="I1814" s="37" t="s">
        <v>456</v>
      </c>
      <c r="J1814" s="19" t="s">
        <v>190</v>
      </c>
      <c r="K1814" s="19">
        <v>2733</v>
      </c>
    </row>
    <row r="1815" spans="1:11" x14ac:dyDescent="0.25">
      <c r="A1815" s="27" t="s">
        <v>479</v>
      </c>
      <c r="B1815" s="27" t="s">
        <v>509</v>
      </c>
      <c r="C1815" s="27">
        <v>541.03993219999995</v>
      </c>
      <c r="I1815" s="37" t="s">
        <v>456</v>
      </c>
      <c r="J1815" s="19" t="s">
        <v>192</v>
      </c>
      <c r="K1815" s="19">
        <v>2445</v>
      </c>
    </row>
    <row r="1816" spans="1:11" x14ac:dyDescent="0.25">
      <c r="A1816" s="27" t="s">
        <v>479</v>
      </c>
      <c r="B1816" s="27" t="s">
        <v>512</v>
      </c>
      <c r="C1816" s="27">
        <v>2741.3508929999998</v>
      </c>
      <c r="I1816" s="37" t="s">
        <v>456</v>
      </c>
      <c r="J1816" s="19" t="s">
        <v>194</v>
      </c>
      <c r="K1816" s="19">
        <v>4725</v>
      </c>
    </row>
    <row r="1817" spans="1:11" x14ac:dyDescent="0.25">
      <c r="A1817" s="27" t="s">
        <v>479</v>
      </c>
      <c r="B1817" s="27" t="s">
        <v>513</v>
      </c>
      <c r="C1817" s="27">
        <v>2652.5042410000001</v>
      </c>
      <c r="I1817" s="37" t="s">
        <v>456</v>
      </c>
      <c r="J1817" s="19" t="s">
        <v>195</v>
      </c>
      <c r="K1817" s="19">
        <v>4542</v>
      </c>
    </row>
    <row r="1818" spans="1:11" x14ac:dyDescent="0.25">
      <c r="A1818" s="27" t="s">
        <v>479</v>
      </c>
      <c r="B1818" s="27" t="s">
        <v>514</v>
      </c>
      <c r="C1818" s="27">
        <v>2864.902208</v>
      </c>
      <c r="I1818" s="37" t="s">
        <v>456</v>
      </c>
      <c r="J1818" s="19" t="s">
        <v>196</v>
      </c>
      <c r="K1818" s="19">
        <v>1862</v>
      </c>
    </row>
    <row r="1819" spans="1:11" x14ac:dyDescent="0.25">
      <c r="A1819" s="27" t="s">
        <v>479</v>
      </c>
      <c r="B1819" s="27" t="s">
        <v>515</v>
      </c>
      <c r="C1819" s="27">
        <v>188.839</v>
      </c>
      <c r="I1819" s="37" t="s">
        <v>456</v>
      </c>
      <c r="J1819" s="19" t="s">
        <v>199</v>
      </c>
      <c r="K1819" s="19">
        <v>1178</v>
      </c>
    </row>
    <row r="1820" spans="1:11" x14ac:dyDescent="0.25">
      <c r="A1820" s="27" t="s">
        <v>479</v>
      </c>
      <c r="B1820" s="27" t="s">
        <v>516</v>
      </c>
      <c r="C1820" s="27">
        <v>572.625</v>
      </c>
      <c r="I1820" s="37" t="s">
        <v>456</v>
      </c>
      <c r="J1820" s="19" t="s">
        <v>201</v>
      </c>
      <c r="K1820" s="19">
        <v>2015</v>
      </c>
    </row>
    <row r="1821" spans="1:11" x14ac:dyDescent="0.25">
      <c r="A1821" s="27" t="s">
        <v>479</v>
      </c>
      <c r="B1821" s="27" t="s">
        <v>518</v>
      </c>
      <c r="C1821" s="27">
        <v>3042.9853320000002</v>
      </c>
      <c r="I1821" s="37" t="s">
        <v>456</v>
      </c>
      <c r="J1821" s="19" t="s">
        <v>202</v>
      </c>
      <c r="K1821" s="19">
        <v>3764</v>
      </c>
    </row>
    <row r="1822" spans="1:11" x14ac:dyDescent="0.25">
      <c r="A1822" s="27" t="s">
        <v>479</v>
      </c>
      <c r="B1822" s="27" t="s">
        <v>520</v>
      </c>
      <c r="C1822" s="27">
        <v>134.6646576</v>
      </c>
      <c r="I1822" s="37" t="s">
        <v>456</v>
      </c>
      <c r="J1822" s="19" t="s">
        <v>204</v>
      </c>
      <c r="K1822" s="19">
        <v>2485</v>
      </c>
    </row>
    <row r="1823" spans="1:11" x14ac:dyDescent="0.25">
      <c r="A1823" s="27" t="s">
        <v>479</v>
      </c>
      <c r="B1823" s="27" t="s">
        <v>522</v>
      </c>
      <c r="C1823" s="27">
        <v>2661.9123629999999</v>
      </c>
      <c r="I1823" s="37" t="s">
        <v>456</v>
      </c>
      <c r="J1823" s="19" t="s">
        <v>207</v>
      </c>
      <c r="K1823" s="19">
        <v>3312</v>
      </c>
    </row>
    <row r="1824" spans="1:11" x14ac:dyDescent="0.25">
      <c r="A1824" s="27" t="s">
        <v>479</v>
      </c>
      <c r="B1824" s="27" t="s">
        <v>524</v>
      </c>
      <c r="C1824" s="27">
        <v>2258.4423489999999</v>
      </c>
      <c r="I1824" s="37" t="s">
        <v>456</v>
      </c>
      <c r="J1824" s="19" t="s">
        <v>208</v>
      </c>
      <c r="K1824" s="19">
        <v>980</v>
      </c>
    </row>
    <row r="1825" spans="1:11" x14ac:dyDescent="0.25">
      <c r="A1825" s="27" t="s">
        <v>479</v>
      </c>
      <c r="B1825" s="27" t="s">
        <v>529</v>
      </c>
      <c r="C1825" s="27">
        <v>701.6865186</v>
      </c>
      <c r="I1825" s="37" t="s">
        <v>456</v>
      </c>
      <c r="J1825" s="19" t="s">
        <v>209</v>
      </c>
      <c r="K1825" s="19">
        <v>4581</v>
      </c>
    </row>
    <row r="1826" spans="1:11" x14ac:dyDescent="0.25">
      <c r="A1826" s="27" t="s">
        <v>480</v>
      </c>
      <c r="B1826" s="27" t="s">
        <v>494</v>
      </c>
      <c r="C1826" s="27">
        <v>99999999</v>
      </c>
      <c r="I1826" s="37" t="s">
        <v>456</v>
      </c>
      <c r="J1826" s="19" t="s">
        <v>211</v>
      </c>
      <c r="K1826" s="19">
        <v>2402</v>
      </c>
    </row>
    <row r="1827" spans="1:11" x14ac:dyDescent="0.25">
      <c r="A1827" s="27" t="s">
        <v>480</v>
      </c>
      <c r="B1827" s="27" t="s">
        <v>497</v>
      </c>
      <c r="C1827" s="27">
        <v>996.81179210000005</v>
      </c>
      <c r="I1827" s="37" t="s">
        <v>456</v>
      </c>
      <c r="J1827" s="19" t="s">
        <v>212</v>
      </c>
      <c r="K1827" s="19">
        <v>2124</v>
      </c>
    </row>
    <row r="1828" spans="1:11" x14ac:dyDescent="0.25">
      <c r="A1828" s="27" t="s">
        <v>480</v>
      </c>
      <c r="B1828" s="27" t="s">
        <v>456</v>
      </c>
      <c r="C1828" s="27">
        <v>4038.4059999999999</v>
      </c>
      <c r="I1828" s="37" t="s">
        <v>456</v>
      </c>
      <c r="J1828" s="19" t="s">
        <v>213</v>
      </c>
      <c r="K1828" s="19">
        <v>729</v>
      </c>
    </row>
    <row r="1829" spans="1:11" x14ac:dyDescent="0.25">
      <c r="A1829" s="27" t="s">
        <v>480</v>
      </c>
      <c r="B1829" s="27" t="s">
        <v>457</v>
      </c>
      <c r="C1829" s="27">
        <v>3749.1394319999999</v>
      </c>
      <c r="I1829" s="37" t="s">
        <v>456</v>
      </c>
      <c r="J1829" s="19" t="s">
        <v>214</v>
      </c>
      <c r="K1829" s="19">
        <v>647</v>
      </c>
    </row>
    <row r="1830" spans="1:11" x14ac:dyDescent="0.25">
      <c r="A1830" s="27" t="s">
        <v>480</v>
      </c>
      <c r="B1830" s="27" t="s">
        <v>459</v>
      </c>
      <c r="C1830" s="27">
        <v>3193.4659999999999</v>
      </c>
      <c r="I1830" s="37" t="s">
        <v>456</v>
      </c>
      <c r="J1830" s="19" t="s">
        <v>215</v>
      </c>
      <c r="K1830" s="19">
        <v>4059</v>
      </c>
    </row>
    <row r="1831" spans="1:11" x14ac:dyDescent="0.25">
      <c r="A1831" s="27" t="s">
        <v>480</v>
      </c>
      <c r="B1831" s="27" t="s">
        <v>460</v>
      </c>
      <c r="C1831" s="27">
        <v>4301.910656</v>
      </c>
      <c r="I1831" s="37" t="s">
        <v>456</v>
      </c>
      <c r="J1831" s="19" t="s">
        <v>217</v>
      </c>
      <c r="K1831" s="19">
        <v>2895</v>
      </c>
    </row>
    <row r="1832" spans="1:11" x14ac:dyDescent="0.25">
      <c r="A1832" s="27" t="s">
        <v>480</v>
      </c>
      <c r="B1832" s="27" t="s">
        <v>463</v>
      </c>
      <c r="C1832" s="27">
        <v>3398.0839999999998</v>
      </c>
      <c r="I1832" s="37" t="s">
        <v>456</v>
      </c>
      <c r="J1832" s="19" t="s">
        <v>218</v>
      </c>
      <c r="K1832" s="19">
        <v>2143</v>
      </c>
    </row>
    <row r="1833" spans="1:11" x14ac:dyDescent="0.25">
      <c r="A1833" s="27" t="s">
        <v>480</v>
      </c>
      <c r="B1833" s="27" t="s">
        <v>465</v>
      </c>
      <c r="C1833" s="27">
        <v>4376.0770940000002</v>
      </c>
      <c r="I1833" s="37" t="s">
        <v>456</v>
      </c>
      <c r="J1833" s="19" t="s">
        <v>219</v>
      </c>
      <c r="K1833" s="19">
        <v>3142</v>
      </c>
    </row>
    <row r="1834" spans="1:11" x14ac:dyDescent="0.25">
      <c r="A1834" s="27" t="s">
        <v>480</v>
      </c>
      <c r="B1834" s="27" t="s">
        <v>469</v>
      </c>
      <c r="C1834" s="27">
        <v>1028.18</v>
      </c>
      <c r="I1834" s="37" t="s">
        <v>456</v>
      </c>
      <c r="J1834" s="19" t="s">
        <v>220</v>
      </c>
      <c r="K1834" s="19">
        <v>1447</v>
      </c>
    </row>
    <row r="1835" spans="1:11" x14ac:dyDescent="0.25">
      <c r="A1835" s="27" t="s">
        <v>480</v>
      </c>
      <c r="B1835" s="27" t="s">
        <v>471</v>
      </c>
      <c r="C1835" s="27">
        <v>3457.1280000000002</v>
      </c>
      <c r="I1835" s="37" t="s">
        <v>456</v>
      </c>
      <c r="J1835" s="19" t="s">
        <v>224</v>
      </c>
      <c r="K1835" s="19">
        <v>2883</v>
      </c>
    </row>
    <row r="1836" spans="1:11" x14ac:dyDescent="0.25">
      <c r="A1836" s="27" t="s">
        <v>480</v>
      </c>
      <c r="B1836" s="27" t="s">
        <v>473</v>
      </c>
      <c r="C1836" s="27">
        <v>4162.6019999999999</v>
      </c>
      <c r="I1836" s="37" t="s">
        <v>456</v>
      </c>
      <c r="J1836" s="19" t="s">
        <v>227</v>
      </c>
      <c r="K1836" s="19">
        <v>3151</v>
      </c>
    </row>
    <row r="1837" spans="1:11" x14ac:dyDescent="0.25">
      <c r="A1837" s="27" t="s">
        <v>480</v>
      </c>
      <c r="B1837" s="27" t="s">
        <v>474</v>
      </c>
      <c r="C1837" s="27">
        <v>5751.7</v>
      </c>
      <c r="I1837" s="37" t="s">
        <v>456</v>
      </c>
      <c r="J1837" s="19" t="s">
        <v>229</v>
      </c>
      <c r="K1837" s="19">
        <v>3766</v>
      </c>
    </row>
    <row r="1838" spans="1:11" x14ac:dyDescent="0.25">
      <c r="A1838" s="27" t="s">
        <v>480</v>
      </c>
      <c r="B1838" s="27" t="s">
        <v>475</v>
      </c>
      <c r="C1838" s="27">
        <v>1235.8520000000001</v>
      </c>
      <c r="I1838" s="37" t="s">
        <v>456</v>
      </c>
      <c r="J1838" s="19" t="s">
        <v>230</v>
      </c>
      <c r="K1838" s="19">
        <v>1590</v>
      </c>
    </row>
    <row r="1839" spans="1:11" x14ac:dyDescent="0.25">
      <c r="A1839" s="27" t="s">
        <v>480</v>
      </c>
      <c r="B1839" s="27" t="s">
        <v>476</v>
      </c>
      <c r="C1839" s="27">
        <v>3678.0340000000001</v>
      </c>
      <c r="I1839" s="37" t="s">
        <v>456</v>
      </c>
      <c r="J1839" s="19" t="s">
        <v>232</v>
      </c>
      <c r="K1839" s="19">
        <v>3127</v>
      </c>
    </row>
    <row r="1840" spans="1:11" x14ac:dyDescent="0.25">
      <c r="A1840" s="27" t="s">
        <v>480</v>
      </c>
      <c r="B1840" s="27" t="s">
        <v>477</v>
      </c>
      <c r="C1840" s="27">
        <v>3365.0134619999999</v>
      </c>
      <c r="I1840" s="37" t="s">
        <v>456</v>
      </c>
      <c r="J1840" s="19" t="s">
        <v>233</v>
      </c>
      <c r="K1840" s="19">
        <v>2675</v>
      </c>
    </row>
    <row r="1841" spans="1:11" x14ac:dyDescent="0.25">
      <c r="A1841" s="27" t="s">
        <v>480</v>
      </c>
      <c r="B1841" s="27" t="s">
        <v>479</v>
      </c>
      <c r="C1841" s="27">
        <v>3118.134</v>
      </c>
      <c r="I1841" s="37" t="s">
        <v>456</v>
      </c>
      <c r="J1841" s="19" t="s">
        <v>234</v>
      </c>
      <c r="K1841" s="19">
        <v>4961</v>
      </c>
    </row>
    <row r="1842" spans="1:11" x14ac:dyDescent="0.25">
      <c r="A1842" s="27" t="s">
        <v>480</v>
      </c>
      <c r="B1842" s="27" t="s">
        <v>480</v>
      </c>
      <c r="C1842" s="27">
        <v>999999999</v>
      </c>
      <c r="I1842" s="37" t="s">
        <v>456</v>
      </c>
      <c r="J1842" s="19" t="s">
        <v>237</v>
      </c>
      <c r="K1842" s="19">
        <v>1510</v>
      </c>
    </row>
    <row r="1843" spans="1:11" x14ac:dyDescent="0.25">
      <c r="A1843" s="27" t="s">
        <v>480</v>
      </c>
      <c r="B1843" s="27" t="s">
        <v>481</v>
      </c>
      <c r="C1843" s="27">
        <v>3139.5120000000002</v>
      </c>
      <c r="I1843" s="37" t="s">
        <v>456</v>
      </c>
      <c r="J1843" s="19" t="s">
        <v>238</v>
      </c>
      <c r="K1843" s="19">
        <v>3409</v>
      </c>
    </row>
    <row r="1844" spans="1:11" x14ac:dyDescent="0.25">
      <c r="A1844" s="27" t="s">
        <v>480</v>
      </c>
      <c r="B1844" s="27" t="s">
        <v>483</v>
      </c>
      <c r="C1844" s="27">
        <v>3038.73</v>
      </c>
      <c r="I1844" s="37" t="s">
        <v>456</v>
      </c>
      <c r="J1844" s="19" t="s">
        <v>239</v>
      </c>
      <c r="K1844" s="19">
        <v>684</v>
      </c>
    </row>
    <row r="1845" spans="1:11" x14ac:dyDescent="0.25">
      <c r="A1845" s="27" t="s">
        <v>480</v>
      </c>
      <c r="B1845" s="27" t="s">
        <v>486</v>
      </c>
      <c r="C1845" s="27">
        <v>3121.1880000000001</v>
      </c>
      <c r="I1845" s="37" t="s">
        <v>456</v>
      </c>
      <c r="J1845" s="19" t="s">
        <v>240</v>
      </c>
      <c r="K1845" s="19">
        <v>1668</v>
      </c>
    </row>
    <row r="1846" spans="1:11" x14ac:dyDescent="0.25">
      <c r="A1846" s="27" t="s">
        <v>480</v>
      </c>
      <c r="B1846" s="27" t="s">
        <v>487</v>
      </c>
      <c r="C1846" s="27">
        <v>3651.9986020000001</v>
      </c>
      <c r="I1846" s="37" t="s">
        <v>456</v>
      </c>
      <c r="J1846" s="19" t="s">
        <v>241</v>
      </c>
      <c r="K1846" s="19">
        <v>4731</v>
      </c>
    </row>
    <row r="1847" spans="1:11" x14ac:dyDescent="0.25">
      <c r="A1847" s="27" t="s">
        <v>480</v>
      </c>
      <c r="B1847" s="27" t="s">
        <v>490</v>
      </c>
      <c r="C1847" s="27">
        <v>4806.9960000000001</v>
      </c>
      <c r="I1847" s="37" t="s">
        <v>456</v>
      </c>
      <c r="J1847" s="19" t="s">
        <v>244</v>
      </c>
      <c r="K1847" s="19">
        <v>2979</v>
      </c>
    </row>
    <row r="1848" spans="1:11" x14ac:dyDescent="0.25">
      <c r="A1848" s="27" t="s">
        <v>480</v>
      </c>
      <c r="B1848" s="27" t="s">
        <v>491</v>
      </c>
      <c r="C1848" s="27">
        <v>3690.25</v>
      </c>
      <c r="I1848" s="37" t="s">
        <v>456</v>
      </c>
      <c r="J1848" s="19" t="s">
        <v>245</v>
      </c>
      <c r="K1848" s="19">
        <v>4965</v>
      </c>
    </row>
    <row r="1849" spans="1:11" x14ac:dyDescent="0.25">
      <c r="A1849" s="27" t="s">
        <v>480</v>
      </c>
      <c r="B1849" s="27" t="s">
        <v>492</v>
      </c>
      <c r="C1849" s="27">
        <v>3894.8679999999999</v>
      </c>
      <c r="I1849" s="37" t="s">
        <v>456</v>
      </c>
      <c r="J1849" s="19" t="s">
        <v>247</v>
      </c>
      <c r="K1849" s="19">
        <v>2214</v>
      </c>
    </row>
    <row r="1850" spans="1:11" x14ac:dyDescent="0.25">
      <c r="A1850" s="27" t="s">
        <v>480</v>
      </c>
      <c r="B1850" s="27" t="s">
        <v>493</v>
      </c>
      <c r="C1850" s="27">
        <v>2900.2820000000002</v>
      </c>
      <c r="I1850" s="37" t="s">
        <v>456</v>
      </c>
      <c r="J1850" s="19" t="s">
        <v>248</v>
      </c>
      <c r="K1850" s="19">
        <v>1086</v>
      </c>
    </row>
    <row r="1851" spans="1:11" x14ac:dyDescent="0.25">
      <c r="A1851" s="27" t="s">
        <v>480</v>
      </c>
      <c r="B1851" s="27" t="s">
        <v>498</v>
      </c>
      <c r="C1851" s="27">
        <v>4210.1726660000004</v>
      </c>
      <c r="I1851" s="37" t="s">
        <v>456</v>
      </c>
      <c r="J1851" s="19" t="s">
        <v>249</v>
      </c>
      <c r="K1851" s="19">
        <v>4045</v>
      </c>
    </row>
    <row r="1852" spans="1:11" x14ac:dyDescent="0.25">
      <c r="A1852" s="27" t="s">
        <v>480</v>
      </c>
      <c r="B1852" s="27" t="s">
        <v>499</v>
      </c>
      <c r="C1852" s="27">
        <v>2416.732</v>
      </c>
      <c r="I1852" s="37" t="s">
        <v>456</v>
      </c>
      <c r="J1852" s="19" t="s">
        <v>250</v>
      </c>
      <c r="K1852" s="19">
        <v>1503</v>
      </c>
    </row>
    <row r="1853" spans="1:11" x14ac:dyDescent="0.25">
      <c r="A1853" s="27" t="s">
        <v>480</v>
      </c>
      <c r="B1853" s="27" t="s">
        <v>500</v>
      </c>
      <c r="C1853" s="27">
        <v>4723.2041040000004</v>
      </c>
      <c r="I1853" s="37" t="s">
        <v>456</v>
      </c>
      <c r="J1853" s="19" t="s">
        <v>253</v>
      </c>
      <c r="K1853" s="19">
        <v>686</v>
      </c>
    </row>
    <row r="1854" spans="1:11" x14ac:dyDescent="0.25">
      <c r="A1854" s="27" t="s">
        <v>480</v>
      </c>
      <c r="B1854" s="27" t="s">
        <v>502</v>
      </c>
      <c r="C1854" s="27">
        <v>3414.1690669999998</v>
      </c>
      <c r="I1854" s="37" t="s">
        <v>456</v>
      </c>
      <c r="J1854" s="19" t="s">
        <v>254</v>
      </c>
      <c r="K1854" s="19">
        <v>3958</v>
      </c>
    </row>
    <row r="1855" spans="1:11" x14ac:dyDescent="0.25">
      <c r="A1855" s="27" t="s">
        <v>480</v>
      </c>
      <c r="B1855" s="27" t="s">
        <v>504</v>
      </c>
      <c r="C1855" s="27">
        <v>3609.828</v>
      </c>
      <c r="I1855" s="37" t="s">
        <v>456</v>
      </c>
      <c r="J1855" s="19" t="s">
        <v>255</v>
      </c>
      <c r="K1855" s="19">
        <v>1323</v>
      </c>
    </row>
    <row r="1856" spans="1:11" x14ac:dyDescent="0.25">
      <c r="A1856" s="27" t="s">
        <v>480</v>
      </c>
      <c r="B1856" s="27" t="s">
        <v>507</v>
      </c>
      <c r="C1856" s="27">
        <v>3452.038</v>
      </c>
      <c r="I1856" s="37" t="s">
        <v>456</v>
      </c>
      <c r="J1856" s="19" t="s">
        <v>257</v>
      </c>
      <c r="K1856" s="19">
        <v>4847</v>
      </c>
    </row>
    <row r="1857" spans="1:11" x14ac:dyDescent="0.25">
      <c r="A1857" s="27" t="s">
        <v>480</v>
      </c>
      <c r="B1857" s="27" t="s">
        <v>508</v>
      </c>
      <c r="C1857" s="27">
        <v>3778.8159999999998</v>
      </c>
      <c r="I1857" s="37" t="s">
        <v>456</v>
      </c>
      <c r="J1857" s="19" t="s">
        <v>258</v>
      </c>
      <c r="K1857" s="19">
        <v>3447</v>
      </c>
    </row>
    <row r="1858" spans="1:11" x14ac:dyDescent="0.25">
      <c r="A1858" s="27" t="s">
        <v>480</v>
      </c>
      <c r="B1858" s="27" t="s">
        <v>510</v>
      </c>
      <c r="C1858" s="27">
        <v>3202.6280000000002</v>
      </c>
      <c r="I1858" s="37" t="s">
        <v>456</v>
      </c>
      <c r="J1858" s="19" t="s">
        <v>260</v>
      </c>
      <c r="K1858" s="19">
        <v>4566</v>
      </c>
    </row>
    <row r="1859" spans="1:11" x14ac:dyDescent="0.25">
      <c r="A1859" s="27" t="s">
        <v>480</v>
      </c>
      <c r="B1859" s="27" t="s">
        <v>511</v>
      </c>
      <c r="C1859" s="27">
        <v>2428.9479999999999</v>
      </c>
      <c r="I1859" s="37" t="s">
        <v>456</v>
      </c>
      <c r="J1859" s="19" t="s">
        <v>261</v>
      </c>
      <c r="K1859" s="19">
        <v>3606</v>
      </c>
    </row>
    <row r="1860" spans="1:11" x14ac:dyDescent="0.25">
      <c r="A1860" s="27" t="s">
        <v>480</v>
      </c>
      <c r="B1860" s="27" t="s">
        <v>517</v>
      </c>
      <c r="C1860" s="27">
        <v>3005.136</v>
      </c>
      <c r="I1860" s="37" t="s">
        <v>456</v>
      </c>
      <c r="J1860" s="19" t="s">
        <v>263</v>
      </c>
      <c r="K1860" s="19">
        <v>4767</v>
      </c>
    </row>
    <row r="1861" spans="1:11" x14ac:dyDescent="0.25">
      <c r="A1861" s="27" t="s">
        <v>480</v>
      </c>
      <c r="B1861" s="27" t="s">
        <v>519</v>
      </c>
      <c r="C1861" s="27">
        <v>1531.535165</v>
      </c>
      <c r="I1861" s="37" t="s">
        <v>456</v>
      </c>
      <c r="J1861" s="19" t="s">
        <v>264</v>
      </c>
      <c r="K1861" s="19">
        <v>657</v>
      </c>
    </row>
    <row r="1862" spans="1:11" x14ac:dyDescent="0.25">
      <c r="A1862" s="27" t="s">
        <v>480</v>
      </c>
      <c r="B1862" s="27" t="s">
        <v>521</v>
      </c>
      <c r="C1862" s="27">
        <v>3640.3679999999999</v>
      </c>
      <c r="I1862" s="37" t="s">
        <v>456</v>
      </c>
      <c r="J1862" s="19" t="s">
        <v>266</v>
      </c>
      <c r="K1862" s="19">
        <v>1636</v>
      </c>
    </row>
    <row r="1863" spans="1:11" x14ac:dyDescent="0.25">
      <c r="A1863" s="27" t="s">
        <v>480</v>
      </c>
      <c r="B1863" s="27" t="s">
        <v>523</v>
      </c>
      <c r="C1863" s="27">
        <v>1872.1020000000001</v>
      </c>
      <c r="I1863" s="37" t="s">
        <v>456</v>
      </c>
      <c r="J1863" s="19" t="s">
        <v>269</v>
      </c>
      <c r="K1863" s="19">
        <v>3878</v>
      </c>
    </row>
    <row r="1864" spans="1:11" x14ac:dyDescent="0.25">
      <c r="A1864" s="27" t="s">
        <v>480</v>
      </c>
      <c r="B1864" s="27" t="s">
        <v>525</v>
      </c>
      <c r="C1864" s="27">
        <v>3007.172</v>
      </c>
      <c r="I1864" s="37" t="s">
        <v>456</v>
      </c>
      <c r="J1864" s="19" t="s">
        <v>270</v>
      </c>
      <c r="K1864" s="19">
        <v>2910</v>
      </c>
    </row>
    <row r="1865" spans="1:11" x14ac:dyDescent="0.25">
      <c r="A1865" s="27" t="s">
        <v>480</v>
      </c>
      <c r="B1865" s="27" t="s">
        <v>526</v>
      </c>
      <c r="C1865" s="27">
        <v>4073.018</v>
      </c>
      <c r="I1865" s="37" t="s">
        <v>456</v>
      </c>
      <c r="J1865" s="19" t="s">
        <v>271</v>
      </c>
      <c r="K1865" s="19">
        <v>3940</v>
      </c>
    </row>
    <row r="1866" spans="1:11" x14ac:dyDescent="0.25">
      <c r="A1866" s="27" t="s">
        <v>480</v>
      </c>
      <c r="B1866" s="27" t="s">
        <v>527</v>
      </c>
      <c r="C1866" s="27">
        <v>4166.674</v>
      </c>
      <c r="I1866" s="37" t="s">
        <v>456</v>
      </c>
      <c r="J1866" s="19" t="s">
        <v>273</v>
      </c>
      <c r="K1866" s="19">
        <v>4998</v>
      </c>
    </row>
    <row r="1867" spans="1:11" x14ac:dyDescent="0.25">
      <c r="A1867" s="27" t="s">
        <v>480</v>
      </c>
      <c r="B1867" s="27" t="s">
        <v>528</v>
      </c>
      <c r="C1867" s="27">
        <v>3897.922</v>
      </c>
      <c r="I1867" s="37" t="s">
        <v>456</v>
      </c>
      <c r="J1867" s="19" t="s">
        <v>274</v>
      </c>
      <c r="K1867" s="19">
        <v>4769</v>
      </c>
    </row>
    <row r="1868" spans="1:11" x14ac:dyDescent="0.25">
      <c r="A1868" s="27" t="s">
        <v>480</v>
      </c>
      <c r="B1868" s="27" t="s">
        <v>530</v>
      </c>
      <c r="C1868" s="27">
        <v>1573.828</v>
      </c>
      <c r="I1868" s="37" t="s">
        <v>456</v>
      </c>
      <c r="J1868" s="19" t="s">
        <v>275</v>
      </c>
      <c r="K1868" s="19">
        <v>3831</v>
      </c>
    </row>
    <row r="1869" spans="1:11" x14ac:dyDescent="0.25">
      <c r="A1869" s="27" t="s">
        <v>480</v>
      </c>
      <c r="B1869" s="27" t="s">
        <v>531</v>
      </c>
      <c r="C1869" s="27">
        <v>2719.6412690000002</v>
      </c>
      <c r="I1869" s="37" t="s">
        <v>456</v>
      </c>
      <c r="J1869" s="19" t="s">
        <v>276</v>
      </c>
      <c r="K1869" s="19">
        <v>4875</v>
      </c>
    </row>
    <row r="1870" spans="1:11" x14ac:dyDescent="0.25">
      <c r="A1870" s="27" t="s">
        <v>480</v>
      </c>
      <c r="B1870" s="27" t="s">
        <v>458</v>
      </c>
      <c r="C1870" s="27">
        <v>614.87199999999996</v>
      </c>
      <c r="I1870" s="37" t="s">
        <v>456</v>
      </c>
      <c r="J1870" s="19" t="s">
        <v>277</v>
      </c>
      <c r="K1870" s="19">
        <v>1672</v>
      </c>
    </row>
    <row r="1871" spans="1:11" x14ac:dyDescent="0.25">
      <c r="A1871" s="27" t="s">
        <v>480</v>
      </c>
      <c r="B1871" s="27" t="s">
        <v>461</v>
      </c>
      <c r="C1871" s="27">
        <v>3467.308</v>
      </c>
      <c r="I1871" s="37" t="s">
        <v>456</v>
      </c>
      <c r="J1871" s="19" t="s">
        <v>280</v>
      </c>
      <c r="K1871" s="19">
        <v>2200</v>
      </c>
    </row>
    <row r="1872" spans="1:11" x14ac:dyDescent="0.25">
      <c r="A1872" s="27" t="s">
        <v>480</v>
      </c>
      <c r="B1872" s="27" t="s">
        <v>462</v>
      </c>
      <c r="C1872" s="27">
        <v>3478.5222990000002</v>
      </c>
      <c r="I1872" s="37" t="s">
        <v>456</v>
      </c>
      <c r="J1872" s="19" t="s">
        <v>281</v>
      </c>
      <c r="K1872" s="19">
        <v>1703</v>
      </c>
    </row>
    <row r="1873" spans="1:11" x14ac:dyDescent="0.25">
      <c r="A1873" s="27" t="s">
        <v>480</v>
      </c>
      <c r="B1873" s="27" t="s">
        <v>464</v>
      </c>
      <c r="C1873" s="27">
        <v>1305.096548</v>
      </c>
      <c r="I1873" s="37" t="s">
        <v>456</v>
      </c>
      <c r="J1873" s="19" t="s">
        <v>282</v>
      </c>
      <c r="K1873" s="19">
        <v>4043</v>
      </c>
    </row>
    <row r="1874" spans="1:11" x14ac:dyDescent="0.25">
      <c r="A1874" s="27" t="s">
        <v>480</v>
      </c>
      <c r="B1874" s="27" t="s">
        <v>466</v>
      </c>
      <c r="C1874" s="27">
        <v>1963.9079340000001</v>
      </c>
      <c r="I1874" s="37" t="s">
        <v>456</v>
      </c>
      <c r="J1874" s="19" t="s">
        <v>284</v>
      </c>
      <c r="K1874" s="19">
        <v>1116</v>
      </c>
    </row>
    <row r="1875" spans="1:11" x14ac:dyDescent="0.25">
      <c r="A1875" s="27" t="s">
        <v>480</v>
      </c>
      <c r="B1875" s="27" t="s">
        <v>467</v>
      </c>
      <c r="C1875" s="27">
        <v>160.5063749</v>
      </c>
      <c r="I1875" s="37" t="s">
        <v>456</v>
      </c>
      <c r="J1875" s="19" t="s">
        <v>286</v>
      </c>
      <c r="K1875" s="19">
        <v>1675</v>
      </c>
    </row>
    <row r="1876" spans="1:11" x14ac:dyDescent="0.25">
      <c r="A1876" s="27" t="s">
        <v>480</v>
      </c>
      <c r="B1876" s="27" t="s">
        <v>468</v>
      </c>
      <c r="C1876" s="27">
        <v>4176.8540000000003</v>
      </c>
      <c r="I1876" s="37" t="s">
        <v>456</v>
      </c>
      <c r="J1876" s="19" t="s">
        <v>288</v>
      </c>
      <c r="K1876" s="19">
        <v>1731</v>
      </c>
    </row>
    <row r="1877" spans="1:11" x14ac:dyDescent="0.25">
      <c r="A1877" s="27" t="s">
        <v>480</v>
      </c>
      <c r="B1877" s="27" t="s">
        <v>470</v>
      </c>
      <c r="C1877" s="27">
        <v>4576.932726</v>
      </c>
      <c r="I1877" s="37" t="s">
        <v>456</v>
      </c>
      <c r="J1877" s="19" t="s">
        <v>289</v>
      </c>
      <c r="K1877" s="19">
        <v>1230</v>
      </c>
    </row>
    <row r="1878" spans="1:11" x14ac:dyDescent="0.25">
      <c r="A1878" s="27" t="s">
        <v>480</v>
      </c>
      <c r="B1878" s="27" t="s">
        <v>472</v>
      </c>
      <c r="C1878" s="27">
        <v>4038.4059999999999</v>
      </c>
      <c r="I1878" s="37" t="s">
        <v>456</v>
      </c>
      <c r="J1878" s="19" t="s">
        <v>292</v>
      </c>
      <c r="K1878" s="19">
        <v>2669</v>
      </c>
    </row>
    <row r="1879" spans="1:11" x14ac:dyDescent="0.25">
      <c r="A1879" s="27" t="s">
        <v>480</v>
      </c>
      <c r="B1879" s="27" t="s">
        <v>478</v>
      </c>
      <c r="C1879" s="27">
        <v>3459.1640000000002</v>
      </c>
      <c r="I1879" s="37" t="s">
        <v>456</v>
      </c>
      <c r="J1879" s="19" t="s">
        <v>293</v>
      </c>
      <c r="K1879" s="19">
        <v>2283</v>
      </c>
    </row>
    <row r="1880" spans="1:11" x14ac:dyDescent="0.25">
      <c r="A1880" s="27" t="s">
        <v>480</v>
      </c>
      <c r="B1880" s="27" t="s">
        <v>482</v>
      </c>
      <c r="C1880" s="27">
        <v>3574.304603</v>
      </c>
      <c r="I1880" s="37" t="s">
        <v>456</v>
      </c>
      <c r="J1880" s="19" t="s">
        <v>294</v>
      </c>
      <c r="K1880" s="19">
        <v>775</v>
      </c>
    </row>
    <row r="1881" spans="1:11" x14ac:dyDescent="0.25">
      <c r="A1881" s="27" t="s">
        <v>480</v>
      </c>
      <c r="B1881" s="27" t="s">
        <v>484</v>
      </c>
      <c r="C1881" s="27">
        <v>1090.31853</v>
      </c>
      <c r="I1881" s="37" t="s">
        <v>456</v>
      </c>
      <c r="J1881" s="19" t="s">
        <v>295</v>
      </c>
      <c r="K1881" s="19">
        <v>3221</v>
      </c>
    </row>
    <row r="1882" spans="1:11" x14ac:dyDescent="0.25">
      <c r="A1882" s="27" t="s">
        <v>480</v>
      </c>
      <c r="B1882" s="27" t="s">
        <v>485</v>
      </c>
      <c r="C1882" s="27">
        <v>3810.0962030000001</v>
      </c>
      <c r="I1882" s="37" t="s">
        <v>456</v>
      </c>
      <c r="J1882" s="19" t="s">
        <v>296</v>
      </c>
      <c r="K1882" s="19">
        <v>3275</v>
      </c>
    </row>
    <row r="1883" spans="1:11" x14ac:dyDescent="0.25">
      <c r="A1883" s="27" t="s">
        <v>480</v>
      </c>
      <c r="B1883" s="27" t="s">
        <v>488</v>
      </c>
      <c r="C1883" s="27">
        <v>4730.6459999999997</v>
      </c>
      <c r="I1883" s="37" t="s">
        <v>456</v>
      </c>
      <c r="J1883" s="19" t="s">
        <v>298</v>
      </c>
      <c r="K1883" s="19">
        <v>1315</v>
      </c>
    </row>
    <row r="1884" spans="1:11" x14ac:dyDescent="0.25">
      <c r="A1884" s="27" t="s">
        <v>480</v>
      </c>
      <c r="B1884" s="27" t="s">
        <v>489</v>
      </c>
      <c r="C1884" s="27">
        <v>991.53200000000004</v>
      </c>
      <c r="I1884" s="37" t="s">
        <v>456</v>
      </c>
      <c r="J1884" s="19" t="s">
        <v>301</v>
      </c>
      <c r="K1884" s="19">
        <v>1645</v>
      </c>
    </row>
    <row r="1885" spans="1:11" x14ac:dyDescent="0.25">
      <c r="A1885" s="27" t="s">
        <v>480</v>
      </c>
      <c r="B1885" s="27" t="s">
        <v>495</v>
      </c>
      <c r="C1885" s="27">
        <v>3597.6120000000001</v>
      </c>
      <c r="I1885" s="37" t="s">
        <v>456</v>
      </c>
      <c r="J1885" s="19" t="s">
        <v>302</v>
      </c>
      <c r="K1885" s="19">
        <v>2899</v>
      </c>
    </row>
    <row r="1886" spans="1:11" x14ac:dyDescent="0.25">
      <c r="A1886" s="27" t="s">
        <v>480</v>
      </c>
      <c r="B1886" s="27" t="s">
        <v>496</v>
      </c>
      <c r="C1886" s="27">
        <v>1090.31853</v>
      </c>
      <c r="I1886" s="37" t="s">
        <v>456</v>
      </c>
      <c r="J1886" s="19" t="s">
        <v>303</v>
      </c>
      <c r="K1886" s="19">
        <v>3671</v>
      </c>
    </row>
    <row r="1887" spans="1:11" x14ac:dyDescent="0.25">
      <c r="A1887" s="27" t="s">
        <v>480</v>
      </c>
      <c r="B1887" s="27" t="s">
        <v>501</v>
      </c>
      <c r="C1887" s="27">
        <v>3186.509266</v>
      </c>
      <c r="I1887" s="37" t="s">
        <v>456</v>
      </c>
      <c r="J1887" s="19" t="s">
        <v>304</v>
      </c>
      <c r="K1887" s="19">
        <v>733</v>
      </c>
    </row>
    <row r="1888" spans="1:11" x14ac:dyDescent="0.25">
      <c r="A1888" s="27" t="s">
        <v>480</v>
      </c>
      <c r="B1888" s="27" t="s">
        <v>503</v>
      </c>
      <c r="C1888" s="27">
        <v>3365.0134619999999</v>
      </c>
      <c r="I1888" s="37" t="s">
        <v>456</v>
      </c>
      <c r="J1888" s="19" t="s">
        <v>305</v>
      </c>
      <c r="K1888" s="19">
        <v>1675</v>
      </c>
    </row>
    <row r="1889" spans="1:11" x14ac:dyDescent="0.25">
      <c r="A1889" s="27" t="s">
        <v>480</v>
      </c>
      <c r="B1889" s="27" t="s">
        <v>505</v>
      </c>
      <c r="C1889" s="27">
        <v>3121.1880000000001</v>
      </c>
      <c r="I1889" s="37" t="s">
        <v>456</v>
      </c>
      <c r="J1889" s="19" t="s">
        <v>306</v>
      </c>
      <c r="K1889" s="19">
        <v>3135</v>
      </c>
    </row>
    <row r="1890" spans="1:11" x14ac:dyDescent="0.25">
      <c r="A1890" s="27" t="s">
        <v>480</v>
      </c>
      <c r="B1890" s="27" t="s">
        <v>506</v>
      </c>
      <c r="C1890" s="27">
        <v>3935.5880000000002</v>
      </c>
      <c r="I1890" s="37" t="s">
        <v>456</v>
      </c>
      <c r="J1890" s="19" t="s">
        <v>307</v>
      </c>
      <c r="K1890" s="19">
        <v>2859</v>
      </c>
    </row>
    <row r="1891" spans="1:11" x14ac:dyDescent="0.25">
      <c r="A1891" s="27" t="s">
        <v>480</v>
      </c>
      <c r="B1891" s="27" t="s">
        <v>509</v>
      </c>
      <c r="C1891" s="27">
        <v>3331.6413389999998</v>
      </c>
      <c r="I1891" s="37" t="s">
        <v>456</v>
      </c>
      <c r="J1891" s="19" t="s">
        <v>308</v>
      </c>
      <c r="K1891" s="19">
        <v>1920</v>
      </c>
    </row>
    <row r="1892" spans="1:11" x14ac:dyDescent="0.25">
      <c r="A1892" s="27" t="s">
        <v>480</v>
      </c>
      <c r="B1892" s="27" t="s">
        <v>512</v>
      </c>
      <c r="C1892" s="27">
        <v>3286.8373160000001</v>
      </c>
      <c r="I1892" s="37" t="s">
        <v>456</v>
      </c>
      <c r="J1892" s="19" t="s">
        <v>310</v>
      </c>
      <c r="K1892" s="19">
        <v>1879</v>
      </c>
    </row>
    <row r="1893" spans="1:11" x14ac:dyDescent="0.25">
      <c r="A1893" s="27" t="s">
        <v>480</v>
      </c>
      <c r="B1893" s="27" t="s">
        <v>513</v>
      </c>
      <c r="C1893" s="27">
        <v>3959.8716570000001</v>
      </c>
      <c r="I1893" s="37" t="s">
        <v>456</v>
      </c>
      <c r="J1893" s="19" t="s">
        <v>311</v>
      </c>
      <c r="K1893" s="19">
        <v>4638</v>
      </c>
    </row>
    <row r="1894" spans="1:11" x14ac:dyDescent="0.25">
      <c r="A1894" s="27" t="s">
        <v>480</v>
      </c>
      <c r="B1894" s="27" t="s">
        <v>514</v>
      </c>
      <c r="C1894" s="27">
        <v>4311.3519640000004</v>
      </c>
      <c r="I1894" s="37" t="s">
        <v>456</v>
      </c>
      <c r="J1894" s="19" t="s">
        <v>312</v>
      </c>
      <c r="K1894" s="19">
        <v>1812</v>
      </c>
    </row>
    <row r="1895" spans="1:11" x14ac:dyDescent="0.25">
      <c r="A1895" s="27" t="s">
        <v>480</v>
      </c>
      <c r="B1895" s="27" t="s">
        <v>515</v>
      </c>
      <c r="C1895" s="27">
        <v>3246.9100549999998</v>
      </c>
      <c r="I1895" s="37" t="s">
        <v>456</v>
      </c>
      <c r="J1895" s="19" t="s">
        <v>314</v>
      </c>
      <c r="K1895" s="19">
        <v>3458</v>
      </c>
    </row>
    <row r="1896" spans="1:11" x14ac:dyDescent="0.25">
      <c r="A1896" s="27" t="s">
        <v>480</v>
      </c>
      <c r="B1896" s="27" t="s">
        <v>516</v>
      </c>
      <c r="C1896" s="27">
        <v>3539.585842</v>
      </c>
      <c r="I1896" s="37" t="s">
        <v>456</v>
      </c>
      <c r="J1896" s="19" t="s">
        <v>315</v>
      </c>
      <c r="K1896" s="19">
        <v>1078</v>
      </c>
    </row>
    <row r="1897" spans="1:11" x14ac:dyDescent="0.25">
      <c r="A1897" s="27" t="s">
        <v>480</v>
      </c>
      <c r="B1897" s="27" t="s">
        <v>518</v>
      </c>
      <c r="C1897" s="27">
        <v>3897.922</v>
      </c>
      <c r="I1897" s="37" t="s">
        <v>456</v>
      </c>
      <c r="J1897" s="19" t="s">
        <v>318</v>
      </c>
      <c r="K1897" s="19">
        <v>2775</v>
      </c>
    </row>
    <row r="1898" spans="1:11" x14ac:dyDescent="0.25">
      <c r="A1898" s="27" t="s">
        <v>480</v>
      </c>
      <c r="B1898" s="27" t="s">
        <v>520</v>
      </c>
      <c r="C1898" s="27">
        <v>3270.5888220000002</v>
      </c>
      <c r="I1898" s="37" t="s">
        <v>456</v>
      </c>
      <c r="J1898" s="19" t="s">
        <v>319</v>
      </c>
      <c r="K1898" s="19">
        <v>2437</v>
      </c>
    </row>
    <row r="1899" spans="1:11" x14ac:dyDescent="0.25">
      <c r="A1899" s="27" t="s">
        <v>480</v>
      </c>
      <c r="B1899" s="27" t="s">
        <v>522</v>
      </c>
      <c r="C1899" s="27">
        <v>1694.97</v>
      </c>
      <c r="I1899" s="37" t="s">
        <v>456</v>
      </c>
      <c r="J1899" s="19" t="s">
        <v>320</v>
      </c>
      <c r="K1899" s="19">
        <v>3142</v>
      </c>
    </row>
    <row r="1900" spans="1:11" x14ac:dyDescent="0.25">
      <c r="A1900" s="27" t="s">
        <v>480</v>
      </c>
      <c r="B1900" s="27" t="s">
        <v>524</v>
      </c>
      <c r="C1900" s="27">
        <v>3765.7873009999998</v>
      </c>
      <c r="I1900" s="37" t="s">
        <v>456</v>
      </c>
      <c r="J1900" s="19" t="s">
        <v>321</v>
      </c>
      <c r="K1900" s="19">
        <v>4889</v>
      </c>
    </row>
    <row r="1901" spans="1:11" x14ac:dyDescent="0.25">
      <c r="A1901" s="27" t="s">
        <v>480</v>
      </c>
      <c r="B1901" s="27" t="s">
        <v>529</v>
      </c>
      <c r="C1901" s="27">
        <v>3038.67299</v>
      </c>
      <c r="I1901" s="37" t="s">
        <v>456</v>
      </c>
      <c r="J1901" s="19" t="s">
        <v>323</v>
      </c>
      <c r="K1901" s="19">
        <v>2559</v>
      </c>
    </row>
    <row r="1902" spans="1:11" x14ac:dyDescent="0.25">
      <c r="A1902" s="27" t="s">
        <v>481</v>
      </c>
      <c r="B1902" s="27" t="s">
        <v>494</v>
      </c>
      <c r="C1902" s="27">
        <v>3139.5120000000002</v>
      </c>
      <c r="I1902" s="37" t="s">
        <v>456</v>
      </c>
      <c r="J1902" s="19" t="s">
        <v>324</v>
      </c>
      <c r="K1902" s="19">
        <v>1709</v>
      </c>
    </row>
    <row r="1903" spans="1:11" x14ac:dyDescent="0.25">
      <c r="A1903" s="27" t="s">
        <v>481</v>
      </c>
      <c r="B1903" s="27" t="s">
        <v>497</v>
      </c>
      <c r="C1903" s="27">
        <v>3251.9759290000002</v>
      </c>
      <c r="I1903" s="37" t="s">
        <v>456</v>
      </c>
      <c r="J1903" s="19" t="s">
        <v>325</v>
      </c>
      <c r="K1903" s="19">
        <v>1643</v>
      </c>
    </row>
    <row r="1904" spans="1:11" x14ac:dyDescent="0.25">
      <c r="A1904" s="27" t="s">
        <v>481</v>
      </c>
      <c r="B1904" s="27" t="s">
        <v>456</v>
      </c>
      <c r="C1904" s="27">
        <v>3837.5442840000001</v>
      </c>
      <c r="I1904" s="37" t="s">
        <v>456</v>
      </c>
      <c r="J1904" s="19" t="s">
        <v>326</v>
      </c>
      <c r="K1904" s="19">
        <v>1679</v>
      </c>
    </row>
    <row r="1905" spans="1:11" x14ac:dyDescent="0.25">
      <c r="A1905" s="27" t="s">
        <v>481</v>
      </c>
      <c r="B1905" s="27" t="s">
        <v>457</v>
      </c>
      <c r="C1905" s="27">
        <v>4533.6141209999996</v>
      </c>
      <c r="I1905" s="37" t="s">
        <v>456</v>
      </c>
      <c r="J1905" s="19" t="s">
        <v>327</v>
      </c>
      <c r="K1905" s="19">
        <v>4522</v>
      </c>
    </row>
    <row r="1906" spans="1:11" x14ac:dyDescent="0.25">
      <c r="A1906" s="27" t="s">
        <v>481</v>
      </c>
      <c r="B1906" s="27" t="s">
        <v>459</v>
      </c>
      <c r="C1906" s="27">
        <v>2462.9390100000001</v>
      </c>
      <c r="I1906" s="37" t="s">
        <v>456</v>
      </c>
      <c r="J1906" s="19" t="s">
        <v>329</v>
      </c>
      <c r="K1906" s="19">
        <v>703</v>
      </c>
    </row>
    <row r="1907" spans="1:11" x14ac:dyDescent="0.25">
      <c r="A1907" s="27" t="s">
        <v>481</v>
      </c>
      <c r="B1907" s="27" t="s">
        <v>460</v>
      </c>
      <c r="C1907" s="27">
        <v>2124.0569999999998</v>
      </c>
      <c r="I1907" s="37" t="s">
        <v>456</v>
      </c>
      <c r="J1907" s="19" t="s">
        <v>330</v>
      </c>
      <c r="K1907" s="19">
        <v>3276</v>
      </c>
    </row>
    <row r="1908" spans="1:11" x14ac:dyDescent="0.25">
      <c r="A1908" s="27" t="s">
        <v>481</v>
      </c>
      <c r="B1908" s="27" t="s">
        <v>463</v>
      </c>
      <c r="C1908" s="27">
        <v>3001.5758129999999</v>
      </c>
      <c r="I1908" s="37" t="s">
        <v>456</v>
      </c>
      <c r="J1908" s="19" t="s">
        <v>331</v>
      </c>
      <c r="K1908" s="19">
        <v>1095</v>
      </c>
    </row>
    <row r="1909" spans="1:11" x14ac:dyDescent="0.25">
      <c r="A1909" s="27" t="s">
        <v>481</v>
      </c>
      <c r="B1909" s="27" t="s">
        <v>465</v>
      </c>
      <c r="C1909" s="27">
        <v>2267.8105580000001</v>
      </c>
      <c r="I1909" s="37" t="s">
        <v>456</v>
      </c>
      <c r="J1909" s="19" t="s">
        <v>332</v>
      </c>
      <c r="K1909" s="19">
        <v>2697</v>
      </c>
    </row>
    <row r="1910" spans="1:11" x14ac:dyDescent="0.25">
      <c r="A1910" s="27" t="s">
        <v>481</v>
      </c>
      <c r="B1910" s="27" t="s">
        <v>469</v>
      </c>
      <c r="C1910" s="27">
        <v>2481.6804000000002</v>
      </c>
      <c r="I1910" s="37" t="s">
        <v>456</v>
      </c>
      <c r="J1910" s="19" t="s">
        <v>336</v>
      </c>
      <c r="K1910" s="19">
        <v>1733</v>
      </c>
    </row>
    <row r="1911" spans="1:11" x14ac:dyDescent="0.25">
      <c r="A1911" s="27" t="s">
        <v>481</v>
      </c>
      <c r="B1911" s="27" t="s">
        <v>471</v>
      </c>
      <c r="C1911" s="27">
        <v>4628.9253630000003</v>
      </c>
      <c r="I1911" s="37" t="s">
        <v>456</v>
      </c>
      <c r="J1911" s="19" t="s">
        <v>337</v>
      </c>
      <c r="K1911" s="19">
        <v>1824</v>
      </c>
    </row>
    <row r="1912" spans="1:11" x14ac:dyDescent="0.25">
      <c r="A1912" s="27" t="s">
        <v>481</v>
      </c>
      <c r="B1912" s="27" t="s">
        <v>473</v>
      </c>
      <c r="C1912" s="27">
        <v>1381.1714999999999</v>
      </c>
      <c r="I1912" s="37" t="s">
        <v>456</v>
      </c>
      <c r="J1912" s="19" t="s">
        <v>338</v>
      </c>
      <c r="K1912" s="19">
        <v>2129</v>
      </c>
    </row>
    <row r="1913" spans="1:11" x14ac:dyDescent="0.25">
      <c r="A1913" s="27" t="s">
        <v>481</v>
      </c>
      <c r="B1913" s="27" t="s">
        <v>474</v>
      </c>
      <c r="C1913" s="27">
        <v>3356.855</v>
      </c>
      <c r="I1913" s="37" t="s">
        <v>456</v>
      </c>
      <c r="J1913" s="19" t="s">
        <v>340</v>
      </c>
      <c r="K1913" s="19">
        <v>3352</v>
      </c>
    </row>
    <row r="1914" spans="1:11" x14ac:dyDescent="0.25">
      <c r="A1914" s="27" t="s">
        <v>481</v>
      </c>
      <c r="B1914" s="27" t="s">
        <v>475</v>
      </c>
      <c r="C1914" s="27">
        <v>2409.9796120000001</v>
      </c>
      <c r="I1914" s="37" t="s">
        <v>456</v>
      </c>
      <c r="J1914" s="19" t="s">
        <v>341</v>
      </c>
      <c r="K1914" s="19">
        <v>1338</v>
      </c>
    </row>
    <row r="1915" spans="1:11" x14ac:dyDescent="0.25">
      <c r="A1915" s="27" t="s">
        <v>481</v>
      </c>
      <c r="B1915" s="27" t="s">
        <v>476</v>
      </c>
      <c r="C1915" s="27">
        <v>4468.7682610000002</v>
      </c>
      <c r="I1915" s="37" t="s">
        <v>456</v>
      </c>
      <c r="J1915" s="19" t="s">
        <v>343</v>
      </c>
      <c r="K1915" s="19">
        <v>3077</v>
      </c>
    </row>
    <row r="1916" spans="1:11" x14ac:dyDescent="0.25">
      <c r="A1916" s="27" t="s">
        <v>481</v>
      </c>
      <c r="B1916" s="27" t="s">
        <v>477</v>
      </c>
      <c r="C1916" s="27">
        <v>4084.0502799999999</v>
      </c>
      <c r="I1916" s="37" t="s">
        <v>456</v>
      </c>
      <c r="J1916" s="19" t="s">
        <v>344</v>
      </c>
      <c r="K1916" s="19">
        <v>1077</v>
      </c>
    </row>
    <row r="1917" spans="1:11" x14ac:dyDescent="0.25">
      <c r="A1917" s="27" t="s">
        <v>481</v>
      </c>
      <c r="B1917" s="27" t="s">
        <v>479</v>
      </c>
      <c r="C1917" s="27">
        <v>4018.6819529999998</v>
      </c>
      <c r="I1917" s="37" t="s">
        <v>456</v>
      </c>
      <c r="J1917" s="19" t="s">
        <v>345</v>
      </c>
      <c r="K1917" s="19">
        <v>1593</v>
      </c>
    </row>
    <row r="1918" spans="1:11" x14ac:dyDescent="0.25">
      <c r="A1918" s="27" t="s">
        <v>481</v>
      </c>
      <c r="B1918" s="27" t="s">
        <v>480</v>
      </c>
      <c r="C1918" s="27">
        <v>3810.041005</v>
      </c>
      <c r="I1918" s="37" t="s">
        <v>456</v>
      </c>
      <c r="J1918" s="19" t="s">
        <v>346</v>
      </c>
      <c r="K1918" s="19">
        <v>2453</v>
      </c>
    </row>
    <row r="1919" spans="1:11" x14ac:dyDescent="0.25">
      <c r="A1919" s="27" t="s">
        <v>481</v>
      </c>
      <c r="B1919" s="27" t="s">
        <v>481</v>
      </c>
      <c r="C1919" s="27">
        <v>999999999</v>
      </c>
      <c r="I1919" s="37" t="s">
        <v>456</v>
      </c>
      <c r="J1919" s="19" t="s">
        <v>347</v>
      </c>
      <c r="K1919" s="19">
        <v>3077</v>
      </c>
    </row>
    <row r="1920" spans="1:11" x14ac:dyDescent="0.25">
      <c r="A1920" s="27" t="s">
        <v>481</v>
      </c>
      <c r="B1920" s="27" t="s">
        <v>483</v>
      </c>
      <c r="C1920" s="27">
        <v>4090.852637</v>
      </c>
      <c r="I1920" s="37" t="s">
        <v>456</v>
      </c>
      <c r="J1920" s="19" t="s">
        <v>348</v>
      </c>
      <c r="K1920" s="19">
        <v>4944</v>
      </c>
    </row>
    <row r="1921" spans="1:11" x14ac:dyDescent="0.25">
      <c r="A1921" s="27" t="s">
        <v>481</v>
      </c>
      <c r="B1921" s="27" t="s">
        <v>486</v>
      </c>
      <c r="C1921" s="27">
        <v>4072.0082699999998</v>
      </c>
      <c r="I1921" s="37" t="s">
        <v>456</v>
      </c>
      <c r="J1921" s="19" t="s">
        <v>350</v>
      </c>
      <c r="K1921" s="19">
        <v>1658</v>
      </c>
    </row>
    <row r="1922" spans="1:11" x14ac:dyDescent="0.25">
      <c r="A1922" s="27" t="s">
        <v>481</v>
      </c>
      <c r="B1922" s="27" t="s">
        <v>487</v>
      </c>
      <c r="C1922" s="27">
        <v>6273.8040639999999</v>
      </c>
      <c r="I1922" s="37" t="s">
        <v>456</v>
      </c>
      <c r="J1922" s="19" t="s">
        <v>351</v>
      </c>
      <c r="K1922" s="19">
        <v>2310</v>
      </c>
    </row>
    <row r="1923" spans="1:11" x14ac:dyDescent="0.25">
      <c r="A1923" s="27" t="s">
        <v>481</v>
      </c>
      <c r="B1923" s="27" t="s">
        <v>490</v>
      </c>
      <c r="C1923" s="27">
        <v>2175.2114999999999</v>
      </c>
      <c r="I1923" s="37" t="s">
        <v>456</v>
      </c>
      <c r="J1923" s="19" t="s">
        <v>353</v>
      </c>
      <c r="K1923" s="19">
        <v>1855</v>
      </c>
    </row>
    <row r="1924" spans="1:11" x14ac:dyDescent="0.25">
      <c r="A1924" s="27" t="s">
        <v>481</v>
      </c>
      <c r="B1924" s="27" t="s">
        <v>491</v>
      </c>
      <c r="C1924" s="27">
        <v>1228.4715000000001</v>
      </c>
      <c r="I1924" s="37" t="s">
        <v>456</v>
      </c>
      <c r="J1924" s="19" t="s">
        <v>354</v>
      </c>
      <c r="K1924" s="19">
        <v>1873</v>
      </c>
    </row>
    <row r="1925" spans="1:11" x14ac:dyDescent="0.25">
      <c r="A1925" s="27" t="s">
        <v>481</v>
      </c>
      <c r="B1925" s="27" t="s">
        <v>492</v>
      </c>
      <c r="C1925" s="27">
        <v>2964.2719139999999</v>
      </c>
      <c r="I1925" s="37" t="s">
        <v>456</v>
      </c>
      <c r="J1925" s="19" t="s">
        <v>355</v>
      </c>
      <c r="K1925" s="19">
        <v>1817</v>
      </c>
    </row>
    <row r="1926" spans="1:11" x14ac:dyDescent="0.25">
      <c r="A1926" s="27" t="s">
        <v>481</v>
      </c>
      <c r="B1926" s="27" t="s">
        <v>493</v>
      </c>
      <c r="C1926" s="27">
        <v>4001.800041</v>
      </c>
      <c r="I1926" s="37" t="s">
        <v>456</v>
      </c>
      <c r="J1926" s="19" t="s">
        <v>357</v>
      </c>
      <c r="K1926" s="19">
        <v>3969</v>
      </c>
    </row>
    <row r="1927" spans="1:11" x14ac:dyDescent="0.25">
      <c r="A1927" s="27" t="s">
        <v>481</v>
      </c>
      <c r="B1927" s="27" t="s">
        <v>498</v>
      </c>
      <c r="C1927" s="27">
        <v>1393.3875</v>
      </c>
      <c r="I1927" s="37" t="s">
        <v>456</v>
      </c>
      <c r="J1927" s="19" t="s">
        <v>359</v>
      </c>
      <c r="K1927" s="19">
        <v>1140</v>
      </c>
    </row>
    <row r="1928" spans="1:11" x14ac:dyDescent="0.25">
      <c r="A1928" s="27" t="s">
        <v>481</v>
      </c>
      <c r="B1928" s="27" t="s">
        <v>499</v>
      </c>
      <c r="C1928" s="27">
        <v>3715.2739889999998</v>
      </c>
      <c r="I1928" s="37" t="s">
        <v>456</v>
      </c>
      <c r="J1928" s="19" t="s">
        <v>360</v>
      </c>
      <c r="K1928" s="19">
        <v>1502</v>
      </c>
    </row>
    <row r="1929" spans="1:11" x14ac:dyDescent="0.25">
      <c r="A1929" s="27" t="s">
        <v>481</v>
      </c>
      <c r="B1929" s="27" t="s">
        <v>500</v>
      </c>
      <c r="C1929" s="27">
        <v>2819.0965000000001</v>
      </c>
      <c r="I1929" s="37" t="s">
        <v>456</v>
      </c>
      <c r="J1929" s="19" t="s">
        <v>361</v>
      </c>
      <c r="K1929" s="19">
        <v>4773</v>
      </c>
    </row>
    <row r="1930" spans="1:11" x14ac:dyDescent="0.25">
      <c r="A1930" s="27" t="s">
        <v>481</v>
      </c>
      <c r="B1930" s="27" t="s">
        <v>502</v>
      </c>
      <c r="C1930" s="27">
        <v>4103.1080080000002</v>
      </c>
      <c r="I1930" s="37" t="s">
        <v>456</v>
      </c>
      <c r="J1930" s="19" t="s">
        <v>362</v>
      </c>
      <c r="K1930" s="19">
        <v>2429</v>
      </c>
    </row>
    <row r="1931" spans="1:11" x14ac:dyDescent="0.25">
      <c r="A1931" s="27" t="s">
        <v>481</v>
      </c>
      <c r="B1931" s="27" t="s">
        <v>504</v>
      </c>
      <c r="C1931" s="27">
        <v>4841.3395730000002</v>
      </c>
      <c r="I1931" s="37" t="s">
        <v>456</v>
      </c>
      <c r="J1931" s="19" t="s">
        <v>364</v>
      </c>
      <c r="K1931" s="19">
        <v>3559</v>
      </c>
    </row>
    <row r="1932" spans="1:11" x14ac:dyDescent="0.25">
      <c r="A1932" s="27" t="s">
        <v>481</v>
      </c>
      <c r="B1932" s="27" t="s">
        <v>507</v>
      </c>
      <c r="C1932" s="27">
        <v>4642.4211839999998</v>
      </c>
      <c r="I1932" s="37" t="s">
        <v>456</v>
      </c>
      <c r="J1932" s="19" t="s">
        <v>365</v>
      </c>
      <c r="K1932" s="19">
        <v>2523</v>
      </c>
    </row>
    <row r="1933" spans="1:11" x14ac:dyDescent="0.25">
      <c r="A1933" s="27" t="s">
        <v>481</v>
      </c>
      <c r="B1933" s="27" t="s">
        <v>508</v>
      </c>
      <c r="C1933" s="27">
        <v>2971.538775</v>
      </c>
      <c r="I1933" s="37" t="s">
        <v>456</v>
      </c>
      <c r="J1933" s="19" t="s">
        <v>367</v>
      </c>
      <c r="K1933" s="19">
        <v>3919</v>
      </c>
    </row>
    <row r="1934" spans="1:11" x14ac:dyDescent="0.25">
      <c r="A1934" s="27" t="s">
        <v>481</v>
      </c>
      <c r="B1934" s="27" t="s">
        <v>510</v>
      </c>
      <c r="C1934" s="27">
        <v>4202.7144710000002</v>
      </c>
      <c r="I1934" s="37" t="s">
        <v>456</v>
      </c>
      <c r="J1934" s="19" t="s">
        <v>368</v>
      </c>
      <c r="K1934" s="19">
        <v>706</v>
      </c>
    </row>
    <row r="1935" spans="1:11" x14ac:dyDescent="0.25">
      <c r="A1935" s="27" t="s">
        <v>481</v>
      </c>
      <c r="B1935" s="27" t="s">
        <v>511</v>
      </c>
      <c r="C1935" s="27">
        <v>1912.8219999999999</v>
      </c>
      <c r="I1935" s="37" t="s">
        <v>456</v>
      </c>
      <c r="J1935" s="19" t="s">
        <v>369</v>
      </c>
      <c r="K1935" s="19">
        <v>4243</v>
      </c>
    </row>
    <row r="1936" spans="1:11" x14ac:dyDescent="0.25">
      <c r="A1936" s="27" t="s">
        <v>481</v>
      </c>
      <c r="B1936" s="27" t="s">
        <v>517</v>
      </c>
      <c r="C1936" s="27">
        <v>4128.7615740000001</v>
      </c>
      <c r="I1936" s="37" t="s">
        <v>456</v>
      </c>
      <c r="J1936" s="19" t="s">
        <v>370</v>
      </c>
      <c r="K1936" s="19">
        <v>1949</v>
      </c>
    </row>
    <row r="1937" spans="1:11" x14ac:dyDescent="0.25">
      <c r="A1937" s="27" t="s">
        <v>481</v>
      </c>
      <c r="B1937" s="27" t="s">
        <v>519</v>
      </c>
      <c r="C1937" s="27">
        <v>3817.455199</v>
      </c>
      <c r="I1937" s="37" t="s">
        <v>456</v>
      </c>
      <c r="J1937" s="19" t="s">
        <v>372</v>
      </c>
      <c r="K1937" s="19">
        <v>4748</v>
      </c>
    </row>
    <row r="1938" spans="1:11" x14ac:dyDescent="0.25">
      <c r="A1938" s="27" t="s">
        <v>481</v>
      </c>
      <c r="B1938" s="27" t="s">
        <v>521</v>
      </c>
      <c r="C1938" s="27">
        <v>2717.8222940000001</v>
      </c>
      <c r="I1938" s="37" t="s">
        <v>456</v>
      </c>
      <c r="J1938" s="19" t="s">
        <v>375</v>
      </c>
      <c r="K1938" s="19">
        <v>2651</v>
      </c>
    </row>
    <row r="1939" spans="1:11" x14ac:dyDescent="0.25">
      <c r="A1939" s="27" t="s">
        <v>481</v>
      </c>
      <c r="B1939" s="27" t="s">
        <v>523</v>
      </c>
      <c r="C1939" s="27">
        <v>1970.180345</v>
      </c>
      <c r="I1939" s="37" t="s">
        <v>456</v>
      </c>
      <c r="J1939" s="19" t="s">
        <v>376</v>
      </c>
      <c r="K1939" s="19">
        <v>3754</v>
      </c>
    </row>
    <row r="1940" spans="1:11" x14ac:dyDescent="0.25">
      <c r="A1940" s="27" t="s">
        <v>481</v>
      </c>
      <c r="B1940" s="27" t="s">
        <v>525</v>
      </c>
      <c r="C1940" s="27">
        <v>4159.6893890000001</v>
      </c>
      <c r="I1940" s="37" t="s">
        <v>456</v>
      </c>
      <c r="J1940" s="19" t="s">
        <v>377</v>
      </c>
      <c r="K1940" s="19">
        <v>635</v>
      </c>
    </row>
    <row r="1941" spans="1:11" x14ac:dyDescent="0.25">
      <c r="A1941" s="27" t="s">
        <v>481</v>
      </c>
      <c r="B1941" s="27" t="s">
        <v>526</v>
      </c>
      <c r="C1941" s="27">
        <v>3086.7935990000001</v>
      </c>
      <c r="I1941" s="37" t="s">
        <v>456</v>
      </c>
      <c r="J1941" s="19" t="s">
        <v>379</v>
      </c>
      <c r="K1941" s="19">
        <v>1946</v>
      </c>
    </row>
    <row r="1942" spans="1:11" x14ac:dyDescent="0.25">
      <c r="A1942" s="27" t="s">
        <v>481</v>
      </c>
      <c r="B1942" s="27" t="s">
        <v>527</v>
      </c>
      <c r="C1942" s="27">
        <v>1381.1714999999999</v>
      </c>
      <c r="I1942" s="37" t="s">
        <v>456</v>
      </c>
      <c r="J1942" s="19" t="s">
        <v>380</v>
      </c>
      <c r="K1942" s="19">
        <v>4442</v>
      </c>
    </row>
    <row r="1943" spans="1:11" x14ac:dyDescent="0.25">
      <c r="A1943" s="27" t="s">
        <v>481</v>
      </c>
      <c r="B1943" s="27" t="s">
        <v>528</v>
      </c>
      <c r="C1943" s="27">
        <v>3065.9110380000002</v>
      </c>
      <c r="I1943" s="37" t="s">
        <v>456</v>
      </c>
      <c r="J1943" s="19" t="s">
        <v>381</v>
      </c>
      <c r="K1943" s="19">
        <v>4861</v>
      </c>
    </row>
    <row r="1944" spans="1:11" x14ac:dyDescent="0.25">
      <c r="A1944" s="27" t="s">
        <v>481</v>
      </c>
      <c r="B1944" s="27" t="s">
        <v>530</v>
      </c>
      <c r="C1944" s="27">
        <v>3423.5967380000002</v>
      </c>
      <c r="I1944" s="37" t="s">
        <v>456</v>
      </c>
      <c r="J1944" s="19" t="s">
        <v>382</v>
      </c>
      <c r="K1944" s="19">
        <v>3476</v>
      </c>
    </row>
    <row r="1945" spans="1:11" x14ac:dyDescent="0.25">
      <c r="A1945" s="27" t="s">
        <v>481</v>
      </c>
      <c r="B1945" s="27" t="s">
        <v>531</v>
      </c>
      <c r="C1945" s="27">
        <v>1138.124</v>
      </c>
      <c r="I1945" s="37" t="s">
        <v>456</v>
      </c>
      <c r="J1945" s="19" t="s">
        <v>383</v>
      </c>
      <c r="K1945" s="19">
        <v>729</v>
      </c>
    </row>
    <row r="1946" spans="1:11" x14ac:dyDescent="0.25">
      <c r="A1946" s="27" t="s">
        <v>481</v>
      </c>
      <c r="B1946" s="27" t="s">
        <v>458</v>
      </c>
      <c r="C1946" s="27">
        <v>3549.6746920000001</v>
      </c>
      <c r="I1946" s="37" t="s">
        <v>456</v>
      </c>
      <c r="J1946" s="19" t="s">
        <v>385</v>
      </c>
      <c r="K1946" s="19">
        <v>4173</v>
      </c>
    </row>
    <row r="1947" spans="1:11" x14ac:dyDescent="0.25">
      <c r="A1947" s="27" t="s">
        <v>481</v>
      </c>
      <c r="B1947" s="27" t="s">
        <v>461</v>
      </c>
      <c r="C1947" s="27">
        <v>6242.5029340000001</v>
      </c>
      <c r="I1947" s="37" t="s">
        <v>456</v>
      </c>
      <c r="J1947" s="19" t="s">
        <v>387</v>
      </c>
      <c r="K1947" s="19">
        <v>2436</v>
      </c>
    </row>
    <row r="1948" spans="1:11" x14ac:dyDescent="0.25">
      <c r="A1948" s="27" t="s">
        <v>481</v>
      </c>
      <c r="B1948" s="27" t="s">
        <v>462</v>
      </c>
      <c r="C1948" s="27">
        <v>4167.8523340000002</v>
      </c>
      <c r="I1948" s="37" t="s">
        <v>456</v>
      </c>
      <c r="J1948" s="19" t="s">
        <v>388</v>
      </c>
      <c r="K1948" s="19">
        <v>4628</v>
      </c>
    </row>
    <row r="1949" spans="1:11" x14ac:dyDescent="0.25">
      <c r="A1949" s="27" t="s">
        <v>481</v>
      </c>
      <c r="B1949" s="27" t="s">
        <v>464</v>
      </c>
      <c r="C1949" s="27">
        <v>2351.7366080000002</v>
      </c>
      <c r="I1949" s="37" t="s">
        <v>456</v>
      </c>
      <c r="J1949" s="19" t="s">
        <v>389</v>
      </c>
      <c r="K1949" s="19">
        <v>2830</v>
      </c>
    </row>
    <row r="1950" spans="1:11" x14ac:dyDescent="0.25">
      <c r="A1950" s="27" t="s">
        <v>481</v>
      </c>
      <c r="B1950" s="27" t="s">
        <v>466</v>
      </c>
      <c r="C1950" s="27">
        <v>2313.9057910000001</v>
      </c>
      <c r="I1950" s="37" t="s">
        <v>456</v>
      </c>
      <c r="J1950" s="19" t="s">
        <v>394</v>
      </c>
      <c r="K1950" s="19">
        <v>1741</v>
      </c>
    </row>
    <row r="1951" spans="1:11" x14ac:dyDescent="0.25">
      <c r="A1951" s="27" t="s">
        <v>481</v>
      </c>
      <c r="B1951" s="27" t="s">
        <v>467</v>
      </c>
      <c r="C1951" s="27">
        <v>3121.7024390000001</v>
      </c>
      <c r="I1951" s="37" t="s">
        <v>456</v>
      </c>
      <c r="J1951" s="19" t="s">
        <v>395</v>
      </c>
      <c r="K1951" s="19">
        <v>803</v>
      </c>
    </row>
    <row r="1952" spans="1:11" x14ac:dyDescent="0.25">
      <c r="A1952" s="27" t="s">
        <v>481</v>
      </c>
      <c r="B1952" s="27" t="s">
        <v>468</v>
      </c>
      <c r="C1952" s="27">
        <v>3134.9446360000002</v>
      </c>
      <c r="I1952" s="37" t="s">
        <v>456</v>
      </c>
      <c r="J1952" s="19" t="s">
        <v>396</v>
      </c>
      <c r="K1952" s="19">
        <v>2778</v>
      </c>
    </row>
    <row r="1953" spans="1:11" x14ac:dyDescent="0.25">
      <c r="A1953" s="27" t="s">
        <v>481</v>
      </c>
      <c r="B1953" s="27" t="s">
        <v>470</v>
      </c>
      <c r="C1953" s="27">
        <v>2798.9764329999998</v>
      </c>
      <c r="I1953" s="37" t="s">
        <v>456</v>
      </c>
      <c r="J1953" s="19" t="s">
        <v>397</v>
      </c>
      <c r="K1953" s="19">
        <v>1195</v>
      </c>
    </row>
    <row r="1954" spans="1:11" x14ac:dyDescent="0.25">
      <c r="A1954" s="27" t="s">
        <v>481</v>
      </c>
      <c r="B1954" s="27" t="s">
        <v>472</v>
      </c>
      <c r="C1954" s="27">
        <v>3894.2458059999999</v>
      </c>
      <c r="I1954" s="37" t="s">
        <v>456</v>
      </c>
      <c r="J1954" s="19" t="s">
        <v>398</v>
      </c>
      <c r="K1954" s="19">
        <v>4999</v>
      </c>
    </row>
    <row r="1955" spans="1:11" x14ac:dyDescent="0.25">
      <c r="A1955" s="27" t="s">
        <v>481</v>
      </c>
      <c r="B1955" s="27" t="s">
        <v>478</v>
      </c>
      <c r="C1955" s="27">
        <v>4584.2176419999996</v>
      </c>
      <c r="I1955" s="37" t="s">
        <v>456</v>
      </c>
      <c r="J1955" s="19" t="s">
        <v>399</v>
      </c>
      <c r="K1955" s="19">
        <v>2317</v>
      </c>
    </row>
    <row r="1956" spans="1:11" x14ac:dyDescent="0.25">
      <c r="A1956" s="27" t="s">
        <v>481</v>
      </c>
      <c r="B1956" s="27" t="s">
        <v>482</v>
      </c>
      <c r="C1956" s="27">
        <v>3040.6704279999999</v>
      </c>
      <c r="I1956" s="37" t="s">
        <v>456</v>
      </c>
      <c r="J1956" s="19" t="s">
        <v>400</v>
      </c>
      <c r="K1956" s="19">
        <v>4538</v>
      </c>
    </row>
    <row r="1957" spans="1:11" x14ac:dyDescent="0.25">
      <c r="A1957" s="27" t="s">
        <v>481</v>
      </c>
      <c r="B1957" s="27" t="s">
        <v>484</v>
      </c>
      <c r="C1957" s="27">
        <v>2481.6804000000002</v>
      </c>
      <c r="I1957" s="37" t="s">
        <v>456</v>
      </c>
      <c r="J1957" s="19" t="s">
        <v>401</v>
      </c>
      <c r="K1957" s="19">
        <v>637</v>
      </c>
    </row>
    <row r="1958" spans="1:11" x14ac:dyDescent="0.25">
      <c r="A1958" s="27" t="s">
        <v>481</v>
      </c>
      <c r="B1958" s="27" t="s">
        <v>485</v>
      </c>
      <c r="C1958" s="27">
        <v>1413.2384999999999</v>
      </c>
      <c r="I1958" s="37" t="s">
        <v>456</v>
      </c>
      <c r="J1958" s="19" t="s">
        <v>403</v>
      </c>
      <c r="K1958" s="19">
        <v>4545</v>
      </c>
    </row>
    <row r="1959" spans="1:11" x14ac:dyDescent="0.25">
      <c r="A1959" s="27" t="s">
        <v>481</v>
      </c>
      <c r="B1959" s="27" t="s">
        <v>488</v>
      </c>
      <c r="C1959" s="27">
        <v>1987.3905</v>
      </c>
      <c r="I1959" s="37" t="s">
        <v>456</v>
      </c>
      <c r="J1959" s="19" t="s">
        <v>404</v>
      </c>
      <c r="K1959" s="19">
        <v>3119</v>
      </c>
    </row>
    <row r="1960" spans="1:11" x14ac:dyDescent="0.25">
      <c r="A1960" s="27" t="s">
        <v>481</v>
      </c>
      <c r="B1960" s="27" t="s">
        <v>489</v>
      </c>
      <c r="C1960" s="27">
        <v>3548.7760539999999</v>
      </c>
      <c r="I1960" s="37" t="s">
        <v>456</v>
      </c>
      <c r="J1960" s="19" t="s">
        <v>405</v>
      </c>
      <c r="K1960" s="19">
        <v>3139</v>
      </c>
    </row>
    <row r="1961" spans="1:11" x14ac:dyDescent="0.25">
      <c r="A1961" s="27" t="s">
        <v>481</v>
      </c>
      <c r="B1961" s="27" t="s">
        <v>495</v>
      </c>
      <c r="C1961" s="27">
        <v>4164.2126440000002</v>
      </c>
      <c r="I1961" s="37" t="s">
        <v>456</v>
      </c>
      <c r="J1961" s="19" t="s">
        <v>406</v>
      </c>
      <c r="K1961" s="19">
        <v>4691</v>
      </c>
    </row>
    <row r="1962" spans="1:11" x14ac:dyDescent="0.25">
      <c r="A1962" s="27" t="s">
        <v>481</v>
      </c>
      <c r="B1962" s="27" t="s">
        <v>496</v>
      </c>
      <c r="C1962" s="27">
        <v>2481.6804000000002</v>
      </c>
      <c r="I1962" s="37" t="s">
        <v>456</v>
      </c>
      <c r="J1962" s="19" t="s">
        <v>407</v>
      </c>
      <c r="K1962" s="19">
        <v>1703</v>
      </c>
    </row>
    <row r="1963" spans="1:11" x14ac:dyDescent="0.25">
      <c r="A1963" s="27" t="s">
        <v>481</v>
      </c>
      <c r="B1963" s="27" t="s">
        <v>501</v>
      </c>
      <c r="C1963" s="27">
        <v>3976.3364069999998</v>
      </c>
      <c r="I1963" s="37" t="s">
        <v>456</v>
      </c>
      <c r="J1963" s="19" t="s">
        <v>408</v>
      </c>
      <c r="K1963" s="19">
        <v>980</v>
      </c>
    </row>
    <row r="1964" spans="1:11" x14ac:dyDescent="0.25">
      <c r="A1964" s="27" t="s">
        <v>481</v>
      </c>
      <c r="B1964" s="27" t="s">
        <v>503</v>
      </c>
      <c r="C1964" s="27">
        <v>4084.0502799999999</v>
      </c>
      <c r="I1964" s="37" t="s">
        <v>456</v>
      </c>
      <c r="J1964" s="19" t="s">
        <v>409</v>
      </c>
      <c r="K1964" s="19">
        <v>4493</v>
      </c>
    </row>
    <row r="1965" spans="1:11" x14ac:dyDescent="0.25">
      <c r="A1965" s="27" t="s">
        <v>481</v>
      </c>
      <c r="B1965" s="27" t="s">
        <v>505</v>
      </c>
      <c r="C1965" s="27">
        <v>4113.7494729999999</v>
      </c>
      <c r="I1965" s="37" t="s">
        <v>456</v>
      </c>
      <c r="J1965" s="19" t="s">
        <v>410</v>
      </c>
      <c r="K1965" s="19">
        <v>1819</v>
      </c>
    </row>
    <row r="1966" spans="1:11" x14ac:dyDescent="0.25">
      <c r="A1966" s="27" t="s">
        <v>481</v>
      </c>
      <c r="B1966" s="27" t="s">
        <v>506</v>
      </c>
      <c r="C1966" s="27">
        <v>1340.4514999999999</v>
      </c>
      <c r="I1966" s="37" t="s">
        <v>456</v>
      </c>
      <c r="J1966" s="19" t="s">
        <v>411</v>
      </c>
      <c r="K1966" s="19">
        <v>3965</v>
      </c>
    </row>
    <row r="1967" spans="1:11" x14ac:dyDescent="0.25">
      <c r="A1967" s="27" t="s">
        <v>481</v>
      </c>
      <c r="B1967" s="27" t="s">
        <v>509</v>
      </c>
      <c r="C1967" s="27">
        <v>4122.3504929999999</v>
      </c>
      <c r="I1967" s="37" t="s">
        <v>456</v>
      </c>
      <c r="J1967" s="19" t="s">
        <v>414</v>
      </c>
      <c r="K1967" s="19">
        <v>4997</v>
      </c>
    </row>
    <row r="1968" spans="1:11" x14ac:dyDescent="0.25">
      <c r="A1968" s="27" t="s">
        <v>481</v>
      </c>
      <c r="B1968" s="27" t="s">
        <v>512</v>
      </c>
      <c r="C1968" s="27">
        <v>1674.721796</v>
      </c>
      <c r="I1968" s="37" t="s">
        <v>456</v>
      </c>
      <c r="J1968" s="19" t="s">
        <v>415</v>
      </c>
      <c r="K1968" s="19">
        <v>3934</v>
      </c>
    </row>
    <row r="1969" spans="1:11" x14ac:dyDescent="0.25">
      <c r="A1969" s="27" t="s">
        <v>481</v>
      </c>
      <c r="B1969" s="27" t="s">
        <v>513</v>
      </c>
      <c r="C1969" s="27">
        <v>2913.2854080000002</v>
      </c>
      <c r="I1969" s="37" t="s">
        <v>456</v>
      </c>
      <c r="J1969" s="19" t="s">
        <v>418</v>
      </c>
      <c r="K1969" s="19">
        <v>3210</v>
      </c>
    </row>
    <row r="1970" spans="1:11" x14ac:dyDescent="0.25">
      <c r="A1970" s="27" t="s">
        <v>481</v>
      </c>
      <c r="B1970" s="27" t="s">
        <v>514</v>
      </c>
      <c r="C1970" s="27">
        <v>3134.9446360000002</v>
      </c>
      <c r="I1970" s="37" t="s">
        <v>456</v>
      </c>
      <c r="J1970" s="19" t="s">
        <v>419</v>
      </c>
      <c r="K1970" s="19">
        <v>1837</v>
      </c>
    </row>
    <row r="1971" spans="1:11" x14ac:dyDescent="0.25">
      <c r="A1971" s="27" t="s">
        <v>481</v>
      </c>
      <c r="B1971" s="27" t="s">
        <v>515</v>
      </c>
      <c r="C1971" s="27">
        <v>3953.3356250000002</v>
      </c>
      <c r="I1971" s="37" t="s">
        <v>456</v>
      </c>
      <c r="J1971" s="19" t="s">
        <v>420</v>
      </c>
      <c r="K1971" s="19">
        <v>4678</v>
      </c>
    </row>
    <row r="1972" spans="1:11" x14ac:dyDescent="0.25">
      <c r="A1972" s="27" t="s">
        <v>481</v>
      </c>
      <c r="B1972" s="27" t="s">
        <v>516</v>
      </c>
      <c r="C1972" s="27">
        <v>4282.8284819999999</v>
      </c>
      <c r="I1972" s="37" t="s">
        <v>456</v>
      </c>
      <c r="J1972" s="19" t="s">
        <v>421</v>
      </c>
      <c r="K1972" s="19">
        <v>2335</v>
      </c>
    </row>
    <row r="1973" spans="1:11" x14ac:dyDescent="0.25">
      <c r="A1973" s="27" t="s">
        <v>481</v>
      </c>
      <c r="B1973" s="27" t="s">
        <v>518</v>
      </c>
      <c r="C1973" s="27">
        <v>3043.871717</v>
      </c>
      <c r="I1973" s="37" t="s">
        <v>456</v>
      </c>
      <c r="J1973" s="19" t="s">
        <v>422</v>
      </c>
      <c r="K1973" s="19">
        <v>3569</v>
      </c>
    </row>
    <row r="1974" spans="1:11" x14ac:dyDescent="0.25">
      <c r="A1974" s="27" t="s">
        <v>481</v>
      </c>
      <c r="B1974" s="27" t="s">
        <v>520</v>
      </c>
      <c r="C1974" s="27">
        <v>3977.1582950000002</v>
      </c>
      <c r="I1974" s="37" t="s">
        <v>456</v>
      </c>
      <c r="J1974" s="19" t="s">
        <v>425</v>
      </c>
      <c r="K1974" s="19">
        <v>1342</v>
      </c>
    </row>
    <row r="1975" spans="1:11" x14ac:dyDescent="0.25">
      <c r="A1975" s="27" t="s">
        <v>481</v>
      </c>
      <c r="B1975" s="27" t="s">
        <v>522</v>
      </c>
      <c r="C1975" s="27">
        <v>2449.1835959999999</v>
      </c>
      <c r="I1975" s="37" t="s">
        <v>456</v>
      </c>
      <c r="J1975" s="19" t="s">
        <v>427</v>
      </c>
      <c r="K1975" s="19">
        <v>981</v>
      </c>
    </row>
    <row r="1976" spans="1:11" x14ac:dyDescent="0.25">
      <c r="A1976" s="27" t="s">
        <v>481</v>
      </c>
      <c r="B1976" s="27" t="s">
        <v>524</v>
      </c>
      <c r="C1976" s="27">
        <v>3304.5856859999999</v>
      </c>
      <c r="I1976" s="37" t="s">
        <v>456</v>
      </c>
      <c r="J1976" s="19" t="s">
        <v>428</v>
      </c>
      <c r="K1976" s="19">
        <v>3508</v>
      </c>
    </row>
    <row r="1977" spans="1:11" x14ac:dyDescent="0.25">
      <c r="A1977" s="27" t="s">
        <v>481</v>
      </c>
      <c r="B1977" s="27" t="s">
        <v>529</v>
      </c>
      <c r="C1977" s="27">
        <v>4174.9102679999996</v>
      </c>
      <c r="I1977" s="37" t="s">
        <v>456</v>
      </c>
      <c r="J1977" s="19" t="s">
        <v>429</v>
      </c>
      <c r="K1977" s="19">
        <v>4178</v>
      </c>
    </row>
    <row r="1978" spans="1:11" x14ac:dyDescent="0.25">
      <c r="A1978" s="27" t="s">
        <v>482</v>
      </c>
      <c r="B1978" s="27" t="s">
        <v>494</v>
      </c>
      <c r="C1978" s="27">
        <v>4032.5079350000001</v>
      </c>
      <c r="I1978" s="37" t="s">
        <v>456</v>
      </c>
      <c r="J1978" s="19" t="s">
        <v>431</v>
      </c>
      <c r="K1978" s="19">
        <v>847</v>
      </c>
    </row>
    <row r="1979" spans="1:11" x14ac:dyDescent="0.25">
      <c r="A1979" s="27" t="s">
        <v>482</v>
      </c>
      <c r="B1979" s="27" t="s">
        <v>497</v>
      </c>
      <c r="C1979" s="27">
        <v>4139.2718420000001</v>
      </c>
      <c r="I1979" s="37" t="s">
        <v>456</v>
      </c>
      <c r="J1979" s="19" t="s">
        <v>432</v>
      </c>
      <c r="K1979" s="19">
        <v>2631</v>
      </c>
    </row>
    <row r="1980" spans="1:11" x14ac:dyDescent="0.25">
      <c r="A1980" s="27" t="s">
        <v>482</v>
      </c>
      <c r="B1980" s="27" t="s">
        <v>456</v>
      </c>
      <c r="C1980" s="27">
        <v>1394.3667459999999</v>
      </c>
      <c r="I1980" s="37" t="s">
        <v>456</v>
      </c>
      <c r="J1980" s="19" t="s">
        <v>434</v>
      </c>
      <c r="K1980" s="19">
        <v>1818</v>
      </c>
    </row>
    <row r="1981" spans="1:11" x14ac:dyDescent="0.25">
      <c r="A1981" s="27" t="s">
        <v>482</v>
      </c>
      <c r="B1981" s="27" t="s">
        <v>457</v>
      </c>
      <c r="C1981" s="27">
        <v>3315.604233</v>
      </c>
      <c r="I1981" s="37" t="s">
        <v>456</v>
      </c>
      <c r="J1981" s="19" t="s">
        <v>435</v>
      </c>
      <c r="K1981" s="19">
        <v>1714</v>
      </c>
    </row>
    <row r="1982" spans="1:11" x14ac:dyDescent="0.25">
      <c r="A1982" s="27" t="s">
        <v>482</v>
      </c>
      <c r="B1982" s="27" t="s">
        <v>459</v>
      </c>
      <c r="C1982" s="27">
        <v>1239.9038559999999</v>
      </c>
      <c r="I1982" s="37" t="s">
        <v>456</v>
      </c>
      <c r="J1982" s="19" t="s">
        <v>436</v>
      </c>
      <c r="K1982" s="19">
        <v>1657</v>
      </c>
    </row>
    <row r="1983" spans="1:11" x14ac:dyDescent="0.25">
      <c r="A1983" s="27" t="s">
        <v>482</v>
      </c>
      <c r="B1983" s="27" t="s">
        <v>460</v>
      </c>
      <c r="C1983" s="27">
        <v>3564.0444640000001</v>
      </c>
      <c r="I1983" s="37" t="s">
        <v>456</v>
      </c>
      <c r="J1983" s="19" t="s">
        <v>439</v>
      </c>
      <c r="K1983" s="19">
        <v>2716</v>
      </c>
    </row>
    <row r="1984" spans="1:11" x14ac:dyDescent="0.25">
      <c r="A1984" s="27" t="s">
        <v>482</v>
      </c>
      <c r="B1984" s="27" t="s">
        <v>463</v>
      </c>
      <c r="C1984" s="27">
        <v>820.92022699999995</v>
      </c>
      <c r="I1984" s="37" t="s">
        <v>456</v>
      </c>
      <c r="J1984" s="19" t="s">
        <v>441</v>
      </c>
      <c r="K1984" s="19">
        <v>2808</v>
      </c>
    </row>
    <row r="1985" spans="1:11" x14ac:dyDescent="0.25">
      <c r="A1985" s="27" t="s">
        <v>482</v>
      </c>
      <c r="B1985" s="27" t="s">
        <v>465</v>
      </c>
      <c r="C1985" s="27">
        <v>3644.932515</v>
      </c>
      <c r="I1985" s="37" t="s">
        <v>456</v>
      </c>
      <c r="J1985" s="19" t="s">
        <v>444</v>
      </c>
      <c r="K1985" s="19">
        <v>814</v>
      </c>
    </row>
    <row r="1986" spans="1:11" x14ac:dyDescent="0.25">
      <c r="A1986" s="27" t="s">
        <v>482</v>
      </c>
      <c r="B1986" s="27" t="s">
        <v>469</v>
      </c>
      <c r="C1986" s="27">
        <v>3638.702468</v>
      </c>
      <c r="I1986" s="37" t="s">
        <v>456</v>
      </c>
      <c r="J1986" s="19" t="s">
        <v>445</v>
      </c>
      <c r="K1986" s="19">
        <v>3370</v>
      </c>
    </row>
    <row r="1987" spans="1:11" x14ac:dyDescent="0.25">
      <c r="A1987" s="27" t="s">
        <v>482</v>
      </c>
      <c r="B1987" s="27" t="s">
        <v>471</v>
      </c>
      <c r="C1987" s="27">
        <v>3470.1647029999999</v>
      </c>
      <c r="I1987" s="37" t="s">
        <v>456</v>
      </c>
      <c r="J1987" s="19" t="s">
        <v>446</v>
      </c>
      <c r="K1987" s="19">
        <v>3800</v>
      </c>
    </row>
    <row r="1988" spans="1:11" x14ac:dyDescent="0.25">
      <c r="A1988" s="27" t="s">
        <v>482</v>
      </c>
      <c r="B1988" s="27" t="s">
        <v>473</v>
      </c>
      <c r="C1988" s="27">
        <v>3963.28406</v>
      </c>
      <c r="I1988" s="37" t="s">
        <v>456</v>
      </c>
      <c r="J1988" s="19" t="s">
        <v>447</v>
      </c>
      <c r="K1988" s="19">
        <v>2136</v>
      </c>
    </row>
    <row r="1989" spans="1:11" x14ac:dyDescent="0.25">
      <c r="A1989" s="27" t="s">
        <v>482</v>
      </c>
      <c r="B1989" s="27" t="s">
        <v>474</v>
      </c>
      <c r="C1989" s="27">
        <v>3502.6172379999998</v>
      </c>
      <c r="I1989" s="37" t="s">
        <v>456</v>
      </c>
      <c r="J1989" s="19" t="s">
        <v>449</v>
      </c>
      <c r="K1989" s="19">
        <v>3520</v>
      </c>
    </row>
    <row r="1990" spans="1:11" x14ac:dyDescent="0.25">
      <c r="A1990" s="27" t="s">
        <v>482</v>
      </c>
      <c r="B1990" s="27" t="s">
        <v>475</v>
      </c>
      <c r="C1990" s="27">
        <v>3980.2701870000001</v>
      </c>
      <c r="I1990" s="37" t="s">
        <v>456</v>
      </c>
      <c r="J1990" s="19" t="s">
        <v>450</v>
      </c>
      <c r="K1990" s="19">
        <v>3740</v>
      </c>
    </row>
    <row r="1991" spans="1:11" x14ac:dyDescent="0.25">
      <c r="A1991" s="27" t="s">
        <v>482</v>
      </c>
      <c r="B1991" s="27" t="s">
        <v>476</v>
      </c>
      <c r="C1991" s="27">
        <v>3416.8146860000002</v>
      </c>
      <c r="I1991" s="37" t="s">
        <v>456</v>
      </c>
      <c r="J1991" s="19" t="s">
        <v>452</v>
      </c>
      <c r="K1991" s="19">
        <v>1204</v>
      </c>
    </row>
    <row r="1992" spans="1:11" x14ac:dyDescent="0.25">
      <c r="A1992" s="27" t="s">
        <v>482</v>
      </c>
      <c r="B1992" s="27" t="s">
        <v>477</v>
      </c>
      <c r="C1992" s="27">
        <v>2792.2127740000001</v>
      </c>
      <c r="I1992" s="37" t="s">
        <v>456</v>
      </c>
      <c r="J1992" s="19" t="s">
        <v>454</v>
      </c>
      <c r="K1992" s="19">
        <v>1904</v>
      </c>
    </row>
    <row r="1993" spans="1:11" x14ac:dyDescent="0.25">
      <c r="A1993" s="27" t="s">
        <v>482</v>
      </c>
      <c r="B1993" s="27" t="s">
        <v>479</v>
      </c>
      <c r="C1993" s="27">
        <v>2788.8985699999998</v>
      </c>
      <c r="I1993" s="37" t="s">
        <v>456</v>
      </c>
      <c r="J1993" s="19" t="s">
        <v>455</v>
      </c>
      <c r="K1993" s="19">
        <v>833</v>
      </c>
    </row>
    <row r="1994" spans="1:11" x14ac:dyDescent="0.25">
      <c r="A1994" s="27" t="s">
        <v>482</v>
      </c>
      <c r="B1994" s="27" t="s">
        <v>480</v>
      </c>
      <c r="C1994" s="27">
        <v>3432.0301479999998</v>
      </c>
      <c r="I1994" s="37" t="s">
        <v>457</v>
      </c>
      <c r="J1994" s="19" t="s">
        <v>267</v>
      </c>
      <c r="K1994" s="19">
        <v>2715</v>
      </c>
    </row>
    <row r="1995" spans="1:11" x14ac:dyDescent="0.25">
      <c r="A1995" s="27" t="s">
        <v>482</v>
      </c>
      <c r="B1995" s="27" t="s">
        <v>481</v>
      </c>
      <c r="C1995" s="27">
        <v>3068.3983429999998</v>
      </c>
      <c r="I1995" s="37" t="s">
        <v>457</v>
      </c>
      <c r="J1995" s="19" t="s">
        <v>278</v>
      </c>
      <c r="K1995" s="19">
        <v>4473</v>
      </c>
    </row>
    <row r="1996" spans="1:11" x14ac:dyDescent="0.25">
      <c r="A1996" s="27" t="s">
        <v>482</v>
      </c>
      <c r="B1996" s="27" t="s">
        <v>483</v>
      </c>
      <c r="C1996" s="27">
        <v>2903.9565510000002</v>
      </c>
      <c r="I1996" s="37" t="s">
        <v>457</v>
      </c>
      <c r="J1996" s="19" t="s">
        <v>179</v>
      </c>
      <c r="K1996" s="19">
        <v>717</v>
      </c>
    </row>
    <row r="1997" spans="1:11" x14ac:dyDescent="0.25">
      <c r="A1997" s="27" t="s">
        <v>482</v>
      </c>
      <c r="B1997" s="27" t="s">
        <v>486</v>
      </c>
      <c r="C1997" s="27">
        <v>2702.5260029999999</v>
      </c>
      <c r="I1997" s="37" t="s">
        <v>457</v>
      </c>
      <c r="J1997" s="19" t="s">
        <v>186</v>
      </c>
      <c r="K1997" s="19">
        <v>2908</v>
      </c>
    </row>
    <row r="1998" spans="1:11" x14ac:dyDescent="0.25">
      <c r="A1998" s="27" t="s">
        <v>482</v>
      </c>
      <c r="B1998" s="27" t="s">
        <v>487</v>
      </c>
      <c r="C1998" s="27">
        <v>5444.4101579999997</v>
      </c>
      <c r="I1998" s="37" t="s">
        <v>457</v>
      </c>
      <c r="J1998" s="19" t="s">
        <v>177</v>
      </c>
      <c r="K1998" s="19">
        <v>2910</v>
      </c>
    </row>
    <row r="1999" spans="1:11" x14ac:dyDescent="0.25">
      <c r="A1999" s="27" t="s">
        <v>482</v>
      </c>
      <c r="B1999" s="27" t="s">
        <v>490</v>
      </c>
      <c r="C1999" s="27">
        <v>3188.806654</v>
      </c>
      <c r="I1999" s="37" t="s">
        <v>457</v>
      </c>
      <c r="J1999" s="19" t="s">
        <v>125</v>
      </c>
      <c r="K1999" s="19">
        <v>759</v>
      </c>
    </row>
    <row r="2000" spans="1:11" x14ac:dyDescent="0.25">
      <c r="A2000" s="27" t="s">
        <v>482</v>
      </c>
      <c r="B2000" s="27" t="s">
        <v>491</v>
      </c>
      <c r="C2000" s="27">
        <v>2759.4703009999998</v>
      </c>
      <c r="I2000" s="37" t="s">
        <v>457</v>
      </c>
      <c r="J2000" s="19" t="s">
        <v>128</v>
      </c>
      <c r="K2000" s="19">
        <v>1783</v>
      </c>
    </row>
    <row r="2001" spans="1:11" x14ac:dyDescent="0.25">
      <c r="A2001" s="27" t="s">
        <v>482</v>
      </c>
      <c r="B2001" s="27" t="s">
        <v>492</v>
      </c>
      <c r="C2001" s="27">
        <v>392.64260000000002</v>
      </c>
      <c r="I2001" s="37" t="s">
        <v>457</v>
      </c>
      <c r="J2001" s="19" t="s">
        <v>131</v>
      </c>
      <c r="K2001" s="19">
        <v>3059</v>
      </c>
    </row>
    <row r="2002" spans="1:11" x14ac:dyDescent="0.25">
      <c r="A2002" s="27" t="s">
        <v>482</v>
      </c>
      <c r="B2002" s="27" t="s">
        <v>493</v>
      </c>
      <c r="C2002" s="27">
        <v>1957.855853</v>
      </c>
      <c r="I2002" s="37" t="s">
        <v>457</v>
      </c>
      <c r="J2002" s="19" t="s">
        <v>133</v>
      </c>
      <c r="K2002" s="19">
        <v>4584</v>
      </c>
    </row>
    <row r="2003" spans="1:11" x14ac:dyDescent="0.25">
      <c r="A2003" s="27" t="s">
        <v>482</v>
      </c>
      <c r="B2003" s="27" t="s">
        <v>498</v>
      </c>
      <c r="C2003" s="27">
        <v>4090.609708</v>
      </c>
      <c r="I2003" s="37" t="s">
        <v>457</v>
      </c>
      <c r="J2003" s="19" t="s">
        <v>137</v>
      </c>
      <c r="K2003" s="19">
        <v>4632</v>
      </c>
    </row>
    <row r="2004" spans="1:11" x14ac:dyDescent="0.25">
      <c r="A2004" s="27" t="s">
        <v>482</v>
      </c>
      <c r="B2004" s="27" t="s">
        <v>499</v>
      </c>
      <c r="C2004" s="27">
        <v>2691.2766689999999</v>
      </c>
      <c r="I2004" s="37" t="s">
        <v>457</v>
      </c>
      <c r="J2004" s="19" t="s">
        <v>138</v>
      </c>
      <c r="K2004" s="19">
        <v>4818</v>
      </c>
    </row>
    <row r="2005" spans="1:11" x14ac:dyDescent="0.25">
      <c r="A2005" s="27" t="s">
        <v>482</v>
      </c>
      <c r="B2005" s="27" t="s">
        <v>500</v>
      </c>
      <c r="C2005" s="27">
        <v>3296.599733</v>
      </c>
      <c r="I2005" s="37" t="s">
        <v>457</v>
      </c>
      <c r="J2005" s="19" t="s">
        <v>143</v>
      </c>
      <c r="K2005" s="19">
        <v>3850</v>
      </c>
    </row>
    <row r="2006" spans="1:11" x14ac:dyDescent="0.25">
      <c r="A2006" s="27" t="s">
        <v>482</v>
      </c>
      <c r="B2006" s="27" t="s">
        <v>502</v>
      </c>
      <c r="C2006" s="27">
        <v>2584.7267649999999</v>
      </c>
      <c r="I2006" s="37" t="s">
        <v>457</v>
      </c>
      <c r="J2006" s="19" t="s">
        <v>150</v>
      </c>
      <c r="K2006" s="19">
        <v>1565</v>
      </c>
    </row>
    <row r="2007" spans="1:11" x14ac:dyDescent="0.25">
      <c r="A2007" s="27" t="s">
        <v>482</v>
      </c>
      <c r="B2007" s="27" t="s">
        <v>504</v>
      </c>
      <c r="C2007" s="27">
        <v>3423.8272630000001</v>
      </c>
      <c r="I2007" s="37" t="s">
        <v>457</v>
      </c>
      <c r="J2007" s="19" t="s">
        <v>151</v>
      </c>
      <c r="K2007" s="19">
        <v>2596</v>
      </c>
    </row>
    <row r="2008" spans="1:11" x14ac:dyDescent="0.25">
      <c r="A2008" s="27" t="s">
        <v>482</v>
      </c>
      <c r="B2008" s="27" t="s">
        <v>507</v>
      </c>
      <c r="C2008" s="27">
        <v>3488.442513</v>
      </c>
      <c r="I2008" s="37" t="s">
        <v>457</v>
      </c>
      <c r="J2008" s="19" t="s">
        <v>152</v>
      </c>
      <c r="K2008" s="19">
        <v>2524</v>
      </c>
    </row>
    <row r="2009" spans="1:11" x14ac:dyDescent="0.25">
      <c r="A2009" s="27" t="s">
        <v>482</v>
      </c>
      <c r="B2009" s="27" t="s">
        <v>508</v>
      </c>
      <c r="C2009" s="27">
        <v>1875.33097</v>
      </c>
      <c r="I2009" s="37" t="s">
        <v>457</v>
      </c>
      <c r="J2009" s="19" t="s">
        <v>155</v>
      </c>
      <c r="K2009" s="19">
        <v>1545</v>
      </c>
    </row>
    <row r="2010" spans="1:11" x14ac:dyDescent="0.25">
      <c r="A2010" s="27" t="s">
        <v>482</v>
      </c>
      <c r="B2010" s="27" t="s">
        <v>510</v>
      </c>
      <c r="C2010" s="27">
        <v>3056.4897380000002</v>
      </c>
      <c r="I2010" s="37" t="s">
        <v>457</v>
      </c>
      <c r="J2010" s="19" t="s">
        <v>160</v>
      </c>
      <c r="K2010" s="19">
        <v>838</v>
      </c>
    </row>
    <row r="2011" spans="1:11" x14ac:dyDescent="0.25">
      <c r="A2011" s="27" t="s">
        <v>482</v>
      </c>
      <c r="B2011" s="27" t="s">
        <v>511</v>
      </c>
      <c r="C2011" s="27">
        <v>1872.441333</v>
      </c>
      <c r="I2011" s="37" t="s">
        <v>457</v>
      </c>
      <c r="J2011" s="19" t="s">
        <v>166</v>
      </c>
      <c r="K2011" s="19">
        <v>2787</v>
      </c>
    </row>
    <row r="2012" spans="1:11" x14ac:dyDescent="0.25">
      <c r="A2012" s="27" t="s">
        <v>482</v>
      </c>
      <c r="B2012" s="27" t="s">
        <v>517</v>
      </c>
      <c r="C2012" s="27">
        <v>3178.833873</v>
      </c>
      <c r="I2012" s="37" t="s">
        <v>457</v>
      </c>
      <c r="J2012" s="19" t="s">
        <v>167</v>
      </c>
      <c r="K2012" s="19">
        <v>3461</v>
      </c>
    </row>
    <row r="2013" spans="1:11" x14ac:dyDescent="0.25">
      <c r="A2013" s="27" t="s">
        <v>482</v>
      </c>
      <c r="B2013" s="27" t="s">
        <v>519</v>
      </c>
      <c r="C2013" s="27">
        <v>3659.4544150000002</v>
      </c>
      <c r="I2013" s="37" t="s">
        <v>457</v>
      </c>
      <c r="J2013" s="19" t="s">
        <v>168</v>
      </c>
      <c r="K2013" s="19">
        <v>2895</v>
      </c>
    </row>
    <row r="2014" spans="1:11" x14ac:dyDescent="0.25">
      <c r="A2014" s="27" t="s">
        <v>482</v>
      </c>
      <c r="B2014" s="27" t="s">
        <v>521</v>
      </c>
      <c r="C2014" s="27">
        <v>1986.7989070000001</v>
      </c>
      <c r="I2014" s="37" t="s">
        <v>457</v>
      </c>
      <c r="J2014" s="19" t="s">
        <v>169</v>
      </c>
      <c r="K2014" s="19">
        <v>1213</v>
      </c>
    </row>
    <row r="2015" spans="1:11" x14ac:dyDescent="0.25">
      <c r="A2015" s="27" t="s">
        <v>482</v>
      </c>
      <c r="B2015" s="27" t="s">
        <v>523</v>
      </c>
      <c r="C2015" s="27">
        <v>2937.2940699999999</v>
      </c>
      <c r="I2015" s="37" t="s">
        <v>457</v>
      </c>
      <c r="J2015" s="19" t="s">
        <v>171</v>
      </c>
      <c r="K2015" s="19">
        <v>4395</v>
      </c>
    </row>
    <row r="2016" spans="1:11" x14ac:dyDescent="0.25">
      <c r="A2016" s="27" t="s">
        <v>482</v>
      </c>
      <c r="B2016" s="27" t="s">
        <v>525</v>
      </c>
      <c r="C2016" s="27">
        <v>3212.4948650000001</v>
      </c>
      <c r="I2016" s="37" t="s">
        <v>457</v>
      </c>
      <c r="J2016" s="19" t="s">
        <v>173</v>
      </c>
      <c r="K2016" s="19">
        <v>4097</v>
      </c>
    </row>
    <row r="2017" spans="1:11" x14ac:dyDescent="0.25">
      <c r="A2017" s="27" t="s">
        <v>482</v>
      </c>
      <c r="B2017" s="27" t="s">
        <v>526</v>
      </c>
      <c r="C2017" s="27">
        <v>1758.029143</v>
      </c>
      <c r="I2017" s="37" t="s">
        <v>457</v>
      </c>
      <c r="J2017" s="19" t="s">
        <v>180</v>
      </c>
      <c r="K2017" s="19">
        <v>647</v>
      </c>
    </row>
    <row r="2018" spans="1:11" x14ac:dyDescent="0.25">
      <c r="A2018" s="27" t="s">
        <v>482</v>
      </c>
      <c r="B2018" s="27" t="s">
        <v>527</v>
      </c>
      <c r="C2018" s="27">
        <v>4013.618391</v>
      </c>
      <c r="I2018" s="37" t="s">
        <v>457</v>
      </c>
      <c r="J2018" s="19" t="s">
        <v>185</v>
      </c>
      <c r="K2018" s="19">
        <v>2701</v>
      </c>
    </row>
    <row r="2019" spans="1:11" x14ac:dyDescent="0.25">
      <c r="A2019" s="27" t="s">
        <v>482</v>
      </c>
      <c r="B2019" s="27" t="s">
        <v>528</v>
      </c>
      <c r="C2019" s="27">
        <v>1908.545083</v>
      </c>
      <c r="I2019" s="37" t="s">
        <v>457</v>
      </c>
      <c r="J2019" s="19" t="s">
        <v>189</v>
      </c>
      <c r="K2019" s="19">
        <v>816</v>
      </c>
    </row>
    <row r="2020" spans="1:11" x14ac:dyDescent="0.25">
      <c r="A2020" s="27" t="s">
        <v>482</v>
      </c>
      <c r="B2020" s="27" t="s">
        <v>530</v>
      </c>
      <c r="C2020" s="27">
        <v>3465.483518</v>
      </c>
      <c r="I2020" s="37" t="s">
        <v>457</v>
      </c>
      <c r="J2020" s="19" t="s">
        <v>191</v>
      </c>
      <c r="K2020" s="19">
        <v>1013</v>
      </c>
    </row>
    <row r="2021" spans="1:11" x14ac:dyDescent="0.25">
      <c r="A2021" s="27" t="s">
        <v>482</v>
      </c>
      <c r="B2021" s="27" t="s">
        <v>531</v>
      </c>
      <c r="C2021" s="27">
        <v>3637.749726</v>
      </c>
      <c r="I2021" s="37" t="s">
        <v>457</v>
      </c>
      <c r="J2021" s="19" t="s">
        <v>193</v>
      </c>
      <c r="K2021" s="19">
        <v>3903</v>
      </c>
    </row>
    <row r="2022" spans="1:11" x14ac:dyDescent="0.25">
      <c r="A2022" s="27" t="s">
        <v>482</v>
      </c>
      <c r="B2022" s="27" t="s">
        <v>458</v>
      </c>
      <c r="C2022" s="27">
        <v>3671.1316590000001</v>
      </c>
      <c r="I2022" s="37" t="s">
        <v>457</v>
      </c>
      <c r="J2022" s="19" t="s">
        <v>197</v>
      </c>
      <c r="K2022" s="19">
        <v>1872</v>
      </c>
    </row>
    <row r="2023" spans="1:11" x14ac:dyDescent="0.25">
      <c r="A2023" s="27" t="s">
        <v>482</v>
      </c>
      <c r="B2023" s="27" t="s">
        <v>461</v>
      </c>
      <c r="C2023" s="27">
        <v>5417.8927979999999</v>
      </c>
      <c r="I2023" s="37" t="s">
        <v>457</v>
      </c>
      <c r="J2023" s="19" t="s">
        <v>198</v>
      </c>
      <c r="K2023" s="19">
        <v>2515</v>
      </c>
    </row>
    <row r="2024" spans="1:11" x14ac:dyDescent="0.25">
      <c r="A2024" s="27" t="s">
        <v>482</v>
      </c>
      <c r="B2024" s="27" t="s">
        <v>462</v>
      </c>
      <c r="C2024" s="27">
        <v>2497.0415039999998</v>
      </c>
      <c r="I2024" s="37" t="s">
        <v>457</v>
      </c>
      <c r="J2024" s="19" t="s">
        <v>200</v>
      </c>
      <c r="K2024" s="19">
        <v>3260</v>
      </c>
    </row>
    <row r="2025" spans="1:11" x14ac:dyDescent="0.25">
      <c r="A2025" s="27" t="s">
        <v>482</v>
      </c>
      <c r="B2025" s="27" t="s">
        <v>464</v>
      </c>
      <c r="C2025" s="27">
        <v>4000.8384759999999</v>
      </c>
      <c r="I2025" s="37" t="s">
        <v>457</v>
      </c>
      <c r="J2025" s="19" t="s">
        <v>203</v>
      </c>
      <c r="K2025" s="19">
        <v>2887</v>
      </c>
    </row>
    <row r="2026" spans="1:11" x14ac:dyDescent="0.25">
      <c r="A2026" s="27" t="s">
        <v>482</v>
      </c>
      <c r="B2026" s="27" t="s">
        <v>466</v>
      </c>
      <c r="C2026" s="27">
        <v>3064.1183420000002</v>
      </c>
      <c r="I2026" s="37" t="s">
        <v>457</v>
      </c>
      <c r="J2026" s="19" t="s">
        <v>205</v>
      </c>
      <c r="K2026" s="19">
        <v>4237</v>
      </c>
    </row>
    <row r="2027" spans="1:11" x14ac:dyDescent="0.25">
      <c r="A2027" s="27" t="s">
        <v>482</v>
      </c>
      <c r="B2027" s="27" t="s">
        <v>467</v>
      </c>
      <c r="C2027" s="27">
        <v>3984.3050039999998</v>
      </c>
      <c r="I2027" s="37" t="s">
        <v>457</v>
      </c>
      <c r="J2027" s="19" t="s">
        <v>206</v>
      </c>
      <c r="K2027" s="19">
        <v>4073</v>
      </c>
    </row>
    <row r="2028" spans="1:11" x14ac:dyDescent="0.25">
      <c r="A2028" s="27" t="s">
        <v>482</v>
      </c>
      <c r="B2028" s="27" t="s">
        <v>468</v>
      </c>
      <c r="C2028" s="27">
        <v>1857.7412429999999</v>
      </c>
      <c r="I2028" s="37" t="s">
        <v>457</v>
      </c>
      <c r="J2028" s="19" t="s">
        <v>210</v>
      </c>
      <c r="K2028" s="19">
        <v>2738</v>
      </c>
    </row>
    <row r="2029" spans="1:11" x14ac:dyDescent="0.25">
      <c r="A2029" s="27" t="s">
        <v>482</v>
      </c>
      <c r="B2029" s="27" t="s">
        <v>470</v>
      </c>
      <c r="C2029" s="27">
        <v>3258.0067680000002</v>
      </c>
      <c r="I2029" s="37" t="s">
        <v>457</v>
      </c>
      <c r="J2029" s="19" t="s">
        <v>216</v>
      </c>
      <c r="K2029" s="19">
        <v>2218</v>
      </c>
    </row>
    <row r="2030" spans="1:11" x14ac:dyDescent="0.25">
      <c r="A2030" s="27" t="s">
        <v>482</v>
      </c>
      <c r="B2030" s="27" t="s">
        <v>472</v>
      </c>
      <c r="C2030" s="27">
        <v>1461.7032690000001</v>
      </c>
      <c r="I2030" s="37" t="s">
        <v>457</v>
      </c>
      <c r="J2030" s="19" t="s">
        <v>221</v>
      </c>
      <c r="K2030" s="19">
        <v>2059</v>
      </c>
    </row>
    <row r="2031" spans="1:11" x14ac:dyDescent="0.25">
      <c r="A2031" s="27" t="s">
        <v>482</v>
      </c>
      <c r="B2031" s="27" t="s">
        <v>478</v>
      </c>
      <c r="C2031" s="27">
        <v>3409.6156409999999</v>
      </c>
      <c r="I2031" s="37" t="s">
        <v>457</v>
      </c>
      <c r="J2031" s="19" t="s">
        <v>222</v>
      </c>
      <c r="K2031" s="19">
        <v>3000</v>
      </c>
    </row>
    <row r="2032" spans="1:11" x14ac:dyDescent="0.25">
      <c r="A2032" s="27" t="s">
        <v>482</v>
      </c>
      <c r="B2032" s="27" t="s">
        <v>482</v>
      </c>
      <c r="C2032" s="27">
        <v>999999999</v>
      </c>
      <c r="I2032" s="37" t="s">
        <v>457</v>
      </c>
      <c r="J2032" s="19" t="s">
        <v>223</v>
      </c>
      <c r="K2032" s="19">
        <v>3073</v>
      </c>
    </row>
    <row r="2033" spans="1:11" x14ac:dyDescent="0.25">
      <c r="A2033" s="27" t="s">
        <v>482</v>
      </c>
      <c r="B2033" s="27" t="s">
        <v>484</v>
      </c>
      <c r="C2033" s="27">
        <v>3638.702468</v>
      </c>
      <c r="I2033" s="37" t="s">
        <v>457</v>
      </c>
      <c r="J2033" s="19" t="s">
        <v>225</v>
      </c>
      <c r="K2033" s="19">
        <v>2769</v>
      </c>
    </row>
    <row r="2034" spans="1:11" x14ac:dyDescent="0.25">
      <c r="A2034" s="27" t="s">
        <v>482</v>
      </c>
      <c r="B2034" s="27" t="s">
        <v>485</v>
      </c>
      <c r="C2034" s="27">
        <v>3846.5862310000002</v>
      </c>
      <c r="I2034" s="37" t="s">
        <v>457</v>
      </c>
      <c r="J2034" s="19" t="s">
        <v>226</v>
      </c>
      <c r="K2034" s="19">
        <v>3824</v>
      </c>
    </row>
    <row r="2035" spans="1:11" x14ac:dyDescent="0.25">
      <c r="A2035" s="27" t="s">
        <v>482</v>
      </c>
      <c r="B2035" s="27" t="s">
        <v>488</v>
      </c>
      <c r="C2035" s="27">
        <v>3682.3012829999998</v>
      </c>
      <c r="I2035" s="37" t="s">
        <v>457</v>
      </c>
      <c r="J2035" s="19" t="s">
        <v>228</v>
      </c>
      <c r="K2035" s="19">
        <v>4752</v>
      </c>
    </row>
    <row r="2036" spans="1:11" x14ac:dyDescent="0.25">
      <c r="A2036" s="27" t="s">
        <v>482</v>
      </c>
      <c r="B2036" s="27" t="s">
        <v>489</v>
      </c>
      <c r="C2036" s="27">
        <v>3670.4464899999998</v>
      </c>
      <c r="I2036" s="37" t="s">
        <v>457</v>
      </c>
      <c r="J2036" s="19" t="s">
        <v>231</v>
      </c>
      <c r="K2036" s="19">
        <v>2067</v>
      </c>
    </row>
    <row r="2037" spans="1:11" x14ac:dyDescent="0.25">
      <c r="A2037" s="27" t="s">
        <v>482</v>
      </c>
      <c r="B2037" s="27" t="s">
        <v>495</v>
      </c>
      <c r="C2037" s="27">
        <v>1944.245846</v>
      </c>
      <c r="I2037" s="37" t="s">
        <v>457</v>
      </c>
      <c r="J2037" s="19" t="s">
        <v>235</v>
      </c>
      <c r="K2037" s="19">
        <v>1140</v>
      </c>
    </row>
    <row r="2038" spans="1:11" x14ac:dyDescent="0.25">
      <c r="A2038" s="27" t="s">
        <v>482</v>
      </c>
      <c r="B2038" s="27" t="s">
        <v>496</v>
      </c>
      <c r="C2038" s="27">
        <v>3638.702468</v>
      </c>
      <c r="I2038" s="37" t="s">
        <v>457</v>
      </c>
      <c r="J2038" s="19" t="s">
        <v>236</v>
      </c>
      <c r="K2038" s="19">
        <v>1720</v>
      </c>
    </row>
    <row r="2039" spans="1:11" x14ac:dyDescent="0.25">
      <c r="A2039" s="27" t="s">
        <v>482</v>
      </c>
      <c r="B2039" s="27" t="s">
        <v>501</v>
      </c>
      <c r="C2039" s="27">
        <v>2749.8988639999998</v>
      </c>
      <c r="I2039" s="37" t="s">
        <v>457</v>
      </c>
      <c r="J2039" s="19" t="s">
        <v>242</v>
      </c>
      <c r="K2039" s="19">
        <v>1387</v>
      </c>
    </row>
    <row r="2040" spans="1:11" x14ac:dyDescent="0.25">
      <c r="A2040" s="27" t="s">
        <v>482</v>
      </c>
      <c r="B2040" s="27" t="s">
        <v>503</v>
      </c>
      <c r="C2040" s="27">
        <v>2792.2127740000001</v>
      </c>
      <c r="I2040" s="37" t="s">
        <v>457</v>
      </c>
      <c r="J2040" s="19" t="s">
        <v>243</v>
      </c>
      <c r="K2040" s="19">
        <v>3139</v>
      </c>
    </row>
    <row r="2041" spans="1:11" x14ac:dyDescent="0.25">
      <c r="A2041" s="27" t="s">
        <v>482</v>
      </c>
      <c r="B2041" s="27" t="s">
        <v>505</v>
      </c>
      <c r="C2041" s="27">
        <v>2662.6748080000002</v>
      </c>
      <c r="I2041" s="37" t="s">
        <v>457</v>
      </c>
      <c r="J2041" s="19" t="s">
        <v>246</v>
      </c>
      <c r="K2041" s="19">
        <v>767</v>
      </c>
    </row>
    <row r="2042" spans="1:11" x14ac:dyDescent="0.25">
      <c r="A2042" s="27" t="s">
        <v>482</v>
      </c>
      <c r="B2042" s="27" t="s">
        <v>506</v>
      </c>
      <c r="C2042" s="27">
        <v>2587.545713</v>
      </c>
      <c r="I2042" s="37" t="s">
        <v>457</v>
      </c>
      <c r="J2042" s="19" t="s">
        <v>251</v>
      </c>
      <c r="K2042" s="19">
        <v>3932</v>
      </c>
    </row>
    <row r="2043" spans="1:11" x14ac:dyDescent="0.25">
      <c r="A2043" s="27" t="s">
        <v>482</v>
      </c>
      <c r="B2043" s="27" t="s">
        <v>509</v>
      </c>
      <c r="C2043" s="27">
        <v>2946.6150790000002</v>
      </c>
      <c r="I2043" s="37" t="s">
        <v>457</v>
      </c>
      <c r="J2043" s="19" t="s">
        <v>252</v>
      </c>
      <c r="K2043" s="19">
        <v>863</v>
      </c>
    </row>
    <row r="2044" spans="1:11" x14ac:dyDescent="0.25">
      <c r="A2044" s="27" t="s">
        <v>482</v>
      </c>
      <c r="B2044" s="27" t="s">
        <v>512</v>
      </c>
      <c r="C2044" s="27">
        <v>1811.7978860000001</v>
      </c>
      <c r="I2044" s="37" t="s">
        <v>457</v>
      </c>
      <c r="J2044" s="19" t="s">
        <v>256</v>
      </c>
      <c r="K2044" s="19">
        <v>3345</v>
      </c>
    </row>
    <row r="2045" spans="1:11" x14ac:dyDescent="0.25">
      <c r="A2045" s="27" t="s">
        <v>482</v>
      </c>
      <c r="B2045" s="27" t="s">
        <v>513</v>
      </c>
      <c r="C2045" s="27">
        <v>1309.522669</v>
      </c>
      <c r="I2045" s="37" t="s">
        <v>457</v>
      </c>
      <c r="J2045" s="19" t="s">
        <v>259</v>
      </c>
      <c r="K2045" s="19">
        <v>3684</v>
      </c>
    </row>
    <row r="2046" spans="1:11" x14ac:dyDescent="0.25">
      <c r="A2046" s="27" t="s">
        <v>482</v>
      </c>
      <c r="B2046" s="27" t="s">
        <v>514</v>
      </c>
      <c r="C2046" s="27">
        <v>1857.7412429999999</v>
      </c>
      <c r="I2046" s="37" t="s">
        <v>457</v>
      </c>
      <c r="J2046" s="19" t="s">
        <v>262</v>
      </c>
      <c r="K2046" s="19">
        <v>2615</v>
      </c>
    </row>
    <row r="2047" spans="1:11" x14ac:dyDescent="0.25">
      <c r="A2047" s="27" t="s">
        <v>482</v>
      </c>
      <c r="B2047" s="27" t="s">
        <v>515</v>
      </c>
      <c r="C2047" s="27">
        <v>2700.3979989999998</v>
      </c>
      <c r="I2047" s="37" t="s">
        <v>457</v>
      </c>
      <c r="J2047" s="19" t="s">
        <v>265</v>
      </c>
      <c r="K2047" s="19">
        <v>2094</v>
      </c>
    </row>
    <row r="2048" spans="1:11" x14ac:dyDescent="0.25">
      <c r="A2048" s="27" t="s">
        <v>482</v>
      </c>
      <c r="B2048" s="27" t="s">
        <v>516</v>
      </c>
      <c r="C2048" s="27">
        <v>3002.7540650000001</v>
      </c>
      <c r="I2048" s="37" t="s">
        <v>457</v>
      </c>
      <c r="J2048" s="19" t="s">
        <v>268</v>
      </c>
      <c r="K2048" s="19">
        <v>2073</v>
      </c>
    </row>
    <row r="2049" spans="1:11" x14ac:dyDescent="0.25">
      <c r="A2049" s="27" t="s">
        <v>482</v>
      </c>
      <c r="B2049" s="27" t="s">
        <v>518</v>
      </c>
      <c r="C2049" s="27">
        <v>1933.612175</v>
      </c>
      <c r="I2049" s="37" t="s">
        <v>457</v>
      </c>
      <c r="J2049" s="19" t="s">
        <v>272</v>
      </c>
      <c r="K2049" s="19">
        <v>2898</v>
      </c>
    </row>
    <row r="2050" spans="1:11" x14ac:dyDescent="0.25">
      <c r="A2050" s="27" t="s">
        <v>482</v>
      </c>
      <c r="B2050" s="27" t="s">
        <v>520</v>
      </c>
      <c r="C2050" s="27">
        <v>2732.6617849999998</v>
      </c>
      <c r="I2050" s="37" t="s">
        <v>457</v>
      </c>
      <c r="J2050" s="19" t="s">
        <v>279</v>
      </c>
      <c r="K2050" s="19">
        <v>4650</v>
      </c>
    </row>
    <row r="2051" spans="1:11" x14ac:dyDescent="0.25">
      <c r="A2051" s="27" t="s">
        <v>482</v>
      </c>
      <c r="B2051" s="27" t="s">
        <v>522</v>
      </c>
      <c r="C2051" s="27">
        <v>3031.688099</v>
      </c>
      <c r="I2051" s="37" t="s">
        <v>457</v>
      </c>
      <c r="J2051" s="19" t="s">
        <v>283</v>
      </c>
      <c r="K2051" s="19">
        <v>3588</v>
      </c>
    </row>
    <row r="2052" spans="1:11" x14ac:dyDescent="0.25">
      <c r="A2052" s="27" t="s">
        <v>482</v>
      </c>
      <c r="B2052" s="27" t="s">
        <v>524</v>
      </c>
      <c r="C2052" s="27">
        <v>863.16746569999998</v>
      </c>
      <c r="I2052" s="37" t="s">
        <v>457</v>
      </c>
      <c r="J2052" s="19" t="s">
        <v>285</v>
      </c>
      <c r="K2052" s="19">
        <v>836</v>
      </c>
    </row>
    <row r="2053" spans="1:11" x14ac:dyDescent="0.25">
      <c r="A2053" s="27" t="s">
        <v>482</v>
      </c>
      <c r="B2053" s="27" t="s">
        <v>529</v>
      </c>
      <c r="C2053" s="27">
        <v>3018.8336389999999</v>
      </c>
      <c r="I2053" s="37" t="s">
        <v>457</v>
      </c>
      <c r="J2053" s="19" t="s">
        <v>287</v>
      </c>
      <c r="K2053" s="19">
        <v>3328</v>
      </c>
    </row>
    <row r="2054" spans="1:11" x14ac:dyDescent="0.25">
      <c r="A2054" s="27" t="s">
        <v>483</v>
      </c>
      <c r="B2054" s="27" t="s">
        <v>494</v>
      </c>
      <c r="C2054" s="27">
        <v>3038.73</v>
      </c>
      <c r="I2054" s="37" t="s">
        <v>457</v>
      </c>
      <c r="J2054" s="19" t="s">
        <v>290</v>
      </c>
      <c r="K2054" s="19">
        <v>2666</v>
      </c>
    </row>
    <row r="2055" spans="1:11" x14ac:dyDescent="0.25">
      <c r="A2055" s="27" t="s">
        <v>483</v>
      </c>
      <c r="B2055" s="27" t="s">
        <v>497</v>
      </c>
      <c r="C2055" s="27">
        <v>3273.0118990000001</v>
      </c>
      <c r="I2055" s="37" t="s">
        <v>457</v>
      </c>
      <c r="J2055" s="19" t="s">
        <v>291</v>
      </c>
      <c r="K2055" s="19">
        <v>3132</v>
      </c>
    </row>
    <row r="2056" spans="1:11" x14ac:dyDescent="0.25">
      <c r="A2056" s="27" t="s">
        <v>483</v>
      </c>
      <c r="B2056" s="27" t="s">
        <v>456</v>
      </c>
      <c r="C2056" s="27">
        <v>2374.6364600000002</v>
      </c>
      <c r="I2056" s="37" t="s">
        <v>457</v>
      </c>
      <c r="J2056" s="19" t="s">
        <v>297</v>
      </c>
      <c r="K2056" s="19">
        <v>1817</v>
      </c>
    </row>
    <row r="2057" spans="1:11" x14ac:dyDescent="0.25">
      <c r="A2057" s="27" t="s">
        <v>483</v>
      </c>
      <c r="B2057" s="27" t="s">
        <v>457</v>
      </c>
      <c r="C2057" s="27">
        <v>1596.952018</v>
      </c>
      <c r="I2057" s="37" t="s">
        <v>457</v>
      </c>
      <c r="J2057" s="19" t="s">
        <v>299</v>
      </c>
      <c r="K2057" s="19">
        <v>3041</v>
      </c>
    </row>
    <row r="2058" spans="1:11" x14ac:dyDescent="0.25">
      <c r="A2058" s="27" t="s">
        <v>483</v>
      </c>
      <c r="B2058" s="27" t="s">
        <v>459</v>
      </c>
      <c r="C2058" s="27">
        <v>2780.864928</v>
      </c>
      <c r="I2058" s="37" t="s">
        <v>457</v>
      </c>
      <c r="J2058" s="19" t="s">
        <v>300</v>
      </c>
      <c r="K2058" s="19">
        <v>3276</v>
      </c>
    </row>
    <row r="2059" spans="1:11" x14ac:dyDescent="0.25">
      <c r="A2059" s="27" t="s">
        <v>483</v>
      </c>
      <c r="B2059" s="27" t="s">
        <v>460</v>
      </c>
      <c r="C2059" s="27">
        <v>4132.5043470000001</v>
      </c>
      <c r="I2059" s="37" t="s">
        <v>457</v>
      </c>
      <c r="J2059" s="19" t="s">
        <v>309</v>
      </c>
      <c r="K2059" s="19">
        <v>671</v>
      </c>
    </row>
    <row r="2060" spans="1:11" x14ac:dyDescent="0.25">
      <c r="A2060" s="27" t="s">
        <v>483</v>
      </c>
      <c r="B2060" s="27" t="s">
        <v>463</v>
      </c>
      <c r="C2060" s="27">
        <v>1787.5682389999999</v>
      </c>
      <c r="I2060" s="37" t="s">
        <v>457</v>
      </c>
      <c r="J2060" s="19" t="s">
        <v>313</v>
      </c>
      <c r="K2060" s="19">
        <v>2174</v>
      </c>
    </row>
    <row r="2061" spans="1:11" x14ac:dyDescent="0.25">
      <c r="A2061" s="27" t="s">
        <v>483</v>
      </c>
      <c r="B2061" s="27" t="s">
        <v>465</v>
      </c>
      <c r="C2061" s="27">
        <v>4193.1421140000002</v>
      </c>
      <c r="I2061" s="37" t="s">
        <v>457</v>
      </c>
      <c r="J2061" s="19" t="s">
        <v>316</v>
      </c>
      <c r="K2061" s="19">
        <v>2917</v>
      </c>
    </row>
    <row r="2062" spans="1:11" x14ac:dyDescent="0.25">
      <c r="A2062" s="27" t="s">
        <v>483</v>
      </c>
      <c r="B2062" s="27" t="s">
        <v>469</v>
      </c>
      <c r="C2062" s="27">
        <v>2666.9564</v>
      </c>
      <c r="I2062" s="37" t="s">
        <v>457</v>
      </c>
      <c r="J2062" s="19" t="s">
        <v>317</v>
      </c>
      <c r="K2062" s="19">
        <v>1442</v>
      </c>
    </row>
    <row r="2063" spans="1:11" x14ac:dyDescent="0.25">
      <c r="A2063" s="27" t="s">
        <v>483</v>
      </c>
      <c r="B2063" s="27" t="s">
        <v>471</v>
      </c>
      <c r="C2063" s="27">
        <v>852.57500000000005</v>
      </c>
      <c r="I2063" s="37" t="s">
        <v>457</v>
      </c>
      <c r="J2063" s="19" t="s">
        <v>322</v>
      </c>
      <c r="K2063" s="19">
        <v>3916</v>
      </c>
    </row>
    <row r="2064" spans="1:11" x14ac:dyDescent="0.25">
      <c r="A2064" s="27" t="s">
        <v>483</v>
      </c>
      <c r="B2064" s="27" t="s">
        <v>473</v>
      </c>
      <c r="C2064" s="27">
        <v>4156.3188469999996</v>
      </c>
      <c r="I2064" s="37" t="s">
        <v>457</v>
      </c>
      <c r="J2064" s="19" t="s">
        <v>328</v>
      </c>
      <c r="K2064" s="19">
        <v>2817</v>
      </c>
    </row>
    <row r="2065" spans="1:11" x14ac:dyDescent="0.25">
      <c r="A2065" s="27" t="s">
        <v>483</v>
      </c>
      <c r="B2065" s="27" t="s">
        <v>474</v>
      </c>
      <c r="C2065" s="27">
        <v>5064.4334849999996</v>
      </c>
      <c r="I2065" s="37" t="s">
        <v>457</v>
      </c>
      <c r="J2065" s="19" t="s">
        <v>333</v>
      </c>
      <c r="K2065" s="19">
        <v>4023</v>
      </c>
    </row>
    <row r="2066" spans="1:11" x14ac:dyDescent="0.25">
      <c r="A2066" s="27" t="s">
        <v>483</v>
      </c>
      <c r="B2066" s="27" t="s">
        <v>475</v>
      </c>
      <c r="C2066" s="27">
        <v>3294.4787470000001</v>
      </c>
      <c r="I2066" s="37" t="s">
        <v>457</v>
      </c>
      <c r="J2066" s="19" t="s">
        <v>334</v>
      </c>
      <c r="K2066" s="19">
        <v>4256</v>
      </c>
    </row>
    <row r="2067" spans="1:11" x14ac:dyDescent="0.25">
      <c r="A2067" s="27" t="s">
        <v>483</v>
      </c>
      <c r="B2067" s="27" t="s">
        <v>476</v>
      </c>
      <c r="C2067" s="27">
        <v>1595.6049619999999</v>
      </c>
      <c r="I2067" s="37" t="s">
        <v>457</v>
      </c>
      <c r="J2067" s="19" t="s">
        <v>335</v>
      </c>
      <c r="K2067" s="19">
        <v>1503</v>
      </c>
    </row>
    <row r="2068" spans="1:11" x14ac:dyDescent="0.25">
      <c r="A2068" s="27" t="s">
        <v>483</v>
      </c>
      <c r="B2068" s="27" t="s">
        <v>477</v>
      </c>
      <c r="C2068" s="27">
        <v>280.2045</v>
      </c>
      <c r="I2068" s="37" t="s">
        <v>457</v>
      </c>
      <c r="J2068" s="19" t="s">
        <v>339</v>
      </c>
      <c r="K2068" s="19">
        <v>1324</v>
      </c>
    </row>
    <row r="2069" spans="1:11" x14ac:dyDescent="0.25">
      <c r="A2069" s="27" t="s">
        <v>483</v>
      </c>
      <c r="B2069" s="27" t="s">
        <v>479</v>
      </c>
      <c r="C2069" s="27">
        <v>367.7525</v>
      </c>
      <c r="I2069" s="37" t="s">
        <v>457</v>
      </c>
      <c r="J2069" s="19" t="s">
        <v>342</v>
      </c>
      <c r="K2069" s="19">
        <v>4490</v>
      </c>
    </row>
    <row r="2070" spans="1:11" x14ac:dyDescent="0.25">
      <c r="A2070" s="27" t="s">
        <v>483</v>
      </c>
      <c r="B2070" s="27" t="s">
        <v>480</v>
      </c>
      <c r="C2070" s="27">
        <v>3306.6190109999998</v>
      </c>
      <c r="I2070" s="37" t="s">
        <v>457</v>
      </c>
      <c r="J2070" s="19" t="s">
        <v>349</v>
      </c>
      <c r="K2070" s="19">
        <v>2017</v>
      </c>
    </row>
    <row r="2071" spans="1:11" x14ac:dyDescent="0.25">
      <c r="A2071" s="27" t="s">
        <v>483</v>
      </c>
      <c r="B2071" s="27" t="s">
        <v>481</v>
      </c>
      <c r="C2071" s="27">
        <v>3438.5278549999998</v>
      </c>
      <c r="I2071" s="37" t="s">
        <v>457</v>
      </c>
      <c r="J2071" s="19" t="s">
        <v>352</v>
      </c>
      <c r="K2071" s="19">
        <v>4417</v>
      </c>
    </row>
    <row r="2072" spans="1:11" x14ac:dyDescent="0.25">
      <c r="A2072" s="27" t="s">
        <v>483</v>
      </c>
      <c r="B2072" s="27" t="s">
        <v>483</v>
      </c>
      <c r="C2072" s="27">
        <v>999999999</v>
      </c>
      <c r="I2072" s="37" t="s">
        <v>457</v>
      </c>
      <c r="J2072" s="19" t="s">
        <v>356</v>
      </c>
      <c r="K2072" s="19">
        <v>1607</v>
      </c>
    </row>
    <row r="2073" spans="1:11" x14ac:dyDescent="0.25">
      <c r="A2073" s="27" t="s">
        <v>483</v>
      </c>
      <c r="B2073" s="27" t="s">
        <v>486</v>
      </c>
      <c r="C2073" s="27">
        <v>471.01790720000002</v>
      </c>
      <c r="I2073" s="37" t="s">
        <v>457</v>
      </c>
      <c r="J2073" s="19" t="s">
        <v>358</v>
      </c>
      <c r="K2073" s="19">
        <v>4018</v>
      </c>
    </row>
    <row r="2074" spans="1:11" x14ac:dyDescent="0.25">
      <c r="A2074" s="27" t="s">
        <v>483</v>
      </c>
      <c r="B2074" s="27" t="s">
        <v>487</v>
      </c>
      <c r="C2074" s="27">
        <v>4918.2409870000001</v>
      </c>
      <c r="I2074" s="37" t="s">
        <v>457</v>
      </c>
      <c r="J2074" s="19" t="s">
        <v>363</v>
      </c>
      <c r="K2074" s="19">
        <v>2304</v>
      </c>
    </row>
    <row r="2075" spans="1:11" x14ac:dyDescent="0.25">
      <c r="A2075" s="27" t="s">
        <v>483</v>
      </c>
      <c r="B2075" s="27" t="s">
        <v>490</v>
      </c>
      <c r="C2075" s="27">
        <v>3647.4448360000001</v>
      </c>
      <c r="I2075" s="37" t="s">
        <v>457</v>
      </c>
      <c r="J2075" s="19" t="s">
        <v>366</v>
      </c>
      <c r="K2075" s="19">
        <v>2755</v>
      </c>
    </row>
    <row r="2076" spans="1:11" x14ac:dyDescent="0.25">
      <c r="A2076" s="27" t="s">
        <v>483</v>
      </c>
      <c r="B2076" s="27" t="s">
        <v>491</v>
      </c>
      <c r="C2076" s="27">
        <v>3323.3262789999999</v>
      </c>
      <c r="I2076" s="37" t="s">
        <v>457</v>
      </c>
      <c r="J2076" s="19" t="s">
        <v>371</v>
      </c>
      <c r="K2076" s="19">
        <v>2562</v>
      </c>
    </row>
    <row r="2077" spans="1:11" x14ac:dyDescent="0.25">
      <c r="A2077" s="27" t="s">
        <v>483</v>
      </c>
      <c r="B2077" s="27" t="s">
        <v>492</v>
      </c>
      <c r="C2077" s="27">
        <v>2107.9429500000001</v>
      </c>
      <c r="I2077" s="37" t="s">
        <v>457</v>
      </c>
      <c r="J2077" s="19" t="s">
        <v>373</v>
      </c>
      <c r="K2077" s="19">
        <v>880</v>
      </c>
    </row>
    <row r="2078" spans="1:11" x14ac:dyDescent="0.25">
      <c r="A2078" s="27" t="s">
        <v>483</v>
      </c>
      <c r="B2078" s="27" t="s">
        <v>493</v>
      </c>
      <c r="C2078" s="27">
        <v>840.10450000000003</v>
      </c>
      <c r="I2078" s="37" t="s">
        <v>457</v>
      </c>
      <c r="J2078" s="19" t="s">
        <v>374</v>
      </c>
      <c r="K2078" s="19">
        <v>2887</v>
      </c>
    </row>
    <row r="2079" spans="1:11" x14ac:dyDescent="0.25">
      <c r="A2079" s="27" t="s">
        <v>483</v>
      </c>
      <c r="B2079" s="27" t="s">
        <v>498</v>
      </c>
      <c r="C2079" s="27">
        <v>4381.6825150000004</v>
      </c>
      <c r="I2079" s="37" t="s">
        <v>457</v>
      </c>
      <c r="J2079" s="19" t="s">
        <v>378</v>
      </c>
      <c r="K2079" s="19">
        <v>3996</v>
      </c>
    </row>
    <row r="2080" spans="1:11" x14ac:dyDescent="0.25">
      <c r="A2080" s="27" t="s">
        <v>483</v>
      </c>
      <c r="B2080" s="27" t="s">
        <v>499</v>
      </c>
      <c r="C2080" s="27">
        <v>829.26279999999997</v>
      </c>
      <c r="I2080" s="37" t="s">
        <v>457</v>
      </c>
      <c r="J2080" s="19" t="s">
        <v>384</v>
      </c>
      <c r="K2080" s="19">
        <v>1318</v>
      </c>
    </row>
    <row r="2081" spans="1:11" x14ac:dyDescent="0.25">
      <c r="A2081" s="27" t="s">
        <v>483</v>
      </c>
      <c r="B2081" s="27" t="s">
        <v>500</v>
      </c>
      <c r="C2081" s="27">
        <v>4717.0063229999996</v>
      </c>
      <c r="I2081" s="37" t="s">
        <v>457</v>
      </c>
      <c r="J2081" s="19" t="s">
        <v>386</v>
      </c>
      <c r="K2081" s="19">
        <v>3297</v>
      </c>
    </row>
    <row r="2082" spans="1:11" x14ac:dyDescent="0.25">
      <c r="A2082" s="27" t="s">
        <v>483</v>
      </c>
      <c r="B2082" s="27" t="s">
        <v>502</v>
      </c>
      <c r="C2082" s="27">
        <v>919.1332314</v>
      </c>
      <c r="I2082" s="37" t="s">
        <v>457</v>
      </c>
      <c r="J2082" s="19" t="s">
        <v>390</v>
      </c>
      <c r="K2082" s="19">
        <v>2954</v>
      </c>
    </row>
    <row r="2083" spans="1:11" x14ac:dyDescent="0.25">
      <c r="A2083" s="27" t="s">
        <v>483</v>
      </c>
      <c r="B2083" s="27" t="s">
        <v>504</v>
      </c>
      <c r="C2083" s="27">
        <v>988.98699999999997</v>
      </c>
      <c r="I2083" s="37" t="s">
        <v>457</v>
      </c>
      <c r="J2083" s="19" t="s">
        <v>391</v>
      </c>
      <c r="K2083" s="19">
        <v>1041</v>
      </c>
    </row>
    <row r="2084" spans="1:11" x14ac:dyDescent="0.25">
      <c r="A2084" s="27" t="s">
        <v>483</v>
      </c>
      <c r="B2084" s="27" t="s">
        <v>507</v>
      </c>
      <c r="C2084" s="27">
        <v>770.77059740000004</v>
      </c>
      <c r="I2084" s="37" t="s">
        <v>457</v>
      </c>
      <c r="J2084" s="19" t="s">
        <v>392</v>
      </c>
      <c r="K2084" s="19">
        <v>4689</v>
      </c>
    </row>
    <row r="2085" spans="1:11" x14ac:dyDescent="0.25">
      <c r="A2085" s="27" t="s">
        <v>483</v>
      </c>
      <c r="B2085" s="27" t="s">
        <v>508</v>
      </c>
      <c r="C2085" s="27">
        <v>3207.2625790000002</v>
      </c>
      <c r="I2085" s="37" t="s">
        <v>457</v>
      </c>
      <c r="J2085" s="19" t="s">
        <v>393</v>
      </c>
      <c r="K2085" s="19">
        <v>4768</v>
      </c>
    </row>
    <row r="2086" spans="1:11" x14ac:dyDescent="0.25">
      <c r="A2086" s="27" t="s">
        <v>483</v>
      </c>
      <c r="B2086" s="27" t="s">
        <v>510</v>
      </c>
      <c r="C2086" s="27">
        <v>768.29754479999997</v>
      </c>
      <c r="I2086" s="37" t="s">
        <v>457</v>
      </c>
      <c r="J2086" s="19" t="s">
        <v>402</v>
      </c>
      <c r="K2086" s="19">
        <v>3508</v>
      </c>
    </row>
    <row r="2087" spans="1:11" x14ac:dyDescent="0.25">
      <c r="A2087" s="27" t="s">
        <v>483</v>
      </c>
      <c r="B2087" s="27" t="s">
        <v>511</v>
      </c>
      <c r="C2087" s="27">
        <v>2473.2976410000001</v>
      </c>
      <c r="I2087" s="37" t="s">
        <v>457</v>
      </c>
      <c r="J2087" s="19" t="s">
        <v>412</v>
      </c>
      <c r="K2087" s="19">
        <v>3246</v>
      </c>
    </row>
    <row r="2088" spans="1:11" x14ac:dyDescent="0.25">
      <c r="A2088" s="27" t="s">
        <v>483</v>
      </c>
      <c r="B2088" s="27" t="s">
        <v>517</v>
      </c>
      <c r="C2088" s="27">
        <v>969.89949999999999</v>
      </c>
      <c r="I2088" s="37" t="s">
        <v>457</v>
      </c>
      <c r="J2088" s="19" t="s">
        <v>413</v>
      </c>
      <c r="K2088" s="19">
        <v>2302</v>
      </c>
    </row>
    <row r="2089" spans="1:11" x14ac:dyDescent="0.25">
      <c r="A2089" s="27" t="s">
        <v>483</v>
      </c>
      <c r="B2089" s="27" t="s">
        <v>519</v>
      </c>
      <c r="C2089" s="27">
        <v>2510.8256280000001</v>
      </c>
      <c r="I2089" s="37" t="s">
        <v>457</v>
      </c>
      <c r="J2089" s="19" t="s">
        <v>416</v>
      </c>
      <c r="K2089" s="19">
        <v>802</v>
      </c>
    </row>
    <row r="2090" spans="1:11" x14ac:dyDescent="0.25">
      <c r="A2090" s="27" t="s">
        <v>483</v>
      </c>
      <c r="B2090" s="27" t="s">
        <v>521</v>
      </c>
      <c r="C2090" s="27">
        <v>3284.1298179999999</v>
      </c>
      <c r="I2090" s="37" t="s">
        <v>457</v>
      </c>
      <c r="J2090" s="19" t="s">
        <v>417</v>
      </c>
      <c r="K2090" s="19">
        <v>4773</v>
      </c>
    </row>
    <row r="2091" spans="1:11" x14ac:dyDescent="0.25">
      <c r="A2091" s="27" t="s">
        <v>483</v>
      </c>
      <c r="B2091" s="27" t="s">
        <v>523</v>
      </c>
      <c r="C2091" s="27">
        <v>2553.2445710000002</v>
      </c>
      <c r="I2091" s="37" t="s">
        <v>457</v>
      </c>
      <c r="J2091" s="19" t="s">
        <v>423</v>
      </c>
      <c r="K2091" s="19">
        <v>1460</v>
      </c>
    </row>
    <row r="2092" spans="1:11" x14ac:dyDescent="0.25">
      <c r="A2092" s="27" t="s">
        <v>483</v>
      </c>
      <c r="B2092" s="27" t="s">
        <v>525</v>
      </c>
      <c r="C2092" s="27">
        <v>773.21880169999997</v>
      </c>
      <c r="I2092" s="37" t="s">
        <v>457</v>
      </c>
      <c r="J2092" s="19" t="s">
        <v>424</v>
      </c>
      <c r="K2092" s="19">
        <v>3977</v>
      </c>
    </row>
    <row r="2093" spans="1:11" x14ac:dyDescent="0.25">
      <c r="A2093" s="27" t="s">
        <v>483</v>
      </c>
      <c r="B2093" s="27" t="s">
        <v>526</v>
      </c>
      <c r="C2093" s="27">
        <v>2878.8076500000002</v>
      </c>
      <c r="I2093" s="37" t="s">
        <v>457</v>
      </c>
      <c r="J2093" s="19" t="s">
        <v>426</v>
      </c>
      <c r="K2093" s="19">
        <v>2326</v>
      </c>
    </row>
    <row r="2094" spans="1:11" x14ac:dyDescent="0.25">
      <c r="A2094" s="27" t="s">
        <v>483</v>
      </c>
      <c r="B2094" s="27" t="s">
        <v>527</v>
      </c>
      <c r="C2094" s="27">
        <v>4214.9841319999996</v>
      </c>
      <c r="I2094" s="37" t="s">
        <v>457</v>
      </c>
      <c r="J2094" s="19" t="s">
        <v>430</v>
      </c>
      <c r="K2094" s="19">
        <v>4322</v>
      </c>
    </row>
    <row r="2095" spans="1:11" x14ac:dyDescent="0.25">
      <c r="A2095" s="27" t="s">
        <v>483</v>
      </c>
      <c r="B2095" s="27" t="s">
        <v>528</v>
      </c>
      <c r="C2095" s="27">
        <v>3230.1667179999999</v>
      </c>
      <c r="I2095" s="37" t="s">
        <v>457</v>
      </c>
      <c r="J2095" s="19" t="s">
        <v>433</v>
      </c>
      <c r="K2095" s="19">
        <v>2270</v>
      </c>
    </row>
    <row r="2096" spans="1:11" x14ac:dyDescent="0.25">
      <c r="A2096" s="27" t="s">
        <v>483</v>
      </c>
      <c r="B2096" s="27" t="s">
        <v>530</v>
      </c>
      <c r="C2096" s="27">
        <v>2083.4387999999999</v>
      </c>
      <c r="I2096" s="37" t="s">
        <v>457</v>
      </c>
      <c r="J2096" s="19" t="s">
        <v>437</v>
      </c>
      <c r="K2096" s="19">
        <v>2900</v>
      </c>
    </row>
    <row r="2097" spans="1:11" x14ac:dyDescent="0.25">
      <c r="A2097" s="27" t="s">
        <v>483</v>
      </c>
      <c r="B2097" s="27" t="s">
        <v>531</v>
      </c>
      <c r="C2097" s="27">
        <v>3455.4955540000001</v>
      </c>
      <c r="I2097" s="37" t="s">
        <v>457</v>
      </c>
      <c r="J2097" s="19" t="s">
        <v>438</v>
      </c>
      <c r="K2097" s="19">
        <v>3931</v>
      </c>
    </row>
    <row r="2098" spans="1:11" x14ac:dyDescent="0.25">
      <c r="A2098" s="27" t="s">
        <v>483</v>
      </c>
      <c r="B2098" s="27" t="s">
        <v>458</v>
      </c>
      <c r="C2098" s="27">
        <v>3290.2927180000001</v>
      </c>
      <c r="I2098" s="37" t="s">
        <v>457</v>
      </c>
      <c r="J2098" s="19" t="s">
        <v>440</v>
      </c>
      <c r="K2098" s="19">
        <v>2743</v>
      </c>
    </row>
    <row r="2099" spans="1:11" x14ac:dyDescent="0.25">
      <c r="A2099" s="27" t="s">
        <v>483</v>
      </c>
      <c r="B2099" s="27" t="s">
        <v>461</v>
      </c>
      <c r="C2099" s="27">
        <v>4891.9311150000003</v>
      </c>
      <c r="I2099" s="37" t="s">
        <v>457</v>
      </c>
      <c r="J2099" s="19" t="s">
        <v>442</v>
      </c>
      <c r="K2099" s="19">
        <v>3092</v>
      </c>
    </row>
    <row r="2100" spans="1:11" x14ac:dyDescent="0.25">
      <c r="A2100" s="27" t="s">
        <v>483</v>
      </c>
      <c r="B2100" s="27" t="s">
        <v>462</v>
      </c>
      <c r="C2100" s="27">
        <v>1120.458916</v>
      </c>
      <c r="I2100" s="37" t="s">
        <v>457</v>
      </c>
      <c r="J2100" s="19" t="s">
        <v>443</v>
      </c>
      <c r="K2100" s="19">
        <v>4083</v>
      </c>
    </row>
    <row r="2101" spans="1:11" x14ac:dyDescent="0.25">
      <c r="A2101" s="27" t="s">
        <v>483</v>
      </c>
      <c r="B2101" s="27" t="s">
        <v>464</v>
      </c>
      <c r="C2101" s="27">
        <v>3335.1993859999998</v>
      </c>
      <c r="I2101" s="37" t="s">
        <v>457</v>
      </c>
      <c r="J2101" s="19" t="s">
        <v>448</v>
      </c>
      <c r="K2101" s="19">
        <v>3539</v>
      </c>
    </row>
    <row r="2102" spans="1:11" x14ac:dyDescent="0.25">
      <c r="A2102" s="27" t="s">
        <v>483</v>
      </c>
      <c r="B2102" s="27" t="s">
        <v>466</v>
      </c>
      <c r="C2102" s="27">
        <v>878.27949999999998</v>
      </c>
      <c r="I2102" s="37" t="s">
        <v>457</v>
      </c>
      <c r="J2102" s="19" t="s">
        <v>451</v>
      </c>
      <c r="K2102" s="19">
        <v>2888</v>
      </c>
    </row>
    <row r="2103" spans="1:11" x14ac:dyDescent="0.25">
      <c r="A2103" s="27" t="s">
        <v>483</v>
      </c>
      <c r="B2103" s="27" t="s">
        <v>467</v>
      </c>
      <c r="C2103" s="27">
        <v>3061.6867510000002</v>
      </c>
      <c r="I2103" s="37" t="s">
        <v>457</v>
      </c>
      <c r="J2103" s="19" t="s">
        <v>453</v>
      </c>
      <c r="K2103" s="19">
        <v>2246</v>
      </c>
    </row>
    <row r="2104" spans="1:11" x14ac:dyDescent="0.25">
      <c r="A2104" s="27" t="s">
        <v>483</v>
      </c>
      <c r="B2104" s="27" t="s">
        <v>468</v>
      </c>
      <c r="C2104" s="27">
        <v>3082.5039999999999</v>
      </c>
      <c r="I2104" s="37" t="s">
        <v>457</v>
      </c>
      <c r="J2104" s="19" t="s">
        <v>124</v>
      </c>
      <c r="K2104" s="19">
        <v>3017</v>
      </c>
    </row>
    <row r="2105" spans="1:11" x14ac:dyDescent="0.25">
      <c r="A2105" s="27" t="s">
        <v>483</v>
      </c>
      <c r="B2105" s="27" t="s">
        <v>470</v>
      </c>
      <c r="C2105" s="27">
        <v>3744.6685069999999</v>
      </c>
      <c r="I2105" s="37" t="s">
        <v>457</v>
      </c>
      <c r="J2105" s="19" t="s">
        <v>126</v>
      </c>
      <c r="K2105" s="19">
        <v>1795</v>
      </c>
    </row>
    <row r="2106" spans="1:11" x14ac:dyDescent="0.25">
      <c r="A2106" s="27" t="s">
        <v>483</v>
      </c>
      <c r="B2106" s="27" t="s">
        <v>472</v>
      </c>
      <c r="C2106" s="27">
        <v>2560.8952330000002</v>
      </c>
      <c r="I2106" s="37" t="s">
        <v>457</v>
      </c>
      <c r="J2106" s="19" t="s">
        <v>127</v>
      </c>
      <c r="K2106" s="19">
        <v>4333</v>
      </c>
    </row>
    <row r="2107" spans="1:11" x14ac:dyDescent="0.25">
      <c r="A2107" s="27" t="s">
        <v>483</v>
      </c>
      <c r="B2107" s="27" t="s">
        <v>478</v>
      </c>
      <c r="C2107" s="27">
        <v>698.68885090000003</v>
      </c>
      <c r="I2107" s="37" t="s">
        <v>457</v>
      </c>
      <c r="J2107" s="19" t="s">
        <v>129</v>
      </c>
      <c r="K2107" s="19">
        <v>1117</v>
      </c>
    </row>
    <row r="2108" spans="1:11" x14ac:dyDescent="0.25">
      <c r="A2108" s="27" t="s">
        <v>483</v>
      </c>
      <c r="B2108" s="27" t="s">
        <v>482</v>
      </c>
      <c r="C2108" s="27">
        <v>2223.7565719999998</v>
      </c>
      <c r="I2108" s="37" t="s">
        <v>457</v>
      </c>
      <c r="J2108" s="19" t="s">
        <v>130</v>
      </c>
      <c r="K2108" s="19">
        <v>3434</v>
      </c>
    </row>
    <row r="2109" spans="1:11" x14ac:dyDescent="0.25">
      <c r="A2109" s="27" t="s">
        <v>483</v>
      </c>
      <c r="B2109" s="27" t="s">
        <v>484</v>
      </c>
      <c r="C2109" s="27">
        <v>2666.9564</v>
      </c>
      <c r="I2109" s="37" t="s">
        <v>457</v>
      </c>
      <c r="J2109" s="19" t="s">
        <v>132</v>
      </c>
      <c r="K2109" s="19">
        <v>2003</v>
      </c>
    </row>
    <row r="2110" spans="1:11" x14ac:dyDescent="0.25">
      <c r="A2110" s="27" t="s">
        <v>483</v>
      </c>
      <c r="B2110" s="27" t="s">
        <v>485</v>
      </c>
      <c r="C2110" s="27">
        <v>4068.8362619999998</v>
      </c>
      <c r="I2110" s="37" t="s">
        <v>457</v>
      </c>
      <c r="J2110" s="19" t="s">
        <v>134</v>
      </c>
      <c r="K2110" s="19">
        <v>1303</v>
      </c>
    </row>
    <row r="2111" spans="1:11" x14ac:dyDescent="0.25">
      <c r="A2111" s="27" t="s">
        <v>483</v>
      </c>
      <c r="B2111" s="27" t="s">
        <v>488</v>
      </c>
      <c r="C2111" s="27">
        <v>4206.6401980000001</v>
      </c>
      <c r="I2111" s="37" t="s">
        <v>457</v>
      </c>
      <c r="J2111" s="19" t="s">
        <v>135</v>
      </c>
      <c r="K2111" s="19">
        <v>4348</v>
      </c>
    </row>
    <row r="2112" spans="1:11" x14ac:dyDescent="0.25">
      <c r="A2112" s="27" t="s">
        <v>483</v>
      </c>
      <c r="B2112" s="27" t="s">
        <v>489</v>
      </c>
      <c r="C2112" s="27">
        <v>3289.6129099999998</v>
      </c>
      <c r="I2112" s="37" t="s">
        <v>457</v>
      </c>
      <c r="J2112" s="19" t="s">
        <v>136</v>
      </c>
      <c r="K2112" s="19">
        <v>3234</v>
      </c>
    </row>
    <row r="2113" spans="1:11" x14ac:dyDescent="0.25">
      <c r="A2113" s="27" t="s">
        <v>483</v>
      </c>
      <c r="B2113" s="27" t="s">
        <v>495</v>
      </c>
      <c r="C2113" s="27">
        <v>1662.8207110000001</v>
      </c>
      <c r="I2113" s="37" t="s">
        <v>457</v>
      </c>
      <c r="J2113" s="19" t="s">
        <v>139</v>
      </c>
      <c r="K2113" s="19">
        <v>2252</v>
      </c>
    </row>
    <row r="2114" spans="1:11" x14ac:dyDescent="0.25">
      <c r="A2114" s="27" t="s">
        <v>483</v>
      </c>
      <c r="B2114" s="27" t="s">
        <v>496</v>
      </c>
      <c r="C2114" s="27">
        <v>2666.9564</v>
      </c>
      <c r="I2114" s="37" t="s">
        <v>457</v>
      </c>
      <c r="J2114" s="19" t="s">
        <v>140</v>
      </c>
      <c r="K2114" s="19">
        <v>3414</v>
      </c>
    </row>
    <row r="2115" spans="1:11" x14ac:dyDescent="0.25">
      <c r="A2115" s="27" t="s">
        <v>483</v>
      </c>
      <c r="B2115" s="27" t="s">
        <v>501</v>
      </c>
      <c r="C2115" s="27">
        <v>554.26621169999999</v>
      </c>
      <c r="I2115" s="37" t="s">
        <v>457</v>
      </c>
      <c r="J2115" s="19" t="s">
        <v>141</v>
      </c>
      <c r="K2115" s="19">
        <v>4070</v>
      </c>
    </row>
    <row r="2116" spans="1:11" x14ac:dyDescent="0.25">
      <c r="A2116" s="27" t="s">
        <v>483</v>
      </c>
      <c r="B2116" s="27" t="s">
        <v>503</v>
      </c>
      <c r="C2116" s="27">
        <v>270.98121479999998</v>
      </c>
      <c r="I2116" s="37" t="s">
        <v>457</v>
      </c>
      <c r="J2116" s="19" t="s">
        <v>142</v>
      </c>
      <c r="K2116" s="19">
        <v>2301</v>
      </c>
    </row>
    <row r="2117" spans="1:11" x14ac:dyDescent="0.25">
      <c r="A2117" s="27" t="s">
        <v>483</v>
      </c>
      <c r="B2117" s="27" t="s">
        <v>505</v>
      </c>
      <c r="C2117" s="27">
        <v>600.81424360000005</v>
      </c>
      <c r="I2117" s="37" t="s">
        <v>457</v>
      </c>
      <c r="J2117" s="19" t="s">
        <v>144</v>
      </c>
      <c r="K2117" s="19">
        <v>1445</v>
      </c>
    </row>
    <row r="2118" spans="1:11" x14ac:dyDescent="0.25">
      <c r="A2118" s="27" t="s">
        <v>483</v>
      </c>
      <c r="B2118" s="27" t="s">
        <v>506</v>
      </c>
      <c r="C2118" s="27">
        <v>3242.8563239999999</v>
      </c>
      <c r="I2118" s="37" t="s">
        <v>457</v>
      </c>
      <c r="J2118" s="19" t="s">
        <v>145</v>
      </c>
      <c r="K2118" s="19">
        <v>1276</v>
      </c>
    </row>
    <row r="2119" spans="1:11" x14ac:dyDescent="0.25">
      <c r="A2119" s="27" t="s">
        <v>483</v>
      </c>
      <c r="B2119" s="27" t="s">
        <v>509</v>
      </c>
      <c r="C2119" s="27">
        <v>167.92858480000001</v>
      </c>
      <c r="I2119" s="37" t="s">
        <v>457</v>
      </c>
      <c r="J2119" s="19" t="s">
        <v>146</v>
      </c>
      <c r="K2119" s="19">
        <v>4301</v>
      </c>
    </row>
    <row r="2120" spans="1:11" x14ac:dyDescent="0.25">
      <c r="A2120" s="27" t="s">
        <v>483</v>
      </c>
      <c r="B2120" s="27" t="s">
        <v>512</v>
      </c>
      <c r="C2120" s="27">
        <v>2921.47516</v>
      </c>
      <c r="I2120" s="37" t="s">
        <v>457</v>
      </c>
      <c r="J2120" s="19" t="s">
        <v>147</v>
      </c>
      <c r="K2120" s="19">
        <v>1943</v>
      </c>
    </row>
    <row r="2121" spans="1:11" x14ac:dyDescent="0.25">
      <c r="A2121" s="27" t="s">
        <v>483</v>
      </c>
      <c r="B2121" s="27" t="s">
        <v>513</v>
      </c>
      <c r="C2121" s="27">
        <v>2840.915465</v>
      </c>
      <c r="I2121" s="37" t="s">
        <v>457</v>
      </c>
      <c r="J2121" s="19" t="s">
        <v>148</v>
      </c>
      <c r="K2121" s="19">
        <v>1586</v>
      </c>
    </row>
    <row r="2122" spans="1:11" x14ac:dyDescent="0.25">
      <c r="A2122" s="27" t="s">
        <v>483</v>
      </c>
      <c r="B2122" s="27" t="s">
        <v>514</v>
      </c>
      <c r="C2122" s="27">
        <v>3021.0406699999999</v>
      </c>
      <c r="I2122" s="37" t="s">
        <v>457</v>
      </c>
      <c r="J2122" s="19" t="s">
        <v>149</v>
      </c>
      <c r="K2122" s="19">
        <v>1815</v>
      </c>
    </row>
    <row r="2123" spans="1:11" x14ac:dyDescent="0.25">
      <c r="A2123" s="27" t="s">
        <v>483</v>
      </c>
      <c r="B2123" s="27" t="s">
        <v>515</v>
      </c>
      <c r="C2123" s="27">
        <v>639.4152775</v>
      </c>
      <c r="I2123" s="37" t="s">
        <v>457</v>
      </c>
      <c r="J2123" s="19" t="s">
        <v>153</v>
      </c>
      <c r="K2123" s="19">
        <v>728</v>
      </c>
    </row>
    <row r="2124" spans="1:11" x14ac:dyDescent="0.25">
      <c r="A2124" s="27" t="s">
        <v>483</v>
      </c>
      <c r="B2124" s="27" t="s">
        <v>516</v>
      </c>
      <c r="C2124" s="27">
        <v>817.12167209999996</v>
      </c>
      <c r="I2124" s="37" t="s">
        <v>457</v>
      </c>
      <c r="J2124" s="19" t="s">
        <v>154</v>
      </c>
      <c r="K2124" s="19">
        <v>1503</v>
      </c>
    </row>
    <row r="2125" spans="1:11" x14ac:dyDescent="0.25">
      <c r="A2125" s="27" t="s">
        <v>483</v>
      </c>
      <c r="B2125" s="27" t="s">
        <v>518</v>
      </c>
      <c r="C2125" s="27">
        <v>3247.452749</v>
      </c>
      <c r="I2125" s="37" t="s">
        <v>457</v>
      </c>
      <c r="J2125" s="19" t="s">
        <v>156</v>
      </c>
      <c r="K2125" s="19">
        <v>1778</v>
      </c>
    </row>
    <row r="2126" spans="1:11" x14ac:dyDescent="0.25">
      <c r="A2126" s="27" t="s">
        <v>483</v>
      </c>
      <c r="B2126" s="27" t="s">
        <v>520</v>
      </c>
      <c r="C2126" s="27">
        <v>549.93845329999999</v>
      </c>
      <c r="I2126" s="37" t="s">
        <v>457</v>
      </c>
      <c r="J2126" s="19" t="s">
        <v>157</v>
      </c>
      <c r="K2126" s="19">
        <v>2630</v>
      </c>
    </row>
    <row r="2127" spans="1:11" x14ac:dyDescent="0.25">
      <c r="A2127" s="27" t="s">
        <v>483</v>
      </c>
      <c r="B2127" s="27" t="s">
        <v>522</v>
      </c>
      <c r="C2127" s="27">
        <v>2780.6354700000002</v>
      </c>
      <c r="I2127" s="37" t="s">
        <v>457</v>
      </c>
      <c r="J2127" s="19" t="s">
        <v>158</v>
      </c>
      <c r="K2127" s="19">
        <v>4944</v>
      </c>
    </row>
    <row r="2128" spans="1:11" x14ac:dyDescent="0.25">
      <c r="A2128" s="27" t="s">
        <v>483</v>
      </c>
      <c r="B2128" s="27" t="s">
        <v>524</v>
      </c>
      <c r="C2128" s="27">
        <v>2000.254173</v>
      </c>
      <c r="I2128" s="37" t="s">
        <v>457</v>
      </c>
      <c r="J2128" s="19" t="s">
        <v>159</v>
      </c>
      <c r="K2128" s="19">
        <v>4624</v>
      </c>
    </row>
    <row r="2129" spans="1:11" x14ac:dyDescent="0.25">
      <c r="A2129" s="27" t="s">
        <v>483</v>
      </c>
      <c r="B2129" s="27" t="s">
        <v>529</v>
      </c>
      <c r="C2129" s="27">
        <v>1481.2719750000001</v>
      </c>
      <c r="I2129" s="37" t="s">
        <v>457</v>
      </c>
      <c r="J2129" s="19" t="s">
        <v>161</v>
      </c>
      <c r="K2129" s="19">
        <v>1040</v>
      </c>
    </row>
    <row r="2130" spans="1:11" x14ac:dyDescent="0.25">
      <c r="A2130" s="27" t="s">
        <v>484</v>
      </c>
      <c r="B2130" s="27" t="s">
        <v>494</v>
      </c>
      <c r="C2130" s="27">
        <v>99999999</v>
      </c>
      <c r="I2130" s="37" t="s">
        <v>457</v>
      </c>
      <c r="J2130" s="19" t="s">
        <v>162</v>
      </c>
      <c r="K2130" s="19">
        <v>3388</v>
      </c>
    </row>
    <row r="2131" spans="1:11" x14ac:dyDescent="0.25">
      <c r="A2131" s="27" t="s">
        <v>484</v>
      </c>
      <c r="B2131" s="27" t="s">
        <v>497</v>
      </c>
      <c r="C2131" s="27">
        <v>99999999</v>
      </c>
      <c r="I2131" s="37" t="s">
        <v>457</v>
      </c>
      <c r="J2131" s="19" t="s">
        <v>163</v>
      </c>
      <c r="K2131" s="19">
        <v>2568</v>
      </c>
    </row>
    <row r="2132" spans="1:11" x14ac:dyDescent="0.25">
      <c r="A2132" s="27" t="s">
        <v>484</v>
      </c>
      <c r="B2132" s="27" t="s">
        <v>456</v>
      </c>
      <c r="C2132" s="27">
        <v>99999999</v>
      </c>
      <c r="I2132" s="37" t="s">
        <v>457</v>
      </c>
      <c r="J2132" s="19" t="s">
        <v>164</v>
      </c>
      <c r="K2132" s="19">
        <v>2059</v>
      </c>
    </row>
    <row r="2133" spans="1:11" x14ac:dyDescent="0.25">
      <c r="A2133" s="27" t="s">
        <v>484</v>
      </c>
      <c r="B2133" s="27" t="s">
        <v>457</v>
      </c>
      <c r="C2133" s="27">
        <v>99999999</v>
      </c>
      <c r="I2133" s="37" t="s">
        <v>457</v>
      </c>
      <c r="J2133" s="19" t="s">
        <v>165</v>
      </c>
      <c r="K2133" s="19">
        <v>4550</v>
      </c>
    </row>
    <row r="2134" spans="1:11" x14ac:dyDescent="0.25">
      <c r="A2134" s="27" t="s">
        <v>484</v>
      </c>
      <c r="B2134" s="27" t="s">
        <v>459</v>
      </c>
      <c r="C2134" s="27">
        <v>99999999</v>
      </c>
      <c r="I2134" s="37" t="s">
        <v>457</v>
      </c>
      <c r="J2134" s="19" t="s">
        <v>170</v>
      </c>
      <c r="K2134" s="19">
        <v>3685</v>
      </c>
    </row>
    <row r="2135" spans="1:11" x14ac:dyDescent="0.25">
      <c r="A2135" s="27" t="s">
        <v>484</v>
      </c>
      <c r="B2135" s="27" t="s">
        <v>460</v>
      </c>
      <c r="C2135" s="27">
        <v>99999999</v>
      </c>
      <c r="I2135" s="37" t="s">
        <v>457</v>
      </c>
      <c r="J2135" s="19" t="s">
        <v>172</v>
      </c>
      <c r="K2135" s="19">
        <v>2588</v>
      </c>
    </row>
    <row r="2136" spans="1:11" x14ac:dyDescent="0.25">
      <c r="A2136" s="27" t="s">
        <v>484</v>
      </c>
      <c r="B2136" s="27" t="s">
        <v>463</v>
      </c>
      <c r="C2136" s="27">
        <v>99999999</v>
      </c>
      <c r="I2136" s="37" t="s">
        <v>457</v>
      </c>
      <c r="J2136" s="19" t="s">
        <v>174</v>
      </c>
      <c r="K2136" s="19">
        <v>2391</v>
      </c>
    </row>
    <row r="2137" spans="1:11" x14ac:dyDescent="0.25">
      <c r="A2137" s="27" t="s">
        <v>484</v>
      </c>
      <c r="B2137" s="27" t="s">
        <v>465</v>
      </c>
      <c r="C2137" s="27">
        <v>99999999</v>
      </c>
      <c r="I2137" s="37" t="s">
        <v>457</v>
      </c>
      <c r="J2137" s="19" t="s">
        <v>175</v>
      </c>
      <c r="K2137" s="19">
        <v>2343</v>
      </c>
    </row>
    <row r="2138" spans="1:11" x14ac:dyDescent="0.25">
      <c r="A2138" s="27" t="s">
        <v>484</v>
      </c>
      <c r="B2138" s="27" t="s">
        <v>469</v>
      </c>
      <c r="C2138" s="27">
        <v>99999999</v>
      </c>
      <c r="I2138" s="37" t="s">
        <v>457</v>
      </c>
      <c r="J2138" s="19" t="s">
        <v>176</v>
      </c>
      <c r="K2138" s="19">
        <v>3654</v>
      </c>
    </row>
    <row r="2139" spans="1:11" x14ac:dyDescent="0.25">
      <c r="A2139" s="27" t="s">
        <v>484</v>
      </c>
      <c r="B2139" s="27" t="s">
        <v>471</v>
      </c>
      <c r="C2139" s="27">
        <v>99999999</v>
      </c>
      <c r="I2139" s="37" t="s">
        <v>457</v>
      </c>
      <c r="J2139" s="19" t="s">
        <v>178</v>
      </c>
      <c r="K2139" s="19">
        <v>3374</v>
      </c>
    </row>
    <row r="2140" spans="1:11" x14ac:dyDescent="0.25">
      <c r="A2140" s="27" t="s">
        <v>484</v>
      </c>
      <c r="B2140" s="27" t="s">
        <v>473</v>
      </c>
      <c r="C2140" s="27">
        <v>99999999</v>
      </c>
      <c r="I2140" s="37" t="s">
        <v>457</v>
      </c>
      <c r="J2140" s="19" t="s">
        <v>181</v>
      </c>
      <c r="K2140" s="19">
        <v>3873</v>
      </c>
    </row>
    <row r="2141" spans="1:11" x14ac:dyDescent="0.25">
      <c r="A2141" s="27" t="s">
        <v>484</v>
      </c>
      <c r="B2141" s="27" t="s">
        <v>474</v>
      </c>
      <c r="C2141" s="27">
        <v>99999999</v>
      </c>
      <c r="I2141" s="37" t="s">
        <v>457</v>
      </c>
      <c r="J2141" s="19" t="s">
        <v>182</v>
      </c>
      <c r="K2141" s="19">
        <v>4460</v>
      </c>
    </row>
    <row r="2142" spans="1:11" x14ac:dyDescent="0.25">
      <c r="A2142" s="27" t="s">
        <v>484</v>
      </c>
      <c r="B2142" s="27" t="s">
        <v>475</v>
      </c>
      <c r="C2142" s="27">
        <v>99999999</v>
      </c>
      <c r="I2142" s="37" t="s">
        <v>457</v>
      </c>
      <c r="J2142" s="19" t="s">
        <v>183</v>
      </c>
      <c r="K2142" s="19">
        <v>3514</v>
      </c>
    </row>
    <row r="2143" spans="1:11" x14ac:dyDescent="0.25">
      <c r="A2143" s="27" t="s">
        <v>484</v>
      </c>
      <c r="B2143" s="27" t="s">
        <v>476</v>
      </c>
      <c r="C2143" s="27">
        <v>99999999</v>
      </c>
      <c r="I2143" s="37" t="s">
        <v>457</v>
      </c>
      <c r="J2143" s="19" t="s">
        <v>184</v>
      </c>
      <c r="K2143" s="19">
        <v>2673</v>
      </c>
    </row>
    <row r="2144" spans="1:11" x14ac:dyDescent="0.25">
      <c r="A2144" s="27" t="s">
        <v>484</v>
      </c>
      <c r="B2144" s="27" t="s">
        <v>477</v>
      </c>
      <c r="C2144" s="27">
        <v>99999999</v>
      </c>
      <c r="I2144" s="37" t="s">
        <v>457</v>
      </c>
      <c r="J2144" s="19" t="s">
        <v>187</v>
      </c>
      <c r="K2144" s="19">
        <v>3826</v>
      </c>
    </row>
    <row r="2145" spans="1:11" x14ac:dyDescent="0.25">
      <c r="A2145" s="27" t="s">
        <v>484</v>
      </c>
      <c r="B2145" s="27" t="s">
        <v>479</v>
      </c>
      <c r="C2145" s="27">
        <v>99999999</v>
      </c>
      <c r="I2145" s="37" t="s">
        <v>457</v>
      </c>
      <c r="J2145" s="19" t="s">
        <v>188</v>
      </c>
      <c r="K2145" s="19">
        <v>2727</v>
      </c>
    </row>
    <row r="2146" spans="1:11" x14ac:dyDescent="0.25">
      <c r="A2146" s="27" t="s">
        <v>484</v>
      </c>
      <c r="B2146" s="27" t="s">
        <v>480</v>
      </c>
      <c r="C2146" s="27">
        <v>99999999</v>
      </c>
      <c r="I2146" s="37" t="s">
        <v>457</v>
      </c>
      <c r="J2146" s="19" t="s">
        <v>190</v>
      </c>
      <c r="K2146" s="19">
        <v>1883</v>
      </c>
    </row>
    <row r="2147" spans="1:11" x14ac:dyDescent="0.25">
      <c r="A2147" s="27" t="s">
        <v>484</v>
      </c>
      <c r="B2147" s="27" t="s">
        <v>481</v>
      </c>
      <c r="C2147" s="27">
        <v>99999999</v>
      </c>
      <c r="I2147" s="37" t="s">
        <v>457</v>
      </c>
      <c r="J2147" s="19" t="s">
        <v>192</v>
      </c>
      <c r="K2147" s="19">
        <v>3772</v>
      </c>
    </row>
    <row r="2148" spans="1:11" x14ac:dyDescent="0.25">
      <c r="A2148" s="27" t="s">
        <v>484</v>
      </c>
      <c r="B2148" s="27" t="s">
        <v>483</v>
      </c>
      <c r="C2148" s="27">
        <v>99999999</v>
      </c>
      <c r="I2148" s="37" t="s">
        <v>457</v>
      </c>
      <c r="J2148" s="19" t="s">
        <v>194</v>
      </c>
      <c r="K2148" s="19">
        <v>3377</v>
      </c>
    </row>
    <row r="2149" spans="1:11" x14ac:dyDescent="0.25">
      <c r="A2149" s="27" t="s">
        <v>484</v>
      </c>
      <c r="B2149" s="27" t="s">
        <v>486</v>
      </c>
      <c r="C2149" s="27">
        <v>99999999</v>
      </c>
      <c r="I2149" s="37" t="s">
        <v>457</v>
      </c>
      <c r="J2149" s="19" t="s">
        <v>195</v>
      </c>
      <c r="K2149" s="19">
        <v>4152</v>
      </c>
    </row>
    <row r="2150" spans="1:11" x14ac:dyDescent="0.25">
      <c r="A2150" s="27" t="s">
        <v>484</v>
      </c>
      <c r="B2150" s="27" t="s">
        <v>487</v>
      </c>
      <c r="C2150" s="27">
        <v>99999999</v>
      </c>
      <c r="I2150" s="37" t="s">
        <v>457</v>
      </c>
      <c r="J2150" s="19" t="s">
        <v>196</v>
      </c>
      <c r="K2150" s="19">
        <v>1152</v>
      </c>
    </row>
    <row r="2151" spans="1:11" x14ac:dyDescent="0.25">
      <c r="A2151" s="27" t="s">
        <v>484</v>
      </c>
      <c r="B2151" s="27" t="s">
        <v>490</v>
      </c>
      <c r="C2151" s="27">
        <v>99999999</v>
      </c>
      <c r="I2151" s="37" t="s">
        <v>457</v>
      </c>
      <c r="J2151" s="19" t="s">
        <v>199</v>
      </c>
      <c r="K2151" s="19">
        <v>1478</v>
      </c>
    </row>
    <row r="2152" spans="1:11" x14ac:dyDescent="0.25">
      <c r="A2152" s="27" t="s">
        <v>484</v>
      </c>
      <c r="B2152" s="27" t="s">
        <v>491</v>
      </c>
      <c r="C2152" s="27">
        <v>99999999</v>
      </c>
      <c r="I2152" s="37" t="s">
        <v>457</v>
      </c>
      <c r="J2152" s="19" t="s">
        <v>201</v>
      </c>
      <c r="K2152" s="19">
        <v>3140</v>
      </c>
    </row>
    <row r="2153" spans="1:11" x14ac:dyDescent="0.25">
      <c r="A2153" s="27" t="s">
        <v>484</v>
      </c>
      <c r="B2153" s="27" t="s">
        <v>492</v>
      </c>
      <c r="C2153" s="27">
        <v>99999999</v>
      </c>
      <c r="I2153" s="37" t="s">
        <v>457</v>
      </c>
      <c r="J2153" s="19" t="s">
        <v>202</v>
      </c>
      <c r="K2153" s="19">
        <v>2080</v>
      </c>
    </row>
    <row r="2154" spans="1:11" x14ac:dyDescent="0.25">
      <c r="A2154" s="27" t="s">
        <v>484</v>
      </c>
      <c r="B2154" s="27" t="s">
        <v>493</v>
      </c>
      <c r="C2154" s="27">
        <v>99999999</v>
      </c>
      <c r="I2154" s="37" t="s">
        <v>457</v>
      </c>
      <c r="J2154" s="19" t="s">
        <v>204</v>
      </c>
      <c r="K2154" s="19">
        <v>3977</v>
      </c>
    </row>
    <row r="2155" spans="1:11" x14ac:dyDescent="0.25">
      <c r="A2155" s="27" t="s">
        <v>484</v>
      </c>
      <c r="B2155" s="27" t="s">
        <v>498</v>
      </c>
      <c r="C2155" s="27">
        <v>99999999</v>
      </c>
      <c r="I2155" s="37" t="s">
        <v>457</v>
      </c>
      <c r="J2155" s="19" t="s">
        <v>207</v>
      </c>
      <c r="K2155" s="19">
        <v>2088</v>
      </c>
    </row>
    <row r="2156" spans="1:11" x14ac:dyDescent="0.25">
      <c r="A2156" s="27" t="s">
        <v>484</v>
      </c>
      <c r="B2156" s="27" t="s">
        <v>499</v>
      </c>
      <c r="C2156" s="27">
        <v>99999999</v>
      </c>
      <c r="I2156" s="37" t="s">
        <v>457</v>
      </c>
      <c r="J2156" s="19" t="s">
        <v>208</v>
      </c>
      <c r="K2156" s="19">
        <v>4674</v>
      </c>
    </row>
    <row r="2157" spans="1:11" x14ac:dyDescent="0.25">
      <c r="A2157" s="27" t="s">
        <v>484</v>
      </c>
      <c r="B2157" s="27" t="s">
        <v>500</v>
      </c>
      <c r="C2157" s="27">
        <v>99999999</v>
      </c>
      <c r="I2157" s="37" t="s">
        <v>457</v>
      </c>
      <c r="J2157" s="19" t="s">
        <v>209</v>
      </c>
      <c r="K2157" s="19">
        <v>4978</v>
      </c>
    </row>
    <row r="2158" spans="1:11" x14ac:dyDescent="0.25">
      <c r="A2158" s="27" t="s">
        <v>484</v>
      </c>
      <c r="B2158" s="27" t="s">
        <v>502</v>
      </c>
      <c r="C2158" s="27">
        <v>99999999</v>
      </c>
      <c r="I2158" s="37" t="s">
        <v>457</v>
      </c>
      <c r="J2158" s="19" t="s">
        <v>211</v>
      </c>
      <c r="K2158" s="19">
        <v>757</v>
      </c>
    </row>
    <row r="2159" spans="1:11" x14ac:dyDescent="0.25">
      <c r="A2159" s="27" t="s">
        <v>484</v>
      </c>
      <c r="B2159" s="27" t="s">
        <v>504</v>
      </c>
      <c r="C2159" s="27">
        <v>99999999</v>
      </c>
      <c r="I2159" s="37" t="s">
        <v>457</v>
      </c>
      <c r="J2159" s="19" t="s">
        <v>212</v>
      </c>
      <c r="K2159" s="19">
        <v>2622</v>
      </c>
    </row>
    <row r="2160" spans="1:11" x14ac:dyDescent="0.25">
      <c r="A2160" s="27" t="s">
        <v>484</v>
      </c>
      <c r="B2160" s="27" t="s">
        <v>507</v>
      </c>
      <c r="C2160" s="27">
        <v>99999999</v>
      </c>
      <c r="I2160" s="37" t="s">
        <v>457</v>
      </c>
      <c r="J2160" s="19" t="s">
        <v>213</v>
      </c>
      <c r="K2160" s="19">
        <v>1959</v>
      </c>
    </row>
    <row r="2161" spans="1:11" x14ac:dyDescent="0.25">
      <c r="A2161" s="27" t="s">
        <v>484</v>
      </c>
      <c r="B2161" s="27" t="s">
        <v>508</v>
      </c>
      <c r="C2161" s="27">
        <v>99999999</v>
      </c>
      <c r="I2161" s="37" t="s">
        <v>457</v>
      </c>
      <c r="J2161" s="19" t="s">
        <v>214</v>
      </c>
      <c r="K2161" s="19">
        <v>4644</v>
      </c>
    </row>
    <row r="2162" spans="1:11" x14ac:dyDescent="0.25">
      <c r="A2162" s="27" t="s">
        <v>484</v>
      </c>
      <c r="B2162" s="27" t="s">
        <v>510</v>
      </c>
      <c r="C2162" s="27">
        <v>99999999</v>
      </c>
      <c r="I2162" s="37" t="s">
        <v>457</v>
      </c>
      <c r="J2162" s="19" t="s">
        <v>215</v>
      </c>
      <c r="K2162" s="19">
        <v>3438</v>
      </c>
    </row>
    <row r="2163" spans="1:11" x14ac:dyDescent="0.25">
      <c r="A2163" s="27" t="s">
        <v>484</v>
      </c>
      <c r="B2163" s="27" t="s">
        <v>511</v>
      </c>
      <c r="C2163" s="27">
        <v>99999999</v>
      </c>
      <c r="I2163" s="37" t="s">
        <v>457</v>
      </c>
      <c r="J2163" s="19" t="s">
        <v>217</v>
      </c>
      <c r="K2163" s="19">
        <v>2973</v>
      </c>
    </row>
    <row r="2164" spans="1:11" x14ac:dyDescent="0.25">
      <c r="A2164" s="27" t="s">
        <v>484</v>
      </c>
      <c r="B2164" s="27" t="s">
        <v>517</v>
      </c>
      <c r="C2164" s="27">
        <v>99999999</v>
      </c>
      <c r="I2164" s="37" t="s">
        <v>457</v>
      </c>
      <c r="J2164" s="19" t="s">
        <v>218</v>
      </c>
      <c r="K2164" s="19">
        <v>1163</v>
      </c>
    </row>
    <row r="2165" spans="1:11" x14ac:dyDescent="0.25">
      <c r="A2165" s="27" t="s">
        <v>484</v>
      </c>
      <c r="B2165" s="27" t="s">
        <v>519</v>
      </c>
      <c r="C2165" s="27">
        <v>99999999</v>
      </c>
      <c r="I2165" s="37" t="s">
        <v>457</v>
      </c>
      <c r="J2165" s="19" t="s">
        <v>219</v>
      </c>
      <c r="K2165" s="19">
        <v>3427</v>
      </c>
    </row>
    <row r="2166" spans="1:11" x14ac:dyDescent="0.25">
      <c r="A2166" s="27" t="s">
        <v>484</v>
      </c>
      <c r="B2166" s="27" t="s">
        <v>521</v>
      </c>
      <c r="C2166" s="27">
        <v>99999999</v>
      </c>
      <c r="I2166" s="37" t="s">
        <v>457</v>
      </c>
      <c r="J2166" s="19" t="s">
        <v>220</v>
      </c>
      <c r="K2166" s="19">
        <v>3610</v>
      </c>
    </row>
    <row r="2167" spans="1:11" x14ac:dyDescent="0.25">
      <c r="A2167" s="27" t="s">
        <v>484</v>
      </c>
      <c r="B2167" s="27" t="s">
        <v>523</v>
      </c>
      <c r="C2167" s="27">
        <v>99999999</v>
      </c>
      <c r="I2167" s="37" t="s">
        <v>457</v>
      </c>
      <c r="J2167" s="19" t="s">
        <v>224</v>
      </c>
      <c r="K2167" s="19">
        <v>1625</v>
      </c>
    </row>
    <row r="2168" spans="1:11" x14ac:dyDescent="0.25">
      <c r="A2168" s="27" t="s">
        <v>484</v>
      </c>
      <c r="B2168" s="27" t="s">
        <v>525</v>
      </c>
      <c r="C2168" s="27">
        <v>99999999</v>
      </c>
      <c r="I2168" s="37" t="s">
        <v>457</v>
      </c>
      <c r="J2168" s="19" t="s">
        <v>227</v>
      </c>
      <c r="K2168" s="19">
        <v>866</v>
      </c>
    </row>
    <row r="2169" spans="1:11" x14ac:dyDescent="0.25">
      <c r="A2169" s="27" t="s">
        <v>484</v>
      </c>
      <c r="B2169" s="27" t="s">
        <v>526</v>
      </c>
      <c r="C2169" s="27">
        <v>99999999</v>
      </c>
      <c r="I2169" s="37" t="s">
        <v>457</v>
      </c>
      <c r="J2169" s="19" t="s">
        <v>229</v>
      </c>
      <c r="K2169" s="19">
        <v>1937</v>
      </c>
    </row>
    <row r="2170" spans="1:11" x14ac:dyDescent="0.25">
      <c r="A2170" s="27" t="s">
        <v>484</v>
      </c>
      <c r="B2170" s="27" t="s">
        <v>527</v>
      </c>
      <c r="C2170" s="27">
        <v>99999999</v>
      </c>
      <c r="I2170" s="37" t="s">
        <v>457</v>
      </c>
      <c r="J2170" s="19" t="s">
        <v>230</v>
      </c>
      <c r="K2170" s="19">
        <v>1555</v>
      </c>
    </row>
    <row r="2171" spans="1:11" x14ac:dyDescent="0.25">
      <c r="A2171" s="27" t="s">
        <v>484</v>
      </c>
      <c r="B2171" s="27" t="s">
        <v>528</v>
      </c>
      <c r="C2171" s="27">
        <v>99999999</v>
      </c>
      <c r="I2171" s="37" t="s">
        <v>457</v>
      </c>
      <c r="J2171" s="19" t="s">
        <v>232</v>
      </c>
      <c r="K2171" s="19">
        <v>2419</v>
      </c>
    </row>
    <row r="2172" spans="1:11" x14ac:dyDescent="0.25">
      <c r="A2172" s="27" t="s">
        <v>484</v>
      </c>
      <c r="B2172" s="27" t="s">
        <v>530</v>
      </c>
      <c r="C2172" s="27">
        <v>99999999</v>
      </c>
      <c r="I2172" s="37" t="s">
        <v>457</v>
      </c>
      <c r="J2172" s="19" t="s">
        <v>233</v>
      </c>
      <c r="K2172" s="19">
        <v>3388</v>
      </c>
    </row>
    <row r="2173" spans="1:11" x14ac:dyDescent="0.25">
      <c r="A2173" s="27" t="s">
        <v>484</v>
      </c>
      <c r="B2173" s="27" t="s">
        <v>531</v>
      </c>
      <c r="C2173" s="27">
        <v>99999999</v>
      </c>
      <c r="I2173" s="37" t="s">
        <v>457</v>
      </c>
      <c r="J2173" s="19" t="s">
        <v>234</v>
      </c>
      <c r="K2173" s="19">
        <v>2086</v>
      </c>
    </row>
    <row r="2174" spans="1:11" x14ac:dyDescent="0.25">
      <c r="A2174" s="27" t="s">
        <v>484</v>
      </c>
      <c r="B2174" s="27" t="s">
        <v>458</v>
      </c>
      <c r="C2174" s="27">
        <v>99999999</v>
      </c>
      <c r="I2174" s="37" t="s">
        <v>457</v>
      </c>
      <c r="J2174" s="19" t="s">
        <v>237</v>
      </c>
      <c r="K2174" s="19">
        <v>2817</v>
      </c>
    </row>
    <row r="2175" spans="1:11" x14ac:dyDescent="0.25">
      <c r="A2175" s="27" t="s">
        <v>484</v>
      </c>
      <c r="B2175" s="27" t="s">
        <v>461</v>
      </c>
      <c r="C2175" s="27">
        <v>99999999</v>
      </c>
      <c r="I2175" s="37" t="s">
        <v>457</v>
      </c>
      <c r="J2175" s="19" t="s">
        <v>238</v>
      </c>
      <c r="K2175" s="19">
        <v>4510</v>
      </c>
    </row>
    <row r="2176" spans="1:11" x14ac:dyDescent="0.25">
      <c r="A2176" s="27" t="s">
        <v>484</v>
      </c>
      <c r="B2176" s="27" t="s">
        <v>462</v>
      </c>
      <c r="C2176" s="27">
        <v>99999999</v>
      </c>
      <c r="I2176" s="37" t="s">
        <v>457</v>
      </c>
      <c r="J2176" s="19" t="s">
        <v>239</v>
      </c>
      <c r="K2176" s="19">
        <v>4942</v>
      </c>
    </row>
    <row r="2177" spans="1:11" x14ac:dyDescent="0.25">
      <c r="A2177" s="27" t="s">
        <v>484</v>
      </c>
      <c r="B2177" s="27" t="s">
        <v>464</v>
      </c>
      <c r="C2177" s="27">
        <v>99999999</v>
      </c>
      <c r="I2177" s="37" t="s">
        <v>457</v>
      </c>
      <c r="J2177" s="19" t="s">
        <v>240</v>
      </c>
      <c r="K2177" s="19">
        <v>2297</v>
      </c>
    </row>
    <row r="2178" spans="1:11" x14ac:dyDescent="0.25">
      <c r="A2178" s="27" t="s">
        <v>484</v>
      </c>
      <c r="B2178" s="27" t="s">
        <v>466</v>
      </c>
      <c r="C2178" s="27">
        <v>99999999</v>
      </c>
      <c r="I2178" s="37" t="s">
        <v>457</v>
      </c>
      <c r="J2178" s="19" t="s">
        <v>241</v>
      </c>
      <c r="K2178" s="19">
        <v>4969</v>
      </c>
    </row>
    <row r="2179" spans="1:11" x14ac:dyDescent="0.25">
      <c r="A2179" s="27" t="s">
        <v>484</v>
      </c>
      <c r="B2179" s="27" t="s">
        <v>467</v>
      </c>
      <c r="C2179" s="27">
        <v>99999999</v>
      </c>
      <c r="I2179" s="37" t="s">
        <v>457</v>
      </c>
      <c r="J2179" s="19" t="s">
        <v>244</v>
      </c>
      <c r="K2179" s="19">
        <v>4540</v>
      </c>
    </row>
    <row r="2180" spans="1:11" x14ac:dyDescent="0.25">
      <c r="A2180" s="27" t="s">
        <v>484</v>
      </c>
      <c r="B2180" s="27" t="s">
        <v>468</v>
      </c>
      <c r="C2180" s="27">
        <v>99999999</v>
      </c>
      <c r="I2180" s="37" t="s">
        <v>457</v>
      </c>
      <c r="J2180" s="19" t="s">
        <v>245</v>
      </c>
      <c r="K2180" s="19">
        <v>2491</v>
      </c>
    </row>
    <row r="2181" spans="1:11" x14ac:dyDescent="0.25">
      <c r="A2181" s="27" t="s">
        <v>484</v>
      </c>
      <c r="B2181" s="27" t="s">
        <v>470</v>
      </c>
      <c r="C2181" s="27">
        <v>99999999</v>
      </c>
      <c r="I2181" s="37" t="s">
        <v>457</v>
      </c>
      <c r="J2181" s="19" t="s">
        <v>247</v>
      </c>
      <c r="K2181" s="19">
        <v>2916</v>
      </c>
    </row>
    <row r="2182" spans="1:11" x14ac:dyDescent="0.25">
      <c r="A2182" s="27" t="s">
        <v>484</v>
      </c>
      <c r="B2182" s="27" t="s">
        <v>472</v>
      </c>
      <c r="C2182" s="27">
        <v>99999999</v>
      </c>
      <c r="I2182" s="37" t="s">
        <v>457</v>
      </c>
      <c r="J2182" s="19" t="s">
        <v>248</v>
      </c>
      <c r="K2182" s="19">
        <v>3958</v>
      </c>
    </row>
    <row r="2183" spans="1:11" x14ac:dyDescent="0.25">
      <c r="A2183" s="27" t="s">
        <v>484</v>
      </c>
      <c r="B2183" s="27" t="s">
        <v>478</v>
      </c>
      <c r="C2183" s="27">
        <v>99999999</v>
      </c>
      <c r="I2183" s="37" t="s">
        <v>457</v>
      </c>
      <c r="J2183" s="19" t="s">
        <v>249</v>
      </c>
      <c r="K2183" s="19">
        <v>2167</v>
      </c>
    </row>
    <row r="2184" spans="1:11" x14ac:dyDescent="0.25">
      <c r="A2184" s="27" t="s">
        <v>484</v>
      </c>
      <c r="B2184" s="27" t="s">
        <v>482</v>
      </c>
      <c r="C2184" s="27">
        <v>99999999</v>
      </c>
      <c r="I2184" s="37" t="s">
        <v>457</v>
      </c>
      <c r="J2184" s="19" t="s">
        <v>250</v>
      </c>
      <c r="K2184" s="19">
        <v>1434</v>
      </c>
    </row>
    <row r="2185" spans="1:11" x14ac:dyDescent="0.25">
      <c r="A2185" s="27" t="s">
        <v>484</v>
      </c>
      <c r="B2185" s="27" t="s">
        <v>484</v>
      </c>
      <c r="C2185" s="27">
        <v>999999999</v>
      </c>
      <c r="I2185" s="37" t="s">
        <v>457</v>
      </c>
      <c r="J2185" s="19" t="s">
        <v>253</v>
      </c>
      <c r="K2185" s="19">
        <v>3534</v>
      </c>
    </row>
    <row r="2186" spans="1:11" x14ac:dyDescent="0.25">
      <c r="A2186" s="27" t="s">
        <v>484</v>
      </c>
      <c r="B2186" s="27" t="s">
        <v>485</v>
      </c>
      <c r="C2186" s="27">
        <v>99999999</v>
      </c>
      <c r="I2186" s="37" t="s">
        <v>457</v>
      </c>
      <c r="J2186" s="19" t="s">
        <v>254</v>
      </c>
      <c r="K2186" s="19">
        <v>1639</v>
      </c>
    </row>
    <row r="2187" spans="1:11" x14ac:dyDescent="0.25">
      <c r="A2187" s="27" t="s">
        <v>484</v>
      </c>
      <c r="B2187" s="27" t="s">
        <v>488</v>
      </c>
      <c r="C2187" s="27">
        <v>99999999</v>
      </c>
      <c r="I2187" s="37" t="s">
        <v>457</v>
      </c>
      <c r="J2187" s="19" t="s">
        <v>255</v>
      </c>
      <c r="K2187" s="19">
        <v>2235</v>
      </c>
    </row>
    <row r="2188" spans="1:11" x14ac:dyDescent="0.25">
      <c r="A2188" s="27" t="s">
        <v>484</v>
      </c>
      <c r="B2188" s="27" t="s">
        <v>489</v>
      </c>
      <c r="C2188" s="27">
        <v>99999999</v>
      </c>
      <c r="I2188" s="37" t="s">
        <v>457</v>
      </c>
      <c r="J2188" s="19" t="s">
        <v>257</v>
      </c>
      <c r="K2188" s="19">
        <v>3279</v>
      </c>
    </row>
    <row r="2189" spans="1:11" x14ac:dyDescent="0.25">
      <c r="A2189" s="27" t="s">
        <v>484</v>
      </c>
      <c r="B2189" s="27" t="s">
        <v>495</v>
      </c>
      <c r="C2189" s="27">
        <v>99999999</v>
      </c>
      <c r="I2189" s="37" t="s">
        <v>457</v>
      </c>
      <c r="J2189" s="19" t="s">
        <v>258</v>
      </c>
      <c r="K2189" s="19">
        <v>1334</v>
      </c>
    </row>
    <row r="2190" spans="1:11" x14ac:dyDescent="0.25">
      <c r="A2190" s="27" t="s">
        <v>484</v>
      </c>
      <c r="B2190" s="27" t="s">
        <v>496</v>
      </c>
      <c r="C2190" s="27">
        <v>99999999</v>
      </c>
      <c r="I2190" s="37" t="s">
        <v>457</v>
      </c>
      <c r="J2190" s="19" t="s">
        <v>260</v>
      </c>
      <c r="K2190" s="19">
        <v>3266</v>
      </c>
    </row>
    <row r="2191" spans="1:11" x14ac:dyDescent="0.25">
      <c r="A2191" s="27" t="s">
        <v>484</v>
      </c>
      <c r="B2191" s="27" t="s">
        <v>501</v>
      </c>
      <c r="C2191" s="27">
        <v>99999999</v>
      </c>
      <c r="I2191" s="37" t="s">
        <v>457</v>
      </c>
      <c r="J2191" s="19" t="s">
        <v>261</v>
      </c>
      <c r="K2191" s="19">
        <v>3579</v>
      </c>
    </row>
    <row r="2192" spans="1:11" x14ac:dyDescent="0.25">
      <c r="A2192" s="27" t="s">
        <v>484</v>
      </c>
      <c r="B2192" s="27" t="s">
        <v>503</v>
      </c>
      <c r="C2192" s="27">
        <v>99999999</v>
      </c>
      <c r="I2192" s="37" t="s">
        <v>457</v>
      </c>
      <c r="J2192" s="19" t="s">
        <v>263</v>
      </c>
      <c r="K2192" s="19">
        <v>3382</v>
      </c>
    </row>
    <row r="2193" spans="1:11" x14ac:dyDescent="0.25">
      <c r="A2193" s="27" t="s">
        <v>484</v>
      </c>
      <c r="B2193" s="27" t="s">
        <v>505</v>
      </c>
      <c r="C2193" s="27">
        <v>99999999</v>
      </c>
      <c r="I2193" s="37" t="s">
        <v>457</v>
      </c>
      <c r="J2193" s="19" t="s">
        <v>264</v>
      </c>
      <c r="K2193" s="19">
        <v>1530</v>
      </c>
    </row>
    <row r="2194" spans="1:11" x14ac:dyDescent="0.25">
      <c r="A2194" s="27" t="s">
        <v>484</v>
      </c>
      <c r="B2194" s="27" t="s">
        <v>506</v>
      </c>
      <c r="C2194" s="27">
        <v>99999999</v>
      </c>
      <c r="I2194" s="37" t="s">
        <v>457</v>
      </c>
      <c r="J2194" s="19" t="s">
        <v>266</v>
      </c>
      <c r="K2194" s="19">
        <v>2681</v>
      </c>
    </row>
    <row r="2195" spans="1:11" x14ac:dyDescent="0.25">
      <c r="A2195" s="27" t="s">
        <v>484</v>
      </c>
      <c r="B2195" s="27" t="s">
        <v>509</v>
      </c>
      <c r="C2195" s="27">
        <v>99999999</v>
      </c>
      <c r="I2195" s="37" t="s">
        <v>457</v>
      </c>
      <c r="J2195" s="19" t="s">
        <v>269</v>
      </c>
      <c r="K2195" s="19">
        <v>4347</v>
      </c>
    </row>
    <row r="2196" spans="1:11" x14ac:dyDescent="0.25">
      <c r="A2196" s="27" t="s">
        <v>484</v>
      </c>
      <c r="B2196" s="27" t="s">
        <v>512</v>
      </c>
      <c r="C2196" s="27">
        <v>99999999</v>
      </c>
      <c r="I2196" s="37" t="s">
        <v>457</v>
      </c>
      <c r="J2196" s="19" t="s">
        <v>270</v>
      </c>
      <c r="K2196" s="19">
        <v>3964</v>
      </c>
    </row>
    <row r="2197" spans="1:11" x14ac:dyDescent="0.25">
      <c r="A2197" s="27" t="s">
        <v>484</v>
      </c>
      <c r="B2197" s="27" t="s">
        <v>513</v>
      </c>
      <c r="C2197" s="27">
        <v>99999999</v>
      </c>
      <c r="I2197" s="37" t="s">
        <v>457</v>
      </c>
      <c r="J2197" s="19" t="s">
        <v>271</v>
      </c>
      <c r="K2197" s="19">
        <v>960</v>
      </c>
    </row>
    <row r="2198" spans="1:11" x14ac:dyDescent="0.25">
      <c r="A2198" s="27" t="s">
        <v>484</v>
      </c>
      <c r="B2198" s="27" t="s">
        <v>514</v>
      </c>
      <c r="C2198" s="27">
        <v>99999999</v>
      </c>
      <c r="I2198" s="37" t="s">
        <v>457</v>
      </c>
      <c r="J2198" s="19" t="s">
        <v>273</v>
      </c>
      <c r="K2198" s="19">
        <v>4319</v>
      </c>
    </row>
    <row r="2199" spans="1:11" x14ac:dyDescent="0.25">
      <c r="A2199" s="27" t="s">
        <v>484</v>
      </c>
      <c r="B2199" s="27" t="s">
        <v>515</v>
      </c>
      <c r="C2199" s="27">
        <v>99999999</v>
      </c>
      <c r="I2199" s="37" t="s">
        <v>457</v>
      </c>
      <c r="J2199" s="19" t="s">
        <v>274</v>
      </c>
      <c r="K2199" s="19">
        <v>3077</v>
      </c>
    </row>
    <row r="2200" spans="1:11" x14ac:dyDescent="0.25">
      <c r="A2200" s="27" t="s">
        <v>484</v>
      </c>
      <c r="B2200" s="27" t="s">
        <v>516</v>
      </c>
      <c r="C2200" s="27">
        <v>99999999</v>
      </c>
      <c r="I2200" s="37" t="s">
        <v>457</v>
      </c>
      <c r="J2200" s="19" t="s">
        <v>275</v>
      </c>
      <c r="K2200" s="19">
        <v>2553</v>
      </c>
    </row>
    <row r="2201" spans="1:11" x14ac:dyDescent="0.25">
      <c r="A2201" s="27" t="s">
        <v>484</v>
      </c>
      <c r="B2201" s="27" t="s">
        <v>518</v>
      </c>
      <c r="C2201" s="27">
        <v>99999999</v>
      </c>
      <c r="I2201" s="37" t="s">
        <v>457</v>
      </c>
      <c r="J2201" s="19" t="s">
        <v>276</v>
      </c>
      <c r="K2201" s="19">
        <v>907</v>
      </c>
    </row>
    <row r="2202" spans="1:11" x14ac:dyDescent="0.25">
      <c r="A2202" s="27" t="s">
        <v>484</v>
      </c>
      <c r="B2202" s="27" t="s">
        <v>520</v>
      </c>
      <c r="C2202" s="27">
        <v>99999999</v>
      </c>
      <c r="I2202" s="37" t="s">
        <v>457</v>
      </c>
      <c r="J2202" s="19" t="s">
        <v>277</v>
      </c>
      <c r="K2202" s="19">
        <v>4813</v>
      </c>
    </row>
    <row r="2203" spans="1:11" x14ac:dyDescent="0.25">
      <c r="A2203" s="27" t="s">
        <v>484</v>
      </c>
      <c r="B2203" s="27" t="s">
        <v>522</v>
      </c>
      <c r="C2203" s="27">
        <v>99999999</v>
      </c>
      <c r="I2203" s="37" t="s">
        <v>457</v>
      </c>
      <c r="J2203" s="19" t="s">
        <v>280</v>
      </c>
      <c r="K2203" s="19">
        <v>3507</v>
      </c>
    </row>
    <row r="2204" spans="1:11" x14ac:dyDescent="0.25">
      <c r="A2204" s="27" t="s">
        <v>484</v>
      </c>
      <c r="B2204" s="27" t="s">
        <v>524</v>
      </c>
      <c r="C2204" s="27">
        <v>99999999</v>
      </c>
      <c r="I2204" s="37" t="s">
        <v>457</v>
      </c>
      <c r="J2204" s="19" t="s">
        <v>281</v>
      </c>
      <c r="K2204" s="19">
        <v>1956</v>
      </c>
    </row>
    <row r="2205" spans="1:11" x14ac:dyDescent="0.25">
      <c r="A2205" s="27" t="s">
        <v>484</v>
      </c>
      <c r="B2205" s="27" t="s">
        <v>529</v>
      </c>
      <c r="C2205" s="27">
        <v>99999999</v>
      </c>
      <c r="I2205" s="37" t="s">
        <v>457</v>
      </c>
      <c r="J2205" s="19" t="s">
        <v>282</v>
      </c>
      <c r="K2205" s="19">
        <v>4590</v>
      </c>
    </row>
    <row r="2206" spans="1:11" x14ac:dyDescent="0.25">
      <c r="A2206" s="27" t="s">
        <v>485</v>
      </c>
      <c r="B2206" s="27" t="s">
        <v>494</v>
      </c>
      <c r="C2206" s="27">
        <v>3780.5634439999999</v>
      </c>
      <c r="I2206" s="37" t="s">
        <v>457</v>
      </c>
      <c r="J2206" s="19" t="s">
        <v>284</v>
      </c>
      <c r="K2206" s="19">
        <v>1077</v>
      </c>
    </row>
    <row r="2207" spans="1:11" x14ac:dyDescent="0.25">
      <c r="A2207" s="27" t="s">
        <v>485</v>
      </c>
      <c r="B2207" s="27" t="s">
        <v>497</v>
      </c>
      <c r="C2207" s="27">
        <v>3151.3244049999998</v>
      </c>
      <c r="I2207" s="37" t="s">
        <v>457</v>
      </c>
      <c r="J2207" s="19" t="s">
        <v>286</v>
      </c>
      <c r="K2207" s="19">
        <v>4074</v>
      </c>
    </row>
    <row r="2208" spans="1:11" x14ac:dyDescent="0.25">
      <c r="A2208" s="27" t="s">
        <v>485</v>
      </c>
      <c r="B2208" s="27" t="s">
        <v>456</v>
      </c>
      <c r="C2208" s="27">
        <v>3741.750051</v>
      </c>
      <c r="I2208" s="37" t="s">
        <v>457</v>
      </c>
      <c r="J2208" s="19" t="s">
        <v>288</v>
      </c>
      <c r="K2208" s="19">
        <v>3617</v>
      </c>
    </row>
    <row r="2209" spans="1:11" x14ac:dyDescent="0.25">
      <c r="A2209" s="27" t="s">
        <v>485</v>
      </c>
      <c r="B2209" s="27" t="s">
        <v>457</v>
      </c>
      <c r="C2209" s="27">
        <v>4858.8709440000002</v>
      </c>
      <c r="I2209" s="37" t="s">
        <v>457</v>
      </c>
      <c r="J2209" s="19" t="s">
        <v>289</v>
      </c>
      <c r="K2209" s="19">
        <v>3698</v>
      </c>
    </row>
    <row r="2210" spans="1:11" x14ac:dyDescent="0.25">
      <c r="A2210" s="27" t="s">
        <v>485</v>
      </c>
      <c r="B2210" s="27" t="s">
        <v>459</v>
      </c>
      <c r="C2210" s="27">
        <v>2414.4212379999999</v>
      </c>
      <c r="I2210" s="37" t="s">
        <v>457</v>
      </c>
      <c r="J2210" s="19" t="s">
        <v>292</v>
      </c>
      <c r="K2210" s="19">
        <v>4013</v>
      </c>
    </row>
    <row r="2211" spans="1:11" x14ac:dyDescent="0.25">
      <c r="A2211" s="27" t="s">
        <v>485</v>
      </c>
      <c r="B2211" s="27" t="s">
        <v>460</v>
      </c>
      <c r="C2211" s="27">
        <v>1293.3077639999999</v>
      </c>
      <c r="I2211" s="37" t="s">
        <v>457</v>
      </c>
      <c r="J2211" s="19" t="s">
        <v>293</v>
      </c>
      <c r="K2211" s="19">
        <v>4632</v>
      </c>
    </row>
    <row r="2212" spans="1:11" x14ac:dyDescent="0.25">
      <c r="A2212" s="27" t="s">
        <v>485</v>
      </c>
      <c r="B2212" s="27" t="s">
        <v>463</v>
      </c>
      <c r="C2212" s="27">
        <v>3110.7662460000001</v>
      </c>
      <c r="I2212" s="37" t="s">
        <v>457</v>
      </c>
      <c r="J2212" s="19" t="s">
        <v>294</v>
      </c>
      <c r="K2212" s="19">
        <v>4968</v>
      </c>
    </row>
    <row r="2213" spans="1:11" x14ac:dyDescent="0.25">
      <c r="A2213" s="27" t="s">
        <v>485</v>
      </c>
      <c r="B2213" s="27" t="s">
        <v>465</v>
      </c>
      <c r="C2213" s="27">
        <v>1418.555132</v>
      </c>
      <c r="I2213" s="37" t="s">
        <v>457</v>
      </c>
      <c r="J2213" s="19" t="s">
        <v>295</v>
      </c>
      <c r="K2213" s="19">
        <v>3934</v>
      </c>
    </row>
    <row r="2214" spans="1:11" x14ac:dyDescent="0.25">
      <c r="A2214" s="27" t="s">
        <v>485</v>
      </c>
      <c r="B2214" s="27" t="s">
        <v>469</v>
      </c>
      <c r="C2214" s="27">
        <v>4029.4868470000001</v>
      </c>
      <c r="I2214" s="37" t="s">
        <v>457</v>
      </c>
      <c r="J2214" s="19" t="s">
        <v>296</v>
      </c>
      <c r="K2214" s="19">
        <v>3215</v>
      </c>
    </row>
    <row r="2215" spans="1:11" x14ac:dyDescent="0.25">
      <c r="A2215" s="27" t="s">
        <v>485</v>
      </c>
      <c r="B2215" s="27" t="s">
        <v>471</v>
      </c>
      <c r="C2215" s="27">
        <v>4946.5221499999998</v>
      </c>
      <c r="I2215" s="37" t="s">
        <v>457</v>
      </c>
      <c r="J2215" s="19" t="s">
        <v>298</v>
      </c>
      <c r="K2215" s="19">
        <v>1646</v>
      </c>
    </row>
    <row r="2216" spans="1:11" x14ac:dyDescent="0.25">
      <c r="A2216" s="27" t="s">
        <v>485</v>
      </c>
      <c r="B2216" s="27" t="s">
        <v>473</v>
      </c>
      <c r="C2216" s="27">
        <v>268.21998889999998</v>
      </c>
      <c r="I2216" s="37" t="s">
        <v>457</v>
      </c>
      <c r="J2216" s="19" t="s">
        <v>301</v>
      </c>
      <c r="K2216" s="19">
        <v>3372</v>
      </c>
    </row>
    <row r="2217" spans="1:11" x14ac:dyDescent="0.25">
      <c r="A2217" s="27" t="s">
        <v>485</v>
      </c>
      <c r="B2217" s="27" t="s">
        <v>474</v>
      </c>
      <c r="C2217" s="27">
        <v>1911.9400089999999</v>
      </c>
      <c r="I2217" s="37" t="s">
        <v>457</v>
      </c>
      <c r="J2217" s="19" t="s">
        <v>302</v>
      </c>
      <c r="K2217" s="19">
        <v>3752</v>
      </c>
    </row>
    <row r="2218" spans="1:11" x14ac:dyDescent="0.25">
      <c r="A2218" s="27" t="s">
        <v>485</v>
      </c>
      <c r="B2218" s="27" t="s">
        <v>475</v>
      </c>
      <c r="C2218" s="27">
        <v>2990.3603779999999</v>
      </c>
      <c r="I2218" s="37" t="s">
        <v>457</v>
      </c>
      <c r="J2218" s="19" t="s">
        <v>303</v>
      </c>
      <c r="K2218" s="19">
        <v>970</v>
      </c>
    </row>
    <row r="2219" spans="1:11" x14ac:dyDescent="0.25">
      <c r="A2219" s="27" t="s">
        <v>485</v>
      </c>
      <c r="B2219" s="27" t="s">
        <v>476</v>
      </c>
      <c r="C2219" s="27">
        <v>4799.2366590000001</v>
      </c>
      <c r="I2219" s="37" t="s">
        <v>457</v>
      </c>
      <c r="J2219" s="19" t="s">
        <v>304</v>
      </c>
      <c r="K2219" s="19">
        <v>3941</v>
      </c>
    </row>
    <row r="2220" spans="1:11" x14ac:dyDescent="0.25">
      <c r="A2220" s="27" t="s">
        <v>485</v>
      </c>
      <c r="B2220" s="27" t="s">
        <v>477</v>
      </c>
      <c r="C2220" s="27">
        <v>4445.437946</v>
      </c>
      <c r="I2220" s="37" t="s">
        <v>457</v>
      </c>
      <c r="J2220" s="19" t="s">
        <v>305</v>
      </c>
      <c r="K2220" s="19">
        <v>3103</v>
      </c>
    </row>
    <row r="2221" spans="1:11" x14ac:dyDescent="0.25">
      <c r="A2221" s="27" t="s">
        <v>485</v>
      </c>
      <c r="B2221" s="27" t="s">
        <v>479</v>
      </c>
      <c r="C2221" s="27">
        <v>4385.3231839999999</v>
      </c>
      <c r="I2221" s="37" t="s">
        <v>457</v>
      </c>
      <c r="J2221" s="19" t="s">
        <v>306</v>
      </c>
      <c r="K2221" s="19">
        <v>3152</v>
      </c>
    </row>
    <row r="2222" spans="1:11" x14ac:dyDescent="0.25">
      <c r="A2222" s="27" t="s">
        <v>485</v>
      </c>
      <c r="B2222" s="27" t="s">
        <v>480</v>
      </c>
      <c r="C2222" s="27">
        <v>4343.2613650000003</v>
      </c>
      <c r="I2222" s="37" t="s">
        <v>457</v>
      </c>
      <c r="J2222" s="19" t="s">
        <v>307</v>
      </c>
      <c r="K2222" s="19">
        <v>2000</v>
      </c>
    </row>
    <row r="2223" spans="1:11" x14ac:dyDescent="0.25">
      <c r="A2223" s="27" t="s">
        <v>485</v>
      </c>
      <c r="B2223" s="27" t="s">
        <v>481</v>
      </c>
      <c r="C2223" s="27">
        <v>1413.2384999999999</v>
      </c>
      <c r="I2223" s="37" t="s">
        <v>457</v>
      </c>
      <c r="J2223" s="19" t="s">
        <v>308</v>
      </c>
      <c r="K2223" s="19">
        <v>2834</v>
      </c>
    </row>
    <row r="2224" spans="1:11" x14ac:dyDescent="0.25">
      <c r="A2224" s="27" t="s">
        <v>485</v>
      </c>
      <c r="B2224" s="27" t="s">
        <v>483</v>
      </c>
      <c r="C2224" s="27">
        <v>4451.6936070000002</v>
      </c>
      <c r="I2224" s="37" t="s">
        <v>457</v>
      </c>
      <c r="J2224" s="19" t="s">
        <v>310</v>
      </c>
      <c r="K2224" s="19">
        <v>4101</v>
      </c>
    </row>
    <row r="2225" spans="1:11" x14ac:dyDescent="0.25">
      <c r="A2225" s="27" t="s">
        <v>485</v>
      </c>
      <c r="B2225" s="27" t="s">
        <v>486</v>
      </c>
      <c r="C2225" s="27">
        <v>4434.3637360000002</v>
      </c>
      <c r="I2225" s="37" t="s">
        <v>457</v>
      </c>
      <c r="J2225" s="19" t="s">
        <v>311</v>
      </c>
      <c r="K2225" s="19">
        <v>1484</v>
      </c>
    </row>
    <row r="2226" spans="1:11" x14ac:dyDescent="0.25">
      <c r="A2226" s="27" t="s">
        <v>485</v>
      </c>
      <c r="B2226" s="27" t="s">
        <v>487</v>
      </c>
      <c r="C2226" s="27">
        <v>6957.7114030000002</v>
      </c>
      <c r="I2226" s="37" t="s">
        <v>457</v>
      </c>
      <c r="J2226" s="19" t="s">
        <v>312</v>
      </c>
      <c r="K2226" s="19">
        <v>1350</v>
      </c>
    </row>
    <row r="2227" spans="1:11" x14ac:dyDescent="0.25">
      <c r="A2227" s="27" t="s">
        <v>485</v>
      </c>
      <c r="B2227" s="27" t="s">
        <v>490</v>
      </c>
      <c r="C2227" s="27">
        <v>1930.170212</v>
      </c>
      <c r="I2227" s="37" t="s">
        <v>457</v>
      </c>
      <c r="J2227" s="19" t="s">
        <v>314</v>
      </c>
      <c r="K2227" s="19">
        <v>3243</v>
      </c>
    </row>
    <row r="2228" spans="1:11" x14ac:dyDescent="0.25">
      <c r="A2228" s="27" t="s">
        <v>485</v>
      </c>
      <c r="B2228" s="27" t="s">
        <v>491</v>
      </c>
      <c r="C2228" s="27">
        <v>1554.393906</v>
      </c>
      <c r="I2228" s="37" t="s">
        <v>457</v>
      </c>
      <c r="J2228" s="19" t="s">
        <v>315</v>
      </c>
      <c r="K2228" s="19">
        <v>3784</v>
      </c>
    </row>
    <row r="2229" spans="1:11" x14ac:dyDescent="0.25">
      <c r="A2229" s="27" t="s">
        <v>485</v>
      </c>
      <c r="B2229" s="27" t="s">
        <v>492</v>
      </c>
      <c r="C2229" s="27">
        <v>3030.1711260000002</v>
      </c>
      <c r="I2229" s="37" t="s">
        <v>457</v>
      </c>
      <c r="J2229" s="19" t="s">
        <v>318</v>
      </c>
      <c r="K2229" s="19">
        <v>4208</v>
      </c>
    </row>
    <row r="2230" spans="1:11" x14ac:dyDescent="0.25">
      <c r="A2230" s="27" t="s">
        <v>485</v>
      </c>
      <c r="B2230" s="27" t="s">
        <v>493</v>
      </c>
      <c r="C2230" s="27">
        <v>4318.441804</v>
      </c>
      <c r="I2230" s="37" t="s">
        <v>457</v>
      </c>
      <c r="J2230" s="19" t="s">
        <v>319</v>
      </c>
      <c r="K2230" s="19">
        <v>976</v>
      </c>
    </row>
    <row r="2231" spans="1:11" x14ac:dyDescent="0.25">
      <c r="A2231" s="27" t="s">
        <v>485</v>
      </c>
      <c r="B2231" s="27" t="s">
        <v>498</v>
      </c>
      <c r="C2231" s="27">
        <v>872.53553420000003</v>
      </c>
      <c r="I2231" s="37" t="s">
        <v>457</v>
      </c>
      <c r="J2231" s="19" t="s">
        <v>320</v>
      </c>
      <c r="K2231" s="19">
        <v>1746</v>
      </c>
    </row>
    <row r="2232" spans="1:11" x14ac:dyDescent="0.25">
      <c r="A2232" s="27" t="s">
        <v>485</v>
      </c>
      <c r="B2232" s="27" t="s">
        <v>499</v>
      </c>
      <c r="C2232" s="27">
        <v>3788.2856179999999</v>
      </c>
      <c r="I2232" s="37" t="s">
        <v>457</v>
      </c>
      <c r="J2232" s="19" t="s">
        <v>321</v>
      </c>
      <c r="K2232" s="19">
        <v>728</v>
      </c>
    </row>
    <row r="2233" spans="1:11" x14ac:dyDescent="0.25">
      <c r="A2233" s="27" t="s">
        <v>485</v>
      </c>
      <c r="B2233" s="27" t="s">
        <v>500</v>
      </c>
      <c r="C2233" s="27">
        <v>1737.465152</v>
      </c>
      <c r="I2233" s="37" t="s">
        <v>457</v>
      </c>
      <c r="J2233" s="19" t="s">
        <v>323</v>
      </c>
      <c r="K2233" s="19">
        <v>2110</v>
      </c>
    </row>
    <row r="2234" spans="1:11" x14ac:dyDescent="0.25">
      <c r="A2234" s="27" t="s">
        <v>485</v>
      </c>
      <c r="B2234" s="27" t="s">
        <v>502</v>
      </c>
      <c r="C2234" s="27">
        <v>4462.9640300000001</v>
      </c>
      <c r="I2234" s="37" t="s">
        <v>457</v>
      </c>
      <c r="J2234" s="19" t="s">
        <v>324</v>
      </c>
      <c r="K2234" s="19">
        <v>4241</v>
      </c>
    </row>
    <row r="2235" spans="1:11" x14ac:dyDescent="0.25">
      <c r="A2235" s="27" t="s">
        <v>485</v>
      </c>
      <c r="B2235" s="27" t="s">
        <v>504</v>
      </c>
      <c r="C2235" s="27">
        <v>5141.8649150000001</v>
      </c>
      <c r="I2235" s="37" t="s">
        <v>457</v>
      </c>
      <c r="J2235" s="19" t="s">
        <v>325</v>
      </c>
      <c r="K2235" s="19">
        <v>3094</v>
      </c>
    </row>
    <row r="2236" spans="1:11" x14ac:dyDescent="0.25">
      <c r="A2236" s="27" t="s">
        <v>485</v>
      </c>
      <c r="B2236" s="27" t="s">
        <v>507</v>
      </c>
      <c r="C2236" s="27">
        <v>4958.9333290000004</v>
      </c>
      <c r="I2236" s="37" t="s">
        <v>457</v>
      </c>
      <c r="J2236" s="19" t="s">
        <v>326</v>
      </c>
      <c r="K2236" s="19">
        <v>604</v>
      </c>
    </row>
    <row r="2237" spans="1:11" x14ac:dyDescent="0.25">
      <c r="A2237" s="27" t="s">
        <v>485</v>
      </c>
      <c r="B2237" s="27" t="s">
        <v>508</v>
      </c>
      <c r="C2237" s="27">
        <v>2699.3917409999999</v>
      </c>
      <c r="I2237" s="37" t="s">
        <v>457</v>
      </c>
      <c r="J2237" s="19" t="s">
        <v>327</v>
      </c>
      <c r="K2237" s="19">
        <v>960</v>
      </c>
    </row>
    <row r="2238" spans="1:11" x14ac:dyDescent="0.25">
      <c r="A2238" s="27" t="s">
        <v>485</v>
      </c>
      <c r="B2238" s="27" t="s">
        <v>510</v>
      </c>
      <c r="C2238" s="27">
        <v>4554.5652550000004</v>
      </c>
      <c r="I2238" s="37" t="s">
        <v>457</v>
      </c>
      <c r="J2238" s="19" t="s">
        <v>329</v>
      </c>
      <c r="K2238" s="19">
        <v>2522</v>
      </c>
    </row>
    <row r="2239" spans="1:11" x14ac:dyDescent="0.25">
      <c r="A2239" s="27" t="s">
        <v>485</v>
      </c>
      <c r="B2239" s="27" t="s">
        <v>511</v>
      </c>
      <c r="C2239" s="27">
        <v>2685.7854739999998</v>
      </c>
      <c r="I2239" s="37" t="s">
        <v>457</v>
      </c>
      <c r="J2239" s="19" t="s">
        <v>330</v>
      </c>
      <c r="K2239" s="19">
        <v>979</v>
      </c>
    </row>
    <row r="2240" spans="1:11" x14ac:dyDescent="0.25">
      <c r="A2240" s="27" t="s">
        <v>485</v>
      </c>
      <c r="B2240" s="27" t="s">
        <v>517</v>
      </c>
      <c r="C2240" s="27">
        <v>4522.9729429999998</v>
      </c>
      <c r="I2240" s="37" t="s">
        <v>457</v>
      </c>
      <c r="J2240" s="19" t="s">
        <v>331</v>
      </c>
      <c r="K2240" s="19">
        <v>2037</v>
      </c>
    </row>
    <row r="2241" spans="1:11" x14ac:dyDescent="0.25">
      <c r="A2241" s="27" t="s">
        <v>485</v>
      </c>
      <c r="B2241" s="27" t="s">
        <v>519</v>
      </c>
      <c r="C2241" s="27">
        <v>4143.8100249999998</v>
      </c>
      <c r="I2241" s="37" t="s">
        <v>457</v>
      </c>
      <c r="J2241" s="19" t="s">
        <v>332</v>
      </c>
      <c r="K2241" s="19">
        <v>1103</v>
      </c>
    </row>
    <row r="2242" spans="1:11" x14ac:dyDescent="0.25">
      <c r="A2242" s="27" t="s">
        <v>485</v>
      </c>
      <c r="B2242" s="27" t="s">
        <v>521</v>
      </c>
      <c r="C2242" s="27">
        <v>2342.2362119999998</v>
      </c>
      <c r="I2242" s="37" t="s">
        <v>457</v>
      </c>
      <c r="J2242" s="19" t="s">
        <v>336</v>
      </c>
      <c r="K2242" s="19">
        <v>1885</v>
      </c>
    </row>
    <row r="2243" spans="1:11" x14ac:dyDescent="0.25">
      <c r="A2243" s="27" t="s">
        <v>485</v>
      </c>
      <c r="B2243" s="27" t="s">
        <v>523</v>
      </c>
      <c r="C2243" s="27">
        <v>2455.959151</v>
      </c>
      <c r="I2243" s="37" t="s">
        <v>457</v>
      </c>
      <c r="J2243" s="19" t="s">
        <v>337</v>
      </c>
      <c r="K2243" s="19">
        <v>2962</v>
      </c>
    </row>
    <row r="2244" spans="1:11" x14ac:dyDescent="0.25">
      <c r="A2244" s="27" t="s">
        <v>485</v>
      </c>
      <c r="B2244" s="27" t="s">
        <v>525</v>
      </c>
      <c r="C2244" s="27">
        <v>4551.4151320000001</v>
      </c>
      <c r="I2244" s="37" t="s">
        <v>457</v>
      </c>
      <c r="J2244" s="19" t="s">
        <v>338</v>
      </c>
      <c r="K2244" s="19">
        <v>2633</v>
      </c>
    </row>
    <row r="2245" spans="1:11" x14ac:dyDescent="0.25">
      <c r="A2245" s="27" t="s">
        <v>485</v>
      </c>
      <c r="B2245" s="27" t="s">
        <v>526</v>
      </c>
      <c r="C2245" s="27">
        <v>2924.9472730000002</v>
      </c>
      <c r="I2245" s="37" t="s">
        <v>457</v>
      </c>
      <c r="J2245" s="19" t="s">
        <v>340</v>
      </c>
      <c r="K2245" s="19">
        <v>3810</v>
      </c>
    </row>
    <row r="2246" spans="1:11" x14ac:dyDescent="0.25">
      <c r="A2246" s="27" t="s">
        <v>485</v>
      </c>
      <c r="B2246" s="27" t="s">
        <v>527</v>
      </c>
      <c r="C2246" s="27">
        <v>490.91336680000001</v>
      </c>
      <c r="I2246" s="37" t="s">
        <v>457</v>
      </c>
      <c r="J2246" s="19" t="s">
        <v>341</v>
      </c>
      <c r="K2246" s="19">
        <v>3590</v>
      </c>
    </row>
    <row r="2247" spans="1:11" x14ac:dyDescent="0.25">
      <c r="A2247" s="27" t="s">
        <v>485</v>
      </c>
      <c r="B2247" s="27" t="s">
        <v>528</v>
      </c>
      <c r="C2247" s="27">
        <v>2609.6162800000002</v>
      </c>
      <c r="I2247" s="37" t="s">
        <v>457</v>
      </c>
      <c r="J2247" s="19" t="s">
        <v>343</v>
      </c>
      <c r="K2247" s="19">
        <v>2176</v>
      </c>
    </row>
    <row r="2248" spans="1:11" x14ac:dyDescent="0.25">
      <c r="A2248" s="27" t="s">
        <v>485</v>
      </c>
      <c r="B2248" s="27" t="s">
        <v>530</v>
      </c>
      <c r="C2248" s="27">
        <v>3817.8258980000001</v>
      </c>
      <c r="I2248" s="37" t="s">
        <v>457</v>
      </c>
      <c r="J2248" s="19" t="s">
        <v>344</v>
      </c>
      <c r="K2248" s="19">
        <v>2857</v>
      </c>
    </row>
    <row r="2249" spans="1:11" x14ac:dyDescent="0.25">
      <c r="A2249" s="27" t="s">
        <v>485</v>
      </c>
      <c r="B2249" s="27" t="s">
        <v>531</v>
      </c>
      <c r="C2249" s="27">
        <v>2368.975555</v>
      </c>
      <c r="I2249" s="37" t="s">
        <v>457</v>
      </c>
      <c r="J2249" s="19" t="s">
        <v>345</v>
      </c>
      <c r="K2249" s="19">
        <v>4094</v>
      </c>
    </row>
    <row r="2250" spans="1:11" x14ac:dyDescent="0.25">
      <c r="A2250" s="27" t="s">
        <v>485</v>
      </c>
      <c r="B2250" s="27" t="s">
        <v>458</v>
      </c>
      <c r="C2250" s="27">
        <v>4127.7644460000001</v>
      </c>
      <c r="I2250" s="37" t="s">
        <v>457</v>
      </c>
      <c r="J2250" s="19" t="s">
        <v>346</v>
      </c>
      <c r="K2250" s="19">
        <v>4152</v>
      </c>
    </row>
    <row r="2251" spans="1:11" x14ac:dyDescent="0.25">
      <c r="A2251" s="27" t="s">
        <v>485</v>
      </c>
      <c r="B2251" s="27" t="s">
        <v>461</v>
      </c>
      <c r="C2251" s="27">
        <v>6928.9259030000003</v>
      </c>
      <c r="I2251" s="37" t="s">
        <v>457</v>
      </c>
      <c r="J2251" s="19" t="s">
        <v>347</v>
      </c>
      <c r="K2251" s="19">
        <v>4894</v>
      </c>
    </row>
    <row r="2252" spans="1:11" x14ac:dyDescent="0.25">
      <c r="A2252" s="27" t="s">
        <v>485</v>
      </c>
      <c r="B2252" s="27" t="s">
        <v>462</v>
      </c>
      <c r="C2252" s="27">
        <v>4522.5049419999996</v>
      </c>
      <c r="I2252" s="37" t="s">
        <v>457</v>
      </c>
      <c r="J2252" s="19" t="s">
        <v>348</v>
      </c>
      <c r="K2252" s="19">
        <v>4187</v>
      </c>
    </row>
    <row r="2253" spans="1:11" x14ac:dyDescent="0.25">
      <c r="A2253" s="27" t="s">
        <v>485</v>
      </c>
      <c r="B2253" s="27" t="s">
        <v>464</v>
      </c>
      <c r="C2253" s="27">
        <v>2946.2735400000001</v>
      </c>
      <c r="I2253" s="37" t="s">
        <v>457</v>
      </c>
      <c r="J2253" s="19" t="s">
        <v>350</v>
      </c>
      <c r="K2253" s="19">
        <v>4350</v>
      </c>
    </row>
    <row r="2254" spans="1:11" x14ac:dyDescent="0.25">
      <c r="A2254" s="27" t="s">
        <v>485</v>
      </c>
      <c r="B2254" s="27" t="s">
        <v>466</v>
      </c>
      <c r="C2254" s="27">
        <v>2716.1666890000001</v>
      </c>
      <c r="I2254" s="37" t="s">
        <v>457</v>
      </c>
      <c r="J2254" s="19" t="s">
        <v>351</v>
      </c>
      <c r="K2254" s="19">
        <v>1716</v>
      </c>
    </row>
    <row r="2255" spans="1:11" x14ac:dyDescent="0.25">
      <c r="A2255" s="27" t="s">
        <v>485</v>
      </c>
      <c r="B2255" s="27" t="s">
        <v>467</v>
      </c>
      <c r="C2255" s="27">
        <v>3728.9661959999999</v>
      </c>
      <c r="I2255" s="37" t="s">
        <v>457</v>
      </c>
      <c r="J2255" s="19" t="s">
        <v>353</v>
      </c>
      <c r="K2255" s="19">
        <v>3139</v>
      </c>
    </row>
    <row r="2256" spans="1:11" x14ac:dyDescent="0.25">
      <c r="A2256" s="27" t="s">
        <v>485</v>
      </c>
      <c r="B2256" s="27" t="s">
        <v>468</v>
      </c>
      <c r="C2256" s="27">
        <v>2940.8699369999999</v>
      </c>
      <c r="I2256" s="37" t="s">
        <v>457</v>
      </c>
      <c r="J2256" s="19" t="s">
        <v>354</v>
      </c>
      <c r="K2256" s="19">
        <v>2775</v>
      </c>
    </row>
    <row r="2257" spans="1:11" x14ac:dyDescent="0.25">
      <c r="A2257" s="27" t="s">
        <v>485</v>
      </c>
      <c r="B2257" s="27" t="s">
        <v>470</v>
      </c>
      <c r="C2257" s="27">
        <v>2267.4879930000002</v>
      </c>
      <c r="I2257" s="37" t="s">
        <v>457</v>
      </c>
      <c r="J2257" s="19" t="s">
        <v>355</v>
      </c>
      <c r="K2257" s="19">
        <v>1576</v>
      </c>
    </row>
    <row r="2258" spans="1:11" x14ac:dyDescent="0.25">
      <c r="A2258" s="27" t="s">
        <v>485</v>
      </c>
      <c r="B2258" s="27" t="s">
        <v>472</v>
      </c>
      <c r="C2258" s="27">
        <v>3788.6800979999998</v>
      </c>
      <c r="I2258" s="37" t="s">
        <v>457</v>
      </c>
      <c r="J2258" s="19" t="s">
        <v>357</v>
      </c>
      <c r="K2258" s="19">
        <v>1725</v>
      </c>
    </row>
    <row r="2259" spans="1:11" x14ac:dyDescent="0.25">
      <c r="A2259" s="27" t="s">
        <v>485</v>
      </c>
      <c r="B2259" s="27" t="s">
        <v>478</v>
      </c>
      <c r="C2259" s="27">
        <v>4905.4075290000001</v>
      </c>
      <c r="I2259" s="37" t="s">
        <v>457</v>
      </c>
      <c r="J2259" s="19" t="s">
        <v>359</v>
      </c>
      <c r="K2259" s="19">
        <v>2294</v>
      </c>
    </row>
    <row r="2260" spans="1:11" x14ac:dyDescent="0.25">
      <c r="A2260" s="27" t="s">
        <v>485</v>
      </c>
      <c r="B2260" s="27" t="s">
        <v>482</v>
      </c>
      <c r="C2260" s="27">
        <v>3092.145442</v>
      </c>
      <c r="I2260" s="37" t="s">
        <v>457</v>
      </c>
      <c r="J2260" s="19" t="s">
        <v>360</v>
      </c>
      <c r="K2260" s="19">
        <v>2853</v>
      </c>
    </row>
    <row r="2261" spans="1:11" x14ac:dyDescent="0.25">
      <c r="A2261" s="27" t="s">
        <v>485</v>
      </c>
      <c r="B2261" s="27" t="s">
        <v>484</v>
      </c>
      <c r="C2261" s="27">
        <v>4029.4868470000001</v>
      </c>
      <c r="I2261" s="37" t="s">
        <v>457</v>
      </c>
      <c r="J2261" s="19" t="s">
        <v>361</v>
      </c>
      <c r="K2261" s="19">
        <v>4622</v>
      </c>
    </row>
    <row r="2262" spans="1:11" x14ac:dyDescent="0.25">
      <c r="A2262" s="27" t="s">
        <v>485</v>
      </c>
      <c r="B2262" s="27" t="s">
        <v>485</v>
      </c>
      <c r="C2262" s="27">
        <v>999999999</v>
      </c>
      <c r="I2262" s="37" t="s">
        <v>457</v>
      </c>
      <c r="J2262" s="19" t="s">
        <v>362</v>
      </c>
      <c r="K2262" s="19">
        <v>2595</v>
      </c>
    </row>
    <row r="2263" spans="1:11" x14ac:dyDescent="0.25">
      <c r="A2263" s="27" t="s">
        <v>485</v>
      </c>
      <c r="B2263" s="27" t="s">
        <v>488</v>
      </c>
      <c r="C2263" s="27">
        <v>1264.1794480000001</v>
      </c>
      <c r="I2263" s="37" t="s">
        <v>457</v>
      </c>
      <c r="J2263" s="19" t="s">
        <v>364</v>
      </c>
      <c r="K2263" s="19">
        <v>4342</v>
      </c>
    </row>
    <row r="2264" spans="1:11" x14ac:dyDescent="0.25">
      <c r="A2264" s="27" t="s">
        <v>485</v>
      </c>
      <c r="B2264" s="27" t="s">
        <v>489</v>
      </c>
      <c r="C2264" s="27">
        <v>4127.0206710000002</v>
      </c>
      <c r="I2264" s="37" t="s">
        <v>457</v>
      </c>
      <c r="J2264" s="19" t="s">
        <v>365</v>
      </c>
      <c r="K2264" s="19">
        <v>3816</v>
      </c>
    </row>
    <row r="2265" spans="1:11" x14ac:dyDescent="0.25">
      <c r="A2265" s="27" t="s">
        <v>485</v>
      </c>
      <c r="B2265" s="27" t="s">
        <v>495</v>
      </c>
      <c r="C2265" s="27">
        <v>4467.8015249999999</v>
      </c>
      <c r="I2265" s="37" t="s">
        <v>457</v>
      </c>
      <c r="J2265" s="19" t="s">
        <v>367</v>
      </c>
      <c r="K2265" s="19">
        <v>2519</v>
      </c>
    </row>
    <row r="2266" spans="1:11" x14ac:dyDescent="0.25">
      <c r="A2266" s="27" t="s">
        <v>485</v>
      </c>
      <c r="B2266" s="27" t="s">
        <v>496</v>
      </c>
      <c r="C2266" s="27">
        <v>4029.4868470000001</v>
      </c>
      <c r="I2266" s="37" t="s">
        <v>457</v>
      </c>
      <c r="J2266" s="19" t="s">
        <v>368</v>
      </c>
      <c r="K2266" s="19">
        <v>2687</v>
      </c>
    </row>
    <row r="2267" spans="1:11" x14ac:dyDescent="0.25">
      <c r="A2267" s="27" t="s">
        <v>485</v>
      </c>
      <c r="B2267" s="27" t="s">
        <v>501</v>
      </c>
      <c r="C2267" s="27">
        <v>4346.4071830000003</v>
      </c>
      <c r="I2267" s="37" t="s">
        <v>457</v>
      </c>
      <c r="J2267" s="19" t="s">
        <v>369</v>
      </c>
      <c r="K2267" s="19">
        <v>3384</v>
      </c>
    </row>
    <row r="2268" spans="1:11" x14ac:dyDescent="0.25">
      <c r="A2268" s="27" t="s">
        <v>485</v>
      </c>
      <c r="B2268" s="27" t="s">
        <v>503</v>
      </c>
      <c r="C2268" s="27">
        <v>4445.437946</v>
      </c>
      <c r="I2268" s="37" t="s">
        <v>457</v>
      </c>
      <c r="J2268" s="19" t="s">
        <v>370</v>
      </c>
      <c r="K2268" s="19">
        <v>2455</v>
      </c>
    </row>
    <row r="2269" spans="1:11" x14ac:dyDescent="0.25">
      <c r="A2269" s="27" t="s">
        <v>485</v>
      </c>
      <c r="B2269" s="27" t="s">
        <v>505</v>
      </c>
      <c r="C2269" s="27">
        <v>4472.7502549999999</v>
      </c>
      <c r="I2269" s="37" t="s">
        <v>457</v>
      </c>
      <c r="J2269" s="19" t="s">
        <v>372</v>
      </c>
      <c r="K2269" s="19">
        <v>4158</v>
      </c>
    </row>
    <row r="2270" spans="1:11" x14ac:dyDescent="0.25">
      <c r="A2270" s="27" t="s">
        <v>485</v>
      </c>
      <c r="B2270" s="27" t="s">
        <v>506</v>
      </c>
      <c r="C2270" s="27">
        <v>1683.3919969999999</v>
      </c>
      <c r="I2270" s="37" t="s">
        <v>457</v>
      </c>
      <c r="J2270" s="19" t="s">
        <v>375</v>
      </c>
      <c r="K2270" s="19">
        <v>4676</v>
      </c>
    </row>
    <row r="2271" spans="1:11" x14ac:dyDescent="0.25">
      <c r="A2271" s="27" t="s">
        <v>485</v>
      </c>
      <c r="B2271" s="27" t="s">
        <v>509</v>
      </c>
      <c r="C2271" s="27">
        <v>4480.68631</v>
      </c>
      <c r="I2271" s="37" t="s">
        <v>457</v>
      </c>
      <c r="J2271" s="19" t="s">
        <v>376</v>
      </c>
      <c r="K2271" s="19">
        <v>4547</v>
      </c>
    </row>
    <row r="2272" spans="1:11" x14ac:dyDescent="0.25">
      <c r="A2272" s="27" t="s">
        <v>485</v>
      </c>
      <c r="B2272" s="27" t="s">
        <v>512</v>
      </c>
      <c r="C2272" s="27">
        <v>2291.8736060000001</v>
      </c>
      <c r="I2272" s="37" t="s">
        <v>457</v>
      </c>
      <c r="J2272" s="19" t="s">
        <v>377</v>
      </c>
      <c r="K2272" s="19">
        <v>4850</v>
      </c>
    </row>
    <row r="2273" spans="1:11" x14ac:dyDescent="0.25">
      <c r="A2273" s="27" t="s">
        <v>485</v>
      </c>
      <c r="B2273" s="27" t="s">
        <v>513</v>
      </c>
      <c r="C2273" s="27">
        <v>2626.1479009999998</v>
      </c>
      <c r="I2273" s="37" t="s">
        <v>457</v>
      </c>
      <c r="J2273" s="19" t="s">
        <v>379</v>
      </c>
      <c r="K2273" s="19">
        <v>4688</v>
      </c>
    </row>
    <row r="2274" spans="1:11" x14ac:dyDescent="0.25">
      <c r="A2274" s="27" t="s">
        <v>485</v>
      </c>
      <c r="B2274" s="27" t="s">
        <v>514</v>
      </c>
      <c r="C2274" s="27">
        <v>2940.8699369999999</v>
      </c>
      <c r="I2274" s="37" t="s">
        <v>457</v>
      </c>
      <c r="J2274" s="19" t="s">
        <v>380</v>
      </c>
      <c r="K2274" s="19">
        <v>1833</v>
      </c>
    </row>
    <row r="2275" spans="1:11" x14ac:dyDescent="0.25">
      <c r="A2275" s="27" t="s">
        <v>485</v>
      </c>
      <c r="B2275" s="27" t="s">
        <v>515</v>
      </c>
      <c r="C2275" s="27">
        <v>4325.2286519999998</v>
      </c>
      <c r="I2275" s="37" t="s">
        <v>457</v>
      </c>
      <c r="J2275" s="19" t="s">
        <v>381</v>
      </c>
      <c r="K2275" s="19">
        <v>3770</v>
      </c>
    </row>
    <row r="2276" spans="1:11" x14ac:dyDescent="0.25">
      <c r="A2276" s="27" t="s">
        <v>485</v>
      </c>
      <c r="B2276" s="27" t="s">
        <v>516</v>
      </c>
      <c r="C2276" s="27">
        <v>4628.2406110000002</v>
      </c>
      <c r="I2276" s="37" t="s">
        <v>457</v>
      </c>
      <c r="J2276" s="19" t="s">
        <v>382</v>
      </c>
      <c r="K2276" s="19">
        <v>4098</v>
      </c>
    </row>
    <row r="2277" spans="1:11" x14ac:dyDescent="0.25">
      <c r="A2277" s="27" t="s">
        <v>485</v>
      </c>
      <c r="B2277" s="27" t="s">
        <v>518</v>
      </c>
      <c r="C2277" s="27">
        <v>2592.9336929999999</v>
      </c>
      <c r="I2277" s="37" t="s">
        <v>457</v>
      </c>
      <c r="J2277" s="19" t="s">
        <v>383</v>
      </c>
      <c r="K2277" s="19">
        <v>4128</v>
      </c>
    </row>
    <row r="2278" spans="1:11" x14ac:dyDescent="0.25">
      <c r="A2278" s="27" t="s">
        <v>485</v>
      </c>
      <c r="B2278" s="27" t="s">
        <v>520</v>
      </c>
      <c r="C2278" s="27">
        <v>4347.1367270000001</v>
      </c>
      <c r="I2278" s="37" t="s">
        <v>457</v>
      </c>
      <c r="J2278" s="19" t="s">
        <v>385</v>
      </c>
      <c r="K2278" s="19">
        <v>3735</v>
      </c>
    </row>
    <row r="2279" spans="1:11" x14ac:dyDescent="0.25">
      <c r="A2279" s="27" t="s">
        <v>485</v>
      </c>
      <c r="B2279" s="27" t="s">
        <v>522</v>
      </c>
      <c r="C2279" s="27">
        <v>2908.6684289999998</v>
      </c>
      <c r="I2279" s="37" t="s">
        <v>457</v>
      </c>
      <c r="J2279" s="19" t="s">
        <v>387</v>
      </c>
      <c r="K2279" s="19">
        <v>4671</v>
      </c>
    </row>
    <row r="2280" spans="1:11" x14ac:dyDescent="0.25">
      <c r="A2280" s="27" t="s">
        <v>485</v>
      </c>
      <c r="B2280" s="27" t="s">
        <v>524</v>
      </c>
      <c r="C2280" s="27">
        <v>3306.232951</v>
      </c>
      <c r="I2280" s="37" t="s">
        <v>457</v>
      </c>
      <c r="J2280" s="19" t="s">
        <v>388</v>
      </c>
      <c r="K2280" s="19">
        <v>2109</v>
      </c>
    </row>
    <row r="2281" spans="1:11" x14ac:dyDescent="0.25">
      <c r="A2281" s="27" t="s">
        <v>485</v>
      </c>
      <c r="B2281" s="27" t="s">
        <v>529</v>
      </c>
      <c r="C2281" s="27">
        <v>4528.9956389999998</v>
      </c>
      <c r="I2281" s="37" t="s">
        <v>457</v>
      </c>
      <c r="J2281" s="19" t="s">
        <v>389</v>
      </c>
      <c r="K2281" s="19">
        <v>4955</v>
      </c>
    </row>
    <row r="2282" spans="1:11" x14ac:dyDescent="0.25">
      <c r="A2282" s="27" t="s">
        <v>486</v>
      </c>
      <c r="B2282" s="27" t="s">
        <v>494</v>
      </c>
      <c r="C2282" s="27">
        <v>3121.1880000000001</v>
      </c>
      <c r="I2282" s="37" t="s">
        <v>457</v>
      </c>
      <c r="J2282" s="19" t="s">
        <v>394</v>
      </c>
      <c r="K2282" s="19">
        <v>1461</v>
      </c>
    </row>
    <row r="2283" spans="1:11" x14ac:dyDescent="0.25">
      <c r="A2283" s="27" t="s">
        <v>486</v>
      </c>
      <c r="B2283" s="27" t="s">
        <v>497</v>
      </c>
      <c r="C2283" s="27">
        <v>3219.2488979999998</v>
      </c>
      <c r="I2283" s="37" t="s">
        <v>457</v>
      </c>
      <c r="J2283" s="19" t="s">
        <v>395</v>
      </c>
      <c r="K2283" s="19">
        <v>4854</v>
      </c>
    </row>
    <row r="2284" spans="1:11" x14ac:dyDescent="0.25">
      <c r="A2284" s="27" t="s">
        <v>486</v>
      </c>
      <c r="B2284" s="27" t="s">
        <v>456</v>
      </c>
      <c r="C2284" s="27">
        <v>2558.2235049999999</v>
      </c>
      <c r="I2284" s="37" t="s">
        <v>457</v>
      </c>
      <c r="J2284" s="19" t="s">
        <v>396</v>
      </c>
      <c r="K2284" s="19">
        <v>3991</v>
      </c>
    </row>
    <row r="2285" spans="1:11" x14ac:dyDescent="0.25">
      <c r="A2285" s="27" t="s">
        <v>486</v>
      </c>
      <c r="B2285" s="27" t="s">
        <v>457</v>
      </c>
      <c r="C2285" s="27">
        <v>602.29003139999998</v>
      </c>
      <c r="I2285" s="37" t="s">
        <v>457</v>
      </c>
      <c r="J2285" s="19" t="s">
        <v>397</v>
      </c>
      <c r="K2285" s="19">
        <v>1585</v>
      </c>
    </row>
    <row r="2286" spans="1:11" x14ac:dyDescent="0.25">
      <c r="A2286" s="27" t="s">
        <v>486</v>
      </c>
      <c r="B2286" s="27" t="s">
        <v>459</v>
      </c>
      <c r="C2286" s="27">
        <v>2593.0884160000001</v>
      </c>
      <c r="I2286" s="37" t="s">
        <v>457</v>
      </c>
      <c r="J2286" s="19" t="s">
        <v>398</v>
      </c>
      <c r="K2286" s="19">
        <v>2241</v>
      </c>
    </row>
    <row r="2287" spans="1:11" x14ac:dyDescent="0.25">
      <c r="A2287" s="27" t="s">
        <v>486</v>
      </c>
      <c r="B2287" s="27" t="s">
        <v>460</v>
      </c>
      <c r="C2287" s="27">
        <v>3964.5458400000002</v>
      </c>
      <c r="I2287" s="37" t="s">
        <v>457</v>
      </c>
      <c r="J2287" s="19" t="s">
        <v>399</v>
      </c>
      <c r="K2287" s="19">
        <v>1471</v>
      </c>
    </row>
    <row r="2288" spans="1:11" x14ac:dyDescent="0.25">
      <c r="A2288" s="27" t="s">
        <v>486</v>
      </c>
      <c r="B2288" s="27" t="s">
        <v>463</v>
      </c>
      <c r="C2288" s="27">
        <v>2036.604006</v>
      </c>
      <c r="I2288" s="37" t="s">
        <v>457</v>
      </c>
      <c r="J2288" s="19" t="s">
        <v>400</v>
      </c>
      <c r="K2288" s="19">
        <v>2456</v>
      </c>
    </row>
    <row r="2289" spans="1:11" x14ac:dyDescent="0.25">
      <c r="A2289" s="27" t="s">
        <v>486</v>
      </c>
      <c r="B2289" s="27" t="s">
        <v>465</v>
      </c>
      <c r="C2289" s="27">
        <v>4022.94292</v>
      </c>
      <c r="I2289" s="37" t="s">
        <v>457</v>
      </c>
      <c r="J2289" s="19" t="s">
        <v>401</v>
      </c>
      <c r="K2289" s="19">
        <v>3655</v>
      </c>
    </row>
    <row r="2290" spans="1:11" x14ac:dyDescent="0.25">
      <c r="A2290" s="27" t="s">
        <v>486</v>
      </c>
      <c r="B2290" s="27" t="s">
        <v>469</v>
      </c>
      <c r="C2290" s="27">
        <v>2654.944</v>
      </c>
      <c r="I2290" s="37" t="s">
        <v>457</v>
      </c>
      <c r="J2290" s="19" t="s">
        <v>403</v>
      </c>
      <c r="K2290" s="19">
        <v>4080</v>
      </c>
    </row>
    <row r="2291" spans="1:11" x14ac:dyDescent="0.25">
      <c r="A2291" s="27" t="s">
        <v>486</v>
      </c>
      <c r="B2291" s="27" t="s">
        <v>471</v>
      </c>
      <c r="C2291" s="27">
        <v>711.62360420000005</v>
      </c>
      <c r="I2291" s="37" t="s">
        <v>457</v>
      </c>
      <c r="J2291" s="19" t="s">
        <v>404</v>
      </c>
      <c r="K2291" s="19">
        <v>4617</v>
      </c>
    </row>
    <row r="2292" spans="1:11" x14ac:dyDescent="0.25">
      <c r="A2292" s="27" t="s">
        <v>486</v>
      </c>
      <c r="B2292" s="27" t="s">
        <v>473</v>
      </c>
      <c r="C2292" s="27">
        <v>3987.4803459999998</v>
      </c>
      <c r="I2292" s="37" t="s">
        <v>457</v>
      </c>
      <c r="J2292" s="19" t="s">
        <v>405</v>
      </c>
      <c r="K2292" s="19">
        <v>4072</v>
      </c>
    </row>
    <row r="2293" spans="1:11" x14ac:dyDescent="0.25">
      <c r="A2293" s="27" t="s">
        <v>486</v>
      </c>
      <c r="B2293" s="27" t="s">
        <v>474</v>
      </c>
      <c r="C2293" s="27">
        <v>4825.1643839999997</v>
      </c>
      <c r="I2293" s="37" t="s">
        <v>457</v>
      </c>
      <c r="J2293" s="19" t="s">
        <v>406</v>
      </c>
      <c r="K2293" s="19">
        <v>4135</v>
      </c>
    </row>
    <row r="2294" spans="1:11" x14ac:dyDescent="0.25">
      <c r="A2294" s="27" t="s">
        <v>486</v>
      </c>
      <c r="B2294" s="27" t="s">
        <v>475</v>
      </c>
      <c r="C2294" s="27">
        <v>3206.553046</v>
      </c>
      <c r="I2294" s="37" t="s">
        <v>457</v>
      </c>
      <c r="J2294" s="19" t="s">
        <v>407</v>
      </c>
      <c r="K2294" s="19">
        <v>3131</v>
      </c>
    </row>
    <row r="2295" spans="1:11" x14ac:dyDescent="0.25">
      <c r="A2295" s="27" t="s">
        <v>486</v>
      </c>
      <c r="B2295" s="27" t="s">
        <v>476</v>
      </c>
      <c r="C2295" s="27">
        <v>723.39620400000001</v>
      </c>
      <c r="I2295" s="37" t="s">
        <v>457</v>
      </c>
      <c r="J2295" s="19" t="s">
        <v>408</v>
      </c>
      <c r="K2295" s="19">
        <v>1544</v>
      </c>
    </row>
    <row r="2296" spans="1:11" x14ac:dyDescent="0.25">
      <c r="A2296" s="27" t="s">
        <v>486</v>
      </c>
      <c r="B2296" s="27" t="s">
        <v>477</v>
      </c>
      <c r="C2296" s="27">
        <v>223.66306119999999</v>
      </c>
      <c r="I2296" s="37" t="s">
        <v>457</v>
      </c>
      <c r="J2296" s="19" t="s">
        <v>409</v>
      </c>
      <c r="K2296" s="19">
        <v>683</v>
      </c>
    </row>
    <row r="2297" spans="1:11" x14ac:dyDescent="0.25">
      <c r="A2297" s="27" t="s">
        <v>486</v>
      </c>
      <c r="B2297" s="27" t="s">
        <v>479</v>
      </c>
      <c r="C2297" s="27">
        <v>357.6308229</v>
      </c>
      <c r="I2297" s="37" t="s">
        <v>457</v>
      </c>
      <c r="J2297" s="19" t="s">
        <v>410</v>
      </c>
      <c r="K2297" s="19">
        <v>1477</v>
      </c>
    </row>
    <row r="2298" spans="1:11" x14ac:dyDescent="0.25">
      <c r="A2298" s="27" t="s">
        <v>486</v>
      </c>
      <c r="B2298" s="27" t="s">
        <v>480</v>
      </c>
      <c r="C2298" s="27">
        <v>3321.5283380000001</v>
      </c>
      <c r="I2298" s="37" t="s">
        <v>457</v>
      </c>
      <c r="J2298" s="19" t="s">
        <v>411</v>
      </c>
      <c r="K2298" s="19">
        <v>1935</v>
      </c>
    </row>
    <row r="2299" spans="1:11" x14ac:dyDescent="0.25">
      <c r="A2299" s="27" t="s">
        <v>486</v>
      </c>
      <c r="B2299" s="27" t="s">
        <v>481</v>
      </c>
      <c r="C2299" s="27">
        <v>3296.2131760000002</v>
      </c>
      <c r="I2299" s="37" t="s">
        <v>457</v>
      </c>
      <c r="J2299" s="19" t="s">
        <v>414</v>
      </c>
      <c r="K2299" s="19">
        <v>3258</v>
      </c>
    </row>
    <row r="2300" spans="1:11" x14ac:dyDescent="0.25">
      <c r="A2300" s="27" t="s">
        <v>486</v>
      </c>
      <c r="B2300" s="27" t="s">
        <v>483</v>
      </c>
      <c r="C2300" s="27">
        <v>491.24481200000002</v>
      </c>
      <c r="I2300" s="37" t="s">
        <v>457</v>
      </c>
      <c r="J2300" s="19" t="s">
        <v>415</v>
      </c>
      <c r="K2300" s="19">
        <v>4370</v>
      </c>
    </row>
    <row r="2301" spans="1:11" x14ac:dyDescent="0.25">
      <c r="A2301" s="27" t="s">
        <v>486</v>
      </c>
      <c r="B2301" s="27" t="s">
        <v>486</v>
      </c>
      <c r="C2301" s="27">
        <v>999999999</v>
      </c>
      <c r="I2301" s="37" t="s">
        <v>457</v>
      </c>
      <c r="J2301" s="19" t="s">
        <v>418</v>
      </c>
      <c r="K2301" s="19">
        <v>2289</v>
      </c>
    </row>
    <row r="2302" spans="1:11" x14ac:dyDescent="0.25">
      <c r="A2302" s="27" t="s">
        <v>486</v>
      </c>
      <c r="B2302" s="27" t="s">
        <v>487</v>
      </c>
      <c r="C2302" s="27">
        <v>4828.3527979999999</v>
      </c>
      <c r="I2302" s="37" t="s">
        <v>457</v>
      </c>
      <c r="J2302" s="19" t="s">
        <v>419</v>
      </c>
      <c r="K2302" s="19">
        <v>4199</v>
      </c>
    </row>
    <row r="2303" spans="1:11" x14ac:dyDescent="0.25">
      <c r="A2303" s="27" t="s">
        <v>486</v>
      </c>
      <c r="B2303" s="27" t="s">
        <v>490</v>
      </c>
      <c r="C2303" s="27">
        <v>3392.2697870000002</v>
      </c>
      <c r="I2303" s="37" t="s">
        <v>457</v>
      </c>
      <c r="J2303" s="19" t="s">
        <v>420</v>
      </c>
      <c r="K2303" s="19">
        <v>3247</v>
      </c>
    </row>
    <row r="2304" spans="1:11" x14ac:dyDescent="0.25">
      <c r="A2304" s="27" t="s">
        <v>486</v>
      </c>
      <c r="B2304" s="27" t="s">
        <v>491</v>
      </c>
      <c r="C2304" s="27">
        <v>3244.576395</v>
      </c>
      <c r="I2304" s="37" t="s">
        <v>457</v>
      </c>
      <c r="J2304" s="19" t="s">
        <v>421</v>
      </c>
      <c r="K2304" s="19">
        <v>4745</v>
      </c>
    </row>
    <row r="2305" spans="1:11" x14ac:dyDescent="0.25">
      <c r="A2305" s="27" t="s">
        <v>486</v>
      </c>
      <c r="B2305" s="27" t="s">
        <v>492</v>
      </c>
      <c r="C2305" s="27">
        <v>2253.8407729999999</v>
      </c>
      <c r="I2305" s="37" t="s">
        <v>457</v>
      </c>
      <c r="J2305" s="19" t="s">
        <v>422</v>
      </c>
      <c r="K2305" s="19">
        <v>2991</v>
      </c>
    </row>
    <row r="2306" spans="1:11" x14ac:dyDescent="0.25">
      <c r="A2306" s="27" t="s">
        <v>486</v>
      </c>
      <c r="B2306" s="27" t="s">
        <v>493</v>
      </c>
      <c r="C2306" s="27">
        <v>664.31275459999995</v>
      </c>
      <c r="I2306" s="37" t="s">
        <v>457</v>
      </c>
      <c r="J2306" s="19" t="s">
        <v>425</v>
      </c>
      <c r="K2306" s="19">
        <v>3836</v>
      </c>
    </row>
    <row r="2307" spans="1:11" x14ac:dyDescent="0.25">
      <c r="A2307" s="27" t="s">
        <v>486</v>
      </c>
      <c r="B2307" s="27" t="s">
        <v>498</v>
      </c>
      <c r="C2307" s="27">
        <v>4204.5163730000004</v>
      </c>
      <c r="I2307" s="37" t="s">
        <v>457</v>
      </c>
      <c r="J2307" s="19" t="s">
        <v>427</v>
      </c>
      <c r="K2307" s="19">
        <v>4775</v>
      </c>
    </row>
    <row r="2308" spans="1:11" x14ac:dyDescent="0.25">
      <c r="A2308" s="27" t="s">
        <v>486</v>
      </c>
      <c r="B2308" s="27" t="s">
        <v>499</v>
      </c>
      <c r="C2308" s="27">
        <v>1380.05269</v>
      </c>
      <c r="I2308" s="37" t="s">
        <v>457</v>
      </c>
      <c r="J2308" s="19" t="s">
        <v>428</v>
      </c>
      <c r="K2308" s="19">
        <v>1975</v>
      </c>
    </row>
    <row r="2309" spans="1:11" x14ac:dyDescent="0.25">
      <c r="A2309" s="27" t="s">
        <v>486</v>
      </c>
      <c r="B2309" s="27" t="s">
        <v>500</v>
      </c>
      <c r="C2309" s="27">
        <v>4527.4492920000002</v>
      </c>
      <c r="I2309" s="37" t="s">
        <v>457</v>
      </c>
      <c r="J2309" s="19" t="s">
        <v>429</v>
      </c>
      <c r="K2309" s="19">
        <v>2926</v>
      </c>
    </row>
    <row r="2310" spans="1:11" x14ac:dyDescent="0.25">
      <c r="A2310" s="27" t="s">
        <v>486</v>
      </c>
      <c r="B2310" s="27" t="s">
        <v>502</v>
      </c>
      <c r="C2310" s="27">
        <v>476.25775979999997</v>
      </c>
      <c r="I2310" s="37" t="s">
        <v>457</v>
      </c>
      <c r="J2310" s="19" t="s">
        <v>431</v>
      </c>
      <c r="K2310" s="19">
        <v>4173</v>
      </c>
    </row>
    <row r="2311" spans="1:11" x14ac:dyDescent="0.25">
      <c r="A2311" s="27" t="s">
        <v>486</v>
      </c>
      <c r="B2311" s="27" t="s">
        <v>504</v>
      </c>
      <c r="C2311" s="27">
        <v>916.84505820000004</v>
      </c>
      <c r="I2311" s="37" t="s">
        <v>457</v>
      </c>
      <c r="J2311" s="19" t="s">
        <v>432</v>
      </c>
      <c r="K2311" s="19">
        <v>2211</v>
      </c>
    </row>
    <row r="2312" spans="1:11" x14ac:dyDescent="0.25">
      <c r="A2312" s="27" t="s">
        <v>486</v>
      </c>
      <c r="B2312" s="27" t="s">
        <v>507</v>
      </c>
      <c r="C2312" s="27">
        <v>727.10494960000005</v>
      </c>
      <c r="I2312" s="37" t="s">
        <v>457</v>
      </c>
      <c r="J2312" s="19" t="s">
        <v>434</v>
      </c>
      <c r="K2312" s="19">
        <v>4501</v>
      </c>
    </row>
    <row r="2313" spans="1:11" x14ac:dyDescent="0.25">
      <c r="A2313" s="27" t="s">
        <v>486</v>
      </c>
      <c r="B2313" s="27" t="s">
        <v>508</v>
      </c>
      <c r="C2313" s="27">
        <v>3011.5984149999999</v>
      </c>
      <c r="I2313" s="37" t="s">
        <v>457</v>
      </c>
      <c r="J2313" s="19" t="s">
        <v>435</v>
      </c>
      <c r="K2313" s="19">
        <v>2341</v>
      </c>
    </row>
    <row r="2314" spans="1:11" x14ac:dyDescent="0.25">
      <c r="A2314" s="27" t="s">
        <v>486</v>
      </c>
      <c r="B2314" s="27" t="s">
        <v>510</v>
      </c>
      <c r="C2314" s="27">
        <v>1219.5455440000001</v>
      </c>
      <c r="I2314" s="37" t="s">
        <v>457</v>
      </c>
      <c r="J2314" s="19" t="s">
        <v>436</v>
      </c>
      <c r="K2314" s="19">
        <v>1238</v>
      </c>
    </row>
    <row r="2315" spans="1:11" x14ac:dyDescent="0.25">
      <c r="A2315" s="27" t="s">
        <v>486</v>
      </c>
      <c r="B2315" s="27" t="s">
        <v>511</v>
      </c>
      <c r="C2315" s="27">
        <v>2830.7254149999999</v>
      </c>
      <c r="I2315" s="37" t="s">
        <v>457</v>
      </c>
      <c r="J2315" s="19" t="s">
        <v>439</v>
      </c>
      <c r="K2315" s="19">
        <v>4592</v>
      </c>
    </row>
    <row r="2316" spans="1:11" x14ac:dyDescent="0.25">
      <c r="A2316" s="27" t="s">
        <v>486</v>
      </c>
      <c r="B2316" s="27" t="s">
        <v>517</v>
      </c>
      <c r="C2316" s="27">
        <v>925.08616559999996</v>
      </c>
      <c r="I2316" s="37" t="s">
        <v>457</v>
      </c>
      <c r="J2316" s="19" t="s">
        <v>441</v>
      </c>
      <c r="K2316" s="19">
        <v>1959</v>
      </c>
    </row>
    <row r="2317" spans="1:11" x14ac:dyDescent="0.25">
      <c r="A2317" s="27" t="s">
        <v>486</v>
      </c>
      <c r="B2317" s="27" t="s">
        <v>519</v>
      </c>
      <c r="C2317" s="27">
        <v>2568.3914220000001</v>
      </c>
      <c r="I2317" s="37" t="s">
        <v>457</v>
      </c>
      <c r="J2317" s="19" t="s">
        <v>444</v>
      </c>
      <c r="K2317" s="19">
        <v>1547</v>
      </c>
    </row>
    <row r="2318" spans="1:11" x14ac:dyDescent="0.25">
      <c r="A2318" s="27" t="s">
        <v>486</v>
      </c>
      <c r="B2318" s="27" t="s">
        <v>521</v>
      </c>
      <c r="C2318" s="27">
        <v>3087.043737</v>
      </c>
      <c r="I2318" s="37" t="s">
        <v>457</v>
      </c>
      <c r="J2318" s="19" t="s">
        <v>445</v>
      </c>
      <c r="K2318" s="19">
        <v>863</v>
      </c>
    </row>
    <row r="2319" spans="1:11" x14ac:dyDescent="0.25">
      <c r="A2319" s="27" t="s">
        <v>486</v>
      </c>
      <c r="B2319" s="27" t="s">
        <v>523</v>
      </c>
      <c r="C2319" s="27">
        <v>2488.739928</v>
      </c>
      <c r="I2319" s="37" t="s">
        <v>457</v>
      </c>
      <c r="J2319" s="19" t="s">
        <v>446</v>
      </c>
      <c r="K2319" s="19">
        <v>1272</v>
      </c>
    </row>
    <row r="2320" spans="1:11" x14ac:dyDescent="0.25">
      <c r="A2320" s="27" t="s">
        <v>486</v>
      </c>
      <c r="B2320" s="27" t="s">
        <v>525</v>
      </c>
      <c r="C2320" s="27">
        <v>889.96247449999998</v>
      </c>
      <c r="I2320" s="37" t="s">
        <v>457</v>
      </c>
      <c r="J2320" s="19" t="s">
        <v>447</v>
      </c>
      <c r="K2320" s="19">
        <v>1479</v>
      </c>
    </row>
    <row r="2321" spans="1:11" x14ac:dyDescent="0.25">
      <c r="A2321" s="27" t="s">
        <v>486</v>
      </c>
      <c r="B2321" s="27" t="s">
        <v>526</v>
      </c>
      <c r="C2321" s="27">
        <v>2686.7040459999998</v>
      </c>
      <c r="I2321" s="37" t="s">
        <v>457</v>
      </c>
      <c r="J2321" s="19" t="s">
        <v>449</v>
      </c>
      <c r="K2321" s="19">
        <v>3457</v>
      </c>
    </row>
    <row r="2322" spans="1:11" x14ac:dyDescent="0.25">
      <c r="A2322" s="27" t="s">
        <v>486</v>
      </c>
      <c r="B2322" s="27" t="s">
        <v>527</v>
      </c>
      <c r="C2322" s="27">
        <v>4043.977832</v>
      </c>
      <c r="I2322" s="37" t="s">
        <v>457</v>
      </c>
      <c r="J2322" s="19" t="s">
        <v>450</v>
      </c>
      <c r="K2322" s="19">
        <v>2058</v>
      </c>
    </row>
    <row r="2323" spans="1:11" x14ac:dyDescent="0.25">
      <c r="A2323" s="27" t="s">
        <v>486</v>
      </c>
      <c r="B2323" s="27" t="s">
        <v>528</v>
      </c>
      <c r="C2323" s="27">
        <v>3034.0788659999998</v>
      </c>
      <c r="I2323" s="37" t="s">
        <v>457</v>
      </c>
      <c r="J2323" s="19" t="s">
        <v>452</v>
      </c>
      <c r="K2323" s="19">
        <v>3140</v>
      </c>
    </row>
    <row r="2324" spans="1:11" x14ac:dyDescent="0.25">
      <c r="A2324" s="27" t="s">
        <v>486</v>
      </c>
      <c r="B2324" s="27" t="s">
        <v>530</v>
      </c>
      <c r="C2324" s="27">
        <v>2502.8142469999998</v>
      </c>
      <c r="I2324" s="37" t="s">
        <v>457</v>
      </c>
      <c r="J2324" s="19" t="s">
        <v>454</v>
      </c>
      <c r="K2324" s="19">
        <v>3233</v>
      </c>
    </row>
    <row r="2325" spans="1:11" x14ac:dyDescent="0.25">
      <c r="A2325" s="27" t="s">
        <v>486</v>
      </c>
      <c r="B2325" s="27" t="s">
        <v>531</v>
      </c>
      <c r="C2325" s="27">
        <v>3312.5538849999998</v>
      </c>
      <c r="I2325" s="37" t="s">
        <v>457</v>
      </c>
      <c r="J2325" s="19" t="s">
        <v>455</v>
      </c>
      <c r="K2325" s="19">
        <v>3822</v>
      </c>
    </row>
    <row r="2326" spans="1:11" x14ac:dyDescent="0.25">
      <c r="A2326" s="27" t="s">
        <v>486</v>
      </c>
      <c r="B2326" s="27" t="s">
        <v>458</v>
      </c>
      <c r="C2326" s="27">
        <v>3235.8911560000001</v>
      </c>
      <c r="I2326" s="37" t="s">
        <v>459</v>
      </c>
      <c r="J2326" s="19" t="s">
        <v>267</v>
      </c>
      <c r="K2326" s="19">
        <v>1832</v>
      </c>
    </row>
    <row r="2327" spans="1:11" x14ac:dyDescent="0.25">
      <c r="A2327" s="27" t="s">
        <v>486</v>
      </c>
      <c r="B2327" s="27" t="s">
        <v>461</v>
      </c>
      <c r="C2327" s="27">
        <v>4803.0151290000003</v>
      </c>
      <c r="I2327" s="37" t="s">
        <v>459</v>
      </c>
      <c r="J2327" s="19" t="s">
        <v>278</v>
      </c>
      <c r="K2327" s="19">
        <v>2109</v>
      </c>
    </row>
    <row r="2328" spans="1:11" x14ac:dyDescent="0.25">
      <c r="A2328" s="27" t="s">
        <v>486</v>
      </c>
      <c r="B2328" s="27" t="s">
        <v>462</v>
      </c>
      <c r="C2328" s="27">
        <v>686.22896590000005</v>
      </c>
      <c r="I2328" s="37" t="s">
        <v>459</v>
      </c>
      <c r="J2328" s="19" t="s">
        <v>179</v>
      </c>
      <c r="K2328" s="19">
        <v>1277</v>
      </c>
    </row>
    <row r="2329" spans="1:11" x14ac:dyDescent="0.25">
      <c r="A2329" s="27" t="s">
        <v>486</v>
      </c>
      <c r="B2329" s="27" t="s">
        <v>464</v>
      </c>
      <c r="C2329" s="27">
        <v>3245.7689759999998</v>
      </c>
      <c r="I2329" s="37" t="s">
        <v>459</v>
      </c>
      <c r="J2329" s="19" t="s">
        <v>186</v>
      </c>
      <c r="K2329" s="19">
        <v>2728</v>
      </c>
    </row>
    <row r="2330" spans="1:11" x14ac:dyDescent="0.25">
      <c r="A2330" s="27" t="s">
        <v>486</v>
      </c>
      <c r="B2330" s="27" t="s">
        <v>466</v>
      </c>
      <c r="C2330" s="27">
        <v>2450.9895019999999</v>
      </c>
      <c r="I2330" s="37" t="s">
        <v>459</v>
      </c>
      <c r="J2330" s="19" t="s">
        <v>177</v>
      </c>
      <c r="K2330" s="19">
        <v>613</v>
      </c>
    </row>
    <row r="2331" spans="1:11" x14ac:dyDescent="0.25">
      <c r="A2331" s="27" t="s">
        <v>486</v>
      </c>
      <c r="B2331" s="27" t="s">
        <v>467</v>
      </c>
      <c r="C2331" s="27">
        <v>3081.1269200000002</v>
      </c>
      <c r="I2331" s="37" t="s">
        <v>459</v>
      </c>
      <c r="J2331" s="19" t="s">
        <v>125</v>
      </c>
      <c r="K2331" s="19">
        <v>696</v>
      </c>
    </row>
    <row r="2332" spans="1:11" x14ac:dyDescent="0.25">
      <c r="A2332" s="27" t="s">
        <v>486</v>
      </c>
      <c r="B2332" s="27" t="s">
        <v>468</v>
      </c>
      <c r="C2332" s="27">
        <v>2826.3059899999998</v>
      </c>
      <c r="I2332" s="37" t="s">
        <v>459</v>
      </c>
      <c r="J2332" s="19" t="s">
        <v>128</v>
      </c>
      <c r="K2332" s="19">
        <v>4488</v>
      </c>
    </row>
    <row r="2333" spans="1:11" x14ac:dyDescent="0.25">
      <c r="A2333" s="27" t="s">
        <v>486</v>
      </c>
      <c r="B2333" s="27" t="s">
        <v>470</v>
      </c>
      <c r="C2333" s="27">
        <v>3485.900846</v>
      </c>
      <c r="I2333" s="37" t="s">
        <v>459</v>
      </c>
      <c r="J2333" s="19" t="s">
        <v>131</v>
      </c>
      <c r="K2333" s="19">
        <v>1449</v>
      </c>
    </row>
    <row r="2334" spans="1:11" x14ac:dyDescent="0.25">
      <c r="A2334" s="27" t="s">
        <v>486</v>
      </c>
      <c r="B2334" s="27" t="s">
        <v>472</v>
      </c>
      <c r="C2334" s="27">
        <v>2773.0972959999999</v>
      </c>
      <c r="I2334" s="37" t="s">
        <v>459</v>
      </c>
      <c r="J2334" s="19" t="s">
        <v>133</v>
      </c>
      <c r="K2334" s="19">
        <v>3821</v>
      </c>
    </row>
    <row r="2335" spans="1:11" x14ac:dyDescent="0.25">
      <c r="A2335" s="27" t="s">
        <v>486</v>
      </c>
      <c r="B2335" s="27" t="s">
        <v>478</v>
      </c>
      <c r="C2335" s="27">
        <v>660.33841729999995</v>
      </c>
      <c r="I2335" s="37" t="s">
        <v>459</v>
      </c>
      <c r="J2335" s="19" t="s">
        <v>137</v>
      </c>
      <c r="K2335" s="19">
        <v>2914</v>
      </c>
    </row>
    <row r="2336" spans="1:11" x14ac:dyDescent="0.25">
      <c r="A2336" s="27" t="s">
        <v>486</v>
      </c>
      <c r="B2336" s="27" t="s">
        <v>482</v>
      </c>
      <c r="C2336" s="27">
        <v>2387.4468940000002</v>
      </c>
      <c r="I2336" s="37" t="s">
        <v>459</v>
      </c>
      <c r="J2336" s="19" t="s">
        <v>138</v>
      </c>
      <c r="K2336" s="19">
        <v>3776</v>
      </c>
    </row>
    <row r="2337" spans="1:11" x14ac:dyDescent="0.25">
      <c r="A2337" s="27" t="s">
        <v>486</v>
      </c>
      <c r="B2337" s="27" t="s">
        <v>484</v>
      </c>
      <c r="C2337" s="27">
        <v>2654.944</v>
      </c>
      <c r="I2337" s="37" t="s">
        <v>459</v>
      </c>
      <c r="J2337" s="19" t="s">
        <v>143</v>
      </c>
      <c r="K2337" s="19">
        <v>1493</v>
      </c>
    </row>
    <row r="2338" spans="1:11" x14ac:dyDescent="0.25">
      <c r="A2338" s="27" t="s">
        <v>486</v>
      </c>
      <c r="B2338" s="27" t="s">
        <v>485</v>
      </c>
      <c r="C2338" s="27">
        <v>3903.230419</v>
      </c>
      <c r="I2338" s="37" t="s">
        <v>459</v>
      </c>
      <c r="J2338" s="19" t="s">
        <v>150</v>
      </c>
      <c r="K2338" s="19">
        <v>4856</v>
      </c>
    </row>
    <row r="2339" spans="1:11" x14ac:dyDescent="0.25">
      <c r="A2339" s="27" t="s">
        <v>486</v>
      </c>
      <c r="B2339" s="27" t="s">
        <v>488</v>
      </c>
      <c r="C2339" s="27">
        <v>4035.9422220000001</v>
      </c>
      <c r="I2339" s="37" t="s">
        <v>459</v>
      </c>
      <c r="J2339" s="19" t="s">
        <v>151</v>
      </c>
      <c r="K2339" s="19">
        <v>1416</v>
      </c>
    </row>
    <row r="2340" spans="1:11" x14ac:dyDescent="0.25">
      <c r="A2340" s="27" t="s">
        <v>486</v>
      </c>
      <c r="B2340" s="27" t="s">
        <v>489</v>
      </c>
      <c r="C2340" s="27">
        <v>3235.2364689999999</v>
      </c>
      <c r="I2340" s="37" t="s">
        <v>459</v>
      </c>
      <c r="J2340" s="19" t="s">
        <v>152</v>
      </c>
      <c r="K2340" s="19">
        <v>3442</v>
      </c>
    </row>
    <row r="2341" spans="1:11" x14ac:dyDescent="0.25">
      <c r="A2341" s="27" t="s">
        <v>486</v>
      </c>
      <c r="B2341" s="27" t="s">
        <v>495</v>
      </c>
      <c r="C2341" s="27">
        <v>1737.4669690000001</v>
      </c>
      <c r="I2341" s="37" t="s">
        <v>459</v>
      </c>
      <c r="J2341" s="19" t="s">
        <v>155</v>
      </c>
      <c r="K2341" s="19">
        <v>3230</v>
      </c>
    </row>
    <row r="2342" spans="1:11" x14ac:dyDescent="0.25">
      <c r="A2342" s="27" t="s">
        <v>486</v>
      </c>
      <c r="B2342" s="27" t="s">
        <v>496</v>
      </c>
      <c r="C2342" s="27">
        <v>2654.944</v>
      </c>
      <c r="I2342" s="37" t="s">
        <v>459</v>
      </c>
      <c r="J2342" s="19" t="s">
        <v>160</v>
      </c>
      <c r="K2342" s="19">
        <v>2823</v>
      </c>
    </row>
    <row r="2343" spans="1:11" x14ac:dyDescent="0.25">
      <c r="A2343" s="27" t="s">
        <v>486</v>
      </c>
      <c r="B2343" s="27" t="s">
        <v>501</v>
      </c>
      <c r="C2343" s="27">
        <v>996.32307119999996</v>
      </c>
      <c r="I2343" s="37" t="s">
        <v>459</v>
      </c>
      <c r="J2343" s="19" t="s">
        <v>166</v>
      </c>
      <c r="K2343" s="19">
        <v>2373</v>
      </c>
    </row>
    <row r="2344" spans="1:11" x14ac:dyDescent="0.25">
      <c r="A2344" s="27" t="s">
        <v>486</v>
      </c>
      <c r="B2344" s="27" t="s">
        <v>503</v>
      </c>
      <c r="C2344" s="27">
        <v>223.66306119999999</v>
      </c>
      <c r="I2344" s="37" t="s">
        <v>459</v>
      </c>
      <c r="J2344" s="19" t="s">
        <v>167</v>
      </c>
      <c r="K2344" s="19">
        <v>2698</v>
      </c>
    </row>
    <row r="2345" spans="1:11" x14ac:dyDescent="0.25">
      <c r="A2345" s="27" t="s">
        <v>486</v>
      </c>
      <c r="B2345" s="27" t="s">
        <v>505</v>
      </c>
      <c r="C2345" s="27">
        <v>135.3701757</v>
      </c>
      <c r="I2345" s="37" t="s">
        <v>459</v>
      </c>
      <c r="J2345" s="19" t="s">
        <v>168</v>
      </c>
      <c r="K2345" s="19">
        <v>3188</v>
      </c>
    </row>
    <row r="2346" spans="1:11" x14ac:dyDescent="0.25">
      <c r="A2346" s="27" t="s">
        <v>486</v>
      </c>
      <c r="B2346" s="27" t="s">
        <v>506</v>
      </c>
      <c r="C2346" s="27">
        <v>3165.595002</v>
      </c>
      <c r="I2346" s="37" t="s">
        <v>459</v>
      </c>
      <c r="J2346" s="19" t="s">
        <v>169</v>
      </c>
      <c r="K2346" s="19">
        <v>3428</v>
      </c>
    </row>
    <row r="2347" spans="1:11" x14ac:dyDescent="0.25">
      <c r="A2347" s="27" t="s">
        <v>486</v>
      </c>
      <c r="B2347" s="27" t="s">
        <v>509</v>
      </c>
      <c r="C2347" s="27">
        <v>593.39496159999999</v>
      </c>
      <c r="I2347" s="37" t="s">
        <v>459</v>
      </c>
      <c r="J2347" s="19" t="s">
        <v>171</v>
      </c>
      <c r="K2347" s="19">
        <v>1130</v>
      </c>
    </row>
    <row r="2348" spans="1:11" x14ac:dyDescent="0.25">
      <c r="A2348" s="27" t="s">
        <v>486</v>
      </c>
      <c r="B2348" s="27" t="s">
        <v>512</v>
      </c>
      <c r="C2348" s="27">
        <v>2850.1588590000001</v>
      </c>
      <c r="I2348" s="37" t="s">
        <v>459</v>
      </c>
      <c r="J2348" s="19" t="s">
        <v>173</v>
      </c>
      <c r="K2348" s="19">
        <v>1523</v>
      </c>
    </row>
    <row r="2349" spans="1:11" x14ac:dyDescent="0.25">
      <c r="A2349" s="27" t="s">
        <v>486</v>
      </c>
      <c r="B2349" s="27" t="s">
        <v>513</v>
      </c>
      <c r="C2349" s="27">
        <v>2652.0281169999998</v>
      </c>
      <c r="I2349" s="37" t="s">
        <v>459</v>
      </c>
      <c r="J2349" s="19" t="s">
        <v>180</v>
      </c>
      <c r="K2349" s="19">
        <v>4100</v>
      </c>
    </row>
    <row r="2350" spans="1:11" x14ac:dyDescent="0.25">
      <c r="A2350" s="27" t="s">
        <v>486</v>
      </c>
      <c r="B2350" s="27" t="s">
        <v>514</v>
      </c>
      <c r="C2350" s="27">
        <v>2826.3059899999998</v>
      </c>
      <c r="I2350" s="37" t="s">
        <v>459</v>
      </c>
      <c r="J2350" s="19" t="s">
        <v>185</v>
      </c>
      <c r="K2350" s="19">
        <v>2610</v>
      </c>
    </row>
    <row r="2351" spans="1:11" x14ac:dyDescent="0.25">
      <c r="A2351" s="27" t="s">
        <v>486</v>
      </c>
      <c r="B2351" s="27" t="s">
        <v>515</v>
      </c>
      <c r="C2351" s="27">
        <v>471.46191629999998</v>
      </c>
      <c r="I2351" s="37" t="s">
        <v>459</v>
      </c>
      <c r="J2351" s="19" t="s">
        <v>189</v>
      </c>
      <c r="K2351" s="19">
        <v>3829</v>
      </c>
    </row>
    <row r="2352" spans="1:11" x14ac:dyDescent="0.25">
      <c r="A2352" s="27" t="s">
        <v>486</v>
      </c>
      <c r="B2352" s="27" t="s">
        <v>516</v>
      </c>
      <c r="C2352" s="27">
        <v>889.44476780000002</v>
      </c>
      <c r="I2352" s="37" t="s">
        <v>459</v>
      </c>
      <c r="J2352" s="19" t="s">
        <v>191</v>
      </c>
      <c r="K2352" s="19">
        <v>3144</v>
      </c>
    </row>
    <row r="2353" spans="1:11" x14ac:dyDescent="0.25">
      <c r="A2353" s="27" t="s">
        <v>486</v>
      </c>
      <c r="B2353" s="27" t="s">
        <v>518</v>
      </c>
      <c r="C2353" s="27">
        <v>3051.0451330000001</v>
      </c>
      <c r="I2353" s="37" t="s">
        <v>459</v>
      </c>
      <c r="J2353" s="19" t="s">
        <v>193</v>
      </c>
      <c r="K2353" s="19">
        <v>1313</v>
      </c>
    </row>
    <row r="2354" spans="1:11" x14ac:dyDescent="0.25">
      <c r="A2354" s="27" t="s">
        <v>486</v>
      </c>
      <c r="B2354" s="27" t="s">
        <v>520</v>
      </c>
      <c r="C2354" s="27">
        <v>492.78594779999997</v>
      </c>
      <c r="I2354" s="37" t="s">
        <v>459</v>
      </c>
      <c r="J2354" s="19" t="s">
        <v>197</v>
      </c>
      <c r="K2354" s="19">
        <v>759</v>
      </c>
    </row>
    <row r="2355" spans="1:11" x14ac:dyDescent="0.25">
      <c r="A2355" s="27" t="s">
        <v>486</v>
      </c>
      <c r="B2355" s="27" t="s">
        <v>522</v>
      </c>
      <c r="C2355" s="27">
        <v>2782.4453370000001</v>
      </c>
      <c r="I2355" s="37" t="s">
        <v>459</v>
      </c>
      <c r="J2355" s="19" t="s">
        <v>198</v>
      </c>
      <c r="K2355" s="19">
        <v>1716</v>
      </c>
    </row>
    <row r="2356" spans="1:11" x14ac:dyDescent="0.25">
      <c r="A2356" s="27" t="s">
        <v>486</v>
      </c>
      <c r="B2356" s="27" t="s">
        <v>524</v>
      </c>
      <c r="C2356" s="27">
        <v>2126.3247000000001</v>
      </c>
      <c r="I2356" s="37" t="s">
        <v>459</v>
      </c>
      <c r="J2356" s="19" t="s">
        <v>200</v>
      </c>
      <c r="K2356" s="19">
        <v>4802</v>
      </c>
    </row>
    <row r="2357" spans="1:11" x14ac:dyDescent="0.25">
      <c r="A2357" s="27" t="s">
        <v>486</v>
      </c>
      <c r="B2357" s="27" t="s">
        <v>529</v>
      </c>
      <c r="C2357" s="27">
        <v>720.20518860000004</v>
      </c>
      <c r="I2357" s="37" t="s">
        <v>459</v>
      </c>
      <c r="J2357" s="19" t="s">
        <v>203</v>
      </c>
      <c r="K2357" s="19">
        <v>4800</v>
      </c>
    </row>
    <row r="2358" spans="1:11" x14ac:dyDescent="0.25">
      <c r="A2358" s="27" t="s">
        <v>487</v>
      </c>
      <c r="B2358" s="27" t="s">
        <v>494</v>
      </c>
      <c r="C2358" s="27">
        <v>8210.0694860000003</v>
      </c>
      <c r="I2358" s="37" t="s">
        <v>459</v>
      </c>
      <c r="J2358" s="19" t="s">
        <v>205</v>
      </c>
      <c r="K2358" s="19">
        <v>4830</v>
      </c>
    </row>
    <row r="2359" spans="1:11" x14ac:dyDescent="0.25">
      <c r="A2359" s="27" t="s">
        <v>487</v>
      </c>
      <c r="B2359" s="27" t="s">
        <v>497</v>
      </c>
      <c r="C2359" s="27">
        <v>8265.0112539999991</v>
      </c>
      <c r="I2359" s="37" t="s">
        <v>459</v>
      </c>
      <c r="J2359" s="19" t="s">
        <v>206</v>
      </c>
      <c r="K2359" s="19">
        <v>3801</v>
      </c>
    </row>
    <row r="2360" spans="1:11" x14ac:dyDescent="0.25">
      <c r="A2360" s="27" t="s">
        <v>487</v>
      </c>
      <c r="B2360" s="27" t="s">
        <v>456</v>
      </c>
      <c r="C2360" s="27">
        <v>14853.10469</v>
      </c>
      <c r="I2360" s="37" t="s">
        <v>459</v>
      </c>
      <c r="J2360" s="19" t="s">
        <v>210</v>
      </c>
      <c r="K2360" s="19">
        <v>3421</v>
      </c>
    </row>
    <row r="2361" spans="1:11" x14ac:dyDescent="0.25">
      <c r="A2361" s="27" t="s">
        <v>487</v>
      </c>
      <c r="B2361" s="27" t="s">
        <v>457</v>
      </c>
      <c r="C2361" s="27">
        <v>12593.925359999999</v>
      </c>
      <c r="I2361" s="37" t="s">
        <v>459</v>
      </c>
      <c r="J2361" s="19" t="s">
        <v>216</v>
      </c>
      <c r="K2361" s="19">
        <v>1183</v>
      </c>
    </row>
    <row r="2362" spans="1:11" x14ac:dyDescent="0.25">
      <c r="A2362" s="27" t="s">
        <v>487</v>
      </c>
      <c r="B2362" s="27" t="s">
        <v>459</v>
      </c>
      <c r="C2362" s="27">
        <v>13833.27686</v>
      </c>
      <c r="I2362" s="37" t="s">
        <v>459</v>
      </c>
      <c r="J2362" s="19" t="s">
        <v>221</v>
      </c>
      <c r="K2362" s="19">
        <v>4119</v>
      </c>
    </row>
    <row r="2363" spans="1:11" x14ac:dyDescent="0.25">
      <c r="A2363" s="27" t="s">
        <v>487</v>
      </c>
      <c r="B2363" s="27" t="s">
        <v>460</v>
      </c>
      <c r="C2363" s="27">
        <v>15947.994930000001</v>
      </c>
      <c r="I2363" s="37" t="s">
        <v>459</v>
      </c>
      <c r="J2363" s="19" t="s">
        <v>222</v>
      </c>
      <c r="K2363" s="19">
        <v>3923</v>
      </c>
    </row>
    <row r="2364" spans="1:11" x14ac:dyDescent="0.25">
      <c r="A2364" s="27" t="s">
        <v>487</v>
      </c>
      <c r="B2364" s="27" t="s">
        <v>463</v>
      </c>
      <c r="C2364" s="27">
        <v>11671.7824</v>
      </c>
      <c r="I2364" s="37" t="s">
        <v>459</v>
      </c>
      <c r="J2364" s="19" t="s">
        <v>223</v>
      </c>
      <c r="K2364" s="19">
        <v>3068</v>
      </c>
    </row>
    <row r="2365" spans="1:11" x14ac:dyDescent="0.25">
      <c r="A2365" s="27" t="s">
        <v>487</v>
      </c>
      <c r="B2365" s="27" t="s">
        <v>465</v>
      </c>
      <c r="C2365" s="27">
        <v>16093.059230000001</v>
      </c>
      <c r="I2365" s="37" t="s">
        <v>459</v>
      </c>
      <c r="J2365" s="19" t="s">
        <v>225</v>
      </c>
      <c r="K2365" s="19">
        <v>1236</v>
      </c>
    </row>
    <row r="2366" spans="1:11" x14ac:dyDescent="0.25">
      <c r="A2366" s="27" t="s">
        <v>487</v>
      </c>
      <c r="B2366" s="27" t="s">
        <v>469</v>
      </c>
      <c r="C2366" s="27">
        <v>7669.8916740000004</v>
      </c>
      <c r="I2366" s="37" t="s">
        <v>459</v>
      </c>
      <c r="J2366" s="19" t="s">
        <v>226</v>
      </c>
      <c r="K2366" s="19">
        <v>1245</v>
      </c>
    </row>
    <row r="2367" spans="1:11" x14ac:dyDescent="0.25">
      <c r="A2367" s="27" t="s">
        <v>487</v>
      </c>
      <c r="B2367" s="27" t="s">
        <v>471</v>
      </c>
      <c r="C2367" s="27">
        <v>12779.325510000001</v>
      </c>
      <c r="I2367" s="37" t="s">
        <v>459</v>
      </c>
      <c r="J2367" s="19" t="s">
        <v>228</v>
      </c>
      <c r="K2367" s="19">
        <v>3810</v>
      </c>
    </row>
    <row r="2368" spans="1:11" x14ac:dyDescent="0.25">
      <c r="A2368" s="27" t="s">
        <v>487</v>
      </c>
      <c r="B2368" s="27" t="s">
        <v>473</v>
      </c>
      <c r="C2368" s="27">
        <v>15422.77045</v>
      </c>
      <c r="I2368" s="37" t="s">
        <v>459</v>
      </c>
      <c r="J2368" s="19" t="s">
        <v>231</v>
      </c>
      <c r="K2368" s="19">
        <v>3158</v>
      </c>
    </row>
    <row r="2369" spans="1:11" x14ac:dyDescent="0.25">
      <c r="A2369" s="27" t="s">
        <v>487</v>
      </c>
      <c r="B2369" s="27" t="s">
        <v>474</v>
      </c>
      <c r="C2369" s="27">
        <v>18177.4578</v>
      </c>
      <c r="I2369" s="37" t="s">
        <v>459</v>
      </c>
      <c r="J2369" s="19" t="s">
        <v>235</v>
      </c>
      <c r="K2369" s="19">
        <v>2387</v>
      </c>
    </row>
    <row r="2370" spans="1:11" x14ac:dyDescent="0.25">
      <c r="A2370" s="27" t="s">
        <v>487</v>
      </c>
      <c r="B2370" s="27" t="s">
        <v>475</v>
      </c>
      <c r="C2370" s="27">
        <v>8552.5551780000005</v>
      </c>
      <c r="I2370" s="37" t="s">
        <v>459</v>
      </c>
      <c r="J2370" s="19" t="s">
        <v>236</v>
      </c>
      <c r="K2370" s="19">
        <v>4683</v>
      </c>
    </row>
    <row r="2371" spans="1:11" x14ac:dyDescent="0.25">
      <c r="A2371" s="27" t="s">
        <v>487</v>
      </c>
      <c r="B2371" s="27" t="s">
        <v>476</v>
      </c>
      <c r="C2371" s="27">
        <v>12133.80207</v>
      </c>
      <c r="I2371" s="37" t="s">
        <v>459</v>
      </c>
      <c r="J2371" s="19" t="s">
        <v>242</v>
      </c>
      <c r="K2371" s="19">
        <v>2727</v>
      </c>
    </row>
    <row r="2372" spans="1:11" x14ac:dyDescent="0.25">
      <c r="A2372" s="27" t="s">
        <v>487</v>
      </c>
      <c r="B2372" s="27" t="s">
        <v>477</v>
      </c>
      <c r="C2372" s="27">
        <v>11895.93167</v>
      </c>
      <c r="I2372" s="37" t="s">
        <v>459</v>
      </c>
      <c r="J2372" s="19" t="s">
        <v>243</v>
      </c>
      <c r="K2372" s="19">
        <v>2619</v>
      </c>
    </row>
    <row r="2373" spans="1:11" x14ac:dyDescent="0.25">
      <c r="A2373" s="27" t="s">
        <v>487</v>
      </c>
      <c r="B2373" s="27" t="s">
        <v>479</v>
      </c>
      <c r="C2373" s="27">
        <v>11849.683849999999</v>
      </c>
      <c r="I2373" s="37" t="s">
        <v>459</v>
      </c>
      <c r="J2373" s="19" t="s">
        <v>246</v>
      </c>
      <c r="K2373" s="19">
        <v>3252</v>
      </c>
    </row>
    <row r="2374" spans="1:11" x14ac:dyDescent="0.25">
      <c r="A2374" s="27" t="s">
        <v>487</v>
      </c>
      <c r="B2374" s="27" t="s">
        <v>480</v>
      </c>
      <c r="C2374" s="27">
        <v>6578.4408810000004</v>
      </c>
      <c r="I2374" s="37" t="s">
        <v>459</v>
      </c>
      <c r="J2374" s="19" t="s">
        <v>251</v>
      </c>
      <c r="K2374" s="19">
        <v>841</v>
      </c>
    </row>
    <row r="2375" spans="1:11" x14ac:dyDescent="0.25">
      <c r="A2375" s="27" t="s">
        <v>487</v>
      </c>
      <c r="B2375" s="27" t="s">
        <v>481</v>
      </c>
      <c r="C2375" s="27">
        <v>12615.57402</v>
      </c>
      <c r="I2375" s="37" t="s">
        <v>459</v>
      </c>
      <c r="J2375" s="19" t="s">
        <v>252</v>
      </c>
      <c r="K2375" s="19">
        <v>3194</v>
      </c>
    </row>
    <row r="2376" spans="1:11" x14ac:dyDescent="0.25">
      <c r="A2376" s="27" t="s">
        <v>487</v>
      </c>
      <c r="B2376" s="27" t="s">
        <v>483</v>
      </c>
      <c r="C2376" s="27">
        <v>11765.954320000001</v>
      </c>
      <c r="I2376" s="37" t="s">
        <v>459</v>
      </c>
      <c r="J2376" s="19" t="s">
        <v>256</v>
      </c>
      <c r="K2376" s="19">
        <v>4125</v>
      </c>
    </row>
    <row r="2377" spans="1:11" x14ac:dyDescent="0.25">
      <c r="A2377" s="27" t="s">
        <v>487</v>
      </c>
      <c r="B2377" s="27" t="s">
        <v>486</v>
      </c>
      <c r="C2377" s="27">
        <v>11994.120860000001</v>
      </c>
      <c r="I2377" s="37" t="s">
        <v>459</v>
      </c>
      <c r="J2377" s="19" t="s">
        <v>259</v>
      </c>
      <c r="K2377" s="19">
        <v>3675</v>
      </c>
    </row>
    <row r="2378" spans="1:11" x14ac:dyDescent="0.25">
      <c r="A2378" s="27" t="s">
        <v>487</v>
      </c>
      <c r="B2378" s="27" t="s">
        <v>487</v>
      </c>
      <c r="C2378" s="27">
        <v>999999999</v>
      </c>
      <c r="I2378" s="37" t="s">
        <v>459</v>
      </c>
      <c r="J2378" s="19" t="s">
        <v>262</v>
      </c>
      <c r="K2378" s="19">
        <v>2955</v>
      </c>
    </row>
    <row r="2379" spans="1:11" x14ac:dyDescent="0.25">
      <c r="A2379" s="27" t="s">
        <v>487</v>
      </c>
      <c r="B2379" s="27" t="s">
        <v>490</v>
      </c>
      <c r="C2379" s="27">
        <v>15759.65913</v>
      </c>
      <c r="I2379" s="37" t="s">
        <v>459</v>
      </c>
      <c r="J2379" s="19" t="s">
        <v>265</v>
      </c>
      <c r="K2379" s="19">
        <v>2866</v>
      </c>
    </row>
    <row r="2380" spans="1:11" x14ac:dyDescent="0.25">
      <c r="A2380" s="27" t="s">
        <v>487</v>
      </c>
      <c r="B2380" s="27" t="s">
        <v>491</v>
      </c>
      <c r="C2380" s="27">
        <v>13217.14812</v>
      </c>
      <c r="I2380" s="37" t="s">
        <v>459</v>
      </c>
      <c r="J2380" s="19" t="s">
        <v>268</v>
      </c>
      <c r="K2380" s="19">
        <v>2333</v>
      </c>
    </row>
    <row r="2381" spans="1:11" x14ac:dyDescent="0.25">
      <c r="A2381" s="27" t="s">
        <v>487</v>
      </c>
      <c r="B2381" s="27" t="s">
        <v>492</v>
      </c>
      <c r="C2381" s="27">
        <v>12707.62077</v>
      </c>
      <c r="I2381" s="37" t="s">
        <v>459</v>
      </c>
      <c r="J2381" s="19" t="s">
        <v>272</v>
      </c>
      <c r="K2381" s="19">
        <v>1390</v>
      </c>
    </row>
    <row r="2382" spans="1:11" x14ac:dyDescent="0.25">
      <c r="A2382" s="27" t="s">
        <v>487</v>
      </c>
      <c r="B2382" s="27" t="s">
        <v>493</v>
      </c>
      <c r="C2382" s="27">
        <v>12480.5515</v>
      </c>
      <c r="I2382" s="37" t="s">
        <v>459</v>
      </c>
      <c r="J2382" s="19" t="s">
        <v>279</v>
      </c>
      <c r="K2382" s="19">
        <v>2181</v>
      </c>
    </row>
    <row r="2383" spans="1:11" x14ac:dyDescent="0.25">
      <c r="A2383" s="27" t="s">
        <v>487</v>
      </c>
      <c r="B2383" s="27" t="s">
        <v>498</v>
      </c>
      <c r="C2383" s="27">
        <v>16081.58905</v>
      </c>
      <c r="I2383" s="37" t="s">
        <v>459</v>
      </c>
      <c r="J2383" s="19" t="s">
        <v>283</v>
      </c>
      <c r="K2383" s="19">
        <v>4157</v>
      </c>
    </row>
    <row r="2384" spans="1:11" x14ac:dyDescent="0.25">
      <c r="A2384" s="27" t="s">
        <v>487</v>
      </c>
      <c r="B2384" s="27" t="s">
        <v>499</v>
      </c>
      <c r="C2384" s="27">
        <v>9586.5294140000005</v>
      </c>
      <c r="I2384" s="37" t="s">
        <v>459</v>
      </c>
      <c r="J2384" s="19" t="s">
        <v>285</v>
      </c>
      <c r="K2384" s="19">
        <v>4876</v>
      </c>
    </row>
    <row r="2385" spans="1:11" x14ac:dyDescent="0.25">
      <c r="A2385" s="27" t="s">
        <v>487</v>
      </c>
      <c r="B2385" s="27" t="s">
        <v>500</v>
      </c>
      <c r="C2385" s="27">
        <v>17191.104189999998</v>
      </c>
      <c r="I2385" s="37" t="s">
        <v>459</v>
      </c>
      <c r="J2385" s="19" t="s">
        <v>287</v>
      </c>
      <c r="K2385" s="19">
        <v>3398</v>
      </c>
    </row>
    <row r="2386" spans="1:11" x14ac:dyDescent="0.25">
      <c r="A2386" s="27" t="s">
        <v>487</v>
      </c>
      <c r="B2386" s="27" t="s">
        <v>502</v>
      </c>
      <c r="C2386" s="27">
        <v>12056.65725</v>
      </c>
      <c r="I2386" s="37" t="s">
        <v>459</v>
      </c>
      <c r="J2386" s="19" t="s">
        <v>290</v>
      </c>
      <c r="K2386" s="19">
        <v>1569</v>
      </c>
    </row>
    <row r="2387" spans="1:11" x14ac:dyDescent="0.25">
      <c r="A2387" s="27" t="s">
        <v>487</v>
      </c>
      <c r="B2387" s="27" t="s">
        <v>504</v>
      </c>
      <c r="C2387" s="27">
        <v>13212.709940000001</v>
      </c>
      <c r="I2387" s="37" t="s">
        <v>459</v>
      </c>
      <c r="J2387" s="19" t="s">
        <v>291</v>
      </c>
      <c r="K2387" s="19">
        <v>2166</v>
      </c>
    </row>
    <row r="2388" spans="1:11" x14ac:dyDescent="0.25">
      <c r="A2388" s="27" t="s">
        <v>487</v>
      </c>
      <c r="B2388" s="27" t="s">
        <v>507</v>
      </c>
      <c r="C2388" s="27">
        <v>12806.46335</v>
      </c>
      <c r="I2388" s="37" t="s">
        <v>459</v>
      </c>
      <c r="J2388" s="19" t="s">
        <v>297</v>
      </c>
      <c r="K2388" s="19">
        <v>1474</v>
      </c>
    </row>
    <row r="2389" spans="1:11" x14ac:dyDescent="0.25">
      <c r="A2389" s="27" t="s">
        <v>487</v>
      </c>
      <c r="B2389" s="27" t="s">
        <v>508</v>
      </c>
      <c r="C2389" s="27">
        <v>15477.277410000001</v>
      </c>
      <c r="I2389" s="37" t="s">
        <v>459</v>
      </c>
      <c r="J2389" s="19" t="s">
        <v>299</v>
      </c>
      <c r="K2389" s="19">
        <v>2636</v>
      </c>
    </row>
    <row r="2390" spans="1:11" x14ac:dyDescent="0.25">
      <c r="A2390" s="27" t="s">
        <v>487</v>
      </c>
      <c r="B2390" s="27" t="s">
        <v>510</v>
      </c>
      <c r="C2390" s="27">
        <v>11832.94176</v>
      </c>
      <c r="I2390" s="37" t="s">
        <v>459</v>
      </c>
      <c r="J2390" s="19" t="s">
        <v>300</v>
      </c>
      <c r="K2390" s="19">
        <v>1724</v>
      </c>
    </row>
    <row r="2391" spans="1:11" x14ac:dyDescent="0.25">
      <c r="A2391" s="27" t="s">
        <v>487</v>
      </c>
      <c r="B2391" s="27" t="s">
        <v>511</v>
      </c>
      <c r="C2391" s="27">
        <v>11334.37593</v>
      </c>
      <c r="I2391" s="37" t="s">
        <v>459</v>
      </c>
      <c r="J2391" s="19" t="s">
        <v>309</v>
      </c>
      <c r="K2391" s="19">
        <v>1323</v>
      </c>
    </row>
    <row r="2392" spans="1:11" x14ac:dyDescent="0.25">
      <c r="A2392" s="27" t="s">
        <v>487</v>
      </c>
      <c r="B2392" s="27" t="s">
        <v>517</v>
      </c>
      <c r="C2392" s="27">
        <v>10709.20434</v>
      </c>
      <c r="I2392" s="37" t="s">
        <v>459</v>
      </c>
      <c r="J2392" s="19" t="s">
        <v>313</v>
      </c>
      <c r="K2392" s="19">
        <v>1001</v>
      </c>
    </row>
    <row r="2393" spans="1:11" x14ac:dyDescent="0.25">
      <c r="A2393" s="27" t="s">
        <v>487</v>
      </c>
      <c r="B2393" s="27" t="s">
        <v>519</v>
      </c>
      <c r="C2393" s="27">
        <v>7066.6107380000003</v>
      </c>
      <c r="I2393" s="37" t="s">
        <v>459</v>
      </c>
      <c r="J2393" s="19" t="s">
        <v>316</v>
      </c>
      <c r="K2393" s="19">
        <v>1925</v>
      </c>
    </row>
    <row r="2394" spans="1:11" x14ac:dyDescent="0.25">
      <c r="A2394" s="27" t="s">
        <v>487</v>
      </c>
      <c r="B2394" s="27" t="s">
        <v>521</v>
      </c>
      <c r="C2394" s="27">
        <v>15043.08401</v>
      </c>
      <c r="I2394" s="37" t="s">
        <v>459</v>
      </c>
      <c r="J2394" s="19" t="s">
        <v>317</v>
      </c>
      <c r="K2394" s="19">
        <v>4597</v>
      </c>
    </row>
    <row r="2395" spans="1:11" x14ac:dyDescent="0.25">
      <c r="A2395" s="27" t="s">
        <v>487</v>
      </c>
      <c r="B2395" s="27" t="s">
        <v>523</v>
      </c>
      <c r="C2395" s="27">
        <v>9747.5936689999999</v>
      </c>
      <c r="I2395" s="37" t="s">
        <v>459</v>
      </c>
      <c r="J2395" s="19" t="s">
        <v>322</v>
      </c>
      <c r="K2395" s="19">
        <v>3102</v>
      </c>
    </row>
    <row r="2396" spans="1:11" x14ac:dyDescent="0.25">
      <c r="A2396" s="27" t="s">
        <v>487</v>
      </c>
      <c r="B2396" s="27" t="s">
        <v>525</v>
      </c>
      <c r="C2396" s="27">
        <v>10773.723550000001</v>
      </c>
      <c r="I2396" s="37" t="s">
        <v>459</v>
      </c>
      <c r="J2396" s="19" t="s">
        <v>328</v>
      </c>
      <c r="K2396" s="19">
        <v>4385</v>
      </c>
    </row>
    <row r="2397" spans="1:11" x14ac:dyDescent="0.25">
      <c r="A2397" s="27" t="s">
        <v>487</v>
      </c>
      <c r="B2397" s="27" t="s">
        <v>526</v>
      </c>
      <c r="C2397" s="27">
        <v>15364.019850000001</v>
      </c>
      <c r="I2397" s="37" t="s">
        <v>459</v>
      </c>
      <c r="J2397" s="19" t="s">
        <v>333</v>
      </c>
      <c r="K2397" s="19">
        <v>2545</v>
      </c>
    </row>
    <row r="2398" spans="1:11" x14ac:dyDescent="0.25">
      <c r="A2398" s="27" t="s">
        <v>487</v>
      </c>
      <c r="B2398" s="27" t="s">
        <v>527</v>
      </c>
      <c r="C2398" s="27">
        <v>15563.115959999999</v>
      </c>
      <c r="I2398" s="37" t="s">
        <v>459</v>
      </c>
      <c r="J2398" s="19" t="s">
        <v>334</v>
      </c>
      <c r="K2398" s="19">
        <v>1724</v>
      </c>
    </row>
    <row r="2399" spans="1:11" x14ac:dyDescent="0.25">
      <c r="A2399" s="27" t="s">
        <v>487</v>
      </c>
      <c r="B2399" s="27" t="s">
        <v>528</v>
      </c>
      <c r="C2399" s="27">
        <v>15526.59182</v>
      </c>
      <c r="I2399" s="37" t="s">
        <v>459</v>
      </c>
      <c r="J2399" s="19" t="s">
        <v>335</v>
      </c>
      <c r="K2399" s="19">
        <v>4492</v>
      </c>
    </row>
    <row r="2400" spans="1:11" x14ac:dyDescent="0.25">
      <c r="A2400" s="27" t="s">
        <v>487</v>
      </c>
      <c r="B2400" s="27" t="s">
        <v>530</v>
      </c>
      <c r="C2400" s="27">
        <v>8652.9651240000003</v>
      </c>
      <c r="I2400" s="37" t="s">
        <v>459</v>
      </c>
      <c r="J2400" s="19" t="s">
        <v>339</v>
      </c>
      <c r="K2400" s="19">
        <v>1013</v>
      </c>
    </row>
    <row r="2401" spans="1:11" x14ac:dyDescent="0.25">
      <c r="A2401" s="27" t="s">
        <v>487</v>
      </c>
      <c r="B2401" s="27" t="s">
        <v>531</v>
      </c>
      <c r="C2401" s="27">
        <v>11075.72388</v>
      </c>
      <c r="I2401" s="37" t="s">
        <v>459</v>
      </c>
      <c r="J2401" s="19" t="s">
        <v>342</v>
      </c>
      <c r="K2401" s="19">
        <v>2808</v>
      </c>
    </row>
    <row r="2402" spans="1:11" x14ac:dyDescent="0.25">
      <c r="A2402" s="27" t="s">
        <v>487</v>
      </c>
      <c r="B2402" s="27" t="s">
        <v>458</v>
      </c>
      <c r="C2402" s="27">
        <v>7685.1322129999999</v>
      </c>
      <c r="I2402" s="37" t="s">
        <v>459</v>
      </c>
      <c r="J2402" s="19" t="s">
        <v>349</v>
      </c>
      <c r="K2402" s="19">
        <v>2202</v>
      </c>
    </row>
    <row r="2403" spans="1:11" x14ac:dyDescent="0.25">
      <c r="A2403" s="27" t="s">
        <v>487</v>
      </c>
      <c r="B2403" s="27" t="s">
        <v>461</v>
      </c>
      <c r="C2403" s="27">
        <v>196.82971979999999</v>
      </c>
      <c r="I2403" s="37" t="s">
        <v>459</v>
      </c>
      <c r="J2403" s="19" t="s">
        <v>352</v>
      </c>
      <c r="K2403" s="19">
        <v>2403</v>
      </c>
    </row>
    <row r="2404" spans="1:11" x14ac:dyDescent="0.25">
      <c r="A2404" s="27" t="s">
        <v>487</v>
      </c>
      <c r="B2404" s="27" t="s">
        <v>462</v>
      </c>
      <c r="C2404" s="27">
        <v>12186.84729</v>
      </c>
      <c r="I2404" s="37" t="s">
        <v>459</v>
      </c>
      <c r="J2404" s="19" t="s">
        <v>356</v>
      </c>
      <c r="K2404" s="19">
        <v>1509</v>
      </c>
    </row>
    <row r="2405" spans="1:11" x14ac:dyDescent="0.25">
      <c r="A2405" s="27" t="s">
        <v>487</v>
      </c>
      <c r="B2405" s="27" t="s">
        <v>464</v>
      </c>
      <c r="C2405" s="27">
        <v>8678.1161869999996</v>
      </c>
      <c r="I2405" s="37" t="s">
        <v>459</v>
      </c>
      <c r="J2405" s="19" t="s">
        <v>358</v>
      </c>
      <c r="K2405" s="19">
        <v>3574</v>
      </c>
    </row>
    <row r="2406" spans="1:11" x14ac:dyDescent="0.25">
      <c r="A2406" s="27" t="s">
        <v>487</v>
      </c>
      <c r="B2406" s="27" t="s">
        <v>466</v>
      </c>
      <c r="C2406" s="27">
        <v>9187.5250739999992</v>
      </c>
      <c r="I2406" s="37" t="s">
        <v>459</v>
      </c>
      <c r="J2406" s="19" t="s">
        <v>363</v>
      </c>
      <c r="K2406" s="19">
        <v>3447</v>
      </c>
    </row>
    <row r="2407" spans="1:11" x14ac:dyDescent="0.25">
      <c r="A2407" s="27" t="s">
        <v>487</v>
      </c>
      <c r="B2407" s="27" t="s">
        <v>467</v>
      </c>
      <c r="C2407" s="27">
        <v>8367.932965</v>
      </c>
      <c r="I2407" s="37" t="s">
        <v>459</v>
      </c>
      <c r="J2407" s="19" t="s">
        <v>366</v>
      </c>
      <c r="K2407" s="19">
        <v>3553</v>
      </c>
    </row>
    <row r="2408" spans="1:11" x14ac:dyDescent="0.25">
      <c r="A2408" s="27" t="s">
        <v>487</v>
      </c>
      <c r="B2408" s="27" t="s">
        <v>468</v>
      </c>
      <c r="C2408" s="27">
        <v>15451.161190000001</v>
      </c>
      <c r="I2408" s="37" t="s">
        <v>459</v>
      </c>
      <c r="J2408" s="19" t="s">
        <v>371</v>
      </c>
      <c r="K2408" s="19">
        <v>3964</v>
      </c>
    </row>
    <row r="2409" spans="1:11" x14ac:dyDescent="0.25">
      <c r="A2409" s="27" t="s">
        <v>487</v>
      </c>
      <c r="B2409" s="27" t="s">
        <v>470</v>
      </c>
      <c r="C2409" s="27">
        <v>16312.780839999999</v>
      </c>
      <c r="I2409" s="37" t="s">
        <v>459</v>
      </c>
      <c r="J2409" s="19" t="s">
        <v>373</v>
      </c>
      <c r="K2409" s="19">
        <v>3798</v>
      </c>
    </row>
    <row r="2410" spans="1:11" x14ac:dyDescent="0.25">
      <c r="A2410" s="27" t="s">
        <v>487</v>
      </c>
      <c r="B2410" s="27" t="s">
        <v>472</v>
      </c>
      <c r="C2410" s="27">
        <v>15131.40747</v>
      </c>
      <c r="I2410" s="37" t="s">
        <v>459</v>
      </c>
      <c r="J2410" s="19" t="s">
        <v>374</v>
      </c>
      <c r="K2410" s="19">
        <v>2517</v>
      </c>
    </row>
    <row r="2411" spans="1:11" x14ac:dyDescent="0.25">
      <c r="A2411" s="27" t="s">
        <v>487</v>
      </c>
      <c r="B2411" s="27" t="s">
        <v>478</v>
      </c>
      <c r="C2411" s="27">
        <v>12695.680609999999</v>
      </c>
      <c r="I2411" s="37" t="s">
        <v>459</v>
      </c>
      <c r="J2411" s="19" t="s">
        <v>378</v>
      </c>
      <c r="K2411" s="19">
        <v>3975</v>
      </c>
    </row>
    <row r="2412" spans="1:11" x14ac:dyDescent="0.25">
      <c r="A2412" s="27" t="s">
        <v>487</v>
      </c>
      <c r="B2412" s="27" t="s">
        <v>482</v>
      </c>
      <c r="C2412" s="27">
        <v>12922.8004</v>
      </c>
      <c r="I2412" s="37" t="s">
        <v>459</v>
      </c>
      <c r="J2412" s="19" t="s">
        <v>384</v>
      </c>
      <c r="K2412" s="19">
        <v>3048</v>
      </c>
    </row>
    <row r="2413" spans="1:11" x14ac:dyDescent="0.25">
      <c r="A2413" s="27" t="s">
        <v>487</v>
      </c>
      <c r="B2413" s="27" t="s">
        <v>484</v>
      </c>
      <c r="C2413" s="27">
        <v>7669.8916740000004</v>
      </c>
      <c r="I2413" s="37" t="s">
        <v>459</v>
      </c>
      <c r="J2413" s="19" t="s">
        <v>386</v>
      </c>
      <c r="K2413" s="19">
        <v>1254</v>
      </c>
    </row>
    <row r="2414" spans="1:11" x14ac:dyDescent="0.25">
      <c r="A2414" s="27" t="s">
        <v>487</v>
      </c>
      <c r="B2414" s="27" t="s">
        <v>485</v>
      </c>
      <c r="C2414" s="27">
        <v>15213.48503</v>
      </c>
      <c r="I2414" s="37" t="s">
        <v>459</v>
      </c>
      <c r="J2414" s="19" t="s">
        <v>390</v>
      </c>
      <c r="K2414" s="19">
        <v>2979</v>
      </c>
    </row>
    <row r="2415" spans="1:11" x14ac:dyDescent="0.25">
      <c r="A2415" s="27" t="s">
        <v>487</v>
      </c>
      <c r="B2415" s="27" t="s">
        <v>488</v>
      </c>
      <c r="C2415" s="27">
        <v>16125.350829999999</v>
      </c>
      <c r="I2415" s="37" t="s">
        <v>459</v>
      </c>
      <c r="J2415" s="19" t="s">
        <v>391</v>
      </c>
      <c r="K2415" s="19">
        <v>3076</v>
      </c>
    </row>
    <row r="2416" spans="1:11" x14ac:dyDescent="0.25">
      <c r="A2416" s="27" t="s">
        <v>487</v>
      </c>
      <c r="B2416" s="27" t="s">
        <v>489</v>
      </c>
      <c r="C2416" s="27">
        <v>7683.3252009999997</v>
      </c>
      <c r="I2416" s="37" t="s">
        <v>459</v>
      </c>
      <c r="J2416" s="19" t="s">
        <v>392</v>
      </c>
      <c r="K2416" s="19">
        <v>4674</v>
      </c>
    </row>
    <row r="2417" spans="1:11" x14ac:dyDescent="0.25">
      <c r="A2417" s="27" t="s">
        <v>487</v>
      </c>
      <c r="B2417" s="27" t="s">
        <v>495</v>
      </c>
      <c r="C2417" s="27">
        <v>14328.45912</v>
      </c>
      <c r="I2417" s="37" t="s">
        <v>459</v>
      </c>
      <c r="J2417" s="19" t="s">
        <v>393</v>
      </c>
      <c r="K2417" s="19">
        <v>4257</v>
      </c>
    </row>
    <row r="2418" spans="1:11" x14ac:dyDescent="0.25">
      <c r="A2418" s="27" t="s">
        <v>487</v>
      </c>
      <c r="B2418" s="27" t="s">
        <v>496</v>
      </c>
      <c r="C2418" s="27">
        <v>7669.8916740000004</v>
      </c>
      <c r="I2418" s="37" t="s">
        <v>459</v>
      </c>
      <c r="J2418" s="19" t="s">
        <v>402</v>
      </c>
      <c r="K2418" s="19">
        <v>1265</v>
      </c>
    </row>
    <row r="2419" spans="1:11" x14ac:dyDescent="0.25">
      <c r="A2419" s="27" t="s">
        <v>487</v>
      </c>
      <c r="B2419" s="27" t="s">
        <v>501</v>
      </c>
      <c r="C2419" s="27">
        <v>11547.10584</v>
      </c>
      <c r="I2419" s="37" t="s">
        <v>459</v>
      </c>
      <c r="J2419" s="19" t="s">
        <v>412</v>
      </c>
      <c r="K2419" s="19">
        <v>1516</v>
      </c>
    </row>
    <row r="2420" spans="1:11" x14ac:dyDescent="0.25">
      <c r="A2420" s="27" t="s">
        <v>487</v>
      </c>
      <c r="B2420" s="27" t="s">
        <v>503</v>
      </c>
      <c r="C2420" s="27">
        <v>11895.93167</v>
      </c>
      <c r="I2420" s="37" t="s">
        <v>459</v>
      </c>
      <c r="J2420" s="19" t="s">
        <v>413</v>
      </c>
      <c r="K2420" s="19">
        <v>2388</v>
      </c>
    </row>
    <row r="2421" spans="1:11" x14ac:dyDescent="0.25">
      <c r="A2421" s="27" t="s">
        <v>487</v>
      </c>
      <c r="B2421" s="27" t="s">
        <v>505</v>
      </c>
      <c r="C2421" s="27">
        <v>12078.05546</v>
      </c>
      <c r="I2421" s="37" t="s">
        <v>459</v>
      </c>
      <c r="J2421" s="19" t="s">
        <v>416</v>
      </c>
      <c r="K2421" s="19">
        <v>3849</v>
      </c>
    </row>
    <row r="2422" spans="1:11" x14ac:dyDescent="0.25">
      <c r="A2422" s="27" t="s">
        <v>487</v>
      </c>
      <c r="B2422" s="27" t="s">
        <v>506</v>
      </c>
      <c r="C2422" s="27">
        <v>13259.096</v>
      </c>
      <c r="I2422" s="37" t="s">
        <v>459</v>
      </c>
      <c r="J2422" s="19" t="s">
        <v>417</v>
      </c>
      <c r="K2422" s="19">
        <v>3815</v>
      </c>
    </row>
    <row r="2423" spans="1:11" x14ac:dyDescent="0.25">
      <c r="A2423" s="27" t="s">
        <v>487</v>
      </c>
      <c r="B2423" s="27" t="s">
        <v>509</v>
      </c>
      <c r="C2423" s="27">
        <v>11829.29126</v>
      </c>
      <c r="I2423" s="37" t="s">
        <v>459</v>
      </c>
      <c r="J2423" s="19" t="s">
        <v>423</v>
      </c>
      <c r="K2423" s="19">
        <v>1313</v>
      </c>
    </row>
    <row r="2424" spans="1:11" x14ac:dyDescent="0.25">
      <c r="A2424" s="27" t="s">
        <v>487</v>
      </c>
      <c r="B2424" s="27" t="s">
        <v>512</v>
      </c>
      <c r="C2424" s="27">
        <v>13028.024579999999</v>
      </c>
      <c r="I2424" s="37" t="s">
        <v>459</v>
      </c>
      <c r="J2424" s="19" t="s">
        <v>424</v>
      </c>
      <c r="K2424" s="19">
        <v>3432</v>
      </c>
    </row>
    <row r="2425" spans="1:11" x14ac:dyDescent="0.25">
      <c r="A2425" s="27" t="s">
        <v>487</v>
      </c>
      <c r="B2425" s="27" t="s">
        <v>513</v>
      </c>
      <c r="C2425" s="27">
        <v>14688.50331</v>
      </c>
      <c r="I2425" s="37" t="s">
        <v>459</v>
      </c>
      <c r="J2425" s="19" t="s">
        <v>426</v>
      </c>
      <c r="K2425" s="19">
        <v>4964</v>
      </c>
    </row>
    <row r="2426" spans="1:11" x14ac:dyDescent="0.25">
      <c r="A2426" s="27" t="s">
        <v>487</v>
      </c>
      <c r="B2426" s="27" t="s">
        <v>514</v>
      </c>
      <c r="C2426" s="27">
        <v>15451.161190000001</v>
      </c>
      <c r="I2426" s="37" t="s">
        <v>459</v>
      </c>
      <c r="J2426" s="19" t="s">
        <v>430</v>
      </c>
      <c r="K2426" s="19">
        <v>2905</v>
      </c>
    </row>
    <row r="2427" spans="1:11" x14ac:dyDescent="0.25">
      <c r="A2427" s="27" t="s">
        <v>487</v>
      </c>
      <c r="B2427" s="27" t="s">
        <v>515</v>
      </c>
      <c r="C2427" s="27">
        <v>11718.28328</v>
      </c>
      <c r="I2427" s="37" t="s">
        <v>459</v>
      </c>
      <c r="J2427" s="19" t="s">
        <v>433</v>
      </c>
      <c r="K2427" s="19">
        <v>3748</v>
      </c>
    </row>
    <row r="2428" spans="1:11" x14ac:dyDescent="0.25">
      <c r="A2428" s="27" t="s">
        <v>487</v>
      </c>
      <c r="B2428" s="27" t="s">
        <v>516</v>
      </c>
      <c r="C2428" s="27">
        <v>12198.34597</v>
      </c>
      <c r="I2428" s="37" t="s">
        <v>459</v>
      </c>
      <c r="J2428" s="19" t="s">
        <v>437</v>
      </c>
      <c r="K2428" s="19">
        <v>4498</v>
      </c>
    </row>
    <row r="2429" spans="1:11" x14ac:dyDescent="0.25">
      <c r="A2429" s="27" t="s">
        <v>487</v>
      </c>
      <c r="B2429" s="27" t="s">
        <v>518</v>
      </c>
      <c r="C2429" s="27">
        <v>15502.87386</v>
      </c>
      <c r="I2429" s="37" t="s">
        <v>459</v>
      </c>
      <c r="J2429" s="19" t="s">
        <v>438</v>
      </c>
      <c r="K2429" s="19">
        <v>1944</v>
      </c>
    </row>
    <row r="2430" spans="1:11" x14ac:dyDescent="0.25">
      <c r="A2430" s="27" t="s">
        <v>487</v>
      </c>
      <c r="B2430" s="27" t="s">
        <v>520</v>
      </c>
      <c r="C2430" s="27">
        <v>11766.1867</v>
      </c>
      <c r="I2430" s="37" t="s">
        <v>459</v>
      </c>
      <c r="J2430" s="19" t="s">
        <v>440</v>
      </c>
      <c r="K2430" s="19">
        <v>4549</v>
      </c>
    </row>
    <row r="2431" spans="1:11" x14ac:dyDescent="0.25">
      <c r="A2431" s="27" t="s">
        <v>487</v>
      </c>
      <c r="B2431" s="27" t="s">
        <v>522</v>
      </c>
      <c r="C2431" s="27">
        <v>8956.5895099999998</v>
      </c>
      <c r="I2431" s="37" t="s">
        <v>459</v>
      </c>
      <c r="J2431" s="19" t="s">
        <v>442</v>
      </c>
      <c r="K2431" s="19">
        <v>1072</v>
      </c>
    </row>
    <row r="2432" spans="1:11" x14ac:dyDescent="0.25">
      <c r="A2432" s="27" t="s">
        <v>487</v>
      </c>
      <c r="B2432" s="27" t="s">
        <v>524</v>
      </c>
      <c r="C2432" s="27">
        <v>13206.331389999999</v>
      </c>
      <c r="I2432" s="37" t="s">
        <v>459</v>
      </c>
      <c r="J2432" s="19" t="s">
        <v>443</v>
      </c>
      <c r="K2432" s="19">
        <v>5000</v>
      </c>
    </row>
    <row r="2433" spans="1:11" x14ac:dyDescent="0.25">
      <c r="A2433" s="27" t="s">
        <v>487</v>
      </c>
      <c r="B2433" s="27" t="s">
        <v>529</v>
      </c>
      <c r="C2433" s="27">
        <v>11097.89962</v>
      </c>
      <c r="I2433" s="37" t="s">
        <v>459</v>
      </c>
      <c r="J2433" s="19" t="s">
        <v>448</v>
      </c>
      <c r="K2433" s="19">
        <v>3798</v>
      </c>
    </row>
    <row r="2434" spans="1:11" x14ac:dyDescent="0.25">
      <c r="A2434" s="27" t="s">
        <v>488</v>
      </c>
      <c r="B2434" s="27" t="s">
        <v>494</v>
      </c>
      <c r="C2434" s="27">
        <v>4730.6459999999997</v>
      </c>
      <c r="I2434" s="37" t="s">
        <v>459</v>
      </c>
      <c r="J2434" s="19" t="s">
        <v>451</v>
      </c>
      <c r="K2434" s="19">
        <v>2668</v>
      </c>
    </row>
    <row r="2435" spans="1:11" x14ac:dyDescent="0.25">
      <c r="A2435" s="27" t="s">
        <v>488</v>
      </c>
      <c r="B2435" s="27" t="s">
        <v>497</v>
      </c>
      <c r="C2435" s="27">
        <v>4899.2364630000002</v>
      </c>
      <c r="I2435" s="37" t="s">
        <v>459</v>
      </c>
      <c r="J2435" s="19" t="s">
        <v>453</v>
      </c>
      <c r="K2435" s="19">
        <v>4027</v>
      </c>
    </row>
    <row r="2436" spans="1:11" x14ac:dyDescent="0.25">
      <c r="A2436" s="27" t="s">
        <v>488</v>
      </c>
      <c r="B2436" s="27" t="s">
        <v>456</v>
      </c>
      <c r="C2436" s="27">
        <v>4119.6639599999999</v>
      </c>
      <c r="I2436" s="37" t="s">
        <v>459</v>
      </c>
      <c r="J2436" s="19" t="s">
        <v>124</v>
      </c>
      <c r="K2436" s="19">
        <v>4986</v>
      </c>
    </row>
    <row r="2437" spans="1:11" x14ac:dyDescent="0.25">
      <c r="A2437" s="27" t="s">
        <v>488</v>
      </c>
      <c r="B2437" s="27" t="s">
        <v>457</v>
      </c>
      <c r="C2437" s="27">
        <v>6088.17076</v>
      </c>
      <c r="I2437" s="37" t="s">
        <v>459</v>
      </c>
      <c r="J2437" s="19" t="s">
        <v>126</v>
      </c>
      <c r="K2437" s="19">
        <v>875</v>
      </c>
    </row>
    <row r="2438" spans="1:11" x14ac:dyDescent="0.25">
      <c r="A2438" s="27" t="s">
        <v>488</v>
      </c>
      <c r="B2438" s="27" t="s">
        <v>459</v>
      </c>
      <c r="C2438" s="27">
        <v>2552.3329520000002</v>
      </c>
      <c r="I2438" s="37" t="s">
        <v>459</v>
      </c>
      <c r="J2438" s="19" t="s">
        <v>127</v>
      </c>
      <c r="K2438" s="19">
        <v>1965</v>
      </c>
    </row>
    <row r="2439" spans="1:11" x14ac:dyDescent="0.25">
      <c r="A2439" s="27" t="s">
        <v>488</v>
      </c>
      <c r="B2439" s="27" t="s">
        <v>460</v>
      </c>
      <c r="C2439" s="27">
        <v>271.80319539999999</v>
      </c>
      <c r="I2439" s="37" t="s">
        <v>459</v>
      </c>
      <c r="J2439" s="19" t="s">
        <v>129</v>
      </c>
      <c r="K2439" s="19">
        <v>672</v>
      </c>
    </row>
    <row r="2440" spans="1:11" x14ac:dyDescent="0.25">
      <c r="A2440" s="27" t="s">
        <v>488</v>
      </c>
      <c r="B2440" s="27" t="s">
        <v>463</v>
      </c>
      <c r="C2440" s="27">
        <v>3892.3361570000002</v>
      </c>
      <c r="I2440" s="37" t="s">
        <v>459</v>
      </c>
      <c r="J2440" s="19" t="s">
        <v>130</v>
      </c>
      <c r="K2440" s="19">
        <v>1657</v>
      </c>
    </row>
    <row r="2441" spans="1:11" x14ac:dyDescent="0.25">
      <c r="A2441" s="27" t="s">
        <v>488</v>
      </c>
      <c r="B2441" s="27" t="s">
        <v>465</v>
      </c>
      <c r="C2441" s="27">
        <v>478.05053820000001</v>
      </c>
      <c r="I2441" s="37" t="s">
        <v>459</v>
      </c>
      <c r="J2441" s="19" t="s">
        <v>132</v>
      </c>
      <c r="K2441" s="19">
        <v>3955</v>
      </c>
    </row>
    <row r="2442" spans="1:11" x14ac:dyDescent="0.25">
      <c r="A2442" s="27" t="s">
        <v>488</v>
      </c>
      <c r="B2442" s="27" t="s">
        <v>469</v>
      </c>
      <c r="C2442" s="27">
        <v>5491.2730869999996</v>
      </c>
      <c r="I2442" s="37" t="s">
        <v>459</v>
      </c>
      <c r="J2442" s="19" t="s">
        <v>134</v>
      </c>
      <c r="K2442" s="19">
        <v>3198</v>
      </c>
    </row>
    <row r="2443" spans="1:11" x14ac:dyDescent="0.25">
      <c r="A2443" s="27" t="s">
        <v>488</v>
      </c>
      <c r="B2443" s="27" t="s">
        <v>471</v>
      </c>
      <c r="C2443" s="27">
        <v>6194.692454</v>
      </c>
      <c r="I2443" s="37" t="s">
        <v>459</v>
      </c>
      <c r="J2443" s="19" t="s">
        <v>135</v>
      </c>
      <c r="K2443" s="19">
        <v>3895</v>
      </c>
    </row>
    <row r="2444" spans="1:11" x14ac:dyDescent="0.25">
      <c r="A2444" s="27" t="s">
        <v>488</v>
      </c>
      <c r="B2444" s="27" t="s">
        <v>473</v>
      </c>
      <c r="C2444" s="27">
        <v>1293.6234999999999</v>
      </c>
      <c r="I2444" s="37" t="s">
        <v>459</v>
      </c>
      <c r="J2444" s="19" t="s">
        <v>136</v>
      </c>
      <c r="K2444" s="19">
        <v>2181</v>
      </c>
    </row>
    <row r="2445" spans="1:11" x14ac:dyDescent="0.25">
      <c r="A2445" s="27" t="s">
        <v>488</v>
      </c>
      <c r="B2445" s="27" t="s">
        <v>474</v>
      </c>
      <c r="C2445" s="27">
        <v>1738.692974</v>
      </c>
      <c r="I2445" s="37" t="s">
        <v>459</v>
      </c>
      <c r="J2445" s="19" t="s">
        <v>139</v>
      </c>
      <c r="K2445" s="19">
        <v>1247</v>
      </c>
    </row>
    <row r="2446" spans="1:11" x14ac:dyDescent="0.25">
      <c r="A2446" s="27" t="s">
        <v>488</v>
      </c>
      <c r="B2446" s="27" t="s">
        <v>475</v>
      </c>
      <c r="C2446" s="27">
        <v>4246.495441</v>
      </c>
      <c r="I2446" s="37" t="s">
        <v>459</v>
      </c>
      <c r="J2446" s="19" t="s">
        <v>140</v>
      </c>
      <c r="K2446" s="19">
        <v>4110</v>
      </c>
    </row>
    <row r="2447" spans="1:11" x14ac:dyDescent="0.25">
      <c r="A2447" s="27" t="s">
        <v>488</v>
      </c>
      <c r="B2447" s="27" t="s">
        <v>476</v>
      </c>
      <c r="C2447" s="27">
        <v>6015.697768</v>
      </c>
      <c r="I2447" s="37" t="s">
        <v>459</v>
      </c>
      <c r="J2447" s="19" t="s">
        <v>141</v>
      </c>
      <c r="K2447" s="19">
        <v>2362</v>
      </c>
    </row>
    <row r="2448" spans="1:11" x14ac:dyDescent="0.25">
      <c r="A2448" s="27" t="s">
        <v>488</v>
      </c>
      <c r="B2448" s="27" t="s">
        <v>477</v>
      </c>
      <c r="C2448" s="27">
        <v>5585.7294830000001</v>
      </c>
      <c r="I2448" s="37" t="s">
        <v>459</v>
      </c>
      <c r="J2448" s="19" t="s">
        <v>142</v>
      </c>
      <c r="K2448" s="19">
        <v>4097</v>
      </c>
    </row>
    <row r="2449" spans="1:11" x14ac:dyDescent="0.25">
      <c r="A2449" s="27" t="s">
        <v>488</v>
      </c>
      <c r="B2449" s="27" t="s">
        <v>479</v>
      </c>
      <c r="C2449" s="27">
        <v>5512.6725729999998</v>
      </c>
      <c r="I2449" s="37" t="s">
        <v>459</v>
      </c>
      <c r="J2449" s="19" t="s">
        <v>144</v>
      </c>
      <c r="K2449" s="19">
        <v>2615</v>
      </c>
    </row>
    <row r="2450" spans="1:11" x14ac:dyDescent="0.25">
      <c r="A2450" s="27" t="s">
        <v>488</v>
      </c>
      <c r="B2450" s="27" t="s">
        <v>480</v>
      </c>
      <c r="C2450" s="27">
        <v>5872.6003389999996</v>
      </c>
      <c r="I2450" s="37" t="s">
        <v>459</v>
      </c>
      <c r="J2450" s="19" t="s">
        <v>145</v>
      </c>
      <c r="K2450" s="19">
        <v>3231</v>
      </c>
    </row>
    <row r="2451" spans="1:11" x14ac:dyDescent="0.25">
      <c r="A2451" s="27" t="s">
        <v>488</v>
      </c>
      <c r="B2451" s="27" t="s">
        <v>481</v>
      </c>
      <c r="C2451" s="27">
        <v>1987.3905</v>
      </c>
      <c r="I2451" s="37" t="s">
        <v>459</v>
      </c>
      <c r="J2451" s="19" t="s">
        <v>146</v>
      </c>
      <c r="K2451" s="19">
        <v>2956</v>
      </c>
    </row>
    <row r="2452" spans="1:11" x14ac:dyDescent="0.25">
      <c r="A2452" s="27" t="s">
        <v>488</v>
      </c>
      <c r="B2452" s="27" t="s">
        <v>483</v>
      </c>
      <c r="C2452" s="27">
        <v>5593.3319300000003</v>
      </c>
      <c r="I2452" s="37" t="s">
        <v>459</v>
      </c>
      <c r="J2452" s="19" t="s">
        <v>147</v>
      </c>
      <c r="K2452" s="19">
        <v>2172</v>
      </c>
    </row>
    <row r="2453" spans="1:11" x14ac:dyDescent="0.25">
      <c r="A2453" s="27" t="s">
        <v>488</v>
      </c>
      <c r="B2453" s="27" t="s">
        <v>486</v>
      </c>
      <c r="C2453" s="27">
        <v>5572.2710999999999</v>
      </c>
      <c r="I2453" s="37" t="s">
        <v>459</v>
      </c>
      <c r="J2453" s="19" t="s">
        <v>148</v>
      </c>
      <c r="K2453" s="19">
        <v>4742</v>
      </c>
    </row>
    <row r="2454" spans="1:11" x14ac:dyDescent="0.25">
      <c r="A2454" s="27" t="s">
        <v>488</v>
      </c>
      <c r="B2454" s="27" t="s">
        <v>487</v>
      </c>
      <c r="C2454" s="27">
        <v>8962.4561529999992</v>
      </c>
      <c r="I2454" s="37" t="s">
        <v>459</v>
      </c>
      <c r="J2454" s="19" t="s">
        <v>149</v>
      </c>
      <c r="K2454" s="19">
        <v>3356</v>
      </c>
    </row>
    <row r="2455" spans="1:11" x14ac:dyDescent="0.25">
      <c r="A2455" s="27" t="s">
        <v>488</v>
      </c>
      <c r="B2455" s="27" t="s">
        <v>490</v>
      </c>
      <c r="C2455" s="27">
        <v>1848.6139880000001</v>
      </c>
      <c r="I2455" s="37" t="s">
        <v>459</v>
      </c>
      <c r="J2455" s="19" t="s">
        <v>153</v>
      </c>
      <c r="K2455" s="19">
        <v>3807</v>
      </c>
    </row>
    <row r="2456" spans="1:11" x14ac:dyDescent="0.25">
      <c r="A2456" s="27" t="s">
        <v>488</v>
      </c>
      <c r="B2456" s="27" t="s">
        <v>491</v>
      </c>
      <c r="C2456" s="27">
        <v>1593.5621349999999</v>
      </c>
      <c r="I2456" s="37" t="s">
        <v>459</v>
      </c>
      <c r="J2456" s="19" t="s">
        <v>154</v>
      </c>
      <c r="K2456" s="19">
        <v>973</v>
      </c>
    </row>
    <row r="2457" spans="1:11" x14ac:dyDescent="0.25">
      <c r="A2457" s="27" t="s">
        <v>488</v>
      </c>
      <c r="B2457" s="27" t="s">
        <v>492</v>
      </c>
      <c r="C2457" s="27">
        <v>3559.45039</v>
      </c>
      <c r="I2457" s="37" t="s">
        <v>459</v>
      </c>
      <c r="J2457" s="19" t="s">
        <v>156</v>
      </c>
      <c r="K2457" s="19">
        <v>2373</v>
      </c>
    </row>
    <row r="2458" spans="1:11" x14ac:dyDescent="0.25">
      <c r="A2458" s="27" t="s">
        <v>488</v>
      </c>
      <c r="B2458" s="27" t="s">
        <v>493</v>
      </c>
      <c r="C2458" s="27">
        <v>5097.0127709999997</v>
      </c>
      <c r="I2458" s="37" t="s">
        <v>459</v>
      </c>
      <c r="J2458" s="19" t="s">
        <v>157</v>
      </c>
      <c r="K2458" s="19">
        <v>3491</v>
      </c>
    </row>
    <row r="2459" spans="1:11" x14ac:dyDescent="0.25">
      <c r="A2459" s="27" t="s">
        <v>488</v>
      </c>
      <c r="B2459" s="27" t="s">
        <v>498</v>
      </c>
      <c r="C2459" s="27">
        <v>1011.43406</v>
      </c>
      <c r="I2459" s="37" t="s">
        <v>459</v>
      </c>
      <c r="J2459" s="19" t="s">
        <v>158</v>
      </c>
      <c r="K2459" s="19">
        <v>2553</v>
      </c>
    </row>
    <row r="2460" spans="1:11" x14ac:dyDescent="0.25">
      <c r="A2460" s="27" t="s">
        <v>488</v>
      </c>
      <c r="B2460" s="27" t="s">
        <v>499</v>
      </c>
      <c r="C2460" s="27">
        <v>4787.0983740000001</v>
      </c>
      <c r="I2460" s="37" t="s">
        <v>459</v>
      </c>
      <c r="J2460" s="19" t="s">
        <v>159</v>
      </c>
      <c r="K2460" s="19">
        <v>1570</v>
      </c>
    </row>
    <row r="2461" spans="1:11" x14ac:dyDescent="0.25">
      <c r="A2461" s="27" t="s">
        <v>488</v>
      </c>
      <c r="B2461" s="27" t="s">
        <v>500</v>
      </c>
      <c r="C2461" s="27">
        <v>983.34388779999995</v>
      </c>
      <c r="I2461" s="37" t="s">
        <v>459</v>
      </c>
      <c r="J2461" s="19" t="s">
        <v>161</v>
      </c>
      <c r="K2461" s="19">
        <v>4263</v>
      </c>
    </row>
    <row r="2462" spans="1:11" x14ac:dyDescent="0.25">
      <c r="A2462" s="27" t="s">
        <v>488</v>
      </c>
      <c r="B2462" s="27" t="s">
        <v>502</v>
      </c>
      <c r="C2462" s="27">
        <v>5607.0287710000002</v>
      </c>
      <c r="I2462" s="37" t="s">
        <v>459</v>
      </c>
      <c r="J2462" s="19" t="s">
        <v>162</v>
      </c>
      <c r="K2462" s="19">
        <v>3851</v>
      </c>
    </row>
    <row r="2463" spans="1:11" x14ac:dyDescent="0.25">
      <c r="A2463" s="27" t="s">
        <v>488</v>
      </c>
      <c r="B2463" s="27" t="s">
        <v>504</v>
      </c>
      <c r="C2463" s="27">
        <v>6391.6121590000002</v>
      </c>
      <c r="I2463" s="37" t="s">
        <v>459</v>
      </c>
      <c r="J2463" s="19" t="s">
        <v>163</v>
      </c>
      <c r="K2463" s="19">
        <v>1808</v>
      </c>
    </row>
    <row r="2464" spans="1:11" x14ac:dyDescent="0.25">
      <c r="A2464" s="27" t="s">
        <v>488</v>
      </c>
      <c r="B2464" s="27" t="s">
        <v>507</v>
      </c>
      <c r="C2464" s="27">
        <v>6209.7756449999997</v>
      </c>
      <c r="I2464" s="37" t="s">
        <v>459</v>
      </c>
      <c r="J2464" s="19" t="s">
        <v>164</v>
      </c>
      <c r="K2464" s="19">
        <v>1147</v>
      </c>
    </row>
    <row r="2465" spans="1:11" x14ac:dyDescent="0.25">
      <c r="A2465" s="27" t="s">
        <v>488</v>
      </c>
      <c r="B2465" s="27" t="s">
        <v>508</v>
      </c>
      <c r="C2465" s="27">
        <v>2870.042649</v>
      </c>
      <c r="I2465" s="37" t="s">
        <v>459</v>
      </c>
      <c r="J2465" s="19" t="s">
        <v>165</v>
      </c>
      <c r="K2465" s="19">
        <v>4433</v>
      </c>
    </row>
    <row r="2466" spans="1:11" x14ac:dyDescent="0.25">
      <c r="A2466" s="27" t="s">
        <v>488</v>
      </c>
      <c r="B2466" s="27" t="s">
        <v>510</v>
      </c>
      <c r="C2466" s="27">
        <v>5718.3508869999996</v>
      </c>
      <c r="I2466" s="37" t="s">
        <v>459</v>
      </c>
      <c r="J2466" s="19" t="s">
        <v>170</v>
      </c>
      <c r="K2466" s="19">
        <v>3287</v>
      </c>
    </row>
    <row r="2467" spans="1:11" x14ac:dyDescent="0.25">
      <c r="A2467" s="27" t="s">
        <v>488</v>
      </c>
      <c r="B2467" s="27" t="s">
        <v>511</v>
      </c>
      <c r="C2467" s="27">
        <v>2890.0938230000002</v>
      </c>
      <c r="I2467" s="37" t="s">
        <v>459</v>
      </c>
      <c r="J2467" s="19" t="s">
        <v>172</v>
      </c>
      <c r="K2467" s="19">
        <v>3908</v>
      </c>
    </row>
    <row r="2468" spans="1:11" x14ac:dyDescent="0.25">
      <c r="A2468" s="27" t="s">
        <v>488</v>
      </c>
      <c r="B2468" s="27" t="s">
        <v>517</v>
      </c>
      <c r="C2468" s="27">
        <v>5679.9570439999998</v>
      </c>
      <c r="I2468" s="37" t="s">
        <v>459</v>
      </c>
      <c r="J2468" s="19" t="s">
        <v>174</v>
      </c>
      <c r="K2468" s="19">
        <v>4892</v>
      </c>
    </row>
    <row r="2469" spans="1:11" x14ac:dyDescent="0.25">
      <c r="A2469" s="27" t="s">
        <v>488</v>
      </c>
      <c r="B2469" s="27" t="s">
        <v>519</v>
      </c>
      <c r="C2469" s="27">
        <v>5542.7479919999996</v>
      </c>
      <c r="I2469" s="37" t="s">
        <v>459</v>
      </c>
      <c r="J2469" s="19" t="s">
        <v>175</v>
      </c>
      <c r="K2469" s="19">
        <v>3791</v>
      </c>
    </row>
    <row r="2470" spans="1:11" x14ac:dyDescent="0.25">
      <c r="A2470" s="27" t="s">
        <v>488</v>
      </c>
      <c r="B2470" s="27" t="s">
        <v>521</v>
      </c>
      <c r="C2470" s="27">
        <v>2400.9927830000001</v>
      </c>
      <c r="I2470" s="37" t="s">
        <v>459</v>
      </c>
      <c r="J2470" s="19" t="s">
        <v>176</v>
      </c>
      <c r="K2470" s="19">
        <v>3786</v>
      </c>
    </row>
    <row r="2471" spans="1:11" x14ac:dyDescent="0.25">
      <c r="A2471" s="27" t="s">
        <v>488</v>
      </c>
      <c r="B2471" s="27" t="s">
        <v>523</v>
      </c>
      <c r="C2471" s="27">
        <v>3506.1108599999998</v>
      </c>
      <c r="I2471" s="37" t="s">
        <v>459</v>
      </c>
      <c r="J2471" s="19" t="s">
        <v>178</v>
      </c>
      <c r="K2471" s="19">
        <v>4083</v>
      </c>
    </row>
    <row r="2472" spans="1:11" x14ac:dyDescent="0.25">
      <c r="A2472" s="27" t="s">
        <v>488</v>
      </c>
      <c r="B2472" s="27" t="s">
        <v>525</v>
      </c>
      <c r="C2472" s="27">
        <v>5714.5225710000004</v>
      </c>
      <c r="I2472" s="37" t="s">
        <v>459</v>
      </c>
      <c r="J2472" s="19" t="s">
        <v>181</v>
      </c>
      <c r="K2472" s="19">
        <v>2252</v>
      </c>
    </row>
    <row r="2473" spans="1:11" x14ac:dyDescent="0.25">
      <c r="A2473" s="27" t="s">
        <v>488</v>
      </c>
      <c r="B2473" s="27" t="s">
        <v>526</v>
      </c>
      <c r="C2473" s="27">
        <v>3211.1060990000001</v>
      </c>
      <c r="I2473" s="37" t="s">
        <v>459</v>
      </c>
      <c r="J2473" s="19" t="s">
        <v>182</v>
      </c>
      <c r="K2473" s="19">
        <v>2255</v>
      </c>
    </row>
    <row r="2474" spans="1:11" x14ac:dyDescent="0.25">
      <c r="A2474" s="27" t="s">
        <v>488</v>
      </c>
      <c r="B2474" s="27" t="s">
        <v>527</v>
      </c>
      <c r="C2474" s="27">
        <v>1074.0083609999999</v>
      </c>
      <c r="I2474" s="37" t="s">
        <v>459</v>
      </c>
      <c r="J2474" s="19" t="s">
        <v>183</v>
      </c>
      <c r="K2474" s="19">
        <v>4564</v>
      </c>
    </row>
    <row r="2475" spans="1:11" x14ac:dyDescent="0.25">
      <c r="A2475" s="27" t="s">
        <v>488</v>
      </c>
      <c r="B2475" s="27" t="s">
        <v>528</v>
      </c>
      <c r="C2475" s="27">
        <v>2723.9463930000002</v>
      </c>
      <c r="I2475" s="37" t="s">
        <v>459</v>
      </c>
      <c r="J2475" s="19" t="s">
        <v>184</v>
      </c>
      <c r="K2475" s="19">
        <v>3097</v>
      </c>
    </row>
    <row r="2476" spans="1:11" x14ac:dyDescent="0.25">
      <c r="A2476" s="27" t="s">
        <v>488</v>
      </c>
      <c r="B2476" s="27" t="s">
        <v>530</v>
      </c>
      <c r="C2476" s="27">
        <v>4936.7074620000003</v>
      </c>
      <c r="I2476" s="37" t="s">
        <v>459</v>
      </c>
      <c r="J2476" s="19" t="s">
        <v>187</v>
      </c>
      <c r="K2476" s="19">
        <v>653</v>
      </c>
    </row>
    <row r="2477" spans="1:11" x14ac:dyDescent="0.25">
      <c r="A2477" s="27" t="s">
        <v>488</v>
      </c>
      <c r="B2477" s="27" t="s">
        <v>531</v>
      </c>
      <c r="C2477" s="27">
        <v>2979.0210929999998</v>
      </c>
      <c r="I2477" s="37" t="s">
        <v>459</v>
      </c>
      <c r="J2477" s="19" t="s">
        <v>188</v>
      </c>
      <c r="K2477" s="19">
        <v>4134</v>
      </c>
    </row>
    <row r="2478" spans="1:11" x14ac:dyDescent="0.25">
      <c r="A2478" s="27" t="s">
        <v>488</v>
      </c>
      <c r="B2478" s="27" t="s">
        <v>458</v>
      </c>
      <c r="C2478" s="27">
        <v>5610.7089379999998</v>
      </c>
      <c r="I2478" s="37" t="s">
        <v>459</v>
      </c>
      <c r="J2478" s="19" t="s">
        <v>190</v>
      </c>
      <c r="K2478" s="19">
        <v>2995</v>
      </c>
    </row>
    <row r="2479" spans="1:11" x14ac:dyDescent="0.25">
      <c r="A2479" s="27" t="s">
        <v>488</v>
      </c>
      <c r="B2479" s="27" t="s">
        <v>461</v>
      </c>
      <c r="C2479" s="27">
        <v>8927.473403</v>
      </c>
      <c r="I2479" s="37" t="s">
        <v>459</v>
      </c>
      <c r="J2479" s="19" t="s">
        <v>192</v>
      </c>
      <c r="K2479" s="19">
        <v>4116</v>
      </c>
    </row>
    <row r="2480" spans="1:11" x14ac:dyDescent="0.25">
      <c r="A2480" s="27" t="s">
        <v>488</v>
      </c>
      <c r="B2480" s="27" t="s">
        <v>462</v>
      </c>
      <c r="C2480" s="27">
        <v>5541.9588469999999</v>
      </c>
      <c r="I2480" s="37" t="s">
        <v>459</v>
      </c>
      <c r="J2480" s="19" t="s">
        <v>194</v>
      </c>
      <c r="K2480" s="19">
        <v>2692</v>
      </c>
    </row>
    <row r="2481" spans="1:11" x14ac:dyDescent="0.25">
      <c r="A2481" s="27" t="s">
        <v>488</v>
      </c>
      <c r="B2481" s="27" t="s">
        <v>464</v>
      </c>
      <c r="C2481" s="27">
        <v>4192.5373330000002</v>
      </c>
      <c r="I2481" s="37" t="s">
        <v>459</v>
      </c>
      <c r="J2481" s="19" t="s">
        <v>195</v>
      </c>
      <c r="K2481" s="19">
        <v>3754</v>
      </c>
    </row>
    <row r="2482" spans="1:11" x14ac:dyDescent="0.25">
      <c r="A2482" s="27" t="s">
        <v>488</v>
      </c>
      <c r="B2482" s="27" t="s">
        <v>466</v>
      </c>
      <c r="C2482" s="27">
        <v>3824.5486700000001</v>
      </c>
      <c r="I2482" s="37" t="s">
        <v>459</v>
      </c>
      <c r="J2482" s="19" t="s">
        <v>196</v>
      </c>
      <c r="K2482" s="19">
        <v>4461</v>
      </c>
    </row>
    <row r="2483" spans="1:11" x14ac:dyDescent="0.25">
      <c r="A2483" s="27" t="s">
        <v>488</v>
      </c>
      <c r="B2483" s="27" t="s">
        <v>467</v>
      </c>
      <c r="C2483" s="27">
        <v>5126.0531360000004</v>
      </c>
      <c r="I2483" s="37" t="s">
        <v>459</v>
      </c>
      <c r="J2483" s="19" t="s">
        <v>199</v>
      </c>
      <c r="K2483" s="19">
        <v>1610</v>
      </c>
    </row>
    <row r="2484" spans="1:11" x14ac:dyDescent="0.25">
      <c r="A2484" s="27" t="s">
        <v>488</v>
      </c>
      <c r="B2484" s="27" t="s">
        <v>468</v>
      </c>
      <c r="C2484" s="27">
        <v>3165.589054</v>
      </c>
      <c r="I2484" s="37" t="s">
        <v>459</v>
      </c>
      <c r="J2484" s="19" t="s">
        <v>201</v>
      </c>
      <c r="K2484" s="19">
        <v>2919</v>
      </c>
    </row>
    <row r="2485" spans="1:11" x14ac:dyDescent="0.25">
      <c r="A2485" s="27" t="s">
        <v>488</v>
      </c>
      <c r="B2485" s="27" t="s">
        <v>470</v>
      </c>
      <c r="C2485" s="27">
        <v>1568.397297</v>
      </c>
      <c r="I2485" s="37" t="s">
        <v>459</v>
      </c>
      <c r="J2485" s="19" t="s">
        <v>202</v>
      </c>
      <c r="K2485" s="19">
        <v>937</v>
      </c>
    </row>
    <row r="2486" spans="1:11" x14ac:dyDescent="0.25">
      <c r="A2486" s="27" t="s">
        <v>488</v>
      </c>
      <c r="B2486" s="27" t="s">
        <v>472</v>
      </c>
      <c r="C2486" s="27">
        <v>4175.9588919999997</v>
      </c>
      <c r="I2486" s="37" t="s">
        <v>459</v>
      </c>
      <c r="J2486" s="19" t="s">
        <v>204</v>
      </c>
      <c r="K2486" s="19">
        <v>4810</v>
      </c>
    </row>
    <row r="2487" spans="1:11" x14ac:dyDescent="0.25">
      <c r="A2487" s="27" t="s">
        <v>488</v>
      </c>
      <c r="B2487" s="27" t="s">
        <v>478</v>
      </c>
      <c r="C2487" s="27">
        <v>6144.7262369999999</v>
      </c>
      <c r="I2487" s="37" t="s">
        <v>459</v>
      </c>
      <c r="J2487" s="19" t="s">
        <v>207</v>
      </c>
      <c r="K2487" s="19">
        <v>2419</v>
      </c>
    </row>
    <row r="2488" spans="1:11" x14ac:dyDescent="0.25">
      <c r="A2488" s="27" t="s">
        <v>488</v>
      </c>
      <c r="B2488" s="27" t="s">
        <v>482</v>
      </c>
      <c r="C2488" s="27">
        <v>3622.8597359999999</v>
      </c>
      <c r="I2488" s="37" t="s">
        <v>459</v>
      </c>
      <c r="J2488" s="19" t="s">
        <v>208</v>
      </c>
      <c r="K2488" s="19">
        <v>3767</v>
      </c>
    </row>
    <row r="2489" spans="1:11" x14ac:dyDescent="0.25">
      <c r="A2489" s="27" t="s">
        <v>488</v>
      </c>
      <c r="B2489" s="27" t="s">
        <v>484</v>
      </c>
      <c r="C2489" s="27">
        <v>5491.2730869999996</v>
      </c>
      <c r="I2489" s="37" t="s">
        <v>459</v>
      </c>
      <c r="J2489" s="19" t="s">
        <v>209</v>
      </c>
      <c r="K2489" s="19">
        <v>3989</v>
      </c>
    </row>
    <row r="2490" spans="1:11" x14ac:dyDescent="0.25">
      <c r="A2490" s="27" t="s">
        <v>488</v>
      </c>
      <c r="B2490" s="27" t="s">
        <v>485</v>
      </c>
      <c r="C2490" s="27">
        <v>1287.2452720000001</v>
      </c>
      <c r="I2490" s="37" t="s">
        <v>459</v>
      </c>
      <c r="J2490" s="19" t="s">
        <v>211</v>
      </c>
      <c r="K2490" s="19">
        <v>2452</v>
      </c>
    </row>
    <row r="2491" spans="1:11" x14ac:dyDescent="0.25">
      <c r="A2491" s="27" t="s">
        <v>488</v>
      </c>
      <c r="B2491" s="27" t="s">
        <v>488</v>
      </c>
      <c r="C2491" s="27">
        <v>999999999</v>
      </c>
      <c r="I2491" s="37" t="s">
        <v>459</v>
      </c>
      <c r="J2491" s="19" t="s">
        <v>212</v>
      </c>
      <c r="K2491" s="19">
        <v>862</v>
      </c>
    </row>
    <row r="2492" spans="1:11" x14ac:dyDescent="0.25">
      <c r="A2492" s="27" t="s">
        <v>488</v>
      </c>
      <c r="B2492" s="27" t="s">
        <v>489</v>
      </c>
      <c r="C2492" s="27">
        <v>5609.8050359999997</v>
      </c>
      <c r="I2492" s="37" t="s">
        <v>459</v>
      </c>
      <c r="J2492" s="19" t="s">
        <v>213</v>
      </c>
      <c r="K2492" s="19">
        <v>2992</v>
      </c>
    </row>
    <row r="2493" spans="1:11" x14ac:dyDescent="0.25">
      <c r="A2493" s="27" t="s">
        <v>488</v>
      </c>
      <c r="B2493" s="27" t="s">
        <v>495</v>
      </c>
      <c r="C2493" s="27">
        <v>5200.3686390000003</v>
      </c>
      <c r="I2493" s="37" t="s">
        <v>459</v>
      </c>
      <c r="J2493" s="19" t="s">
        <v>214</v>
      </c>
      <c r="K2493" s="19">
        <v>936</v>
      </c>
    </row>
    <row r="2494" spans="1:11" x14ac:dyDescent="0.25">
      <c r="A2494" s="27" t="s">
        <v>488</v>
      </c>
      <c r="B2494" s="27" t="s">
        <v>496</v>
      </c>
      <c r="C2494" s="27">
        <v>5491.2730869999996</v>
      </c>
      <c r="I2494" s="37" t="s">
        <v>459</v>
      </c>
      <c r="J2494" s="19" t="s">
        <v>215</v>
      </c>
      <c r="K2494" s="19">
        <v>4732</v>
      </c>
    </row>
    <row r="2495" spans="1:11" x14ac:dyDescent="0.25">
      <c r="A2495" s="27" t="s">
        <v>488</v>
      </c>
      <c r="B2495" s="27" t="s">
        <v>501</v>
      </c>
      <c r="C2495" s="27">
        <v>5465.3463680000004</v>
      </c>
      <c r="I2495" s="37" t="s">
        <v>459</v>
      </c>
      <c r="J2495" s="19" t="s">
        <v>217</v>
      </c>
      <c r="K2495" s="19">
        <v>3726</v>
      </c>
    </row>
    <row r="2496" spans="1:11" x14ac:dyDescent="0.25">
      <c r="A2496" s="27" t="s">
        <v>488</v>
      </c>
      <c r="B2496" s="27" t="s">
        <v>503</v>
      </c>
      <c r="C2496" s="27">
        <v>5585.7294830000001</v>
      </c>
      <c r="I2496" s="37" t="s">
        <v>459</v>
      </c>
      <c r="J2496" s="19" t="s">
        <v>218</v>
      </c>
      <c r="K2496" s="19">
        <v>4021</v>
      </c>
    </row>
    <row r="2497" spans="1:11" x14ac:dyDescent="0.25">
      <c r="A2497" s="27" t="s">
        <v>488</v>
      </c>
      <c r="B2497" s="27" t="s">
        <v>505</v>
      </c>
      <c r="C2497" s="27">
        <v>5618.9218790000004</v>
      </c>
      <c r="I2497" s="37" t="s">
        <v>459</v>
      </c>
      <c r="J2497" s="19" t="s">
        <v>219</v>
      </c>
      <c r="K2497" s="19">
        <v>1565</v>
      </c>
    </row>
    <row r="2498" spans="1:11" x14ac:dyDescent="0.25">
      <c r="A2498" s="27" t="s">
        <v>488</v>
      </c>
      <c r="B2498" s="27" t="s">
        <v>506</v>
      </c>
      <c r="C2498" s="27">
        <v>1735.5281299999999</v>
      </c>
      <c r="I2498" s="37" t="s">
        <v>459</v>
      </c>
      <c r="J2498" s="19" t="s">
        <v>220</v>
      </c>
      <c r="K2498" s="19">
        <v>1957</v>
      </c>
    </row>
    <row r="2499" spans="1:11" x14ac:dyDescent="0.25">
      <c r="A2499" s="27" t="s">
        <v>488</v>
      </c>
      <c r="B2499" s="27" t="s">
        <v>509</v>
      </c>
      <c r="C2499" s="27">
        <v>5628.5345429999998</v>
      </c>
      <c r="I2499" s="37" t="s">
        <v>459</v>
      </c>
      <c r="J2499" s="19" t="s">
        <v>224</v>
      </c>
      <c r="K2499" s="19">
        <v>2176</v>
      </c>
    </row>
    <row r="2500" spans="1:11" x14ac:dyDescent="0.25">
      <c r="A2500" s="27" t="s">
        <v>488</v>
      </c>
      <c r="B2500" s="27" t="s">
        <v>512</v>
      </c>
      <c r="C2500" s="27">
        <v>2278.6586080000002</v>
      </c>
      <c r="I2500" s="37" t="s">
        <v>459</v>
      </c>
      <c r="J2500" s="19" t="s">
        <v>227</v>
      </c>
      <c r="K2500" s="19">
        <v>2700</v>
      </c>
    </row>
    <row r="2501" spans="1:11" x14ac:dyDescent="0.25">
      <c r="A2501" s="27" t="s">
        <v>488</v>
      </c>
      <c r="B2501" s="27" t="s">
        <v>513</v>
      </c>
      <c r="C2501" s="27">
        <v>2808.0658899999999</v>
      </c>
      <c r="I2501" s="37" t="s">
        <v>459</v>
      </c>
      <c r="J2501" s="19" t="s">
        <v>229</v>
      </c>
      <c r="K2501" s="19">
        <v>3675</v>
      </c>
    </row>
    <row r="2502" spans="1:11" x14ac:dyDescent="0.25">
      <c r="A2502" s="27" t="s">
        <v>488</v>
      </c>
      <c r="B2502" s="27" t="s">
        <v>514</v>
      </c>
      <c r="C2502" s="27">
        <v>3165.589054</v>
      </c>
      <c r="I2502" s="37" t="s">
        <v>459</v>
      </c>
      <c r="J2502" s="19" t="s">
        <v>230</v>
      </c>
      <c r="K2502" s="19">
        <v>1761</v>
      </c>
    </row>
    <row r="2503" spans="1:11" x14ac:dyDescent="0.25">
      <c r="A2503" s="27" t="s">
        <v>488</v>
      </c>
      <c r="B2503" s="27" t="s">
        <v>515</v>
      </c>
      <c r="C2503" s="27">
        <v>5439.6402479999997</v>
      </c>
      <c r="I2503" s="37" t="s">
        <v>459</v>
      </c>
      <c r="J2503" s="19" t="s">
        <v>232</v>
      </c>
      <c r="K2503" s="19">
        <v>3401</v>
      </c>
    </row>
    <row r="2504" spans="1:11" x14ac:dyDescent="0.25">
      <c r="A2504" s="27" t="s">
        <v>488</v>
      </c>
      <c r="B2504" s="27" t="s">
        <v>516</v>
      </c>
      <c r="C2504" s="27">
        <v>5807.8878610000002</v>
      </c>
      <c r="I2504" s="37" t="s">
        <v>459</v>
      </c>
      <c r="J2504" s="19" t="s">
        <v>233</v>
      </c>
      <c r="K2504" s="19">
        <v>1798</v>
      </c>
    </row>
    <row r="2505" spans="1:11" x14ac:dyDescent="0.25">
      <c r="A2505" s="27" t="s">
        <v>488</v>
      </c>
      <c r="B2505" s="27" t="s">
        <v>518</v>
      </c>
      <c r="C2505" s="27">
        <v>2703.7964189999998</v>
      </c>
      <c r="I2505" s="37" t="s">
        <v>459</v>
      </c>
      <c r="J2505" s="19" t="s">
        <v>234</v>
      </c>
      <c r="K2505" s="19">
        <v>4464</v>
      </c>
    </row>
    <row r="2506" spans="1:11" x14ac:dyDescent="0.25">
      <c r="A2506" s="27" t="s">
        <v>488</v>
      </c>
      <c r="B2506" s="27" t="s">
        <v>520</v>
      </c>
      <c r="C2506" s="27">
        <v>5466.2649270000002</v>
      </c>
      <c r="I2506" s="37" t="s">
        <v>459</v>
      </c>
      <c r="J2506" s="19" t="s">
        <v>237</v>
      </c>
      <c r="K2506" s="19">
        <v>3511</v>
      </c>
    </row>
    <row r="2507" spans="1:11" x14ac:dyDescent="0.25">
      <c r="A2507" s="27" t="s">
        <v>488</v>
      </c>
      <c r="B2507" s="27" t="s">
        <v>522</v>
      </c>
      <c r="C2507" s="27">
        <v>4146.5122439999996</v>
      </c>
      <c r="I2507" s="37" t="s">
        <v>459</v>
      </c>
      <c r="J2507" s="19" t="s">
        <v>238</v>
      </c>
      <c r="K2507" s="19">
        <v>1273</v>
      </c>
    </row>
    <row r="2508" spans="1:11" x14ac:dyDescent="0.25">
      <c r="A2508" s="27" t="s">
        <v>488</v>
      </c>
      <c r="B2508" s="27" t="s">
        <v>524</v>
      </c>
      <c r="C2508" s="27">
        <v>3820.1766149999999</v>
      </c>
      <c r="I2508" s="37" t="s">
        <v>459</v>
      </c>
      <c r="J2508" s="19" t="s">
        <v>239</v>
      </c>
      <c r="K2508" s="19">
        <v>1675</v>
      </c>
    </row>
    <row r="2509" spans="1:11" x14ac:dyDescent="0.25">
      <c r="A2509" s="27" t="s">
        <v>488</v>
      </c>
      <c r="B2509" s="27" t="s">
        <v>529</v>
      </c>
      <c r="C2509" s="27">
        <v>5687.2763699999996</v>
      </c>
      <c r="I2509" s="37" t="s">
        <v>459</v>
      </c>
      <c r="J2509" s="19" t="s">
        <v>240</v>
      </c>
      <c r="K2509" s="19">
        <v>2971</v>
      </c>
    </row>
    <row r="2510" spans="1:11" x14ac:dyDescent="0.25">
      <c r="A2510" s="27" t="s">
        <v>489</v>
      </c>
      <c r="B2510" s="27" t="s">
        <v>494</v>
      </c>
      <c r="C2510" s="27">
        <v>99999999</v>
      </c>
      <c r="I2510" s="37" t="s">
        <v>459</v>
      </c>
      <c r="J2510" s="19" t="s">
        <v>241</v>
      </c>
      <c r="K2510" s="19">
        <v>3567</v>
      </c>
    </row>
    <row r="2511" spans="1:11" x14ac:dyDescent="0.25">
      <c r="A2511" s="27" t="s">
        <v>489</v>
      </c>
      <c r="B2511" s="27" t="s">
        <v>497</v>
      </c>
      <c r="C2511" s="27">
        <v>99999999</v>
      </c>
      <c r="I2511" s="37" t="s">
        <v>459</v>
      </c>
      <c r="J2511" s="19" t="s">
        <v>244</v>
      </c>
      <c r="K2511" s="19">
        <v>1359</v>
      </c>
    </row>
    <row r="2512" spans="1:11" x14ac:dyDescent="0.25">
      <c r="A2512" s="27" t="s">
        <v>489</v>
      </c>
      <c r="B2512" s="27" t="s">
        <v>456</v>
      </c>
      <c r="C2512" s="27">
        <v>99999999</v>
      </c>
      <c r="I2512" s="37" t="s">
        <v>459</v>
      </c>
      <c r="J2512" s="19" t="s">
        <v>245</v>
      </c>
      <c r="K2512" s="19">
        <v>4042</v>
      </c>
    </row>
    <row r="2513" spans="1:11" x14ac:dyDescent="0.25">
      <c r="A2513" s="27" t="s">
        <v>489</v>
      </c>
      <c r="B2513" s="27" t="s">
        <v>457</v>
      </c>
      <c r="C2513" s="27">
        <v>99999999</v>
      </c>
      <c r="I2513" s="37" t="s">
        <v>459</v>
      </c>
      <c r="J2513" s="19" t="s">
        <v>247</v>
      </c>
      <c r="K2513" s="19">
        <v>4163</v>
      </c>
    </row>
    <row r="2514" spans="1:11" x14ac:dyDescent="0.25">
      <c r="A2514" s="27" t="s">
        <v>489</v>
      </c>
      <c r="B2514" s="27" t="s">
        <v>459</v>
      </c>
      <c r="C2514" s="27">
        <v>99999999</v>
      </c>
      <c r="I2514" s="37" t="s">
        <v>459</v>
      </c>
      <c r="J2514" s="19" t="s">
        <v>248</v>
      </c>
      <c r="K2514" s="19">
        <v>3508</v>
      </c>
    </row>
    <row r="2515" spans="1:11" x14ac:dyDescent="0.25">
      <c r="A2515" s="27" t="s">
        <v>489</v>
      </c>
      <c r="B2515" s="27" t="s">
        <v>460</v>
      </c>
      <c r="C2515" s="27">
        <v>99999999</v>
      </c>
      <c r="I2515" s="37" t="s">
        <v>459</v>
      </c>
      <c r="J2515" s="19" t="s">
        <v>249</v>
      </c>
      <c r="K2515" s="19">
        <v>2526</v>
      </c>
    </row>
    <row r="2516" spans="1:11" x14ac:dyDescent="0.25">
      <c r="A2516" s="27" t="s">
        <v>489</v>
      </c>
      <c r="B2516" s="27" t="s">
        <v>463</v>
      </c>
      <c r="C2516" s="27">
        <v>99999999</v>
      </c>
      <c r="I2516" s="37" t="s">
        <v>459</v>
      </c>
      <c r="J2516" s="19" t="s">
        <v>250</v>
      </c>
      <c r="K2516" s="19">
        <v>3414</v>
      </c>
    </row>
    <row r="2517" spans="1:11" x14ac:dyDescent="0.25">
      <c r="A2517" s="27" t="s">
        <v>489</v>
      </c>
      <c r="B2517" s="27" t="s">
        <v>465</v>
      </c>
      <c r="C2517" s="27">
        <v>99999999</v>
      </c>
      <c r="I2517" s="37" t="s">
        <v>459</v>
      </c>
      <c r="J2517" s="19" t="s">
        <v>253</v>
      </c>
      <c r="K2517" s="19">
        <v>3581</v>
      </c>
    </row>
    <row r="2518" spans="1:11" x14ac:dyDescent="0.25">
      <c r="A2518" s="27" t="s">
        <v>489</v>
      </c>
      <c r="B2518" s="27" t="s">
        <v>469</v>
      </c>
      <c r="C2518" s="27">
        <v>99999999</v>
      </c>
      <c r="I2518" s="37" t="s">
        <v>459</v>
      </c>
      <c r="J2518" s="19" t="s">
        <v>254</v>
      </c>
      <c r="K2518" s="19">
        <v>2500</v>
      </c>
    </row>
    <row r="2519" spans="1:11" x14ac:dyDescent="0.25">
      <c r="A2519" s="27" t="s">
        <v>489</v>
      </c>
      <c r="B2519" s="27" t="s">
        <v>471</v>
      </c>
      <c r="C2519" s="27">
        <v>99999999</v>
      </c>
      <c r="I2519" s="37" t="s">
        <v>459</v>
      </c>
      <c r="J2519" s="19" t="s">
        <v>255</v>
      </c>
      <c r="K2519" s="19">
        <v>736</v>
      </c>
    </row>
    <row r="2520" spans="1:11" x14ac:dyDescent="0.25">
      <c r="A2520" s="27" t="s">
        <v>489</v>
      </c>
      <c r="B2520" s="27" t="s">
        <v>473</v>
      </c>
      <c r="C2520" s="27">
        <v>99999999</v>
      </c>
      <c r="I2520" s="37" t="s">
        <v>459</v>
      </c>
      <c r="J2520" s="19" t="s">
        <v>257</v>
      </c>
      <c r="K2520" s="19">
        <v>3623</v>
      </c>
    </row>
    <row r="2521" spans="1:11" x14ac:dyDescent="0.25">
      <c r="A2521" s="27" t="s">
        <v>489</v>
      </c>
      <c r="B2521" s="27" t="s">
        <v>474</v>
      </c>
      <c r="C2521" s="27">
        <v>99999999</v>
      </c>
      <c r="I2521" s="37" t="s">
        <v>459</v>
      </c>
      <c r="J2521" s="19" t="s">
        <v>258</v>
      </c>
      <c r="K2521" s="19">
        <v>1534</v>
      </c>
    </row>
    <row r="2522" spans="1:11" x14ac:dyDescent="0.25">
      <c r="A2522" s="27" t="s">
        <v>489</v>
      </c>
      <c r="B2522" s="27" t="s">
        <v>475</v>
      </c>
      <c r="C2522" s="27">
        <v>99999999</v>
      </c>
      <c r="I2522" s="37" t="s">
        <v>459</v>
      </c>
      <c r="J2522" s="19" t="s">
        <v>260</v>
      </c>
      <c r="K2522" s="19">
        <v>786</v>
      </c>
    </row>
    <row r="2523" spans="1:11" x14ac:dyDescent="0.25">
      <c r="A2523" s="27" t="s">
        <v>489</v>
      </c>
      <c r="B2523" s="27" t="s">
        <v>476</v>
      </c>
      <c r="C2523" s="27">
        <v>99999999</v>
      </c>
      <c r="I2523" s="37" t="s">
        <v>459</v>
      </c>
      <c r="J2523" s="19" t="s">
        <v>261</v>
      </c>
      <c r="K2523" s="19">
        <v>1574</v>
      </c>
    </row>
    <row r="2524" spans="1:11" x14ac:dyDescent="0.25">
      <c r="A2524" s="27" t="s">
        <v>489</v>
      </c>
      <c r="B2524" s="27" t="s">
        <v>477</v>
      </c>
      <c r="C2524" s="27">
        <v>99999999</v>
      </c>
      <c r="I2524" s="37" t="s">
        <v>459</v>
      </c>
      <c r="J2524" s="19" t="s">
        <v>263</v>
      </c>
      <c r="K2524" s="19">
        <v>2119</v>
      </c>
    </row>
    <row r="2525" spans="1:11" x14ac:dyDescent="0.25">
      <c r="A2525" s="27" t="s">
        <v>489</v>
      </c>
      <c r="B2525" s="27" t="s">
        <v>479</v>
      </c>
      <c r="C2525" s="27">
        <v>99999999</v>
      </c>
      <c r="I2525" s="37" t="s">
        <v>459</v>
      </c>
      <c r="J2525" s="19" t="s">
        <v>264</v>
      </c>
      <c r="K2525" s="19">
        <v>762</v>
      </c>
    </row>
    <row r="2526" spans="1:11" x14ac:dyDescent="0.25">
      <c r="A2526" s="27" t="s">
        <v>489</v>
      </c>
      <c r="B2526" s="27" t="s">
        <v>480</v>
      </c>
      <c r="C2526" s="27">
        <v>99999999</v>
      </c>
      <c r="I2526" s="37" t="s">
        <v>459</v>
      </c>
      <c r="J2526" s="19" t="s">
        <v>266</v>
      </c>
      <c r="K2526" s="19">
        <v>987</v>
      </c>
    </row>
    <row r="2527" spans="1:11" x14ac:dyDescent="0.25">
      <c r="A2527" s="27" t="s">
        <v>489</v>
      </c>
      <c r="B2527" s="27" t="s">
        <v>481</v>
      </c>
      <c r="C2527" s="27">
        <v>99999999</v>
      </c>
      <c r="I2527" s="37" t="s">
        <v>459</v>
      </c>
      <c r="J2527" s="19" t="s">
        <v>269</v>
      </c>
      <c r="K2527" s="19">
        <v>2360</v>
      </c>
    </row>
    <row r="2528" spans="1:11" x14ac:dyDescent="0.25">
      <c r="A2528" s="27" t="s">
        <v>489</v>
      </c>
      <c r="B2528" s="27" t="s">
        <v>483</v>
      </c>
      <c r="C2528" s="27">
        <v>99999999</v>
      </c>
      <c r="I2528" s="37" t="s">
        <v>459</v>
      </c>
      <c r="J2528" s="19" t="s">
        <v>270</v>
      </c>
      <c r="K2528" s="19">
        <v>2331</v>
      </c>
    </row>
    <row r="2529" spans="1:11" x14ac:dyDescent="0.25">
      <c r="A2529" s="27" t="s">
        <v>489</v>
      </c>
      <c r="B2529" s="27" t="s">
        <v>486</v>
      </c>
      <c r="C2529" s="27">
        <v>99999999</v>
      </c>
      <c r="I2529" s="37" t="s">
        <v>459</v>
      </c>
      <c r="J2529" s="19" t="s">
        <v>271</v>
      </c>
      <c r="K2529" s="19">
        <v>4944</v>
      </c>
    </row>
    <row r="2530" spans="1:11" x14ac:dyDescent="0.25">
      <c r="A2530" s="27" t="s">
        <v>489</v>
      </c>
      <c r="B2530" s="27" t="s">
        <v>487</v>
      </c>
      <c r="C2530" s="27">
        <v>99999999</v>
      </c>
      <c r="I2530" s="37" t="s">
        <v>459</v>
      </c>
      <c r="J2530" s="19" t="s">
        <v>273</v>
      </c>
      <c r="K2530" s="19">
        <v>2235</v>
      </c>
    </row>
    <row r="2531" spans="1:11" x14ac:dyDescent="0.25">
      <c r="A2531" s="27" t="s">
        <v>489</v>
      </c>
      <c r="B2531" s="27" t="s">
        <v>490</v>
      </c>
      <c r="C2531" s="27">
        <v>99999999</v>
      </c>
      <c r="I2531" s="37" t="s">
        <v>459</v>
      </c>
      <c r="J2531" s="19" t="s">
        <v>274</v>
      </c>
      <c r="K2531" s="19">
        <v>1066</v>
      </c>
    </row>
    <row r="2532" spans="1:11" x14ac:dyDescent="0.25">
      <c r="A2532" s="27" t="s">
        <v>489</v>
      </c>
      <c r="B2532" s="27" t="s">
        <v>491</v>
      </c>
      <c r="C2532" s="27">
        <v>99999999</v>
      </c>
      <c r="I2532" s="37" t="s">
        <v>459</v>
      </c>
      <c r="J2532" s="19" t="s">
        <v>275</v>
      </c>
      <c r="K2532" s="19">
        <v>1693</v>
      </c>
    </row>
    <row r="2533" spans="1:11" x14ac:dyDescent="0.25">
      <c r="A2533" s="27" t="s">
        <v>489</v>
      </c>
      <c r="B2533" s="27" t="s">
        <v>492</v>
      </c>
      <c r="C2533" s="27">
        <v>99999999</v>
      </c>
      <c r="I2533" s="37" t="s">
        <v>459</v>
      </c>
      <c r="J2533" s="19" t="s">
        <v>276</v>
      </c>
      <c r="K2533" s="19">
        <v>690</v>
      </c>
    </row>
    <row r="2534" spans="1:11" x14ac:dyDescent="0.25">
      <c r="A2534" s="27" t="s">
        <v>489</v>
      </c>
      <c r="B2534" s="27" t="s">
        <v>493</v>
      </c>
      <c r="C2534" s="27">
        <v>99999999</v>
      </c>
      <c r="I2534" s="37" t="s">
        <v>459</v>
      </c>
      <c r="J2534" s="19" t="s">
        <v>277</v>
      </c>
      <c r="K2534" s="19">
        <v>3643</v>
      </c>
    </row>
    <row r="2535" spans="1:11" x14ac:dyDescent="0.25">
      <c r="A2535" s="27" t="s">
        <v>489</v>
      </c>
      <c r="B2535" s="27" t="s">
        <v>498</v>
      </c>
      <c r="C2535" s="27">
        <v>99999999</v>
      </c>
      <c r="I2535" s="37" t="s">
        <v>459</v>
      </c>
      <c r="J2535" s="19" t="s">
        <v>280</v>
      </c>
      <c r="K2535" s="19">
        <v>3566</v>
      </c>
    </row>
    <row r="2536" spans="1:11" x14ac:dyDescent="0.25">
      <c r="A2536" s="27" t="s">
        <v>489</v>
      </c>
      <c r="B2536" s="27" t="s">
        <v>499</v>
      </c>
      <c r="C2536" s="27">
        <v>99999999</v>
      </c>
      <c r="I2536" s="37" t="s">
        <v>459</v>
      </c>
      <c r="J2536" s="19" t="s">
        <v>281</v>
      </c>
      <c r="K2536" s="19">
        <v>3789</v>
      </c>
    </row>
    <row r="2537" spans="1:11" x14ac:dyDescent="0.25">
      <c r="A2537" s="27" t="s">
        <v>489</v>
      </c>
      <c r="B2537" s="27" t="s">
        <v>500</v>
      </c>
      <c r="C2537" s="27">
        <v>99999999</v>
      </c>
      <c r="I2537" s="37" t="s">
        <v>459</v>
      </c>
      <c r="J2537" s="19" t="s">
        <v>282</v>
      </c>
      <c r="K2537" s="19">
        <v>3283</v>
      </c>
    </row>
    <row r="2538" spans="1:11" x14ac:dyDescent="0.25">
      <c r="A2538" s="27" t="s">
        <v>489</v>
      </c>
      <c r="B2538" s="27" t="s">
        <v>502</v>
      </c>
      <c r="C2538" s="27">
        <v>99999999</v>
      </c>
      <c r="I2538" s="37" t="s">
        <v>459</v>
      </c>
      <c r="J2538" s="19" t="s">
        <v>284</v>
      </c>
      <c r="K2538" s="19">
        <v>4062</v>
      </c>
    </row>
    <row r="2539" spans="1:11" x14ac:dyDescent="0.25">
      <c r="A2539" s="27" t="s">
        <v>489</v>
      </c>
      <c r="B2539" s="27" t="s">
        <v>504</v>
      </c>
      <c r="C2539" s="27">
        <v>99999999</v>
      </c>
      <c r="I2539" s="37" t="s">
        <v>459</v>
      </c>
      <c r="J2539" s="19" t="s">
        <v>286</v>
      </c>
      <c r="K2539" s="19">
        <v>4597</v>
      </c>
    </row>
    <row r="2540" spans="1:11" x14ac:dyDescent="0.25">
      <c r="A2540" s="27" t="s">
        <v>489</v>
      </c>
      <c r="B2540" s="27" t="s">
        <v>507</v>
      </c>
      <c r="C2540" s="27">
        <v>99999999</v>
      </c>
      <c r="I2540" s="37" t="s">
        <v>459</v>
      </c>
      <c r="J2540" s="19" t="s">
        <v>288</v>
      </c>
      <c r="K2540" s="19">
        <v>4546</v>
      </c>
    </row>
    <row r="2541" spans="1:11" x14ac:dyDescent="0.25">
      <c r="A2541" s="27" t="s">
        <v>489</v>
      </c>
      <c r="B2541" s="27" t="s">
        <v>508</v>
      </c>
      <c r="C2541" s="27">
        <v>99999999</v>
      </c>
      <c r="I2541" s="37" t="s">
        <v>459</v>
      </c>
      <c r="J2541" s="19" t="s">
        <v>289</v>
      </c>
      <c r="K2541" s="19">
        <v>613</v>
      </c>
    </row>
    <row r="2542" spans="1:11" x14ac:dyDescent="0.25">
      <c r="A2542" s="27" t="s">
        <v>489</v>
      </c>
      <c r="B2542" s="27" t="s">
        <v>510</v>
      </c>
      <c r="C2542" s="27">
        <v>99999999</v>
      </c>
      <c r="I2542" s="37" t="s">
        <v>459</v>
      </c>
      <c r="J2542" s="19" t="s">
        <v>292</v>
      </c>
      <c r="K2542" s="19">
        <v>3194</v>
      </c>
    </row>
    <row r="2543" spans="1:11" x14ac:dyDescent="0.25">
      <c r="A2543" s="27" t="s">
        <v>489</v>
      </c>
      <c r="B2543" s="27" t="s">
        <v>511</v>
      </c>
      <c r="C2543" s="27">
        <v>99999999</v>
      </c>
      <c r="I2543" s="37" t="s">
        <v>459</v>
      </c>
      <c r="J2543" s="19" t="s">
        <v>293</v>
      </c>
      <c r="K2543" s="19">
        <v>3935</v>
      </c>
    </row>
    <row r="2544" spans="1:11" x14ac:dyDescent="0.25">
      <c r="A2544" s="27" t="s">
        <v>489</v>
      </c>
      <c r="B2544" s="27" t="s">
        <v>517</v>
      </c>
      <c r="C2544" s="27">
        <v>99999999</v>
      </c>
      <c r="I2544" s="37" t="s">
        <v>459</v>
      </c>
      <c r="J2544" s="19" t="s">
        <v>294</v>
      </c>
      <c r="K2544" s="19">
        <v>3314</v>
      </c>
    </row>
    <row r="2545" spans="1:11" x14ac:dyDescent="0.25">
      <c r="A2545" s="27" t="s">
        <v>489</v>
      </c>
      <c r="B2545" s="27" t="s">
        <v>519</v>
      </c>
      <c r="C2545" s="27">
        <v>99999999</v>
      </c>
      <c r="I2545" s="37" t="s">
        <v>459</v>
      </c>
      <c r="J2545" s="19" t="s">
        <v>295</v>
      </c>
      <c r="K2545" s="19">
        <v>3099</v>
      </c>
    </row>
    <row r="2546" spans="1:11" x14ac:dyDescent="0.25">
      <c r="A2546" s="27" t="s">
        <v>489</v>
      </c>
      <c r="B2546" s="27" t="s">
        <v>521</v>
      </c>
      <c r="C2546" s="27">
        <v>99999999</v>
      </c>
      <c r="I2546" s="37" t="s">
        <v>459</v>
      </c>
      <c r="J2546" s="19" t="s">
        <v>296</v>
      </c>
      <c r="K2546" s="19">
        <v>3708</v>
      </c>
    </row>
    <row r="2547" spans="1:11" x14ac:dyDescent="0.25">
      <c r="A2547" s="27" t="s">
        <v>489</v>
      </c>
      <c r="B2547" s="27" t="s">
        <v>523</v>
      </c>
      <c r="C2547" s="27">
        <v>99999999</v>
      </c>
      <c r="I2547" s="37" t="s">
        <v>459</v>
      </c>
      <c r="J2547" s="19" t="s">
        <v>298</v>
      </c>
      <c r="K2547" s="19">
        <v>984</v>
      </c>
    </row>
    <row r="2548" spans="1:11" x14ac:dyDescent="0.25">
      <c r="A2548" s="27" t="s">
        <v>489</v>
      </c>
      <c r="B2548" s="27" t="s">
        <v>525</v>
      </c>
      <c r="C2548" s="27">
        <v>99999999</v>
      </c>
      <c r="I2548" s="37" t="s">
        <v>459</v>
      </c>
      <c r="J2548" s="19" t="s">
        <v>301</v>
      </c>
      <c r="K2548" s="19">
        <v>3877</v>
      </c>
    </row>
    <row r="2549" spans="1:11" x14ac:dyDescent="0.25">
      <c r="A2549" s="27" t="s">
        <v>489</v>
      </c>
      <c r="B2549" s="27" t="s">
        <v>526</v>
      </c>
      <c r="C2549" s="27">
        <v>99999999</v>
      </c>
      <c r="I2549" s="37" t="s">
        <v>459</v>
      </c>
      <c r="J2549" s="19" t="s">
        <v>302</v>
      </c>
      <c r="K2549" s="19">
        <v>4158</v>
      </c>
    </row>
    <row r="2550" spans="1:11" x14ac:dyDescent="0.25">
      <c r="A2550" s="27" t="s">
        <v>489</v>
      </c>
      <c r="B2550" s="27" t="s">
        <v>527</v>
      </c>
      <c r="C2550" s="27">
        <v>99999999</v>
      </c>
      <c r="I2550" s="37" t="s">
        <v>459</v>
      </c>
      <c r="J2550" s="19" t="s">
        <v>303</v>
      </c>
      <c r="K2550" s="19">
        <v>2529</v>
      </c>
    </row>
    <row r="2551" spans="1:11" x14ac:dyDescent="0.25">
      <c r="A2551" s="27" t="s">
        <v>489</v>
      </c>
      <c r="B2551" s="27" t="s">
        <v>528</v>
      </c>
      <c r="C2551" s="27">
        <v>99999999</v>
      </c>
      <c r="I2551" s="37" t="s">
        <v>459</v>
      </c>
      <c r="J2551" s="19" t="s">
        <v>304</v>
      </c>
      <c r="K2551" s="19">
        <v>3750</v>
      </c>
    </row>
    <row r="2552" spans="1:11" x14ac:dyDescent="0.25">
      <c r="A2552" s="27" t="s">
        <v>489</v>
      </c>
      <c r="B2552" s="27" t="s">
        <v>530</v>
      </c>
      <c r="C2552" s="27">
        <v>99999999</v>
      </c>
      <c r="I2552" s="37" t="s">
        <v>459</v>
      </c>
      <c r="J2552" s="19" t="s">
        <v>305</v>
      </c>
      <c r="K2552" s="19">
        <v>3167</v>
      </c>
    </row>
    <row r="2553" spans="1:11" x14ac:dyDescent="0.25">
      <c r="A2553" s="27" t="s">
        <v>489</v>
      </c>
      <c r="B2553" s="27" t="s">
        <v>531</v>
      </c>
      <c r="C2553" s="27">
        <v>99999999</v>
      </c>
      <c r="I2553" s="37" t="s">
        <v>459</v>
      </c>
      <c r="J2553" s="19" t="s">
        <v>306</v>
      </c>
      <c r="K2553" s="19">
        <v>774</v>
      </c>
    </row>
    <row r="2554" spans="1:11" x14ac:dyDescent="0.25">
      <c r="A2554" s="27" t="s">
        <v>489</v>
      </c>
      <c r="B2554" s="27" t="s">
        <v>458</v>
      </c>
      <c r="C2554" s="27">
        <v>99999999</v>
      </c>
      <c r="I2554" s="37" t="s">
        <v>459</v>
      </c>
      <c r="J2554" s="19" t="s">
        <v>307</v>
      </c>
      <c r="K2554" s="19">
        <v>2871</v>
      </c>
    </row>
    <row r="2555" spans="1:11" x14ac:dyDescent="0.25">
      <c r="A2555" s="27" t="s">
        <v>489</v>
      </c>
      <c r="B2555" s="27" t="s">
        <v>461</v>
      </c>
      <c r="C2555" s="27">
        <v>99999999</v>
      </c>
      <c r="I2555" s="37" t="s">
        <v>459</v>
      </c>
      <c r="J2555" s="19" t="s">
        <v>308</v>
      </c>
      <c r="K2555" s="19">
        <v>4330</v>
      </c>
    </row>
    <row r="2556" spans="1:11" x14ac:dyDescent="0.25">
      <c r="A2556" s="27" t="s">
        <v>489</v>
      </c>
      <c r="B2556" s="27" t="s">
        <v>462</v>
      </c>
      <c r="C2556" s="27">
        <v>99999999</v>
      </c>
      <c r="I2556" s="37" t="s">
        <v>459</v>
      </c>
      <c r="J2556" s="19" t="s">
        <v>310</v>
      </c>
      <c r="K2556" s="19">
        <v>3326</v>
      </c>
    </row>
    <row r="2557" spans="1:11" x14ac:dyDescent="0.25">
      <c r="A2557" s="27" t="s">
        <v>489</v>
      </c>
      <c r="B2557" s="27" t="s">
        <v>464</v>
      </c>
      <c r="C2557" s="27">
        <v>99999999</v>
      </c>
      <c r="I2557" s="37" t="s">
        <v>459</v>
      </c>
      <c r="J2557" s="19" t="s">
        <v>311</v>
      </c>
      <c r="K2557" s="19">
        <v>4069</v>
      </c>
    </row>
    <row r="2558" spans="1:11" x14ac:dyDescent="0.25">
      <c r="A2558" s="27" t="s">
        <v>489</v>
      </c>
      <c r="B2558" s="27" t="s">
        <v>466</v>
      </c>
      <c r="C2558" s="27">
        <v>99999999</v>
      </c>
      <c r="I2558" s="37" t="s">
        <v>459</v>
      </c>
      <c r="J2558" s="19" t="s">
        <v>312</v>
      </c>
      <c r="K2558" s="19">
        <v>1404</v>
      </c>
    </row>
    <row r="2559" spans="1:11" x14ac:dyDescent="0.25">
      <c r="A2559" s="27" t="s">
        <v>489</v>
      </c>
      <c r="B2559" s="27" t="s">
        <v>467</v>
      </c>
      <c r="C2559" s="27">
        <v>99999999</v>
      </c>
      <c r="I2559" s="37" t="s">
        <v>459</v>
      </c>
      <c r="J2559" s="19" t="s">
        <v>314</v>
      </c>
      <c r="K2559" s="19">
        <v>1628</v>
      </c>
    </row>
    <row r="2560" spans="1:11" x14ac:dyDescent="0.25">
      <c r="A2560" s="27" t="s">
        <v>489</v>
      </c>
      <c r="B2560" s="27" t="s">
        <v>468</v>
      </c>
      <c r="C2560" s="27">
        <v>99999999</v>
      </c>
      <c r="I2560" s="37" t="s">
        <v>459</v>
      </c>
      <c r="J2560" s="19" t="s">
        <v>315</v>
      </c>
      <c r="K2560" s="19">
        <v>3011</v>
      </c>
    </row>
    <row r="2561" spans="1:11" x14ac:dyDescent="0.25">
      <c r="A2561" s="27" t="s">
        <v>489</v>
      </c>
      <c r="B2561" s="27" t="s">
        <v>470</v>
      </c>
      <c r="C2561" s="27">
        <v>99999999</v>
      </c>
      <c r="I2561" s="37" t="s">
        <v>459</v>
      </c>
      <c r="J2561" s="19" t="s">
        <v>318</v>
      </c>
      <c r="K2561" s="19">
        <v>4585</v>
      </c>
    </row>
    <row r="2562" spans="1:11" x14ac:dyDescent="0.25">
      <c r="A2562" s="27" t="s">
        <v>489</v>
      </c>
      <c r="B2562" s="27" t="s">
        <v>472</v>
      </c>
      <c r="C2562" s="27">
        <v>99999999</v>
      </c>
      <c r="I2562" s="37" t="s">
        <v>459</v>
      </c>
      <c r="J2562" s="19" t="s">
        <v>319</v>
      </c>
      <c r="K2562" s="19">
        <v>4468</v>
      </c>
    </row>
    <row r="2563" spans="1:11" x14ac:dyDescent="0.25">
      <c r="A2563" s="27" t="s">
        <v>489</v>
      </c>
      <c r="B2563" s="27" t="s">
        <v>478</v>
      </c>
      <c r="C2563" s="27">
        <v>99999999</v>
      </c>
      <c r="I2563" s="37" t="s">
        <v>459</v>
      </c>
      <c r="J2563" s="19" t="s">
        <v>320</v>
      </c>
      <c r="K2563" s="19">
        <v>3271</v>
      </c>
    </row>
    <row r="2564" spans="1:11" x14ac:dyDescent="0.25">
      <c r="A2564" s="27" t="s">
        <v>489</v>
      </c>
      <c r="B2564" s="27" t="s">
        <v>482</v>
      </c>
      <c r="C2564" s="27">
        <v>99999999</v>
      </c>
      <c r="I2564" s="37" t="s">
        <v>459</v>
      </c>
      <c r="J2564" s="19" t="s">
        <v>321</v>
      </c>
      <c r="K2564" s="19">
        <v>1442</v>
      </c>
    </row>
    <row r="2565" spans="1:11" x14ac:dyDescent="0.25">
      <c r="A2565" s="27" t="s">
        <v>489</v>
      </c>
      <c r="B2565" s="27" t="s">
        <v>484</v>
      </c>
      <c r="C2565" s="27">
        <v>99999999</v>
      </c>
      <c r="I2565" s="37" t="s">
        <v>459</v>
      </c>
      <c r="J2565" s="19" t="s">
        <v>323</v>
      </c>
      <c r="K2565" s="19">
        <v>3495</v>
      </c>
    </row>
    <row r="2566" spans="1:11" x14ac:dyDescent="0.25">
      <c r="A2566" s="27" t="s">
        <v>489</v>
      </c>
      <c r="B2566" s="27" t="s">
        <v>485</v>
      </c>
      <c r="C2566" s="27">
        <v>99999999</v>
      </c>
      <c r="I2566" s="37" t="s">
        <v>459</v>
      </c>
      <c r="J2566" s="19" t="s">
        <v>324</v>
      </c>
      <c r="K2566" s="19">
        <v>3861</v>
      </c>
    </row>
    <row r="2567" spans="1:11" x14ac:dyDescent="0.25">
      <c r="A2567" s="27" t="s">
        <v>489</v>
      </c>
      <c r="B2567" s="27" t="s">
        <v>488</v>
      </c>
      <c r="C2567" s="27">
        <v>99999999</v>
      </c>
      <c r="I2567" s="37" t="s">
        <v>459</v>
      </c>
      <c r="J2567" s="19" t="s">
        <v>325</v>
      </c>
      <c r="K2567" s="19">
        <v>3340</v>
      </c>
    </row>
    <row r="2568" spans="1:11" x14ac:dyDescent="0.25">
      <c r="A2568" s="27" t="s">
        <v>489</v>
      </c>
      <c r="B2568" s="27" t="s">
        <v>489</v>
      </c>
      <c r="C2568" s="27">
        <v>999999999</v>
      </c>
      <c r="I2568" s="37" t="s">
        <v>459</v>
      </c>
      <c r="J2568" s="19" t="s">
        <v>326</v>
      </c>
      <c r="K2568" s="19">
        <v>3227</v>
      </c>
    </row>
    <row r="2569" spans="1:11" x14ac:dyDescent="0.25">
      <c r="A2569" s="27" t="s">
        <v>489</v>
      </c>
      <c r="B2569" s="27" t="s">
        <v>495</v>
      </c>
      <c r="C2569" s="27">
        <v>99999999</v>
      </c>
      <c r="I2569" s="37" t="s">
        <v>459</v>
      </c>
      <c r="J2569" s="19" t="s">
        <v>327</v>
      </c>
      <c r="K2569" s="19">
        <v>1799</v>
      </c>
    </row>
    <row r="2570" spans="1:11" x14ac:dyDescent="0.25">
      <c r="A2570" s="27" t="s">
        <v>489</v>
      </c>
      <c r="B2570" s="27" t="s">
        <v>496</v>
      </c>
      <c r="C2570" s="27">
        <v>99999999</v>
      </c>
      <c r="I2570" s="37" t="s">
        <v>459</v>
      </c>
      <c r="J2570" s="19" t="s">
        <v>329</v>
      </c>
      <c r="K2570" s="19">
        <v>1080</v>
      </c>
    </row>
    <row r="2571" spans="1:11" x14ac:dyDescent="0.25">
      <c r="A2571" s="27" t="s">
        <v>489</v>
      </c>
      <c r="B2571" s="27" t="s">
        <v>501</v>
      </c>
      <c r="C2571" s="27">
        <v>99999999</v>
      </c>
      <c r="I2571" s="37" t="s">
        <v>459</v>
      </c>
      <c r="J2571" s="19" t="s">
        <v>330</v>
      </c>
      <c r="K2571" s="19">
        <v>4834</v>
      </c>
    </row>
    <row r="2572" spans="1:11" x14ac:dyDescent="0.25">
      <c r="A2572" s="27" t="s">
        <v>489</v>
      </c>
      <c r="B2572" s="27" t="s">
        <v>503</v>
      </c>
      <c r="C2572" s="27">
        <v>99999999</v>
      </c>
      <c r="I2572" s="37" t="s">
        <v>459</v>
      </c>
      <c r="J2572" s="19" t="s">
        <v>331</v>
      </c>
      <c r="K2572" s="19">
        <v>4979</v>
      </c>
    </row>
    <row r="2573" spans="1:11" x14ac:dyDescent="0.25">
      <c r="A2573" s="27" t="s">
        <v>489</v>
      </c>
      <c r="B2573" s="27" t="s">
        <v>505</v>
      </c>
      <c r="C2573" s="27">
        <v>99999999</v>
      </c>
      <c r="I2573" s="37" t="s">
        <v>459</v>
      </c>
      <c r="J2573" s="19" t="s">
        <v>332</v>
      </c>
      <c r="K2573" s="19">
        <v>656</v>
      </c>
    </row>
    <row r="2574" spans="1:11" x14ac:dyDescent="0.25">
      <c r="A2574" s="27" t="s">
        <v>489</v>
      </c>
      <c r="B2574" s="27" t="s">
        <v>506</v>
      </c>
      <c r="C2574" s="27">
        <v>99999999</v>
      </c>
      <c r="I2574" s="37" t="s">
        <v>459</v>
      </c>
      <c r="J2574" s="19" t="s">
        <v>336</v>
      </c>
      <c r="K2574" s="19">
        <v>3854</v>
      </c>
    </row>
    <row r="2575" spans="1:11" x14ac:dyDescent="0.25">
      <c r="A2575" s="27" t="s">
        <v>489</v>
      </c>
      <c r="B2575" s="27" t="s">
        <v>509</v>
      </c>
      <c r="C2575" s="27">
        <v>99999999</v>
      </c>
      <c r="I2575" s="37" t="s">
        <v>459</v>
      </c>
      <c r="J2575" s="19" t="s">
        <v>337</v>
      </c>
      <c r="K2575" s="19">
        <v>614</v>
      </c>
    </row>
    <row r="2576" spans="1:11" x14ac:dyDescent="0.25">
      <c r="A2576" s="27" t="s">
        <v>489</v>
      </c>
      <c r="B2576" s="27" t="s">
        <v>512</v>
      </c>
      <c r="C2576" s="27">
        <v>99999999</v>
      </c>
      <c r="I2576" s="37" t="s">
        <v>459</v>
      </c>
      <c r="J2576" s="19" t="s">
        <v>338</v>
      </c>
      <c r="K2576" s="19">
        <v>1928</v>
      </c>
    </row>
    <row r="2577" spans="1:11" x14ac:dyDescent="0.25">
      <c r="A2577" s="27" t="s">
        <v>489</v>
      </c>
      <c r="B2577" s="27" t="s">
        <v>513</v>
      </c>
      <c r="C2577" s="27">
        <v>99999999</v>
      </c>
      <c r="I2577" s="37" t="s">
        <v>459</v>
      </c>
      <c r="J2577" s="19" t="s">
        <v>340</v>
      </c>
      <c r="K2577" s="19">
        <v>3058</v>
      </c>
    </row>
    <row r="2578" spans="1:11" x14ac:dyDescent="0.25">
      <c r="A2578" s="27" t="s">
        <v>489</v>
      </c>
      <c r="B2578" s="27" t="s">
        <v>514</v>
      </c>
      <c r="C2578" s="27">
        <v>99999999</v>
      </c>
      <c r="I2578" s="37" t="s">
        <v>459</v>
      </c>
      <c r="J2578" s="19" t="s">
        <v>341</v>
      </c>
      <c r="K2578" s="19">
        <v>1961</v>
      </c>
    </row>
    <row r="2579" spans="1:11" x14ac:dyDescent="0.25">
      <c r="A2579" s="27" t="s">
        <v>489</v>
      </c>
      <c r="B2579" s="27" t="s">
        <v>515</v>
      </c>
      <c r="C2579" s="27">
        <v>99999999</v>
      </c>
      <c r="I2579" s="37" t="s">
        <v>459</v>
      </c>
      <c r="J2579" s="19" t="s">
        <v>343</v>
      </c>
      <c r="K2579" s="19">
        <v>3887</v>
      </c>
    </row>
    <row r="2580" spans="1:11" x14ac:dyDescent="0.25">
      <c r="A2580" s="27" t="s">
        <v>489</v>
      </c>
      <c r="B2580" s="27" t="s">
        <v>516</v>
      </c>
      <c r="C2580" s="27">
        <v>99999999</v>
      </c>
      <c r="I2580" s="37" t="s">
        <v>459</v>
      </c>
      <c r="J2580" s="19" t="s">
        <v>344</v>
      </c>
      <c r="K2580" s="19">
        <v>876</v>
      </c>
    </row>
    <row r="2581" spans="1:11" x14ac:dyDescent="0.25">
      <c r="A2581" s="27" t="s">
        <v>489</v>
      </c>
      <c r="B2581" s="27" t="s">
        <v>518</v>
      </c>
      <c r="C2581" s="27">
        <v>99999999</v>
      </c>
      <c r="I2581" s="37" t="s">
        <v>459</v>
      </c>
      <c r="J2581" s="19" t="s">
        <v>345</v>
      </c>
      <c r="K2581" s="19">
        <v>4558</v>
      </c>
    </row>
    <row r="2582" spans="1:11" x14ac:dyDescent="0.25">
      <c r="A2582" s="27" t="s">
        <v>489</v>
      </c>
      <c r="B2582" s="27" t="s">
        <v>520</v>
      </c>
      <c r="C2582" s="27">
        <v>99999999</v>
      </c>
      <c r="I2582" s="37" t="s">
        <v>459</v>
      </c>
      <c r="J2582" s="19" t="s">
        <v>346</v>
      </c>
      <c r="K2582" s="19">
        <v>1203</v>
      </c>
    </row>
    <row r="2583" spans="1:11" x14ac:dyDescent="0.25">
      <c r="A2583" s="27" t="s">
        <v>489</v>
      </c>
      <c r="B2583" s="27" t="s">
        <v>522</v>
      </c>
      <c r="C2583" s="27">
        <v>99999999</v>
      </c>
      <c r="I2583" s="37" t="s">
        <v>459</v>
      </c>
      <c r="J2583" s="19" t="s">
        <v>347</v>
      </c>
      <c r="K2583" s="19">
        <v>4878</v>
      </c>
    </row>
    <row r="2584" spans="1:11" x14ac:dyDescent="0.25">
      <c r="A2584" s="27" t="s">
        <v>489</v>
      </c>
      <c r="B2584" s="27" t="s">
        <v>524</v>
      </c>
      <c r="C2584" s="27">
        <v>99999999</v>
      </c>
      <c r="I2584" s="37" t="s">
        <v>459</v>
      </c>
      <c r="J2584" s="19" t="s">
        <v>348</v>
      </c>
      <c r="K2584" s="19">
        <v>2800</v>
      </c>
    </row>
    <row r="2585" spans="1:11" x14ac:dyDescent="0.25">
      <c r="A2585" s="27" t="s">
        <v>489</v>
      </c>
      <c r="B2585" s="27" t="s">
        <v>529</v>
      </c>
      <c r="C2585" s="27">
        <v>99999999</v>
      </c>
      <c r="I2585" s="37" t="s">
        <v>459</v>
      </c>
      <c r="J2585" s="19" t="s">
        <v>350</v>
      </c>
      <c r="K2585" s="19">
        <v>3345</v>
      </c>
    </row>
    <row r="2586" spans="1:11" x14ac:dyDescent="0.25">
      <c r="A2586" s="27" t="s">
        <v>490</v>
      </c>
      <c r="B2586" s="27" t="s">
        <v>494</v>
      </c>
      <c r="C2586" s="27">
        <v>4806.9960000000001</v>
      </c>
      <c r="I2586" s="37" t="s">
        <v>459</v>
      </c>
      <c r="J2586" s="19" t="s">
        <v>351</v>
      </c>
      <c r="K2586" s="19">
        <v>3415</v>
      </c>
    </row>
    <row r="2587" spans="1:11" x14ac:dyDescent="0.25">
      <c r="A2587" s="27" t="s">
        <v>490</v>
      </c>
      <c r="B2587" s="27" t="s">
        <v>497</v>
      </c>
      <c r="C2587" s="27">
        <v>4974.5086330000004</v>
      </c>
      <c r="I2587" s="37" t="s">
        <v>459</v>
      </c>
      <c r="J2587" s="19" t="s">
        <v>353</v>
      </c>
      <c r="K2587" s="19">
        <v>2978</v>
      </c>
    </row>
    <row r="2588" spans="1:11" x14ac:dyDescent="0.25">
      <c r="A2588" s="27" t="s">
        <v>490</v>
      </c>
      <c r="B2588" s="27" t="s">
        <v>456</v>
      </c>
      <c r="C2588" s="27">
        <v>2957.9582810000002</v>
      </c>
      <c r="I2588" s="37" t="s">
        <v>459</v>
      </c>
      <c r="J2588" s="19" t="s">
        <v>354</v>
      </c>
      <c r="K2588" s="19">
        <v>3216</v>
      </c>
    </row>
    <row r="2589" spans="1:11" x14ac:dyDescent="0.25">
      <c r="A2589" s="27" t="s">
        <v>490</v>
      </c>
      <c r="B2589" s="27" t="s">
        <v>457</v>
      </c>
      <c r="C2589" s="27">
        <v>5152.3273310000004</v>
      </c>
      <c r="I2589" s="37" t="s">
        <v>459</v>
      </c>
      <c r="J2589" s="19" t="s">
        <v>355</v>
      </c>
      <c r="K2589" s="19">
        <v>4235</v>
      </c>
    </row>
    <row r="2590" spans="1:11" x14ac:dyDescent="0.25">
      <c r="A2590" s="27" t="s">
        <v>490</v>
      </c>
      <c r="B2590" s="27" t="s">
        <v>459</v>
      </c>
      <c r="C2590" s="27">
        <v>1549.549479</v>
      </c>
      <c r="I2590" s="37" t="s">
        <v>459</v>
      </c>
      <c r="J2590" s="19" t="s">
        <v>357</v>
      </c>
      <c r="K2590" s="19">
        <v>2458</v>
      </c>
    </row>
    <row r="2591" spans="1:11" x14ac:dyDescent="0.25">
      <c r="A2591" s="27" t="s">
        <v>490</v>
      </c>
      <c r="B2591" s="27" t="s">
        <v>460</v>
      </c>
      <c r="C2591" s="27">
        <v>1416.038</v>
      </c>
      <c r="I2591" s="37" t="s">
        <v>459</v>
      </c>
      <c r="J2591" s="19" t="s">
        <v>359</v>
      </c>
      <c r="K2591" s="19">
        <v>1438</v>
      </c>
    </row>
    <row r="2592" spans="1:11" x14ac:dyDescent="0.25">
      <c r="A2592" s="27" t="s">
        <v>490</v>
      </c>
      <c r="B2592" s="27" t="s">
        <v>463</v>
      </c>
      <c r="C2592" s="27">
        <v>3031.7130000000002</v>
      </c>
      <c r="I2592" s="37" t="s">
        <v>459</v>
      </c>
      <c r="J2592" s="19" t="s">
        <v>360</v>
      </c>
      <c r="K2592" s="19">
        <v>2627</v>
      </c>
    </row>
    <row r="2593" spans="1:11" x14ac:dyDescent="0.25">
      <c r="A2593" s="27" t="s">
        <v>490</v>
      </c>
      <c r="B2593" s="27" t="s">
        <v>465</v>
      </c>
      <c r="C2593" s="27">
        <v>1501.028339</v>
      </c>
      <c r="I2593" s="37" t="s">
        <v>459</v>
      </c>
      <c r="J2593" s="19" t="s">
        <v>361</v>
      </c>
      <c r="K2593" s="19">
        <v>3265</v>
      </c>
    </row>
    <row r="2594" spans="1:11" x14ac:dyDescent="0.25">
      <c r="A2594" s="27" t="s">
        <v>490</v>
      </c>
      <c r="B2594" s="27" t="s">
        <v>469</v>
      </c>
      <c r="C2594" s="27">
        <v>4057.9515999999999</v>
      </c>
      <c r="I2594" s="37" t="s">
        <v>459</v>
      </c>
      <c r="J2594" s="19" t="s">
        <v>362</v>
      </c>
      <c r="K2594" s="19">
        <v>4896</v>
      </c>
    </row>
    <row r="2595" spans="1:11" x14ac:dyDescent="0.25">
      <c r="A2595" s="27" t="s">
        <v>490</v>
      </c>
      <c r="B2595" s="27" t="s">
        <v>471</v>
      </c>
      <c r="C2595" s="27">
        <v>5278.959879</v>
      </c>
      <c r="I2595" s="37" t="s">
        <v>459</v>
      </c>
      <c r="J2595" s="19" t="s">
        <v>364</v>
      </c>
      <c r="K2595" s="19">
        <v>4451</v>
      </c>
    </row>
    <row r="2596" spans="1:11" x14ac:dyDescent="0.25">
      <c r="A2596" s="27" t="s">
        <v>490</v>
      </c>
      <c r="B2596" s="27" t="s">
        <v>473</v>
      </c>
      <c r="C2596" s="27">
        <v>2084.355</v>
      </c>
      <c r="I2596" s="37" t="s">
        <v>459</v>
      </c>
      <c r="J2596" s="19" t="s">
        <v>365</v>
      </c>
      <c r="K2596" s="19">
        <v>4947</v>
      </c>
    </row>
    <row r="2597" spans="1:11" x14ac:dyDescent="0.25">
      <c r="A2597" s="27" t="s">
        <v>490</v>
      </c>
      <c r="B2597" s="27" t="s">
        <v>474</v>
      </c>
      <c r="C2597" s="27">
        <v>2076.0305669999998</v>
      </c>
      <c r="I2597" s="37" t="s">
        <v>459</v>
      </c>
      <c r="J2597" s="19" t="s">
        <v>367</v>
      </c>
      <c r="K2597" s="19">
        <v>3044</v>
      </c>
    </row>
    <row r="2598" spans="1:11" x14ac:dyDescent="0.25">
      <c r="A2598" s="27" t="s">
        <v>490</v>
      </c>
      <c r="B2598" s="27" t="s">
        <v>475</v>
      </c>
      <c r="C2598" s="27">
        <v>4482.7493270000004</v>
      </c>
      <c r="I2598" s="37" t="s">
        <v>459</v>
      </c>
      <c r="J2598" s="19" t="s">
        <v>368</v>
      </c>
      <c r="K2598" s="19">
        <v>1811</v>
      </c>
    </row>
    <row r="2599" spans="1:11" x14ac:dyDescent="0.25">
      <c r="A2599" s="27" t="s">
        <v>490</v>
      </c>
      <c r="B2599" s="27" t="s">
        <v>476</v>
      </c>
      <c r="C2599" s="27">
        <v>5235.2498109999997</v>
      </c>
      <c r="I2599" s="37" t="s">
        <v>459</v>
      </c>
      <c r="J2599" s="19" t="s">
        <v>369</v>
      </c>
      <c r="K2599" s="19">
        <v>736</v>
      </c>
    </row>
    <row r="2600" spans="1:11" x14ac:dyDescent="0.25">
      <c r="A2600" s="27" t="s">
        <v>490</v>
      </c>
      <c r="B2600" s="27" t="s">
        <v>477</v>
      </c>
      <c r="C2600" s="27">
        <v>4723.5087949999997</v>
      </c>
      <c r="I2600" s="37" t="s">
        <v>459</v>
      </c>
      <c r="J2600" s="19" t="s">
        <v>370</v>
      </c>
      <c r="K2600" s="19">
        <v>1071</v>
      </c>
    </row>
    <row r="2601" spans="1:11" x14ac:dyDescent="0.25">
      <c r="A2601" s="27" t="s">
        <v>490</v>
      </c>
      <c r="B2601" s="27" t="s">
        <v>479</v>
      </c>
      <c r="C2601" s="27">
        <v>4720.7934429999996</v>
      </c>
      <c r="I2601" s="37" t="s">
        <v>459</v>
      </c>
      <c r="J2601" s="19" t="s">
        <v>372</v>
      </c>
      <c r="K2601" s="19">
        <v>879</v>
      </c>
    </row>
    <row r="2602" spans="1:11" x14ac:dyDescent="0.25">
      <c r="A2602" s="27" t="s">
        <v>490</v>
      </c>
      <c r="B2602" s="27" t="s">
        <v>480</v>
      </c>
      <c r="C2602" s="27">
        <v>5812.801332</v>
      </c>
      <c r="I2602" s="37" t="s">
        <v>459</v>
      </c>
      <c r="J2602" s="19" t="s">
        <v>375</v>
      </c>
      <c r="K2602" s="19">
        <v>1410</v>
      </c>
    </row>
    <row r="2603" spans="1:11" x14ac:dyDescent="0.25">
      <c r="A2603" s="27" t="s">
        <v>490</v>
      </c>
      <c r="B2603" s="27" t="s">
        <v>481</v>
      </c>
      <c r="C2603" s="27">
        <v>2175.2114999999999</v>
      </c>
      <c r="I2603" s="37" t="s">
        <v>459</v>
      </c>
      <c r="J2603" s="19" t="s">
        <v>376</v>
      </c>
      <c r="K2603" s="19">
        <v>1182</v>
      </c>
    </row>
    <row r="2604" spans="1:11" x14ac:dyDescent="0.25">
      <c r="A2604" s="27" t="s">
        <v>490</v>
      </c>
      <c r="B2604" s="27" t="s">
        <v>483</v>
      </c>
      <c r="C2604" s="27">
        <v>4815.0613069999999</v>
      </c>
      <c r="I2604" s="37" t="s">
        <v>459</v>
      </c>
      <c r="J2604" s="19" t="s">
        <v>377</v>
      </c>
      <c r="K2604" s="19">
        <v>1963</v>
      </c>
    </row>
    <row r="2605" spans="1:11" x14ac:dyDescent="0.25">
      <c r="A2605" s="27" t="s">
        <v>490</v>
      </c>
      <c r="B2605" s="27" t="s">
        <v>486</v>
      </c>
      <c r="C2605" s="27">
        <v>4650.027752</v>
      </c>
      <c r="I2605" s="37" t="s">
        <v>459</v>
      </c>
      <c r="J2605" s="19" t="s">
        <v>379</v>
      </c>
      <c r="K2605" s="19">
        <v>3070</v>
      </c>
    </row>
    <row r="2606" spans="1:11" x14ac:dyDescent="0.25">
      <c r="A2606" s="27" t="s">
        <v>490</v>
      </c>
      <c r="B2606" s="27" t="s">
        <v>487</v>
      </c>
      <c r="C2606" s="27">
        <v>8696.4610319999992</v>
      </c>
      <c r="I2606" s="37" t="s">
        <v>459</v>
      </c>
      <c r="J2606" s="19" t="s">
        <v>380</v>
      </c>
      <c r="K2606" s="19">
        <v>3752</v>
      </c>
    </row>
    <row r="2607" spans="1:11" x14ac:dyDescent="0.25">
      <c r="A2607" s="27" t="s">
        <v>490</v>
      </c>
      <c r="B2607" s="27" t="s">
        <v>490</v>
      </c>
      <c r="C2607" s="27">
        <v>999999999</v>
      </c>
      <c r="I2607" s="37" t="s">
        <v>459</v>
      </c>
      <c r="J2607" s="19" t="s">
        <v>381</v>
      </c>
      <c r="K2607" s="19">
        <v>3602</v>
      </c>
    </row>
    <row r="2608" spans="1:11" x14ac:dyDescent="0.25">
      <c r="A2608" s="27" t="s">
        <v>490</v>
      </c>
      <c r="B2608" s="27" t="s">
        <v>491</v>
      </c>
      <c r="C2608" s="27">
        <v>1415.6036810000001</v>
      </c>
      <c r="I2608" s="37" t="s">
        <v>459</v>
      </c>
      <c r="J2608" s="19" t="s">
        <v>382</v>
      </c>
      <c r="K2608" s="19">
        <v>3321</v>
      </c>
    </row>
    <row r="2609" spans="1:11" x14ac:dyDescent="0.25">
      <c r="A2609" s="27" t="s">
        <v>490</v>
      </c>
      <c r="B2609" s="27" t="s">
        <v>492</v>
      </c>
      <c r="C2609" s="27">
        <v>2509.0543389999998</v>
      </c>
      <c r="I2609" s="37" t="s">
        <v>459</v>
      </c>
      <c r="J2609" s="19" t="s">
        <v>383</v>
      </c>
      <c r="K2609" s="19">
        <v>1326</v>
      </c>
    </row>
    <row r="2610" spans="1:11" x14ac:dyDescent="0.25">
      <c r="A2610" s="27" t="s">
        <v>490</v>
      </c>
      <c r="B2610" s="27" t="s">
        <v>493</v>
      </c>
      <c r="C2610" s="27">
        <v>4054.5682299999999</v>
      </c>
      <c r="I2610" s="37" t="s">
        <v>459</v>
      </c>
      <c r="J2610" s="19" t="s">
        <v>385</v>
      </c>
      <c r="K2610" s="19">
        <v>3596</v>
      </c>
    </row>
    <row r="2611" spans="1:11" x14ac:dyDescent="0.25">
      <c r="A2611" s="27" t="s">
        <v>490</v>
      </c>
      <c r="B2611" s="27" t="s">
        <v>498</v>
      </c>
      <c r="C2611" s="27">
        <v>1677.8507629999999</v>
      </c>
      <c r="I2611" s="37" t="s">
        <v>459</v>
      </c>
      <c r="J2611" s="19" t="s">
        <v>387</v>
      </c>
      <c r="K2611" s="19">
        <v>4769</v>
      </c>
    </row>
    <row r="2612" spans="1:11" x14ac:dyDescent="0.25">
      <c r="A2612" s="27" t="s">
        <v>490</v>
      </c>
      <c r="B2612" s="27" t="s">
        <v>499</v>
      </c>
      <c r="C2612" s="27">
        <v>4260.2400150000003</v>
      </c>
      <c r="I2612" s="37" t="s">
        <v>459</v>
      </c>
      <c r="J2612" s="19" t="s">
        <v>388</v>
      </c>
      <c r="K2612" s="19">
        <v>2680</v>
      </c>
    </row>
    <row r="2613" spans="1:11" x14ac:dyDescent="0.25">
      <c r="A2613" s="27" t="s">
        <v>490</v>
      </c>
      <c r="B2613" s="27" t="s">
        <v>500</v>
      </c>
      <c r="C2613" s="27">
        <v>1865.9490619999999</v>
      </c>
      <c r="I2613" s="37" t="s">
        <v>459</v>
      </c>
      <c r="J2613" s="19" t="s">
        <v>389</v>
      </c>
      <c r="K2613" s="19">
        <v>1835</v>
      </c>
    </row>
    <row r="2614" spans="1:11" x14ac:dyDescent="0.25">
      <c r="A2614" s="27" t="s">
        <v>490</v>
      </c>
      <c r="B2614" s="27" t="s">
        <v>502</v>
      </c>
      <c r="C2614" s="27">
        <v>4553.5139559999998</v>
      </c>
      <c r="I2614" s="37" t="s">
        <v>459</v>
      </c>
      <c r="J2614" s="19" t="s">
        <v>394</v>
      </c>
      <c r="K2614" s="19">
        <v>1889</v>
      </c>
    </row>
    <row r="2615" spans="1:11" x14ac:dyDescent="0.25">
      <c r="A2615" s="27" t="s">
        <v>490</v>
      </c>
      <c r="B2615" s="27" t="s">
        <v>504</v>
      </c>
      <c r="C2615" s="27">
        <v>5325.2398359999997</v>
      </c>
      <c r="I2615" s="37" t="s">
        <v>459</v>
      </c>
      <c r="J2615" s="19" t="s">
        <v>395</v>
      </c>
      <c r="K2615" s="19">
        <v>2511</v>
      </c>
    </row>
    <row r="2616" spans="1:11" x14ac:dyDescent="0.25">
      <c r="A2616" s="27" t="s">
        <v>490</v>
      </c>
      <c r="B2616" s="27" t="s">
        <v>507</v>
      </c>
      <c r="C2616" s="27">
        <v>5293.9350260000001</v>
      </c>
      <c r="I2616" s="37" t="s">
        <v>459</v>
      </c>
      <c r="J2616" s="19" t="s">
        <v>396</v>
      </c>
      <c r="K2616" s="19">
        <v>4928</v>
      </c>
    </row>
    <row r="2617" spans="1:11" x14ac:dyDescent="0.25">
      <c r="A2617" s="27" t="s">
        <v>490</v>
      </c>
      <c r="B2617" s="27" t="s">
        <v>508</v>
      </c>
      <c r="C2617" s="27">
        <v>1567.969194</v>
      </c>
      <c r="I2617" s="37" t="s">
        <v>459</v>
      </c>
      <c r="J2617" s="19" t="s">
        <v>397</v>
      </c>
      <c r="K2617" s="19">
        <v>4986</v>
      </c>
    </row>
    <row r="2618" spans="1:11" x14ac:dyDescent="0.25">
      <c r="A2618" s="27" t="s">
        <v>490</v>
      </c>
      <c r="B2618" s="27" t="s">
        <v>510</v>
      </c>
      <c r="C2618" s="27">
        <v>4940.0328879999997</v>
      </c>
      <c r="I2618" s="37" t="s">
        <v>459</v>
      </c>
      <c r="J2618" s="19" t="s">
        <v>398</v>
      </c>
      <c r="K2618" s="19">
        <v>4010</v>
      </c>
    </row>
    <row r="2619" spans="1:11" x14ac:dyDescent="0.25">
      <c r="A2619" s="27" t="s">
        <v>490</v>
      </c>
      <c r="B2619" s="27" t="s">
        <v>511</v>
      </c>
      <c r="C2619" s="27">
        <v>2336.31</v>
      </c>
      <c r="I2619" s="37" t="s">
        <v>459</v>
      </c>
      <c r="J2619" s="19" t="s">
        <v>399</v>
      </c>
      <c r="K2619" s="19">
        <v>3639</v>
      </c>
    </row>
    <row r="2620" spans="1:11" x14ac:dyDescent="0.25">
      <c r="A2620" s="27" t="s">
        <v>490</v>
      </c>
      <c r="B2620" s="27" t="s">
        <v>517</v>
      </c>
      <c r="C2620" s="27">
        <v>4987.8550230000001</v>
      </c>
      <c r="I2620" s="37" t="s">
        <v>459</v>
      </c>
      <c r="J2620" s="19" t="s">
        <v>400</v>
      </c>
      <c r="K2620" s="19">
        <v>2400</v>
      </c>
    </row>
    <row r="2621" spans="1:11" x14ac:dyDescent="0.25">
      <c r="A2621" s="27" t="s">
        <v>490</v>
      </c>
      <c r="B2621" s="27" t="s">
        <v>519</v>
      </c>
      <c r="C2621" s="27">
        <v>5231.9292400000004</v>
      </c>
      <c r="I2621" s="37" t="s">
        <v>459</v>
      </c>
      <c r="J2621" s="19" t="s">
        <v>401</v>
      </c>
      <c r="K2621" s="19">
        <v>2771</v>
      </c>
    </row>
    <row r="2622" spans="1:11" x14ac:dyDescent="0.25">
      <c r="A2622" s="27" t="s">
        <v>490</v>
      </c>
      <c r="B2622" s="27" t="s">
        <v>521</v>
      </c>
      <c r="C2622" s="27">
        <v>1403.6380449999999</v>
      </c>
      <c r="I2622" s="37" t="s">
        <v>459</v>
      </c>
      <c r="J2622" s="19" t="s">
        <v>403</v>
      </c>
      <c r="K2622" s="19">
        <v>616</v>
      </c>
    </row>
    <row r="2623" spans="1:11" x14ac:dyDescent="0.25">
      <c r="A2623" s="27" t="s">
        <v>490</v>
      </c>
      <c r="B2623" s="27" t="s">
        <v>523</v>
      </c>
      <c r="C2623" s="27">
        <v>3329.599033</v>
      </c>
      <c r="I2623" s="37" t="s">
        <v>459</v>
      </c>
      <c r="J2623" s="19" t="s">
        <v>404</v>
      </c>
      <c r="K2623" s="19">
        <v>1679</v>
      </c>
    </row>
    <row r="2624" spans="1:11" x14ac:dyDescent="0.25">
      <c r="A2624" s="27" t="s">
        <v>490</v>
      </c>
      <c r="B2624" s="27" t="s">
        <v>525</v>
      </c>
      <c r="C2624" s="27">
        <v>5015.4337249999999</v>
      </c>
      <c r="I2624" s="37" t="s">
        <v>459</v>
      </c>
      <c r="J2624" s="19" t="s">
        <v>405</v>
      </c>
      <c r="K2624" s="19">
        <v>1977</v>
      </c>
    </row>
    <row r="2625" spans="1:11" x14ac:dyDescent="0.25">
      <c r="A2625" s="27" t="s">
        <v>490</v>
      </c>
      <c r="B2625" s="27" t="s">
        <v>526</v>
      </c>
      <c r="C2625" s="27">
        <v>1908.3285679999999</v>
      </c>
      <c r="I2625" s="37" t="s">
        <v>459</v>
      </c>
      <c r="J2625" s="19" t="s">
        <v>406</v>
      </c>
      <c r="K2625" s="19">
        <v>4487</v>
      </c>
    </row>
    <row r="2626" spans="1:11" x14ac:dyDescent="0.25">
      <c r="A2626" s="27" t="s">
        <v>490</v>
      </c>
      <c r="B2626" s="27" t="s">
        <v>527</v>
      </c>
      <c r="C2626" s="27">
        <v>1876.521477</v>
      </c>
      <c r="I2626" s="37" t="s">
        <v>459</v>
      </c>
      <c r="J2626" s="19" t="s">
        <v>407</v>
      </c>
      <c r="K2626" s="19">
        <v>784</v>
      </c>
    </row>
    <row r="2627" spans="1:11" x14ac:dyDescent="0.25">
      <c r="A2627" s="27" t="s">
        <v>490</v>
      </c>
      <c r="B2627" s="27" t="s">
        <v>528</v>
      </c>
      <c r="C2627" s="27">
        <v>1459.6365029999999</v>
      </c>
      <c r="I2627" s="37" t="s">
        <v>459</v>
      </c>
      <c r="J2627" s="19" t="s">
        <v>408</v>
      </c>
      <c r="K2627" s="19">
        <v>3183</v>
      </c>
    </row>
    <row r="2628" spans="1:11" x14ac:dyDescent="0.25">
      <c r="A2628" s="27" t="s">
        <v>490</v>
      </c>
      <c r="B2628" s="27" t="s">
        <v>530</v>
      </c>
      <c r="C2628" s="27">
        <v>4449.7276970000003</v>
      </c>
      <c r="I2628" s="37" t="s">
        <v>459</v>
      </c>
      <c r="J2628" s="19" t="s">
        <v>409</v>
      </c>
      <c r="K2628" s="19">
        <v>1210</v>
      </c>
    </row>
    <row r="2629" spans="1:11" x14ac:dyDescent="0.25">
      <c r="A2629" s="27" t="s">
        <v>490</v>
      </c>
      <c r="B2629" s="27" t="s">
        <v>531</v>
      </c>
      <c r="C2629" s="27">
        <v>3219.4772309999998</v>
      </c>
      <c r="I2629" s="37" t="s">
        <v>459</v>
      </c>
      <c r="J2629" s="19" t="s">
        <v>410</v>
      </c>
      <c r="K2629" s="19">
        <v>3826</v>
      </c>
    </row>
    <row r="2630" spans="1:11" x14ac:dyDescent="0.25">
      <c r="A2630" s="27" t="s">
        <v>490</v>
      </c>
      <c r="B2630" s="27" t="s">
        <v>458</v>
      </c>
      <c r="C2630" s="27">
        <v>5781.866239</v>
      </c>
      <c r="I2630" s="37" t="s">
        <v>459</v>
      </c>
      <c r="J2630" s="19" t="s">
        <v>411</v>
      </c>
      <c r="K2630" s="19">
        <v>4341</v>
      </c>
    </row>
    <row r="2631" spans="1:11" x14ac:dyDescent="0.25">
      <c r="A2631" s="27" t="s">
        <v>490</v>
      </c>
      <c r="B2631" s="27" t="s">
        <v>461</v>
      </c>
      <c r="C2631" s="27">
        <v>8661.7288700000008</v>
      </c>
      <c r="I2631" s="37" t="s">
        <v>459</v>
      </c>
      <c r="J2631" s="19" t="s">
        <v>414</v>
      </c>
      <c r="K2631" s="19">
        <v>928</v>
      </c>
    </row>
    <row r="2632" spans="1:11" x14ac:dyDescent="0.25">
      <c r="A2632" s="27" t="s">
        <v>490</v>
      </c>
      <c r="B2632" s="27" t="s">
        <v>462</v>
      </c>
      <c r="C2632" s="27">
        <v>4481.6727659999997</v>
      </c>
      <c r="I2632" s="37" t="s">
        <v>459</v>
      </c>
      <c r="J2632" s="19" t="s">
        <v>415</v>
      </c>
      <c r="K2632" s="19">
        <v>3954</v>
      </c>
    </row>
    <row r="2633" spans="1:11" x14ac:dyDescent="0.25">
      <c r="A2633" s="27" t="s">
        <v>490</v>
      </c>
      <c r="B2633" s="27" t="s">
        <v>464</v>
      </c>
      <c r="C2633" s="27">
        <v>4428.4747520000001</v>
      </c>
      <c r="I2633" s="37" t="s">
        <v>459</v>
      </c>
      <c r="J2633" s="19" t="s">
        <v>418</v>
      </c>
      <c r="K2633" s="19">
        <v>2976</v>
      </c>
    </row>
    <row r="2634" spans="1:11" x14ac:dyDescent="0.25">
      <c r="A2634" s="27" t="s">
        <v>490</v>
      </c>
      <c r="B2634" s="27" t="s">
        <v>466</v>
      </c>
      <c r="C2634" s="27">
        <v>3651.9437750000002</v>
      </c>
      <c r="I2634" s="37" t="s">
        <v>459</v>
      </c>
      <c r="J2634" s="19" t="s">
        <v>419</v>
      </c>
      <c r="K2634" s="19">
        <v>1458</v>
      </c>
    </row>
    <row r="2635" spans="1:11" x14ac:dyDescent="0.25">
      <c r="A2635" s="27" t="s">
        <v>490</v>
      </c>
      <c r="B2635" s="27" t="s">
        <v>467</v>
      </c>
      <c r="C2635" s="27">
        <v>5080.9276589999999</v>
      </c>
      <c r="I2635" s="37" t="s">
        <v>459</v>
      </c>
      <c r="J2635" s="19" t="s">
        <v>420</v>
      </c>
      <c r="K2635" s="19">
        <v>3400</v>
      </c>
    </row>
    <row r="2636" spans="1:11" x14ac:dyDescent="0.25">
      <c r="A2636" s="27" t="s">
        <v>490</v>
      </c>
      <c r="B2636" s="27" t="s">
        <v>468</v>
      </c>
      <c r="C2636" s="27">
        <v>1859.362658</v>
      </c>
      <c r="I2636" s="37" t="s">
        <v>459</v>
      </c>
      <c r="J2636" s="19" t="s">
        <v>421</v>
      </c>
      <c r="K2636" s="19">
        <v>1511</v>
      </c>
    </row>
    <row r="2637" spans="1:11" x14ac:dyDescent="0.25">
      <c r="A2637" s="27" t="s">
        <v>490</v>
      </c>
      <c r="B2637" s="27" t="s">
        <v>470</v>
      </c>
      <c r="C2637" s="27">
        <v>905.61175739999999</v>
      </c>
      <c r="I2637" s="37" t="s">
        <v>459</v>
      </c>
      <c r="J2637" s="19" t="s">
        <v>422</v>
      </c>
      <c r="K2637" s="19">
        <v>3201</v>
      </c>
    </row>
    <row r="2638" spans="1:11" x14ac:dyDescent="0.25">
      <c r="A2638" s="27" t="s">
        <v>490</v>
      </c>
      <c r="B2638" s="27" t="s">
        <v>472</v>
      </c>
      <c r="C2638" s="27">
        <v>3014.788787</v>
      </c>
      <c r="I2638" s="37" t="s">
        <v>459</v>
      </c>
      <c r="J2638" s="19" t="s">
        <v>425</v>
      </c>
      <c r="K2638" s="19">
        <v>4548</v>
      </c>
    </row>
    <row r="2639" spans="1:11" x14ac:dyDescent="0.25">
      <c r="A2639" s="27" t="s">
        <v>490</v>
      </c>
      <c r="B2639" s="27" t="s">
        <v>478</v>
      </c>
      <c r="C2639" s="27">
        <v>5229.3515799999996</v>
      </c>
      <c r="I2639" s="37" t="s">
        <v>459</v>
      </c>
      <c r="J2639" s="19" t="s">
        <v>427</v>
      </c>
      <c r="K2639" s="19">
        <v>1101</v>
      </c>
    </row>
    <row r="2640" spans="1:11" x14ac:dyDescent="0.25">
      <c r="A2640" s="27" t="s">
        <v>490</v>
      </c>
      <c r="B2640" s="27" t="s">
        <v>482</v>
      </c>
      <c r="C2640" s="27">
        <v>2560.8816619999998</v>
      </c>
      <c r="I2640" s="37" t="s">
        <v>459</v>
      </c>
      <c r="J2640" s="19" t="s">
        <v>428</v>
      </c>
      <c r="K2640" s="19">
        <v>1213</v>
      </c>
    </row>
    <row r="2641" spans="1:11" x14ac:dyDescent="0.25">
      <c r="A2641" s="27" t="s">
        <v>490</v>
      </c>
      <c r="B2641" s="27" t="s">
        <v>484</v>
      </c>
      <c r="C2641" s="27">
        <v>4057.9515999999999</v>
      </c>
      <c r="I2641" s="37" t="s">
        <v>459</v>
      </c>
      <c r="J2641" s="19" t="s">
        <v>429</v>
      </c>
      <c r="K2641" s="19">
        <v>2959</v>
      </c>
    </row>
    <row r="2642" spans="1:11" x14ac:dyDescent="0.25">
      <c r="A2642" s="27" t="s">
        <v>490</v>
      </c>
      <c r="B2642" s="27" t="s">
        <v>485</v>
      </c>
      <c r="C2642" s="27">
        <v>1921.899932</v>
      </c>
      <c r="I2642" s="37" t="s">
        <v>459</v>
      </c>
      <c r="J2642" s="19" t="s">
        <v>431</v>
      </c>
      <c r="K2642" s="19">
        <v>3268</v>
      </c>
    </row>
    <row r="2643" spans="1:11" x14ac:dyDescent="0.25">
      <c r="A2643" s="27" t="s">
        <v>490</v>
      </c>
      <c r="B2643" s="27" t="s">
        <v>488</v>
      </c>
      <c r="C2643" s="27">
        <v>1557.653935</v>
      </c>
      <c r="I2643" s="37" t="s">
        <v>459</v>
      </c>
      <c r="J2643" s="19" t="s">
        <v>432</v>
      </c>
      <c r="K2643" s="19">
        <v>2423</v>
      </c>
    </row>
    <row r="2644" spans="1:11" x14ac:dyDescent="0.25">
      <c r="A2644" s="27" t="s">
        <v>490</v>
      </c>
      <c r="B2644" s="27" t="s">
        <v>489</v>
      </c>
      <c r="C2644" s="27">
        <v>5780.9688120000001</v>
      </c>
      <c r="I2644" s="37" t="s">
        <v>459</v>
      </c>
      <c r="J2644" s="19" t="s">
        <v>434</v>
      </c>
      <c r="K2644" s="19">
        <v>3795</v>
      </c>
    </row>
    <row r="2645" spans="1:11" x14ac:dyDescent="0.25">
      <c r="A2645" s="27" t="s">
        <v>490</v>
      </c>
      <c r="B2645" s="27" t="s">
        <v>495</v>
      </c>
      <c r="C2645" s="27">
        <v>4070.6528429999998</v>
      </c>
      <c r="I2645" s="37" t="s">
        <v>459</v>
      </c>
      <c r="J2645" s="19" t="s">
        <v>435</v>
      </c>
      <c r="K2645" s="19">
        <v>1954</v>
      </c>
    </row>
    <row r="2646" spans="1:11" x14ac:dyDescent="0.25">
      <c r="A2646" s="27" t="s">
        <v>490</v>
      </c>
      <c r="B2646" s="27" t="s">
        <v>496</v>
      </c>
      <c r="C2646" s="27">
        <v>4057.9515999999999</v>
      </c>
      <c r="I2646" s="37" t="s">
        <v>459</v>
      </c>
      <c r="J2646" s="19" t="s">
        <v>436</v>
      </c>
      <c r="K2646" s="19">
        <v>2904</v>
      </c>
    </row>
    <row r="2647" spans="1:11" x14ac:dyDescent="0.25">
      <c r="A2647" s="27" t="s">
        <v>490</v>
      </c>
      <c r="B2647" s="27" t="s">
        <v>501</v>
      </c>
      <c r="C2647" s="27">
        <v>4682.4007099999999</v>
      </c>
      <c r="I2647" s="37" t="s">
        <v>459</v>
      </c>
      <c r="J2647" s="19" t="s">
        <v>439</v>
      </c>
      <c r="K2647" s="19">
        <v>2094</v>
      </c>
    </row>
    <row r="2648" spans="1:11" x14ac:dyDescent="0.25">
      <c r="A2648" s="27" t="s">
        <v>490</v>
      </c>
      <c r="B2648" s="27" t="s">
        <v>503</v>
      </c>
      <c r="C2648" s="27">
        <v>4723.5087949999997</v>
      </c>
      <c r="I2648" s="37" t="s">
        <v>459</v>
      </c>
      <c r="J2648" s="19" t="s">
        <v>441</v>
      </c>
      <c r="K2648" s="19">
        <v>3571</v>
      </c>
    </row>
    <row r="2649" spans="1:11" x14ac:dyDescent="0.25">
      <c r="A2649" s="27" t="s">
        <v>490</v>
      </c>
      <c r="B2649" s="27" t="s">
        <v>505</v>
      </c>
      <c r="C2649" s="27">
        <v>4617.3773700000002</v>
      </c>
      <c r="I2649" s="37" t="s">
        <v>459</v>
      </c>
      <c r="J2649" s="19" t="s">
        <v>444</v>
      </c>
      <c r="K2649" s="19">
        <v>3397</v>
      </c>
    </row>
    <row r="2650" spans="1:11" x14ac:dyDescent="0.25">
      <c r="A2650" s="27" t="s">
        <v>490</v>
      </c>
      <c r="B2650" s="27" t="s">
        <v>506</v>
      </c>
      <c r="C2650" s="27">
        <v>1456.4332219999999</v>
      </c>
      <c r="I2650" s="37" t="s">
        <v>459</v>
      </c>
      <c r="J2650" s="19" t="s">
        <v>445</v>
      </c>
      <c r="K2650" s="19">
        <v>4943</v>
      </c>
    </row>
    <row r="2651" spans="1:11" x14ac:dyDescent="0.25">
      <c r="A2651" s="27" t="s">
        <v>490</v>
      </c>
      <c r="B2651" s="27" t="s">
        <v>509</v>
      </c>
      <c r="C2651" s="27">
        <v>4843.5717780000004</v>
      </c>
      <c r="I2651" s="37" t="s">
        <v>459</v>
      </c>
      <c r="J2651" s="19" t="s">
        <v>446</v>
      </c>
      <c r="K2651" s="19">
        <v>3651</v>
      </c>
    </row>
    <row r="2652" spans="1:11" x14ac:dyDescent="0.25">
      <c r="A2652" s="27" t="s">
        <v>490</v>
      </c>
      <c r="B2652" s="27" t="s">
        <v>512</v>
      </c>
      <c r="C2652" s="27">
        <v>1476.971976</v>
      </c>
      <c r="I2652" s="37" t="s">
        <v>459</v>
      </c>
      <c r="J2652" s="19" t="s">
        <v>447</v>
      </c>
      <c r="K2652" s="19">
        <v>929</v>
      </c>
    </row>
    <row r="2653" spans="1:11" x14ac:dyDescent="0.25">
      <c r="A2653" s="27" t="s">
        <v>490</v>
      </c>
      <c r="B2653" s="27" t="s">
        <v>513</v>
      </c>
      <c r="C2653" s="27">
        <v>1752.4886690000001</v>
      </c>
      <c r="I2653" s="37" t="s">
        <v>459</v>
      </c>
      <c r="J2653" s="19" t="s">
        <v>449</v>
      </c>
      <c r="K2653" s="19">
        <v>3712</v>
      </c>
    </row>
    <row r="2654" spans="1:11" x14ac:dyDescent="0.25">
      <c r="A2654" s="27" t="s">
        <v>490</v>
      </c>
      <c r="B2654" s="27" t="s">
        <v>514</v>
      </c>
      <c r="C2654" s="27">
        <v>1859.362658</v>
      </c>
      <c r="I2654" s="37" t="s">
        <v>459</v>
      </c>
      <c r="J2654" s="19" t="s">
        <v>450</v>
      </c>
      <c r="K2654" s="19">
        <v>1050</v>
      </c>
    </row>
    <row r="2655" spans="1:11" x14ac:dyDescent="0.25">
      <c r="A2655" s="27" t="s">
        <v>490</v>
      </c>
      <c r="B2655" s="27" t="s">
        <v>515</v>
      </c>
      <c r="C2655" s="27">
        <v>4648.2842629999996</v>
      </c>
      <c r="I2655" s="37" t="s">
        <v>459</v>
      </c>
      <c r="J2655" s="19" t="s">
        <v>452</v>
      </c>
      <c r="K2655" s="19">
        <v>3818</v>
      </c>
    </row>
    <row r="2656" spans="1:11" x14ac:dyDescent="0.25">
      <c r="A2656" s="27" t="s">
        <v>490</v>
      </c>
      <c r="B2656" s="27" t="s">
        <v>516</v>
      </c>
      <c r="C2656" s="27">
        <v>4896.006848</v>
      </c>
      <c r="I2656" s="37" t="s">
        <v>459</v>
      </c>
      <c r="J2656" s="19" t="s">
        <v>454</v>
      </c>
      <c r="K2656" s="19">
        <v>1709</v>
      </c>
    </row>
    <row r="2657" spans="1:11" x14ac:dyDescent="0.25">
      <c r="A2657" s="27" t="s">
        <v>490</v>
      </c>
      <c r="B2657" s="27" t="s">
        <v>518</v>
      </c>
      <c r="C2657" s="27">
        <v>1439.5055070000001</v>
      </c>
      <c r="I2657" s="37" t="s">
        <v>459</v>
      </c>
      <c r="J2657" s="19" t="s">
        <v>455</v>
      </c>
      <c r="K2657" s="19">
        <v>3467</v>
      </c>
    </row>
    <row r="2658" spans="1:11" x14ac:dyDescent="0.25">
      <c r="A2658" s="27" t="s">
        <v>490</v>
      </c>
      <c r="B2658" s="27" t="s">
        <v>520</v>
      </c>
      <c r="C2658" s="27">
        <v>4674.7182240000002</v>
      </c>
      <c r="I2658" s="37" t="s">
        <v>460</v>
      </c>
      <c r="J2658" s="19" t="s">
        <v>267</v>
      </c>
      <c r="K2658" s="19">
        <v>2773</v>
      </c>
    </row>
    <row r="2659" spans="1:11" x14ac:dyDescent="0.25">
      <c r="A2659" s="27" t="s">
        <v>490</v>
      </c>
      <c r="B2659" s="27" t="s">
        <v>522</v>
      </c>
      <c r="C2659" s="27">
        <v>4020.7510470000002</v>
      </c>
      <c r="I2659" s="37" t="s">
        <v>460</v>
      </c>
      <c r="J2659" s="19" t="s">
        <v>278</v>
      </c>
      <c r="K2659" s="19">
        <v>2609</v>
      </c>
    </row>
    <row r="2660" spans="1:11" x14ac:dyDescent="0.25">
      <c r="A2660" s="27" t="s">
        <v>490</v>
      </c>
      <c r="B2660" s="27" t="s">
        <v>524</v>
      </c>
      <c r="C2660" s="27">
        <v>2755.425894</v>
      </c>
      <c r="I2660" s="37" t="s">
        <v>460</v>
      </c>
      <c r="J2660" s="19" t="s">
        <v>179</v>
      </c>
      <c r="K2660" s="19">
        <v>1384</v>
      </c>
    </row>
    <row r="2661" spans="1:11" x14ac:dyDescent="0.25">
      <c r="A2661" s="27" t="s">
        <v>490</v>
      </c>
      <c r="B2661" s="27" t="s">
        <v>529</v>
      </c>
      <c r="C2661" s="27">
        <v>4909.1809629999998</v>
      </c>
      <c r="I2661" s="37" t="s">
        <v>460</v>
      </c>
      <c r="J2661" s="19" t="s">
        <v>186</v>
      </c>
      <c r="K2661" s="19">
        <v>723</v>
      </c>
    </row>
    <row r="2662" spans="1:11" x14ac:dyDescent="0.25">
      <c r="A2662" s="27" t="s">
        <v>491</v>
      </c>
      <c r="B2662" s="27" t="s">
        <v>494</v>
      </c>
      <c r="C2662" s="27">
        <v>3690.25</v>
      </c>
      <c r="I2662" s="37" t="s">
        <v>460</v>
      </c>
      <c r="J2662" s="19" t="s">
        <v>177</v>
      </c>
      <c r="K2662" s="19">
        <v>1377</v>
      </c>
    </row>
    <row r="2663" spans="1:11" x14ac:dyDescent="0.25">
      <c r="A2663" s="27" t="s">
        <v>491</v>
      </c>
      <c r="B2663" s="27" t="s">
        <v>497</v>
      </c>
      <c r="C2663" s="27">
        <v>3817.0626550000002</v>
      </c>
      <c r="I2663" s="37" t="s">
        <v>460</v>
      </c>
      <c r="J2663" s="19" t="s">
        <v>125</v>
      </c>
      <c r="K2663" s="19">
        <v>783</v>
      </c>
    </row>
    <row r="2664" spans="1:11" x14ac:dyDescent="0.25">
      <c r="A2664" s="27" t="s">
        <v>491</v>
      </c>
      <c r="B2664" s="27" t="s">
        <v>456</v>
      </c>
      <c r="C2664" s="27">
        <v>3212.8604220000002</v>
      </c>
      <c r="I2664" s="37" t="s">
        <v>460</v>
      </c>
      <c r="J2664" s="19" t="s">
        <v>128</v>
      </c>
      <c r="K2664" s="19">
        <v>2942</v>
      </c>
    </row>
    <row r="2665" spans="1:11" x14ac:dyDescent="0.25">
      <c r="A2665" s="27" t="s">
        <v>491</v>
      </c>
      <c r="B2665" s="27" t="s">
        <v>457</v>
      </c>
      <c r="C2665" s="27">
        <v>4306.4247729999997</v>
      </c>
      <c r="I2665" s="37" t="s">
        <v>460</v>
      </c>
      <c r="J2665" s="19" t="s">
        <v>131</v>
      </c>
      <c r="K2665" s="19">
        <v>1173</v>
      </c>
    </row>
    <row r="2666" spans="1:11" x14ac:dyDescent="0.25">
      <c r="A2666" s="27" t="s">
        <v>491</v>
      </c>
      <c r="B2666" s="27" t="s">
        <v>459</v>
      </c>
      <c r="C2666" s="27">
        <v>1732.101334</v>
      </c>
      <c r="I2666" s="37" t="s">
        <v>460</v>
      </c>
      <c r="J2666" s="19" t="s">
        <v>133</v>
      </c>
      <c r="K2666" s="19">
        <v>2044</v>
      </c>
    </row>
    <row r="2667" spans="1:11" x14ac:dyDescent="0.25">
      <c r="A2667" s="27" t="s">
        <v>491</v>
      </c>
      <c r="B2667" s="27" t="s">
        <v>460</v>
      </c>
      <c r="C2667" s="27">
        <v>1831.067665</v>
      </c>
      <c r="I2667" s="37" t="s">
        <v>460</v>
      </c>
      <c r="J2667" s="19" t="s">
        <v>137</v>
      </c>
      <c r="K2667" s="19">
        <v>2352</v>
      </c>
    </row>
    <row r="2668" spans="1:11" x14ac:dyDescent="0.25">
      <c r="A2668" s="27" t="s">
        <v>491</v>
      </c>
      <c r="B2668" s="27" t="s">
        <v>463</v>
      </c>
      <c r="C2668" s="27">
        <v>2771.597252</v>
      </c>
      <c r="I2668" s="37" t="s">
        <v>460</v>
      </c>
      <c r="J2668" s="19" t="s">
        <v>138</v>
      </c>
      <c r="K2668" s="19">
        <v>4130</v>
      </c>
    </row>
    <row r="2669" spans="1:11" x14ac:dyDescent="0.25">
      <c r="A2669" s="27" t="s">
        <v>491</v>
      </c>
      <c r="B2669" s="27" t="s">
        <v>465</v>
      </c>
      <c r="C2669" s="27">
        <v>1927.097344</v>
      </c>
      <c r="I2669" s="37" t="s">
        <v>460</v>
      </c>
      <c r="J2669" s="19" t="s">
        <v>143</v>
      </c>
      <c r="K2669" s="19">
        <v>3224</v>
      </c>
    </row>
    <row r="2670" spans="1:11" x14ac:dyDescent="0.25">
      <c r="A2670" s="27" t="s">
        <v>491</v>
      </c>
      <c r="B2670" s="27" t="s">
        <v>469</v>
      </c>
      <c r="C2670" s="27">
        <v>3010.7350000000001</v>
      </c>
      <c r="I2670" s="37" t="s">
        <v>460</v>
      </c>
      <c r="J2670" s="19" t="s">
        <v>150</v>
      </c>
      <c r="K2670" s="19">
        <v>3395</v>
      </c>
    </row>
    <row r="2671" spans="1:11" x14ac:dyDescent="0.25">
      <c r="A2671" s="27" t="s">
        <v>491</v>
      </c>
      <c r="B2671" s="27" t="s">
        <v>471</v>
      </c>
      <c r="C2671" s="27">
        <v>4409.0072369999998</v>
      </c>
      <c r="I2671" s="37" t="s">
        <v>460</v>
      </c>
      <c r="J2671" s="19" t="s">
        <v>151</v>
      </c>
      <c r="K2671" s="19">
        <v>3286</v>
      </c>
    </row>
    <row r="2672" spans="1:11" x14ac:dyDescent="0.25">
      <c r="A2672" s="27" t="s">
        <v>491</v>
      </c>
      <c r="B2672" s="27" t="s">
        <v>473</v>
      </c>
      <c r="C2672" s="27">
        <v>2032.765461</v>
      </c>
      <c r="I2672" s="37" t="s">
        <v>460</v>
      </c>
      <c r="J2672" s="19" t="s">
        <v>152</v>
      </c>
      <c r="K2672" s="19">
        <v>2109</v>
      </c>
    </row>
    <row r="2673" spans="1:11" x14ac:dyDescent="0.25">
      <c r="A2673" s="27" t="s">
        <v>491</v>
      </c>
      <c r="B2673" s="27" t="s">
        <v>474</v>
      </c>
      <c r="C2673" s="27">
        <v>3306.92769</v>
      </c>
      <c r="I2673" s="37" t="s">
        <v>460</v>
      </c>
      <c r="J2673" s="19" t="s">
        <v>155</v>
      </c>
      <c r="K2673" s="19">
        <v>2942</v>
      </c>
    </row>
    <row r="2674" spans="1:11" x14ac:dyDescent="0.25">
      <c r="A2674" s="27" t="s">
        <v>491</v>
      </c>
      <c r="B2674" s="27" t="s">
        <v>475</v>
      </c>
      <c r="C2674" s="27">
        <v>3337.8113370000001</v>
      </c>
      <c r="I2674" s="37" t="s">
        <v>460</v>
      </c>
      <c r="J2674" s="19" t="s">
        <v>160</v>
      </c>
      <c r="K2674" s="19">
        <v>1628</v>
      </c>
    </row>
    <row r="2675" spans="1:11" x14ac:dyDescent="0.25">
      <c r="A2675" s="27" t="s">
        <v>491</v>
      </c>
      <c r="B2675" s="27" t="s">
        <v>476</v>
      </c>
      <c r="C2675" s="27">
        <v>4236.6318730000003</v>
      </c>
      <c r="I2675" s="37" t="s">
        <v>460</v>
      </c>
      <c r="J2675" s="19" t="s">
        <v>166</v>
      </c>
      <c r="K2675" s="19">
        <v>4237</v>
      </c>
    </row>
    <row r="2676" spans="1:11" x14ac:dyDescent="0.25">
      <c r="A2676" s="27" t="s">
        <v>491</v>
      </c>
      <c r="B2676" s="27" t="s">
        <v>477</v>
      </c>
      <c r="C2676" s="27">
        <v>4247.2933919999996</v>
      </c>
      <c r="I2676" s="37" t="s">
        <v>460</v>
      </c>
      <c r="J2676" s="19" t="s">
        <v>167</v>
      </c>
      <c r="K2676" s="19">
        <v>3758</v>
      </c>
    </row>
    <row r="2677" spans="1:11" x14ac:dyDescent="0.25">
      <c r="A2677" s="27" t="s">
        <v>491</v>
      </c>
      <c r="B2677" s="27" t="s">
        <v>479</v>
      </c>
      <c r="C2677" s="27">
        <v>4169.120919</v>
      </c>
      <c r="I2677" s="37" t="s">
        <v>460</v>
      </c>
      <c r="J2677" s="19" t="s">
        <v>168</v>
      </c>
      <c r="K2677" s="19">
        <v>2966</v>
      </c>
    </row>
    <row r="2678" spans="1:11" x14ac:dyDescent="0.25">
      <c r="A2678" s="27" t="s">
        <v>491</v>
      </c>
      <c r="B2678" s="27" t="s">
        <v>480</v>
      </c>
      <c r="C2678" s="27">
        <v>4253.0080349999998</v>
      </c>
      <c r="I2678" s="37" t="s">
        <v>460</v>
      </c>
      <c r="J2678" s="19" t="s">
        <v>169</v>
      </c>
      <c r="K2678" s="19">
        <v>1031</v>
      </c>
    </row>
    <row r="2679" spans="1:11" x14ac:dyDescent="0.25">
      <c r="A2679" s="27" t="s">
        <v>491</v>
      </c>
      <c r="B2679" s="27" t="s">
        <v>481</v>
      </c>
      <c r="C2679" s="27">
        <v>1228.4715000000001</v>
      </c>
      <c r="I2679" s="37" t="s">
        <v>460</v>
      </c>
      <c r="J2679" s="19" t="s">
        <v>171</v>
      </c>
      <c r="K2679" s="19">
        <v>1456</v>
      </c>
    </row>
    <row r="2680" spans="1:11" x14ac:dyDescent="0.25">
      <c r="A2680" s="27" t="s">
        <v>491</v>
      </c>
      <c r="B2680" s="27" t="s">
        <v>483</v>
      </c>
      <c r="C2680" s="27">
        <v>4255.4281739999997</v>
      </c>
      <c r="I2680" s="37" t="s">
        <v>460</v>
      </c>
      <c r="J2680" s="19" t="s">
        <v>173</v>
      </c>
      <c r="K2680" s="19">
        <v>1803</v>
      </c>
    </row>
    <row r="2681" spans="1:11" x14ac:dyDescent="0.25">
      <c r="A2681" s="27" t="s">
        <v>491</v>
      </c>
      <c r="B2681" s="27" t="s">
        <v>486</v>
      </c>
      <c r="C2681" s="27">
        <v>4232.8926309999997</v>
      </c>
      <c r="I2681" s="37" t="s">
        <v>460</v>
      </c>
      <c r="J2681" s="19" t="s">
        <v>180</v>
      </c>
      <c r="K2681" s="19">
        <v>1502</v>
      </c>
    </row>
    <row r="2682" spans="1:11" x14ac:dyDescent="0.25">
      <c r="A2682" s="27" t="s">
        <v>491</v>
      </c>
      <c r="B2682" s="27" t="s">
        <v>487</v>
      </c>
      <c r="C2682" s="27">
        <v>7074.4175059999998</v>
      </c>
      <c r="I2682" s="37" t="s">
        <v>460</v>
      </c>
      <c r="J2682" s="19" t="s">
        <v>185</v>
      </c>
      <c r="K2682" s="19">
        <v>2172</v>
      </c>
    </row>
    <row r="2683" spans="1:11" x14ac:dyDescent="0.25">
      <c r="A2683" s="27" t="s">
        <v>491</v>
      </c>
      <c r="B2683" s="27" t="s">
        <v>490</v>
      </c>
      <c r="C2683" s="27">
        <v>1732.512868</v>
      </c>
      <c r="I2683" s="37" t="s">
        <v>460</v>
      </c>
      <c r="J2683" s="19" t="s">
        <v>189</v>
      </c>
      <c r="K2683" s="19">
        <v>4329</v>
      </c>
    </row>
    <row r="2684" spans="1:11" x14ac:dyDescent="0.25">
      <c r="A2684" s="27" t="s">
        <v>491</v>
      </c>
      <c r="B2684" s="27" t="s">
        <v>491</v>
      </c>
      <c r="C2684" s="27">
        <v>999999999</v>
      </c>
      <c r="I2684" s="37" t="s">
        <v>460</v>
      </c>
      <c r="J2684" s="19" t="s">
        <v>191</v>
      </c>
      <c r="K2684" s="19">
        <v>3254</v>
      </c>
    </row>
    <row r="2685" spans="1:11" x14ac:dyDescent="0.25">
      <c r="A2685" s="27" t="s">
        <v>491</v>
      </c>
      <c r="B2685" s="27" t="s">
        <v>492</v>
      </c>
      <c r="C2685" s="27">
        <v>2620.673929</v>
      </c>
      <c r="I2685" s="37" t="s">
        <v>460</v>
      </c>
      <c r="J2685" s="19" t="s">
        <v>193</v>
      </c>
      <c r="K2685" s="19">
        <v>2432</v>
      </c>
    </row>
    <row r="2686" spans="1:11" x14ac:dyDescent="0.25">
      <c r="A2686" s="27" t="s">
        <v>491</v>
      </c>
      <c r="B2686" s="27" t="s">
        <v>493</v>
      </c>
      <c r="C2686" s="27">
        <v>3949.6368069999999</v>
      </c>
      <c r="I2686" s="37" t="s">
        <v>460</v>
      </c>
      <c r="J2686" s="19" t="s">
        <v>197</v>
      </c>
      <c r="K2686" s="19">
        <v>3478</v>
      </c>
    </row>
    <row r="2687" spans="1:11" x14ac:dyDescent="0.25">
      <c r="A2687" s="27" t="s">
        <v>491</v>
      </c>
      <c r="B2687" s="27" t="s">
        <v>498</v>
      </c>
      <c r="C2687" s="27">
        <v>2225.6814629999999</v>
      </c>
      <c r="I2687" s="37" t="s">
        <v>460</v>
      </c>
      <c r="J2687" s="19" t="s">
        <v>198</v>
      </c>
      <c r="K2687" s="19">
        <v>3669</v>
      </c>
    </row>
    <row r="2688" spans="1:11" x14ac:dyDescent="0.25">
      <c r="A2688" s="27" t="s">
        <v>491</v>
      </c>
      <c r="B2688" s="27" t="s">
        <v>499</v>
      </c>
      <c r="C2688" s="27">
        <v>3392.7408479999999</v>
      </c>
      <c r="I2688" s="37" t="s">
        <v>460</v>
      </c>
      <c r="J2688" s="19" t="s">
        <v>200</v>
      </c>
      <c r="K2688" s="19">
        <v>4201</v>
      </c>
    </row>
    <row r="2689" spans="1:11" x14ac:dyDescent="0.25">
      <c r="A2689" s="27" t="s">
        <v>491</v>
      </c>
      <c r="B2689" s="27" t="s">
        <v>500</v>
      </c>
      <c r="C2689" s="27">
        <v>2756.7207699999999</v>
      </c>
      <c r="I2689" s="37" t="s">
        <v>460</v>
      </c>
      <c r="J2689" s="19" t="s">
        <v>203</v>
      </c>
      <c r="K2689" s="19">
        <v>1154</v>
      </c>
    </row>
    <row r="2690" spans="1:11" x14ac:dyDescent="0.25">
      <c r="A2690" s="27" t="s">
        <v>491</v>
      </c>
      <c r="B2690" s="27" t="s">
        <v>502</v>
      </c>
      <c r="C2690" s="27">
        <v>4270.0840900000003</v>
      </c>
      <c r="I2690" s="37" t="s">
        <v>460</v>
      </c>
      <c r="J2690" s="19" t="s">
        <v>205</v>
      </c>
      <c r="K2690" s="19">
        <v>3516</v>
      </c>
    </row>
    <row r="2691" spans="1:11" x14ac:dyDescent="0.25">
      <c r="A2691" s="27" t="s">
        <v>491</v>
      </c>
      <c r="B2691" s="27" t="s">
        <v>504</v>
      </c>
      <c r="C2691" s="27">
        <v>4637.6263630000003</v>
      </c>
      <c r="I2691" s="37" t="s">
        <v>460</v>
      </c>
      <c r="J2691" s="19" t="s">
        <v>206</v>
      </c>
      <c r="K2691" s="19">
        <v>2206</v>
      </c>
    </row>
    <row r="2692" spans="1:11" x14ac:dyDescent="0.25">
      <c r="A2692" s="27" t="s">
        <v>491</v>
      </c>
      <c r="B2692" s="27" t="s">
        <v>507</v>
      </c>
      <c r="C2692" s="27">
        <v>4423.5326429999996</v>
      </c>
      <c r="I2692" s="37" t="s">
        <v>460</v>
      </c>
      <c r="J2692" s="19" t="s">
        <v>210</v>
      </c>
      <c r="K2692" s="19">
        <v>1111</v>
      </c>
    </row>
    <row r="2693" spans="1:11" x14ac:dyDescent="0.25">
      <c r="A2693" s="27" t="s">
        <v>491</v>
      </c>
      <c r="B2693" s="27" t="s">
        <v>508</v>
      </c>
      <c r="C2693" s="27">
        <v>2538.7470279999998</v>
      </c>
      <c r="I2693" s="37" t="s">
        <v>460</v>
      </c>
      <c r="J2693" s="19" t="s">
        <v>216</v>
      </c>
      <c r="K2693" s="19">
        <v>2354</v>
      </c>
    </row>
    <row r="2694" spans="1:11" x14ac:dyDescent="0.25">
      <c r="A2694" s="27" t="s">
        <v>491</v>
      </c>
      <c r="B2694" s="27" t="s">
        <v>510</v>
      </c>
      <c r="C2694" s="27">
        <v>4389.2011599999996</v>
      </c>
      <c r="I2694" s="37" t="s">
        <v>460</v>
      </c>
      <c r="J2694" s="19" t="s">
        <v>221</v>
      </c>
      <c r="K2694" s="19">
        <v>1711</v>
      </c>
    </row>
    <row r="2695" spans="1:11" x14ac:dyDescent="0.25">
      <c r="A2695" s="27" t="s">
        <v>491</v>
      </c>
      <c r="B2695" s="27" t="s">
        <v>511</v>
      </c>
      <c r="C2695" s="27">
        <v>1562.63</v>
      </c>
      <c r="I2695" s="37" t="s">
        <v>460</v>
      </c>
      <c r="J2695" s="19" t="s">
        <v>222</v>
      </c>
      <c r="K2695" s="19">
        <v>1863</v>
      </c>
    </row>
    <row r="2696" spans="1:11" x14ac:dyDescent="0.25">
      <c r="A2696" s="27" t="s">
        <v>491</v>
      </c>
      <c r="B2696" s="27" t="s">
        <v>517</v>
      </c>
      <c r="C2696" s="27">
        <v>4348.1189180000001</v>
      </c>
      <c r="I2696" s="37" t="s">
        <v>460</v>
      </c>
      <c r="J2696" s="19" t="s">
        <v>223</v>
      </c>
      <c r="K2696" s="19">
        <v>1130</v>
      </c>
    </row>
    <row r="2697" spans="1:11" x14ac:dyDescent="0.25">
      <c r="A2697" s="27" t="s">
        <v>491</v>
      </c>
      <c r="B2697" s="27" t="s">
        <v>519</v>
      </c>
      <c r="C2697" s="27">
        <v>4201.302267</v>
      </c>
      <c r="I2697" s="37" t="s">
        <v>460</v>
      </c>
      <c r="J2697" s="19" t="s">
        <v>225</v>
      </c>
      <c r="K2697" s="19">
        <v>2079</v>
      </c>
    </row>
    <row r="2698" spans="1:11" x14ac:dyDescent="0.25">
      <c r="A2698" s="27" t="s">
        <v>491</v>
      </c>
      <c r="B2698" s="27" t="s">
        <v>521</v>
      </c>
      <c r="C2698" s="27">
        <v>2017.034633</v>
      </c>
      <c r="I2698" s="37" t="s">
        <v>460</v>
      </c>
      <c r="J2698" s="19" t="s">
        <v>226</v>
      </c>
      <c r="K2698" s="19">
        <v>3407</v>
      </c>
    </row>
    <row r="2699" spans="1:11" x14ac:dyDescent="0.25">
      <c r="A2699" s="27" t="s">
        <v>491</v>
      </c>
      <c r="B2699" s="27" t="s">
        <v>523</v>
      </c>
      <c r="C2699" s="27">
        <v>2305.55035</v>
      </c>
      <c r="I2699" s="37" t="s">
        <v>460</v>
      </c>
      <c r="J2699" s="19" t="s">
        <v>228</v>
      </c>
      <c r="K2699" s="19">
        <v>2461</v>
      </c>
    </row>
    <row r="2700" spans="1:11" x14ac:dyDescent="0.25">
      <c r="A2700" s="27" t="s">
        <v>491</v>
      </c>
      <c r="B2700" s="27" t="s">
        <v>525</v>
      </c>
      <c r="C2700" s="27">
        <v>4385.1047790000002</v>
      </c>
      <c r="I2700" s="37" t="s">
        <v>460</v>
      </c>
      <c r="J2700" s="19" t="s">
        <v>231</v>
      </c>
      <c r="K2700" s="19">
        <v>3563</v>
      </c>
    </row>
    <row r="2701" spans="1:11" x14ac:dyDescent="0.25">
      <c r="A2701" s="27" t="s">
        <v>491</v>
      </c>
      <c r="B2701" s="27" t="s">
        <v>526</v>
      </c>
      <c r="C2701" s="27">
        <v>2676.8244319999999</v>
      </c>
      <c r="I2701" s="37" t="s">
        <v>460</v>
      </c>
      <c r="J2701" s="19" t="s">
        <v>235</v>
      </c>
      <c r="K2701" s="19">
        <v>1618</v>
      </c>
    </row>
    <row r="2702" spans="1:11" x14ac:dyDescent="0.25">
      <c r="A2702" s="27" t="s">
        <v>491</v>
      </c>
      <c r="B2702" s="27" t="s">
        <v>527</v>
      </c>
      <c r="C2702" s="27">
        <v>2125.671398</v>
      </c>
      <c r="I2702" s="37" t="s">
        <v>460</v>
      </c>
      <c r="J2702" s="19" t="s">
        <v>236</v>
      </c>
      <c r="K2702" s="19">
        <v>3376</v>
      </c>
    </row>
    <row r="2703" spans="1:11" x14ac:dyDescent="0.25">
      <c r="A2703" s="27" t="s">
        <v>491</v>
      </c>
      <c r="B2703" s="27" t="s">
        <v>528</v>
      </c>
      <c r="C2703" s="27">
        <v>2406.1620520000001</v>
      </c>
      <c r="I2703" s="37" t="s">
        <v>460</v>
      </c>
      <c r="J2703" s="19" t="s">
        <v>242</v>
      </c>
      <c r="K2703" s="19">
        <v>943</v>
      </c>
    </row>
    <row r="2704" spans="1:11" x14ac:dyDescent="0.25">
      <c r="A2704" s="27" t="s">
        <v>491</v>
      </c>
      <c r="B2704" s="27" t="s">
        <v>530</v>
      </c>
      <c r="C2704" s="27">
        <v>3552.8258049999999</v>
      </c>
      <c r="I2704" s="37" t="s">
        <v>460</v>
      </c>
      <c r="J2704" s="19" t="s">
        <v>243</v>
      </c>
      <c r="K2704" s="19">
        <v>4490</v>
      </c>
    </row>
    <row r="2705" spans="1:11" x14ac:dyDescent="0.25">
      <c r="A2705" s="27" t="s">
        <v>491</v>
      </c>
      <c r="B2705" s="27" t="s">
        <v>531</v>
      </c>
      <c r="C2705" s="27">
        <v>2185.8958969999999</v>
      </c>
      <c r="I2705" s="37" t="s">
        <v>460</v>
      </c>
      <c r="J2705" s="19" t="s">
        <v>246</v>
      </c>
      <c r="K2705" s="19">
        <v>4804</v>
      </c>
    </row>
    <row r="2706" spans="1:11" x14ac:dyDescent="0.25">
      <c r="A2706" s="27" t="s">
        <v>491</v>
      </c>
      <c r="B2706" s="27" t="s">
        <v>458</v>
      </c>
      <c r="C2706" s="27">
        <v>4228.4866780000002</v>
      </c>
      <c r="I2706" s="37" t="s">
        <v>460</v>
      </c>
      <c r="J2706" s="19" t="s">
        <v>251</v>
      </c>
      <c r="K2706" s="19">
        <v>764</v>
      </c>
    </row>
    <row r="2707" spans="1:11" x14ac:dyDescent="0.25">
      <c r="A2707" s="27" t="s">
        <v>491</v>
      </c>
      <c r="B2707" s="27" t="s">
        <v>461</v>
      </c>
      <c r="C2707" s="27">
        <v>7040.7284369999998</v>
      </c>
      <c r="I2707" s="37" t="s">
        <v>460</v>
      </c>
      <c r="J2707" s="19" t="s">
        <v>252</v>
      </c>
      <c r="K2707" s="19">
        <v>2938</v>
      </c>
    </row>
    <row r="2708" spans="1:11" x14ac:dyDescent="0.25">
      <c r="A2708" s="27" t="s">
        <v>491</v>
      </c>
      <c r="B2708" s="27" t="s">
        <v>462</v>
      </c>
      <c r="C2708" s="27">
        <v>4347.5103360000003</v>
      </c>
      <c r="I2708" s="37" t="s">
        <v>460</v>
      </c>
      <c r="J2708" s="19" t="s">
        <v>256</v>
      </c>
      <c r="K2708" s="19">
        <v>897</v>
      </c>
    </row>
    <row r="2709" spans="1:11" x14ac:dyDescent="0.25">
      <c r="A2709" s="27" t="s">
        <v>491</v>
      </c>
      <c r="B2709" s="27" t="s">
        <v>464</v>
      </c>
      <c r="C2709" s="27">
        <v>3279.3173649999999</v>
      </c>
      <c r="I2709" s="37" t="s">
        <v>460</v>
      </c>
      <c r="J2709" s="19" t="s">
        <v>259</v>
      </c>
      <c r="K2709" s="19">
        <v>651</v>
      </c>
    </row>
    <row r="2710" spans="1:11" x14ac:dyDescent="0.25">
      <c r="A2710" s="27" t="s">
        <v>491</v>
      </c>
      <c r="B2710" s="27" t="s">
        <v>466</v>
      </c>
      <c r="C2710" s="27">
        <v>2677.353462</v>
      </c>
      <c r="I2710" s="37" t="s">
        <v>460</v>
      </c>
      <c r="J2710" s="19" t="s">
        <v>262</v>
      </c>
      <c r="K2710" s="19">
        <v>1396</v>
      </c>
    </row>
    <row r="2711" spans="1:11" x14ac:dyDescent="0.25">
      <c r="A2711" s="27" t="s">
        <v>491</v>
      </c>
      <c r="B2711" s="27" t="s">
        <v>467</v>
      </c>
      <c r="C2711" s="27">
        <v>3936.7937099999999</v>
      </c>
      <c r="I2711" s="37" t="s">
        <v>460</v>
      </c>
      <c r="J2711" s="19" t="s">
        <v>265</v>
      </c>
      <c r="K2711" s="19">
        <v>4440</v>
      </c>
    </row>
    <row r="2712" spans="1:11" x14ac:dyDescent="0.25">
      <c r="A2712" s="27" t="s">
        <v>491</v>
      </c>
      <c r="B2712" s="27" t="s">
        <v>468</v>
      </c>
      <c r="C2712" s="27">
        <v>2734.5102619999998</v>
      </c>
      <c r="I2712" s="37" t="s">
        <v>460</v>
      </c>
      <c r="J2712" s="19" t="s">
        <v>268</v>
      </c>
      <c r="K2712" s="19">
        <v>3223</v>
      </c>
    </row>
    <row r="2713" spans="1:11" x14ac:dyDescent="0.25">
      <c r="A2713" s="27" t="s">
        <v>491</v>
      </c>
      <c r="B2713" s="27" t="s">
        <v>470</v>
      </c>
      <c r="C2713" s="27">
        <v>2129.263168</v>
      </c>
      <c r="I2713" s="37" t="s">
        <v>460</v>
      </c>
      <c r="J2713" s="19" t="s">
        <v>272</v>
      </c>
      <c r="K2713" s="19">
        <v>2625</v>
      </c>
    </row>
    <row r="2714" spans="1:11" x14ac:dyDescent="0.25">
      <c r="A2714" s="27" t="s">
        <v>491</v>
      </c>
      <c r="B2714" s="27" t="s">
        <v>472</v>
      </c>
      <c r="C2714" s="27">
        <v>3273.887659</v>
      </c>
      <c r="I2714" s="37" t="s">
        <v>460</v>
      </c>
      <c r="J2714" s="19" t="s">
        <v>279</v>
      </c>
      <c r="K2714" s="19">
        <v>1050</v>
      </c>
    </row>
    <row r="2715" spans="1:11" x14ac:dyDescent="0.25">
      <c r="A2715" s="27" t="s">
        <v>491</v>
      </c>
      <c r="B2715" s="27" t="s">
        <v>478</v>
      </c>
      <c r="C2715" s="27">
        <v>4360.888798</v>
      </c>
      <c r="I2715" s="37" t="s">
        <v>460</v>
      </c>
      <c r="J2715" s="19" t="s">
        <v>283</v>
      </c>
      <c r="K2715" s="19">
        <v>4734</v>
      </c>
    </row>
    <row r="2716" spans="1:11" x14ac:dyDescent="0.25">
      <c r="A2716" s="27" t="s">
        <v>491</v>
      </c>
      <c r="B2716" s="27" t="s">
        <v>482</v>
      </c>
      <c r="C2716" s="27">
        <v>2712.2007560000002</v>
      </c>
      <c r="I2716" s="37" t="s">
        <v>460</v>
      </c>
      <c r="J2716" s="19" t="s">
        <v>285</v>
      </c>
      <c r="K2716" s="19">
        <v>3831</v>
      </c>
    </row>
    <row r="2717" spans="1:11" x14ac:dyDescent="0.25">
      <c r="A2717" s="27" t="s">
        <v>491</v>
      </c>
      <c r="B2717" s="27" t="s">
        <v>484</v>
      </c>
      <c r="C2717" s="27">
        <v>3010.7350000000001</v>
      </c>
      <c r="I2717" s="37" t="s">
        <v>460</v>
      </c>
      <c r="J2717" s="19" t="s">
        <v>287</v>
      </c>
      <c r="K2717" s="19">
        <v>4101</v>
      </c>
    </row>
    <row r="2718" spans="1:11" x14ac:dyDescent="0.25">
      <c r="A2718" s="27" t="s">
        <v>491</v>
      </c>
      <c r="B2718" s="27" t="s">
        <v>485</v>
      </c>
      <c r="C2718" s="27">
        <v>1894.222685</v>
      </c>
      <c r="I2718" s="37" t="s">
        <v>460</v>
      </c>
      <c r="J2718" s="19" t="s">
        <v>290</v>
      </c>
      <c r="K2718" s="19">
        <v>3765</v>
      </c>
    </row>
    <row r="2719" spans="1:11" x14ac:dyDescent="0.25">
      <c r="A2719" s="27" t="s">
        <v>491</v>
      </c>
      <c r="B2719" s="27" t="s">
        <v>488</v>
      </c>
      <c r="C2719" s="27">
        <v>1948.473737</v>
      </c>
      <c r="I2719" s="37" t="s">
        <v>460</v>
      </c>
      <c r="J2719" s="19" t="s">
        <v>291</v>
      </c>
      <c r="K2719" s="19">
        <v>3045</v>
      </c>
    </row>
    <row r="2720" spans="1:11" x14ac:dyDescent="0.25">
      <c r="A2720" s="27" t="s">
        <v>491</v>
      </c>
      <c r="B2720" s="27" t="s">
        <v>489</v>
      </c>
      <c r="C2720" s="27">
        <v>4227.6162029999996</v>
      </c>
      <c r="I2720" s="37" t="s">
        <v>460</v>
      </c>
      <c r="J2720" s="19" t="s">
        <v>297</v>
      </c>
      <c r="K2720" s="19">
        <v>4932</v>
      </c>
    </row>
    <row r="2721" spans="1:11" x14ac:dyDescent="0.25">
      <c r="A2721" s="27" t="s">
        <v>491</v>
      </c>
      <c r="B2721" s="27" t="s">
        <v>495</v>
      </c>
      <c r="C2721" s="27">
        <v>4143.8622910000004</v>
      </c>
      <c r="I2721" s="37" t="s">
        <v>460</v>
      </c>
      <c r="J2721" s="19" t="s">
        <v>299</v>
      </c>
      <c r="K2721" s="19">
        <v>3490</v>
      </c>
    </row>
    <row r="2722" spans="1:11" x14ac:dyDescent="0.25">
      <c r="A2722" s="27" t="s">
        <v>491</v>
      </c>
      <c r="B2722" s="27" t="s">
        <v>496</v>
      </c>
      <c r="C2722" s="27">
        <v>3010.7350000000001</v>
      </c>
      <c r="I2722" s="37" t="s">
        <v>460</v>
      </c>
      <c r="J2722" s="19" t="s">
        <v>300</v>
      </c>
      <c r="K2722" s="19">
        <v>4216</v>
      </c>
    </row>
    <row r="2723" spans="1:11" x14ac:dyDescent="0.25">
      <c r="A2723" s="27" t="s">
        <v>491</v>
      </c>
      <c r="B2723" s="27" t="s">
        <v>501</v>
      </c>
      <c r="C2723" s="27">
        <v>4107.2989539999999</v>
      </c>
      <c r="I2723" s="37" t="s">
        <v>460</v>
      </c>
      <c r="J2723" s="19" t="s">
        <v>309</v>
      </c>
      <c r="K2723" s="19">
        <v>3517</v>
      </c>
    </row>
    <row r="2724" spans="1:11" x14ac:dyDescent="0.25">
      <c r="A2724" s="27" t="s">
        <v>491</v>
      </c>
      <c r="B2724" s="27" t="s">
        <v>503</v>
      </c>
      <c r="C2724" s="27">
        <v>4247.2933919999996</v>
      </c>
      <c r="I2724" s="37" t="s">
        <v>460</v>
      </c>
      <c r="J2724" s="19" t="s">
        <v>313</v>
      </c>
      <c r="K2724" s="19">
        <v>1543</v>
      </c>
    </row>
    <row r="2725" spans="1:11" x14ac:dyDescent="0.25">
      <c r="A2725" s="27" t="s">
        <v>491</v>
      </c>
      <c r="B2725" s="27" t="s">
        <v>505</v>
      </c>
      <c r="C2725" s="27">
        <v>4282.8099730000004</v>
      </c>
      <c r="I2725" s="37" t="s">
        <v>460</v>
      </c>
      <c r="J2725" s="19" t="s">
        <v>316</v>
      </c>
      <c r="K2725" s="19">
        <v>1638</v>
      </c>
    </row>
    <row r="2726" spans="1:11" x14ac:dyDescent="0.25">
      <c r="A2726" s="27" t="s">
        <v>491</v>
      </c>
      <c r="B2726" s="27" t="s">
        <v>506</v>
      </c>
      <c r="C2726" s="27">
        <v>415.85300000000001</v>
      </c>
      <c r="I2726" s="37" t="s">
        <v>460</v>
      </c>
      <c r="J2726" s="19" t="s">
        <v>317</v>
      </c>
      <c r="K2726" s="19">
        <v>3373</v>
      </c>
    </row>
    <row r="2727" spans="1:11" x14ac:dyDescent="0.25">
      <c r="A2727" s="27" t="s">
        <v>491</v>
      </c>
      <c r="B2727" s="27" t="s">
        <v>509</v>
      </c>
      <c r="C2727" s="27">
        <v>4281.9138270000003</v>
      </c>
      <c r="I2727" s="37" t="s">
        <v>460</v>
      </c>
      <c r="J2727" s="19" t="s">
        <v>322</v>
      </c>
      <c r="K2727" s="19">
        <v>3257</v>
      </c>
    </row>
    <row r="2728" spans="1:11" x14ac:dyDescent="0.25">
      <c r="A2728" s="27" t="s">
        <v>491</v>
      </c>
      <c r="B2728" s="27" t="s">
        <v>512</v>
      </c>
      <c r="C2728" s="27">
        <v>1033.8558760000001</v>
      </c>
      <c r="I2728" s="37" t="s">
        <v>460</v>
      </c>
      <c r="J2728" s="19" t="s">
        <v>328</v>
      </c>
      <c r="K2728" s="19">
        <v>4715</v>
      </c>
    </row>
    <row r="2729" spans="1:11" x14ac:dyDescent="0.25">
      <c r="A2729" s="27" t="s">
        <v>491</v>
      </c>
      <c r="B2729" s="27" t="s">
        <v>513</v>
      </c>
      <c r="C2729" s="27">
        <v>2235.542293</v>
      </c>
      <c r="I2729" s="37" t="s">
        <v>460</v>
      </c>
      <c r="J2729" s="19" t="s">
        <v>333</v>
      </c>
      <c r="K2729" s="19">
        <v>1054</v>
      </c>
    </row>
    <row r="2730" spans="1:11" x14ac:dyDescent="0.25">
      <c r="A2730" s="27" t="s">
        <v>491</v>
      </c>
      <c r="B2730" s="27" t="s">
        <v>514</v>
      </c>
      <c r="C2730" s="27">
        <v>2734.5102619999998</v>
      </c>
      <c r="I2730" s="37" t="s">
        <v>460</v>
      </c>
      <c r="J2730" s="19" t="s">
        <v>334</v>
      </c>
      <c r="K2730" s="19">
        <v>3436</v>
      </c>
    </row>
    <row r="2731" spans="1:11" x14ac:dyDescent="0.25">
      <c r="A2731" s="27" t="s">
        <v>491</v>
      </c>
      <c r="B2731" s="27" t="s">
        <v>515</v>
      </c>
      <c r="C2731" s="27">
        <v>4090.974753</v>
      </c>
      <c r="I2731" s="37" t="s">
        <v>460</v>
      </c>
      <c r="J2731" s="19" t="s">
        <v>335</v>
      </c>
      <c r="K2731" s="19">
        <v>4077</v>
      </c>
    </row>
    <row r="2732" spans="1:11" x14ac:dyDescent="0.25">
      <c r="A2732" s="27" t="s">
        <v>491</v>
      </c>
      <c r="B2732" s="27" t="s">
        <v>516</v>
      </c>
      <c r="C2732" s="27">
        <v>4485.0076570000001</v>
      </c>
      <c r="I2732" s="37" t="s">
        <v>460</v>
      </c>
      <c r="J2732" s="19" t="s">
        <v>339</v>
      </c>
      <c r="K2732" s="19">
        <v>4047</v>
      </c>
    </row>
    <row r="2733" spans="1:11" x14ac:dyDescent="0.25">
      <c r="A2733" s="27" t="s">
        <v>491</v>
      </c>
      <c r="B2733" s="27" t="s">
        <v>518</v>
      </c>
      <c r="C2733" s="27">
        <v>2381.5243569999998</v>
      </c>
      <c r="I2733" s="37" t="s">
        <v>460</v>
      </c>
      <c r="J2733" s="19" t="s">
        <v>342</v>
      </c>
      <c r="K2733" s="19">
        <v>1104</v>
      </c>
    </row>
    <row r="2734" spans="1:11" x14ac:dyDescent="0.25">
      <c r="A2734" s="27" t="s">
        <v>491</v>
      </c>
      <c r="B2734" s="27" t="s">
        <v>520</v>
      </c>
      <c r="C2734" s="27">
        <v>4119.4637350000003</v>
      </c>
      <c r="I2734" s="37" t="s">
        <v>460</v>
      </c>
      <c r="J2734" s="19" t="s">
        <v>349</v>
      </c>
      <c r="K2734" s="19">
        <v>2504</v>
      </c>
    </row>
    <row r="2735" spans="1:11" x14ac:dyDescent="0.25">
      <c r="A2735" s="27" t="s">
        <v>491</v>
      </c>
      <c r="B2735" s="27" t="s">
        <v>522</v>
      </c>
      <c r="C2735" s="27">
        <v>3092.7899900000002</v>
      </c>
      <c r="I2735" s="37" t="s">
        <v>460</v>
      </c>
      <c r="J2735" s="19" t="s">
        <v>352</v>
      </c>
      <c r="K2735" s="19">
        <v>1626</v>
      </c>
    </row>
    <row r="2736" spans="1:11" x14ac:dyDescent="0.25">
      <c r="A2736" s="27" t="s">
        <v>491</v>
      </c>
      <c r="B2736" s="27" t="s">
        <v>524</v>
      </c>
      <c r="C2736" s="27">
        <v>3028.3760990000001</v>
      </c>
      <c r="I2736" s="37" t="s">
        <v>460</v>
      </c>
      <c r="J2736" s="19" t="s">
        <v>356</v>
      </c>
      <c r="K2736" s="19">
        <v>2084</v>
      </c>
    </row>
    <row r="2737" spans="1:11" x14ac:dyDescent="0.25">
      <c r="A2737" s="27" t="s">
        <v>491</v>
      </c>
      <c r="B2737" s="27" t="s">
        <v>529</v>
      </c>
      <c r="C2737" s="27">
        <v>4355.9507549999998</v>
      </c>
      <c r="I2737" s="37" t="s">
        <v>460</v>
      </c>
      <c r="J2737" s="19" t="s">
        <v>358</v>
      </c>
      <c r="K2737" s="19">
        <v>4064</v>
      </c>
    </row>
    <row r="2738" spans="1:11" x14ac:dyDescent="0.25">
      <c r="A2738" s="27" t="s">
        <v>492</v>
      </c>
      <c r="B2738" s="27" t="s">
        <v>494</v>
      </c>
      <c r="C2738" s="27">
        <v>3894.8679999999999</v>
      </c>
      <c r="I2738" s="37" t="s">
        <v>460</v>
      </c>
      <c r="J2738" s="19" t="s">
        <v>363</v>
      </c>
      <c r="K2738" s="19">
        <v>1783</v>
      </c>
    </row>
    <row r="2739" spans="1:11" x14ac:dyDescent="0.25">
      <c r="A2739" s="27" t="s">
        <v>492</v>
      </c>
      <c r="B2739" s="27" t="s">
        <v>497</v>
      </c>
      <c r="C2739" s="27">
        <v>4037.4246600000001</v>
      </c>
      <c r="I2739" s="37" t="s">
        <v>460</v>
      </c>
      <c r="J2739" s="19" t="s">
        <v>366</v>
      </c>
      <c r="K2739" s="19">
        <v>4883</v>
      </c>
    </row>
    <row r="2740" spans="1:11" x14ac:dyDescent="0.25">
      <c r="A2740" s="27" t="s">
        <v>492</v>
      </c>
      <c r="B2740" s="27" t="s">
        <v>456</v>
      </c>
      <c r="C2740" s="27">
        <v>1255.3976</v>
      </c>
      <c r="I2740" s="37" t="s">
        <v>460</v>
      </c>
      <c r="J2740" s="19" t="s">
        <v>371</v>
      </c>
      <c r="K2740" s="19">
        <v>3905</v>
      </c>
    </row>
    <row r="2741" spans="1:11" x14ac:dyDescent="0.25">
      <c r="A2741" s="27" t="s">
        <v>492</v>
      </c>
      <c r="B2741" s="27" t="s">
        <v>457</v>
      </c>
      <c r="C2741" s="27">
        <v>2918.9290769999998</v>
      </c>
      <c r="I2741" s="37" t="s">
        <v>460</v>
      </c>
      <c r="J2741" s="19" t="s">
        <v>373</v>
      </c>
      <c r="K2741" s="19">
        <v>3042</v>
      </c>
    </row>
    <row r="2742" spans="1:11" x14ac:dyDescent="0.25">
      <c r="A2742" s="27" t="s">
        <v>492</v>
      </c>
      <c r="B2742" s="27" t="s">
        <v>459</v>
      </c>
      <c r="C2742" s="27">
        <v>1308.347364</v>
      </c>
      <c r="I2742" s="37" t="s">
        <v>460</v>
      </c>
      <c r="J2742" s="19" t="s">
        <v>374</v>
      </c>
      <c r="K2742" s="19">
        <v>1308</v>
      </c>
    </row>
    <row r="2743" spans="1:11" x14ac:dyDescent="0.25">
      <c r="A2743" s="27" t="s">
        <v>492</v>
      </c>
      <c r="B2743" s="27" t="s">
        <v>460</v>
      </c>
      <c r="C2743" s="27">
        <v>3475.8591999999999</v>
      </c>
      <c r="I2743" s="37" t="s">
        <v>460</v>
      </c>
      <c r="J2743" s="19" t="s">
        <v>378</v>
      </c>
      <c r="K2743" s="19">
        <v>1027</v>
      </c>
    </row>
    <row r="2744" spans="1:11" x14ac:dyDescent="0.25">
      <c r="A2744" s="27" t="s">
        <v>492</v>
      </c>
      <c r="B2744" s="27" t="s">
        <v>463</v>
      </c>
      <c r="C2744" s="27">
        <v>860.41359999999997</v>
      </c>
      <c r="I2744" s="37" t="s">
        <v>460</v>
      </c>
      <c r="J2744" s="19" t="s">
        <v>384</v>
      </c>
      <c r="K2744" s="19">
        <v>656</v>
      </c>
    </row>
    <row r="2745" spans="1:11" x14ac:dyDescent="0.25">
      <c r="A2745" s="27" t="s">
        <v>492</v>
      </c>
      <c r="B2745" s="27" t="s">
        <v>465</v>
      </c>
      <c r="C2745" s="27">
        <v>3580.4827890000001</v>
      </c>
      <c r="I2745" s="37" t="s">
        <v>460</v>
      </c>
      <c r="J2745" s="19" t="s">
        <v>386</v>
      </c>
      <c r="K2745" s="19">
        <v>4333</v>
      </c>
    </row>
    <row r="2746" spans="1:11" x14ac:dyDescent="0.25">
      <c r="A2746" s="27" t="s">
        <v>492</v>
      </c>
      <c r="B2746" s="27" t="s">
        <v>469</v>
      </c>
      <c r="C2746" s="27">
        <v>3174.9384</v>
      </c>
      <c r="I2746" s="37" t="s">
        <v>460</v>
      </c>
      <c r="J2746" s="19" t="s">
        <v>390</v>
      </c>
      <c r="K2746" s="19">
        <v>1995</v>
      </c>
    </row>
    <row r="2747" spans="1:11" x14ac:dyDescent="0.25">
      <c r="A2747" s="27" t="s">
        <v>492</v>
      </c>
      <c r="B2747" s="27" t="s">
        <v>471</v>
      </c>
      <c r="C2747" s="27">
        <v>3061.5014259999998</v>
      </c>
      <c r="I2747" s="37" t="s">
        <v>460</v>
      </c>
      <c r="J2747" s="19" t="s">
        <v>391</v>
      </c>
      <c r="K2747" s="19">
        <v>2888</v>
      </c>
    </row>
    <row r="2748" spans="1:11" x14ac:dyDescent="0.25">
      <c r="A2748" s="27" t="s">
        <v>492</v>
      </c>
      <c r="B2748" s="27" t="s">
        <v>473</v>
      </c>
      <c r="C2748" s="27">
        <v>3886.1888669999998</v>
      </c>
      <c r="I2748" s="37" t="s">
        <v>460</v>
      </c>
      <c r="J2748" s="19" t="s">
        <v>392</v>
      </c>
      <c r="K2748" s="19">
        <v>3268</v>
      </c>
    </row>
    <row r="2749" spans="1:11" x14ac:dyDescent="0.25">
      <c r="A2749" s="27" t="s">
        <v>492</v>
      </c>
      <c r="B2749" s="27" t="s">
        <v>474</v>
      </c>
      <c r="C2749" s="27">
        <v>3453.9214440000001</v>
      </c>
      <c r="I2749" s="37" t="s">
        <v>460</v>
      </c>
      <c r="J2749" s="19" t="s">
        <v>393</v>
      </c>
      <c r="K2749" s="19">
        <v>1619</v>
      </c>
    </row>
    <row r="2750" spans="1:11" x14ac:dyDescent="0.25">
      <c r="A2750" s="27" t="s">
        <v>492</v>
      </c>
      <c r="B2750" s="27" t="s">
        <v>475</v>
      </c>
      <c r="C2750" s="27">
        <v>3860.285738</v>
      </c>
      <c r="I2750" s="37" t="s">
        <v>460</v>
      </c>
      <c r="J2750" s="19" t="s">
        <v>402</v>
      </c>
      <c r="K2750" s="19">
        <v>3208</v>
      </c>
    </row>
    <row r="2751" spans="1:11" x14ac:dyDescent="0.25">
      <c r="A2751" s="27" t="s">
        <v>492</v>
      </c>
      <c r="B2751" s="27" t="s">
        <v>476</v>
      </c>
      <c r="C2751" s="27">
        <v>3018.1111879999999</v>
      </c>
      <c r="I2751" s="37" t="s">
        <v>460</v>
      </c>
      <c r="J2751" s="19" t="s">
        <v>412</v>
      </c>
      <c r="K2751" s="19">
        <v>3085</v>
      </c>
    </row>
    <row r="2752" spans="1:11" x14ac:dyDescent="0.25">
      <c r="A2752" s="27" t="s">
        <v>492</v>
      </c>
      <c r="B2752" s="27" t="s">
        <v>477</v>
      </c>
      <c r="C2752" s="27">
        <v>2436.133249</v>
      </c>
      <c r="I2752" s="37" t="s">
        <v>460</v>
      </c>
      <c r="J2752" s="19" t="s">
        <v>413</v>
      </c>
      <c r="K2752" s="19">
        <v>1599</v>
      </c>
    </row>
    <row r="2753" spans="1:11" x14ac:dyDescent="0.25">
      <c r="A2753" s="27" t="s">
        <v>492</v>
      </c>
      <c r="B2753" s="27" t="s">
        <v>479</v>
      </c>
      <c r="C2753" s="27">
        <v>2491.0459999999998</v>
      </c>
      <c r="I2753" s="37" t="s">
        <v>460</v>
      </c>
      <c r="J2753" s="19" t="s">
        <v>416</v>
      </c>
      <c r="K2753" s="19">
        <v>2447</v>
      </c>
    </row>
    <row r="2754" spans="1:11" x14ac:dyDescent="0.25">
      <c r="A2754" s="27" t="s">
        <v>492</v>
      </c>
      <c r="B2754" s="27" t="s">
        <v>480</v>
      </c>
      <c r="C2754" s="27">
        <v>3341.3744000000002</v>
      </c>
      <c r="I2754" s="37" t="s">
        <v>460</v>
      </c>
      <c r="J2754" s="19" t="s">
        <v>417</v>
      </c>
      <c r="K2754" s="19">
        <v>3741</v>
      </c>
    </row>
    <row r="2755" spans="1:11" x14ac:dyDescent="0.25">
      <c r="A2755" s="27" t="s">
        <v>492</v>
      </c>
      <c r="B2755" s="27" t="s">
        <v>481</v>
      </c>
      <c r="C2755" s="27">
        <v>2991.3031510000001</v>
      </c>
      <c r="I2755" s="37" t="s">
        <v>460</v>
      </c>
      <c r="J2755" s="19" t="s">
        <v>423</v>
      </c>
      <c r="K2755" s="19">
        <v>4429</v>
      </c>
    </row>
    <row r="2756" spans="1:11" x14ac:dyDescent="0.25">
      <c r="A2756" s="27" t="s">
        <v>492</v>
      </c>
      <c r="B2756" s="27" t="s">
        <v>483</v>
      </c>
      <c r="C2756" s="27">
        <v>2539.2098810000002</v>
      </c>
      <c r="I2756" s="37" t="s">
        <v>460</v>
      </c>
      <c r="J2756" s="19" t="s">
        <v>424</v>
      </c>
      <c r="K2756" s="19">
        <v>4158</v>
      </c>
    </row>
    <row r="2757" spans="1:11" x14ac:dyDescent="0.25">
      <c r="A2757" s="27" t="s">
        <v>492</v>
      </c>
      <c r="B2757" s="27" t="s">
        <v>486</v>
      </c>
      <c r="C2757" s="27">
        <v>2353.4028210000001</v>
      </c>
      <c r="I2757" s="37" t="s">
        <v>460</v>
      </c>
      <c r="J2757" s="19" t="s">
        <v>426</v>
      </c>
      <c r="K2757" s="19">
        <v>4518</v>
      </c>
    </row>
    <row r="2758" spans="1:11" x14ac:dyDescent="0.25">
      <c r="A2758" s="27" t="s">
        <v>492</v>
      </c>
      <c r="B2758" s="27" t="s">
        <v>487</v>
      </c>
      <c r="C2758" s="27">
        <v>5353.7544099999996</v>
      </c>
      <c r="I2758" s="37" t="s">
        <v>460</v>
      </c>
      <c r="J2758" s="19" t="s">
        <v>430</v>
      </c>
      <c r="K2758" s="19">
        <v>612</v>
      </c>
    </row>
    <row r="2759" spans="1:11" x14ac:dyDescent="0.25">
      <c r="A2759" s="27" t="s">
        <v>492</v>
      </c>
      <c r="B2759" s="27" t="s">
        <v>490</v>
      </c>
      <c r="C2759" s="27">
        <v>2881.9445580000001</v>
      </c>
      <c r="I2759" s="37" t="s">
        <v>460</v>
      </c>
      <c r="J2759" s="19" t="s">
        <v>433</v>
      </c>
      <c r="K2759" s="19">
        <v>3113</v>
      </c>
    </row>
    <row r="2760" spans="1:11" x14ac:dyDescent="0.25">
      <c r="A2760" s="27" t="s">
        <v>492</v>
      </c>
      <c r="B2760" s="27" t="s">
        <v>491</v>
      </c>
      <c r="C2760" s="27">
        <v>2459.539248</v>
      </c>
      <c r="I2760" s="37" t="s">
        <v>460</v>
      </c>
      <c r="J2760" s="19" t="s">
        <v>437</v>
      </c>
      <c r="K2760" s="19">
        <v>2682</v>
      </c>
    </row>
    <row r="2761" spans="1:11" x14ac:dyDescent="0.25">
      <c r="A2761" s="27" t="s">
        <v>492</v>
      </c>
      <c r="B2761" s="27" t="s">
        <v>492</v>
      </c>
      <c r="C2761" s="27">
        <v>999999999</v>
      </c>
      <c r="I2761" s="37" t="s">
        <v>460</v>
      </c>
      <c r="J2761" s="19" t="s">
        <v>438</v>
      </c>
      <c r="K2761" s="19">
        <v>1213</v>
      </c>
    </row>
    <row r="2762" spans="1:11" x14ac:dyDescent="0.25">
      <c r="A2762" s="27" t="s">
        <v>492</v>
      </c>
      <c r="B2762" s="27" t="s">
        <v>493</v>
      </c>
      <c r="C2762" s="27">
        <v>2273.194</v>
      </c>
      <c r="I2762" s="37" t="s">
        <v>460</v>
      </c>
      <c r="J2762" s="19" t="s">
        <v>440</v>
      </c>
      <c r="K2762" s="19">
        <v>2494</v>
      </c>
    </row>
    <row r="2763" spans="1:11" x14ac:dyDescent="0.25">
      <c r="A2763" s="27" t="s">
        <v>492</v>
      </c>
      <c r="B2763" s="27" t="s">
        <v>498</v>
      </c>
      <c r="C2763" s="27">
        <v>4013.5145149999998</v>
      </c>
      <c r="I2763" s="37" t="s">
        <v>460</v>
      </c>
      <c r="J2763" s="19" t="s">
        <v>442</v>
      </c>
      <c r="K2763" s="19">
        <v>3213</v>
      </c>
    </row>
    <row r="2764" spans="1:11" x14ac:dyDescent="0.25">
      <c r="A2764" s="27" t="s">
        <v>492</v>
      </c>
      <c r="B2764" s="27" t="s">
        <v>499</v>
      </c>
      <c r="C2764" s="27">
        <v>2348.8478260000002</v>
      </c>
      <c r="I2764" s="37" t="s">
        <v>460</v>
      </c>
      <c r="J2764" s="19" t="s">
        <v>443</v>
      </c>
      <c r="K2764" s="19">
        <v>4879</v>
      </c>
    </row>
    <row r="2765" spans="1:11" x14ac:dyDescent="0.25">
      <c r="A2765" s="27" t="s">
        <v>492</v>
      </c>
      <c r="B2765" s="27" t="s">
        <v>500</v>
      </c>
      <c r="C2765" s="27">
        <v>4298.6569849999996</v>
      </c>
      <c r="I2765" s="37" t="s">
        <v>460</v>
      </c>
      <c r="J2765" s="19" t="s">
        <v>448</v>
      </c>
      <c r="K2765" s="19">
        <v>3373</v>
      </c>
    </row>
    <row r="2766" spans="1:11" x14ac:dyDescent="0.25">
      <c r="A2766" s="27" t="s">
        <v>492</v>
      </c>
      <c r="B2766" s="27" t="s">
        <v>502</v>
      </c>
      <c r="C2766" s="27">
        <v>2244.740405</v>
      </c>
      <c r="I2766" s="37" t="s">
        <v>460</v>
      </c>
      <c r="J2766" s="19" t="s">
        <v>451</v>
      </c>
      <c r="K2766" s="19">
        <v>4113</v>
      </c>
    </row>
    <row r="2767" spans="1:11" x14ac:dyDescent="0.25">
      <c r="A2767" s="27" t="s">
        <v>492</v>
      </c>
      <c r="B2767" s="27" t="s">
        <v>504</v>
      </c>
      <c r="C2767" s="27">
        <v>3113.6068460000001</v>
      </c>
      <c r="I2767" s="37" t="s">
        <v>460</v>
      </c>
      <c r="J2767" s="19" t="s">
        <v>453</v>
      </c>
      <c r="K2767" s="19">
        <v>1846</v>
      </c>
    </row>
    <row r="2768" spans="1:11" x14ac:dyDescent="0.25">
      <c r="A2768" s="27" t="s">
        <v>492</v>
      </c>
      <c r="B2768" s="27" t="s">
        <v>507</v>
      </c>
      <c r="C2768" s="27">
        <v>3078.3615610000002</v>
      </c>
      <c r="I2768" s="37" t="s">
        <v>460</v>
      </c>
      <c r="J2768" s="19" t="s">
        <v>124</v>
      </c>
      <c r="K2768" s="19">
        <v>3662</v>
      </c>
    </row>
    <row r="2769" spans="1:11" x14ac:dyDescent="0.25">
      <c r="A2769" s="27" t="s">
        <v>492</v>
      </c>
      <c r="B2769" s="27" t="s">
        <v>508</v>
      </c>
      <c r="C2769" s="27">
        <v>1751.015165</v>
      </c>
      <c r="I2769" s="37" t="s">
        <v>460</v>
      </c>
      <c r="J2769" s="19" t="s">
        <v>126</v>
      </c>
      <c r="K2769" s="19">
        <v>2058</v>
      </c>
    </row>
    <row r="2770" spans="1:11" x14ac:dyDescent="0.25">
      <c r="A2770" s="27" t="s">
        <v>492</v>
      </c>
      <c r="B2770" s="27" t="s">
        <v>510</v>
      </c>
      <c r="C2770" s="27">
        <v>2685.7339999999999</v>
      </c>
      <c r="I2770" s="37" t="s">
        <v>460</v>
      </c>
      <c r="J2770" s="19" t="s">
        <v>127</v>
      </c>
      <c r="K2770" s="19">
        <v>1983</v>
      </c>
    </row>
    <row r="2771" spans="1:11" x14ac:dyDescent="0.25">
      <c r="A2771" s="27" t="s">
        <v>492</v>
      </c>
      <c r="B2771" s="27" t="s">
        <v>511</v>
      </c>
      <c r="C2771" s="27">
        <v>1564.0552</v>
      </c>
      <c r="I2771" s="37" t="s">
        <v>460</v>
      </c>
      <c r="J2771" s="19" t="s">
        <v>129</v>
      </c>
      <c r="K2771" s="19">
        <v>1665</v>
      </c>
    </row>
    <row r="2772" spans="1:11" x14ac:dyDescent="0.25">
      <c r="A2772" s="27" t="s">
        <v>492</v>
      </c>
      <c r="B2772" s="27" t="s">
        <v>517</v>
      </c>
      <c r="C2772" s="27">
        <v>2798.5887990000001</v>
      </c>
      <c r="I2772" s="37" t="s">
        <v>460</v>
      </c>
      <c r="J2772" s="19" t="s">
        <v>130</v>
      </c>
      <c r="K2772" s="19">
        <v>3718</v>
      </c>
    </row>
    <row r="2773" spans="1:11" x14ac:dyDescent="0.25">
      <c r="A2773" s="27" t="s">
        <v>492</v>
      </c>
      <c r="B2773" s="27" t="s">
        <v>519</v>
      </c>
      <c r="C2773" s="27">
        <v>3539.469967</v>
      </c>
      <c r="I2773" s="37" t="s">
        <v>460</v>
      </c>
      <c r="J2773" s="19" t="s">
        <v>132</v>
      </c>
      <c r="K2773" s="19">
        <v>2896</v>
      </c>
    </row>
    <row r="2774" spans="1:11" x14ac:dyDescent="0.25">
      <c r="A2774" s="27" t="s">
        <v>492</v>
      </c>
      <c r="B2774" s="27" t="s">
        <v>521</v>
      </c>
      <c r="C2774" s="27">
        <v>1998.5376000000001</v>
      </c>
      <c r="I2774" s="37" t="s">
        <v>460</v>
      </c>
      <c r="J2774" s="19" t="s">
        <v>134</v>
      </c>
      <c r="K2774" s="19">
        <v>1611</v>
      </c>
    </row>
    <row r="2775" spans="1:11" x14ac:dyDescent="0.25">
      <c r="A2775" s="27" t="s">
        <v>492</v>
      </c>
      <c r="B2775" s="27" t="s">
        <v>523</v>
      </c>
      <c r="C2775" s="27">
        <v>2578.8451289999998</v>
      </c>
      <c r="I2775" s="37" t="s">
        <v>460</v>
      </c>
      <c r="J2775" s="19" t="s">
        <v>135</v>
      </c>
      <c r="K2775" s="19">
        <v>4663</v>
      </c>
    </row>
    <row r="2776" spans="1:11" x14ac:dyDescent="0.25">
      <c r="A2776" s="27" t="s">
        <v>492</v>
      </c>
      <c r="B2776" s="27" t="s">
        <v>525</v>
      </c>
      <c r="C2776" s="27">
        <v>2829.6389559999998</v>
      </c>
      <c r="I2776" s="37" t="s">
        <v>460</v>
      </c>
      <c r="J2776" s="19" t="s">
        <v>136</v>
      </c>
      <c r="K2776" s="19">
        <v>1516</v>
      </c>
    </row>
    <row r="2777" spans="1:11" x14ac:dyDescent="0.25">
      <c r="A2777" s="27" t="s">
        <v>492</v>
      </c>
      <c r="B2777" s="27" t="s">
        <v>526</v>
      </c>
      <c r="C2777" s="27">
        <v>1680.650783</v>
      </c>
      <c r="I2777" s="37" t="s">
        <v>460</v>
      </c>
      <c r="J2777" s="19" t="s">
        <v>139</v>
      </c>
      <c r="K2777" s="19">
        <v>1886</v>
      </c>
    </row>
    <row r="2778" spans="1:11" x14ac:dyDescent="0.25">
      <c r="A2778" s="27" t="s">
        <v>492</v>
      </c>
      <c r="B2778" s="27" t="s">
        <v>527</v>
      </c>
      <c r="C2778" s="27">
        <v>3936.5231990000002</v>
      </c>
      <c r="I2778" s="37" t="s">
        <v>460</v>
      </c>
      <c r="J2778" s="19" t="s">
        <v>140</v>
      </c>
      <c r="K2778" s="19">
        <v>2423</v>
      </c>
    </row>
    <row r="2779" spans="1:11" x14ac:dyDescent="0.25">
      <c r="A2779" s="27" t="s">
        <v>492</v>
      </c>
      <c r="B2779" s="27" t="s">
        <v>528</v>
      </c>
      <c r="C2779" s="27">
        <v>1781.6531030000001</v>
      </c>
      <c r="I2779" s="37" t="s">
        <v>460</v>
      </c>
      <c r="J2779" s="19" t="s">
        <v>141</v>
      </c>
      <c r="K2779" s="19">
        <v>1441</v>
      </c>
    </row>
    <row r="2780" spans="1:11" x14ac:dyDescent="0.25">
      <c r="A2780" s="27" t="s">
        <v>492</v>
      </c>
      <c r="B2780" s="27" t="s">
        <v>530</v>
      </c>
      <c r="C2780" s="27">
        <v>3063.0051360000002</v>
      </c>
      <c r="I2780" s="37" t="s">
        <v>460</v>
      </c>
      <c r="J2780" s="19" t="s">
        <v>142</v>
      </c>
      <c r="K2780" s="19">
        <v>4284</v>
      </c>
    </row>
    <row r="2781" spans="1:11" x14ac:dyDescent="0.25">
      <c r="A2781" s="27" t="s">
        <v>492</v>
      </c>
      <c r="B2781" s="27" t="s">
        <v>531</v>
      </c>
      <c r="C2781" s="27">
        <v>3560.6545339999998</v>
      </c>
      <c r="I2781" s="37" t="s">
        <v>460</v>
      </c>
      <c r="J2781" s="19" t="s">
        <v>144</v>
      </c>
      <c r="K2781" s="19">
        <v>3486</v>
      </c>
    </row>
    <row r="2782" spans="1:11" x14ac:dyDescent="0.25">
      <c r="A2782" s="27" t="s">
        <v>492</v>
      </c>
      <c r="B2782" s="27" t="s">
        <v>458</v>
      </c>
      <c r="C2782" s="27">
        <v>3580.475911</v>
      </c>
      <c r="I2782" s="37" t="s">
        <v>460</v>
      </c>
      <c r="J2782" s="19" t="s">
        <v>145</v>
      </c>
      <c r="K2782" s="19">
        <v>2915</v>
      </c>
    </row>
    <row r="2783" spans="1:11" x14ac:dyDescent="0.25">
      <c r="A2783" s="27" t="s">
        <v>492</v>
      </c>
      <c r="B2783" s="27" t="s">
        <v>461</v>
      </c>
      <c r="C2783" s="27">
        <v>5327.2370499999997</v>
      </c>
      <c r="I2783" s="37" t="s">
        <v>460</v>
      </c>
      <c r="J2783" s="19" t="s">
        <v>146</v>
      </c>
      <c r="K2783" s="19">
        <v>1880</v>
      </c>
    </row>
    <row r="2784" spans="1:11" x14ac:dyDescent="0.25">
      <c r="A2784" s="27" t="s">
        <v>492</v>
      </c>
      <c r="B2784" s="27" t="s">
        <v>462</v>
      </c>
      <c r="C2784" s="27">
        <v>2163.8562459999998</v>
      </c>
      <c r="I2784" s="37" t="s">
        <v>460</v>
      </c>
      <c r="J2784" s="19" t="s">
        <v>147</v>
      </c>
      <c r="K2784" s="19">
        <v>774</v>
      </c>
    </row>
    <row r="2785" spans="1:11" x14ac:dyDescent="0.25">
      <c r="A2785" s="27" t="s">
        <v>492</v>
      </c>
      <c r="B2785" s="27" t="s">
        <v>464</v>
      </c>
      <c r="C2785" s="27">
        <v>3883.6018949999998</v>
      </c>
      <c r="I2785" s="37" t="s">
        <v>460</v>
      </c>
      <c r="J2785" s="19" t="s">
        <v>148</v>
      </c>
      <c r="K2785" s="19">
        <v>2070</v>
      </c>
    </row>
    <row r="2786" spans="1:11" x14ac:dyDescent="0.25">
      <c r="A2786" s="27" t="s">
        <v>492</v>
      </c>
      <c r="B2786" s="27" t="s">
        <v>466</v>
      </c>
      <c r="C2786" s="27">
        <v>2692.7709089999998</v>
      </c>
      <c r="I2786" s="37" t="s">
        <v>460</v>
      </c>
      <c r="J2786" s="19" t="s">
        <v>149</v>
      </c>
      <c r="K2786" s="19">
        <v>1933</v>
      </c>
    </row>
    <row r="2787" spans="1:11" x14ac:dyDescent="0.25">
      <c r="A2787" s="27" t="s">
        <v>492</v>
      </c>
      <c r="B2787" s="27" t="s">
        <v>467</v>
      </c>
      <c r="C2787" s="27">
        <v>3864.3205560000001</v>
      </c>
      <c r="I2787" s="37" t="s">
        <v>460</v>
      </c>
      <c r="J2787" s="19" t="s">
        <v>153</v>
      </c>
      <c r="K2787" s="19">
        <v>2376</v>
      </c>
    </row>
    <row r="2788" spans="1:11" x14ac:dyDescent="0.25">
      <c r="A2788" s="27" t="s">
        <v>492</v>
      </c>
      <c r="B2788" s="27" t="s">
        <v>468</v>
      </c>
      <c r="C2788" s="27">
        <v>1558.049</v>
      </c>
      <c r="I2788" s="37" t="s">
        <v>460</v>
      </c>
      <c r="J2788" s="19" t="s">
        <v>154</v>
      </c>
      <c r="K2788" s="19">
        <v>3119</v>
      </c>
    </row>
    <row r="2789" spans="1:11" x14ac:dyDescent="0.25">
      <c r="A2789" s="27" t="s">
        <v>492</v>
      </c>
      <c r="B2789" s="27" t="s">
        <v>470</v>
      </c>
      <c r="C2789" s="27">
        <v>3026.4469570000001</v>
      </c>
      <c r="I2789" s="37" t="s">
        <v>460</v>
      </c>
      <c r="J2789" s="19" t="s">
        <v>156</v>
      </c>
      <c r="K2789" s="19">
        <v>3219</v>
      </c>
    </row>
    <row r="2790" spans="1:11" x14ac:dyDescent="0.25">
      <c r="A2790" s="27" t="s">
        <v>492</v>
      </c>
      <c r="B2790" s="27" t="s">
        <v>472</v>
      </c>
      <c r="C2790" s="27">
        <v>1254.5832</v>
      </c>
      <c r="I2790" s="37" t="s">
        <v>460</v>
      </c>
      <c r="J2790" s="19" t="s">
        <v>157</v>
      </c>
      <c r="K2790" s="19">
        <v>4480</v>
      </c>
    </row>
    <row r="2791" spans="1:11" x14ac:dyDescent="0.25">
      <c r="A2791" s="27" t="s">
        <v>492</v>
      </c>
      <c r="B2791" s="27" t="s">
        <v>478</v>
      </c>
      <c r="C2791" s="27">
        <v>3005.6487099999999</v>
      </c>
      <c r="I2791" s="37" t="s">
        <v>460</v>
      </c>
      <c r="J2791" s="19" t="s">
        <v>158</v>
      </c>
      <c r="K2791" s="19">
        <v>772</v>
      </c>
    </row>
    <row r="2792" spans="1:11" x14ac:dyDescent="0.25">
      <c r="A2792" s="27" t="s">
        <v>492</v>
      </c>
      <c r="B2792" s="27" t="s">
        <v>482</v>
      </c>
      <c r="C2792" s="27">
        <v>392.64260000000002</v>
      </c>
      <c r="I2792" s="37" t="s">
        <v>460</v>
      </c>
      <c r="J2792" s="19" t="s">
        <v>159</v>
      </c>
      <c r="K2792" s="19">
        <v>3264</v>
      </c>
    </row>
    <row r="2793" spans="1:11" x14ac:dyDescent="0.25">
      <c r="A2793" s="27" t="s">
        <v>492</v>
      </c>
      <c r="B2793" s="27" t="s">
        <v>484</v>
      </c>
      <c r="C2793" s="27">
        <v>3174.9384</v>
      </c>
      <c r="I2793" s="37" t="s">
        <v>460</v>
      </c>
      <c r="J2793" s="19" t="s">
        <v>161</v>
      </c>
      <c r="K2793" s="19">
        <v>3468</v>
      </c>
    </row>
    <row r="2794" spans="1:11" x14ac:dyDescent="0.25">
      <c r="A2794" s="27" t="s">
        <v>492</v>
      </c>
      <c r="B2794" s="27" t="s">
        <v>485</v>
      </c>
      <c r="C2794" s="27">
        <v>3769.491039</v>
      </c>
      <c r="I2794" s="37" t="s">
        <v>460</v>
      </c>
      <c r="J2794" s="19" t="s">
        <v>162</v>
      </c>
      <c r="K2794" s="19">
        <v>4572</v>
      </c>
    </row>
    <row r="2795" spans="1:11" x14ac:dyDescent="0.25">
      <c r="A2795" s="27" t="s">
        <v>492</v>
      </c>
      <c r="B2795" s="27" t="s">
        <v>488</v>
      </c>
      <c r="C2795" s="27">
        <v>3617.8515579999998</v>
      </c>
      <c r="I2795" s="37" t="s">
        <v>460</v>
      </c>
      <c r="J2795" s="19" t="s">
        <v>163</v>
      </c>
      <c r="K2795" s="19">
        <v>1105</v>
      </c>
    </row>
    <row r="2796" spans="1:11" x14ac:dyDescent="0.25">
      <c r="A2796" s="27" t="s">
        <v>492</v>
      </c>
      <c r="B2796" s="27" t="s">
        <v>489</v>
      </c>
      <c r="C2796" s="27">
        <v>3579.7907420000001</v>
      </c>
      <c r="I2796" s="37" t="s">
        <v>460</v>
      </c>
      <c r="J2796" s="19" t="s">
        <v>164</v>
      </c>
      <c r="K2796" s="19">
        <v>4673</v>
      </c>
    </row>
    <row r="2797" spans="1:11" x14ac:dyDescent="0.25">
      <c r="A2797" s="27" t="s">
        <v>492</v>
      </c>
      <c r="B2797" s="27" t="s">
        <v>495</v>
      </c>
      <c r="C2797" s="27">
        <v>1932.9530669999999</v>
      </c>
      <c r="I2797" s="37" t="s">
        <v>460</v>
      </c>
      <c r="J2797" s="19" t="s">
        <v>165</v>
      </c>
      <c r="K2797" s="19">
        <v>1292</v>
      </c>
    </row>
    <row r="2798" spans="1:11" x14ac:dyDescent="0.25">
      <c r="A2798" s="27" t="s">
        <v>492</v>
      </c>
      <c r="B2798" s="27" t="s">
        <v>496</v>
      </c>
      <c r="C2798" s="27">
        <v>3174.9384</v>
      </c>
      <c r="I2798" s="37" t="s">
        <v>460</v>
      </c>
      <c r="J2798" s="19" t="s">
        <v>170</v>
      </c>
      <c r="K2798" s="19">
        <v>4222</v>
      </c>
    </row>
    <row r="2799" spans="1:11" x14ac:dyDescent="0.25">
      <c r="A2799" s="27" t="s">
        <v>492</v>
      </c>
      <c r="B2799" s="27" t="s">
        <v>501</v>
      </c>
      <c r="C2799" s="27">
        <v>2402.9231279999999</v>
      </c>
      <c r="I2799" s="37" t="s">
        <v>460</v>
      </c>
      <c r="J2799" s="19" t="s">
        <v>172</v>
      </c>
      <c r="K2799" s="19">
        <v>1128</v>
      </c>
    </row>
    <row r="2800" spans="1:11" x14ac:dyDescent="0.25">
      <c r="A2800" s="27" t="s">
        <v>492</v>
      </c>
      <c r="B2800" s="27" t="s">
        <v>503</v>
      </c>
      <c r="C2800" s="27">
        <v>2436.133249</v>
      </c>
      <c r="I2800" s="37" t="s">
        <v>460</v>
      </c>
      <c r="J2800" s="19" t="s">
        <v>174</v>
      </c>
      <c r="K2800" s="19">
        <v>2930</v>
      </c>
    </row>
    <row r="2801" spans="1:11" x14ac:dyDescent="0.25">
      <c r="A2801" s="27" t="s">
        <v>492</v>
      </c>
      <c r="B2801" s="27" t="s">
        <v>505</v>
      </c>
      <c r="C2801" s="27">
        <v>2316.6425909999998</v>
      </c>
      <c r="I2801" s="37" t="s">
        <v>460</v>
      </c>
      <c r="J2801" s="19" t="s">
        <v>175</v>
      </c>
      <c r="K2801" s="19">
        <v>4821</v>
      </c>
    </row>
    <row r="2802" spans="1:11" x14ac:dyDescent="0.25">
      <c r="A2802" s="27" t="s">
        <v>492</v>
      </c>
      <c r="B2802" s="27" t="s">
        <v>506</v>
      </c>
      <c r="C2802" s="27">
        <v>2300.9495870000001</v>
      </c>
      <c r="I2802" s="37" t="s">
        <v>460</v>
      </c>
      <c r="J2802" s="19" t="s">
        <v>176</v>
      </c>
      <c r="K2802" s="19">
        <v>4951</v>
      </c>
    </row>
    <row r="2803" spans="1:11" x14ac:dyDescent="0.25">
      <c r="A2803" s="27" t="s">
        <v>492</v>
      </c>
      <c r="B2803" s="27" t="s">
        <v>509</v>
      </c>
      <c r="C2803" s="27">
        <v>2578.5597010000001</v>
      </c>
      <c r="I2803" s="37" t="s">
        <v>460</v>
      </c>
      <c r="J2803" s="19" t="s">
        <v>178</v>
      </c>
      <c r="K2803" s="19">
        <v>2467</v>
      </c>
    </row>
    <row r="2804" spans="1:11" x14ac:dyDescent="0.25">
      <c r="A2804" s="27" t="s">
        <v>492</v>
      </c>
      <c r="B2804" s="27" t="s">
        <v>512</v>
      </c>
      <c r="C2804" s="27">
        <v>1756.856591</v>
      </c>
      <c r="I2804" s="37" t="s">
        <v>460</v>
      </c>
      <c r="J2804" s="19" t="s">
        <v>181</v>
      </c>
      <c r="K2804" s="19">
        <v>3009</v>
      </c>
    </row>
    <row r="2805" spans="1:11" x14ac:dyDescent="0.25">
      <c r="A2805" s="27" t="s">
        <v>492</v>
      </c>
      <c r="B2805" s="27" t="s">
        <v>513</v>
      </c>
      <c r="C2805" s="27">
        <v>1397.363329</v>
      </c>
      <c r="I2805" s="37" t="s">
        <v>460</v>
      </c>
      <c r="J2805" s="19" t="s">
        <v>182</v>
      </c>
      <c r="K2805" s="19">
        <v>2235</v>
      </c>
    </row>
    <row r="2806" spans="1:11" x14ac:dyDescent="0.25">
      <c r="A2806" s="27" t="s">
        <v>492</v>
      </c>
      <c r="B2806" s="27" t="s">
        <v>514</v>
      </c>
      <c r="C2806" s="27">
        <v>1734.789743</v>
      </c>
      <c r="I2806" s="37" t="s">
        <v>460</v>
      </c>
      <c r="J2806" s="19" t="s">
        <v>183</v>
      </c>
      <c r="K2806" s="19">
        <v>2432</v>
      </c>
    </row>
    <row r="2807" spans="1:11" x14ac:dyDescent="0.25">
      <c r="A2807" s="27" t="s">
        <v>492</v>
      </c>
      <c r="B2807" s="27" t="s">
        <v>515</v>
      </c>
      <c r="C2807" s="27">
        <v>2351.439871</v>
      </c>
      <c r="I2807" s="37" t="s">
        <v>460</v>
      </c>
      <c r="J2807" s="19" t="s">
        <v>184</v>
      </c>
      <c r="K2807" s="19">
        <v>4939</v>
      </c>
    </row>
    <row r="2808" spans="1:11" x14ac:dyDescent="0.25">
      <c r="A2808" s="27" t="s">
        <v>492</v>
      </c>
      <c r="B2808" s="27" t="s">
        <v>516</v>
      </c>
      <c r="C2808" s="27">
        <v>2630.3443980000002</v>
      </c>
      <c r="I2808" s="37" t="s">
        <v>460</v>
      </c>
      <c r="J2808" s="19" t="s">
        <v>187</v>
      </c>
      <c r="K2808" s="19">
        <v>3573</v>
      </c>
    </row>
    <row r="2809" spans="1:11" x14ac:dyDescent="0.25">
      <c r="A2809" s="27" t="s">
        <v>492</v>
      </c>
      <c r="B2809" s="27" t="s">
        <v>518</v>
      </c>
      <c r="C2809" s="27">
        <v>1804.775924</v>
      </c>
      <c r="I2809" s="37" t="s">
        <v>460</v>
      </c>
      <c r="J2809" s="19" t="s">
        <v>188</v>
      </c>
      <c r="K2809" s="19">
        <v>2470</v>
      </c>
    </row>
    <row r="2810" spans="1:11" x14ac:dyDescent="0.25">
      <c r="A2810" s="27" t="s">
        <v>492</v>
      </c>
      <c r="B2810" s="27" t="s">
        <v>520</v>
      </c>
      <c r="C2810" s="27">
        <v>2381.201192</v>
      </c>
      <c r="I2810" s="37" t="s">
        <v>460</v>
      </c>
      <c r="J2810" s="19" t="s">
        <v>190</v>
      </c>
      <c r="K2810" s="19">
        <v>3232</v>
      </c>
    </row>
    <row r="2811" spans="1:11" x14ac:dyDescent="0.25">
      <c r="A2811" s="27" t="s">
        <v>492</v>
      </c>
      <c r="B2811" s="27" t="s">
        <v>522</v>
      </c>
      <c r="C2811" s="27">
        <v>2911.7036509999998</v>
      </c>
      <c r="I2811" s="37" t="s">
        <v>460</v>
      </c>
      <c r="J2811" s="19" t="s">
        <v>192</v>
      </c>
      <c r="K2811" s="19">
        <v>682</v>
      </c>
    </row>
    <row r="2812" spans="1:11" x14ac:dyDescent="0.25">
      <c r="A2812" s="27" t="s">
        <v>492</v>
      </c>
      <c r="B2812" s="27" t="s">
        <v>524</v>
      </c>
      <c r="C2812" s="27">
        <v>599.80560000000003</v>
      </c>
      <c r="I2812" s="37" t="s">
        <v>460</v>
      </c>
      <c r="J2812" s="19" t="s">
        <v>194</v>
      </c>
      <c r="K2812" s="19">
        <v>3229</v>
      </c>
    </row>
    <row r="2813" spans="1:11" x14ac:dyDescent="0.25">
      <c r="A2813" s="27" t="s">
        <v>492</v>
      </c>
      <c r="B2813" s="27" t="s">
        <v>529</v>
      </c>
      <c r="C2813" s="27">
        <v>2650.998607</v>
      </c>
      <c r="I2813" s="37" t="s">
        <v>460</v>
      </c>
      <c r="J2813" s="19" t="s">
        <v>195</v>
      </c>
      <c r="K2813" s="19">
        <v>4001</v>
      </c>
    </row>
    <row r="2814" spans="1:11" x14ac:dyDescent="0.25">
      <c r="A2814" s="27" t="s">
        <v>493</v>
      </c>
      <c r="B2814" s="27" t="s">
        <v>494</v>
      </c>
      <c r="C2814" s="27">
        <v>2900.2820000000002</v>
      </c>
      <c r="I2814" s="37" t="s">
        <v>460</v>
      </c>
      <c r="J2814" s="19" t="s">
        <v>196</v>
      </c>
      <c r="K2814" s="19">
        <v>1739</v>
      </c>
    </row>
    <row r="2815" spans="1:11" x14ac:dyDescent="0.25">
      <c r="A2815" s="27" t="s">
        <v>493</v>
      </c>
      <c r="B2815" s="27" t="s">
        <v>497</v>
      </c>
      <c r="C2815" s="27">
        <v>2979.2506749999998</v>
      </c>
      <c r="I2815" s="37" t="s">
        <v>460</v>
      </c>
      <c r="J2815" s="19" t="s">
        <v>199</v>
      </c>
      <c r="K2815" s="19">
        <v>916</v>
      </c>
    </row>
    <row r="2816" spans="1:11" x14ac:dyDescent="0.25">
      <c r="A2816" s="27" t="s">
        <v>493</v>
      </c>
      <c r="B2816" s="27" t="s">
        <v>456</v>
      </c>
      <c r="C2816" s="27">
        <v>1665.520033</v>
      </c>
      <c r="I2816" s="37" t="s">
        <v>460</v>
      </c>
      <c r="J2816" s="19" t="s">
        <v>201</v>
      </c>
      <c r="K2816" s="19">
        <v>2465</v>
      </c>
    </row>
    <row r="2817" spans="1:11" x14ac:dyDescent="0.25">
      <c r="A2817" s="27" t="s">
        <v>493</v>
      </c>
      <c r="B2817" s="27" t="s">
        <v>457</v>
      </c>
      <c r="C2817" s="27">
        <v>1068.0557899999999</v>
      </c>
      <c r="I2817" s="37" t="s">
        <v>460</v>
      </c>
      <c r="J2817" s="19" t="s">
        <v>202</v>
      </c>
      <c r="K2817" s="19">
        <v>3184</v>
      </c>
    </row>
    <row r="2818" spans="1:11" x14ac:dyDescent="0.25">
      <c r="A2818" s="27" t="s">
        <v>493</v>
      </c>
      <c r="B2818" s="27" t="s">
        <v>459</v>
      </c>
      <c r="C2818" s="27">
        <v>2417.5867589999998</v>
      </c>
      <c r="I2818" s="37" t="s">
        <v>460</v>
      </c>
      <c r="J2818" s="19" t="s">
        <v>204</v>
      </c>
      <c r="K2818" s="19">
        <v>680</v>
      </c>
    </row>
    <row r="2819" spans="1:11" x14ac:dyDescent="0.25">
      <c r="A2819" s="27" t="s">
        <v>493</v>
      </c>
      <c r="B2819" s="27" t="s">
        <v>460</v>
      </c>
      <c r="C2819" s="27">
        <v>3183.6656149999999</v>
      </c>
      <c r="I2819" s="37" t="s">
        <v>460</v>
      </c>
      <c r="J2819" s="19" t="s">
        <v>207</v>
      </c>
      <c r="K2819" s="19">
        <v>4312</v>
      </c>
    </row>
    <row r="2820" spans="1:11" x14ac:dyDescent="0.25">
      <c r="A2820" s="27" t="s">
        <v>493</v>
      </c>
      <c r="B2820" s="27" t="s">
        <v>463</v>
      </c>
      <c r="C2820" s="27">
        <v>1443.755283</v>
      </c>
      <c r="I2820" s="37" t="s">
        <v>460</v>
      </c>
      <c r="J2820" s="19" t="s">
        <v>208</v>
      </c>
      <c r="K2820" s="19">
        <v>4088</v>
      </c>
    </row>
    <row r="2821" spans="1:11" x14ac:dyDescent="0.25">
      <c r="A2821" s="27" t="s">
        <v>493</v>
      </c>
      <c r="B2821" s="27" t="s">
        <v>465</v>
      </c>
      <c r="C2821" s="27">
        <v>3235.2183479999999</v>
      </c>
      <c r="I2821" s="37" t="s">
        <v>460</v>
      </c>
      <c r="J2821" s="19" t="s">
        <v>209</v>
      </c>
      <c r="K2821" s="19">
        <v>4212</v>
      </c>
    </row>
    <row r="2822" spans="1:11" x14ac:dyDescent="0.25">
      <c r="A2822" s="27" t="s">
        <v>493</v>
      </c>
      <c r="B2822" s="27" t="s">
        <v>469</v>
      </c>
      <c r="C2822" s="27">
        <v>2799.7035999999998</v>
      </c>
      <c r="I2822" s="37" t="s">
        <v>460</v>
      </c>
      <c r="J2822" s="19" t="s">
        <v>211</v>
      </c>
      <c r="K2822" s="19">
        <v>4748</v>
      </c>
    </row>
    <row r="2823" spans="1:11" x14ac:dyDescent="0.25">
      <c r="A2823" s="27" t="s">
        <v>493</v>
      </c>
      <c r="B2823" s="27" t="s">
        <v>471</v>
      </c>
      <c r="C2823" s="27">
        <v>1187.6170119999999</v>
      </c>
      <c r="I2823" s="37" t="s">
        <v>460</v>
      </c>
      <c r="J2823" s="19" t="s">
        <v>212</v>
      </c>
      <c r="K2823" s="19">
        <v>2849</v>
      </c>
    </row>
    <row r="2824" spans="1:11" x14ac:dyDescent="0.25">
      <c r="A2824" s="27" t="s">
        <v>493</v>
      </c>
      <c r="B2824" s="27" t="s">
        <v>473</v>
      </c>
      <c r="C2824" s="27">
        <v>3430.0553329999998</v>
      </c>
      <c r="I2824" s="37" t="s">
        <v>460</v>
      </c>
      <c r="J2824" s="19" t="s">
        <v>213</v>
      </c>
      <c r="K2824" s="19">
        <v>2986</v>
      </c>
    </row>
    <row r="2825" spans="1:11" x14ac:dyDescent="0.25">
      <c r="A2825" s="27" t="s">
        <v>493</v>
      </c>
      <c r="B2825" s="27" t="s">
        <v>474</v>
      </c>
      <c r="C2825" s="27">
        <v>3866.7159419999998</v>
      </c>
      <c r="I2825" s="37" t="s">
        <v>460</v>
      </c>
      <c r="J2825" s="19" t="s">
        <v>214</v>
      </c>
      <c r="K2825" s="19">
        <v>1662</v>
      </c>
    </row>
    <row r="2826" spans="1:11" x14ac:dyDescent="0.25">
      <c r="A2826" s="27" t="s">
        <v>493</v>
      </c>
      <c r="B2826" s="27" t="s">
        <v>475</v>
      </c>
      <c r="C2826" s="27">
        <v>2877.913458</v>
      </c>
      <c r="I2826" s="37" t="s">
        <v>460</v>
      </c>
      <c r="J2826" s="19" t="s">
        <v>215</v>
      </c>
      <c r="K2826" s="19">
        <v>2587</v>
      </c>
    </row>
    <row r="2827" spans="1:11" x14ac:dyDescent="0.25">
      <c r="A2827" s="27" t="s">
        <v>493</v>
      </c>
      <c r="B2827" s="27" t="s">
        <v>476</v>
      </c>
      <c r="C2827" s="27">
        <v>1267.376882</v>
      </c>
      <c r="I2827" s="37" t="s">
        <v>460</v>
      </c>
      <c r="J2827" s="19" t="s">
        <v>217</v>
      </c>
      <c r="K2827" s="19">
        <v>4983</v>
      </c>
    </row>
    <row r="2828" spans="1:11" x14ac:dyDescent="0.25">
      <c r="A2828" s="27" t="s">
        <v>493</v>
      </c>
      <c r="B2828" s="27" t="s">
        <v>477</v>
      </c>
      <c r="C2828" s="27">
        <v>678.96088750000001</v>
      </c>
      <c r="I2828" s="37" t="s">
        <v>460</v>
      </c>
      <c r="J2828" s="19" t="s">
        <v>218</v>
      </c>
      <c r="K2828" s="19">
        <v>2687</v>
      </c>
    </row>
    <row r="2829" spans="1:11" x14ac:dyDescent="0.25">
      <c r="A2829" s="27" t="s">
        <v>493</v>
      </c>
      <c r="B2829" s="27" t="s">
        <v>479</v>
      </c>
      <c r="C2829" s="27">
        <v>759.428</v>
      </c>
      <c r="I2829" s="37" t="s">
        <v>460</v>
      </c>
      <c r="J2829" s="19" t="s">
        <v>219</v>
      </c>
      <c r="K2829" s="19">
        <v>4656</v>
      </c>
    </row>
    <row r="2830" spans="1:11" x14ac:dyDescent="0.25">
      <c r="A2830" s="27" t="s">
        <v>493</v>
      </c>
      <c r="B2830" s="27" t="s">
        <v>480</v>
      </c>
      <c r="C2830" s="27">
        <v>3074.6955029999999</v>
      </c>
      <c r="I2830" s="37" t="s">
        <v>460</v>
      </c>
      <c r="J2830" s="19" t="s">
        <v>220</v>
      </c>
      <c r="K2830" s="19">
        <v>631</v>
      </c>
    </row>
    <row r="2831" spans="1:11" x14ac:dyDescent="0.25">
      <c r="A2831" s="27" t="s">
        <v>493</v>
      </c>
      <c r="B2831" s="27" t="s">
        <v>481</v>
      </c>
      <c r="C2831" s="27">
        <v>2859.7139259999999</v>
      </c>
      <c r="I2831" s="37" t="s">
        <v>460</v>
      </c>
      <c r="J2831" s="19" t="s">
        <v>224</v>
      </c>
      <c r="K2831" s="19">
        <v>3261</v>
      </c>
    </row>
    <row r="2832" spans="1:11" x14ac:dyDescent="0.25">
      <c r="A2832" s="27" t="s">
        <v>493</v>
      </c>
      <c r="B2832" s="27" t="s">
        <v>483</v>
      </c>
      <c r="C2832" s="27">
        <v>1047.5219999999999</v>
      </c>
      <c r="I2832" s="37" t="s">
        <v>460</v>
      </c>
      <c r="J2832" s="19" t="s">
        <v>227</v>
      </c>
      <c r="K2832" s="19">
        <v>1043</v>
      </c>
    </row>
    <row r="2833" spans="1:11" x14ac:dyDescent="0.25">
      <c r="A2833" s="27" t="s">
        <v>493</v>
      </c>
      <c r="B2833" s="27" t="s">
        <v>486</v>
      </c>
      <c r="C2833" s="27">
        <v>606.70836099999997</v>
      </c>
      <c r="I2833" s="37" t="s">
        <v>460</v>
      </c>
      <c r="J2833" s="19" t="s">
        <v>229</v>
      </c>
      <c r="K2833" s="19">
        <v>2794</v>
      </c>
    </row>
    <row r="2834" spans="1:11" x14ac:dyDescent="0.25">
      <c r="A2834" s="27" t="s">
        <v>493</v>
      </c>
      <c r="B2834" s="27" t="s">
        <v>487</v>
      </c>
      <c r="C2834" s="27">
        <v>4435.3195820000001</v>
      </c>
      <c r="I2834" s="37" t="s">
        <v>460</v>
      </c>
      <c r="J2834" s="19" t="s">
        <v>230</v>
      </c>
      <c r="K2834" s="19">
        <v>722</v>
      </c>
    </row>
    <row r="2835" spans="1:11" x14ac:dyDescent="0.25">
      <c r="A2835" s="27" t="s">
        <v>493</v>
      </c>
      <c r="B2835" s="27" t="s">
        <v>490</v>
      </c>
      <c r="C2835" s="27">
        <v>2896.0437230000002</v>
      </c>
      <c r="I2835" s="37" t="s">
        <v>460</v>
      </c>
      <c r="J2835" s="19" t="s">
        <v>232</v>
      </c>
      <c r="K2835" s="19">
        <v>2631</v>
      </c>
    </row>
    <row r="2836" spans="1:11" x14ac:dyDescent="0.25">
      <c r="A2836" s="27" t="s">
        <v>493</v>
      </c>
      <c r="B2836" s="27" t="s">
        <v>491</v>
      </c>
      <c r="C2836" s="27">
        <v>2627.0931879999998</v>
      </c>
      <c r="I2836" s="37" t="s">
        <v>460</v>
      </c>
      <c r="J2836" s="19" t="s">
        <v>233</v>
      </c>
      <c r="K2836" s="19">
        <v>4293</v>
      </c>
    </row>
    <row r="2837" spans="1:11" x14ac:dyDescent="0.25">
      <c r="A2837" s="27" t="s">
        <v>493</v>
      </c>
      <c r="B2837" s="27" t="s">
        <v>492</v>
      </c>
      <c r="C2837" s="27">
        <v>2273.194</v>
      </c>
      <c r="I2837" s="37" t="s">
        <v>460</v>
      </c>
      <c r="J2837" s="19" t="s">
        <v>234</v>
      </c>
      <c r="K2837" s="19">
        <v>3832</v>
      </c>
    </row>
    <row r="2838" spans="1:11" x14ac:dyDescent="0.25">
      <c r="A2838" s="27" t="s">
        <v>493</v>
      </c>
      <c r="B2838" s="27" t="s">
        <v>493</v>
      </c>
      <c r="C2838" s="27">
        <v>999999999</v>
      </c>
      <c r="I2838" s="37" t="s">
        <v>460</v>
      </c>
      <c r="J2838" s="19" t="s">
        <v>237</v>
      </c>
      <c r="K2838" s="19">
        <v>3853</v>
      </c>
    </row>
    <row r="2839" spans="1:11" x14ac:dyDescent="0.25">
      <c r="A2839" s="27" t="s">
        <v>493</v>
      </c>
      <c r="B2839" s="27" t="s">
        <v>498</v>
      </c>
      <c r="C2839" s="27">
        <v>3511.204342</v>
      </c>
      <c r="I2839" s="37" t="s">
        <v>460</v>
      </c>
      <c r="J2839" s="19" t="s">
        <v>238</v>
      </c>
      <c r="K2839" s="19">
        <v>2661</v>
      </c>
    </row>
    <row r="2840" spans="1:11" x14ac:dyDescent="0.25">
      <c r="A2840" s="27" t="s">
        <v>493</v>
      </c>
      <c r="B2840" s="27" t="s">
        <v>499</v>
      </c>
      <c r="C2840" s="27">
        <v>1106.057</v>
      </c>
      <c r="I2840" s="37" t="s">
        <v>460</v>
      </c>
      <c r="J2840" s="19" t="s">
        <v>239</v>
      </c>
      <c r="K2840" s="19">
        <v>3945</v>
      </c>
    </row>
    <row r="2841" spans="1:11" x14ac:dyDescent="0.25">
      <c r="A2841" s="27" t="s">
        <v>493</v>
      </c>
      <c r="B2841" s="27" t="s">
        <v>500</v>
      </c>
      <c r="C2841" s="27">
        <v>3692.9354320000002</v>
      </c>
      <c r="I2841" s="37" t="s">
        <v>460</v>
      </c>
      <c r="J2841" s="19" t="s">
        <v>240</v>
      </c>
      <c r="K2841" s="19">
        <v>4136</v>
      </c>
    </row>
    <row r="2842" spans="1:11" x14ac:dyDescent="0.25">
      <c r="A2842" s="27" t="s">
        <v>493</v>
      </c>
      <c r="B2842" s="27" t="s">
        <v>502</v>
      </c>
      <c r="C2842" s="27">
        <v>775.19321939999998</v>
      </c>
      <c r="I2842" s="37" t="s">
        <v>460</v>
      </c>
      <c r="J2842" s="19" t="s">
        <v>241</v>
      </c>
      <c r="K2842" s="19">
        <v>3331</v>
      </c>
    </row>
    <row r="2843" spans="1:11" x14ac:dyDescent="0.25">
      <c r="A2843" s="27" t="s">
        <v>493</v>
      </c>
      <c r="B2843" s="27" t="s">
        <v>504</v>
      </c>
      <c r="C2843" s="27">
        <v>1121.836</v>
      </c>
      <c r="I2843" s="37" t="s">
        <v>460</v>
      </c>
      <c r="J2843" s="19" t="s">
        <v>244</v>
      </c>
      <c r="K2843" s="19">
        <v>2172</v>
      </c>
    </row>
    <row r="2844" spans="1:11" x14ac:dyDescent="0.25">
      <c r="A2844" s="27" t="s">
        <v>493</v>
      </c>
      <c r="B2844" s="27" t="s">
        <v>507</v>
      </c>
      <c r="C2844" s="27">
        <v>1201.7559269999999</v>
      </c>
      <c r="I2844" s="37" t="s">
        <v>460</v>
      </c>
      <c r="J2844" s="19" t="s">
        <v>245</v>
      </c>
      <c r="K2844" s="19">
        <v>2961</v>
      </c>
    </row>
    <row r="2845" spans="1:11" x14ac:dyDescent="0.25">
      <c r="A2845" s="27" t="s">
        <v>493</v>
      </c>
      <c r="B2845" s="27" t="s">
        <v>508</v>
      </c>
      <c r="C2845" s="27">
        <v>2173.0762890000001</v>
      </c>
      <c r="I2845" s="37" t="s">
        <v>460</v>
      </c>
      <c r="J2845" s="19" t="s">
        <v>247</v>
      </c>
      <c r="K2845" s="19">
        <v>2875</v>
      </c>
    </row>
    <row r="2846" spans="1:11" x14ac:dyDescent="0.25">
      <c r="A2846" s="27" t="s">
        <v>493</v>
      </c>
      <c r="B2846" s="27" t="s">
        <v>510</v>
      </c>
      <c r="C2846" s="27">
        <v>1000.672595</v>
      </c>
      <c r="I2846" s="37" t="s">
        <v>460</v>
      </c>
      <c r="J2846" s="19" t="s">
        <v>248</v>
      </c>
      <c r="K2846" s="19">
        <v>1197</v>
      </c>
    </row>
    <row r="2847" spans="1:11" x14ac:dyDescent="0.25">
      <c r="A2847" s="27" t="s">
        <v>493</v>
      </c>
      <c r="B2847" s="27" t="s">
        <v>511</v>
      </c>
      <c r="C2847" s="27">
        <v>2241.636</v>
      </c>
      <c r="I2847" s="37" t="s">
        <v>460</v>
      </c>
      <c r="J2847" s="19" t="s">
        <v>249</v>
      </c>
      <c r="K2847" s="19">
        <v>4930</v>
      </c>
    </row>
    <row r="2848" spans="1:11" x14ac:dyDescent="0.25">
      <c r="A2848" s="27" t="s">
        <v>493</v>
      </c>
      <c r="B2848" s="27" t="s">
        <v>517</v>
      </c>
      <c r="C2848" s="27">
        <v>1442.6218630000001</v>
      </c>
      <c r="I2848" s="37" t="s">
        <v>460</v>
      </c>
      <c r="J2848" s="19" t="s">
        <v>250</v>
      </c>
      <c r="K2848" s="19">
        <v>1456</v>
      </c>
    </row>
    <row r="2849" spans="1:11" x14ac:dyDescent="0.25">
      <c r="A2849" s="27" t="s">
        <v>493</v>
      </c>
      <c r="B2849" s="27" t="s">
        <v>519</v>
      </c>
      <c r="C2849" s="27">
        <v>2421.156516</v>
      </c>
      <c r="I2849" s="37" t="s">
        <v>460</v>
      </c>
      <c r="J2849" s="19" t="s">
        <v>253</v>
      </c>
      <c r="K2849" s="19">
        <v>1911</v>
      </c>
    </row>
    <row r="2850" spans="1:11" x14ac:dyDescent="0.25">
      <c r="A2850" s="27" t="s">
        <v>493</v>
      </c>
      <c r="B2850" s="27" t="s">
        <v>521</v>
      </c>
      <c r="C2850" s="27">
        <v>2241.435516</v>
      </c>
      <c r="I2850" s="37" t="s">
        <v>460</v>
      </c>
      <c r="J2850" s="19" t="s">
        <v>254</v>
      </c>
      <c r="K2850" s="19">
        <v>4380</v>
      </c>
    </row>
    <row r="2851" spans="1:11" x14ac:dyDescent="0.25">
      <c r="A2851" s="27" t="s">
        <v>493</v>
      </c>
      <c r="B2851" s="27" t="s">
        <v>523</v>
      </c>
      <c r="C2851" s="27">
        <v>2185.2880270000001</v>
      </c>
      <c r="I2851" s="37" t="s">
        <v>460</v>
      </c>
      <c r="J2851" s="19" t="s">
        <v>255</v>
      </c>
      <c r="K2851" s="19">
        <v>3224</v>
      </c>
    </row>
    <row r="2852" spans="1:11" x14ac:dyDescent="0.25">
      <c r="A2852" s="27" t="s">
        <v>493</v>
      </c>
      <c r="B2852" s="27" t="s">
        <v>525</v>
      </c>
      <c r="C2852" s="27">
        <v>1410.14104</v>
      </c>
      <c r="I2852" s="37" t="s">
        <v>460</v>
      </c>
      <c r="J2852" s="19" t="s">
        <v>257</v>
      </c>
      <c r="K2852" s="19">
        <v>2685</v>
      </c>
    </row>
    <row r="2853" spans="1:11" x14ac:dyDescent="0.25">
      <c r="A2853" s="27" t="s">
        <v>493</v>
      </c>
      <c r="B2853" s="27" t="s">
        <v>526</v>
      </c>
      <c r="C2853" s="27">
        <v>2509.2882410000002</v>
      </c>
      <c r="I2853" s="37" t="s">
        <v>460</v>
      </c>
      <c r="J2853" s="19" t="s">
        <v>258</v>
      </c>
      <c r="K2853" s="19">
        <v>1082</v>
      </c>
    </row>
    <row r="2854" spans="1:11" x14ac:dyDescent="0.25">
      <c r="A2854" s="27" t="s">
        <v>493</v>
      </c>
      <c r="B2854" s="27" t="s">
        <v>527</v>
      </c>
      <c r="C2854" s="27">
        <v>3462.135131</v>
      </c>
      <c r="I2854" s="37" t="s">
        <v>460</v>
      </c>
      <c r="J2854" s="19" t="s">
        <v>260</v>
      </c>
      <c r="K2854" s="19">
        <v>1937</v>
      </c>
    </row>
    <row r="2855" spans="1:11" x14ac:dyDescent="0.25">
      <c r="A2855" s="27" t="s">
        <v>493</v>
      </c>
      <c r="B2855" s="27" t="s">
        <v>528</v>
      </c>
      <c r="C2855" s="27">
        <v>2192.5838319999998</v>
      </c>
      <c r="I2855" s="37" t="s">
        <v>460</v>
      </c>
      <c r="J2855" s="19" t="s">
        <v>261</v>
      </c>
      <c r="K2855" s="19">
        <v>4505</v>
      </c>
    </row>
    <row r="2856" spans="1:11" x14ac:dyDescent="0.25">
      <c r="A2856" s="27" t="s">
        <v>493</v>
      </c>
      <c r="B2856" s="27" t="s">
        <v>530</v>
      </c>
      <c r="C2856" s="27">
        <v>2475.710959</v>
      </c>
      <c r="I2856" s="37" t="s">
        <v>460</v>
      </c>
      <c r="J2856" s="19" t="s">
        <v>263</v>
      </c>
      <c r="K2856" s="19">
        <v>2128</v>
      </c>
    </row>
    <row r="2857" spans="1:11" x14ac:dyDescent="0.25">
      <c r="A2857" s="27" t="s">
        <v>493</v>
      </c>
      <c r="B2857" s="27" t="s">
        <v>531</v>
      </c>
      <c r="C2857" s="27">
        <v>2947.3716589999999</v>
      </c>
      <c r="I2857" s="37" t="s">
        <v>460</v>
      </c>
      <c r="J2857" s="19" t="s">
        <v>264</v>
      </c>
      <c r="K2857" s="19">
        <v>1099</v>
      </c>
    </row>
    <row r="2858" spans="1:11" x14ac:dyDescent="0.25">
      <c r="A2858" s="27" t="s">
        <v>493</v>
      </c>
      <c r="B2858" s="27" t="s">
        <v>458</v>
      </c>
      <c r="C2858" s="27">
        <v>3029.500137</v>
      </c>
      <c r="I2858" s="37" t="s">
        <v>460</v>
      </c>
      <c r="J2858" s="19" t="s">
        <v>266</v>
      </c>
      <c r="K2858" s="19">
        <v>2743</v>
      </c>
    </row>
    <row r="2859" spans="1:11" x14ac:dyDescent="0.25">
      <c r="A2859" s="27" t="s">
        <v>493</v>
      </c>
      <c r="B2859" s="27" t="s">
        <v>461</v>
      </c>
      <c r="C2859" s="27">
        <v>4412.9515789999996</v>
      </c>
      <c r="I2859" s="37" t="s">
        <v>460</v>
      </c>
      <c r="J2859" s="19" t="s">
        <v>269</v>
      </c>
      <c r="K2859" s="19">
        <v>1250</v>
      </c>
    </row>
    <row r="2860" spans="1:11" x14ac:dyDescent="0.25">
      <c r="A2860" s="27" t="s">
        <v>493</v>
      </c>
      <c r="B2860" s="27" t="s">
        <v>462</v>
      </c>
      <c r="C2860" s="27">
        <v>670.59216330000004</v>
      </c>
      <c r="I2860" s="37" t="s">
        <v>460</v>
      </c>
      <c r="J2860" s="19" t="s">
        <v>270</v>
      </c>
      <c r="K2860" s="19">
        <v>959</v>
      </c>
    </row>
    <row r="2861" spans="1:11" x14ac:dyDescent="0.25">
      <c r="A2861" s="27" t="s">
        <v>493</v>
      </c>
      <c r="B2861" s="27" t="s">
        <v>464</v>
      </c>
      <c r="C2861" s="27">
        <v>2912.53314</v>
      </c>
      <c r="I2861" s="37" t="s">
        <v>460</v>
      </c>
      <c r="J2861" s="19" t="s">
        <v>271</v>
      </c>
      <c r="K2861" s="19">
        <v>2564</v>
      </c>
    </row>
    <row r="2862" spans="1:11" x14ac:dyDescent="0.25">
      <c r="A2862" s="27" t="s">
        <v>493</v>
      </c>
      <c r="B2862" s="27" t="s">
        <v>466</v>
      </c>
      <c r="C2862" s="27">
        <v>2179.3768989999999</v>
      </c>
      <c r="I2862" s="37" t="s">
        <v>460</v>
      </c>
      <c r="J2862" s="19" t="s">
        <v>273</v>
      </c>
      <c r="K2862" s="19">
        <v>1059</v>
      </c>
    </row>
    <row r="2863" spans="1:11" x14ac:dyDescent="0.25">
      <c r="A2863" s="27" t="s">
        <v>493</v>
      </c>
      <c r="B2863" s="27" t="s">
        <v>467</v>
      </c>
      <c r="C2863" s="27">
        <v>2866.0857590000001</v>
      </c>
      <c r="I2863" s="37" t="s">
        <v>460</v>
      </c>
      <c r="J2863" s="19" t="s">
        <v>274</v>
      </c>
      <c r="K2863" s="19">
        <v>3804</v>
      </c>
    </row>
    <row r="2864" spans="1:11" x14ac:dyDescent="0.25">
      <c r="A2864" s="27" t="s">
        <v>493</v>
      </c>
      <c r="B2864" s="27" t="s">
        <v>468</v>
      </c>
      <c r="C2864" s="27">
        <v>2130.674</v>
      </c>
      <c r="I2864" s="37" t="s">
        <v>460</v>
      </c>
      <c r="J2864" s="19" t="s">
        <v>275</v>
      </c>
      <c r="K2864" s="19">
        <v>1720</v>
      </c>
    </row>
    <row r="2865" spans="1:11" x14ac:dyDescent="0.25">
      <c r="A2865" s="27" t="s">
        <v>493</v>
      </c>
      <c r="B2865" s="27" t="s">
        <v>470</v>
      </c>
      <c r="C2865" s="27">
        <v>2988.0501370000002</v>
      </c>
      <c r="I2865" s="37" t="s">
        <v>460</v>
      </c>
      <c r="J2865" s="19" t="s">
        <v>276</v>
      </c>
      <c r="K2865" s="19">
        <v>1346</v>
      </c>
    </row>
    <row r="2866" spans="1:11" x14ac:dyDescent="0.25">
      <c r="A2866" s="27" t="s">
        <v>493</v>
      </c>
      <c r="B2866" s="27" t="s">
        <v>472</v>
      </c>
      <c r="C2866" s="27">
        <v>1856.0358389999999</v>
      </c>
      <c r="I2866" s="37" t="s">
        <v>460</v>
      </c>
      <c r="J2866" s="19" t="s">
        <v>277</v>
      </c>
      <c r="K2866" s="19">
        <v>4032</v>
      </c>
    </row>
    <row r="2867" spans="1:11" x14ac:dyDescent="0.25">
      <c r="A2867" s="27" t="s">
        <v>493</v>
      </c>
      <c r="B2867" s="27" t="s">
        <v>478</v>
      </c>
      <c r="C2867" s="27">
        <v>1140.7789049999999</v>
      </c>
      <c r="I2867" s="37" t="s">
        <v>460</v>
      </c>
      <c r="J2867" s="19" t="s">
        <v>280</v>
      </c>
      <c r="K2867" s="19">
        <v>3056</v>
      </c>
    </row>
    <row r="2868" spans="1:11" x14ac:dyDescent="0.25">
      <c r="A2868" s="27" t="s">
        <v>493</v>
      </c>
      <c r="B2868" s="27" t="s">
        <v>482</v>
      </c>
      <c r="C2868" s="27">
        <v>1533.529446</v>
      </c>
      <c r="I2868" s="37" t="s">
        <v>460</v>
      </c>
      <c r="J2868" s="19" t="s">
        <v>281</v>
      </c>
      <c r="K2868" s="19">
        <v>1587</v>
      </c>
    </row>
    <row r="2869" spans="1:11" x14ac:dyDescent="0.25">
      <c r="A2869" s="27" t="s">
        <v>493</v>
      </c>
      <c r="B2869" s="27" t="s">
        <v>484</v>
      </c>
      <c r="C2869" s="27">
        <v>2799.7035999999998</v>
      </c>
      <c r="I2869" s="37" t="s">
        <v>460</v>
      </c>
      <c r="J2869" s="19" t="s">
        <v>282</v>
      </c>
      <c r="K2869" s="19">
        <v>4206</v>
      </c>
    </row>
    <row r="2870" spans="1:11" x14ac:dyDescent="0.25">
      <c r="A2870" s="27" t="s">
        <v>493</v>
      </c>
      <c r="B2870" s="27" t="s">
        <v>485</v>
      </c>
      <c r="C2870" s="27">
        <v>3355.6797980000001</v>
      </c>
      <c r="I2870" s="37" t="s">
        <v>460</v>
      </c>
      <c r="J2870" s="19" t="s">
        <v>284</v>
      </c>
      <c r="K2870" s="19">
        <v>1065</v>
      </c>
    </row>
    <row r="2871" spans="1:11" x14ac:dyDescent="0.25">
      <c r="A2871" s="27" t="s">
        <v>493</v>
      </c>
      <c r="B2871" s="27" t="s">
        <v>488</v>
      </c>
      <c r="C2871" s="27">
        <v>3259.034748</v>
      </c>
      <c r="I2871" s="37" t="s">
        <v>460</v>
      </c>
      <c r="J2871" s="19" t="s">
        <v>286</v>
      </c>
      <c r="K2871" s="19">
        <v>1089</v>
      </c>
    </row>
    <row r="2872" spans="1:11" x14ac:dyDescent="0.25">
      <c r="A2872" s="27" t="s">
        <v>493</v>
      </c>
      <c r="B2872" s="27" t="s">
        <v>489</v>
      </c>
      <c r="C2872" s="27">
        <v>3028.9221809999999</v>
      </c>
      <c r="I2872" s="37" t="s">
        <v>460</v>
      </c>
      <c r="J2872" s="19" t="s">
        <v>288</v>
      </c>
      <c r="K2872" s="19">
        <v>4704</v>
      </c>
    </row>
    <row r="2873" spans="1:11" x14ac:dyDescent="0.25">
      <c r="A2873" s="27" t="s">
        <v>493</v>
      </c>
      <c r="B2873" s="27" t="s">
        <v>495</v>
      </c>
      <c r="C2873" s="27">
        <v>764.77250000000004</v>
      </c>
      <c r="I2873" s="37" t="s">
        <v>460</v>
      </c>
      <c r="J2873" s="19" t="s">
        <v>289</v>
      </c>
      <c r="K2873" s="19">
        <v>3672</v>
      </c>
    </row>
    <row r="2874" spans="1:11" x14ac:dyDescent="0.25">
      <c r="A2874" s="27" t="s">
        <v>493</v>
      </c>
      <c r="B2874" s="27" t="s">
        <v>496</v>
      </c>
      <c r="C2874" s="27">
        <v>2799.7035999999998</v>
      </c>
      <c r="I2874" s="37" t="s">
        <v>460</v>
      </c>
      <c r="J2874" s="19" t="s">
        <v>292</v>
      </c>
      <c r="K2874" s="19">
        <v>3646</v>
      </c>
    </row>
    <row r="2875" spans="1:11" x14ac:dyDescent="0.25">
      <c r="A2875" s="27" t="s">
        <v>493</v>
      </c>
      <c r="B2875" s="27" t="s">
        <v>501</v>
      </c>
      <c r="C2875" s="27">
        <v>844.52609570000004</v>
      </c>
      <c r="I2875" s="37" t="s">
        <v>460</v>
      </c>
      <c r="J2875" s="19" t="s">
        <v>293</v>
      </c>
      <c r="K2875" s="19">
        <v>612</v>
      </c>
    </row>
    <row r="2876" spans="1:11" x14ac:dyDescent="0.25">
      <c r="A2876" s="27" t="s">
        <v>493</v>
      </c>
      <c r="B2876" s="27" t="s">
        <v>503</v>
      </c>
      <c r="C2876" s="27">
        <v>678.96088750000001</v>
      </c>
      <c r="I2876" s="37" t="s">
        <v>460</v>
      </c>
      <c r="J2876" s="19" t="s">
        <v>294</v>
      </c>
      <c r="K2876" s="19">
        <v>1508</v>
      </c>
    </row>
    <row r="2877" spans="1:11" x14ac:dyDescent="0.25">
      <c r="A2877" s="27" t="s">
        <v>493</v>
      </c>
      <c r="B2877" s="27" t="s">
        <v>505</v>
      </c>
      <c r="C2877" s="27">
        <v>562.97813059999999</v>
      </c>
      <c r="I2877" s="37" t="s">
        <v>460</v>
      </c>
      <c r="J2877" s="19" t="s">
        <v>295</v>
      </c>
      <c r="K2877" s="19">
        <v>3853</v>
      </c>
    </row>
    <row r="2878" spans="1:11" x14ac:dyDescent="0.25">
      <c r="A2878" s="27" t="s">
        <v>493</v>
      </c>
      <c r="B2878" s="27" t="s">
        <v>506</v>
      </c>
      <c r="C2878" s="27">
        <v>2526.1172459999998</v>
      </c>
      <c r="I2878" s="37" t="s">
        <v>460</v>
      </c>
      <c r="J2878" s="19" t="s">
        <v>296</v>
      </c>
      <c r="K2878" s="19">
        <v>1336</v>
      </c>
    </row>
    <row r="2879" spans="1:11" x14ac:dyDescent="0.25">
      <c r="A2879" s="27" t="s">
        <v>493</v>
      </c>
      <c r="B2879" s="27" t="s">
        <v>509</v>
      </c>
      <c r="C2879" s="27">
        <v>798.39976019999995</v>
      </c>
      <c r="I2879" s="37" t="s">
        <v>460</v>
      </c>
      <c r="J2879" s="19" t="s">
        <v>298</v>
      </c>
      <c r="K2879" s="19">
        <v>1844</v>
      </c>
    </row>
    <row r="2880" spans="1:11" x14ac:dyDescent="0.25">
      <c r="A2880" s="27" t="s">
        <v>493</v>
      </c>
      <c r="B2880" s="27" t="s">
        <v>512</v>
      </c>
      <c r="C2880" s="27">
        <v>2070.4996500000002</v>
      </c>
      <c r="I2880" s="37" t="s">
        <v>460</v>
      </c>
      <c r="J2880" s="19" t="s">
        <v>301</v>
      </c>
      <c r="K2880" s="19">
        <v>4654</v>
      </c>
    </row>
    <row r="2881" spans="1:11" x14ac:dyDescent="0.25">
      <c r="A2881" s="27" t="s">
        <v>493</v>
      </c>
      <c r="B2881" s="27" t="s">
        <v>513</v>
      </c>
      <c r="C2881" s="27">
        <v>2485.79502</v>
      </c>
      <c r="I2881" s="37" t="s">
        <v>460</v>
      </c>
      <c r="J2881" s="19" t="s">
        <v>302</v>
      </c>
      <c r="K2881" s="19">
        <v>4550</v>
      </c>
    </row>
    <row r="2882" spans="1:11" x14ac:dyDescent="0.25">
      <c r="A2882" s="27" t="s">
        <v>493</v>
      </c>
      <c r="B2882" s="27" t="s">
        <v>514</v>
      </c>
      <c r="C2882" s="27">
        <v>2670.843284</v>
      </c>
      <c r="I2882" s="37" t="s">
        <v>460</v>
      </c>
      <c r="J2882" s="19" t="s">
        <v>303</v>
      </c>
      <c r="K2882" s="19">
        <v>1213</v>
      </c>
    </row>
    <row r="2883" spans="1:11" x14ac:dyDescent="0.25">
      <c r="A2883" s="27" t="s">
        <v>493</v>
      </c>
      <c r="B2883" s="27" t="s">
        <v>515</v>
      </c>
      <c r="C2883" s="27">
        <v>670.34348769999997</v>
      </c>
      <c r="I2883" s="37" t="s">
        <v>460</v>
      </c>
      <c r="J2883" s="19" t="s">
        <v>304</v>
      </c>
      <c r="K2883" s="19">
        <v>4477</v>
      </c>
    </row>
    <row r="2884" spans="1:11" x14ac:dyDescent="0.25">
      <c r="A2884" s="27" t="s">
        <v>493</v>
      </c>
      <c r="B2884" s="27" t="s">
        <v>516</v>
      </c>
      <c r="C2884" s="27">
        <v>826.04857660000005</v>
      </c>
      <c r="I2884" s="37" t="s">
        <v>460</v>
      </c>
      <c r="J2884" s="19" t="s">
        <v>305</v>
      </c>
      <c r="K2884" s="19">
        <v>4042</v>
      </c>
    </row>
    <row r="2885" spans="1:11" x14ac:dyDescent="0.25">
      <c r="A2885" s="27" t="s">
        <v>493</v>
      </c>
      <c r="B2885" s="27" t="s">
        <v>518</v>
      </c>
      <c r="C2885" s="27">
        <v>2207.306411</v>
      </c>
      <c r="I2885" s="37" t="s">
        <v>460</v>
      </c>
      <c r="J2885" s="19" t="s">
        <v>306</v>
      </c>
      <c r="K2885" s="19">
        <v>4873</v>
      </c>
    </row>
    <row r="2886" spans="1:11" x14ac:dyDescent="0.25">
      <c r="A2886" s="27" t="s">
        <v>493</v>
      </c>
      <c r="B2886" s="27" t="s">
        <v>520</v>
      </c>
      <c r="C2886" s="27">
        <v>695.30134199999998</v>
      </c>
      <c r="I2886" s="37" t="s">
        <v>460</v>
      </c>
      <c r="J2886" s="19" t="s">
        <v>307</v>
      </c>
      <c r="K2886" s="19">
        <v>803</v>
      </c>
    </row>
    <row r="2887" spans="1:11" x14ac:dyDescent="0.25">
      <c r="A2887" s="27" t="s">
        <v>493</v>
      </c>
      <c r="B2887" s="27" t="s">
        <v>522</v>
      </c>
      <c r="C2887" s="27">
        <v>2530.4852259999998</v>
      </c>
      <c r="I2887" s="37" t="s">
        <v>460</v>
      </c>
      <c r="J2887" s="19" t="s">
        <v>308</v>
      </c>
      <c r="K2887" s="19">
        <v>1351</v>
      </c>
    </row>
    <row r="2888" spans="1:11" x14ac:dyDescent="0.25">
      <c r="A2888" s="27" t="s">
        <v>493</v>
      </c>
      <c r="B2888" s="27" t="s">
        <v>524</v>
      </c>
      <c r="C2888" s="27">
        <v>1272.958261</v>
      </c>
      <c r="I2888" s="37" t="s">
        <v>460</v>
      </c>
      <c r="J2888" s="19" t="s">
        <v>310</v>
      </c>
      <c r="K2888" s="19">
        <v>4687</v>
      </c>
    </row>
    <row r="2889" spans="1:11" x14ac:dyDescent="0.25">
      <c r="A2889" s="27" t="s">
        <v>493</v>
      </c>
      <c r="B2889" s="27" t="s">
        <v>529</v>
      </c>
      <c r="C2889" s="27">
        <v>1237.6163039999999</v>
      </c>
      <c r="I2889" s="37" t="s">
        <v>460</v>
      </c>
      <c r="J2889" s="19" t="s">
        <v>311</v>
      </c>
      <c r="K2889" s="19">
        <v>1832</v>
      </c>
    </row>
    <row r="2890" spans="1:11" x14ac:dyDescent="0.25">
      <c r="A2890" s="27" t="s">
        <v>494</v>
      </c>
      <c r="B2890" s="27" t="s">
        <v>494</v>
      </c>
      <c r="C2890" s="27">
        <v>999999999</v>
      </c>
      <c r="I2890" s="37" t="s">
        <v>460</v>
      </c>
      <c r="J2890" s="19" t="s">
        <v>312</v>
      </c>
      <c r="K2890" s="19">
        <v>4551</v>
      </c>
    </row>
    <row r="2891" spans="1:11" x14ac:dyDescent="0.25">
      <c r="A2891" s="27" t="s">
        <v>494</v>
      </c>
      <c r="B2891" s="27" t="s">
        <v>497</v>
      </c>
      <c r="C2891" s="27">
        <v>996.81179210000005</v>
      </c>
      <c r="I2891" s="37" t="s">
        <v>460</v>
      </c>
      <c r="J2891" s="19" t="s">
        <v>314</v>
      </c>
      <c r="K2891" s="19">
        <v>1183</v>
      </c>
    </row>
    <row r="2892" spans="1:11" x14ac:dyDescent="0.25">
      <c r="A2892" s="27" t="s">
        <v>494</v>
      </c>
      <c r="B2892" s="27" t="s">
        <v>456</v>
      </c>
      <c r="C2892" s="27">
        <v>4038.4059999999999</v>
      </c>
      <c r="I2892" s="37" t="s">
        <v>460</v>
      </c>
      <c r="J2892" s="19" t="s">
        <v>315</v>
      </c>
      <c r="K2892" s="19">
        <v>3816</v>
      </c>
    </row>
    <row r="2893" spans="1:11" x14ac:dyDescent="0.25">
      <c r="A2893" s="27" t="s">
        <v>494</v>
      </c>
      <c r="B2893" s="27" t="s">
        <v>457</v>
      </c>
      <c r="C2893" s="27">
        <v>3749.1394319999999</v>
      </c>
      <c r="I2893" s="37" t="s">
        <v>460</v>
      </c>
      <c r="J2893" s="19" t="s">
        <v>318</v>
      </c>
      <c r="K2893" s="19">
        <v>2299</v>
      </c>
    </row>
    <row r="2894" spans="1:11" x14ac:dyDescent="0.25">
      <c r="A2894" s="27" t="s">
        <v>494</v>
      </c>
      <c r="B2894" s="27" t="s">
        <v>459</v>
      </c>
      <c r="C2894" s="27">
        <v>3193.4659999999999</v>
      </c>
      <c r="I2894" s="37" t="s">
        <v>460</v>
      </c>
      <c r="J2894" s="19" t="s">
        <v>319</v>
      </c>
      <c r="K2894" s="19">
        <v>1828</v>
      </c>
    </row>
    <row r="2895" spans="1:11" x14ac:dyDescent="0.25">
      <c r="A2895" s="27" t="s">
        <v>494</v>
      </c>
      <c r="B2895" s="27" t="s">
        <v>460</v>
      </c>
      <c r="C2895" s="27">
        <v>4301.910656</v>
      </c>
      <c r="I2895" s="37" t="s">
        <v>460</v>
      </c>
      <c r="J2895" s="19" t="s">
        <v>320</v>
      </c>
      <c r="K2895" s="19">
        <v>2814</v>
      </c>
    </row>
    <row r="2896" spans="1:11" x14ac:dyDescent="0.25">
      <c r="A2896" s="27" t="s">
        <v>494</v>
      </c>
      <c r="B2896" s="27" t="s">
        <v>463</v>
      </c>
      <c r="C2896" s="27">
        <v>3398.0839999999998</v>
      </c>
      <c r="I2896" s="37" t="s">
        <v>460</v>
      </c>
      <c r="J2896" s="19" t="s">
        <v>321</v>
      </c>
      <c r="K2896" s="19">
        <v>1768</v>
      </c>
    </row>
    <row r="2897" spans="1:11" x14ac:dyDescent="0.25">
      <c r="A2897" s="27" t="s">
        <v>494</v>
      </c>
      <c r="B2897" s="27" t="s">
        <v>465</v>
      </c>
      <c r="C2897" s="27">
        <v>4376.0770940000002</v>
      </c>
      <c r="I2897" s="37" t="s">
        <v>460</v>
      </c>
      <c r="J2897" s="19" t="s">
        <v>323</v>
      </c>
      <c r="K2897" s="19">
        <v>4429</v>
      </c>
    </row>
    <row r="2898" spans="1:11" x14ac:dyDescent="0.25">
      <c r="A2898" s="27" t="s">
        <v>494</v>
      </c>
      <c r="B2898" s="27" t="s">
        <v>469</v>
      </c>
      <c r="C2898" s="27">
        <v>1028.18</v>
      </c>
      <c r="I2898" s="37" t="s">
        <v>460</v>
      </c>
      <c r="J2898" s="19" t="s">
        <v>324</v>
      </c>
      <c r="K2898" s="19">
        <v>4886</v>
      </c>
    </row>
    <row r="2899" spans="1:11" x14ac:dyDescent="0.25">
      <c r="A2899" s="27" t="s">
        <v>494</v>
      </c>
      <c r="B2899" s="27" t="s">
        <v>471</v>
      </c>
      <c r="C2899" s="27">
        <v>3457.1280000000002</v>
      </c>
      <c r="I2899" s="37" t="s">
        <v>460</v>
      </c>
      <c r="J2899" s="19" t="s">
        <v>325</v>
      </c>
      <c r="K2899" s="19">
        <v>3469</v>
      </c>
    </row>
    <row r="2900" spans="1:11" x14ac:dyDescent="0.25">
      <c r="A2900" s="27" t="s">
        <v>494</v>
      </c>
      <c r="B2900" s="27" t="s">
        <v>473</v>
      </c>
      <c r="C2900" s="27">
        <v>4162.6019999999999</v>
      </c>
      <c r="I2900" s="37" t="s">
        <v>460</v>
      </c>
      <c r="J2900" s="19" t="s">
        <v>326</v>
      </c>
      <c r="K2900" s="19">
        <v>2701</v>
      </c>
    </row>
    <row r="2901" spans="1:11" x14ac:dyDescent="0.25">
      <c r="A2901" s="27" t="s">
        <v>494</v>
      </c>
      <c r="B2901" s="27" t="s">
        <v>474</v>
      </c>
      <c r="C2901" s="27">
        <v>5751.7</v>
      </c>
      <c r="I2901" s="37" t="s">
        <v>460</v>
      </c>
      <c r="J2901" s="19" t="s">
        <v>327</v>
      </c>
      <c r="K2901" s="19">
        <v>1603</v>
      </c>
    </row>
    <row r="2902" spans="1:11" x14ac:dyDescent="0.25">
      <c r="A2902" s="27" t="s">
        <v>494</v>
      </c>
      <c r="B2902" s="27" t="s">
        <v>475</v>
      </c>
      <c r="C2902" s="27">
        <v>1235.8520000000001</v>
      </c>
      <c r="I2902" s="37" t="s">
        <v>460</v>
      </c>
      <c r="J2902" s="19" t="s">
        <v>329</v>
      </c>
      <c r="K2902" s="19">
        <v>2290</v>
      </c>
    </row>
    <row r="2903" spans="1:11" x14ac:dyDescent="0.25">
      <c r="A2903" s="27" t="s">
        <v>494</v>
      </c>
      <c r="B2903" s="27" t="s">
        <v>476</v>
      </c>
      <c r="C2903" s="27">
        <v>3678.0340000000001</v>
      </c>
      <c r="I2903" s="37" t="s">
        <v>460</v>
      </c>
      <c r="J2903" s="19" t="s">
        <v>330</v>
      </c>
      <c r="K2903" s="19">
        <v>2206</v>
      </c>
    </row>
    <row r="2904" spans="1:11" x14ac:dyDescent="0.25">
      <c r="A2904" s="27" t="s">
        <v>494</v>
      </c>
      <c r="B2904" s="27" t="s">
        <v>477</v>
      </c>
      <c r="C2904" s="27">
        <v>3365.0134619999999</v>
      </c>
      <c r="I2904" s="37" t="s">
        <v>460</v>
      </c>
      <c r="J2904" s="19" t="s">
        <v>331</v>
      </c>
      <c r="K2904" s="19">
        <v>3691</v>
      </c>
    </row>
    <row r="2905" spans="1:11" x14ac:dyDescent="0.25">
      <c r="A2905" s="27" t="s">
        <v>494</v>
      </c>
      <c r="B2905" s="27" t="s">
        <v>479</v>
      </c>
      <c r="C2905" s="27">
        <v>3118.134</v>
      </c>
      <c r="I2905" s="37" t="s">
        <v>460</v>
      </c>
      <c r="J2905" s="19" t="s">
        <v>332</v>
      </c>
      <c r="K2905" s="19">
        <v>2389</v>
      </c>
    </row>
    <row r="2906" spans="1:11" x14ac:dyDescent="0.25">
      <c r="A2906" s="27" t="s">
        <v>494</v>
      </c>
      <c r="B2906" s="27" t="s">
        <v>480</v>
      </c>
      <c r="C2906" s="27">
        <v>1240.649987</v>
      </c>
      <c r="I2906" s="37" t="s">
        <v>460</v>
      </c>
      <c r="J2906" s="19" t="s">
        <v>336</v>
      </c>
      <c r="K2906" s="19">
        <v>3505</v>
      </c>
    </row>
    <row r="2907" spans="1:11" x14ac:dyDescent="0.25">
      <c r="A2907" s="27" t="s">
        <v>494</v>
      </c>
      <c r="B2907" s="27" t="s">
        <v>481</v>
      </c>
      <c r="C2907" s="27">
        <v>3139.5120000000002</v>
      </c>
      <c r="I2907" s="37" t="s">
        <v>460</v>
      </c>
      <c r="J2907" s="19" t="s">
        <v>337</v>
      </c>
      <c r="K2907" s="19">
        <v>3038</v>
      </c>
    </row>
    <row r="2908" spans="1:11" x14ac:dyDescent="0.25">
      <c r="A2908" s="27" t="s">
        <v>494</v>
      </c>
      <c r="B2908" s="27" t="s">
        <v>483</v>
      </c>
      <c r="C2908" s="27">
        <v>3038.73</v>
      </c>
      <c r="I2908" s="37" t="s">
        <v>460</v>
      </c>
      <c r="J2908" s="19" t="s">
        <v>338</v>
      </c>
      <c r="K2908" s="19">
        <v>2483</v>
      </c>
    </row>
    <row r="2909" spans="1:11" x14ac:dyDescent="0.25">
      <c r="A2909" s="27" t="s">
        <v>494</v>
      </c>
      <c r="B2909" s="27" t="s">
        <v>486</v>
      </c>
      <c r="C2909" s="27">
        <v>3121.1880000000001</v>
      </c>
      <c r="I2909" s="37" t="s">
        <v>460</v>
      </c>
      <c r="J2909" s="19" t="s">
        <v>340</v>
      </c>
      <c r="K2909" s="19">
        <v>2450</v>
      </c>
    </row>
    <row r="2910" spans="1:11" x14ac:dyDescent="0.25">
      <c r="A2910" s="27" t="s">
        <v>494</v>
      </c>
      <c r="B2910" s="27" t="s">
        <v>487</v>
      </c>
      <c r="C2910" s="27">
        <v>3651.9986020000001</v>
      </c>
      <c r="I2910" s="37" t="s">
        <v>460</v>
      </c>
      <c r="J2910" s="19" t="s">
        <v>341</v>
      </c>
      <c r="K2910" s="19">
        <v>2276</v>
      </c>
    </row>
    <row r="2911" spans="1:11" x14ac:dyDescent="0.25">
      <c r="A2911" s="27" t="s">
        <v>494</v>
      </c>
      <c r="B2911" s="27" t="s">
        <v>490</v>
      </c>
      <c r="C2911" s="27">
        <v>4806.9960000000001</v>
      </c>
      <c r="I2911" s="37" t="s">
        <v>460</v>
      </c>
      <c r="J2911" s="19" t="s">
        <v>343</v>
      </c>
      <c r="K2911" s="19">
        <v>2986</v>
      </c>
    </row>
    <row r="2912" spans="1:11" x14ac:dyDescent="0.25">
      <c r="A2912" s="27" t="s">
        <v>494</v>
      </c>
      <c r="B2912" s="27" t="s">
        <v>491</v>
      </c>
      <c r="C2912" s="27">
        <v>3690.25</v>
      </c>
      <c r="I2912" s="37" t="s">
        <v>460</v>
      </c>
      <c r="J2912" s="19" t="s">
        <v>344</v>
      </c>
      <c r="K2912" s="19">
        <v>3802</v>
      </c>
    </row>
    <row r="2913" spans="1:11" x14ac:dyDescent="0.25">
      <c r="A2913" s="27" t="s">
        <v>494</v>
      </c>
      <c r="B2913" s="27" t="s">
        <v>492</v>
      </c>
      <c r="C2913" s="27">
        <v>3894.8679999999999</v>
      </c>
      <c r="I2913" s="37" t="s">
        <v>460</v>
      </c>
      <c r="J2913" s="19" t="s">
        <v>345</v>
      </c>
      <c r="K2913" s="19">
        <v>3479</v>
      </c>
    </row>
    <row r="2914" spans="1:11" x14ac:dyDescent="0.25">
      <c r="A2914" s="27" t="s">
        <v>494</v>
      </c>
      <c r="B2914" s="27" t="s">
        <v>493</v>
      </c>
      <c r="C2914" s="27">
        <v>2900.2820000000002</v>
      </c>
      <c r="I2914" s="37" t="s">
        <v>460</v>
      </c>
      <c r="J2914" s="19" t="s">
        <v>346</v>
      </c>
      <c r="K2914" s="19">
        <v>3050</v>
      </c>
    </row>
    <row r="2915" spans="1:11" x14ac:dyDescent="0.25">
      <c r="A2915" s="27" t="s">
        <v>494</v>
      </c>
      <c r="B2915" s="27" t="s">
        <v>498</v>
      </c>
      <c r="C2915" s="27">
        <v>4210.1726660000004</v>
      </c>
      <c r="I2915" s="37" t="s">
        <v>460</v>
      </c>
      <c r="J2915" s="19" t="s">
        <v>347</v>
      </c>
      <c r="K2915" s="19">
        <v>3655</v>
      </c>
    </row>
    <row r="2916" spans="1:11" x14ac:dyDescent="0.25">
      <c r="A2916" s="27" t="s">
        <v>494</v>
      </c>
      <c r="B2916" s="27" t="s">
        <v>499</v>
      </c>
      <c r="C2916" s="27">
        <v>2416.732</v>
      </c>
      <c r="I2916" s="37" t="s">
        <v>460</v>
      </c>
      <c r="J2916" s="19" t="s">
        <v>348</v>
      </c>
      <c r="K2916" s="19">
        <v>2085</v>
      </c>
    </row>
    <row r="2917" spans="1:11" x14ac:dyDescent="0.25">
      <c r="A2917" s="27" t="s">
        <v>494</v>
      </c>
      <c r="B2917" s="27" t="s">
        <v>500</v>
      </c>
      <c r="C2917" s="27">
        <v>4723.2041040000004</v>
      </c>
      <c r="I2917" s="37" t="s">
        <v>460</v>
      </c>
      <c r="J2917" s="19" t="s">
        <v>350</v>
      </c>
      <c r="K2917" s="19">
        <v>4794</v>
      </c>
    </row>
    <row r="2918" spans="1:11" x14ac:dyDescent="0.25">
      <c r="A2918" s="27" t="s">
        <v>494</v>
      </c>
      <c r="B2918" s="27" t="s">
        <v>502</v>
      </c>
      <c r="C2918" s="27">
        <v>3414.1690669999998</v>
      </c>
      <c r="I2918" s="37" t="s">
        <v>460</v>
      </c>
      <c r="J2918" s="19" t="s">
        <v>351</v>
      </c>
      <c r="K2918" s="19">
        <v>3387</v>
      </c>
    </row>
    <row r="2919" spans="1:11" x14ac:dyDescent="0.25">
      <c r="A2919" s="27" t="s">
        <v>494</v>
      </c>
      <c r="B2919" s="27" t="s">
        <v>504</v>
      </c>
      <c r="C2919" s="27">
        <v>3609.828</v>
      </c>
      <c r="I2919" s="37" t="s">
        <v>460</v>
      </c>
      <c r="J2919" s="19" t="s">
        <v>353</v>
      </c>
      <c r="K2919" s="19">
        <v>4777</v>
      </c>
    </row>
    <row r="2920" spans="1:11" x14ac:dyDescent="0.25">
      <c r="A2920" s="27" t="s">
        <v>494</v>
      </c>
      <c r="B2920" s="27" t="s">
        <v>507</v>
      </c>
      <c r="C2920" s="27">
        <v>3452.038</v>
      </c>
      <c r="I2920" s="37" t="s">
        <v>460</v>
      </c>
      <c r="J2920" s="19" t="s">
        <v>354</v>
      </c>
      <c r="K2920" s="19">
        <v>1273</v>
      </c>
    </row>
    <row r="2921" spans="1:11" x14ac:dyDescent="0.25">
      <c r="A2921" s="27" t="s">
        <v>494</v>
      </c>
      <c r="B2921" s="27" t="s">
        <v>508</v>
      </c>
      <c r="C2921" s="27">
        <v>3778.8159999999998</v>
      </c>
      <c r="I2921" s="37" t="s">
        <v>460</v>
      </c>
      <c r="J2921" s="19" t="s">
        <v>355</v>
      </c>
      <c r="K2921" s="19">
        <v>1325</v>
      </c>
    </row>
    <row r="2922" spans="1:11" x14ac:dyDescent="0.25">
      <c r="A2922" s="27" t="s">
        <v>494</v>
      </c>
      <c r="B2922" s="27" t="s">
        <v>510</v>
      </c>
      <c r="C2922" s="27">
        <v>3202.6280000000002</v>
      </c>
      <c r="I2922" s="37" t="s">
        <v>460</v>
      </c>
      <c r="J2922" s="19" t="s">
        <v>357</v>
      </c>
      <c r="K2922" s="19">
        <v>1025</v>
      </c>
    </row>
    <row r="2923" spans="1:11" x14ac:dyDescent="0.25">
      <c r="A2923" s="27" t="s">
        <v>494</v>
      </c>
      <c r="B2923" s="27" t="s">
        <v>511</v>
      </c>
      <c r="C2923" s="27">
        <v>2428.9479999999999</v>
      </c>
      <c r="I2923" s="37" t="s">
        <v>460</v>
      </c>
      <c r="J2923" s="19" t="s">
        <v>359</v>
      </c>
      <c r="K2923" s="19">
        <v>2269</v>
      </c>
    </row>
    <row r="2924" spans="1:11" x14ac:dyDescent="0.25">
      <c r="A2924" s="27" t="s">
        <v>494</v>
      </c>
      <c r="B2924" s="27" t="s">
        <v>517</v>
      </c>
      <c r="C2924" s="27">
        <v>3005.136</v>
      </c>
      <c r="I2924" s="37" t="s">
        <v>460</v>
      </c>
      <c r="J2924" s="19" t="s">
        <v>360</v>
      </c>
      <c r="K2924" s="19">
        <v>3655</v>
      </c>
    </row>
    <row r="2925" spans="1:11" x14ac:dyDescent="0.25">
      <c r="A2925" s="27" t="s">
        <v>494</v>
      </c>
      <c r="B2925" s="27" t="s">
        <v>519</v>
      </c>
      <c r="C2925" s="27">
        <v>1531.535165</v>
      </c>
      <c r="I2925" s="37" t="s">
        <v>460</v>
      </c>
      <c r="J2925" s="19" t="s">
        <v>361</v>
      </c>
      <c r="K2925" s="19">
        <v>4758</v>
      </c>
    </row>
    <row r="2926" spans="1:11" x14ac:dyDescent="0.25">
      <c r="A2926" s="27" t="s">
        <v>494</v>
      </c>
      <c r="B2926" s="27" t="s">
        <v>521</v>
      </c>
      <c r="C2926" s="27">
        <v>3640.3679999999999</v>
      </c>
      <c r="I2926" s="37" t="s">
        <v>460</v>
      </c>
      <c r="J2926" s="19" t="s">
        <v>362</v>
      </c>
      <c r="K2926" s="19">
        <v>4335</v>
      </c>
    </row>
    <row r="2927" spans="1:11" x14ac:dyDescent="0.25">
      <c r="A2927" s="27" t="s">
        <v>494</v>
      </c>
      <c r="B2927" s="27" t="s">
        <v>523</v>
      </c>
      <c r="C2927" s="27">
        <v>1872.1020000000001</v>
      </c>
      <c r="I2927" s="37" t="s">
        <v>460</v>
      </c>
      <c r="J2927" s="19" t="s">
        <v>364</v>
      </c>
      <c r="K2927" s="19">
        <v>1752</v>
      </c>
    </row>
    <row r="2928" spans="1:11" x14ac:dyDescent="0.25">
      <c r="A2928" s="27" t="s">
        <v>494</v>
      </c>
      <c r="B2928" s="27" t="s">
        <v>525</v>
      </c>
      <c r="C2928" s="27">
        <v>3007.172</v>
      </c>
      <c r="I2928" s="37" t="s">
        <v>460</v>
      </c>
      <c r="J2928" s="19" t="s">
        <v>365</v>
      </c>
      <c r="K2928" s="19">
        <v>1345</v>
      </c>
    </row>
    <row r="2929" spans="1:11" x14ac:dyDescent="0.25">
      <c r="A2929" s="27" t="s">
        <v>494</v>
      </c>
      <c r="B2929" s="27" t="s">
        <v>526</v>
      </c>
      <c r="C2929" s="27">
        <v>4073.018</v>
      </c>
      <c r="I2929" s="37" t="s">
        <v>460</v>
      </c>
      <c r="J2929" s="19" t="s">
        <v>367</v>
      </c>
      <c r="K2929" s="19">
        <v>4386</v>
      </c>
    </row>
    <row r="2930" spans="1:11" x14ac:dyDescent="0.25">
      <c r="A2930" s="27" t="s">
        <v>494</v>
      </c>
      <c r="B2930" s="27" t="s">
        <v>527</v>
      </c>
      <c r="C2930" s="27">
        <v>4166.674</v>
      </c>
      <c r="I2930" s="37" t="s">
        <v>460</v>
      </c>
      <c r="J2930" s="19" t="s">
        <v>368</v>
      </c>
      <c r="K2930" s="19">
        <v>2414</v>
      </c>
    </row>
    <row r="2931" spans="1:11" x14ac:dyDescent="0.25">
      <c r="A2931" s="27" t="s">
        <v>494</v>
      </c>
      <c r="B2931" s="27" t="s">
        <v>528</v>
      </c>
      <c r="C2931" s="27">
        <v>3897.922</v>
      </c>
      <c r="I2931" s="37" t="s">
        <v>460</v>
      </c>
      <c r="J2931" s="19" t="s">
        <v>369</v>
      </c>
      <c r="K2931" s="19">
        <v>2434</v>
      </c>
    </row>
    <row r="2932" spans="1:11" x14ac:dyDescent="0.25">
      <c r="A2932" s="27" t="s">
        <v>494</v>
      </c>
      <c r="B2932" s="27" t="s">
        <v>530</v>
      </c>
      <c r="C2932" s="27">
        <v>1573.828</v>
      </c>
      <c r="I2932" s="37" t="s">
        <v>460</v>
      </c>
      <c r="J2932" s="19" t="s">
        <v>370</v>
      </c>
      <c r="K2932" s="19">
        <v>688</v>
      </c>
    </row>
    <row r="2933" spans="1:11" x14ac:dyDescent="0.25">
      <c r="A2933" s="27" t="s">
        <v>494</v>
      </c>
      <c r="B2933" s="27" t="s">
        <v>531</v>
      </c>
      <c r="C2933" s="27">
        <v>2719.6412690000002</v>
      </c>
      <c r="I2933" s="37" t="s">
        <v>460</v>
      </c>
      <c r="J2933" s="19" t="s">
        <v>372</v>
      </c>
      <c r="K2933" s="19">
        <v>2715</v>
      </c>
    </row>
    <row r="2934" spans="1:11" x14ac:dyDescent="0.25">
      <c r="A2934" s="27" t="s">
        <v>494</v>
      </c>
      <c r="B2934" s="27" t="s">
        <v>458</v>
      </c>
      <c r="C2934" s="27">
        <v>614.87199999999996</v>
      </c>
      <c r="I2934" s="37" t="s">
        <v>460</v>
      </c>
      <c r="J2934" s="19" t="s">
        <v>375</v>
      </c>
      <c r="K2934" s="19">
        <v>2568</v>
      </c>
    </row>
    <row r="2935" spans="1:11" x14ac:dyDescent="0.25">
      <c r="A2935" s="27" t="s">
        <v>494</v>
      </c>
      <c r="B2935" s="27" t="s">
        <v>461</v>
      </c>
      <c r="C2935" s="27">
        <v>3467.308</v>
      </c>
      <c r="I2935" s="37" t="s">
        <v>460</v>
      </c>
      <c r="J2935" s="19" t="s">
        <v>376</v>
      </c>
      <c r="K2935" s="19">
        <v>1272</v>
      </c>
    </row>
    <row r="2936" spans="1:11" x14ac:dyDescent="0.25">
      <c r="A2936" s="27" t="s">
        <v>494</v>
      </c>
      <c r="B2936" s="27" t="s">
        <v>462</v>
      </c>
      <c r="C2936" s="27">
        <v>3478.5222990000002</v>
      </c>
      <c r="I2936" s="37" t="s">
        <v>460</v>
      </c>
      <c r="J2936" s="19" t="s">
        <v>377</v>
      </c>
      <c r="K2936" s="19">
        <v>3325</v>
      </c>
    </row>
    <row r="2937" spans="1:11" x14ac:dyDescent="0.25">
      <c r="A2937" s="27" t="s">
        <v>494</v>
      </c>
      <c r="B2937" s="27" t="s">
        <v>464</v>
      </c>
      <c r="C2937" s="27">
        <v>1305.096548</v>
      </c>
      <c r="I2937" s="37" t="s">
        <v>460</v>
      </c>
      <c r="J2937" s="19" t="s">
        <v>379</v>
      </c>
      <c r="K2937" s="19">
        <v>1489</v>
      </c>
    </row>
    <row r="2938" spans="1:11" x14ac:dyDescent="0.25">
      <c r="A2938" s="27" t="s">
        <v>494</v>
      </c>
      <c r="B2938" s="27" t="s">
        <v>466</v>
      </c>
      <c r="C2938" s="27">
        <v>1963.9079340000001</v>
      </c>
      <c r="I2938" s="37" t="s">
        <v>460</v>
      </c>
      <c r="J2938" s="19" t="s">
        <v>380</v>
      </c>
      <c r="K2938" s="19">
        <v>3288</v>
      </c>
    </row>
    <row r="2939" spans="1:11" x14ac:dyDescent="0.25">
      <c r="A2939" s="27" t="s">
        <v>494</v>
      </c>
      <c r="B2939" s="27" t="s">
        <v>467</v>
      </c>
      <c r="C2939" s="27">
        <v>160.5063749</v>
      </c>
      <c r="I2939" s="37" t="s">
        <v>460</v>
      </c>
      <c r="J2939" s="19" t="s">
        <v>381</v>
      </c>
      <c r="K2939" s="19">
        <v>2605</v>
      </c>
    </row>
    <row r="2940" spans="1:11" x14ac:dyDescent="0.25">
      <c r="A2940" s="27" t="s">
        <v>494</v>
      </c>
      <c r="B2940" s="27" t="s">
        <v>468</v>
      </c>
      <c r="C2940" s="27">
        <v>4176.8540000000003</v>
      </c>
      <c r="I2940" s="37" t="s">
        <v>460</v>
      </c>
      <c r="J2940" s="19" t="s">
        <v>382</v>
      </c>
      <c r="K2940" s="19">
        <v>3091</v>
      </c>
    </row>
    <row r="2941" spans="1:11" x14ac:dyDescent="0.25">
      <c r="A2941" s="27" t="s">
        <v>494</v>
      </c>
      <c r="B2941" s="27" t="s">
        <v>470</v>
      </c>
      <c r="C2941" s="27">
        <v>4576.932726</v>
      </c>
      <c r="I2941" s="37" t="s">
        <v>460</v>
      </c>
      <c r="J2941" s="19" t="s">
        <v>383</v>
      </c>
      <c r="K2941" s="19">
        <v>2122</v>
      </c>
    </row>
    <row r="2942" spans="1:11" x14ac:dyDescent="0.25">
      <c r="A2942" s="27" t="s">
        <v>494</v>
      </c>
      <c r="B2942" s="27" t="s">
        <v>472</v>
      </c>
      <c r="C2942" s="27">
        <v>4038.4059999999999</v>
      </c>
      <c r="I2942" s="37" t="s">
        <v>460</v>
      </c>
      <c r="J2942" s="19" t="s">
        <v>385</v>
      </c>
      <c r="K2942" s="19">
        <v>1841</v>
      </c>
    </row>
    <row r="2943" spans="1:11" x14ac:dyDescent="0.25">
      <c r="A2943" s="27" t="s">
        <v>494</v>
      </c>
      <c r="B2943" s="27" t="s">
        <v>478</v>
      </c>
      <c r="C2943" s="27">
        <v>3459.1640000000002</v>
      </c>
      <c r="I2943" s="37" t="s">
        <v>460</v>
      </c>
      <c r="J2943" s="19" t="s">
        <v>387</v>
      </c>
      <c r="K2943" s="19">
        <v>1604</v>
      </c>
    </row>
    <row r="2944" spans="1:11" x14ac:dyDescent="0.25">
      <c r="A2944" s="27" t="s">
        <v>494</v>
      </c>
      <c r="B2944" s="27" t="s">
        <v>482</v>
      </c>
      <c r="C2944" s="27">
        <v>3574.304603</v>
      </c>
      <c r="I2944" s="37" t="s">
        <v>460</v>
      </c>
      <c r="J2944" s="19" t="s">
        <v>388</v>
      </c>
      <c r="K2944" s="19">
        <v>690</v>
      </c>
    </row>
    <row r="2945" spans="1:11" x14ac:dyDescent="0.25">
      <c r="A2945" s="27" t="s">
        <v>494</v>
      </c>
      <c r="B2945" s="27" t="s">
        <v>484</v>
      </c>
      <c r="C2945" s="27">
        <v>1090.31853</v>
      </c>
      <c r="I2945" s="37" t="s">
        <v>460</v>
      </c>
      <c r="J2945" s="19" t="s">
        <v>389</v>
      </c>
      <c r="K2945" s="19">
        <v>4737</v>
      </c>
    </row>
    <row r="2946" spans="1:11" x14ac:dyDescent="0.25">
      <c r="A2946" s="27" t="s">
        <v>494</v>
      </c>
      <c r="B2946" s="27" t="s">
        <v>485</v>
      </c>
      <c r="C2946" s="27">
        <v>3810.0962030000001</v>
      </c>
      <c r="I2946" s="37" t="s">
        <v>460</v>
      </c>
      <c r="J2946" s="19" t="s">
        <v>394</v>
      </c>
      <c r="K2946" s="19">
        <v>2325</v>
      </c>
    </row>
    <row r="2947" spans="1:11" x14ac:dyDescent="0.25">
      <c r="A2947" s="27" t="s">
        <v>494</v>
      </c>
      <c r="B2947" s="27" t="s">
        <v>488</v>
      </c>
      <c r="C2947" s="27">
        <v>4730.6459999999997</v>
      </c>
      <c r="I2947" s="37" t="s">
        <v>460</v>
      </c>
      <c r="J2947" s="19" t="s">
        <v>395</v>
      </c>
      <c r="K2947" s="19">
        <v>633</v>
      </c>
    </row>
    <row r="2948" spans="1:11" x14ac:dyDescent="0.25">
      <c r="A2948" s="27" t="s">
        <v>494</v>
      </c>
      <c r="B2948" s="27" t="s">
        <v>489</v>
      </c>
      <c r="C2948" s="27">
        <v>991.53200000000004</v>
      </c>
      <c r="I2948" s="37" t="s">
        <v>460</v>
      </c>
      <c r="J2948" s="19" t="s">
        <v>396</v>
      </c>
      <c r="K2948" s="19">
        <v>4501</v>
      </c>
    </row>
    <row r="2949" spans="1:11" x14ac:dyDescent="0.25">
      <c r="A2949" s="27" t="s">
        <v>494</v>
      </c>
      <c r="B2949" s="27" t="s">
        <v>495</v>
      </c>
      <c r="C2949" s="27">
        <v>3597.6120000000001</v>
      </c>
      <c r="I2949" s="37" t="s">
        <v>460</v>
      </c>
      <c r="J2949" s="19" t="s">
        <v>397</v>
      </c>
      <c r="K2949" s="19">
        <v>2243</v>
      </c>
    </row>
    <row r="2950" spans="1:11" x14ac:dyDescent="0.25">
      <c r="A2950" s="27" t="s">
        <v>494</v>
      </c>
      <c r="B2950" s="27" t="s">
        <v>496</v>
      </c>
      <c r="C2950" s="27">
        <v>1090.31853</v>
      </c>
      <c r="I2950" s="37" t="s">
        <v>460</v>
      </c>
      <c r="J2950" s="19" t="s">
        <v>398</v>
      </c>
      <c r="K2950" s="19">
        <v>3063</v>
      </c>
    </row>
    <row r="2951" spans="1:11" x14ac:dyDescent="0.25">
      <c r="A2951" s="27" t="s">
        <v>494</v>
      </c>
      <c r="B2951" s="27" t="s">
        <v>501</v>
      </c>
      <c r="C2951" s="27">
        <v>3186.509266</v>
      </c>
      <c r="I2951" s="37" t="s">
        <v>460</v>
      </c>
      <c r="J2951" s="19" t="s">
        <v>399</v>
      </c>
      <c r="K2951" s="19">
        <v>1252</v>
      </c>
    </row>
    <row r="2952" spans="1:11" x14ac:dyDescent="0.25">
      <c r="A2952" s="27" t="s">
        <v>494</v>
      </c>
      <c r="B2952" s="27" t="s">
        <v>503</v>
      </c>
      <c r="C2952" s="27">
        <v>3365.0134619999999</v>
      </c>
      <c r="I2952" s="37" t="s">
        <v>460</v>
      </c>
      <c r="J2952" s="19" t="s">
        <v>400</v>
      </c>
      <c r="K2952" s="19">
        <v>1450</v>
      </c>
    </row>
    <row r="2953" spans="1:11" x14ac:dyDescent="0.25">
      <c r="A2953" s="27" t="s">
        <v>494</v>
      </c>
      <c r="B2953" s="27" t="s">
        <v>505</v>
      </c>
      <c r="C2953" s="27">
        <v>3121.1880000000001</v>
      </c>
      <c r="I2953" s="37" t="s">
        <v>460</v>
      </c>
      <c r="J2953" s="19" t="s">
        <v>401</v>
      </c>
      <c r="K2953" s="19">
        <v>4231</v>
      </c>
    </row>
    <row r="2954" spans="1:11" x14ac:dyDescent="0.25">
      <c r="A2954" s="27" t="s">
        <v>494</v>
      </c>
      <c r="B2954" s="27" t="s">
        <v>506</v>
      </c>
      <c r="C2954" s="27">
        <v>3935.5880000000002</v>
      </c>
      <c r="I2954" s="37" t="s">
        <v>460</v>
      </c>
      <c r="J2954" s="19" t="s">
        <v>403</v>
      </c>
      <c r="K2954" s="19">
        <v>1236</v>
      </c>
    </row>
    <row r="2955" spans="1:11" x14ac:dyDescent="0.25">
      <c r="A2955" s="27" t="s">
        <v>494</v>
      </c>
      <c r="B2955" s="27" t="s">
        <v>509</v>
      </c>
      <c r="C2955" s="27">
        <v>3331.6413389999998</v>
      </c>
      <c r="I2955" s="37" t="s">
        <v>460</v>
      </c>
      <c r="J2955" s="19" t="s">
        <v>404</v>
      </c>
      <c r="K2955" s="19">
        <v>3168</v>
      </c>
    </row>
    <row r="2956" spans="1:11" x14ac:dyDescent="0.25">
      <c r="A2956" s="27" t="s">
        <v>494</v>
      </c>
      <c r="B2956" s="27" t="s">
        <v>512</v>
      </c>
      <c r="C2956" s="27">
        <v>3286.8373160000001</v>
      </c>
      <c r="I2956" s="37" t="s">
        <v>460</v>
      </c>
      <c r="J2956" s="19" t="s">
        <v>405</v>
      </c>
      <c r="K2956" s="19">
        <v>1866</v>
      </c>
    </row>
    <row r="2957" spans="1:11" x14ac:dyDescent="0.25">
      <c r="A2957" s="27" t="s">
        <v>494</v>
      </c>
      <c r="B2957" s="27" t="s">
        <v>513</v>
      </c>
      <c r="C2957" s="27">
        <v>3959.8716570000001</v>
      </c>
      <c r="I2957" s="37" t="s">
        <v>460</v>
      </c>
      <c r="J2957" s="19" t="s">
        <v>406</v>
      </c>
      <c r="K2957" s="19">
        <v>4695</v>
      </c>
    </row>
    <row r="2958" spans="1:11" x14ac:dyDescent="0.25">
      <c r="A2958" s="27" t="s">
        <v>494</v>
      </c>
      <c r="B2958" s="27" t="s">
        <v>514</v>
      </c>
      <c r="C2958" s="27">
        <v>4311.3519640000004</v>
      </c>
      <c r="I2958" s="37" t="s">
        <v>460</v>
      </c>
      <c r="J2958" s="19" t="s">
        <v>407</v>
      </c>
      <c r="K2958" s="19">
        <v>2538</v>
      </c>
    </row>
    <row r="2959" spans="1:11" x14ac:dyDescent="0.25">
      <c r="A2959" s="27" t="s">
        <v>494</v>
      </c>
      <c r="B2959" s="27" t="s">
        <v>515</v>
      </c>
      <c r="C2959" s="27">
        <v>3246.9100549999998</v>
      </c>
      <c r="I2959" s="37" t="s">
        <v>460</v>
      </c>
      <c r="J2959" s="19" t="s">
        <v>408</v>
      </c>
      <c r="K2959" s="19">
        <v>1731</v>
      </c>
    </row>
    <row r="2960" spans="1:11" x14ac:dyDescent="0.25">
      <c r="A2960" s="27" t="s">
        <v>494</v>
      </c>
      <c r="B2960" s="27" t="s">
        <v>516</v>
      </c>
      <c r="C2960" s="27">
        <v>3539.585842</v>
      </c>
      <c r="I2960" s="37" t="s">
        <v>460</v>
      </c>
      <c r="J2960" s="19" t="s">
        <v>409</v>
      </c>
      <c r="K2960" s="19">
        <v>1444</v>
      </c>
    </row>
    <row r="2961" spans="1:11" x14ac:dyDescent="0.25">
      <c r="A2961" s="27" t="s">
        <v>494</v>
      </c>
      <c r="B2961" s="27" t="s">
        <v>518</v>
      </c>
      <c r="C2961" s="27">
        <v>3897.922</v>
      </c>
      <c r="I2961" s="37" t="s">
        <v>460</v>
      </c>
      <c r="J2961" s="19" t="s">
        <v>410</v>
      </c>
      <c r="K2961" s="19">
        <v>629</v>
      </c>
    </row>
    <row r="2962" spans="1:11" x14ac:dyDescent="0.25">
      <c r="A2962" s="27" t="s">
        <v>494</v>
      </c>
      <c r="B2962" s="27" t="s">
        <v>520</v>
      </c>
      <c r="C2962" s="27">
        <v>3270.5888220000002</v>
      </c>
      <c r="I2962" s="37" t="s">
        <v>460</v>
      </c>
      <c r="J2962" s="19" t="s">
        <v>411</v>
      </c>
      <c r="K2962" s="19">
        <v>3319</v>
      </c>
    </row>
    <row r="2963" spans="1:11" x14ac:dyDescent="0.25">
      <c r="A2963" s="27" t="s">
        <v>494</v>
      </c>
      <c r="B2963" s="27" t="s">
        <v>522</v>
      </c>
      <c r="C2963" s="27">
        <v>1694.97</v>
      </c>
      <c r="I2963" s="37" t="s">
        <v>460</v>
      </c>
      <c r="J2963" s="19" t="s">
        <v>414</v>
      </c>
      <c r="K2963" s="19">
        <v>4607</v>
      </c>
    </row>
    <row r="2964" spans="1:11" x14ac:dyDescent="0.25">
      <c r="A2964" s="27" t="s">
        <v>494</v>
      </c>
      <c r="B2964" s="27" t="s">
        <v>524</v>
      </c>
      <c r="C2964" s="27">
        <v>3765.7873009999998</v>
      </c>
      <c r="I2964" s="37" t="s">
        <v>460</v>
      </c>
      <c r="J2964" s="19" t="s">
        <v>415</v>
      </c>
      <c r="K2964" s="19">
        <v>2420</v>
      </c>
    </row>
    <row r="2965" spans="1:11" x14ac:dyDescent="0.25">
      <c r="A2965" s="27" t="s">
        <v>494</v>
      </c>
      <c r="B2965" s="27" t="s">
        <v>529</v>
      </c>
      <c r="C2965" s="27">
        <v>3038.67299</v>
      </c>
      <c r="I2965" s="37" t="s">
        <v>460</v>
      </c>
      <c r="J2965" s="19" t="s">
        <v>418</v>
      </c>
      <c r="K2965" s="19">
        <v>4126</v>
      </c>
    </row>
    <row r="2966" spans="1:11" x14ac:dyDescent="0.25">
      <c r="A2966" s="27" t="s">
        <v>495</v>
      </c>
      <c r="B2966" s="27" t="s">
        <v>494</v>
      </c>
      <c r="C2966" s="27">
        <v>3597.6120000000001</v>
      </c>
      <c r="I2966" s="37" t="s">
        <v>460</v>
      </c>
      <c r="J2966" s="19" t="s">
        <v>419</v>
      </c>
      <c r="K2966" s="19">
        <v>2852</v>
      </c>
    </row>
    <row r="2967" spans="1:11" x14ac:dyDescent="0.25">
      <c r="A2967" s="27" t="s">
        <v>495</v>
      </c>
      <c r="B2967" s="27" t="s">
        <v>497</v>
      </c>
      <c r="C2967" s="27">
        <v>3694.8817410000001</v>
      </c>
      <c r="I2967" s="37" t="s">
        <v>460</v>
      </c>
      <c r="J2967" s="19" t="s">
        <v>420</v>
      </c>
      <c r="K2967" s="19">
        <v>1123</v>
      </c>
    </row>
    <row r="2968" spans="1:11" x14ac:dyDescent="0.25">
      <c r="A2968" s="27" t="s">
        <v>495</v>
      </c>
      <c r="B2968" s="27" t="s">
        <v>456</v>
      </c>
      <c r="C2968" s="27">
        <v>844.17716940000003</v>
      </c>
      <c r="I2968" s="37" t="s">
        <v>460</v>
      </c>
      <c r="J2968" s="19" t="s">
        <v>421</v>
      </c>
      <c r="K2968" s="19">
        <v>1674</v>
      </c>
    </row>
    <row r="2969" spans="1:11" x14ac:dyDescent="0.25">
      <c r="A2969" s="27" t="s">
        <v>495</v>
      </c>
      <c r="B2969" s="27" t="s">
        <v>457</v>
      </c>
      <c r="C2969" s="27">
        <v>1334.2675019999999</v>
      </c>
      <c r="I2969" s="37" t="s">
        <v>460</v>
      </c>
      <c r="J2969" s="19" t="s">
        <v>422</v>
      </c>
      <c r="K2969" s="19">
        <v>1649</v>
      </c>
    </row>
    <row r="2970" spans="1:11" x14ac:dyDescent="0.25">
      <c r="A2970" s="27" t="s">
        <v>495</v>
      </c>
      <c r="B2970" s="27" t="s">
        <v>459</v>
      </c>
      <c r="C2970" s="27">
        <v>1801.124804</v>
      </c>
      <c r="I2970" s="37" t="s">
        <v>460</v>
      </c>
      <c r="J2970" s="19" t="s">
        <v>425</v>
      </c>
      <c r="K2970" s="19">
        <v>1125</v>
      </c>
    </row>
    <row r="2971" spans="1:11" x14ac:dyDescent="0.25">
      <c r="A2971" s="27" t="s">
        <v>495</v>
      </c>
      <c r="B2971" s="27" t="s">
        <v>460</v>
      </c>
      <c r="C2971" s="27">
        <v>3508.5015840000001</v>
      </c>
      <c r="I2971" s="37" t="s">
        <v>460</v>
      </c>
      <c r="J2971" s="19" t="s">
        <v>427</v>
      </c>
      <c r="K2971" s="19">
        <v>4315</v>
      </c>
    </row>
    <row r="2972" spans="1:11" x14ac:dyDescent="0.25">
      <c r="A2972" s="27" t="s">
        <v>495</v>
      </c>
      <c r="B2972" s="27" t="s">
        <v>463</v>
      </c>
      <c r="C2972" s="27">
        <v>1452.5942</v>
      </c>
      <c r="I2972" s="37" t="s">
        <v>460</v>
      </c>
      <c r="J2972" s="19" t="s">
        <v>428</v>
      </c>
      <c r="K2972" s="19">
        <v>4122</v>
      </c>
    </row>
    <row r="2973" spans="1:11" x14ac:dyDescent="0.25">
      <c r="A2973" s="27" t="s">
        <v>495</v>
      </c>
      <c r="B2973" s="27" t="s">
        <v>465</v>
      </c>
      <c r="C2973" s="27">
        <v>3564.159024</v>
      </c>
      <c r="I2973" s="37" t="s">
        <v>460</v>
      </c>
      <c r="J2973" s="19" t="s">
        <v>429</v>
      </c>
      <c r="K2973" s="19">
        <v>4598</v>
      </c>
    </row>
    <row r="2974" spans="1:11" x14ac:dyDescent="0.25">
      <c r="A2974" s="27" t="s">
        <v>495</v>
      </c>
      <c r="B2974" s="27" t="s">
        <v>469</v>
      </c>
      <c r="C2974" s="27">
        <v>4054.2406999999998</v>
      </c>
      <c r="I2974" s="37" t="s">
        <v>460</v>
      </c>
      <c r="J2974" s="19" t="s">
        <v>431</v>
      </c>
      <c r="K2974" s="19">
        <v>4407</v>
      </c>
    </row>
    <row r="2975" spans="1:11" x14ac:dyDescent="0.25">
      <c r="A2975" s="27" t="s">
        <v>495</v>
      </c>
      <c r="B2975" s="27" t="s">
        <v>471</v>
      </c>
      <c r="C2975" s="27">
        <v>1423.3032900000001</v>
      </c>
      <c r="I2975" s="37" t="s">
        <v>460</v>
      </c>
      <c r="J2975" s="19" t="s">
        <v>432</v>
      </c>
      <c r="K2975" s="19">
        <v>1808</v>
      </c>
    </row>
    <row r="2976" spans="1:11" x14ac:dyDescent="0.25">
      <c r="A2976" s="27" t="s">
        <v>495</v>
      </c>
      <c r="B2976" s="27" t="s">
        <v>473</v>
      </c>
      <c r="C2976" s="27">
        <v>3828.463663</v>
      </c>
      <c r="I2976" s="37" t="s">
        <v>460</v>
      </c>
      <c r="J2976" s="19" t="s">
        <v>434</v>
      </c>
      <c r="K2976" s="19">
        <v>3439</v>
      </c>
    </row>
    <row r="2977" spans="1:11" x14ac:dyDescent="0.25">
      <c r="A2977" s="27" t="s">
        <v>495</v>
      </c>
      <c r="B2977" s="27" t="s">
        <v>474</v>
      </c>
      <c r="C2977" s="27">
        <v>99999999</v>
      </c>
      <c r="I2977" s="37" t="s">
        <v>460</v>
      </c>
      <c r="J2977" s="19" t="s">
        <v>435</v>
      </c>
      <c r="K2977" s="19">
        <v>3358</v>
      </c>
    </row>
    <row r="2978" spans="1:11" x14ac:dyDescent="0.25">
      <c r="A2978" s="27" t="s">
        <v>495</v>
      </c>
      <c r="B2978" s="27" t="s">
        <v>475</v>
      </c>
      <c r="C2978" s="27">
        <v>3666.888661</v>
      </c>
      <c r="I2978" s="37" t="s">
        <v>460</v>
      </c>
      <c r="J2978" s="19" t="s">
        <v>436</v>
      </c>
      <c r="K2978" s="19">
        <v>2622</v>
      </c>
    </row>
    <row r="2979" spans="1:11" x14ac:dyDescent="0.25">
      <c r="A2979" s="27" t="s">
        <v>495</v>
      </c>
      <c r="B2979" s="27" t="s">
        <v>476</v>
      </c>
      <c r="C2979" s="27">
        <v>1543.5950009999999</v>
      </c>
      <c r="I2979" s="37" t="s">
        <v>460</v>
      </c>
      <c r="J2979" s="19" t="s">
        <v>439</v>
      </c>
      <c r="K2979" s="19">
        <v>4417</v>
      </c>
    </row>
    <row r="2980" spans="1:11" x14ac:dyDescent="0.25">
      <c r="A2980" s="27" t="s">
        <v>495</v>
      </c>
      <c r="B2980" s="27" t="s">
        <v>477</v>
      </c>
      <c r="C2980" s="27">
        <v>1186.7768450000001</v>
      </c>
      <c r="I2980" s="37" t="s">
        <v>460</v>
      </c>
      <c r="J2980" s="19" t="s">
        <v>441</v>
      </c>
      <c r="K2980" s="19">
        <v>3193</v>
      </c>
    </row>
    <row r="2981" spans="1:11" x14ac:dyDescent="0.25">
      <c r="A2981" s="27" t="s">
        <v>495</v>
      </c>
      <c r="B2981" s="27" t="s">
        <v>479</v>
      </c>
      <c r="C2981" s="27">
        <v>1023.09</v>
      </c>
      <c r="I2981" s="37" t="s">
        <v>460</v>
      </c>
      <c r="J2981" s="19" t="s">
        <v>444</v>
      </c>
      <c r="K2981" s="19">
        <v>4016</v>
      </c>
    </row>
    <row r="2982" spans="1:11" x14ac:dyDescent="0.25">
      <c r="A2982" s="27" t="s">
        <v>495</v>
      </c>
      <c r="B2982" s="27" t="s">
        <v>480</v>
      </c>
      <c r="C2982" s="27">
        <v>3691.1896630000001</v>
      </c>
      <c r="I2982" s="37" t="s">
        <v>460</v>
      </c>
      <c r="J2982" s="19" t="s">
        <v>445</v>
      </c>
      <c r="K2982" s="19">
        <v>2672</v>
      </c>
    </row>
    <row r="2983" spans="1:11" x14ac:dyDescent="0.25">
      <c r="A2983" s="27" t="s">
        <v>495</v>
      </c>
      <c r="B2983" s="27" t="s">
        <v>481</v>
      </c>
      <c r="C2983" s="27">
        <v>3212.71081</v>
      </c>
      <c r="I2983" s="37" t="s">
        <v>460</v>
      </c>
      <c r="J2983" s="19" t="s">
        <v>446</v>
      </c>
      <c r="K2983" s="19">
        <v>1639</v>
      </c>
    </row>
    <row r="2984" spans="1:11" x14ac:dyDescent="0.25">
      <c r="A2984" s="27" t="s">
        <v>495</v>
      </c>
      <c r="B2984" s="27" t="s">
        <v>483</v>
      </c>
      <c r="C2984" s="27">
        <v>1250.8766129999999</v>
      </c>
      <c r="I2984" s="37" t="s">
        <v>460</v>
      </c>
      <c r="J2984" s="19" t="s">
        <v>447</v>
      </c>
      <c r="K2984" s="19">
        <v>1218</v>
      </c>
    </row>
    <row r="2985" spans="1:11" x14ac:dyDescent="0.25">
      <c r="A2985" s="27" t="s">
        <v>495</v>
      </c>
      <c r="B2985" s="27" t="s">
        <v>486</v>
      </c>
      <c r="C2985" s="27">
        <v>1132.971268</v>
      </c>
      <c r="I2985" s="37" t="s">
        <v>460</v>
      </c>
      <c r="J2985" s="19" t="s">
        <v>449</v>
      </c>
      <c r="K2985" s="19">
        <v>2010</v>
      </c>
    </row>
    <row r="2986" spans="1:11" x14ac:dyDescent="0.25">
      <c r="A2986" s="27" t="s">
        <v>495</v>
      </c>
      <c r="B2986" s="27" t="s">
        <v>487</v>
      </c>
      <c r="C2986" s="27">
        <v>5497.4610400000001</v>
      </c>
      <c r="I2986" s="37" t="s">
        <v>460</v>
      </c>
      <c r="J2986" s="19" t="s">
        <v>450</v>
      </c>
      <c r="K2986" s="19">
        <v>3700</v>
      </c>
    </row>
    <row r="2987" spans="1:11" x14ac:dyDescent="0.25">
      <c r="A2987" s="27" t="s">
        <v>495</v>
      </c>
      <c r="B2987" s="27" t="s">
        <v>490</v>
      </c>
      <c r="C2987" s="27">
        <v>2835.9034449999999</v>
      </c>
      <c r="I2987" s="37" t="s">
        <v>460</v>
      </c>
      <c r="J2987" s="19" t="s">
        <v>452</v>
      </c>
      <c r="K2987" s="19">
        <v>949</v>
      </c>
    </row>
    <row r="2988" spans="1:11" x14ac:dyDescent="0.25">
      <c r="A2988" s="27" t="s">
        <v>495</v>
      </c>
      <c r="B2988" s="27" t="s">
        <v>491</v>
      </c>
      <c r="C2988" s="27">
        <v>2688.3790610000001</v>
      </c>
      <c r="I2988" s="37" t="s">
        <v>460</v>
      </c>
      <c r="J2988" s="19" t="s">
        <v>454</v>
      </c>
      <c r="K2988" s="19">
        <v>820</v>
      </c>
    </row>
    <row r="2989" spans="1:11" x14ac:dyDescent="0.25">
      <c r="A2989" s="27" t="s">
        <v>495</v>
      </c>
      <c r="B2989" s="27" t="s">
        <v>492</v>
      </c>
      <c r="C2989" s="27">
        <v>1207.120457</v>
      </c>
      <c r="I2989" s="37" t="s">
        <v>460</v>
      </c>
      <c r="J2989" s="19" t="s">
        <v>455</v>
      </c>
      <c r="K2989" s="19">
        <v>1747</v>
      </c>
    </row>
    <row r="2990" spans="1:11" x14ac:dyDescent="0.25">
      <c r="A2990" s="27" t="s">
        <v>495</v>
      </c>
      <c r="B2990" s="27" t="s">
        <v>493</v>
      </c>
      <c r="C2990" s="27">
        <v>764.77250000000004</v>
      </c>
      <c r="I2990" s="37" t="s">
        <v>463</v>
      </c>
      <c r="J2990" s="19" t="s">
        <v>267</v>
      </c>
      <c r="K2990" s="19">
        <v>2090</v>
      </c>
    </row>
    <row r="2991" spans="1:11" x14ac:dyDescent="0.25">
      <c r="A2991" s="27" t="s">
        <v>495</v>
      </c>
      <c r="B2991" s="27" t="s">
        <v>498</v>
      </c>
      <c r="C2991" s="27">
        <v>3885.0313379999998</v>
      </c>
      <c r="I2991" s="37" t="s">
        <v>463</v>
      </c>
      <c r="J2991" s="19" t="s">
        <v>278</v>
      </c>
      <c r="K2991" s="19">
        <v>2302</v>
      </c>
    </row>
    <row r="2992" spans="1:11" x14ac:dyDescent="0.25">
      <c r="A2992" s="27" t="s">
        <v>495</v>
      </c>
      <c r="B2992" s="27" t="s">
        <v>499</v>
      </c>
      <c r="C2992" s="27">
        <v>1880.6134239999999</v>
      </c>
      <c r="I2992" s="37" t="s">
        <v>463</v>
      </c>
      <c r="J2992" s="19" t="s">
        <v>179</v>
      </c>
      <c r="K2992" s="19">
        <v>4319</v>
      </c>
    </row>
    <row r="2993" spans="1:11" x14ac:dyDescent="0.25">
      <c r="A2993" s="27" t="s">
        <v>495</v>
      </c>
      <c r="B2993" s="27" t="s">
        <v>500</v>
      </c>
      <c r="C2993" s="27">
        <v>4058.320236</v>
      </c>
      <c r="I2993" s="37" t="s">
        <v>463</v>
      </c>
      <c r="J2993" s="19" t="s">
        <v>186</v>
      </c>
      <c r="K2993" s="19">
        <v>3688</v>
      </c>
    </row>
    <row r="2994" spans="1:11" x14ac:dyDescent="0.25">
      <c r="A2994" s="27" t="s">
        <v>495</v>
      </c>
      <c r="B2994" s="27" t="s">
        <v>502</v>
      </c>
      <c r="C2994" s="27">
        <v>1060.8480910000001</v>
      </c>
      <c r="I2994" s="37" t="s">
        <v>463</v>
      </c>
      <c r="J2994" s="19" t="s">
        <v>177</v>
      </c>
      <c r="K2994" s="19">
        <v>3399</v>
      </c>
    </row>
    <row r="2995" spans="1:11" x14ac:dyDescent="0.25">
      <c r="A2995" s="27" t="s">
        <v>495</v>
      </c>
      <c r="B2995" s="27" t="s">
        <v>504</v>
      </c>
      <c r="C2995" s="27">
        <v>1385.917252</v>
      </c>
      <c r="I2995" s="37" t="s">
        <v>463</v>
      </c>
      <c r="J2995" s="19" t="s">
        <v>125</v>
      </c>
      <c r="K2995" s="19">
        <v>3042</v>
      </c>
    </row>
    <row r="2996" spans="1:11" x14ac:dyDescent="0.25">
      <c r="A2996" s="27" t="s">
        <v>495</v>
      </c>
      <c r="B2996" s="27" t="s">
        <v>507</v>
      </c>
      <c r="C2996" s="27">
        <v>1433.8323680000001</v>
      </c>
      <c r="I2996" s="37" t="s">
        <v>463</v>
      </c>
      <c r="J2996" s="19" t="s">
        <v>128</v>
      </c>
      <c r="K2996" s="19">
        <v>3094</v>
      </c>
    </row>
    <row r="2997" spans="1:11" x14ac:dyDescent="0.25">
      <c r="A2997" s="27" t="s">
        <v>495</v>
      </c>
      <c r="B2997" s="27" t="s">
        <v>508</v>
      </c>
      <c r="C2997" s="27">
        <v>1785.605675</v>
      </c>
      <c r="I2997" s="37" t="s">
        <v>463</v>
      </c>
      <c r="J2997" s="19" t="s">
        <v>131</v>
      </c>
      <c r="K2997" s="19">
        <v>1236</v>
      </c>
    </row>
    <row r="2998" spans="1:11" x14ac:dyDescent="0.25">
      <c r="A2998" s="27" t="s">
        <v>495</v>
      </c>
      <c r="B2998" s="27" t="s">
        <v>510</v>
      </c>
      <c r="C2998" s="27">
        <v>1381.29709</v>
      </c>
      <c r="I2998" s="37" t="s">
        <v>463</v>
      </c>
      <c r="J2998" s="19" t="s">
        <v>133</v>
      </c>
      <c r="K2998" s="19">
        <v>1114</v>
      </c>
    </row>
    <row r="2999" spans="1:11" x14ac:dyDescent="0.25">
      <c r="A2999" s="27" t="s">
        <v>495</v>
      </c>
      <c r="B2999" s="27" t="s">
        <v>511</v>
      </c>
      <c r="C2999" s="27">
        <v>2186.418831</v>
      </c>
      <c r="I2999" s="37" t="s">
        <v>463</v>
      </c>
      <c r="J2999" s="19" t="s">
        <v>137</v>
      </c>
      <c r="K2999" s="19">
        <v>3070</v>
      </c>
    </row>
    <row r="3000" spans="1:11" x14ac:dyDescent="0.25">
      <c r="A3000" s="27" t="s">
        <v>495</v>
      </c>
      <c r="B3000" s="27" t="s">
        <v>517</v>
      </c>
      <c r="C3000" s="27">
        <v>1761.8641009999999</v>
      </c>
      <c r="I3000" s="37" t="s">
        <v>463</v>
      </c>
      <c r="J3000" s="19" t="s">
        <v>138</v>
      </c>
      <c r="K3000" s="19">
        <v>2352</v>
      </c>
    </row>
    <row r="3001" spans="1:11" x14ac:dyDescent="0.25">
      <c r="A3001" s="27" t="s">
        <v>495</v>
      </c>
      <c r="B3001" s="27" t="s">
        <v>519</v>
      </c>
      <c r="C3001" s="27">
        <v>3057.312019</v>
      </c>
      <c r="I3001" s="37" t="s">
        <v>463</v>
      </c>
      <c r="J3001" s="19" t="s">
        <v>143</v>
      </c>
      <c r="K3001" s="19">
        <v>1439</v>
      </c>
    </row>
    <row r="3002" spans="1:11" x14ac:dyDescent="0.25">
      <c r="A3002" s="27" t="s">
        <v>495</v>
      </c>
      <c r="B3002" s="27" t="s">
        <v>521</v>
      </c>
      <c r="C3002" s="27">
        <v>2024.8658339999999</v>
      </c>
      <c r="I3002" s="37" t="s">
        <v>463</v>
      </c>
      <c r="J3002" s="19" t="s">
        <v>150</v>
      </c>
      <c r="K3002" s="19">
        <v>3878</v>
      </c>
    </row>
    <row r="3003" spans="1:11" x14ac:dyDescent="0.25">
      <c r="A3003" s="27" t="s">
        <v>495</v>
      </c>
      <c r="B3003" s="27" t="s">
        <v>523</v>
      </c>
      <c r="C3003" s="27">
        <v>2694.4283930000001</v>
      </c>
      <c r="I3003" s="37" t="s">
        <v>463</v>
      </c>
      <c r="J3003" s="19" t="s">
        <v>151</v>
      </c>
      <c r="K3003" s="19">
        <v>1815</v>
      </c>
    </row>
    <row r="3004" spans="1:11" x14ac:dyDescent="0.25">
      <c r="A3004" s="27" t="s">
        <v>495</v>
      </c>
      <c r="B3004" s="27" t="s">
        <v>525</v>
      </c>
      <c r="C3004" s="27">
        <v>1737.9759899999999</v>
      </c>
      <c r="I3004" s="37" t="s">
        <v>463</v>
      </c>
      <c r="J3004" s="19" t="s">
        <v>152</v>
      </c>
      <c r="K3004" s="19">
        <v>3061</v>
      </c>
    </row>
    <row r="3005" spans="1:11" x14ac:dyDescent="0.25">
      <c r="A3005" s="27" t="s">
        <v>495</v>
      </c>
      <c r="B3005" s="27" t="s">
        <v>526</v>
      </c>
      <c r="C3005" s="27">
        <v>1499.6869039999999</v>
      </c>
      <c r="I3005" s="37" t="s">
        <v>463</v>
      </c>
      <c r="J3005" s="19" t="s">
        <v>155</v>
      </c>
      <c r="K3005" s="19">
        <v>2655</v>
      </c>
    </row>
    <row r="3006" spans="1:11" x14ac:dyDescent="0.25">
      <c r="A3006" s="27" t="s">
        <v>495</v>
      </c>
      <c r="B3006" s="27" t="s">
        <v>527</v>
      </c>
      <c r="C3006" s="27">
        <v>3851.7727730000001</v>
      </c>
      <c r="I3006" s="37" t="s">
        <v>463</v>
      </c>
      <c r="J3006" s="19" t="s">
        <v>160</v>
      </c>
      <c r="K3006" s="19">
        <v>1745</v>
      </c>
    </row>
    <row r="3007" spans="1:11" x14ac:dyDescent="0.25">
      <c r="A3007" s="27" t="s">
        <v>495</v>
      </c>
      <c r="B3007" s="27" t="s">
        <v>528</v>
      </c>
      <c r="C3007" s="27">
        <v>1804.7389290000001</v>
      </c>
      <c r="I3007" s="37" t="s">
        <v>463</v>
      </c>
      <c r="J3007" s="19" t="s">
        <v>166</v>
      </c>
      <c r="K3007" s="19">
        <v>779</v>
      </c>
    </row>
    <row r="3008" spans="1:11" x14ac:dyDescent="0.25">
      <c r="A3008" s="27" t="s">
        <v>495</v>
      </c>
      <c r="B3008" s="27" t="s">
        <v>530</v>
      </c>
      <c r="C3008" s="27">
        <v>2523.6309759999999</v>
      </c>
      <c r="I3008" s="37" t="s">
        <v>463</v>
      </c>
      <c r="J3008" s="19" t="s">
        <v>167</v>
      </c>
      <c r="K3008" s="19">
        <v>2411</v>
      </c>
    </row>
    <row r="3009" spans="1:11" x14ac:dyDescent="0.25">
      <c r="A3009" s="27" t="s">
        <v>495</v>
      </c>
      <c r="B3009" s="27" t="s">
        <v>531</v>
      </c>
      <c r="C3009" s="27">
        <v>3610.6166969999999</v>
      </c>
      <c r="I3009" s="37" t="s">
        <v>463</v>
      </c>
      <c r="J3009" s="19" t="s">
        <v>168</v>
      </c>
      <c r="K3009" s="19">
        <v>3066</v>
      </c>
    </row>
    <row r="3010" spans="1:11" x14ac:dyDescent="0.25">
      <c r="A3010" s="27" t="s">
        <v>495</v>
      </c>
      <c r="B3010" s="27" t="s">
        <v>458</v>
      </c>
      <c r="C3010" s="27">
        <v>3979.7081229999999</v>
      </c>
      <c r="I3010" s="37" t="s">
        <v>463</v>
      </c>
      <c r="J3010" s="19" t="s">
        <v>169</v>
      </c>
      <c r="K3010" s="19">
        <v>2130</v>
      </c>
    </row>
    <row r="3011" spans="1:11" x14ac:dyDescent="0.25">
      <c r="A3011" s="27" t="s">
        <v>495</v>
      </c>
      <c r="B3011" s="27" t="s">
        <v>461</v>
      </c>
      <c r="C3011" s="27">
        <v>5473.312062</v>
      </c>
      <c r="I3011" s="37" t="s">
        <v>463</v>
      </c>
      <c r="J3011" s="19" t="s">
        <v>171</v>
      </c>
      <c r="K3011" s="19">
        <v>4844</v>
      </c>
    </row>
    <row r="3012" spans="1:11" x14ac:dyDescent="0.25">
      <c r="A3012" s="27" t="s">
        <v>495</v>
      </c>
      <c r="B3012" s="27" t="s">
        <v>462</v>
      </c>
      <c r="C3012" s="27">
        <v>1011.960389</v>
      </c>
      <c r="I3012" s="37" t="s">
        <v>463</v>
      </c>
      <c r="J3012" s="19" t="s">
        <v>173</v>
      </c>
      <c r="K3012" s="19">
        <v>1123</v>
      </c>
    </row>
    <row r="3013" spans="1:11" x14ac:dyDescent="0.25">
      <c r="A3013" s="27" t="s">
        <v>495</v>
      </c>
      <c r="B3013" s="27" t="s">
        <v>464</v>
      </c>
      <c r="C3013" s="27">
        <v>3704.264815</v>
      </c>
      <c r="I3013" s="37" t="s">
        <v>463</v>
      </c>
      <c r="J3013" s="19" t="s">
        <v>180</v>
      </c>
      <c r="K3013" s="19">
        <v>1149</v>
      </c>
    </row>
    <row r="3014" spans="1:11" x14ac:dyDescent="0.25">
      <c r="A3014" s="27" t="s">
        <v>495</v>
      </c>
      <c r="B3014" s="27" t="s">
        <v>466</v>
      </c>
      <c r="C3014" s="27">
        <v>2688.6628879999998</v>
      </c>
      <c r="I3014" s="37" t="s">
        <v>463</v>
      </c>
      <c r="J3014" s="19" t="s">
        <v>185</v>
      </c>
      <c r="K3014" s="19">
        <v>4993</v>
      </c>
    </row>
    <row r="3015" spans="1:11" x14ac:dyDescent="0.25">
      <c r="A3015" s="27" t="s">
        <v>495</v>
      </c>
      <c r="B3015" s="27" t="s">
        <v>467</v>
      </c>
      <c r="C3015" s="27">
        <v>3488.8558229999999</v>
      </c>
      <c r="I3015" s="37" t="s">
        <v>463</v>
      </c>
      <c r="J3015" s="19" t="s">
        <v>189</v>
      </c>
      <c r="K3015" s="19">
        <v>2441</v>
      </c>
    </row>
    <row r="3016" spans="1:11" x14ac:dyDescent="0.25">
      <c r="A3016" s="27" t="s">
        <v>495</v>
      </c>
      <c r="B3016" s="27" t="s">
        <v>468</v>
      </c>
      <c r="C3016" s="27">
        <v>1618.503003</v>
      </c>
      <c r="I3016" s="37" t="s">
        <v>463</v>
      </c>
      <c r="J3016" s="19" t="s">
        <v>191</v>
      </c>
      <c r="K3016" s="19">
        <v>4840</v>
      </c>
    </row>
    <row r="3017" spans="1:11" x14ac:dyDescent="0.25">
      <c r="A3017" s="27" t="s">
        <v>495</v>
      </c>
      <c r="B3017" s="27" t="s">
        <v>470</v>
      </c>
      <c r="C3017" s="27">
        <v>2847.3868360000001</v>
      </c>
      <c r="I3017" s="37" t="s">
        <v>463</v>
      </c>
      <c r="J3017" s="19" t="s">
        <v>193</v>
      </c>
      <c r="K3017" s="19">
        <v>2084</v>
      </c>
    </row>
    <row r="3018" spans="1:11" x14ac:dyDescent="0.25">
      <c r="A3018" s="27" t="s">
        <v>495</v>
      </c>
      <c r="B3018" s="27" t="s">
        <v>472</v>
      </c>
      <c r="C3018" s="27">
        <v>993.63641889999997</v>
      </c>
      <c r="I3018" s="37" t="s">
        <v>463</v>
      </c>
      <c r="J3018" s="19" t="s">
        <v>197</v>
      </c>
      <c r="K3018" s="19">
        <v>3300</v>
      </c>
    </row>
    <row r="3019" spans="1:11" x14ac:dyDescent="0.25">
      <c r="A3019" s="27" t="s">
        <v>495</v>
      </c>
      <c r="B3019" s="27" t="s">
        <v>478</v>
      </c>
      <c r="C3019" s="27">
        <v>1388.4235209999999</v>
      </c>
      <c r="I3019" s="37" t="s">
        <v>463</v>
      </c>
      <c r="J3019" s="19" t="s">
        <v>198</v>
      </c>
      <c r="K3019" s="19">
        <v>4470</v>
      </c>
    </row>
    <row r="3020" spans="1:11" x14ac:dyDescent="0.25">
      <c r="A3020" s="27" t="s">
        <v>495</v>
      </c>
      <c r="B3020" s="27" t="s">
        <v>482</v>
      </c>
      <c r="C3020" s="27">
        <v>1119.9982849999999</v>
      </c>
      <c r="I3020" s="37" t="s">
        <v>463</v>
      </c>
      <c r="J3020" s="19" t="s">
        <v>200</v>
      </c>
      <c r="K3020" s="19">
        <v>2636</v>
      </c>
    </row>
    <row r="3021" spans="1:11" x14ac:dyDescent="0.25">
      <c r="A3021" s="27" t="s">
        <v>495</v>
      </c>
      <c r="B3021" s="27" t="s">
        <v>484</v>
      </c>
      <c r="C3021" s="27">
        <v>4054.2406999999998</v>
      </c>
      <c r="I3021" s="37" t="s">
        <v>463</v>
      </c>
      <c r="J3021" s="19" t="s">
        <v>203</v>
      </c>
      <c r="K3021" s="19">
        <v>3078</v>
      </c>
    </row>
    <row r="3022" spans="1:11" x14ac:dyDescent="0.25">
      <c r="A3022" s="27" t="s">
        <v>495</v>
      </c>
      <c r="B3022" s="27" t="s">
        <v>485</v>
      </c>
      <c r="C3022" s="27">
        <v>3748.1662350000001</v>
      </c>
      <c r="I3022" s="37" t="s">
        <v>463</v>
      </c>
      <c r="J3022" s="19" t="s">
        <v>205</v>
      </c>
      <c r="K3022" s="19">
        <v>3394</v>
      </c>
    </row>
    <row r="3023" spans="1:11" x14ac:dyDescent="0.25">
      <c r="A3023" s="27" t="s">
        <v>495</v>
      </c>
      <c r="B3023" s="27" t="s">
        <v>488</v>
      </c>
      <c r="C3023" s="27">
        <v>3589.8717219999999</v>
      </c>
      <c r="I3023" s="37" t="s">
        <v>463</v>
      </c>
      <c r="J3023" s="19" t="s">
        <v>206</v>
      </c>
      <c r="K3023" s="19">
        <v>619</v>
      </c>
    </row>
    <row r="3024" spans="1:11" x14ac:dyDescent="0.25">
      <c r="A3024" s="27" t="s">
        <v>495</v>
      </c>
      <c r="B3024" s="27" t="s">
        <v>489</v>
      </c>
      <c r="C3024" s="27">
        <v>3979.0841489999998</v>
      </c>
      <c r="I3024" s="37" t="s">
        <v>463</v>
      </c>
      <c r="J3024" s="19" t="s">
        <v>210</v>
      </c>
      <c r="K3024" s="19">
        <v>667</v>
      </c>
    </row>
    <row r="3025" spans="1:11" x14ac:dyDescent="0.25">
      <c r="A3025" s="27" t="s">
        <v>495</v>
      </c>
      <c r="B3025" s="27" t="s">
        <v>495</v>
      </c>
      <c r="C3025" s="27">
        <v>999999999</v>
      </c>
      <c r="I3025" s="37" t="s">
        <v>463</v>
      </c>
      <c r="J3025" s="19" t="s">
        <v>216</v>
      </c>
      <c r="K3025" s="19">
        <v>3744</v>
      </c>
    </row>
    <row r="3026" spans="1:11" x14ac:dyDescent="0.25">
      <c r="A3026" s="27" t="s">
        <v>495</v>
      </c>
      <c r="B3026" s="27" t="s">
        <v>496</v>
      </c>
      <c r="C3026" s="27">
        <v>4054.2406999999998</v>
      </c>
      <c r="I3026" s="37" t="s">
        <v>463</v>
      </c>
      <c r="J3026" s="19" t="s">
        <v>221</v>
      </c>
      <c r="K3026" s="19">
        <v>2455</v>
      </c>
    </row>
    <row r="3027" spans="1:11" x14ac:dyDescent="0.25">
      <c r="A3027" s="27" t="s">
        <v>495</v>
      </c>
      <c r="B3027" s="27" t="s">
        <v>501</v>
      </c>
      <c r="C3027" s="27">
        <v>1328.240335</v>
      </c>
      <c r="I3027" s="37" t="s">
        <v>463</v>
      </c>
      <c r="J3027" s="19" t="s">
        <v>222</v>
      </c>
      <c r="K3027" s="19">
        <v>4963</v>
      </c>
    </row>
    <row r="3028" spans="1:11" x14ac:dyDescent="0.25">
      <c r="A3028" s="27" t="s">
        <v>495</v>
      </c>
      <c r="B3028" s="27" t="s">
        <v>503</v>
      </c>
      <c r="C3028" s="27">
        <v>1186.7768450000001</v>
      </c>
      <c r="I3028" s="37" t="s">
        <v>463</v>
      </c>
      <c r="J3028" s="19" t="s">
        <v>223</v>
      </c>
      <c r="K3028" s="19">
        <v>2280</v>
      </c>
    </row>
    <row r="3029" spans="1:11" x14ac:dyDescent="0.25">
      <c r="A3029" s="27" t="s">
        <v>495</v>
      </c>
      <c r="B3029" s="27" t="s">
        <v>505</v>
      </c>
      <c r="C3029" s="27">
        <v>1100.4058970000001</v>
      </c>
      <c r="I3029" s="37" t="s">
        <v>463</v>
      </c>
      <c r="J3029" s="19" t="s">
        <v>225</v>
      </c>
      <c r="K3029" s="19">
        <v>2653</v>
      </c>
    </row>
    <row r="3030" spans="1:11" x14ac:dyDescent="0.25">
      <c r="A3030" s="27" t="s">
        <v>495</v>
      </c>
      <c r="B3030" s="27" t="s">
        <v>506</v>
      </c>
      <c r="C3030" s="27">
        <v>2589.8907279999999</v>
      </c>
      <c r="I3030" s="37" t="s">
        <v>463</v>
      </c>
      <c r="J3030" s="19" t="s">
        <v>226</v>
      </c>
      <c r="K3030" s="19">
        <v>3174</v>
      </c>
    </row>
    <row r="3031" spans="1:11" x14ac:dyDescent="0.25">
      <c r="A3031" s="27" t="s">
        <v>495</v>
      </c>
      <c r="B3031" s="27" t="s">
        <v>509</v>
      </c>
      <c r="C3031" s="27">
        <v>1275.4503970000001</v>
      </c>
      <c r="I3031" s="37" t="s">
        <v>463</v>
      </c>
      <c r="J3031" s="19" t="s">
        <v>228</v>
      </c>
      <c r="K3031" s="19">
        <v>2764</v>
      </c>
    </row>
    <row r="3032" spans="1:11" x14ac:dyDescent="0.25">
      <c r="A3032" s="27" t="s">
        <v>495</v>
      </c>
      <c r="B3032" s="27" t="s">
        <v>512</v>
      </c>
      <c r="C3032" s="27">
        <v>2145.4975730000001</v>
      </c>
      <c r="I3032" s="37" t="s">
        <v>463</v>
      </c>
      <c r="J3032" s="19" t="s">
        <v>231</v>
      </c>
      <c r="K3032" s="19">
        <v>785</v>
      </c>
    </row>
    <row r="3033" spans="1:11" x14ac:dyDescent="0.25">
      <c r="A3033" s="27" t="s">
        <v>495</v>
      </c>
      <c r="B3033" s="27" t="s">
        <v>513</v>
      </c>
      <c r="C3033" s="27">
        <v>1683.090745</v>
      </c>
      <c r="I3033" s="37" t="s">
        <v>463</v>
      </c>
      <c r="J3033" s="19" t="s">
        <v>235</v>
      </c>
      <c r="K3033" s="19">
        <v>1823</v>
      </c>
    </row>
    <row r="3034" spans="1:11" x14ac:dyDescent="0.25">
      <c r="A3034" s="27" t="s">
        <v>495</v>
      </c>
      <c r="B3034" s="27" t="s">
        <v>514</v>
      </c>
      <c r="C3034" s="27">
        <v>1618.503003</v>
      </c>
      <c r="I3034" s="37" t="s">
        <v>463</v>
      </c>
      <c r="J3034" s="19" t="s">
        <v>236</v>
      </c>
      <c r="K3034" s="19">
        <v>2774</v>
      </c>
    </row>
    <row r="3035" spans="1:11" x14ac:dyDescent="0.25">
      <c r="A3035" s="27" t="s">
        <v>495</v>
      </c>
      <c r="B3035" s="27" t="s">
        <v>515</v>
      </c>
      <c r="C3035" s="27">
        <v>1198.528665</v>
      </c>
      <c r="I3035" s="37" t="s">
        <v>463</v>
      </c>
      <c r="J3035" s="19" t="s">
        <v>242</v>
      </c>
      <c r="K3035" s="19">
        <v>1160</v>
      </c>
    </row>
    <row r="3036" spans="1:11" x14ac:dyDescent="0.25">
      <c r="A3036" s="27" t="s">
        <v>495</v>
      </c>
      <c r="B3036" s="27" t="s">
        <v>516</v>
      </c>
      <c r="C3036" s="27">
        <v>1202.9058190000001</v>
      </c>
      <c r="I3036" s="37" t="s">
        <v>463</v>
      </c>
      <c r="J3036" s="19" t="s">
        <v>243</v>
      </c>
      <c r="K3036" s="19">
        <v>4979</v>
      </c>
    </row>
    <row r="3037" spans="1:11" x14ac:dyDescent="0.25">
      <c r="A3037" s="27" t="s">
        <v>495</v>
      </c>
      <c r="B3037" s="27" t="s">
        <v>518</v>
      </c>
      <c r="C3037" s="27">
        <v>1819.1790269999999</v>
      </c>
      <c r="I3037" s="37" t="s">
        <v>463</v>
      </c>
      <c r="J3037" s="19" t="s">
        <v>246</v>
      </c>
      <c r="K3037" s="19">
        <v>601</v>
      </c>
    </row>
    <row r="3038" spans="1:11" x14ac:dyDescent="0.25">
      <c r="A3038" s="27" t="s">
        <v>495</v>
      </c>
      <c r="B3038" s="27" t="s">
        <v>520</v>
      </c>
      <c r="C3038" s="27">
        <v>1217.114476</v>
      </c>
      <c r="I3038" s="37" t="s">
        <v>463</v>
      </c>
      <c r="J3038" s="19" t="s">
        <v>251</v>
      </c>
      <c r="K3038" s="19">
        <v>1674</v>
      </c>
    </row>
    <row r="3039" spans="1:11" x14ac:dyDescent="0.25">
      <c r="A3039" s="27" t="s">
        <v>495</v>
      </c>
      <c r="B3039" s="27" t="s">
        <v>522</v>
      </c>
      <c r="C3039" s="27">
        <v>3014.188416</v>
      </c>
      <c r="I3039" s="37" t="s">
        <v>463</v>
      </c>
      <c r="J3039" s="19" t="s">
        <v>252</v>
      </c>
      <c r="K3039" s="19">
        <v>1856</v>
      </c>
    </row>
    <row r="3040" spans="1:11" x14ac:dyDescent="0.25">
      <c r="A3040" s="27" t="s">
        <v>495</v>
      </c>
      <c r="B3040" s="27" t="s">
        <v>524</v>
      </c>
      <c r="C3040" s="27">
        <v>990.51916900000003</v>
      </c>
      <c r="I3040" s="37" t="s">
        <v>463</v>
      </c>
      <c r="J3040" s="19" t="s">
        <v>256</v>
      </c>
      <c r="K3040" s="19">
        <v>689</v>
      </c>
    </row>
    <row r="3041" spans="1:11" x14ac:dyDescent="0.25">
      <c r="A3041" s="27" t="s">
        <v>495</v>
      </c>
      <c r="B3041" s="27" t="s">
        <v>529</v>
      </c>
      <c r="C3041" s="27">
        <v>1622.5217009999999</v>
      </c>
      <c r="I3041" s="37" t="s">
        <v>463</v>
      </c>
      <c r="J3041" s="19" t="s">
        <v>259</v>
      </c>
      <c r="K3041" s="19">
        <v>4916</v>
      </c>
    </row>
    <row r="3042" spans="1:11" x14ac:dyDescent="0.25">
      <c r="A3042" s="27" t="s">
        <v>496</v>
      </c>
      <c r="B3042" s="27" t="s">
        <v>494</v>
      </c>
      <c r="C3042" s="27">
        <v>99999999</v>
      </c>
      <c r="I3042" s="37" t="s">
        <v>463</v>
      </c>
      <c r="J3042" s="19" t="s">
        <v>262</v>
      </c>
      <c r="K3042" s="19">
        <v>4115</v>
      </c>
    </row>
    <row r="3043" spans="1:11" x14ac:dyDescent="0.25">
      <c r="A3043" s="27" t="s">
        <v>496</v>
      </c>
      <c r="B3043" s="27" t="s">
        <v>497</v>
      </c>
      <c r="C3043" s="27">
        <v>99999999</v>
      </c>
      <c r="I3043" s="37" t="s">
        <v>463</v>
      </c>
      <c r="J3043" s="19" t="s">
        <v>265</v>
      </c>
      <c r="K3043" s="19">
        <v>4428</v>
      </c>
    </row>
    <row r="3044" spans="1:11" x14ac:dyDescent="0.25">
      <c r="A3044" s="27" t="s">
        <v>496</v>
      </c>
      <c r="B3044" s="27" t="s">
        <v>456</v>
      </c>
      <c r="C3044" s="27">
        <v>99999999</v>
      </c>
      <c r="I3044" s="37" t="s">
        <v>463</v>
      </c>
      <c r="J3044" s="19" t="s">
        <v>268</v>
      </c>
      <c r="K3044" s="19">
        <v>1298</v>
      </c>
    </row>
    <row r="3045" spans="1:11" x14ac:dyDescent="0.25">
      <c r="A3045" s="27" t="s">
        <v>496</v>
      </c>
      <c r="B3045" s="27" t="s">
        <v>457</v>
      </c>
      <c r="C3045" s="27">
        <v>99999999</v>
      </c>
      <c r="I3045" s="37" t="s">
        <v>463</v>
      </c>
      <c r="J3045" s="19" t="s">
        <v>272</v>
      </c>
      <c r="K3045" s="19">
        <v>2297</v>
      </c>
    </row>
    <row r="3046" spans="1:11" x14ac:dyDescent="0.25">
      <c r="A3046" s="27" t="s">
        <v>496</v>
      </c>
      <c r="B3046" s="27" t="s">
        <v>459</v>
      </c>
      <c r="C3046" s="27">
        <v>99999999</v>
      </c>
      <c r="I3046" s="37" t="s">
        <v>463</v>
      </c>
      <c r="J3046" s="19" t="s">
        <v>279</v>
      </c>
      <c r="K3046" s="19">
        <v>4193</v>
      </c>
    </row>
    <row r="3047" spans="1:11" x14ac:dyDescent="0.25">
      <c r="A3047" s="27" t="s">
        <v>496</v>
      </c>
      <c r="B3047" s="27" t="s">
        <v>460</v>
      </c>
      <c r="C3047" s="27">
        <v>99999999</v>
      </c>
      <c r="I3047" s="37" t="s">
        <v>463</v>
      </c>
      <c r="J3047" s="19" t="s">
        <v>283</v>
      </c>
      <c r="K3047" s="19">
        <v>958</v>
      </c>
    </row>
    <row r="3048" spans="1:11" x14ac:dyDescent="0.25">
      <c r="A3048" s="27" t="s">
        <v>496</v>
      </c>
      <c r="B3048" s="27" t="s">
        <v>463</v>
      </c>
      <c r="C3048" s="27">
        <v>99999999</v>
      </c>
      <c r="I3048" s="37" t="s">
        <v>463</v>
      </c>
      <c r="J3048" s="19" t="s">
        <v>285</v>
      </c>
      <c r="K3048" s="19">
        <v>4772</v>
      </c>
    </row>
    <row r="3049" spans="1:11" x14ac:dyDescent="0.25">
      <c r="A3049" s="27" t="s">
        <v>496</v>
      </c>
      <c r="B3049" s="27" t="s">
        <v>465</v>
      </c>
      <c r="C3049" s="27">
        <v>99999999</v>
      </c>
      <c r="I3049" s="37" t="s">
        <v>463</v>
      </c>
      <c r="J3049" s="19" t="s">
        <v>287</v>
      </c>
      <c r="K3049" s="19">
        <v>2055</v>
      </c>
    </row>
    <row r="3050" spans="1:11" x14ac:dyDescent="0.25">
      <c r="A3050" s="27" t="s">
        <v>496</v>
      </c>
      <c r="B3050" s="27" t="s">
        <v>469</v>
      </c>
      <c r="C3050" s="27">
        <v>99999999</v>
      </c>
      <c r="I3050" s="37" t="s">
        <v>463</v>
      </c>
      <c r="J3050" s="19" t="s">
        <v>290</v>
      </c>
      <c r="K3050" s="19">
        <v>2117</v>
      </c>
    </row>
    <row r="3051" spans="1:11" x14ac:dyDescent="0.25">
      <c r="A3051" s="27" t="s">
        <v>496</v>
      </c>
      <c r="B3051" s="27" t="s">
        <v>471</v>
      </c>
      <c r="C3051" s="27">
        <v>99999999</v>
      </c>
      <c r="I3051" s="37" t="s">
        <v>463</v>
      </c>
      <c r="J3051" s="19" t="s">
        <v>291</v>
      </c>
      <c r="K3051" s="19">
        <v>1249</v>
      </c>
    </row>
    <row r="3052" spans="1:11" x14ac:dyDescent="0.25">
      <c r="A3052" s="27" t="s">
        <v>496</v>
      </c>
      <c r="B3052" s="27" t="s">
        <v>473</v>
      </c>
      <c r="C3052" s="27">
        <v>99999999</v>
      </c>
      <c r="I3052" s="37" t="s">
        <v>463</v>
      </c>
      <c r="J3052" s="19" t="s">
        <v>297</v>
      </c>
      <c r="K3052" s="19">
        <v>4783</v>
      </c>
    </row>
    <row r="3053" spans="1:11" x14ac:dyDescent="0.25">
      <c r="A3053" s="27" t="s">
        <v>496</v>
      </c>
      <c r="B3053" s="27" t="s">
        <v>474</v>
      </c>
      <c r="C3053" s="27">
        <v>99999999</v>
      </c>
      <c r="I3053" s="37" t="s">
        <v>463</v>
      </c>
      <c r="J3053" s="19" t="s">
        <v>299</v>
      </c>
      <c r="K3053" s="19">
        <v>889</v>
      </c>
    </row>
    <row r="3054" spans="1:11" x14ac:dyDescent="0.25">
      <c r="A3054" s="27" t="s">
        <v>496</v>
      </c>
      <c r="B3054" s="27" t="s">
        <v>475</v>
      </c>
      <c r="C3054" s="27">
        <v>99999999</v>
      </c>
      <c r="I3054" s="37" t="s">
        <v>463</v>
      </c>
      <c r="J3054" s="19" t="s">
        <v>300</v>
      </c>
      <c r="K3054" s="19">
        <v>2187</v>
      </c>
    </row>
    <row r="3055" spans="1:11" x14ac:dyDescent="0.25">
      <c r="A3055" s="27" t="s">
        <v>496</v>
      </c>
      <c r="B3055" s="27" t="s">
        <v>476</v>
      </c>
      <c r="C3055" s="27">
        <v>99999999</v>
      </c>
      <c r="I3055" s="37" t="s">
        <v>463</v>
      </c>
      <c r="J3055" s="19" t="s">
        <v>309</v>
      </c>
      <c r="K3055" s="19">
        <v>2907</v>
      </c>
    </row>
    <row r="3056" spans="1:11" x14ac:dyDescent="0.25">
      <c r="A3056" s="27" t="s">
        <v>496</v>
      </c>
      <c r="B3056" s="27" t="s">
        <v>477</v>
      </c>
      <c r="C3056" s="27">
        <v>99999999</v>
      </c>
      <c r="I3056" s="37" t="s">
        <v>463</v>
      </c>
      <c r="J3056" s="19" t="s">
        <v>313</v>
      </c>
      <c r="K3056" s="19">
        <v>1284</v>
      </c>
    </row>
    <row r="3057" spans="1:11" x14ac:dyDescent="0.25">
      <c r="A3057" s="27" t="s">
        <v>496</v>
      </c>
      <c r="B3057" s="27" t="s">
        <v>479</v>
      </c>
      <c r="C3057" s="27">
        <v>99999999</v>
      </c>
      <c r="I3057" s="37" t="s">
        <v>463</v>
      </c>
      <c r="J3057" s="19" t="s">
        <v>316</v>
      </c>
      <c r="K3057" s="19">
        <v>2033</v>
      </c>
    </row>
    <row r="3058" spans="1:11" x14ac:dyDescent="0.25">
      <c r="A3058" s="27" t="s">
        <v>496</v>
      </c>
      <c r="B3058" s="27" t="s">
        <v>480</v>
      </c>
      <c r="C3058" s="27">
        <v>99999999</v>
      </c>
      <c r="I3058" s="37" t="s">
        <v>463</v>
      </c>
      <c r="J3058" s="19" t="s">
        <v>317</v>
      </c>
      <c r="K3058" s="19">
        <v>4961</v>
      </c>
    </row>
    <row r="3059" spans="1:11" x14ac:dyDescent="0.25">
      <c r="A3059" s="27" t="s">
        <v>496</v>
      </c>
      <c r="B3059" s="27" t="s">
        <v>481</v>
      </c>
      <c r="C3059" s="27">
        <v>99999999</v>
      </c>
      <c r="I3059" s="37" t="s">
        <v>463</v>
      </c>
      <c r="J3059" s="19" t="s">
        <v>322</v>
      </c>
      <c r="K3059" s="19">
        <v>2813</v>
      </c>
    </row>
    <row r="3060" spans="1:11" x14ac:dyDescent="0.25">
      <c r="A3060" s="27" t="s">
        <v>496</v>
      </c>
      <c r="B3060" s="27" t="s">
        <v>483</v>
      </c>
      <c r="C3060" s="27">
        <v>99999999</v>
      </c>
      <c r="I3060" s="37" t="s">
        <v>463</v>
      </c>
      <c r="J3060" s="19" t="s">
        <v>328</v>
      </c>
      <c r="K3060" s="19">
        <v>3378</v>
      </c>
    </row>
    <row r="3061" spans="1:11" x14ac:dyDescent="0.25">
      <c r="A3061" s="27" t="s">
        <v>496</v>
      </c>
      <c r="B3061" s="27" t="s">
        <v>486</v>
      </c>
      <c r="C3061" s="27">
        <v>99999999</v>
      </c>
      <c r="I3061" s="37" t="s">
        <v>463</v>
      </c>
      <c r="J3061" s="19" t="s">
        <v>333</v>
      </c>
      <c r="K3061" s="19">
        <v>4622</v>
      </c>
    </row>
    <row r="3062" spans="1:11" x14ac:dyDescent="0.25">
      <c r="A3062" s="27" t="s">
        <v>496</v>
      </c>
      <c r="B3062" s="27" t="s">
        <v>487</v>
      </c>
      <c r="C3062" s="27">
        <v>99999999</v>
      </c>
      <c r="I3062" s="37" t="s">
        <v>463</v>
      </c>
      <c r="J3062" s="19" t="s">
        <v>334</v>
      </c>
      <c r="K3062" s="19">
        <v>899</v>
      </c>
    </row>
    <row r="3063" spans="1:11" x14ac:dyDescent="0.25">
      <c r="A3063" s="27" t="s">
        <v>496</v>
      </c>
      <c r="B3063" s="27" t="s">
        <v>490</v>
      </c>
      <c r="C3063" s="27">
        <v>99999999</v>
      </c>
      <c r="I3063" s="37" t="s">
        <v>463</v>
      </c>
      <c r="J3063" s="19" t="s">
        <v>335</v>
      </c>
      <c r="K3063" s="19">
        <v>4349</v>
      </c>
    </row>
    <row r="3064" spans="1:11" x14ac:dyDescent="0.25">
      <c r="A3064" s="27" t="s">
        <v>496</v>
      </c>
      <c r="B3064" s="27" t="s">
        <v>491</v>
      </c>
      <c r="C3064" s="27">
        <v>99999999</v>
      </c>
      <c r="I3064" s="37" t="s">
        <v>463</v>
      </c>
      <c r="J3064" s="19" t="s">
        <v>339</v>
      </c>
      <c r="K3064" s="19">
        <v>1599</v>
      </c>
    </row>
    <row r="3065" spans="1:11" x14ac:dyDescent="0.25">
      <c r="A3065" s="27" t="s">
        <v>496</v>
      </c>
      <c r="B3065" s="27" t="s">
        <v>492</v>
      </c>
      <c r="C3065" s="27">
        <v>99999999</v>
      </c>
      <c r="I3065" s="37" t="s">
        <v>463</v>
      </c>
      <c r="J3065" s="19" t="s">
        <v>342</v>
      </c>
      <c r="K3065" s="19">
        <v>1521</v>
      </c>
    </row>
    <row r="3066" spans="1:11" x14ac:dyDescent="0.25">
      <c r="A3066" s="27" t="s">
        <v>496</v>
      </c>
      <c r="B3066" s="27" t="s">
        <v>493</v>
      </c>
      <c r="C3066" s="27">
        <v>99999999</v>
      </c>
      <c r="I3066" s="37" t="s">
        <v>463</v>
      </c>
      <c r="J3066" s="19" t="s">
        <v>349</v>
      </c>
      <c r="K3066" s="19">
        <v>2308</v>
      </c>
    </row>
    <row r="3067" spans="1:11" x14ac:dyDescent="0.25">
      <c r="A3067" s="27" t="s">
        <v>496</v>
      </c>
      <c r="B3067" s="27" t="s">
        <v>498</v>
      </c>
      <c r="C3067" s="27">
        <v>99999999</v>
      </c>
      <c r="I3067" s="37" t="s">
        <v>463</v>
      </c>
      <c r="J3067" s="19" t="s">
        <v>352</v>
      </c>
      <c r="K3067" s="19">
        <v>1622</v>
      </c>
    </row>
    <row r="3068" spans="1:11" x14ac:dyDescent="0.25">
      <c r="A3068" s="27" t="s">
        <v>496</v>
      </c>
      <c r="B3068" s="27" t="s">
        <v>499</v>
      </c>
      <c r="C3068" s="27">
        <v>99999999</v>
      </c>
      <c r="I3068" s="37" t="s">
        <v>463</v>
      </c>
      <c r="J3068" s="19" t="s">
        <v>356</v>
      </c>
      <c r="K3068" s="19">
        <v>3983</v>
      </c>
    </row>
    <row r="3069" spans="1:11" x14ac:dyDescent="0.25">
      <c r="A3069" s="27" t="s">
        <v>496</v>
      </c>
      <c r="B3069" s="27" t="s">
        <v>500</v>
      </c>
      <c r="C3069" s="27">
        <v>99999999</v>
      </c>
      <c r="I3069" s="37" t="s">
        <v>463</v>
      </c>
      <c r="J3069" s="19" t="s">
        <v>358</v>
      </c>
      <c r="K3069" s="19">
        <v>1430</v>
      </c>
    </row>
    <row r="3070" spans="1:11" x14ac:dyDescent="0.25">
      <c r="A3070" s="27" t="s">
        <v>496</v>
      </c>
      <c r="B3070" s="27" t="s">
        <v>502</v>
      </c>
      <c r="C3070" s="27">
        <v>99999999</v>
      </c>
      <c r="I3070" s="37" t="s">
        <v>463</v>
      </c>
      <c r="J3070" s="19" t="s">
        <v>363</v>
      </c>
      <c r="K3070" s="19">
        <v>2603</v>
      </c>
    </row>
    <row r="3071" spans="1:11" x14ac:dyDescent="0.25">
      <c r="A3071" s="27" t="s">
        <v>496</v>
      </c>
      <c r="B3071" s="27" t="s">
        <v>504</v>
      </c>
      <c r="C3071" s="27">
        <v>99999999</v>
      </c>
      <c r="I3071" s="37" t="s">
        <v>463</v>
      </c>
      <c r="J3071" s="19" t="s">
        <v>366</v>
      </c>
      <c r="K3071" s="19">
        <v>4832</v>
      </c>
    </row>
    <row r="3072" spans="1:11" x14ac:dyDescent="0.25">
      <c r="A3072" s="27" t="s">
        <v>496</v>
      </c>
      <c r="B3072" s="27" t="s">
        <v>507</v>
      </c>
      <c r="C3072" s="27">
        <v>99999999</v>
      </c>
      <c r="I3072" s="37" t="s">
        <v>463</v>
      </c>
      <c r="J3072" s="19" t="s">
        <v>371</v>
      </c>
      <c r="K3072" s="19">
        <v>4409</v>
      </c>
    </row>
    <row r="3073" spans="1:11" x14ac:dyDescent="0.25">
      <c r="A3073" s="27" t="s">
        <v>496</v>
      </c>
      <c r="B3073" s="27" t="s">
        <v>508</v>
      </c>
      <c r="C3073" s="27">
        <v>99999999</v>
      </c>
      <c r="I3073" s="37" t="s">
        <v>463</v>
      </c>
      <c r="J3073" s="19" t="s">
        <v>373</v>
      </c>
      <c r="K3073" s="19">
        <v>4533</v>
      </c>
    </row>
    <row r="3074" spans="1:11" x14ac:dyDescent="0.25">
      <c r="A3074" s="27" t="s">
        <v>496</v>
      </c>
      <c r="B3074" s="27" t="s">
        <v>510</v>
      </c>
      <c r="C3074" s="27">
        <v>99999999</v>
      </c>
      <c r="I3074" s="37" t="s">
        <v>463</v>
      </c>
      <c r="J3074" s="19" t="s">
        <v>374</v>
      </c>
      <c r="K3074" s="19">
        <v>3110</v>
      </c>
    </row>
    <row r="3075" spans="1:11" x14ac:dyDescent="0.25">
      <c r="A3075" s="27" t="s">
        <v>496</v>
      </c>
      <c r="B3075" s="27" t="s">
        <v>511</v>
      </c>
      <c r="C3075" s="27">
        <v>99999999</v>
      </c>
      <c r="I3075" s="37" t="s">
        <v>463</v>
      </c>
      <c r="J3075" s="19" t="s">
        <v>378</v>
      </c>
      <c r="K3075" s="19">
        <v>684</v>
      </c>
    </row>
    <row r="3076" spans="1:11" x14ac:dyDescent="0.25">
      <c r="A3076" s="27" t="s">
        <v>496</v>
      </c>
      <c r="B3076" s="27" t="s">
        <v>517</v>
      </c>
      <c r="C3076" s="27">
        <v>99999999</v>
      </c>
      <c r="I3076" s="37" t="s">
        <v>463</v>
      </c>
      <c r="J3076" s="19" t="s">
        <v>384</v>
      </c>
      <c r="K3076" s="19">
        <v>3356</v>
      </c>
    </row>
    <row r="3077" spans="1:11" x14ac:dyDescent="0.25">
      <c r="A3077" s="27" t="s">
        <v>496</v>
      </c>
      <c r="B3077" s="27" t="s">
        <v>519</v>
      </c>
      <c r="C3077" s="27">
        <v>99999999</v>
      </c>
      <c r="I3077" s="37" t="s">
        <v>463</v>
      </c>
      <c r="J3077" s="19" t="s">
        <v>386</v>
      </c>
      <c r="K3077" s="19">
        <v>2918</v>
      </c>
    </row>
    <row r="3078" spans="1:11" x14ac:dyDescent="0.25">
      <c r="A3078" s="27" t="s">
        <v>496</v>
      </c>
      <c r="B3078" s="27" t="s">
        <v>521</v>
      </c>
      <c r="C3078" s="27">
        <v>99999999</v>
      </c>
      <c r="I3078" s="37" t="s">
        <v>463</v>
      </c>
      <c r="J3078" s="19" t="s">
        <v>390</v>
      </c>
      <c r="K3078" s="19">
        <v>3561</v>
      </c>
    </row>
    <row r="3079" spans="1:11" x14ac:dyDescent="0.25">
      <c r="A3079" s="27" t="s">
        <v>496</v>
      </c>
      <c r="B3079" s="27" t="s">
        <v>523</v>
      </c>
      <c r="C3079" s="27">
        <v>99999999</v>
      </c>
      <c r="I3079" s="37" t="s">
        <v>463</v>
      </c>
      <c r="J3079" s="19" t="s">
        <v>391</v>
      </c>
      <c r="K3079" s="19">
        <v>1289</v>
      </c>
    </row>
    <row r="3080" spans="1:11" x14ac:dyDescent="0.25">
      <c r="A3080" s="27" t="s">
        <v>496</v>
      </c>
      <c r="B3080" s="27" t="s">
        <v>525</v>
      </c>
      <c r="C3080" s="27">
        <v>99999999</v>
      </c>
      <c r="I3080" s="37" t="s">
        <v>463</v>
      </c>
      <c r="J3080" s="19" t="s">
        <v>392</v>
      </c>
      <c r="K3080" s="19">
        <v>735</v>
      </c>
    </row>
    <row r="3081" spans="1:11" x14ac:dyDescent="0.25">
      <c r="A3081" s="27" t="s">
        <v>496</v>
      </c>
      <c r="B3081" s="27" t="s">
        <v>526</v>
      </c>
      <c r="C3081" s="27">
        <v>99999999</v>
      </c>
      <c r="I3081" s="37" t="s">
        <v>463</v>
      </c>
      <c r="J3081" s="19" t="s">
        <v>393</v>
      </c>
      <c r="K3081" s="19">
        <v>4097</v>
      </c>
    </row>
    <row r="3082" spans="1:11" x14ac:dyDescent="0.25">
      <c r="A3082" s="27" t="s">
        <v>496</v>
      </c>
      <c r="B3082" s="27" t="s">
        <v>527</v>
      </c>
      <c r="C3082" s="27">
        <v>99999999</v>
      </c>
      <c r="I3082" s="37" t="s">
        <v>463</v>
      </c>
      <c r="J3082" s="19" t="s">
        <v>402</v>
      </c>
      <c r="K3082" s="19">
        <v>2154</v>
      </c>
    </row>
    <row r="3083" spans="1:11" x14ac:dyDescent="0.25">
      <c r="A3083" s="27" t="s">
        <v>496</v>
      </c>
      <c r="B3083" s="27" t="s">
        <v>528</v>
      </c>
      <c r="C3083" s="27">
        <v>99999999</v>
      </c>
      <c r="I3083" s="37" t="s">
        <v>463</v>
      </c>
      <c r="J3083" s="19" t="s">
        <v>412</v>
      </c>
      <c r="K3083" s="19">
        <v>1271</v>
      </c>
    </row>
    <row r="3084" spans="1:11" x14ac:dyDescent="0.25">
      <c r="A3084" s="27" t="s">
        <v>496</v>
      </c>
      <c r="B3084" s="27" t="s">
        <v>530</v>
      </c>
      <c r="C3084" s="27">
        <v>99999999</v>
      </c>
      <c r="I3084" s="37" t="s">
        <v>463</v>
      </c>
      <c r="J3084" s="19" t="s">
        <v>413</v>
      </c>
      <c r="K3084" s="19">
        <v>1446</v>
      </c>
    </row>
    <row r="3085" spans="1:11" x14ac:dyDescent="0.25">
      <c r="A3085" s="27" t="s">
        <v>496</v>
      </c>
      <c r="B3085" s="27" t="s">
        <v>531</v>
      </c>
      <c r="C3085" s="27">
        <v>99999999</v>
      </c>
      <c r="I3085" s="37" t="s">
        <v>463</v>
      </c>
      <c r="J3085" s="19" t="s">
        <v>416</v>
      </c>
      <c r="K3085" s="19">
        <v>890</v>
      </c>
    </row>
    <row r="3086" spans="1:11" x14ac:dyDescent="0.25">
      <c r="A3086" s="27" t="s">
        <v>496</v>
      </c>
      <c r="B3086" s="27" t="s">
        <v>458</v>
      </c>
      <c r="C3086" s="27">
        <v>99999999</v>
      </c>
      <c r="I3086" s="37" t="s">
        <v>463</v>
      </c>
      <c r="J3086" s="19" t="s">
        <v>417</v>
      </c>
      <c r="K3086" s="19">
        <v>3858</v>
      </c>
    </row>
    <row r="3087" spans="1:11" x14ac:dyDescent="0.25">
      <c r="A3087" s="27" t="s">
        <v>496</v>
      </c>
      <c r="B3087" s="27" t="s">
        <v>461</v>
      </c>
      <c r="C3087" s="27">
        <v>99999999</v>
      </c>
      <c r="I3087" s="37" t="s">
        <v>463</v>
      </c>
      <c r="J3087" s="19" t="s">
        <v>423</v>
      </c>
      <c r="K3087" s="19">
        <v>2923</v>
      </c>
    </row>
    <row r="3088" spans="1:11" x14ac:dyDescent="0.25">
      <c r="A3088" s="27" t="s">
        <v>496</v>
      </c>
      <c r="B3088" s="27" t="s">
        <v>462</v>
      </c>
      <c r="C3088" s="27">
        <v>99999999</v>
      </c>
      <c r="I3088" s="37" t="s">
        <v>463</v>
      </c>
      <c r="J3088" s="19" t="s">
        <v>424</v>
      </c>
      <c r="K3088" s="19">
        <v>1391</v>
      </c>
    </row>
    <row r="3089" spans="1:11" x14ac:dyDescent="0.25">
      <c r="A3089" s="27" t="s">
        <v>496</v>
      </c>
      <c r="B3089" s="27" t="s">
        <v>464</v>
      </c>
      <c r="C3089" s="27">
        <v>99999999</v>
      </c>
      <c r="I3089" s="37" t="s">
        <v>463</v>
      </c>
      <c r="J3089" s="19" t="s">
        <v>426</v>
      </c>
      <c r="K3089" s="19">
        <v>2582</v>
      </c>
    </row>
    <row r="3090" spans="1:11" x14ac:dyDescent="0.25">
      <c r="A3090" s="27" t="s">
        <v>496</v>
      </c>
      <c r="B3090" s="27" t="s">
        <v>466</v>
      </c>
      <c r="C3090" s="27">
        <v>99999999</v>
      </c>
      <c r="I3090" s="37" t="s">
        <v>463</v>
      </c>
      <c r="J3090" s="19" t="s">
        <v>430</v>
      </c>
      <c r="K3090" s="19">
        <v>1211</v>
      </c>
    </row>
    <row r="3091" spans="1:11" x14ac:dyDescent="0.25">
      <c r="A3091" s="27" t="s">
        <v>496</v>
      </c>
      <c r="B3091" s="27" t="s">
        <v>467</v>
      </c>
      <c r="C3091" s="27">
        <v>99999999</v>
      </c>
      <c r="I3091" s="37" t="s">
        <v>463</v>
      </c>
      <c r="J3091" s="19" t="s">
        <v>433</v>
      </c>
      <c r="K3091" s="19">
        <v>1114</v>
      </c>
    </row>
    <row r="3092" spans="1:11" x14ac:dyDescent="0.25">
      <c r="A3092" s="27" t="s">
        <v>496</v>
      </c>
      <c r="B3092" s="27" t="s">
        <v>468</v>
      </c>
      <c r="C3092" s="27">
        <v>99999999</v>
      </c>
      <c r="I3092" s="37" t="s">
        <v>463</v>
      </c>
      <c r="J3092" s="19" t="s">
        <v>437</v>
      </c>
      <c r="K3092" s="19">
        <v>851</v>
      </c>
    </row>
    <row r="3093" spans="1:11" x14ac:dyDescent="0.25">
      <c r="A3093" s="27" t="s">
        <v>496</v>
      </c>
      <c r="B3093" s="27" t="s">
        <v>470</v>
      </c>
      <c r="C3093" s="27">
        <v>99999999</v>
      </c>
      <c r="I3093" s="37" t="s">
        <v>463</v>
      </c>
      <c r="J3093" s="19" t="s">
        <v>438</v>
      </c>
      <c r="K3093" s="19">
        <v>2901</v>
      </c>
    </row>
    <row r="3094" spans="1:11" x14ac:dyDescent="0.25">
      <c r="A3094" s="27" t="s">
        <v>496</v>
      </c>
      <c r="B3094" s="27" t="s">
        <v>472</v>
      </c>
      <c r="C3094" s="27">
        <v>99999999</v>
      </c>
      <c r="I3094" s="37" t="s">
        <v>463</v>
      </c>
      <c r="J3094" s="19" t="s">
        <v>440</v>
      </c>
      <c r="K3094" s="19">
        <v>2477</v>
      </c>
    </row>
    <row r="3095" spans="1:11" x14ac:dyDescent="0.25">
      <c r="A3095" s="27" t="s">
        <v>496</v>
      </c>
      <c r="B3095" s="27" t="s">
        <v>478</v>
      </c>
      <c r="C3095" s="27">
        <v>99999999</v>
      </c>
      <c r="I3095" s="37" t="s">
        <v>463</v>
      </c>
      <c r="J3095" s="19" t="s">
        <v>442</v>
      </c>
      <c r="K3095" s="19">
        <v>1580</v>
      </c>
    </row>
    <row r="3096" spans="1:11" x14ac:dyDescent="0.25">
      <c r="A3096" s="27" t="s">
        <v>496</v>
      </c>
      <c r="B3096" s="27" t="s">
        <v>482</v>
      </c>
      <c r="C3096" s="27">
        <v>99999999</v>
      </c>
      <c r="I3096" s="37" t="s">
        <v>463</v>
      </c>
      <c r="J3096" s="19" t="s">
        <v>443</v>
      </c>
      <c r="K3096" s="19">
        <v>2988</v>
      </c>
    </row>
    <row r="3097" spans="1:11" x14ac:dyDescent="0.25">
      <c r="A3097" s="27" t="s">
        <v>496</v>
      </c>
      <c r="B3097" s="27" t="s">
        <v>484</v>
      </c>
      <c r="C3097" s="27">
        <v>99999999</v>
      </c>
      <c r="I3097" s="37" t="s">
        <v>463</v>
      </c>
      <c r="J3097" s="19" t="s">
        <v>448</v>
      </c>
      <c r="K3097" s="19">
        <v>2048</v>
      </c>
    </row>
    <row r="3098" spans="1:11" x14ac:dyDescent="0.25">
      <c r="A3098" s="27" t="s">
        <v>496</v>
      </c>
      <c r="B3098" s="27" t="s">
        <v>485</v>
      </c>
      <c r="C3098" s="27">
        <v>99999999</v>
      </c>
      <c r="I3098" s="37" t="s">
        <v>463</v>
      </c>
      <c r="J3098" s="19" t="s">
        <v>451</v>
      </c>
      <c r="K3098" s="19">
        <v>2556</v>
      </c>
    </row>
    <row r="3099" spans="1:11" x14ac:dyDescent="0.25">
      <c r="A3099" s="27" t="s">
        <v>496</v>
      </c>
      <c r="B3099" s="27" t="s">
        <v>488</v>
      </c>
      <c r="C3099" s="27">
        <v>99999999</v>
      </c>
      <c r="I3099" s="37" t="s">
        <v>463</v>
      </c>
      <c r="J3099" s="19" t="s">
        <v>453</v>
      </c>
      <c r="K3099" s="19">
        <v>1846</v>
      </c>
    </row>
    <row r="3100" spans="1:11" x14ac:dyDescent="0.25">
      <c r="A3100" s="27" t="s">
        <v>496</v>
      </c>
      <c r="B3100" s="27" t="s">
        <v>489</v>
      </c>
      <c r="C3100" s="27">
        <v>99999999</v>
      </c>
      <c r="I3100" s="37" t="s">
        <v>463</v>
      </c>
      <c r="J3100" s="19" t="s">
        <v>124</v>
      </c>
      <c r="K3100" s="19">
        <v>4018</v>
      </c>
    </row>
    <row r="3101" spans="1:11" x14ac:dyDescent="0.25">
      <c r="A3101" s="27" t="s">
        <v>496</v>
      </c>
      <c r="B3101" s="27" t="s">
        <v>495</v>
      </c>
      <c r="C3101" s="27">
        <v>99999999</v>
      </c>
      <c r="I3101" s="37" t="s">
        <v>463</v>
      </c>
      <c r="J3101" s="19" t="s">
        <v>126</v>
      </c>
      <c r="K3101" s="19">
        <v>2999</v>
      </c>
    </row>
    <row r="3102" spans="1:11" x14ac:dyDescent="0.25">
      <c r="A3102" s="27" t="s">
        <v>496</v>
      </c>
      <c r="B3102" s="27" t="s">
        <v>496</v>
      </c>
      <c r="C3102" s="27">
        <v>999999999</v>
      </c>
      <c r="I3102" s="37" t="s">
        <v>463</v>
      </c>
      <c r="J3102" s="19" t="s">
        <v>127</v>
      </c>
      <c r="K3102" s="19">
        <v>2893</v>
      </c>
    </row>
    <row r="3103" spans="1:11" x14ac:dyDescent="0.25">
      <c r="A3103" s="27" t="s">
        <v>496</v>
      </c>
      <c r="B3103" s="27" t="s">
        <v>501</v>
      </c>
      <c r="C3103" s="27">
        <v>99999999</v>
      </c>
      <c r="I3103" s="37" t="s">
        <v>463</v>
      </c>
      <c r="J3103" s="19" t="s">
        <v>129</v>
      </c>
      <c r="K3103" s="19">
        <v>1069</v>
      </c>
    </row>
    <row r="3104" spans="1:11" x14ac:dyDescent="0.25">
      <c r="A3104" s="27" t="s">
        <v>496</v>
      </c>
      <c r="B3104" s="27" t="s">
        <v>503</v>
      </c>
      <c r="C3104" s="27">
        <v>99999999</v>
      </c>
      <c r="I3104" s="37" t="s">
        <v>463</v>
      </c>
      <c r="J3104" s="19" t="s">
        <v>130</v>
      </c>
      <c r="K3104" s="19">
        <v>4678</v>
      </c>
    </row>
    <row r="3105" spans="1:11" x14ac:dyDescent="0.25">
      <c r="A3105" s="27" t="s">
        <v>496</v>
      </c>
      <c r="B3105" s="27" t="s">
        <v>505</v>
      </c>
      <c r="C3105" s="27">
        <v>99999999</v>
      </c>
      <c r="I3105" s="37" t="s">
        <v>463</v>
      </c>
      <c r="J3105" s="19" t="s">
        <v>132</v>
      </c>
      <c r="K3105" s="19">
        <v>3754</v>
      </c>
    </row>
    <row r="3106" spans="1:11" x14ac:dyDescent="0.25">
      <c r="A3106" s="27" t="s">
        <v>496</v>
      </c>
      <c r="B3106" s="27" t="s">
        <v>506</v>
      </c>
      <c r="C3106" s="27">
        <v>99999999</v>
      </c>
      <c r="I3106" s="37" t="s">
        <v>463</v>
      </c>
      <c r="J3106" s="19" t="s">
        <v>134</v>
      </c>
      <c r="K3106" s="19">
        <v>688</v>
      </c>
    </row>
    <row r="3107" spans="1:11" x14ac:dyDescent="0.25">
      <c r="A3107" s="27" t="s">
        <v>496</v>
      </c>
      <c r="B3107" s="27" t="s">
        <v>509</v>
      </c>
      <c r="C3107" s="27">
        <v>99999999</v>
      </c>
      <c r="I3107" s="37" t="s">
        <v>463</v>
      </c>
      <c r="J3107" s="19" t="s">
        <v>135</v>
      </c>
      <c r="K3107" s="19">
        <v>3943</v>
      </c>
    </row>
    <row r="3108" spans="1:11" x14ac:dyDescent="0.25">
      <c r="A3108" s="27" t="s">
        <v>496</v>
      </c>
      <c r="B3108" s="27" t="s">
        <v>512</v>
      </c>
      <c r="C3108" s="27">
        <v>99999999</v>
      </c>
      <c r="I3108" s="37" t="s">
        <v>463</v>
      </c>
      <c r="J3108" s="19" t="s">
        <v>136</v>
      </c>
      <c r="K3108" s="19">
        <v>2761</v>
      </c>
    </row>
    <row r="3109" spans="1:11" x14ac:dyDescent="0.25">
      <c r="A3109" s="27" t="s">
        <v>496</v>
      </c>
      <c r="B3109" s="27" t="s">
        <v>513</v>
      </c>
      <c r="C3109" s="27">
        <v>99999999</v>
      </c>
      <c r="I3109" s="37" t="s">
        <v>463</v>
      </c>
      <c r="J3109" s="19" t="s">
        <v>139</v>
      </c>
      <c r="K3109" s="19">
        <v>3688</v>
      </c>
    </row>
    <row r="3110" spans="1:11" x14ac:dyDescent="0.25">
      <c r="A3110" s="27" t="s">
        <v>496</v>
      </c>
      <c r="B3110" s="27" t="s">
        <v>514</v>
      </c>
      <c r="C3110" s="27">
        <v>99999999</v>
      </c>
      <c r="I3110" s="37" t="s">
        <v>463</v>
      </c>
      <c r="J3110" s="19" t="s">
        <v>140</v>
      </c>
      <c r="K3110" s="19">
        <v>2161</v>
      </c>
    </row>
    <row r="3111" spans="1:11" x14ac:dyDescent="0.25">
      <c r="A3111" s="27" t="s">
        <v>496</v>
      </c>
      <c r="B3111" s="27" t="s">
        <v>515</v>
      </c>
      <c r="C3111" s="27">
        <v>99999999</v>
      </c>
      <c r="I3111" s="37" t="s">
        <v>463</v>
      </c>
      <c r="J3111" s="19" t="s">
        <v>141</v>
      </c>
      <c r="K3111" s="19">
        <v>2703</v>
      </c>
    </row>
    <row r="3112" spans="1:11" x14ac:dyDescent="0.25">
      <c r="A3112" s="27" t="s">
        <v>496</v>
      </c>
      <c r="B3112" s="27" t="s">
        <v>516</v>
      </c>
      <c r="C3112" s="27">
        <v>99999999</v>
      </c>
      <c r="I3112" s="37" t="s">
        <v>463</v>
      </c>
      <c r="J3112" s="19" t="s">
        <v>142</v>
      </c>
      <c r="K3112" s="19">
        <v>4362</v>
      </c>
    </row>
    <row r="3113" spans="1:11" x14ac:dyDescent="0.25">
      <c r="A3113" s="27" t="s">
        <v>496</v>
      </c>
      <c r="B3113" s="27" t="s">
        <v>518</v>
      </c>
      <c r="C3113" s="27">
        <v>99999999</v>
      </c>
      <c r="I3113" s="37" t="s">
        <v>463</v>
      </c>
      <c r="J3113" s="19" t="s">
        <v>144</v>
      </c>
      <c r="K3113" s="19">
        <v>3891</v>
      </c>
    </row>
    <row r="3114" spans="1:11" x14ac:dyDescent="0.25">
      <c r="A3114" s="27" t="s">
        <v>496</v>
      </c>
      <c r="B3114" s="27" t="s">
        <v>520</v>
      </c>
      <c r="C3114" s="27">
        <v>99999999</v>
      </c>
      <c r="I3114" s="37" t="s">
        <v>463</v>
      </c>
      <c r="J3114" s="19" t="s">
        <v>145</v>
      </c>
      <c r="K3114" s="19">
        <v>4145</v>
      </c>
    </row>
    <row r="3115" spans="1:11" x14ac:dyDescent="0.25">
      <c r="A3115" s="27" t="s">
        <v>496</v>
      </c>
      <c r="B3115" s="27" t="s">
        <v>522</v>
      </c>
      <c r="C3115" s="27">
        <v>99999999</v>
      </c>
      <c r="I3115" s="37" t="s">
        <v>463</v>
      </c>
      <c r="J3115" s="19" t="s">
        <v>146</v>
      </c>
      <c r="K3115" s="19">
        <v>1168</v>
      </c>
    </row>
    <row r="3116" spans="1:11" x14ac:dyDescent="0.25">
      <c r="A3116" s="27" t="s">
        <v>496</v>
      </c>
      <c r="B3116" s="27" t="s">
        <v>524</v>
      </c>
      <c r="C3116" s="27">
        <v>99999999</v>
      </c>
      <c r="I3116" s="37" t="s">
        <v>463</v>
      </c>
      <c r="J3116" s="19" t="s">
        <v>147</v>
      </c>
      <c r="K3116" s="19">
        <v>2989</v>
      </c>
    </row>
    <row r="3117" spans="1:11" x14ac:dyDescent="0.25">
      <c r="A3117" s="27" t="s">
        <v>496</v>
      </c>
      <c r="B3117" s="27" t="s">
        <v>529</v>
      </c>
      <c r="C3117" s="27">
        <v>99999999</v>
      </c>
      <c r="I3117" s="37" t="s">
        <v>463</v>
      </c>
      <c r="J3117" s="19" t="s">
        <v>148</v>
      </c>
      <c r="K3117" s="19">
        <v>1796</v>
      </c>
    </row>
    <row r="3118" spans="1:11" x14ac:dyDescent="0.25">
      <c r="A3118" s="27" t="s">
        <v>497</v>
      </c>
      <c r="B3118" s="27" t="s">
        <v>494</v>
      </c>
      <c r="C3118" s="27">
        <v>751.7945952</v>
      </c>
      <c r="I3118" s="37" t="s">
        <v>463</v>
      </c>
      <c r="J3118" s="19" t="s">
        <v>149</v>
      </c>
      <c r="K3118" s="19">
        <v>3830</v>
      </c>
    </row>
    <row r="3119" spans="1:11" x14ac:dyDescent="0.25">
      <c r="A3119" s="27" t="s">
        <v>497</v>
      </c>
      <c r="B3119" s="27" t="s">
        <v>497</v>
      </c>
      <c r="C3119" s="27">
        <v>999999999</v>
      </c>
      <c r="I3119" s="37" t="s">
        <v>463</v>
      </c>
      <c r="J3119" s="19" t="s">
        <v>153</v>
      </c>
      <c r="K3119" s="19">
        <v>1055</v>
      </c>
    </row>
    <row r="3120" spans="1:11" x14ac:dyDescent="0.25">
      <c r="A3120" s="27" t="s">
        <v>497</v>
      </c>
      <c r="B3120" s="27" t="s">
        <v>456</v>
      </c>
      <c r="C3120" s="27">
        <v>4144.3329599999997</v>
      </c>
      <c r="I3120" s="37" t="s">
        <v>463</v>
      </c>
      <c r="J3120" s="19" t="s">
        <v>154</v>
      </c>
      <c r="K3120" s="19">
        <v>2080</v>
      </c>
    </row>
    <row r="3121" spans="1:11" x14ac:dyDescent="0.25">
      <c r="A3121" s="27" t="s">
        <v>497</v>
      </c>
      <c r="B3121" s="27" t="s">
        <v>457</v>
      </c>
      <c r="C3121" s="27">
        <v>3915.7735539999999</v>
      </c>
      <c r="I3121" s="37" t="s">
        <v>463</v>
      </c>
      <c r="J3121" s="19" t="s">
        <v>156</v>
      </c>
      <c r="K3121" s="19">
        <v>4627</v>
      </c>
    </row>
    <row r="3122" spans="1:11" x14ac:dyDescent="0.25">
      <c r="A3122" s="27" t="s">
        <v>497</v>
      </c>
      <c r="B3122" s="27" t="s">
        <v>459</v>
      </c>
      <c r="C3122" s="27">
        <v>3271.6121469999998</v>
      </c>
      <c r="I3122" s="37" t="s">
        <v>463</v>
      </c>
      <c r="J3122" s="19" t="s">
        <v>157</v>
      </c>
      <c r="K3122" s="19">
        <v>2763</v>
      </c>
    </row>
    <row r="3123" spans="1:11" x14ac:dyDescent="0.25">
      <c r="A3123" s="27" t="s">
        <v>497</v>
      </c>
      <c r="B3123" s="27" t="s">
        <v>460</v>
      </c>
      <c r="C3123" s="27">
        <v>4743.2376180000001</v>
      </c>
      <c r="I3123" s="37" t="s">
        <v>463</v>
      </c>
      <c r="J3123" s="19" t="s">
        <v>158</v>
      </c>
      <c r="K3123" s="19">
        <v>1227</v>
      </c>
    </row>
    <row r="3124" spans="1:11" x14ac:dyDescent="0.25">
      <c r="A3124" s="27" t="s">
        <v>497</v>
      </c>
      <c r="B3124" s="27" t="s">
        <v>463</v>
      </c>
      <c r="C3124" s="27">
        <v>3284.0994959999998</v>
      </c>
      <c r="I3124" s="37" t="s">
        <v>463</v>
      </c>
      <c r="J3124" s="19" t="s">
        <v>159</v>
      </c>
      <c r="K3124" s="19">
        <v>3885</v>
      </c>
    </row>
    <row r="3125" spans="1:11" x14ac:dyDescent="0.25">
      <c r="A3125" s="27" t="s">
        <v>497</v>
      </c>
      <c r="B3125" s="27" t="s">
        <v>465</v>
      </c>
      <c r="C3125" s="27">
        <v>3701.2630410000002</v>
      </c>
      <c r="I3125" s="37" t="s">
        <v>463</v>
      </c>
      <c r="J3125" s="19" t="s">
        <v>161</v>
      </c>
      <c r="K3125" s="19">
        <v>3589</v>
      </c>
    </row>
    <row r="3126" spans="1:11" x14ac:dyDescent="0.25">
      <c r="A3126" s="27" t="s">
        <v>497</v>
      </c>
      <c r="B3126" s="27" t="s">
        <v>469</v>
      </c>
      <c r="C3126" s="27">
        <v>1074.537501</v>
      </c>
      <c r="I3126" s="37" t="s">
        <v>463</v>
      </c>
      <c r="J3126" s="19" t="s">
        <v>162</v>
      </c>
      <c r="K3126" s="19">
        <v>686</v>
      </c>
    </row>
    <row r="3127" spans="1:11" x14ac:dyDescent="0.25">
      <c r="A3127" s="27" t="s">
        <v>497</v>
      </c>
      <c r="B3127" s="27" t="s">
        <v>471</v>
      </c>
      <c r="C3127" s="27">
        <v>3558.5191140000002</v>
      </c>
      <c r="I3127" s="37" t="s">
        <v>463</v>
      </c>
      <c r="J3127" s="19" t="s">
        <v>163</v>
      </c>
      <c r="K3127" s="19">
        <v>689</v>
      </c>
    </row>
    <row r="3128" spans="1:11" x14ac:dyDescent="0.25">
      <c r="A3128" s="27" t="s">
        <v>497</v>
      </c>
      <c r="B3128" s="27" t="s">
        <v>473</v>
      </c>
      <c r="C3128" s="27">
        <v>4307.9681119999996</v>
      </c>
      <c r="I3128" s="37" t="s">
        <v>463</v>
      </c>
      <c r="J3128" s="19" t="s">
        <v>164</v>
      </c>
      <c r="K3128" s="19">
        <v>3938</v>
      </c>
    </row>
    <row r="3129" spans="1:11" x14ac:dyDescent="0.25">
      <c r="A3129" s="27" t="s">
        <v>497</v>
      </c>
      <c r="B3129" s="27" t="s">
        <v>474</v>
      </c>
      <c r="C3129" s="27">
        <v>5948.6832400000003</v>
      </c>
      <c r="I3129" s="37" t="s">
        <v>463</v>
      </c>
      <c r="J3129" s="19" t="s">
        <v>165</v>
      </c>
      <c r="K3129" s="19">
        <v>665</v>
      </c>
    </row>
    <row r="3130" spans="1:11" x14ac:dyDescent="0.25">
      <c r="A3130" s="27" t="s">
        <v>497</v>
      </c>
      <c r="B3130" s="27" t="s">
        <v>475</v>
      </c>
      <c r="C3130" s="27">
        <v>1289.445001</v>
      </c>
      <c r="I3130" s="37" t="s">
        <v>463</v>
      </c>
      <c r="J3130" s="19" t="s">
        <v>170</v>
      </c>
      <c r="K3130" s="19">
        <v>3486</v>
      </c>
    </row>
    <row r="3131" spans="1:11" x14ac:dyDescent="0.25">
      <c r="A3131" s="27" t="s">
        <v>497</v>
      </c>
      <c r="B3131" s="27" t="s">
        <v>476</v>
      </c>
      <c r="C3131" s="27">
        <v>3802.8809419999998</v>
      </c>
      <c r="I3131" s="37" t="s">
        <v>463</v>
      </c>
      <c r="J3131" s="19" t="s">
        <v>172</v>
      </c>
      <c r="K3131" s="19">
        <v>3569</v>
      </c>
    </row>
    <row r="3132" spans="1:11" x14ac:dyDescent="0.25">
      <c r="A3132" s="27" t="s">
        <v>497</v>
      </c>
      <c r="B3132" s="27" t="s">
        <v>477</v>
      </c>
      <c r="C3132" s="27">
        <v>3271.6121469999998</v>
      </c>
      <c r="I3132" s="37" t="s">
        <v>463</v>
      </c>
      <c r="J3132" s="19" t="s">
        <v>174</v>
      </c>
      <c r="K3132" s="19">
        <v>1762</v>
      </c>
    </row>
    <row r="3133" spans="1:11" x14ac:dyDescent="0.25">
      <c r="A3133" s="27" t="s">
        <v>497</v>
      </c>
      <c r="B3133" s="27" t="s">
        <v>479</v>
      </c>
      <c r="C3133" s="27">
        <v>3218.1579969999998</v>
      </c>
      <c r="I3133" s="37" t="s">
        <v>463</v>
      </c>
      <c r="J3133" s="19" t="s">
        <v>175</v>
      </c>
      <c r="K3133" s="19">
        <v>2671</v>
      </c>
    </row>
    <row r="3134" spans="1:11" x14ac:dyDescent="0.25">
      <c r="A3134" s="27" t="s">
        <v>497</v>
      </c>
      <c r="B3134" s="27" t="s">
        <v>480</v>
      </c>
      <c r="C3134" s="27">
        <v>1667.0127030000001</v>
      </c>
      <c r="I3134" s="37" t="s">
        <v>463</v>
      </c>
      <c r="J3134" s="19" t="s">
        <v>176</v>
      </c>
      <c r="K3134" s="19">
        <v>1448</v>
      </c>
    </row>
    <row r="3135" spans="1:11" x14ac:dyDescent="0.25">
      <c r="A3135" s="27" t="s">
        <v>497</v>
      </c>
      <c r="B3135" s="27" t="s">
        <v>481</v>
      </c>
      <c r="C3135" s="27">
        <v>3251.9759290000002</v>
      </c>
      <c r="I3135" s="37" t="s">
        <v>463</v>
      </c>
      <c r="J3135" s="19" t="s">
        <v>178</v>
      </c>
      <c r="K3135" s="19">
        <v>1133</v>
      </c>
    </row>
    <row r="3136" spans="1:11" x14ac:dyDescent="0.25">
      <c r="A3136" s="27" t="s">
        <v>497</v>
      </c>
      <c r="B3136" s="27" t="s">
        <v>483</v>
      </c>
      <c r="C3136" s="27">
        <v>3509.2403060000001</v>
      </c>
      <c r="I3136" s="37" t="s">
        <v>463</v>
      </c>
      <c r="J3136" s="19" t="s">
        <v>181</v>
      </c>
      <c r="K3136" s="19">
        <v>2236</v>
      </c>
    </row>
    <row r="3137" spans="1:11" x14ac:dyDescent="0.25">
      <c r="A3137" s="27" t="s">
        <v>497</v>
      </c>
      <c r="B3137" s="27" t="s">
        <v>486</v>
      </c>
      <c r="C3137" s="27">
        <v>3219.2488979999998</v>
      </c>
      <c r="I3137" s="37" t="s">
        <v>463</v>
      </c>
      <c r="J3137" s="19" t="s">
        <v>182</v>
      </c>
      <c r="K3137" s="19">
        <v>4544</v>
      </c>
    </row>
    <row r="3138" spans="1:11" x14ac:dyDescent="0.25">
      <c r="A3138" s="27" t="s">
        <v>497</v>
      </c>
      <c r="B3138" s="27" t="s">
        <v>487</v>
      </c>
      <c r="C3138" s="27">
        <v>3599.9733529999999</v>
      </c>
      <c r="I3138" s="37" t="s">
        <v>463</v>
      </c>
      <c r="J3138" s="19" t="s">
        <v>183</v>
      </c>
      <c r="K3138" s="19">
        <v>2852</v>
      </c>
    </row>
    <row r="3139" spans="1:11" x14ac:dyDescent="0.25">
      <c r="A3139" s="27" t="s">
        <v>497</v>
      </c>
      <c r="B3139" s="27" t="s">
        <v>490</v>
      </c>
      <c r="C3139" s="27">
        <v>4974.5086330000004</v>
      </c>
      <c r="I3139" s="37" t="s">
        <v>463</v>
      </c>
      <c r="J3139" s="19" t="s">
        <v>184</v>
      </c>
      <c r="K3139" s="19">
        <v>3684</v>
      </c>
    </row>
    <row r="3140" spans="1:11" x14ac:dyDescent="0.25">
      <c r="A3140" s="27" t="s">
        <v>497</v>
      </c>
      <c r="B3140" s="27" t="s">
        <v>491</v>
      </c>
      <c r="C3140" s="27">
        <v>3817.0626550000002</v>
      </c>
      <c r="I3140" s="37" t="s">
        <v>463</v>
      </c>
      <c r="J3140" s="19" t="s">
        <v>187</v>
      </c>
      <c r="K3140" s="19">
        <v>1030</v>
      </c>
    </row>
    <row r="3141" spans="1:11" x14ac:dyDescent="0.25">
      <c r="A3141" s="27" t="s">
        <v>497</v>
      </c>
      <c r="B3141" s="27" t="s">
        <v>492</v>
      </c>
      <c r="C3141" s="27">
        <v>4037.4246600000001</v>
      </c>
      <c r="I3141" s="37" t="s">
        <v>463</v>
      </c>
      <c r="J3141" s="19" t="s">
        <v>188</v>
      </c>
      <c r="K3141" s="19">
        <v>4061</v>
      </c>
    </row>
    <row r="3142" spans="1:11" x14ac:dyDescent="0.25">
      <c r="A3142" s="27" t="s">
        <v>497</v>
      </c>
      <c r="B3142" s="27" t="s">
        <v>493</v>
      </c>
      <c r="C3142" s="27">
        <v>2979.2506749999998</v>
      </c>
      <c r="I3142" s="37" t="s">
        <v>463</v>
      </c>
      <c r="J3142" s="19" t="s">
        <v>190</v>
      </c>
      <c r="K3142" s="19">
        <v>2529</v>
      </c>
    </row>
    <row r="3143" spans="1:11" x14ac:dyDescent="0.25">
      <c r="A3143" s="27" t="s">
        <v>497</v>
      </c>
      <c r="B3143" s="27" t="s">
        <v>498</v>
      </c>
      <c r="C3143" s="27">
        <v>3539.925694</v>
      </c>
      <c r="I3143" s="37" t="s">
        <v>463</v>
      </c>
      <c r="J3143" s="19" t="s">
        <v>192</v>
      </c>
      <c r="K3143" s="19">
        <v>4564</v>
      </c>
    </row>
    <row r="3144" spans="1:11" x14ac:dyDescent="0.25">
      <c r="A3144" s="27" t="s">
        <v>497</v>
      </c>
      <c r="B3144" s="27" t="s">
        <v>499</v>
      </c>
      <c r="C3144" s="27">
        <v>2509.0723370000001</v>
      </c>
      <c r="I3144" s="37" t="s">
        <v>463</v>
      </c>
      <c r="J3144" s="19" t="s">
        <v>194</v>
      </c>
      <c r="K3144" s="19">
        <v>3363</v>
      </c>
    </row>
    <row r="3145" spans="1:11" x14ac:dyDescent="0.25">
      <c r="A3145" s="27" t="s">
        <v>497</v>
      </c>
      <c r="B3145" s="27" t="s">
        <v>500</v>
      </c>
      <c r="C3145" s="27">
        <v>4038.834206</v>
      </c>
      <c r="I3145" s="37" t="s">
        <v>463</v>
      </c>
      <c r="J3145" s="19" t="s">
        <v>195</v>
      </c>
      <c r="K3145" s="19">
        <v>2931</v>
      </c>
    </row>
    <row r="3146" spans="1:11" x14ac:dyDescent="0.25">
      <c r="A3146" s="27" t="s">
        <v>497</v>
      </c>
      <c r="B3146" s="27" t="s">
        <v>502</v>
      </c>
      <c r="C3146" s="27">
        <v>3612.0615389999998</v>
      </c>
      <c r="I3146" s="37" t="s">
        <v>463</v>
      </c>
      <c r="J3146" s="19" t="s">
        <v>196</v>
      </c>
      <c r="K3146" s="19">
        <v>2545</v>
      </c>
    </row>
    <row r="3147" spans="1:11" x14ac:dyDescent="0.25">
      <c r="A3147" s="27" t="s">
        <v>497</v>
      </c>
      <c r="B3147" s="27" t="s">
        <v>504</v>
      </c>
      <c r="C3147" s="27">
        <v>3715.6088599999998</v>
      </c>
      <c r="I3147" s="37" t="s">
        <v>463</v>
      </c>
      <c r="J3147" s="19" t="s">
        <v>199</v>
      </c>
      <c r="K3147" s="19">
        <v>686</v>
      </c>
    </row>
    <row r="3148" spans="1:11" x14ac:dyDescent="0.25">
      <c r="A3148" s="27" t="s">
        <v>497</v>
      </c>
      <c r="B3148" s="27" t="s">
        <v>507</v>
      </c>
      <c r="C3148" s="27">
        <v>3553.064609</v>
      </c>
      <c r="I3148" s="37" t="s">
        <v>463</v>
      </c>
      <c r="J3148" s="19" t="s">
        <v>201</v>
      </c>
      <c r="K3148" s="19">
        <v>4822</v>
      </c>
    </row>
    <row r="3149" spans="1:11" x14ac:dyDescent="0.25">
      <c r="A3149" s="27" t="s">
        <v>497</v>
      </c>
      <c r="B3149" s="27" t="s">
        <v>508</v>
      </c>
      <c r="C3149" s="27">
        <v>3872.6986069999998</v>
      </c>
      <c r="I3149" s="37" t="s">
        <v>463</v>
      </c>
      <c r="J3149" s="19" t="s">
        <v>202</v>
      </c>
      <c r="K3149" s="19">
        <v>3824</v>
      </c>
    </row>
    <row r="3150" spans="1:11" x14ac:dyDescent="0.25">
      <c r="A3150" s="27" t="s">
        <v>497</v>
      </c>
      <c r="B3150" s="27" t="s">
        <v>510</v>
      </c>
      <c r="C3150" s="27">
        <v>3304.3391769999998</v>
      </c>
      <c r="I3150" s="37" t="s">
        <v>463</v>
      </c>
      <c r="J3150" s="19" t="s">
        <v>204</v>
      </c>
      <c r="K3150" s="19">
        <v>4262</v>
      </c>
    </row>
    <row r="3151" spans="1:11" x14ac:dyDescent="0.25">
      <c r="A3151" s="27" t="s">
        <v>497</v>
      </c>
      <c r="B3151" s="27" t="s">
        <v>511</v>
      </c>
      <c r="C3151" s="27">
        <v>2507.981436</v>
      </c>
      <c r="I3151" s="37" t="s">
        <v>463</v>
      </c>
      <c r="J3151" s="19" t="s">
        <v>207</v>
      </c>
      <c r="K3151" s="19">
        <v>3242</v>
      </c>
    </row>
    <row r="3152" spans="1:11" x14ac:dyDescent="0.25">
      <c r="A3152" s="27" t="s">
        <v>497</v>
      </c>
      <c r="B3152" s="27" t="s">
        <v>517</v>
      </c>
      <c r="C3152" s="27">
        <v>3109.067896</v>
      </c>
      <c r="I3152" s="37" t="s">
        <v>463</v>
      </c>
      <c r="J3152" s="19" t="s">
        <v>208</v>
      </c>
      <c r="K3152" s="19">
        <v>3658</v>
      </c>
    </row>
    <row r="3153" spans="1:11" x14ac:dyDescent="0.25">
      <c r="A3153" s="27" t="s">
        <v>497</v>
      </c>
      <c r="B3153" s="27" t="s">
        <v>519</v>
      </c>
      <c r="C3153" s="27">
        <v>1483.6253819999999</v>
      </c>
      <c r="I3153" s="37" t="s">
        <v>463</v>
      </c>
      <c r="J3153" s="19" t="s">
        <v>209</v>
      </c>
      <c r="K3153" s="19">
        <v>3683</v>
      </c>
    </row>
    <row r="3154" spans="1:11" x14ac:dyDescent="0.25">
      <c r="A3154" s="27" t="s">
        <v>497</v>
      </c>
      <c r="B3154" s="27" t="s">
        <v>521</v>
      </c>
      <c r="C3154" s="27">
        <v>3728.6996730000001</v>
      </c>
      <c r="I3154" s="37" t="s">
        <v>463</v>
      </c>
      <c r="J3154" s="19" t="s">
        <v>211</v>
      </c>
      <c r="K3154" s="19">
        <v>1967</v>
      </c>
    </row>
    <row r="3155" spans="1:11" x14ac:dyDescent="0.25">
      <c r="A3155" s="27" t="s">
        <v>497</v>
      </c>
      <c r="B3155" s="27" t="s">
        <v>523</v>
      </c>
      <c r="C3155" s="27">
        <v>1937.440204</v>
      </c>
      <c r="I3155" s="37" t="s">
        <v>463</v>
      </c>
      <c r="J3155" s="19" t="s">
        <v>212</v>
      </c>
      <c r="K3155" s="19">
        <v>4715</v>
      </c>
    </row>
    <row r="3156" spans="1:11" x14ac:dyDescent="0.25">
      <c r="A3156" s="27" t="s">
        <v>497</v>
      </c>
      <c r="B3156" s="27" t="s">
        <v>525</v>
      </c>
      <c r="C3156" s="27">
        <v>3111.2496980000001</v>
      </c>
      <c r="I3156" s="37" t="s">
        <v>463</v>
      </c>
      <c r="J3156" s="19" t="s">
        <v>213</v>
      </c>
      <c r="K3156" s="19">
        <v>4347</v>
      </c>
    </row>
    <row r="3157" spans="1:11" x14ac:dyDescent="0.25">
      <c r="A3157" s="27" t="s">
        <v>497</v>
      </c>
      <c r="B3157" s="27" t="s">
        <v>526</v>
      </c>
      <c r="C3157" s="27">
        <v>4023.524355</v>
      </c>
      <c r="I3157" s="37" t="s">
        <v>463</v>
      </c>
      <c r="J3157" s="19" t="s">
        <v>214</v>
      </c>
      <c r="K3157" s="19">
        <v>4749</v>
      </c>
    </row>
    <row r="3158" spans="1:11" x14ac:dyDescent="0.25">
      <c r="A3158" s="27" t="s">
        <v>497</v>
      </c>
      <c r="B3158" s="27" t="s">
        <v>527</v>
      </c>
      <c r="C3158" s="27">
        <v>4309.059013</v>
      </c>
      <c r="I3158" s="37" t="s">
        <v>463</v>
      </c>
      <c r="J3158" s="19" t="s">
        <v>215</v>
      </c>
      <c r="K3158" s="19">
        <v>3918</v>
      </c>
    </row>
    <row r="3159" spans="1:11" x14ac:dyDescent="0.25">
      <c r="A3159" s="27" t="s">
        <v>497</v>
      </c>
      <c r="B3159" s="27" t="s">
        <v>528</v>
      </c>
      <c r="C3159" s="27">
        <v>4008.6572259999998</v>
      </c>
      <c r="I3159" s="37" t="s">
        <v>463</v>
      </c>
      <c r="J3159" s="19" t="s">
        <v>217</v>
      </c>
      <c r="K3159" s="19">
        <v>2996</v>
      </c>
    </row>
    <row r="3160" spans="1:11" x14ac:dyDescent="0.25">
      <c r="A3160" s="27" t="s">
        <v>497</v>
      </c>
      <c r="B3160" s="27" t="s">
        <v>530</v>
      </c>
      <c r="C3160" s="27">
        <v>1636.3515239999999</v>
      </c>
      <c r="I3160" s="37" t="s">
        <v>463</v>
      </c>
      <c r="J3160" s="19" t="s">
        <v>218</v>
      </c>
      <c r="K3160" s="19">
        <v>1924</v>
      </c>
    </row>
    <row r="3161" spans="1:11" x14ac:dyDescent="0.25">
      <c r="A3161" s="27" t="s">
        <v>497</v>
      </c>
      <c r="B3161" s="27" t="s">
        <v>531</v>
      </c>
      <c r="C3161" s="27">
        <v>2249.437895</v>
      </c>
      <c r="I3161" s="37" t="s">
        <v>463</v>
      </c>
      <c r="J3161" s="19" t="s">
        <v>219</v>
      </c>
      <c r="K3161" s="19">
        <v>4587</v>
      </c>
    </row>
    <row r="3162" spans="1:11" x14ac:dyDescent="0.25">
      <c r="A3162" s="27" t="s">
        <v>497</v>
      </c>
      <c r="B3162" s="27" t="s">
        <v>458</v>
      </c>
      <c r="C3162" s="27">
        <v>1169.479153</v>
      </c>
      <c r="I3162" s="37" t="s">
        <v>463</v>
      </c>
      <c r="J3162" s="19" t="s">
        <v>220</v>
      </c>
      <c r="K3162" s="19">
        <v>3236</v>
      </c>
    </row>
    <row r="3163" spans="1:11" x14ac:dyDescent="0.25">
      <c r="A3163" s="27" t="s">
        <v>497</v>
      </c>
      <c r="B3163" s="27" t="s">
        <v>461</v>
      </c>
      <c r="C3163" s="27">
        <v>3676.550166</v>
      </c>
      <c r="I3163" s="37" t="s">
        <v>463</v>
      </c>
      <c r="J3163" s="19" t="s">
        <v>224</v>
      </c>
      <c r="K3163" s="19">
        <v>1636</v>
      </c>
    </row>
    <row r="3164" spans="1:11" x14ac:dyDescent="0.25">
      <c r="A3164" s="27" t="s">
        <v>497</v>
      </c>
      <c r="B3164" s="27" t="s">
        <v>462</v>
      </c>
      <c r="C3164" s="27">
        <v>3670.4095379999999</v>
      </c>
      <c r="I3164" s="37" t="s">
        <v>463</v>
      </c>
      <c r="J3164" s="19" t="s">
        <v>227</v>
      </c>
      <c r="K3164" s="19">
        <v>2008</v>
      </c>
    </row>
    <row r="3165" spans="1:11" x14ac:dyDescent="0.25">
      <c r="A3165" s="27" t="s">
        <v>497</v>
      </c>
      <c r="B3165" s="27" t="s">
        <v>464</v>
      </c>
      <c r="C3165" s="27">
        <v>1295.990407</v>
      </c>
      <c r="I3165" s="37" t="s">
        <v>463</v>
      </c>
      <c r="J3165" s="19" t="s">
        <v>229</v>
      </c>
      <c r="K3165" s="19">
        <v>4305</v>
      </c>
    </row>
    <row r="3166" spans="1:11" x14ac:dyDescent="0.25">
      <c r="A3166" s="27" t="s">
        <v>497</v>
      </c>
      <c r="B3166" s="27" t="s">
        <v>466</v>
      </c>
      <c r="C3166" s="27">
        <v>1824.702436</v>
      </c>
      <c r="I3166" s="37" t="s">
        <v>463</v>
      </c>
      <c r="J3166" s="19" t="s">
        <v>230</v>
      </c>
      <c r="K3166" s="19">
        <v>647</v>
      </c>
    </row>
    <row r="3167" spans="1:11" x14ac:dyDescent="0.25">
      <c r="A3167" s="27" t="s">
        <v>497</v>
      </c>
      <c r="B3167" s="27" t="s">
        <v>467</v>
      </c>
      <c r="C3167" s="27">
        <v>777.81747659999996</v>
      </c>
      <c r="I3167" s="37" t="s">
        <v>463</v>
      </c>
      <c r="J3167" s="19" t="s">
        <v>232</v>
      </c>
      <c r="K3167" s="19">
        <v>1378</v>
      </c>
    </row>
    <row r="3168" spans="1:11" x14ac:dyDescent="0.25">
      <c r="A3168" s="27" t="s">
        <v>497</v>
      </c>
      <c r="B3168" s="27" t="s">
        <v>468</v>
      </c>
      <c r="C3168" s="27">
        <v>4287.2409930000003</v>
      </c>
      <c r="I3168" s="37" t="s">
        <v>463</v>
      </c>
      <c r="J3168" s="19" t="s">
        <v>233</v>
      </c>
      <c r="K3168" s="19">
        <v>896</v>
      </c>
    </row>
    <row r="3169" spans="1:11" x14ac:dyDescent="0.25">
      <c r="A3169" s="27" t="s">
        <v>497</v>
      </c>
      <c r="B3169" s="27" t="s">
        <v>470</v>
      </c>
      <c r="C3169" s="27">
        <v>4103.2715680000001</v>
      </c>
      <c r="I3169" s="37" t="s">
        <v>463</v>
      </c>
      <c r="J3169" s="19" t="s">
        <v>234</v>
      </c>
      <c r="K3169" s="19">
        <v>1279</v>
      </c>
    </row>
    <row r="3170" spans="1:11" x14ac:dyDescent="0.25">
      <c r="A3170" s="27" t="s">
        <v>497</v>
      </c>
      <c r="B3170" s="27" t="s">
        <v>472</v>
      </c>
      <c r="C3170" s="27">
        <v>4144.3329599999997</v>
      </c>
      <c r="I3170" s="37" t="s">
        <v>463</v>
      </c>
      <c r="J3170" s="19" t="s">
        <v>237</v>
      </c>
      <c r="K3170" s="19">
        <v>1590</v>
      </c>
    </row>
    <row r="3171" spans="1:11" x14ac:dyDescent="0.25">
      <c r="A3171" s="27" t="s">
        <v>497</v>
      </c>
      <c r="B3171" s="27" t="s">
        <v>478</v>
      </c>
      <c r="C3171" s="27">
        <v>3562.8827179999998</v>
      </c>
      <c r="I3171" s="37" t="s">
        <v>463</v>
      </c>
      <c r="J3171" s="19" t="s">
        <v>238</v>
      </c>
      <c r="K3171" s="19">
        <v>1684</v>
      </c>
    </row>
    <row r="3172" spans="1:11" x14ac:dyDescent="0.25">
      <c r="A3172" s="27" t="s">
        <v>497</v>
      </c>
      <c r="B3172" s="27" t="s">
        <v>482</v>
      </c>
      <c r="C3172" s="27">
        <v>3925.0432959999998</v>
      </c>
      <c r="I3172" s="37" t="s">
        <v>463</v>
      </c>
      <c r="J3172" s="19" t="s">
        <v>239</v>
      </c>
      <c r="K3172" s="19">
        <v>3971</v>
      </c>
    </row>
    <row r="3173" spans="1:11" x14ac:dyDescent="0.25">
      <c r="A3173" s="27" t="s">
        <v>497</v>
      </c>
      <c r="B3173" s="27" t="s">
        <v>484</v>
      </c>
      <c r="C3173" s="27">
        <v>1048.27612</v>
      </c>
      <c r="I3173" s="37" t="s">
        <v>463</v>
      </c>
      <c r="J3173" s="19" t="s">
        <v>240</v>
      </c>
      <c r="K3173" s="19">
        <v>4042</v>
      </c>
    </row>
    <row r="3174" spans="1:11" x14ac:dyDescent="0.25">
      <c r="A3174" s="27" t="s">
        <v>497</v>
      </c>
      <c r="B3174" s="27" t="s">
        <v>485</v>
      </c>
      <c r="C3174" s="27">
        <v>3717.3133800000001</v>
      </c>
      <c r="I3174" s="37" t="s">
        <v>463</v>
      </c>
      <c r="J3174" s="19" t="s">
        <v>241</v>
      </c>
      <c r="K3174" s="19">
        <v>3916</v>
      </c>
    </row>
    <row r="3175" spans="1:11" x14ac:dyDescent="0.25">
      <c r="A3175" s="27" t="s">
        <v>497</v>
      </c>
      <c r="B3175" s="27" t="s">
        <v>488</v>
      </c>
      <c r="C3175" s="27">
        <v>4899.2364630000002</v>
      </c>
      <c r="I3175" s="37" t="s">
        <v>463</v>
      </c>
      <c r="J3175" s="19" t="s">
        <v>244</v>
      </c>
      <c r="K3175" s="19">
        <v>2439</v>
      </c>
    </row>
    <row r="3176" spans="1:11" x14ac:dyDescent="0.25">
      <c r="A3176" s="27" t="s">
        <v>497</v>
      </c>
      <c r="B3176" s="27" t="s">
        <v>489</v>
      </c>
      <c r="C3176" s="27">
        <v>1168.561876</v>
      </c>
      <c r="I3176" s="37" t="s">
        <v>463</v>
      </c>
      <c r="J3176" s="19" t="s">
        <v>245</v>
      </c>
      <c r="K3176" s="19">
        <v>4750</v>
      </c>
    </row>
    <row r="3177" spans="1:11" x14ac:dyDescent="0.25">
      <c r="A3177" s="27" t="s">
        <v>497</v>
      </c>
      <c r="B3177" s="27" t="s">
        <v>495</v>
      </c>
      <c r="C3177" s="27">
        <v>3694.8817410000001</v>
      </c>
      <c r="I3177" s="37" t="s">
        <v>463</v>
      </c>
      <c r="J3177" s="19" t="s">
        <v>247</v>
      </c>
      <c r="K3177" s="19">
        <v>652</v>
      </c>
    </row>
    <row r="3178" spans="1:11" x14ac:dyDescent="0.25">
      <c r="A3178" s="27" t="s">
        <v>497</v>
      </c>
      <c r="B3178" s="27" t="s">
        <v>496</v>
      </c>
      <c r="C3178" s="27">
        <v>1048.27612</v>
      </c>
      <c r="I3178" s="37" t="s">
        <v>463</v>
      </c>
      <c r="J3178" s="19" t="s">
        <v>248</v>
      </c>
      <c r="K3178" s="19">
        <v>2509</v>
      </c>
    </row>
    <row r="3179" spans="1:11" x14ac:dyDescent="0.25">
      <c r="A3179" s="27" t="s">
        <v>497</v>
      </c>
      <c r="B3179" s="27" t="s">
        <v>501</v>
      </c>
      <c r="C3179" s="27">
        <v>4018.3298009999999</v>
      </c>
      <c r="I3179" s="37" t="s">
        <v>463</v>
      </c>
      <c r="J3179" s="19" t="s">
        <v>249</v>
      </c>
      <c r="K3179" s="19">
        <v>2434</v>
      </c>
    </row>
    <row r="3180" spans="1:11" x14ac:dyDescent="0.25">
      <c r="A3180" s="27" t="s">
        <v>497</v>
      </c>
      <c r="B3180" s="27" t="s">
        <v>503</v>
      </c>
      <c r="C3180" s="27">
        <v>3567.4929780000002</v>
      </c>
      <c r="I3180" s="37" t="s">
        <v>463</v>
      </c>
      <c r="J3180" s="19" t="s">
        <v>250</v>
      </c>
      <c r="K3180" s="19">
        <v>1508</v>
      </c>
    </row>
    <row r="3181" spans="1:11" x14ac:dyDescent="0.25">
      <c r="A3181" s="27" t="s">
        <v>497</v>
      </c>
      <c r="B3181" s="27" t="s">
        <v>505</v>
      </c>
      <c r="C3181" s="27">
        <v>3217.0670960000002</v>
      </c>
      <c r="I3181" s="37" t="s">
        <v>463</v>
      </c>
      <c r="J3181" s="19" t="s">
        <v>253</v>
      </c>
      <c r="K3181" s="19">
        <v>702</v>
      </c>
    </row>
    <row r="3182" spans="1:11" x14ac:dyDescent="0.25">
      <c r="A3182" s="27" t="s">
        <v>497</v>
      </c>
      <c r="B3182" s="27" t="s">
        <v>506</v>
      </c>
      <c r="C3182" s="27">
        <v>4070.151691</v>
      </c>
      <c r="I3182" s="37" t="s">
        <v>463</v>
      </c>
      <c r="J3182" s="19" t="s">
        <v>254</v>
      </c>
      <c r="K3182" s="19">
        <v>3556</v>
      </c>
    </row>
    <row r="3183" spans="1:11" x14ac:dyDescent="0.25">
      <c r="A3183" s="27" t="s">
        <v>497</v>
      </c>
      <c r="B3183" s="27" t="s">
        <v>509</v>
      </c>
      <c r="C3183" s="27">
        <v>3537.6263730000001</v>
      </c>
      <c r="I3183" s="37" t="s">
        <v>463</v>
      </c>
      <c r="J3183" s="19" t="s">
        <v>255</v>
      </c>
      <c r="K3183" s="19">
        <v>4437</v>
      </c>
    </row>
    <row r="3184" spans="1:11" x14ac:dyDescent="0.25">
      <c r="A3184" s="27" t="s">
        <v>497</v>
      </c>
      <c r="B3184" s="27" t="s">
        <v>512</v>
      </c>
      <c r="C3184" s="27">
        <v>3362.8344750000001</v>
      </c>
      <c r="I3184" s="37" t="s">
        <v>463</v>
      </c>
      <c r="J3184" s="19" t="s">
        <v>257</v>
      </c>
      <c r="K3184" s="19">
        <v>3428</v>
      </c>
    </row>
    <row r="3185" spans="1:11" x14ac:dyDescent="0.25">
      <c r="A3185" s="27" t="s">
        <v>497</v>
      </c>
      <c r="B3185" s="27" t="s">
        <v>513</v>
      </c>
      <c r="C3185" s="27">
        <v>3720.774351</v>
      </c>
      <c r="I3185" s="37" t="s">
        <v>463</v>
      </c>
      <c r="J3185" s="19" t="s">
        <v>258</v>
      </c>
      <c r="K3185" s="19">
        <v>2702</v>
      </c>
    </row>
    <row r="3186" spans="1:11" x14ac:dyDescent="0.25">
      <c r="A3186" s="27" t="s">
        <v>497</v>
      </c>
      <c r="B3186" s="27" t="s">
        <v>514</v>
      </c>
      <c r="C3186" s="27">
        <v>3992.127802</v>
      </c>
      <c r="I3186" s="37" t="s">
        <v>463</v>
      </c>
      <c r="J3186" s="19" t="s">
        <v>260</v>
      </c>
      <c r="K3186" s="19">
        <v>604</v>
      </c>
    </row>
    <row r="3187" spans="1:11" x14ac:dyDescent="0.25">
      <c r="A3187" s="27" t="s">
        <v>497</v>
      </c>
      <c r="B3187" s="27" t="s">
        <v>515</v>
      </c>
      <c r="C3187" s="27">
        <v>4082.4773100000002</v>
      </c>
      <c r="I3187" s="37" t="s">
        <v>463</v>
      </c>
      <c r="J3187" s="19" t="s">
        <v>261</v>
      </c>
      <c r="K3187" s="19">
        <v>2273</v>
      </c>
    </row>
    <row r="3188" spans="1:11" x14ac:dyDescent="0.25">
      <c r="A3188" s="27" t="s">
        <v>497</v>
      </c>
      <c r="B3188" s="27" t="s">
        <v>516</v>
      </c>
      <c r="C3188" s="27">
        <v>3725.7748259999998</v>
      </c>
      <c r="I3188" s="37" t="s">
        <v>463</v>
      </c>
      <c r="J3188" s="19" t="s">
        <v>263</v>
      </c>
      <c r="K3188" s="19">
        <v>885</v>
      </c>
    </row>
    <row r="3189" spans="1:11" x14ac:dyDescent="0.25">
      <c r="A3189" s="27" t="s">
        <v>497</v>
      </c>
      <c r="B3189" s="27" t="s">
        <v>518</v>
      </c>
      <c r="C3189" s="27">
        <v>3991.9769460000002</v>
      </c>
      <c r="I3189" s="37" t="s">
        <v>463</v>
      </c>
      <c r="J3189" s="19" t="s">
        <v>264</v>
      </c>
      <c r="K3189" s="19">
        <v>2956</v>
      </c>
    </row>
    <row r="3190" spans="1:11" x14ac:dyDescent="0.25">
      <c r="A3190" s="27" t="s">
        <v>497</v>
      </c>
      <c r="B3190" s="27" t="s">
        <v>520</v>
      </c>
      <c r="C3190" s="27">
        <v>4104.6507730000003</v>
      </c>
      <c r="I3190" s="37" t="s">
        <v>463</v>
      </c>
      <c r="J3190" s="19" t="s">
        <v>266</v>
      </c>
      <c r="K3190" s="19">
        <v>994</v>
      </c>
    </row>
    <row r="3191" spans="1:11" x14ac:dyDescent="0.25">
      <c r="A3191" s="27" t="s">
        <v>497</v>
      </c>
      <c r="B3191" s="27" t="s">
        <v>522</v>
      </c>
      <c r="C3191" s="27">
        <v>1360.586841</v>
      </c>
      <c r="I3191" s="37" t="s">
        <v>463</v>
      </c>
      <c r="J3191" s="19" t="s">
        <v>269</v>
      </c>
      <c r="K3191" s="19">
        <v>1434</v>
      </c>
    </row>
    <row r="3192" spans="1:11" x14ac:dyDescent="0.25">
      <c r="A3192" s="27" t="s">
        <v>497</v>
      </c>
      <c r="B3192" s="27" t="s">
        <v>524</v>
      </c>
      <c r="C3192" s="27">
        <v>3505.4852040000001</v>
      </c>
      <c r="I3192" s="37" t="s">
        <v>463</v>
      </c>
      <c r="J3192" s="19" t="s">
        <v>270</v>
      </c>
      <c r="K3192" s="19">
        <v>2813</v>
      </c>
    </row>
    <row r="3193" spans="1:11" x14ac:dyDescent="0.25">
      <c r="A3193" s="27" t="s">
        <v>497</v>
      </c>
      <c r="B3193" s="27" t="s">
        <v>529</v>
      </c>
      <c r="C3193" s="27">
        <v>3858.9355260000002</v>
      </c>
      <c r="I3193" s="37" t="s">
        <v>463</v>
      </c>
      <c r="J3193" s="19" t="s">
        <v>271</v>
      </c>
      <c r="K3193" s="19">
        <v>1098</v>
      </c>
    </row>
    <row r="3194" spans="1:11" x14ac:dyDescent="0.25">
      <c r="A3194" s="27" t="s">
        <v>498</v>
      </c>
      <c r="B3194" s="27" t="s">
        <v>494</v>
      </c>
      <c r="C3194" s="27">
        <v>4177.5807720000003</v>
      </c>
      <c r="I3194" s="37" t="s">
        <v>463</v>
      </c>
      <c r="J3194" s="19" t="s">
        <v>273</v>
      </c>
      <c r="K3194" s="19">
        <v>1506</v>
      </c>
    </row>
    <row r="3195" spans="1:11" x14ac:dyDescent="0.25">
      <c r="A3195" s="27" t="s">
        <v>498</v>
      </c>
      <c r="B3195" s="27" t="s">
        <v>497</v>
      </c>
      <c r="C3195" s="27">
        <v>3612.2988580000001</v>
      </c>
      <c r="I3195" s="37" t="s">
        <v>463</v>
      </c>
      <c r="J3195" s="19" t="s">
        <v>274</v>
      </c>
      <c r="K3195" s="19">
        <v>4463</v>
      </c>
    </row>
    <row r="3196" spans="1:11" x14ac:dyDescent="0.25">
      <c r="A3196" s="27" t="s">
        <v>498</v>
      </c>
      <c r="B3196" s="27" t="s">
        <v>456</v>
      </c>
      <c r="C3196" s="27">
        <v>3786.1707510000001</v>
      </c>
      <c r="I3196" s="37" t="s">
        <v>463</v>
      </c>
      <c r="J3196" s="19" t="s">
        <v>275</v>
      </c>
      <c r="K3196" s="19">
        <v>2114</v>
      </c>
    </row>
    <row r="3197" spans="1:11" x14ac:dyDescent="0.25">
      <c r="A3197" s="27" t="s">
        <v>498</v>
      </c>
      <c r="B3197" s="27" t="s">
        <v>457</v>
      </c>
      <c r="C3197" s="27">
        <v>5201.1544809999996</v>
      </c>
      <c r="I3197" s="37" t="s">
        <v>463</v>
      </c>
      <c r="J3197" s="19" t="s">
        <v>276</v>
      </c>
      <c r="K3197" s="19">
        <v>3292</v>
      </c>
    </row>
    <row r="3198" spans="1:11" x14ac:dyDescent="0.25">
      <c r="A3198" s="27" t="s">
        <v>498</v>
      </c>
      <c r="B3198" s="27" t="s">
        <v>459</v>
      </c>
      <c r="C3198" s="27">
        <v>2457.9579829999998</v>
      </c>
      <c r="I3198" s="37" t="s">
        <v>463</v>
      </c>
      <c r="J3198" s="19" t="s">
        <v>277</v>
      </c>
      <c r="K3198" s="19">
        <v>3923</v>
      </c>
    </row>
    <row r="3199" spans="1:11" x14ac:dyDescent="0.25">
      <c r="A3199" s="27" t="s">
        <v>498</v>
      </c>
      <c r="B3199" s="27" t="s">
        <v>460</v>
      </c>
      <c r="C3199" s="27">
        <v>1257.7340240000001</v>
      </c>
      <c r="I3199" s="37" t="s">
        <v>463</v>
      </c>
      <c r="J3199" s="19" t="s">
        <v>280</v>
      </c>
      <c r="K3199" s="19">
        <v>661</v>
      </c>
    </row>
    <row r="3200" spans="1:11" x14ac:dyDescent="0.25">
      <c r="A3200" s="27" t="s">
        <v>498</v>
      </c>
      <c r="B3200" s="27" t="s">
        <v>463</v>
      </c>
      <c r="C3200" s="27">
        <v>3367.9615549999999</v>
      </c>
      <c r="I3200" s="37" t="s">
        <v>463</v>
      </c>
      <c r="J3200" s="19" t="s">
        <v>281</v>
      </c>
      <c r="K3200" s="19">
        <v>2284</v>
      </c>
    </row>
    <row r="3201" spans="1:11" x14ac:dyDescent="0.25">
      <c r="A3201" s="27" t="s">
        <v>498</v>
      </c>
      <c r="B3201" s="27" t="s">
        <v>465</v>
      </c>
      <c r="C3201" s="27">
        <v>889.02872600000001</v>
      </c>
      <c r="I3201" s="37" t="s">
        <v>463</v>
      </c>
      <c r="J3201" s="19" t="s">
        <v>282</v>
      </c>
      <c r="K3201" s="19">
        <v>3320</v>
      </c>
    </row>
    <row r="3202" spans="1:11" x14ac:dyDescent="0.25">
      <c r="A3202" s="27" t="s">
        <v>498</v>
      </c>
      <c r="B3202" s="27" t="s">
        <v>469</v>
      </c>
      <c r="C3202" s="27">
        <v>4426.504175</v>
      </c>
      <c r="I3202" s="37" t="s">
        <v>463</v>
      </c>
      <c r="J3202" s="19" t="s">
        <v>284</v>
      </c>
      <c r="K3202" s="19">
        <v>3902</v>
      </c>
    </row>
    <row r="3203" spans="1:11" x14ac:dyDescent="0.25">
      <c r="A3203" s="27" t="s">
        <v>498</v>
      </c>
      <c r="B3203" s="27" t="s">
        <v>471</v>
      </c>
      <c r="C3203" s="27">
        <v>5288.8056859999997</v>
      </c>
      <c r="I3203" s="37" t="s">
        <v>463</v>
      </c>
      <c r="J3203" s="19" t="s">
        <v>286</v>
      </c>
      <c r="K3203" s="19">
        <v>2062</v>
      </c>
    </row>
    <row r="3204" spans="1:11" x14ac:dyDescent="0.25">
      <c r="A3204" s="27" t="s">
        <v>498</v>
      </c>
      <c r="B3204" s="27" t="s">
        <v>473</v>
      </c>
      <c r="C3204" s="27">
        <v>1329.6501000000001</v>
      </c>
      <c r="I3204" s="37" t="s">
        <v>463</v>
      </c>
      <c r="J3204" s="19" t="s">
        <v>288</v>
      </c>
      <c r="K3204" s="19">
        <v>637</v>
      </c>
    </row>
    <row r="3205" spans="1:11" x14ac:dyDescent="0.25">
      <c r="A3205" s="27" t="s">
        <v>498</v>
      </c>
      <c r="B3205" s="27" t="s">
        <v>474</v>
      </c>
      <c r="C3205" s="27">
        <v>1912.7430710000001</v>
      </c>
      <c r="I3205" s="37" t="s">
        <v>463</v>
      </c>
      <c r="J3205" s="19" t="s">
        <v>289</v>
      </c>
      <c r="K3205" s="19">
        <v>3216</v>
      </c>
    </row>
    <row r="3206" spans="1:11" x14ac:dyDescent="0.25">
      <c r="A3206" s="27" t="s">
        <v>498</v>
      </c>
      <c r="B3206" s="27" t="s">
        <v>475</v>
      </c>
      <c r="C3206" s="27">
        <v>3379.4772119999998</v>
      </c>
      <c r="I3206" s="37" t="s">
        <v>463</v>
      </c>
      <c r="J3206" s="19" t="s">
        <v>292</v>
      </c>
      <c r="K3206" s="19">
        <v>2972</v>
      </c>
    </row>
    <row r="3207" spans="1:11" x14ac:dyDescent="0.25">
      <c r="A3207" s="27" t="s">
        <v>498</v>
      </c>
      <c r="B3207" s="27" t="s">
        <v>476</v>
      </c>
      <c r="C3207" s="27">
        <v>5141.5201960000004</v>
      </c>
      <c r="I3207" s="37" t="s">
        <v>463</v>
      </c>
      <c r="J3207" s="19" t="s">
        <v>293</v>
      </c>
      <c r="K3207" s="19">
        <v>3960</v>
      </c>
    </row>
    <row r="3208" spans="1:11" x14ac:dyDescent="0.25">
      <c r="A3208" s="27" t="s">
        <v>498</v>
      </c>
      <c r="B3208" s="27" t="s">
        <v>477</v>
      </c>
      <c r="C3208" s="27">
        <v>4787.7214819999999</v>
      </c>
      <c r="I3208" s="37" t="s">
        <v>463</v>
      </c>
      <c r="J3208" s="19" t="s">
        <v>294</v>
      </c>
      <c r="K3208" s="19">
        <v>4895</v>
      </c>
    </row>
    <row r="3209" spans="1:11" x14ac:dyDescent="0.25">
      <c r="A3209" s="27" t="s">
        <v>498</v>
      </c>
      <c r="B3209" s="27" t="s">
        <v>479</v>
      </c>
      <c r="C3209" s="27">
        <v>4727.6067199999998</v>
      </c>
      <c r="I3209" s="37" t="s">
        <v>463</v>
      </c>
      <c r="J3209" s="19" t="s">
        <v>295</v>
      </c>
      <c r="K3209" s="19">
        <v>2453</v>
      </c>
    </row>
    <row r="3210" spans="1:11" x14ac:dyDescent="0.25">
      <c r="A3210" s="27" t="s">
        <v>498</v>
      </c>
      <c r="B3210" s="27" t="s">
        <v>480</v>
      </c>
      <c r="C3210" s="27">
        <v>4740.2786939999996</v>
      </c>
      <c r="I3210" s="37" t="s">
        <v>463</v>
      </c>
      <c r="J3210" s="19" t="s">
        <v>296</v>
      </c>
      <c r="K3210" s="19">
        <v>1151</v>
      </c>
    </row>
    <row r="3211" spans="1:11" x14ac:dyDescent="0.25">
      <c r="A3211" s="27" t="s">
        <v>498</v>
      </c>
      <c r="B3211" s="27" t="s">
        <v>481</v>
      </c>
      <c r="C3211" s="27">
        <v>1884.809121</v>
      </c>
      <c r="I3211" s="37" t="s">
        <v>463</v>
      </c>
      <c r="J3211" s="19" t="s">
        <v>298</v>
      </c>
      <c r="K3211" s="19">
        <v>2567</v>
      </c>
    </row>
    <row r="3212" spans="1:11" x14ac:dyDescent="0.25">
      <c r="A3212" s="27" t="s">
        <v>498</v>
      </c>
      <c r="B3212" s="27" t="s">
        <v>483</v>
      </c>
      <c r="C3212" s="27">
        <v>4793.9771430000001</v>
      </c>
      <c r="I3212" s="37" t="s">
        <v>463</v>
      </c>
      <c r="J3212" s="19" t="s">
        <v>301</v>
      </c>
      <c r="K3212" s="19">
        <v>1916</v>
      </c>
    </row>
    <row r="3213" spans="1:11" x14ac:dyDescent="0.25">
      <c r="A3213" s="27" t="s">
        <v>498</v>
      </c>
      <c r="B3213" s="27" t="s">
        <v>486</v>
      </c>
      <c r="C3213" s="27">
        <v>4776.6472729999996</v>
      </c>
      <c r="I3213" s="37" t="s">
        <v>463</v>
      </c>
      <c r="J3213" s="19" t="s">
        <v>302</v>
      </c>
      <c r="K3213" s="19">
        <v>3390</v>
      </c>
    </row>
    <row r="3214" spans="1:11" x14ac:dyDescent="0.25">
      <c r="A3214" s="27" t="s">
        <v>498</v>
      </c>
      <c r="B3214" s="27" t="s">
        <v>487</v>
      </c>
      <c r="C3214" s="27">
        <v>7354.7287319999996</v>
      </c>
      <c r="I3214" s="37" t="s">
        <v>463</v>
      </c>
      <c r="J3214" s="19" t="s">
        <v>303</v>
      </c>
      <c r="K3214" s="19">
        <v>2827</v>
      </c>
    </row>
    <row r="3215" spans="1:11" x14ac:dyDescent="0.25">
      <c r="A3215" s="27" t="s">
        <v>498</v>
      </c>
      <c r="B3215" s="27" t="s">
        <v>490</v>
      </c>
      <c r="C3215" s="27">
        <v>1685.0708549999999</v>
      </c>
      <c r="I3215" s="37" t="s">
        <v>463</v>
      </c>
      <c r="J3215" s="19" t="s">
        <v>304</v>
      </c>
      <c r="K3215" s="19">
        <v>4733</v>
      </c>
    </row>
    <row r="3216" spans="1:11" x14ac:dyDescent="0.25">
      <c r="A3216" s="27" t="s">
        <v>498</v>
      </c>
      <c r="B3216" s="27" t="s">
        <v>491</v>
      </c>
      <c r="C3216" s="27">
        <v>1826.3880650000001</v>
      </c>
      <c r="I3216" s="37" t="s">
        <v>463</v>
      </c>
      <c r="J3216" s="19" t="s">
        <v>305</v>
      </c>
      <c r="K3216" s="19">
        <v>3620</v>
      </c>
    </row>
    <row r="3217" spans="1:11" x14ac:dyDescent="0.25">
      <c r="A3217" s="27" t="s">
        <v>498</v>
      </c>
      <c r="B3217" s="27" t="s">
        <v>492</v>
      </c>
      <c r="C3217" s="27">
        <v>3226.3336549999999</v>
      </c>
      <c r="I3217" s="37" t="s">
        <v>463</v>
      </c>
      <c r="J3217" s="19" t="s">
        <v>306</v>
      </c>
      <c r="K3217" s="19">
        <v>1414</v>
      </c>
    </row>
    <row r="3218" spans="1:11" x14ac:dyDescent="0.25">
      <c r="A3218" s="27" t="s">
        <v>498</v>
      </c>
      <c r="B3218" s="27" t="s">
        <v>493</v>
      </c>
      <c r="C3218" s="27">
        <v>4518.5871500000003</v>
      </c>
      <c r="I3218" s="37" t="s">
        <v>463</v>
      </c>
      <c r="J3218" s="19" t="s">
        <v>307</v>
      </c>
      <c r="K3218" s="19">
        <v>2493</v>
      </c>
    </row>
    <row r="3219" spans="1:11" x14ac:dyDescent="0.25">
      <c r="A3219" s="27" t="s">
        <v>498</v>
      </c>
      <c r="B3219" s="27" t="s">
        <v>498</v>
      </c>
      <c r="C3219" s="27">
        <v>999999999</v>
      </c>
      <c r="I3219" s="37" t="s">
        <v>463</v>
      </c>
      <c r="J3219" s="19" t="s">
        <v>308</v>
      </c>
      <c r="K3219" s="19">
        <v>1396</v>
      </c>
    </row>
    <row r="3220" spans="1:11" x14ac:dyDescent="0.25">
      <c r="A3220" s="27" t="s">
        <v>498</v>
      </c>
      <c r="B3220" s="27" t="s">
        <v>499</v>
      </c>
      <c r="C3220" s="27">
        <v>4130.5691539999998</v>
      </c>
      <c r="I3220" s="37" t="s">
        <v>463</v>
      </c>
      <c r="J3220" s="19" t="s">
        <v>310</v>
      </c>
      <c r="K3220" s="19">
        <v>3856</v>
      </c>
    </row>
    <row r="3221" spans="1:11" x14ac:dyDescent="0.25">
      <c r="A3221" s="27" t="s">
        <v>498</v>
      </c>
      <c r="B3221" s="27" t="s">
        <v>500</v>
      </c>
      <c r="C3221" s="27">
        <v>932.29032489999997</v>
      </c>
      <c r="I3221" s="37" t="s">
        <v>463</v>
      </c>
      <c r="J3221" s="19" t="s">
        <v>311</v>
      </c>
      <c r="K3221" s="19">
        <v>1867</v>
      </c>
    </row>
    <row r="3222" spans="1:11" x14ac:dyDescent="0.25">
      <c r="A3222" s="27" t="s">
        <v>498</v>
      </c>
      <c r="B3222" s="27" t="s">
        <v>502</v>
      </c>
      <c r="C3222" s="27">
        <v>4805.2475670000003</v>
      </c>
      <c r="I3222" s="37" t="s">
        <v>463</v>
      </c>
      <c r="J3222" s="19" t="s">
        <v>312</v>
      </c>
      <c r="K3222" s="19">
        <v>4444</v>
      </c>
    </row>
    <row r="3223" spans="1:11" x14ac:dyDescent="0.25">
      <c r="A3223" s="27" t="s">
        <v>498</v>
      </c>
      <c r="B3223" s="27" t="s">
        <v>504</v>
      </c>
      <c r="C3223" s="27">
        <v>5484.148451</v>
      </c>
      <c r="I3223" s="37" t="s">
        <v>463</v>
      </c>
      <c r="J3223" s="19" t="s">
        <v>314</v>
      </c>
      <c r="K3223" s="19">
        <v>1484</v>
      </c>
    </row>
    <row r="3224" spans="1:11" x14ac:dyDescent="0.25">
      <c r="A3224" s="27" t="s">
        <v>498</v>
      </c>
      <c r="B3224" s="27" t="s">
        <v>507</v>
      </c>
      <c r="C3224" s="27">
        <v>5301.2168659999998</v>
      </c>
      <c r="I3224" s="37" t="s">
        <v>463</v>
      </c>
      <c r="J3224" s="19" t="s">
        <v>315</v>
      </c>
      <c r="K3224" s="19">
        <v>2984</v>
      </c>
    </row>
    <row r="3225" spans="1:11" x14ac:dyDescent="0.25">
      <c r="A3225" s="27" t="s">
        <v>498</v>
      </c>
      <c r="B3225" s="27" t="s">
        <v>508</v>
      </c>
      <c r="C3225" s="27">
        <v>2689.8158119999998</v>
      </c>
      <c r="I3225" s="37" t="s">
        <v>463</v>
      </c>
      <c r="J3225" s="19" t="s">
        <v>318</v>
      </c>
      <c r="K3225" s="19">
        <v>1233</v>
      </c>
    </row>
    <row r="3226" spans="1:11" x14ac:dyDescent="0.25">
      <c r="A3226" s="27" t="s">
        <v>498</v>
      </c>
      <c r="B3226" s="27" t="s">
        <v>510</v>
      </c>
      <c r="C3226" s="27">
        <v>4896.8487919999998</v>
      </c>
      <c r="I3226" s="37" t="s">
        <v>463</v>
      </c>
      <c r="J3226" s="19" t="s">
        <v>319</v>
      </c>
      <c r="K3226" s="19">
        <v>4152</v>
      </c>
    </row>
    <row r="3227" spans="1:11" x14ac:dyDescent="0.25">
      <c r="A3227" s="27" t="s">
        <v>498</v>
      </c>
      <c r="B3227" s="27" t="s">
        <v>511</v>
      </c>
      <c r="C3227" s="27">
        <v>2549.072658</v>
      </c>
      <c r="I3227" s="37" t="s">
        <v>463</v>
      </c>
      <c r="J3227" s="19" t="s">
        <v>320</v>
      </c>
      <c r="K3227" s="19">
        <v>4559</v>
      </c>
    </row>
    <row r="3228" spans="1:11" x14ac:dyDescent="0.25">
      <c r="A3228" s="27" t="s">
        <v>498</v>
      </c>
      <c r="B3228" s="27" t="s">
        <v>517</v>
      </c>
      <c r="C3228" s="27">
        <v>4865.2564789999997</v>
      </c>
      <c r="I3228" s="37" t="s">
        <v>463</v>
      </c>
      <c r="J3228" s="19" t="s">
        <v>321</v>
      </c>
      <c r="K3228" s="19">
        <v>3623</v>
      </c>
    </row>
    <row r="3229" spans="1:11" x14ac:dyDescent="0.25">
      <c r="A3229" s="27" t="s">
        <v>498</v>
      </c>
      <c r="B3229" s="27" t="s">
        <v>519</v>
      </c>
      <c r="C3229" s="27">
        <v>4540.827354</v>
      </c>
      <c r="I3229" s="37" t="s">
        <v>463</v>
      </c>
      <c r="J3229" s="19" t="s">
        <v>323</v>
      </c>
      <c r="K3229" s="19">
        <v>3295</v>
      </c>
    </row>
    <row r="3230" spans="1:11" x14ac:dyDescent="0.25">
      <c r="A3230" s="27" t="s">
        <v>498</v>
      </c>
      <c r="B3230" s="27" t="s">
        <v>521</v>
      </c>
      <c r="C3230" s="27">
        <v>2332.6602830000002</v>
      </c>
      <c r="I3230" s="37" t="s">
        <v>463</v>
      </c>
      <c r="J3230" s="19" t="s">
        <v>324</v>
      </c>
      <c r="K3230" s="19">
        <v>3812</v>
      </c>
    </row>
    <row r="3231" spans="1:11" x14ac:dyDescent="0.25">
      <c r="A3231" s="27" t="s">
        <v>498</v>
      </c>
      <c r="B3231" s="27" t="s">
        <v>523</v>
      </c>
      <c r="C3231" s="27">
        <v>2845.0759840000001</v>
      </c>
      <c r="I3231" s="37" t="s">
        <v>463</v>
      </c>
      <c r="J3231" s="19" t="s">
        <v>325</v>
      </c>
      <c r="K3231" s="19">
        <v>3551</v>
      </c>
    </row>
    <row r="3232" spans="1:11" x14ac:dyDescent="0.25">
      <c r="A3232" s="27" t="s">
        <v>498</v>
      </c>
      <c r="B3232" s="27" t="s">
        <v>525</v>
      </c>
      <c r="C3232" s="27">
        <v>4893.698668</v>
      </c>
      <c r="I3232" s="37" t="s">
        <v>463</v>
      </c>
      <c r="J3232" s="19" t="s">
        <v>326</v>
      </c>
      <c r="K3232" s="19">
        <v>4801</v>
      </c>
    </row>
    <row r="3233" spans="1:11" x14ac:dyDescent="0.25">
      <c r="A3233" s="27" t="s">
        <v>498</v>
      </c>
      <c r="B3233" s="27" t="s">
        <v>526</v>
      </c>
      <c r="C3233" s="27">
        <v>2968.4840170000002</v>
      </c>
      <c r="I3233" s="37" t="s">
        <v>463</v>
      </c>
      <c r="J3233" s="19" t="s">
        <v>327</v>
      </c>
      <c r="K3233" s="19">
        <v>3565</v>
      </c>
    </row>
    <row r="3234" spans="1:11" x14ac:dyDescent="0.25">
      <c r="A3234" s="27" t="s">
        <v>498</v>
      </c>
      <c r="B3234" s="27" t="s">
        <v>527</v>
      </c>
      <c r="C3234" s="27">
        <v>993.40543170000001</v>
      </c>
      <c r="I3234" s="37" t="s">
        <v>463</v>
      </c>
      <c r="J3234" s="19" t="s">
        <v>329</v>
      </c>
      <c r="K3234" s="19">
        <v>1049</v>
      </c>
    </row>
    <row r="3235" spans="1:11" x14ac:dyDescent="0.25">
      <c r="A3235" s="27" t="s">
        <v>498</v>
      </c>
      <c r="B3235" s="27" t="s">
        <v>528</v>
      </c>
      <c r="C3235" s="27">
        <v>2600.0403510000001</v>
      </c>
      <c r="I3235" s="37" t="s">
        <v>463</v>
      </c>
      <c r="J3235" s="19" t="s">
        <v>330</v>
      </c>
      <c r="K3235" s="19">
        <v>2265</v>
      </c>
    </row>
    <row r="3236" spans="1:11" x14ac:dyDescent="0.25">
      <c r="A3236" s="27" t="s">
        <v>498</v>
      </c>
      <c r="B3236" s="27" t="s">
        <v>530</v>
      </c>
      <c r="C3236" s="27">
        <v>4214.8432270000003</v>
      </c>
      <c r="I3236" s="37" t="s">
        <v>463</v>
      </c>
      <c r="J3236" s="19" t="s">
        <v>331</v>
      </c>
      <c r="K3236" s="19">
        <v>2476</v>
      </c>
    </row>
    <row r="3237" spans="1:11" x14ac:dyDescent="0.25">
      <c r="A3237" s="27" t="s">
        <v>498</v>
      </c>
      <c r="B3237" s="27" t="s">
        <v>531</v>
      </c>
      <c r="C3237" s="27">
        <v>2343.8786989999999</v>
      </c>
      <c r="I3237" s="37" t="s">
        <v>463</v>
      </c>
      <c r="J3237" s="19" t="s">
        <v>332</v>
      </c>
      <c r="K3237" s="19">
        <v>3862</v>
      </c>
    </row>
    <row r="3238" spans="1:11" x14ac:dyDescent="0.25">
      <c r="A3238" s="27" t="s">
        <v>498</v>
      </c>
      <c r="B3238" s="27" t="s">
        <v>458</v>
      </c>
      <c r="C3238" s="27">
        <v>4524.781774</v>
      </c>
      <c r="I3238" s="37" t="s">
        <v>463</v>
      </c>
      <c r="J3238" s="19" t="s">
        <v>336</v>
      </c>
      <c r="K3238" s="19">
        <v>1365</v>
      </c>
    </row>
    <row r="3239" spans="1:11" x14ac:dyDescent="0.25">
      <c r="A3239" s="27" t="s">
        <v>498</v>
      </c>
      <c r="B3239" s="27" t="s">
        <v>461</v>
      </c>
      <c r="C3239" s="27">
        <v>7325.9432310000002</v>
      </c>
      <c r="I3239" s="37" t="s">
        <v>463</v>
      </c>
      <c r="J3239" s="19" t="s">
        <v>337</v>
      </c>
      <c r="K3239" s="19">
        <v>3697</v>
      </c>
    </row>
    <row r="3240" spans="1:11" x14ac:dyDescent="0.25">
      <c r="A3240" s="27" t="s">
        <v>498</v>
      </c>
      <c r="B3240" s="27" t="s">
        <v>462</v>
      </c>
      <c r="C3240" s="27">
        <v>4864.7884780000004</v>
      </c>
      <c r="I3240" s="37" t="s">
        <v>463</v>
      </c>
      <c r="J3240" s="19" t="s">
        <v>338</v>
      </c>
      <c r="K3240" s="19">
        <v>631</v>
      </c>
    </row>
    <row r="3241" spans="1:11" x14ac:dyDescent="0.25">
      <c r="A3241" s="27" t="s">
        <v>498</v>
      </c>
      <c r="B3241" s="27" t="s">
        <v>464</v>
      </c>
      <c r="C3241" s="27">
        <v>3335.3903740000001</v>
      </c>
      <c r="I3241" s="37" t="s">
        <v>463</v>
      </c>
      <c r="J3241" s="19" t="s">
        <v>340</v>
      </c>
      <c r="K3241" s="19">
        <v>2287</v>
      </c>
    </row>
    <row r="3242" spans="1:11" x14ac:dyDescent="0.25">
      <c r="A3242" s="27" t="s">
        <v>498</v>
      </c>
      <c r="B3242" s="27" t="s">
        <v>466</v>
      </c>
      <c r="C3242" s="27">
        <v>3105.257756</v>
      </c>
      <c r="I3242" s="37" t="s">
        <v>463</v>
      </c>
      <c r="J3242" s="19" t="s">
        <v>341</v>
      </c>
      <c r="K3242" s="19">
        <v>3430</v>
      </c>
    </row>
    <row r="3243" spans="1:11" x14ac:dyDescent="0.25">
      <c r="A3243" s="27" t="s">
        <v>498</v>
      </c>
      <c r="B3243" s="27" t="s">
        <v>467</v>
      </c>
      <c r="C3243" s="27">
        <v>4125.9835249999996</v>
      </c>
      <c r="I3243" s="37" t="s">
        <v>463</v>
      </c>
      <c r="J3243" s="19" t="s">
        <v>343</v>
      </c>
      <c r="K3243" s="19">
        <v>2861</v>
      </c>
    </row>
    <row r="3244" spans="1:11" x14ac:dyDescent="0.25">
      <c r="A3244" s="27" t="s">
        <v>498</v>
      </c>
      <c r="B3244" s="27" t="s">
        <v>468</v>
      </c>
      <c r="C3244" s="27">
        <v>2931.294007</v>
      </c>
      <c r="I3244" s="37" t="s">
        <v>463</v>
      </c>
      <c r="J3244" s="19" t="s">
        <v>344</v>
      </c>
      <c r="K3244" s="19">
        <v>3562</v>
      </c>
    </row>
    <row r="3245" spans="1:11" x14ac:dyDescent="0.25">
      <c r="A3245" s="27" t="s">
        <v>498</v>
      </c>
      <c r="B3245" s="27" t="s">
        <v>470</v>
      </c>
      <c r="C3245" s="27">
        <v>1991.559837</v>
      </c>
      <c r="I3245" s="37" t="s">
        <v>463</v>
      </c>
      <c r="J3245" s="19" t="s">
        <v>345</v>
      </c>
      <c r="K3245" s="19">
        <v>3952</v>
      </c>
    </row>
    <row r="3246" spans="1:11" x14ac:dyDescent="0.25">
      <c r="A3246" s="27" t="s">
        <v>498</v>
      </c>
      <c r="B3246" s="27" t="s">
        <v>472</v>
      </c>
      <c r="C3246" s="27">
        <v>3833.1007979999999</v>
      </c>
      <c r="I3246" s="37" t="s">
        <v>463</v>
      </c>
      <c r="J3246" s="19" t="s">
        <v>346</v>
      </c>
      <c r="K3246" s="19">
        <v>3595</v>
      </c>
    </row>
    <row r="3247" spans="1:11" x14ac:dyDescent="0.25">
      <c r="A3247" s="27" t="s">
        <v>498</v>
      </c>
      <c r="B3247" s="27" t="s">
        <v>478</v>
      </c>
      <c r="C3247" s="27">
        <v>5247.691065</v>
      </c>
      <c r="I3247" s="37" t="s">
        <v>463</v>
      </c>
      <c r="J3247" s="19" t="s">
        <v>347</v>
      </c>
      <c r="K3247" s="19">
        <v>4810</v>
      </c>
    </row>
    <row r="3248" spans="1:11" x14ac:dyDescent="0.25">
      <c r="A3248" s="27" t="s">
        <v>498</v>
      </c>
      <c r="B3248" s="27" t="s">
        <v>482</v>
      </c>
      <c r="C3248" s="27">
        <v>3288.3079699999998</v>
      </c>
      <c r="I3248" s="37" t="s">
        <v>463</v>
      </c>
      <c r="J3248" s="19" t="s">
        <v>348</v>
      </c>
      <c r="K3248" s="19">
        <v>4902</v>
      </c>
    </row>
    <row r="3249" spans="1:11" x14ac:dyDescent="0.25">
      <c r="A3249" s="27" t="s">
        <v>498</v>
      </c>
      <c r="B3249" s="27" t="s">
        <v>484</v>
      </c>
      <c r="C3249" s="27">
        <v>4426.504175</v>
      </c>
      <c r="I3249" s="37" t="s">
        <v>463</v>
      </c>
      <c r="J3249" s="19" t="s">
        <v>350</v>
      </c>
      <c r="K3249" s="19">
        <v>2967</v>
      </c>
    </row>
    <row r="3250" spans="1:11" x14ac:dyDescent="0.25">
      <c r="A3250" s="27" t="s">
        <v>498</v>
      </c>
      <c r="B3250" s="27" t="s">
        <v>485</v>
      </c>
      <c r="C3250" s="27">
        <v>872.53553420000003</v>
      </c>
      <c r="I3250" s="37" t="s">
        <v>463</v>
      </c>
      <c r="J3250" s="19" t="s">
        <v>351</v>
      </c>
      <c r="K3250" s="19">
        <v>2116</v>
      </c>
    </row>
    <row r="3251" spans="1:11" x14ac:dyDescent="0.25">
      <c r="A3251" s="27" t="s">
        <v>498</v>
      </c>
      <c r="B3251" s="27" t="s">
        <v>488</v>
      </c>
      <c r="C3251" s="27">
        <v>1011.43406</v>
      </c>
      <c r="I3251" s="37" t="s">
        <v>463</v>
      </c>
      <c r="J3251" s="19" t="s">
        <v>353</v>
      </c>
      <c r="K3251" s="19">
        <v>3645</v>
      </c>
    </row>
    <row r="3252" spans="1:11" x14ac:dyDescent="0.25">
      <c r="A3252" s="27" t="s">
        <v>498</v>
      </c>
      <c r="B3252" s="27" t="s">
        <v>489</v>
      </c>
      <c r="C3252" s="27">
        <v>4524.0379999999996</v>
      </c>
      <c r="I3252" s="37" t="s">
        <v>463</v>
      </c>
      <c r="J3252" s="19" t="s">
        <v>354</v>
      </c>
      <c r="K3252" s="19">
        <v>1973</v>
      </c>
    </row>
    <row r="3253" spans="1:11" x14ac:dyDescent="0.25">
      <c r="A3253" s="27" t="s">
        <v>498</v>
      </c>
      <c r="B3253" s="27" t="s">
        <v>495</v>
      </c>
      <c r="C3253" s="27">
        <v>4630.9442660000004</v>
      </c>
      <c r="I3253" s="37" t="s">
        <v>463</v>
      </c>
      <c r="J3253" s="19" t="s">
        <v>355</v>
      </c>
      <c r="K3253" s="19">
        <v>787</v>
      </c>
    </row>
    <row r="3254" spans="1:11" x14ac:dyDescent="0.25">
      <c r="A3254" s="27" t="s">
        <v>498</v>
      </c>
      <c r="B3254" s="27" t="s">
        <v>496</v>
      </c>
      <c r="C3254" s="27">
        <v>4426.504175</v>
      </c>
      <c r="I3254" s="37" t="s">
        <v>463</v>
      </c>
      <c r="J3254" s="19" t="s">
        <v>357</v>
      </c>
      <c r="K3254" s="19">
        <v>4073</v>
      </c>
    </row>
    <row r="3255" spans="1:11" x14ac:dyDescent="0.25">
      <c r="A3255" s="27" t="s">
        <v>498</v>
      </c>
      <c r="B3255" s="27" t="s">
        <v>501</v>
      </c>
      <c r="C3255" s="27">
        <v>4688.664428</v>
      </c>
      <c r="I3255" s="37" t="s">
        <v>463</v>
      </c>
      <c r="J3255" s="19" t="s">
        <v>359</v>
      </c>
      <c r="K3255" s="19">
        <v>1769</v>
      </c>
    </row>
    <row r="3256" spans="1:11" x14ac:dyDescent="0.25">
      <c r="A3256" s="27" t="s">
        <v>498</v>
      </c>
      <c r="B3256" s="27" t="s">
        <v>503</v>
      </c>
      <c r="C3256" s="27">
        <v>4787.7214819999999</v>
      </c>
      <c r="I3256" s="37" t="s">
        <v>463</v>
      </c>
      <c r="J3256" s="19" t="s">
        <v>360</v>
      </c>
      <c r="K3256" s="19">
        <v>4116</v>
      </c>
    </row>
    <row r="3257" spans="1:11" x14ac:dyDescent="0.25">
      <c r="A3257" s="27" t="s">
        <v>498</v>
      </c>
      <c r="B3257" s="27" t="s">
        <v>505</v>
      </c>
      <c r="C3257" s="27">
        <v>4815.0337920000002</v>
      </c>
      <c r="I3257" s="37" t="s">
        <v>463</v>
      </c>
      <c r="J3257" s="19" t="s">
        <v>361</v>
      </c>
      <c r="K3257" s="19">
        <v>4905</v>
      </c>
    </row>
    <row r="3258" spans="1:11" x14ac:dyDescent="0.25">
      <c r="A3258" s="27" t="s">
        <v>498</v>
      </c>
      <c r="B3258" s="27" t="s">
        <v>506</v>
      </c>
      <c r="C3258" s="27">
        <v>1968.83068</v>
      </c>
      <c r="I3258" s="37" t="s">
        <v>463</v>
      </c>
      <c r="J3258" s="19" t="s">
        <v>362</v>
      </c>
      <c r="K3258" s="19">
        <v>1313</v>
      </c>
    </row>
    <row r="3259" spans="1:11" x14ac:dyDescent="0.25">
      <c r="A3259" s="27" t="s">
        <v>498</v>
      </c>
      <c r="B3259" s="27" t="s">
        <v>509</v>
      </c>
      <c r="C3259" s="27">
        <v>4822.9435579999999</v>
      </c>
      <c r="I3259" s="37" t="s">
        <v>463</v>
      </c>
      <c r="J3259" s="19" t="s">
        <v>364</v>
      </c>
      <c r="K3259" s="19">
        <v>1141</v>
      </c>
    </row>
    <row r="3260" spans="1:11" x14ac:dyDescent="0.25">
      <c r="A3260" s="27" t="s">
        <v>498</v>
      </c>
      <c r="B3260" s="27" t="s">
        <v>512</v>
      </c>
      <c r="C3260" s="27">
        <v>2534.746713</v>
      </c>
      <c r="I3260" s="37" t="s">
        <v>463</v>
      </c>
      <c r="J3260" s="19" t="s">
        <v>365</v>
      </c>
      <c r="K3260" s="19">
        <v>3132</v>
      </c>
    </row>
    <row r="3261" spans="1:11" x14ac:dyDescent="0.25">
      <c r="A3261" s="27" t="s">
        <v>498</v>
      </c>
      <c r="B3261" s="27" t="s">
        <v>513</v>
      </c>
      <c r="C3261" s="27">
        <v>2669.6846460000002</v>
      </c>
      <c r="I3261" s="37" t="s">
        <v>463</v>
      </c>
      <c r="J3261" s="19" t="s">
        <v>367</v>
      </c>
      <c r="K3261" s="19">
        <v>1180</v>
      </c>
    </row>
    <row r="3262" spans="1:11" x14ac:dyDescent="0.25">
      <c r="A3262" s="27" t="s">
        <v>498</v>
      </c>
      <c r="B3262" s="27" t="s">
        <v>514</v>
      </c>
      <c r="C3262" s="27">
        <v>2931.294007</v>
      </c>
      <c r="I3262" s="37" t="s">
        <v>463</v>
      </c>
      <c r="J3262" s="19" t="s">
        <v>368</v>
      </c>
      <c r="K3262" s="19">
        <v>1334</v>
      </c>
    </row>
    <row r="3263" spans="1:11" x14ac:dyDescent="0.25">
      <c r="A3263" s="27" t="s">
        <v>498</v>
      </c>
      <c r="B3263" s="27" t="s">
        <v>515</v>
      </c>
      <c r="C3263" s="27">
        <v>4667.512189</v>
      </c>
      <c r="I3263" s="37" t="s">
        <v>463</v>
      </c>
      <c r="J3263" s="19" t="s">
        <v>369</v>
      </c>
      <c r="K3263" s="19">
        <v>716</v>
      </c>
    </row>
    <row r="3264" spans="1:11" x14ac:dyDescent="0.25">
      <c r="A3264" s="27" t="s">
        <v>498</v>
      </c>
      <c r="B3264" s="27" t="s">
        <v>516</v>
      </c>
      <c r="C3264" s="27">
        <v>4970.5241470000001</v>
      </c>
      <c r="I3264" s="37" t="s">
        <v>463</v>
      </c>
      <c r="J3264" s="19" t="s">
        <v>370</v>
      </c>
      <c r="K3264" s="19">
        <v>3961</v>
      </c>
    </row>
    <row r="3265" spans="1:11" x14ac:dyDescent="0.25">
      <c r="A3265" s="27" t="s">
        <v>498</v>
      </c>
      <c r="B3265" s="27" t="s">
        <v>518</v>
      </c>
      <c r="C3265" s="27">
        <v>2583.3577639999999</v>
      </c>
      <c r="I3265" s="37" t="s">
        <v>463</v>
      </c>
      <c r="J3265" s="19" t="s">
        <v>372</v>
      </c>
      <c r="K3265" s="19">
        <v>1427</v>
      </c>
    </row>
    <row r="3266" spans="1:11" x14ac:dyDescent="0.25">
      <c r="A3266" s="27" t="s">
        <v>498</v>
      </c>
      <c r="B3266" s="27" t="s">
        <v>520</v>
      </c>
      <c r="C3266" s="27">
        <v>4689.420263</v>
      </c>
      <c r="I3266" s="37" t="s">
        <v>463</v>
      </c>
      <c r="J3266" s="19" t="s">
        <v>375</v>
      </c>
      <c r="K3266" s="19">
        <v>3493</v>
      </c>
    </row>
    <row r="3267" spans="1:11" x14ac:dyDescent="0.25">
      <c r="A3267" s="27" t="s">
        <v>498</v>
      </c>
      <c r="B3267" s="27" t="s">
        <v>522</v>
      </c>
      <c r="C3267" s="27">
        <v>3297.7852630000002</v>
      </c>
      <c r="I3267" s="37" t="s">
        <v>463</v>
      </c>
      <c r="J3267" s="19" t="s">
        <v>376</v>
      </c>
      <c r="K3267" s="19">
        <v>3524</v>
      </c>
    </row>
    <row r="3268" spans="1:11" x14ac:dyDescent="0.25">
      <c r="A3268" s="27" t="s">
        <v>498</v>
      </c>
      <c r="B3268" s="27" t="s">
        <v>524</v>
      </c>
      <c r="C3268" s="27">
        <v>3466.1292130000002</v>
      </c>
      <c r="I3268" s="37" t="s">
        <v>463</v>
      </c>
      <c r="J3268" s="19" t="s">
        <v>377</v>
      </c>
      <c r="K3268" s="19">
        <v>1564</v>
      </c>
    </row>
    <row r="3269" spans="1:11" x14ac:dyDescent="0.25">
      <c r="A3269" s="27" t="s">
        <v>498</v>
      </c>
      <c r="B3269" s="27" t="s">
        <v>529</v>
      </c>
      <c r="C3269" s="27">
        <v>4871.2791749999997</v>
      </c>
      <c r="I3269" s="37" t="s">
        <v>463</v>
      </c>
      <c r="J3269" s="19" t="s">
        <v>379</v>
      </c>
      <c r="K3269" s="19">
        <v>1356</v>
      </c>
    </row>
    <row r="3270" spans="1:11" x14ac:dyDescent="0.25">
      <c r="A3270" s="27" t="s">
        <v>499</v>
      </c>
      <c r="B3270" s="27" t="s">
        <v>494</v>
      </c>
      <c r="C3270" s="27">
        <v>2416.732</v>
      </c>
      <c r="I3270" s="37" t="s">
        <v>463</v>
      </c>
      <c r="J3270" s="19" t="s">
        <v>380</v>
      </c>
      <c r="K3270" s="19">
        <v>2439</v>
      </c>
    </row>
    <row r="3271" spans="1:11" x14ac:dyDescent="0.25">
      <c r="A3271" s="27" t="s">
        <v>499</v>
      </c>
      <c r="B3271" s="27" t="s">
        <v>497</v>
      </c>
      <c r="C3271" s="27">
        <v>2509.0723370000001</v>
      </c>
      <c r="I3271" s="37" t="s">
        <v>463</v>
      </c>
      <c r="J3271" s="19" t="s">
        <v>381</v>
      </c>
      <c r="K3271" s="19">
        <v>1283</v>
      </c>
    </row>
    <row r="3272" spans="1:11" x14ac:dyDescent="0.25">
      <c r="A3272" s="27" t="s">
        <v>499</v>
      </c>
      <c r="B3272" s="27" t="s">
        <v>456</v>
      </c>
      <c r="C3272" s="27">
        <v>2640.4468440000001</v>
      </c>
      <c r="I3272" s="37" t="s">
        <v>463</v>
      </c>
      <c r="J3272" s="19" t="s">
        <v>382</v>
      </c>
      <c r="K3272" s="19">
        <v>3528</v>
      </c>
    </row>
    <row r="3273" spans="1:11" x14ac:dyDescent="0.25">
      <c r="A3273" s="27" t="s">
        <v>499</v>
      </c>
      <c r="B3273" s="27" t="s">
        <v>457</v>
      </c>
      <c r="C3273" s="27">
        <v>1720.516222</v>
      </c>
      <c r="I3273" s="37" t="s">
        <v>463</v>
      </c>
      <c r="J3273" s="19" t="s">
        <v>383</v>
      </c>
      <c r="K3273" s="19">
        <v>4799</v>
      </c>
    </row>
    <row r="3274" spans="1:11" x14ac:dyDescent="0.25">
      <c r="A3274" s="27" t="s">
        <v>499</v>
      </c>
      <c r="B3274" s="27" t="s">
        <v>459</v>
      </c>
      <c r="C3274" s="27">
        <v>2374.8295079999998</v>
      </c>
      <c r="I3274" s="37" t="s">
        <v>463</v>
      </c>
      <c r="J3274" s="19" t="s">
        <v>385</v>
      </c>
      <c r="K3274" s="19">
        <v>2297</v>
      </c>
    </row>
    <row r="3275" spans="1:11" x14ac:dyDescent="0.25">
      <c r="A3275" s="27" t="s">
        <v>499</v>
      </c>
      <c r="B3275" s="27" t="s">
        <v>460</v>
      </c>
      <c r="C3275" s="27">
        <v>3408.1019329999999</v>
      </c>
      <c r="I3275" s="37" t="s">
        <v>463</v>
      </c>
      <c r="J3275" s="19" t="s">
        <v>387</v>
      </c>
      <c r="K3275" s="19">
        <v>3273</v>
      </c>
    </row>
    <row r="3276" spans="1:11" x14ac:dyDescent="0.25">
      <c r="A3276" s="27" t="s">
        <v>499</v>
      </c>
      <c r="B3276" s="27" t="s">
        <v>463</v>
      </c>
      <c r="C3276" s="27">
        <v>1494.781641</v>
      </c>
      <c r="I3276" s="37" t="s">
        <v>463</v>
      </c>
      <c r="J3276" s="19" t="s">
        <v>388</v>
      </c>
      <c r="K3276" s="19">
        <v>4454</v>
      </c>
    </row>
    <row r="3277" spans="1:11" x14ac:dyDescent="0.25">
      <c r="A3277" s="27" t="s">
        <v>499</v>
      </c>
      <c r="B3277" s="27" t="s">
        <v>465</v>
      </c>
      <c r="C3277" s="27">
        <v>3466.709656</v>
      </c>
      <c r="I3277" s="37" t="s">
        <v>463</v>
      </c>
      <c r="J3277" s="19" t="s">
        <v>389</v>
      </c>
      <c r="K3277" s="19">
        <v>2280</v>
      </c>
    </row>
    <row r="3278" spans="1:11" x14ac:dyDescent="0.25">
      <c r="A3278" s="27" t="s">
        <v>499</v>
      </c>
      <c r="B3278" s="27" t="s">
        <v>469</v>
      </c>
      <c r="C3278" s="27">
        <v>2131.8616670000001</v>
      </c>
      <c r="I3278" s="37" t="s">
        <v>463</v>
      </c>
      <c r="J3278" s="19" t="s">
        <v>394</v>
      </c>
      <c r="K3278" s="19">
        <v>1647</v>
      </c>
    </row>
    <row r="3279" spans="1:11" x14ac:dyDescent="0.25">
      <c r="A3279" s="27" t="s">
        <v>499</v>
      </c>
      <c r="B3279" s="27" t="s">
        <v>471</v>
      </c>
      <c r="C3279" s="27">
        <v>1377.8630000000001</v>
      </c>
      <c r="I3279" s="37" t="s">
        <v>463</v>
      </c>
      <c r="J3279" s="19" t="s">
        <v>395</v>
      </c>
      <c r="K3279" s="19">
        <v>2682</v>
      </c>
    </row>
    <row r="3280" spans="1:11" x14ac:dyDescent="0.25">
      <c r="A3280" s="27" t="s">
        <v>499</v>
      </c>
      <c r="B3280" s="27" t="s">
        <v>473</v>
      </c>
      <c r="C3280" s="27">
        <v>3431.119166</v>
      </c>
      <c r="I3280" s="37" t="s">
        <v>463</v>
      </c>
      <c r="J3280" s="19" t="s">
        <v>396</v>
      </c>
      <c r="K3280" s="19">
        <v>4300</v>
      </c>
    </row>
    <row r="3281" spans="1:11" x14ac:dyDescent="0.25">
      <c r="A3281" s="27" t="s">
        <v>499</v>
      </c>
      <c r="B3281" s="27" t="s">
        <v>474</v>
      </c>
      <c r="C3281" s="27">
        <v>4308.8317459999998</v>
      </c>
      <c r="I3281" s="37" t="s">
        <v>463</v>
      </c>
      <c r="J3281" s="19" t="s">
        <v>397</v>
      </c>
      <c r="K3281" s="19">
        <v>1216</v>
      </c>
    </row>
    <row r="3282" spans="1:11" x14ac:dyDescent="0.25">
      <c r="A3282" s="27" t="s">
        <v>499</v>
      </c>
      <c r="B3282" s="27" t="s">
        <v>475</v>
      </c>
      <c r="C3282" s="27">
        <v>2532.1573159999998</v>
      </c>
      <c r="I3282" s="37" t="s">
        <v>463</v>
      </c>
      <c r="J3282" s="19" t="s">
        <v>398</v>
      </c>
      <c r="K3282" s="19">
        <v>2990</v>
      </c>
    </row>
    <row r="3283" spans="1:11" x14ac:dyDescent="0.25">
      <c r="A3283" s="27" t="s">
        <v>499</v>
      </c>
      <c r="B3283" s="27" t="s">
        <v>476</v>
      </c>
      <c r="C3283" s="27">
        <v>1536.281622</v>
      </c>
      <c r="I3283" s="37" t="s">
        <v>463</v>
      </c>
      <c r="J3283" s="19" t="s">
        <v>399</v>
      </c>
      <c r="K3283" s="19">
        <v>3327</v>
      </c>
    </row>
    <row r="3284" spans="1:11" x14ac:dyDescent="0.25">
      <c r="A3284" s="27" t="s">
        <v>499</v>
      </c>
      <c r="B3284" s="27" t="s">
        <v>477</v>
      </c>
      <c r="C3284" s="27">
        <v>869.77919999999995</v>
      </c>
      <c r="I3284" s="37" t="s">
        <v>463</v>
      </c>
      <c r="J3284" s="19" t="s">
        <v>400</v>
      </c>
      <c r="K3284" s="19">
        <v>3023</v>
      </c>
    </row>
    <row r="3285" spans="1:11" x14ac:dyDescent="0.25">
      <c r="A3285" s="27" t="s">
        <v>499</v>
      </c>
      <c r="B3285" s="27" t="s">
        <v>479</v>
      </c>
      <c r="C3285" s="27">
        <v>981.14840000000004</v>
      </c>
      <c r="I3285" s="37" t="s">
        <v>463</v>
      </c>
      <c r="J3285" s="19" t="s">
        <v>401</v>
      </c>
      <c r="K3285" s="19">
        <v>3580</v>
      </c>
    </row>
    <row r="3286" spans="1:11" x14ac:dyDescent="0.25">
      <c r="A3286" s="27" t="s">
        <v>499</v>
      </c>
      <c r="B3286" s="27" t="s">
        <v>480</v>
      </c>
      <c r="C3286" s="27">
        <v>2656.8434339999999</v>
      </c>
      <c r="I3286" s="37" t="s">
        <v>463</v>
      </c>
      <c r="J3286" s="19" t="s">
        <v>403</v>
      </c>
      <c r="K3286" s="19">
        <v>1856</v>
      </c>
    </row>
    <row r="3287" spans="1:11" x14ac:dyDescent="0.25">
      <c r="A3287" s="27" t="s">
        <v>499</v>
      </c>
      <c r="B3287" s="27" t="s">
        <v>481</v>
      </c>
      <c r="C3287" s="27">
        <v>3018.2916679999998</v>
      </c>
      <c r="I3287" s="37" t="s">
        <v>463</v>
      </c>
      <c r="J3287" s="19" t="s">
        <v>404</v>
      </c>
      <c r="K3287" s="19">
        <v>1624</v>
      </c>
    </row>
    <row r="3288" spans="1:11" x14ac:dyDescent="0.25">
      <c r="A3288" s="27" t="s">
        <v>499</v>
      </c>
      <c r="B3288" s="27" t="s">
        <v>483</v>
      </c>
      <c r="C3288" s="27">
        <v>829.26279999999997</v>
      </c>
      <c r="I3288" s="37" t="s">
        <v>463</v>
      </c>
      <c r="J3288" s="19" t="s">
        <v>405</v>
      </c>
      <c r="K3288" s="19">
        <v>1332</v>
      </c>
    </row>
    <row r="3289" spans="1:11" x14ac:dyDescent="0.25">
      <c r="A3289" s="27" t="s">
        <v>499</v>
      </c>
      <c r="B3289" s="27" t="s">
        <v>486</v>
      </c>
      <c r="C3289" s="27">
        <v>1282.224291</v>
      </c>
      <c r="I3289" s="37" t="s">
        <v>463</v>
      </c>
      <c r="J3289" s="19" t="s">
        <v>406</v>
      </c>
      <c r="K3289" s="19">
        <v>2670</v>
      </c>
    </row>
    <row r="3290" spans="1:11" x14ac:dyDescent="0.25">
      <c r="A3290" s="27" t="s">
        <v>499</v>
      </c>
      <c r="B3290" s="27" t="s">
        <v>487</v>
      </c>
      <c r="C3290" s="27">
        <v>3873.0731740000001</v>
      </c>
      <c r="I3290" s="37" t="s">
        <v>463</v>
      </c>
      <c r="J3290" s="19" t="s">
        <v>407</v>
      </c>
      <c r="K3290" s="19">
        <v>2295</v>
      </c>
    </row>
    <row r="3291" spans="1:11" x14ac:dyDescent="0.25">
      <c r="A3291" s="27" t="s">
        <v>499</v>
      </c>
      <c r="B3291" s="27" t="s">
        <v>490</v>
      </c>
      <c r="C3291" s="27">
        <v>3453.1672629999998</v>
      </c>
      <c r="I3291" s="37" t="s">
        <v>463</v>
      </c>
      <c r="J3291" s="19" t="s">
        <v>408</v>
      </c>
      <c r="K3291" s="19">
        <v>1669</v>
      </c>
    </row>
    <row r="3292" spans="1:11" x14ac:dyDescent="0.25">
      <c r="A3292" s="27" t="s">
        <v>499</v>
      </c>
      <c r="B3292" s="27" t="s">
        <v>491</v>
      </c>
      <c r="C3292" s="27">
        <v>2560.8966449999998</v>
      </c>
      <c r="I3292" s="37" t="s">
        <v>463</v>
      </c>
      <c r="J3292" s="19" t="s">
        <v>409</v>
      </c>
      <c r="K3292" s="19">
        <v>3231</v>
      </c>
    </row>
    <row r="3293" spans="1:11" x14ac:dyDescent="0.25">
      <c r="A3293" s="27" t="s">
        <v>499</v>
      </c>
      <c r="B3293" s="27" t="s">
        <v>492</v>
      </c>
      <c r="C3293" s="27">
        <v>2058.8782249999999</v>
      </c>
      <c r="I3293" s="37" t="s">
        <v>463</v>
      </c>
      <c r="J3293" s="19" t="s">
        <v>410</v>
      </c>
      <c r="K3293" s="19">
        <v>859</v>
      </c>
    </row>
    <row r="3294" spans="1:11" x14ac:dyDescent="0.25">
      <c r="A3294" s="27" t="s">
        <v>499</v>
      </c>
      <c r="B3294" s="27" t="s">
        <v>493</v>
      </c>
      <c r="C3294" s="27">
        <v>1106.057</v>
      </c>
      <c r="I3294" s="37" t="s">
        <v>463</v>
      </c>
      <c r="J3294" s="19" t="s">
        <v>411</v>
      </c>
      <c r="K3294" s="19">
        <v>1302</v>
      </c>
    </row>
    <row r="3295" spans="1:11" x14ac:dyDescent="0.25">
      <c r="A3295" s="27" t="s">
        <v>499</v>
      </c>
      <c r="B3295" s="27" t="s">
        <v>498</v>
      </c>
      <c r="C3295" s="27">
        <v>3648.93806</v>
      </c>
      <c r="I3295" s="37" t="s">
        <v>463</v>
      </c>
      <c r="J3295" s="19" t="s">
        <v>414</v>
      </c>
      <c r="K3295" s="19">
        <v>1856</v>
      </c>
    </row>
    <row r="3296" spans="1:11" x14ac:dyDescent="0.25">
      <c r="A3296" s="27" t="s">
        <v>499</v>
      </c>
      <c r="B3296" s="27" t="s">
        <v>499</v>
      </c>
      <c r="C3296" s="27">
        <v>999999999</v>
      </c>
      <c r="I3296" s="37" t="s">
        <v>463</v>
      </c>
      <c r="J3296" s="19" t="s">
        <v>415</v>
      </c>
      <c r="K3296" s="19">
        <v>3513</v>
      </c>
    </row>
    <row r="3297" spans="1:11" x14ac:dyDescent="0.25">
      <c r="A3297" s="27" t="s">
        <v>499</v>
      </c>
      <c r="B3297" s="27" t="s">
        <v>500</v>
      </c>
      <c r="C3297" s="27">
        <v>3973.0358249999999</v>
      </c>
      <c r="I3297" s="37" t="s">
        <v>463</v>
      </c>
      <c r="J3297" s="19" t="s">
        <v>418</v>
      </c>
      <c r="K3297" s="19">
        <v>2283</v>
      </c>
    </row>
    <row r="3298" spans="1:11" x14ac:dyDescent="0.25">
      <c r="A3298" s="27" t="s">
        <v>499</v>
      </c>
      <c r="B3298" s="27" t="s">
        <v>502</v>
      </c>
      <c r="C3298" s="27">
        <v>1315.370547</v>
      </c>
      <c r="I3298" s="37" t="s">
        <v>463</v>
      </c>
      <c r="J3298" s="19" t="s">
        <v>419</v>
      </c>
      <c r="K3298" s="19">
        <v>1131</v>
      </c>
    </row>
    <row r="3299" spans="1:11" x14ac:dyDescent="0.25">
      <c r="A3299" s="27" t="s">
        <v>499</v>
      </c>
      <c r="B3299" s="27" t="s">
        <v>504</v>
      </c>
      <c r="C3299" s="27">
        <v>1636.5368000000001</v>
      </c>
      <c r="I3299" s="37" t="s">
        <v>463</v>
      </c>
      <c r="J3299" s="19" t="s">
        <v>420</v>
      </c>
      <c r="K3299" s="19">
        <v>1175</v>
      </c>
    </row>
    <row r="3300" spans="1:11" x14ac:dyDescent="0.25">
      <c r="A3300" s="27" t="s">
        <v>499</v>
      </c>
      <c r="B3300" s="27" t="s">
        <v>507</v>
      </c>
      <c r="C3300" s="27">
        <v>1839.666381</v>
      </c>
      <c r="I3300" s="37" t="s">
        <v>463</v>
      </c>
      <c r="J3300" s="19" t="s">
        <v>421</v>
      </c>
      <c r="K3300" s="19">
        <v>1773</v>
      </c>
    </row>
    <row r="3301" spans="1:11" x14ac:dyDescent="0.25">
      <c r="A3301" s="27" t="s">
        <v>499</v>
      </c>
      <c r="B3301" s="27" t="s">
        <v>508</v>
      </c>
      <c r="C3301" s="27">
        <v>2958.1370870000001</v>
      </c>
      <c r="I3301" s="37" t="s">
        <v>463</v>
      </c>
      <c r="J3301" s="19" t="s">
        <v>422</v>
      </c>
      <c r="K3301" s="19">
        <v>4269</v>
      </c>
    </row>
    <row r="3302" spans="1:11" x14ac:dyDescent="0.25">
      <c r="A3302" s="27" t="s">
        <v>499</v>
      </c>
      <c r="B3302" s="27" t="s">
        <v>510</v>
      </c>
      <c r="C3302" s="27">
        <v>1276.3086430000001</v>
      </c>
      <c r="I3302" s="37" t="s">
        <v>463</v>
      </c>
      <c r="J3302" s="19" t="s">
        <v>425</v>
      </c>
      <c r="K3302" s="19">
        <v>4820</v>
      </c>
    </row>
    <row r="3303" spans="1:11" x14ac:dyDescent="0.25">
      <c r="A3303" s="27" t="s">
        <v>499</v>
      </c>
      <c r="B3303" s="27" t="s">
        <v>511</v>
      </c>
      <c r="C3303" s="27">
        <v>1821.552447</v>
      </c>
      <c r="I3303" s="37" t="s">
        <v>463</v>
      </c>
      <c r="J3303" s="19" t="s">
        <v>427</v>
      </c>
      <c r="K3303" s="19">
        <v>3669</v>
      </c>
    </row>
    <row r="3304" spans="1:11" x14ac:dyDescent="0.25">
      <c r="A3304" s="27" t="s">
        <v>499</v>
      </c>
      <c r="B3304" s="27" t="s">
        <v>517</v>
      </c>
      <c r="C3304" s="27">
        <v>851.46446119999996</v>
      </c>
      <c r="I3304" s="37" t="s">
        <v>463</v>
      </c>
      <c r="J3304" s="19" t="s">
        <v>428</v>
      </c>
      <c r="K3304" s="19">
        <v>4209</v>
      </c>
    </row>
    <row r="3305" spans="1:11" x14ac:dyDescent="0.25">
      <c r="A3305" s="27" t="s">
        <v>499</v>
      </c>
      <c r="B3305" s="27" t="s">
        <v>519</v>
      </c>
      <c r="C3305" s="27">
        <v>1757.129934</v>
      </c>
      <c r="I3305" s="37" t="s">
        <v>463</v>
      </c>
      <c r="J3305" s="19" t="s">
        <v>429</v>
      </c>
      <c r="K3305" s="19">
        <v>2198</v>
      </c>
    </row>
    <row r="3306" spans="1:11" x14ac:dyDescent="0.25">
      <c r="A3306" s="27" t="s">
        <v>499</v>
      </c>
      <c r="B3306" s="27" t="s">
        <v>521</v>
      </c>
      <c r="C3306" s="27">
        <v>2910.3217629999999</v>
      </c>
      <c r="I3306" s="37" t="s">
        <v>463</v>
      </c>
      <c r="J3306" s="19" t="s">
        <v>431</v>
      </c>
      <c r="K3306" s="19">
        <v>3682</v>
      </c>
    </row>
    <row r="3307" spans="1:11" x14ac:dyDescent="0.25">
      <c r="A3307" s="27" t="s">
        <v>499</v>
      </c>
      <c r="B3307" s="27" t="s">
        <v>523</v>
      </c>
      <c r="C3307" s="27">
        <v>1908.579268</v>
      </c>
      <c r="I3307" s="37" t="s">
        <v>463</v>
      </c>
      <c r="J3307" s="19" t="s">
        <v>432</v>
      </c>
      <c r="K3307" s="19">
        <v>1014</v>
      </c>
    </row>
    <row r="3308" spans="1:11" x14ac:dyDescent="0.25">
      <c r="A3308" s="27" t="s">
        <v>499</v>
      </c>
      <c r="B3308" s="27" t="s">
        <v>525</v>
      </c>
      <c r="C3308" s="27">
        <v>1270.2603999999999</v>
      </c>
      <c r="I3308" s="37" t="s">
        <v>463</v>
      </c>
      <c r="J3308" s="19" t="s">
        <v>434</v>
      </c>
      <c r="K3308" s="19">
        <v>3453</v>
      </c>
    </row>
    <row r="3309" spans="1:11" x14ac:dyDescent="0.25">
      <c r="A3309" s="27" t="s">
        <v>499</v>
      </c>
      <c r="B3309" s="27" t="s">
        <v>526</v>
      </c>
      <c r="C3309" s="27">
        <v>2907.2955149999998</v>
      </c>
      <c r="I3309" s="37" t="s">
        <v>463</v>
      </c>
      <c r="J3309" s="19" t="s">
        <v>435</v>
      </c>
      <c r="K3309" s="19">
        <v>4000</v>
      </c>
    </row>
    <row r="3310" spans="1:11" x14ac:dyDescent="0.25">
      <c r="A3310" s="27" t="s">
        <v>499</v>
      </c>
      <c r="B3310" s="27" t="s">
        <v>527</v>
      </c>
      <c r="C3310" s="27">
        <v>3487.8204420000002</v>
      </c>
      <c r="I3310" s="37" t="s">
        <v>463</v>
      </c>
      <c r="J3310" s="19" t="s">
        <v>436</v>
      </c>
      <c r="K3310" s="19">
        <v>2627</v>
      </c>
    </row>
    <row r="3311" spans="1:11" x14ac:dyDescent="0.25">
      <c r="A3311" s="27" t="s">
        <v>499</v>
      </c>
      <c r="B3311" s="27" t="s">
        <v>528</v>
      </c>
      <c r="C3311" s="27">
        <v>2980.2744360000002</v>
      </c>
      <c r="I3311" s="37" t="s">
        <v>463</v>
      </c>
      <c r="J3311" s="19" t="s">
        <v>439</v>
      </c>
      <c r="K3311" s="19">
        <v>2000</v>
      </c>
    </row>
    <row r="3312" spans="1:11" x14ac:dyDescent="0.25">
      <c r="A3312" s="27" t="s">
        <v>499</v>
      </c>
      <c r="B3312" s="27" t="s">
        <v>530</v>
      </c>
      <c r="C3312" s="27">
        <v>1012.2992</v>
      </c>
      <c r="I3312" s="37" t="s">
        <v>463</v>
      </c>
      <c r="J3312" s="19" t="s">
        <v>441</v>
      </c>
      <c r="K3312" s="19">
        <v>4724</v>
      </c>
    </row>
    <row r="3313" spans="1:11" x14ac:dyDescent="0.25">
      <c r="A3313" s="27" t="s">
        <v>499</v>
      </c>
      <c r="B3313" s="27" t="s">
        <v>531</v>
      </c>
      <c r="C3313" s="27">
        <v>2812.0123400000002</v>
      </c>
      <c r="I3313" s="37" t="s">
        <v>463</v>
      </c>
      <c r="J3313" s="19" t="s">
        <v>444</v>
      </c>
      <c r="K3313" s="19">
        <v>4484</v>
      </c>
    </row>
    <row r="3314" spans="1:11" x14ac:dyDescent="0.25">
      <c r="A3314" s="27" t="s">
        <v>499</v>
      </c>
      <c r="B3314" s="27" t="s">
        <v>458</v>
      </c>
      <c r="C3314" s="27">
        <v>2527.6304329999998</v>
      </c>
      <c r="I3314" s="37" t="s">
        <v>463</v>
      </c>
      <c r="J3314" s="19" t="s">
        <v>445</v>
      </c>
      <c r="K3314" s="19">
        <v>3150</v>
      </c>
    </row>
    <row r="3315" spans="1:11" x14ac:dyDescent="0.25">
      <c r="A3315" s="27" t="s">
        <v>499</v>
      </c>
      <c r="B3315" s="27" t="s">
        <v>461</v>
      </c>
      <c r="C3315" s="27">
        <v>3847.6441100000002</v>
      </c>
      <c r="I3315" s="37" t="s">
        <v>463</v>
      </c>
      <c r="J3315" s="19" t="s">
        <v>446</v>
      </c>
      <c r="K3315" s="19">
        <v>4134</v>
      </c>
    </row>
    <row r="3316" spans="1:11" x14ac:dyDescent="0.25">
      <c r="A3316" s="27" t="s">
        <v>499</v>
      </c>
      <c r="B3316" s="27" t="s">
        <v>462</v>
      </c>
      <c r="C3316" s="27">
        <v>1422.373525</v>
      </c>
      <c r="I3316" s="37" t="s">
        <v>463</v>
      </c>
      <c r="J3316" s="19" t="s">
        <v>447</v>
      </c>
      <c r="K3316" s="19">
        <v>3805</v>
      </c>
    </row>
    <row r="3317" spans="1:11" x14ac:dyDescent="0.25">
      <c r="A3317" s="27" t="s">
        <v>499</v>
      </c>
      <c r="B3317" s="27" t="s">
        <v>464</v>
      </c>
      <c r="C3317" s="27">
        <v>2588.5219360000001</v>
      </c>
      <c r="I3317" s="37" t="s">
        <v>463</v>
      </c>
      <c r="J3317" s="19" t="s">
        <v>449</v>
      </c>
      <c r="K3317" s="19">
        <v>611</v>
      </c>
    </row>
    <row r="3318" spans="1:11" x14ac:dyDescent="0.25">
      <c r="A3318" s="27" t="s">
        <v>499</v>
      </c>
      <c r="B3318" s="27" t="s">
        <v>466</v>
      </c>
      <c r="C3318" s="27">
        <v>1696.274719</v>
      </c>
      <c r="I3318" s="37" t="s">
        <v>463</v>
      </c>
      <c r="J3318" s="19" t="s">
        <v>450</v>
      </c>
      <c r="K3318" s="19">
        <v>2334</v>
      </c>
    </row>
    <row r="3319" spans="1:11" x14ac:dyDescent="0.25">
      <c r="A3319" s="27" t="s">
        <v>499</v>
      </c>
      <c r="B3319" s="27" t="s">
        <v>467</v>
      </c>
      <c r="C3319" s="27">
        <v>2369.6547479999999</v>
      </c>
      <c r="I3319" s="37" t="s">
        <v>463</v>
      </c>
      <c r="J3319" s="19" t="s">
        <v>452</v>
      </c>
      <c r="K3319" s="19">
        <v>913</v>
      </c>
    </row>
    <row r="3320" spans="1:11" x14ac:dyDescent="0.25">
      <c r="A3320" s="27" t="s">
        <v>499</v>
      </c>
      <c r="B3320" s="27" t="s">
        <v>468</v>
      </c>
      <c r="C3320" s="27">
        <v>2946.4134570000001</v>
      </c>
      <c r="I3320" s="37" t="s">
        <v>463</v>
      </c>
      <c r="J3320" s="19" t="s">
        <v>454</v>
      </c>
      <c r="K3320" s="19">
        <v>4541</v>
      </c>
    </row>
    <row r="3321" spans="1:11" x14ac:dyDescent="0.25">
      <c r="A3321" s="27" t="s">
        <v>499</v>
      </c>
      <c r="B3321" s="27" t="s">
        <v>470</v>
      </c>
      <c r="C3321" s="27">
        <v>3331.318358</v>
      </c>
      <c r="I3321" s="37" t="s">
        <v>463</v>
      </c>
      <c r="J3321" s="19" t="s">
        <v>455</v>
      </c>
      <c r="K3321" s="19">
        <v>3172</v>
      </c>
    </row>
    <row r="3322" spans="1:11" x14ac:dyDescent="0.25">
      <c r="A3322" s="27" t="s">
        <v>499</v>
      </c>
      <c r="B3322" s="27" t="s">
        <v>472</v>
      </c>
      <c r="C3322" s="27">
        <v>2765.3775850000002</v>
      </c>
      <c r="I3322" s="37" t="s">
        <v>465</v>
      </c>
      <c r="J3322" s="19" t="s">
        <v>267</v>
      </c>
      <c r="K3322" s="19">
        <v>3386</v>
      </c>
    </row>
    <row r="3323" spans="1:11" x14ac:dyDescent="0.25">
      <c r="A3323" s="27" t="s">
        <v>499</v>
      </c>
      <c r="B3323" s="27" t="s">
        <v>478</v>
      </c>
      <c r="C3323" s="27">
        <v>1775.9300659999999</v>
      </c>
      <c r="I3323" s="37" t="s">
        <v>465</v>
      </c>
      <c r="J3323" s="19" t="s">
        <v>278</v>
      </c>
      <c r="K3323" s="19">
        <v>2367</v>
      </c>
    </row>
    <row r="3324" spans="1:11" x14ac:dyDescent="0.25">
      <c r="A3324" s="27" t="s">
        <v>499</v>
      </c>
      <c r="B3324" s="27" t="s">
        <v>482</v>
      </c>
      <c r="C3324" s="27">
        <v>2176.0606870000001</v>
      </c>
      <c r="I3324" s="37" t="s">
        <v>465</v>
      </c>
      <c r="J3324" s="19" t="s">
        <v>179</v>
      </c>
      <c r="K3324" s="19">
        <v>1213</v>
      </c>
    </row>
    <row r="3325" spans="1:11" x14ac:dyDescent="0.25">
      <c r="A3325" s="27" t="s">
        <v>499</v>
      </c>
      <c r="B3325" s="27" t="s">
        <v>484</v>
      </c>
      <c r="C3325" s="27">
        <v>2131.8616670000001</v>
      </c>
      <c r="I3325" s="37" t="s">
        <v>465</v>
      </c>
      <c r="J3325" s="19" t="s">
        <v>186</v>
      </c>
      <c r="K3325" s="19">
        <v>2272</v>
      </c>
    </row>
    <row r="3326" spans="1:11" x14ac:dyDescent="0.25">
      <c r="A3326" s="27" t="s">
        <v>499</v>
      </c>
      <c r="B3326" s="27" t="s">
        <v>485</v>
      </c>
      <c r="C3326" s="27">
        <v>3346.5653419999999</v>
      </c>
      <c r="I3326" s="37" t="s">
        <v>465</v>
      </c>
      <c r="J3326" s="19" t="s">
        <v>177</v>
      </c>
      <c r="K3326" s="19">
        <v>2308</v>
      </c>
    </row>
    <row r="3327" spans="1:11" x14ac:dyDescent="0.25">
      <c r="A3327" s="27" t="s">
        <v>499</v>
      </c>
      <c r="B3327" s="27" t="s">
        <v>488</v>
      </c>
      <c r="C3327" s="27">
        <v>3479.7558479999998</v>
      </c>
      <c r="I3327" s="37" t="s">
        <v>465</v>
      </c>
      <c r="J3327" s="19" t="s">
        <v>125</v>
      </c>
      <c r="K3327" s="19">
        <v>972</v>
      </c>
    </row>
    <row r="3328" spans="1:11" x14ac:dyDescent="0.25">
      <c r="A3328" s="27" t="s">
        <v>499</v>
      </c>
      <c r="B3328" s="27" t="s">
        <v>489</v>
      </c>
      <c r="C3328" s="27">
        <v>2526.9003779999998</v>
      </c>
      <c r="I3328" s="37" t="s">
        <v>465</v>
      </c>
      <c r="J3328" s="19" t="s">
        <v>128</v>
      </c>
      <c r="K3328" s="19">
        <v>1747</v>
      </c>
    </row>
    <row r="3329" spans="1:11" x14ac:dyDescent="0.25">
      <c r="A3329" s="27" t="s">
        <v>499</v>
      </c>
      <c r="B3329" s="27" t="s">
        <v>495</v>
      </c>
      <c r="C3329" s="27">
        <v>2639.6479599999998</v>
      </c>
      <c r="I3329" s="37" t="s">
        <v>465</v>
      </c>
      <c r="J3329" s="19" t="s">
        <v>131</v>
      </c>
      <c r="K3329" s="19">
        <v>1279</v>
      </c>
    </row>
    <row r="3330" spans="1:11" x14ac:dyDescent="0.25">
      <c r="A3330" s="27" t="s">
        <v>499</v>
      </c>
      <c r="B3330" s="27" t="s">
        <v>496</v>
      </c>
      <c r="C3330" s="27">
        <v>2131.8616670000001</v>
      </c>
      <c r="I3330" s="37" t="s">
        <v>465</v>
      </c>
      <c r="J3330" s="19" t="s">
        <v>133</v>
      </c>
      <c r="K3330" s="19">
        <v>4992</v>
      </c>
    </row>
    <row r="3331" spans="1:11" x14ac:dyDescent="0.25">
      <c r="A3331" s="27" t="s">
        <v>499</v>
      </c>
      <c r="B3331" s="27" t="s">
        <v>501</v>
      </c>
      <c r="C3331" s="27">
        <v>1071.717811</v>
      </c>
      <c r="I3331" s="37" t="s">
        <v>465</v>
      </c>
      <c r="J3331" s="19" t="s">
        <v>137</v>
      </c>
      <c r="K3331" s="19">
        <v>1723</v>
      </c>
    </row>
    <row r="3332" spans="1:11" x14ac:dyDescent="0.25">
      <c r="A3332" s="27" t="s">
        <v>499</v>
      </c>
      <c r="B3332" s="27" t="s">
        <v>503</v>
      </c>
      <c r="C3332" s="27">
        <v>1262.661867</v>
      </c>
      <c r="I3332" s="37" t="s">
        <v>465</v>
      </c>
      <c r="J3332" s="19" t="s">
        <v>138</v>
      </c>
      <c r="K3332" s="19">
        <v>863</v>
      </c>
    </row>
    <row r="3333" spans="1:11" x14ac:dyDescent="0.25">
      <c r="A3333" s="27" t="s">
        <v>499</v>
      </c>
      <c r="B3333" s="27" t="s">
        <v>505</v>
      </c>
      <c r="C3333" s="27">
        <v>1326.7122730000001</v>
      </c>
      <c r="I3333" s="37" t="s">
        <v>465</v>
      </c>
      <c r="J3333" s="19" t="s">
        <v>143</v>
      </c>
      <c r="K3333" s="19">
        <v>3830</v>
      </c>
    </row>
    <row r="3334" spans="1:11" x14ac:dyDescent="0.25">
      <c r="A3334" s="27" t="s">
        <v>499</v>
      </c>
      <c r="B3334" s="27" t="s">
        <v>506</v>
      </c>
      <c r="C3334" s="27">
        <v>2483.1206809999999</v>
      </c>
      <c r="I3334" s="37" t="s">
        <v>465</v>
      </c>
      <c r="J3334" s="19" t="s">
        <v>150</v>
      </c>
      <c r="K3334" s="19">
        <v>950</v>
      </c>
    </row>
    <row r="3335" spans="1:11" x14ac:dyDescent="0.25">
      <c r="A3335" s="27" t="s">
        <v>499</v>
      </c>
      <c r="B3335" s="27" t="s">
        <v>509</v>
      </c>
      <c r="C3335" s="27">
        <v>1227.3403499999999</v>
      </c>
      <c r="I3335" s="37" t="s">
        <v>465</v>
      </c>
      <c r="J3335" s="19" t="s">
        <v>151</v>
      </c>
      <c r="K3335" s="19">
        <v>1984</v>
      </c>
    </row>
    <row r="3336" spans="1:11" x14ac:dyDescent="0.25">
      <c r="A3336" s="27" t="s">
        <v>499</v>
      </c>
      <c r="B3336" s="27" t="s">
        <v>512</v>
      </c>
      <c r="C3336" s="27">
        <v>2734.2170299999998</v>
      </c>
      <c r="I3336" s="37" t="s">
        <v>465</v>
      </c>
      <c r="J3336" s="19" t="s">
        <v>152</v>
      </c>
      <c r="K3336" s="19">
        <v>3181</v>
      </c>
    </row>
    <row r="3337" spans="1:11" x14ac:dyDescent="0.25">
      <c r="A3337" s="27" t="s">
        <v>499</v>
      </c>
      <c r="B3337" s="27" t="s">
        <v>513</v>
      </c>
      <c r="C3337" s="27">
        <v>2604.0546210000002</v>
      </c>
      <c r="I3337" s="37" t="s">
        <v>465</v>
      </c>
      <c r="J3337" s="19" t="s">
        <v>155</v>
      </c>
      <c r="K3337" s="19">
        <v>2314</v>
      </c>
    </row>
    <row r="3338" spans="1:11" x14ac:dyDescent="0.25">
      <c r="A3338" s="27" t="s">
        <v>499</v>
      </c>
      <c r="B3338" s="27" t="s">
        <v>514</v>
      </c>
      <c r="C3338" s="27">
        <v>2946.4134570000001</v>
      </c>
      <c r="I3338" s="37" t="s">
        <v>465</v>
      </c>
      <c r="J3338" s="19" t="s">
        <v>160</v>
      </c>
      <c r="K3338" s="19">
        <v>929</v>
      </c>
    </row>
    <row r="3339" spans="1:11" x14ac:dyDescent="0.25">
      <c r="A3339" s="27" t="s">
        <v>499</v>
      </c>
      <c r="B3339" s="27" t="s">
        <v>515</v>
      </c>
      <c r="C3339" s="27">
        <v>1136.0216869999999</v>
      </c>
      <c r="I3339" s="37" t="s">
        <v>465</v>
      </c>
      <c r="J3339" s="19" t="s">
        <v>166</v>
      </c>
      <c r="K3339" s="19">
        <v>2992</v>
      </c>
    </row>
    <row r="3340" spans="1:11" x14ac:dyDescent="0.25">
      <c r="A3340" s="27" t="s">
        <v>499</v>
      </c>
      <c r="B3340" s="27" t="s">
        <v>516</v>
      </c>
      <c r="C3340" s="27">
        <v>1489.648087</v>
      </c>
      <c r="I3340" s="37" t="s">
        <v>465</v>
      </c>
      <c r="J3340" s="19" t="s">
        <v>167</v>
      </c>
      <c r="K3340" s="19">
        <v>3976</v>
      </c>
    </row>
    <row r="3341" spans="1:11" x14ac:dyDescent="0.25">
      <c r="A3341" s="27" t="s">
        <v>499</v>
      </c>
      <c r="B3341" s="27" t="s">
        <v>518</v>
      </c>
      <c r="C3341" s="27">
        <v>2996.981761</v>
      </c>
      <c r="I3341" s="37" t="s">
        <v>465</v>
      </c>
      <c r="J3341" s="19" t="s">
        <v>168</v>
      </c>
      <c r="K3341" s="19">
        <v>4505</v>
      </c>
    </row>
    <row r="3342" spans="1:11" x14ac:dyDescent="0.25">
      <c r="A3342" s="27" t="s">
        <v>499</v>
      </c>
      <c r="B3342" s="27" t="s">
        <v>520</v>
      </c>
      <c r="C3342" s="27">
        <v>1161.412008</v>
      </c>
      <c r="I3342" s="37" t="s">
        <v>465</v>
      </c>
      <c r="J3342" s="19" t="s">
        <v>169</v>
      </c>
      <c r="K3342" s="19">
        <v>3690</v>
      </c>
    </row>
    <row r="3343" spans="1:11" x14ac:dyDescent="0.25">
      <c r="A3343" s="27" t="s">
        <v>499</v>
      </c>
      <c r="B3343" s="27" t="s">
        <v>522</v>
      </c>
      <c r="C3343" s="27">
        <v>2040.115683</v>
      </c>
      <c r="I3343" s="37" t="s">
        <v>465</v>
      </c>
      <c r="J3343" s="19" t="s">
        <v>171</v>
      </c>
      <c r="K3343" s="19">
        <v>1933</v>
      </c>
    </row>
    <row r="3344" spans="1:11" x14ac:dyDescent="0.25">
      <c r="A3344" s="27" t="s">
        <v>499</v>
      </c>
      <c r="B3344" s="27" t="s">
        <v>524</v>
      </c>
      <c r="C3344" s="27">
        <v>2306.4232259999999</v>
      </c>
      <c r="I3344" s="37" t="s">
        <v>465</v>
      </c>
      <c r="J3344" s="19" t="s">
        <v>173</v>
      </c>
      <c r="K3344" s="19">
        <v>2057</v>
      </c>
    </row>
    <row r="3345" spans="1:11" x14ac:dyDescent="0.25">
      <c r="A3345" s="27" t="s">
        <v>499</v>
      </c>
      <c r="B3345" s="27" t="s">
        <v>529</v>
      </c>
      <c r="C3345" s="27">
        <v>912.73279109999999</v>
      </c>
      <c r="I3345" s="37" t="s">
        <v>465</v>
      </c>
      <c r="J3345" s="19" t="s">
        <v>180</v>
      </c>
      <c r="K3345" s="19">
        <v>3867</v>
      </c>
    </row>
    <row r="3346" spans="1:11" x14ac:dyDescent="0.25">
      <c r="A3346" s="27" t="s">
        <v>500</v>
      </c>
      <c r="B3346" s="27" t="s">
        <v>494</v>
      </c>
      <c r="C3346" s="27">
        <v>4686.6893810000001</v>
      </c>
      <c r="I3346" s="37" t="s">
        <v>465</v>
      </c>
      <c r="J3346" s="19" t="s">
        <v>185</v>
      </c>
      <c r="K3346" s="19">
        <v>1350</v>
      </c>
    </row>
    <row r="3347" spans="1:11" x14ac:dyDescent="0.25">
      <c r="A3347" s="27" t="s">
        <v>500</v>
      </c>
      <c r="B3347" s="27" t="s">
        <v>497</v>
      </c>
      <c r="C3347" s="27">
        <v>4121.407467</v>
      </c>
      <c r="I3347" s="37" t="s">
        <v>465</v>
      </c>
      <c r="J3347" s="19" t="s">
        <v>189</v>
      </c>
      <c r="K3347" s="19">
        <v>911</v>
      </c>
    </row>
    <row r="3348" spans="1:11" x14ac:dyDescent="0.25">
      <c r="A3348" s="27" t="s">
        <v>500</v>
      </c>
      <c r="B3348" s="27" t="s">
        <v>456</v>
      </c>
      <c r="C3348" s="27">
        <v>3992.730532</v>
      </c>
      <c r="I3348" s="37" t="s">
        <v>465</v>
      </c>
      <c r="J3348" s="19" t="s">
        <v>191</v>
      </c>
      <c r="K3348" s="19">
        <v>2271</v>
      </c>
    </row>
    <row r="3349" spans="1:11" x14ac:dyDescent="0.25">
      <c r="A3349" s="27" t="s">
        <v>500</v>
      </c>
      <c r="B3349" s="27" t="s">
        <v>457</v>
      </c>
      <c r="C3349" s="27">
        <v>5568.0305989999997</v>
      </c>
      <c r="I3349" s="37" t="s">
        <v>465</v>
      </c>
      <c r="J3349" s="19" t="s">
        <v>193</v>
      </c>
      <c r="K3349" s="19">
        <v>2940</v>
      </c>
    </row>
    <row r="3350" spans="1:11" x14ac:dyDescent="0.25">
      <c r="A3350" s="27" t="s">
        <v>500</v>
      </c>
      <c r="B3350" s="27" t="s">
        <v>459</v>
      </c>
      <c r="C3350" s="27">
        <v>2660.407303</v>
      </c>
      <c r="I3350" s="37" t="s">
        <v>465</v>
      </c>
      <c r="J3350" s="19" t="s">
        <v>197</v>
      </c>
      <c r="K3350" s="19">
        <v>2885</v>
      </c>
    </row>
    <row r="3351" spans="1:11" x14ac:dyDescent="0.25">
      <c r="A3351" s="27" t="s">
        <v>500</v>
      </c>
      <c r="B3351" s="27" t="s">
        <v>460</v>
      </c>
      <c r="C3351" s="27">
        <v>879.15203750000001</v>
      </c>
      <c r="I3351" s="37" t="s">
        <v>465</v>
      </c>
      <c r="J3351" s="19" t="s">
        <v>198</v>
      </c>
      <c r="K3351" s="19">
        <v>4052</v>
      </c>
    </row>
    <row r="3352" spans="1:11" x14ac:dyDescent="0.25">
      <c r="A3352" s="27" t="s">
        <v>500</v>
      </c>
      <c r="B3352" s="27" t="s">
        <v>463</v>
      </c>
      <c r="C3352" s="27">
        <v>3803.2196130000002</v>
      </c>
      <c r="I3352" s="37" t="s">
        <v>465</v>
      </c>
      <c r="J3352" s="19" t="s">
        <v>200</v>
      </c>
      <c r="K3352" s="19">
        <v>1143</v>
      </c>
    </row>
    <row r="3353" spans="1:11" x14ac:dyDescent="0.25">
      <c r="A3353" s="27" t="s">
        <v>500</v>
      </c>
      <c r="B3353" s="27" t="s">
        <v>465</v>
      </c>
      <c r="C3353" s="27">
        <v>884.86850140000001</v>
      </c>
      <c r="I3353" s="37" t="s">
        <v>465</v>
      </c>
      <c r="J3353" s="19" t="s">
        <v>203</v>
      </c>
      <c r="K3353" s="19">
        <v>4796</v>
      </c>
    </row>
    <row r="3354" spans="1:11" x14ac:dyDescent="0.25">
      <c r="A3354" s="27" t="s">
        <v>500</v>
      </c>
      <c r="B3354" s="27" t="s">
        <v>469</v>
      </c>
      <c r="C3354" s="27">
        <v>4935.6127839999999</v>
      </c>
      <c r="I3354" s="37" t="s">
        <v>465</v>
      </c>
      <c r="J3354" s="19" t="s">
        <v>205</v>
      </c>
      <c r="K3354" s="19">
        <v>3861</v>
      </c>
    </row>
    <row r="3355" spans="1:11" x14ac:dyDescent="0.25">
      <c r="A3355" s="27" t="s">
        <v>500</v>
      </c>
      <c r="B3355" s="27" t="s">
        <v>471</v>
      </c>
      <c r="C3355" s="27">
        <v>5655.6818039999998</v>
      </c>
      <c r="I3355" s="37" t="s">
        <v>465</v>
      </c>
      <c r="J3355" s="19" t="s">
        <v>206</v>
      </c>
      <c r="K3355" s="19">
        <v>2245</v>
      </c>
    </row>
    <row r="3356" spans="1:11" x14ac:dyDescent="0.25">
      <c r="A3356" s="27" t="s">
        <v>500</v>
      </c>
      <c r="B3356" s="27" t="s">
        <v>473</v>
      </c>
      <c r="C3356" s="27">
        <v>1241.1965</v>
      </c>
      <c r="I3356" s="37" t="s">
        <v>465</v>
      </c>
      <c r="J3356" s="19" t="s">
        <v>210</v>
      </c>
      <c r="K3356" s="19">
        <v>3684</v>
      </c>
    </row>
    <row r="3357" spans="1:11" x14ac:dyDescent="0.25">
      <c r="A3357" s="27" t="s">
        <v>500</v>
      </c>
      <c r="B3357" s="27" t="s">
        <v>474</v>
      </c>
      <c r="C3357" s="27">
        <v>876.60444759999996</v>
      </c>
      <c r="I3357" s="37" t="s">
        <v>465</v>
      </c>
      <c r="J3357" s="19" t="s">
        <v>216</v>
      </c>
      <c r="K3357" s="19">
        <v>4819</v>
      </c>
    </row>
    <row r="3358" spans="1:11" x14ac:dyDescent="0.25">
      <c r="A3358" s="27" t="s">
        <v>500</v>
      </c>
      <c r="B3358" s="27" t="s">
        <v>475</v>
      </c>
      <c r="C3358" s="27">
        <v>3957.2015710000001</v>
      </c>
      <c r="I3358" s="37" t="s">
        <v>465</v>
      </c>
      <c r="J3358" s="19" t="s">
        <v>221</v>
      </c>
      <c r="K3358" s="19">
        <v>3528</v>
      </c>
    </row>
    <row r="3359" spans="1:11" x14ac:dyDescent="0.25">
      <c r="A3359" s="27" t="s">
        <v>500</v>
      </c>
      <c r="B3359" s="27" t="s">
        <v>476</v>
      </c>
      <c r="C3359" s="27">
        <v>5508.3963139999996</v>
      </c>
      <c r="I3359" s="37" t="s">
        <v>465</v>
      </c>
      <c r="J3359" s="19" t="s">
        <v>222</v>
      </c>
      <c r="K3359" s="19">
        <v>3661</v>
      </c>
    </row>
    <row r="3360" spans="1:11" x14ac:dyDescent="0.25">
      <c r="A3360" s="27" t="s">
        <v>500</v>
      </c>
      <c r="B3360" s="27" t="s">
        <v>477</v>
      </c>
      <c r="C3360" s="27">
        <v>5154.5976000000001</v>
      </c>
      <c r="I3360" s="37" t="s">
        <v>465</v>
      </c>
      <c r="J3360" s="19" t="s">
        <v>223</v>
      </c>
      <c r="K3360" s="19">
        <v>3729</v>
      </c>
    </row>
    <row r="3361" spans="1:11" x14ac:dyDescent="0.25">
      <c r="A3361" s="27" t="s">
        <v>500</v>
      </c>
      <c r="B3361" s="27" t="s">
        <v>479</v>
      </c>
      <c r="C3361" s="27">
        <v>5094.4828390000002</v>
      </c>
      <c r="I3361" s="37" t="s">
        <v>465</v>
      </c>
      <c r="J3361" s="19" t="s">
        <v>225</v>
      </c>
      <c r="K3361" s="19">
        <v>868</v>
      </c>
    </row>
    <row r="3362" spans="1:11" x14ac:dyDescent="0.25">
      <c r="A3362" s="27" t="s">
        <v>500</v>
      </c>
      <c r="B3362" s="27" t="s">
        <v>480</v>
      </c>
      <c r="C3362" s="27">
        <v>5249.3873030000004</v>
      </c>
      <c r="I3362" s="37" t="s">
        <v>465</v>
      </c>
      <c r="J3362" s="19" t="s">
        <v>226</v>
      </c>
      <c r="K3362" s="19">
        <v>4127</v>
      </c>
    </row>
    <row r="3363" spans="1:11" x14ac:dyDescent="0.25">
      <c r="A3363" s="27" t="s">
        <v>500</v>
      </c>
      <c r="B3363" s="27" t="s">
        <v>481</v>
      </c>
      <c r="C3363" s="27">
        <v>2819.0965000000001</v>
      </c>
      <c r="I3363" s="37" t="s">
        <v>465</v>
      </c>
      <c r="J3363" s="19" t="s">
        <v>228</v>
      </c>
      <c r="K3363" s="19">
        <v>2526</v>
      </c>
    </row>
    <row r="3364" spans="1:11" x14ac:dyDescent="0.25">
      <c r="A3364" s="27" t="s">
        <v>500</v>
      </c>
      <c r="B3364" s="27" t="s">
        <v>483</v>
      </c>
      <c r="C3364" s="27">
        <v>5160.8532610000002</v>
      </c>
      <c r="I3364" s="37" t="s">
        <v>465</v>
      </c>
      <c r="J3364" s="19" t="s">
        <v>231</v>
      </c>
      <c r="K3364" s="19">
        <v>4561</v>
      </c>
    </row>
    <row r="3365" spans="1:11" x14ac:dyDescent="0.25">
      <c r="A3365" s="27" t="s">
        <v>500</v>
      </c>
      <c r="B3365" s="27" t="s">
        <v>486</v>
      </c>
      <c r="C3365" s="27">
        <v>5143.5233909999997</v>
      </c>
      <c r="I3365" s="37" t="s">
        <v>465</v>
      </c>
      <c r="J3365" s="19" t="s">
        <v>235</v>
      </c>
      <c r="K3365" s="19">
        <v>3736</v>
      </c>
    </row>
    <row r="3366" spans="1:11" x14ac:dyDescent="0.25">
      <c r="A3366" s="27" t="s">
        <v>500</v>
      </c>
      <c r="B3366" s="27" t="s">
        <v>487</v>
      </c>
      <c r="C3366" s="27">
        <v>7862.1526510000003</v>
      </c>
      <c r="I3366" s="37" t="s">
        <v>465</v>
      </c>
      <c r="J3366" s="19" t="s">
        <v>236</v>
      </c>
      <c r="K3366" s="19">
        <v>4919</v>
      </c>
    </row>
    <row r="3367" spans="1:11" x14ac:dyDescent="0.25">
      <c r="A3367" s="27" t="s">
        <v>500</v>
      </c>
      <c r="B3367" s="27" t="s">
        <v>490</v>
      </c>
      <c r="C3367" s="27">
        <v>2122.066354</v>
      </c>
      <c r="I3367" s="37" t="s">
        <v>465</v>
      </c>
      <c r="J3367" s="19" t="s">
        <v>242</v>
      </c>
      <c r="K3367" s="19">
        <v>2134</v>
      </c>
    </row>
    <row r="3368" spans="1:11" x14ac:dyDescent="0.25">
      <c r="A3368" s="27" t="s">
        <v>500</v>
      </c>
      <c r="B3368" s="27" t="s">
        <v>491</v>
      </c>
      <c r="C3368" s="27">
        <v>2561.6345270000002</v>
      </c>
      <c r="I3368" s="37" t="s">
        <v>465</v>
      </c>
      <c r="J3368" s="19" t="s">
        <v>243</v>
      </c>
      <c r="K3368" s="19">
        <v>975</v>
      </c>
    </row>
    <row r="3369" spans="1:11" x14ac:dyDescent="0.25">
      <c r="A3369" s="27" t="s">
        <v>500</v>
      </c>
      <c r="B3369" s="27" t="s">
        <v>492</v>
      </c>
      <c r="C3369" s="27">
        <v>3455.5504030000002</v>
      </c>
      <c r="I3369" s="37" t="s">
        <v>465</v>
      </c>
      <c r="J3369" s="19" t="s">
        <v>246</v>
      </c>
      <c r="K3369" s="19">
        <v>1027</v>
      </c>
    </row>
    <row r="3370" spans="1:11" x14ac:dyDescent="0.25">
      <c r="A3370" s="27" t="s">
        <v>500</v>
      </c>
      <c r="B3370" s="27" t="s">
        <v>493</v>
      </c>
      <c r="C3370" s="27">
        <v>4752.4578369999999</v>
      </c>
      <c r="I3370" s="37" t="s">
        <v>465</v>
      </c>
      <c r="J3370" s="19" t="s">
        <v>251</v>
      </c>
      <c r="K3370" s="19">
        <v>2021</v>
      </c>
    </row>
    <row r="3371" spans="1:11" x14ac:dyDescent="0.25">
      <c r="A3371" s="27" t="s">
        <v>500</v>
      </c>
      <c r="B3371" s="27" t="s">
        <v>498</v>
      </c>
      <c r="C3371" s="27">
        <v>734.89609970000004</v>
      </c>
      <c r="I3371" s="37" t="s">
        <v>465</v>
      </c>
      <c r="J3371" s="19" t="s">
        <v>252</v>
      </c>
      <c r="K3371" s="19">
        <v>3986</v>
      </c>
    </row>
    <row r="3372" spans="1:11" x14ac:dyDescent="0.25">
      <c r="A3372" s="27" t="s">
        <v>500</v>
      </c>
      <c r="B3372" s="27" t="s">
        <v>499</v>
      </c>
      <c r="C3372" s="27">
        <v>4497.4452730000003</v>
      </c>
      <c r="I3372" s="37" t="s">
        <v>465</v>
      </c>
      <c r="J3372" s="19" t="s">
        <v>256</v>
      </c>
      <c r="K3372" s="19">
        <v>1824</v>
      </c>
    </row>
    <row r="3373" spans="1:11" x14ac:dyDescent="0.25">
      <c r="A3373" s="27" t="s">
        <v>500</v>
      </c>
      <c r="B3373" s="27" t="s">
        <v>500</v>
      </c>
      <c r="C3373" s="27">
        <v>999999999</v>
      </c>
      <c r="I3373" s="37" t="s">
        <v>465</v>
      </c>
      <c r="J3373" s="19" t="s">
        <v>259</v>
      </c>
      <c r="K3373" s="19">
        <v>4588</v>
      </c>
    </row>
    <row r="3374" spans="1:11" x14ac:dyDescent="0.25">
      <c r="A3374" s="27" t="s">
        <v>500</v>
      </c>
      <c r="B3374" s="27" t="s">
        <v>502</v>
      </c>
      <c r="C3374" s="27">
        <v>5172.1236849999996</v>
      </c>
      <c r="I3374" s="37" t="s">
        <v>465</v>
      </c>
      <c r="J3374" s="19" t="s">
        <v>262</v>
      </c>
      <c r="K3374" s="19">
        <v>1078</v>
      </c>
    </row>
    <row r="3375" spans="1:11" x14ac:dyDescent="0.25">
      <c r="A3375" s="27" t="s">
        <v>500</v>
      </c>
      <c r="B3375" s="27" t="s">
        <v>504</v>
      </c>
      <c r="C3375" s="27">
        <v>5817.7168680000004</v>
      </c>
      <c r="I3375" s="37" t="s">
        <v>465</v>
      </c>
      <c r="J3375" s="19" t="s">
        <v>265</v>
      </c>
      <c r="K3375" s="19">
        <v>4462</v>
      </c>
    </row>
    <row r="3376" spans="1:11" x14ac:dyDescent="0.25">
      <c r="A3376" s="27" t="s">
        <v>500</v>
      </c>
      <c r="B3376" s="27" t="s">
        <v>507</v>
      </c>
      <c r="C3376" s="27">
        <v>5668.0929839999999</v>
      </c>
      <c r="I3376" s="37" t="s">
        <v>465</v>
      </c>
      <c r="J3376" s="19" t="s">
        <v>268</v>
      </c>
      <c r="K3376" s="19">
        <v>2432</v>
      </c>
    </row>
    <row r="3377" spans="1:11" x14ac:dyDescent="0.25">
      <c r="A3377" s="27" t="s">
        <v>500</v>
      </c>
      <c r="B3377" s="27" t="s">
        <v>508</v>
      </c>
      <c r="C3377" s="27">
        <v>2845.6931519999998</v>
      </c>
      <c r="I3377" s="37" t="s">
        <v>465</v>
      </c>
      <c r="J3377" s="19" t="s">
        <v>272</v>
      </c>
      <c r="K3377" s="19">
        <v>3747</v>
      </c>
    </row>
    <row r="3378" spans="1:11" x14ac:dyDescent="0.25">
      <c r="A3378" s="27" t="s">
        <v>500</v>
      </c>
      <c r="B3378" s="27" t="s">
        <v>510</v>
      </c>
      <c r="C3378" s="27">
        <v>5263.7249099999999</v>
      </c>
      <c r="I3378" s="37" t="s">
        <v>465</v>
      </c>
      <c r="J3378" s="19" t="s">
        <v>279</v>
      </c>
      <c r="K3378" s="19">
        <v>1118</v>
      </c>
    </row>
    <row r="3379" spans="1:11" x14ac:dyDescent="0.25">
      <c r="A3379" s="27" t="s">
        <v>500</v>
      </c>
      <c r="B3379" s="27" t="s">
        <v>511</v>
      </c>
      <c r="C3379" s="27">
        <v>2908.6480790000001</v>
      </c>
      <c r="I3379" s="37" t="s">
        <v>465</v>
      </c>
      <c r="J3379" s="19" t="s">
        <v>283</v>
      </c>
      <c r="K3379" s="19">
        <v>3883</v>
      </c>
    </row>
    <row r="3380" spans="1:11" x14ac:dyDescent="0.25">
      <c r="A3380" s="27" t="s">
        <v>500</v>
      </c>
      <c r="B3380" s="27" t="s">
        <v>517</v>
      </c>
      <c r="C3380" s="27">
        <v>5232.1325969999998</v>
      </c>
      <c r="I3380" s="37" t="s">
        <v>465</v>
      </c>
      <c r="J3380" s="19" t="s">
        <v>285</v>
      </c>
      <c r="K3380" s="19">
        <v>1299</v>
      </c>
    </row>
    <row r="3381" spans="1:11" x14ac:dyDescent="0.25">
      <c r="A3381" s="27" t="s">
        <v>500</v>
      </c>
      <c r="B3381" s="27" t="s">
        <v>519</v>
      </c>
      <c r="C3381" s="27">
        <v>5048.2512729999999</v>
      </c>
      <c r="I3381" s="37" t="s">
        <v>465</v>
      </c>
      <c r="J3381" s="19" t="s">
        <v>287</v>
      </c>
      <c r="K3381" s="19">
        <v>2402</v>
      </c>
    </row>
    <row r="3382" spans="1:11" x14ac:dyDescent="0.25">
      <c r="A3382" s="27" t="s">
        <v>500</v>
      </c>
      <c r="B3382" s="27" t="s">
        <v>521</v>
      </c>
      <c r="C3382" s="27">
        <v>2488.5376230000002</v>
      </c>
      <c r="I3382" s="37" t="s">
        <v>465</v>
      </c>
      <c r="J3382" s="19" t="s">
        <v>290</v>
      </c>
      <c r="K3382" s="19">
        <v>692</v>
      </c>
    </row>
    <row r="3383" spans="1:11" x14ac:dyDescent="0.25">
      <c r="A3383" s="27" t="s">
        <v>500</v>
      </c>
      <c r="B3383" s="27" t="s">
        <v>523</v>
      </c>
      <c r="C3383" s="27">
        <v>3342.4023590000002</v>
      </c>
      <c r="I3383" s="37" t="s">
        <v>465</v>
      </c>
      <c r="J3383" s="19" t="s">
        <v>291</v>
      </c>
      <c r="K3383" s="19">
        <v>627</v>
      </c>
    </row>
    <row r="3384" spans="1:11" x14ac:dyDescent="0.25">
      <c r="A3384" s="27" t="s">
        <v>500</v>
      </c>
      <c r="B3384" s="27" t="s">
        <v>525</v>
      </c>
      <c r="C3384" s="27">
        <v>5260.5747860000001</v>
      </c>
      <c r="I3384" s="37" t="s">
        <v>465</v>
      </c>
      <c r="J3384" s="19" t="s">
        <v>297</v>
      </c>
      <c r="K3384" s="19">
        <v>1089</v>
      </c>
    </row>
    <row r="3385" spans="1:11" x14ac:dyDescent="0.25">
      <c r="A3385" s="27" t="s">
        <v>500</v>
      </c>
      <c r="B3385" s="27" t="s">
        <v>526</v>
      </c>
      <c r="C3385" s="27">
        <v>3127.7494700000002</v>
      </c>
      <c r="I3385" s="37" t="s">
        <v>465</v>
      </c>
      <c r="J3385" s="19" t="s">
        <v>299</v>
      </c>
      <c r="K3385" s="19">
        <v>2093</v>
      </c>
    </row>
    <row r="3386" spans="1:11" x14ac:dyDescent="0.25">
      <c r="A3386" s="27" t="s">
        <v>500</v>
      </c>
      <c r="B3386" s="27" t="s">
        <v>527</v>
      </c>
      <c r="C3386" s="27">
        <v>1151.410887</v>
      </c>
      <c r="I3386" s="37" t="s">
        <v>465</v>
      </c>
      <c r="J3386" s="19" t="s">
        <v>300</v>
      </c>
      <c r="K3386" s="19">
        <v>1348</v>
      </c>
    </row>
    <row r="3387" spans="1:11" x14ac:dyDescent="0.25">
      <c r="A3387" s="27" t="s">
        <v>500</v>
      </c>
      <c r="B3387" s="27" t="s">
        <v>528</v>
      </c>
      <c r="C3387" s="27">
        <v>2755.9176900000002</v>
      </c>
      <c r="I3387" s="37" t="s">
        <v>465</v>
      </c>
      <c r="J3387" s="19" t="s">
        <v>309</v>
      </c>
      <c r="K3387" s="19">
        <v>1694</v>
      </c>
    </row>
    <row r="3388" spans="1:11" x14ac:dyDescent="0.25">
      <c r="A3388" s="27" t="s">
        <v>500</v>
      </c>
      <c r="B3388" s="27" t="s">
        <v>530</v>
      </c>
      <c r="C3388" s="27">
        <v>4620.5508710000004</v>
      </c>
      <c r="I3388" s="37" t="s">
        <v>465</v>
      </c>
      <c r="J3388" s="19" t="s">
        <v>313</v>
      </c>
      <c r="K3388" s="19">
        <v>2469</v>
      </c>
    </row>
    <row r="3389" spans="1:11" x14ac:dyDescent="0.25">
      <c r="A3389" s="27" t="s">
        <v>500</v>
      </c>
      <c r="B3389" s="27" t="s">
        <v>531</v>
      </c>
      <c r="C3389" s="27">
        <v>2842.8562379999998</v>
      </c>
      <c r="I3389" s="37" t="s">
        <v>465</v>
      </c>
      <c r="J3389" s="19" t="s">
        <v>316</v>
      </c>
      <c r="K3389" s="19">
        <v>2886</v>
      </c>
    </row>
    <row r="3390" spans="1:11" x14ac:dyDescent="0.25">
      <c r="A3390" s="27" t="s">
        <v>500</v>
      </c>
      <c r="B3390" s="27" t="s">
        <v>458</v>
      </c>
      <c r="C3390" s="27">
        <v>5033.8903829999999</v>
      </c>
      <c r="I3390" s="37" t="s">
        <v>465</v>
      </c>
      <c r="J3390" s="19" t="s">
        <v>317</v>
      </c>
      <c r="K3390" s="19">
        <v>3984</v>
      </c>
    </row>
    <row r="3391" spans="1:11" x14ac:dyDescent="0.25">
      <c r="A3391" s="27" t="s">
        <v>500</v>
      </c>
      <c r="B3391" s="27" t="s">
        <v>461</v>
      </c>
      <c r="C3391" s="27">
        <v>7833.3671510000004</v>
      </c>
      <c r="I3391" s="37" t="s">
        <v>465</v>
      </c>
      <c r="J3391" s="19" t="s">
        <v>322</v>
      </c>
      <c r="K3391" s="19">
        <v>2600</v>
      </c>
    </row>
    <row r="3392" spans="1:11" x14ac:dyDescent="0.25">
      <c r="A3392" s="27" t="s">
        <v>500</v>
      </c>
      <c r="B3392" s="27" t="s">
        <v>462</v>
      </c>
      <c r="C3392" s="27">
        <v>5118.5810019999999</v>
      </c>
      <c r="I3392" s="37" t="s">
        <v>465</v>
      </c>
      <c r="J3392" s="19" t="s">
        <v>328</v>
      </c>
      <c r="K3392" s="19">
        <v>4051</v>
      </c>
    </row>
    <row r="3393" spans="1:11" x14ac:dyDescent="0.25">
      <c r="A3393" s="27" t="s">
        <v>500</v>
      </c>
      <c r="B3393" s="27" t="s">
        <v>464</v>
      </c>
      <c r="C3393" s="27">
        <v>3912.2196090000002</v>
      </c>
      <c r="I3393" s="37" t="s">
        <v>465</v>
      </c>
      <c r="J3393" s="19" t="s">
        <v>333</v>
      </c>
      <c r="K3393" s="19">
        <v>3682</v>
      </c>
    </row>
    <row r="3394" spans="1:11" x14ac:dyDescent="0.25">
      <c r="A3394" s="27" t="s">
        <v>500</v>
      </c>
      <c r="B3394" s="27" t="s">
        <v>466</v>
      </c>
      <c r="C3394" s="27">
        <v>3675.7297669999998</v>
      </c>
      <c r="I3394" s="37" t="s">
        <v>465</v>
      </c>
      <c r="J3394" s="19" t="s">
        <v>334</v>
      </c>
      <c r="K3394" s="19">
        <v>1068</v>
      </c>
    </row>
    <row r="3395" spans="1:11" x14ac:dyDescent="0.25">
      <c r="A3395" s="27" t="s">
        <v>500</v>
      </c>
      <c r="B3395" s="27" t="s">
        <v>467</v>
      </c>
      <c r="C3395" s="27">
        <v>4635.0921330000001</v>
      </c>
      <c r="I3395" s="37" t="s">
        <v>465</v>
      </c>
      <c r="J3395" s="19" t="s">
        <v>335</v>
      </c>
      <c r="K3395" s="19">
        <v>1930</v>
      </c>
    </row>
    <row r="3396" spans="1:11" x14ac:dyDescent="0.25">
      <c r="A3396" s="27" t="s">
        <v>500</v>
      </c>
      <c r="B3396" s="27" t="s">
        <v>468</v>
      </c>
      <c r="C3396" s="27">
        <v>3087.171347</v>
      </c>
      <c r="I3396" s="37" t="s">
        <v>465</v>
      </c>
      <c r="J3396" s="19" t="s">
        <v>339</v>
      </c>
      <c r="K3396" s="19">
        <v>4510</v>
      </c>
    </row>
    <row r="3397" spans="1:11" x14ac:dyDescent="0.25">
      <c r="A3397" s="27" t="s">
        <v>500</v>
      </c>
      <c r="B3397" s="27" t="s">
        <v>470</v>
      </c>
      <c r="C3397" s="27">
        <v>2451.1951829999998</v>
      </c>
      <c r="I3397" s="37" t="s">
        <v>465</v>
      </c>
      <c r="J3397" s="19" t="s">
        <v>342</v>
      </c>
      <c r="K3397" s="19">
        <v>4953</v>
      </c>
    </row>
    <row r="3398" spans="1:11" x14ac:dyDescent="0.25">
      <c r="A3398" s="27" t="s">
        <v>500</v>
      </c>
      <c r="B3398" s="27" t="s">
        <v>472</v>
      </c>
      <c r="C3398" s="27">
        <v>4039.6605789999999</v>
      </c>
      <c r="I3398" s="37" t="s">
        <v>465</v>
      </c>
      <c r="J3398" s="19" t="s">
        <v>349</v>
      </c>
      <c r="K3398" s="19">
        <v>1520</v>
      </c>
    </row>
    <row r="3399" spans="1:11" x14ac:dyDescent="0.25">
      <c r="A3399" s="27" t="s">
        <v>500</v>
      </c>
      <c r="B3399" s="27" t="s">
        <v>478</v>
      </c>
      <c r="C3399" s="27">
        <v>5614.5671830000001</v>
      </c>
      <c r="I3399" s="37" t="s">
        <v>465</v>
      </c>
      <c r="J3399" s="19" t="s">
        <v>352</v>
      </c>
      <c r="K3399" s="19">
        <v>3539</v>
      </c>
    </row>
    <row r="3400" spans="1:11" x14ac:dyDescent="0.25">
      <c r="A3400" s="27" t="s">
        <v>500</v>
      </c>
      <c r="B3400" s="27" t="s">
        <v>482</v>
      </c>
      <c r="C3400" s="27">
        <v>3578.5716670000002</v>
      </c>
      <c r="I3400" s="37" t="s">
        <v>465</v>
      </c>
      <c r="J3400" s="19" t="s">
        <v>356</v>
      </c>
      <c r="K3400" s="19">
        <v>1642</v>
      </c>
    </row>
    <row r="3401" spans="1:11" x14ac:dyDescent="0.25">
      <c r="A3401" s="27" t="s">
        <v>500</v>
      </c>
      <c r="B3401" s="27" t="s">
        <v>484</v>
      </c>
      <c r="C3401" s="27">
        <v>4935.6127839999999</v>
      </c>
      <c r="I3401" s="37" t="s">
        <v>465</v>
      </c>
      <c r="J3401" s="19" t="s">
        <v>358</v>
      </c>
      <c r="K3401" s="19">
        <v>2500</v>
      </c>
    </row>
    <row r="3402" spans="1:11" x14ac:dyDescent="0.25">
      <c r="A3402" s="27" t="s">
        <v>500</v>
      </c>
      <c r="B3402" s="27" t="s">
        <v>485</v>
      </c>
      <c r="C3402" s="27">
        <v>1369.5909200000001</v>
      </c>
      <c r="I3402" s="37" t="s">
        <v>465</v>
      </c>
      <c r="J3402" s="19" t="s">
        <v>363</v>
      </c>
      <c r="K3402" s="19">
        <v>3976</v>
      </c>
    </row>
    <row r="3403" spans="1:11" x14ac:dyDescent="0.25">
      <c r="A3403" s="27" t="s">
        <v>500</v>
      </c>
      <c r="B3403" s="27" t="s">
        <v>488</v>
      </c>
      <c r="C3403" s="27">
        <v>761.25052989999995</v>
      </c>
      <c r="I3403" s="37" t="s">
        <v>465</v>
      </c>
      <c r="J3403" s="19" t="s">
        <v>366</v>
      </c>
      <c r="K3403" s="19">
        <v>2564</v>
      </c>
    </row>
    <row r="3404" spans="1:11" x14ac:dyDescent="0.25">
      <c r="A3404" s="27" t="s">
        <v>500</v>
      </c>
      <c r="B3404" s="27" t="s">
        <v>489</v>
      </c>
      <c r="C3404" s="27">
        <v>5033.1466090000004</v>
      </c>
      <c r="I3404" s="37" t="s">
        <v>465</v>
      </c>
      <c r="J3404" s="19" t="s">
        <v>371</v>
      </c>
      <c r="K3404" s="19">
        <v>1594</v>
      </c>
    </row>
    <row r="3405" spans="1:11" x14ac:dyDescent="0.25">
      <c r="A3405" s="27" t="s">
        <v>500</v>
      </c>
      <c r="B3405" s="27" t="s">
        <v>495</v>
      </c>
      <c r="C3405" s="27">
        <v>4837.5040479999998</v>
      </c>
      <c r="I3405" s="37" t="s">
        <v>465</v>
      </c>
      <c r="J3405" s="19" t="s">
        <v>373</v>
      </c>
      <c r="K3405" s="19">
        <v>2609</v>
      </c>
    </row>
    <row r="3406" spans="1:11" x14ac:dyDescent="0.25">
      <c r="A3406" s="27" t="s">
        <v>500</v>
      </c>
      <c r="B3406" s="27" t="s">
        <v>496</v>
      </c>
      <c r="C3406" s="27">
        <v>4935.6127839999999</v>
      </c>
      <c r="I3406" s="37" t="s">
        <v>465</v>
      </c>
      <c r="J3406" s="19" t="s">
        <v>374</v>
      </c>
      <c r="K3406" s="19">
        <v>1648</v>
      </c>
    </row>
    <row r="3407" spans="1:11" x14ac:dyDescent="0.25">
      <c r="A3407" s="27" t="s">
        <v>500</v>
      </c>
      <c r="B3407" s="27" t="s">
        <v>501</v>
      </c>
      <c r="C3407" s="27">
        <v>5055.5405460000002</v>
      </c>
      <c r="I3407" s="37" t="s">
        <v>465</v>
      </c>
      <c r="J3407" s="19" t="s">
        <v>378</v>
      </c>
      <c r="K3407" s="19">
        <v>1344</v>
      </c>
    </row>
    <row r="3408" spans="1:11" x14ac:dyDescent="0.25">
      <c r="A3408" s="27" t="s">
        <v>500</v>
      </c>
      <c r="B3408" s="27" t="s">
        <v>503</v>
      </c>
      <c r="C3408" s="27">
        <v>5154.5976000000001</v>
      </c>
      <c r="I3408" s="37" t="s">
        <v>465</v>
      </c>
      <c r="J3408" s="19" t="s">
        <v>384</v>
      </c>
      <c r="K3408" s="19">
        <v>3263</v>
      </c>
    </row>
    <row r="3409" spans="1:11" x14ac:dyDescent="0.25">
      <c r="A3409" s="27" t="s">
        <v>500</v>
      </c>
      <c r="B3409" s="27" t="s">
        <v>505</v>
      </c>
      <c r="C3409" s="27">
        <v>5181.9099100000003</v>
      </c>
      <c r="I3409" s="37" t="s">
        <v>465</v>
      </c>
      <c r="J3409" s="19" t="s">
        <v>386</v>
      </c>
      <c r="K3409" s="19">
        <v>3949</v>
      </c>
    </row>
    <row r="3410" spans="1:11" x14ac:dyDescent="0.25">
      <c r="A3410" s="27" t="s">
        <v>500</v>
      </c>
      <c r="B3410" s="27" t="s">
        <v>506</v>
      </c>
      <c r="C3410" s="27">
        <v>2722.9344940000001</v>
      </c>
      <c r="I3410" s="37" t="s">
        <v>465</v>
      </c>
      <c r="J3410" s="19" t="s">
        <v>390</v>
      </c>
      <c r="K3410" s="19">
        <v>1973</v>
      </c>
    </row>
    <row r="3411" spans="1:11" x14ac:dyDescent="0.25">
      <c r="A3411" s="27" t="s">
        <v>500</v>
      </c>
      <c r="B3411" s="27" t="s">
        <v>509</v>
      </c>
      <c r="C3411" s="27">
        <v>5189.8196760000001</v>
      </c>
      <c r="I3411" s="37" t="s">
        <v>465</v>
      </c>
      <c r="J3411" s="19" t="s">
        <v>391</v>
      </c>
      <c r="K3411" s="19">
        <v>1648</v>
      </c>
    </row>
    <row r="3412" spans="1:11" x14ac:dyDescent="0.25">
      <c r="A3412" s="27" t="s">
        <v>500</v>
      </c>
      <c r="B3412" s="27" t="s">
        <v>512</v>
      </c>
      <c r="C3412" s="27">
        <v>2433.8265740000002</v>
      </c>
      <c r="I3412" s="37" t="s">
        <v>465</v>
      </c>
      <c r="J3412" s="19" t="s">
        <v>392</v>
      </c>
      <c r="K3412" s="19">
        <v>1266</v>
      </c>
    </row>
    <row r="3413" spans="1:11" x14ac:dyDescent="0.25">
      <c r="A3413" s="27" t="s">
        <v>500</v>
      </c>
      <c r="B3413" s="27" t="s">
        <v>513</v>
      </c>
      <c r="C3413" s="27">
        <v>2872.133965</v>
      </c>
      <c r="I3413" s="37" t="s">
        <v>465</v>
      </c>
      <c r="J3413" s="19" t="s">
        <v>393</v>
      </c>
      <c r="K3413" s="19">
        <v>2933</v>
      </c>
    </row>
    <row r="3414" spans="1:11" x14ac:dyDescent="0.25">
      <c r="A3414" s="27" t="s">
        <v>500</v>
      </c>
      <c r="B3414" s="27" t="s">
        <v>514</v>
      </c>
      <c r="C3414" s="27">
        <v>3087.171347</v>
      </c>
      <c r="I3414" s="37" t="s">
        <v>465</v>
      </c>
      <c r="J3414" s="19" t="s">
        <v>402</v>
      </c>
      <c r="K3414" s="19">
        <v>4545</v>
      </c>
    </row>
    <row r="3415" spans="1:11" x14ac:dyDescent="0.25">
      <c r="A3415" s="27" t="s">
        <v>500</v>
      </c>
      <c r="B3415" s="27" t="s">
        <v>515</v>
      </c>
      <c r="C3415" s="27">
        <v>5034.3883070000002</v>
      </c>
      <c r="I3415" s="37" t="s">
        <v>465</v>
      </c>
      <c r="J3415" s="19" t="s">
        <v>412</v>
      </c>
      <c r="K3415" s="19">
        <v>4744</v>
      </c>
    </row>
    <row r="3416" spans="1:11" x14ac:dyDescent="0.25">
      <c r="A3416" s="27" t="s">
        <v>500</v>
      </c>
      <c r="B3416" s="27" t="s">
        <v>516</v>
      </c>
      <c r="C3416" s="27">
        <v>5337.4002650000002</v>
      </c>
      <c r="I3416" s="37" t="s">
        <v>465</v>
      </c>
      <c r="J3416" s="19" t="s">
        <v>413</v>
      </c>
      <c r="K3416" s="19">
        <v>1410</v>
      </c>
    </row>
    <row r="3417" spans="1:11" x14ac:dyDescent="0.25">
      <c r="A3417" s="27" t="s">
        <v>500</v>
      </c>
      <c r="B3417" s="27" t="s">
        <v>518</v>
      </c>
      <c r="C3417" s="27">
        <v>2739.2351039999999</v>
      </c>
      <c r="I3417" s="37" t="s">
        <v>465</v>
      </c>
      <c r="J3417" s="19" t="s">
        <v>416</v>
      </c>
      <c r="K3417" s="19">
        <v>1713</v>
      </c>
    </row>
    <row r="3418" spans="1:11" x14ac:dyDescent="0.25">
      <c r="A3418" s="27" t="s">
        <v>500</v>
      </c>
      <c r="B3418" s="27" t="s">
        <v>520</v>
      </c>
      <c r="C3418" s="27">
        <v>5056.2963810000001</v>
      </c>
      <c r="I3418" s="37" t="s">
        <v>465</v>
      </c>
      <c r="J3418" s="19" t="s">
        <v>417</v>
      </c>
      <c r="K3418" s="19">
        <v>3097</v>
      </c>
    </row>
    <row r="3419" spans="1:11" x14ac:dyDescent="0.25">
      <c r="A3419" s="27" t="s">
        <v>500</v>
      </c>
      <c r="B3419" s="27" t="s">
        <v>522</v>
      </c>
      <c r="C3419" s="27">
        <v>3873.8509760000002</v>
      </c>
      <c r="I3419" s="37" t="s">
        <v>465</v>
      </c>
      <c r="J3419" s="19" t="s">
        <v>423</v>
      </c>
      <c r="K3419" s="19">
        <v>4411</v>
      </c>
    </row>
    <row r="3420" spans="1:11" x14ac:dyDescent="0.25">
      <c r="A3420" s="27" t="s">
        <v>500</v>
      </c>
      <c r="B3420" s="27" t="s">
        <v>524</v>
      </c>
      <c r="C3420" s="27">
        <v>3743.0640979999998</v>
      </c>
      <c r="I3420" s="37" t="s">
        <v>465</v>
      </c>
      <c r="J3420" s="19" t="s">
        <v>424</v>
      </c>
      <c r="K3420" s="19">
        <v>4814</v>
      </c>
    </row>
    <row r="3421" spans="1:11" x14ac:dyDescent="0.25">
      <c r="A3421" s="27" t="s">
        <v>500</v>
      </c>
      <c r="B3421" s="27" t="s">
        <v>529</v>
      </c>
      <c r="C3421" s="27">
        <v>5238.1552929999998</v>
      </c>
      <c r="I3421" s="37" t="s">
        <v>465</v>
      </c>
      <c r="J3421" s="19" t="s">
        <v>426</v>
      </c>
      <c r="K3421" s="19">
        <v>3709</v>
      </c>
    </row>
    <row r="3422" spans="1:11" x14ac:dyDescent="0.25">
      <c r="A3422" s="27" t="s">
        <v>501</v>
      </c>
      <c r="B3422" s="27" t="s">
        <v>494</v>
      </c>
      <c r="C3422" s="27">
        <v>2935.1361390000002</v>
      </c>
      <c r="I3422" s="37" t="s">
        <v>465</v>
      </c>
      <c r="J3422" s="19" t="s">
        <v>430</v>
      </c>
      <c r="K3422" s="19">
        <v>1951</v>
      </c>
    </row>
    <row r="3423" spans="1:11" x14ac:dyDescent="0.25">
      <c r="A3423" s="27" t="s">
        <v>501</v>
      </c>
      <c r="B3423" s="27" t="s">
        <v>497</v>
      </c>
      <c r="C3423" s="27">
        <v>3460.906743</v>
      </c>
      <c r="I3423" s="37" t="s">
        <v>465</v>
      </c>
      <c r="J3423" s="19" t="s">
        <v>433</v>
      </c>
      <c r="K3423" s="19">
        <v>4525</v>
      </c>
    </row>
    <row r="3424" spans="1:11" x14ac:dyDescent="0.25">
      <c r="A3424" s="27" t="s">
        <v>501</v>
      </c>
      <c r="B3424" s="27" t="s">
        <v>456</v>
      </c>
      <c r="C3424" s="27">
        <v>2764.7750559999999</v>
      </c>
      <c r="I3424" s="37" t="s">
        <v>465</v>
      </c>
      <c r="J3424" s="19" t="s">
        <v>437</v>
      </c>
      <c r="K3424" s="19">
        <v>2321</v>
      </c>
    </row>
    <row r="3425" spans="1:11" x14ac:dyDescent="0.25">
      <c r="A3425" s="27" t="s">
        <v>501</v>
      </c>
      <c r="B3425" s="27" t="s">
        <v>457</v>
      </c>
      <c r="C3425" s="27">
        <v>486.50569039999999</v>
      </c>
      <c r="I3425" s="37" t="s">
        <v>465</v>
      </c>
      <c r="J3425" s="19" t="s">
        <v>438</v>
      </c>
      <c r="K3425" s="19">
        <v>4516</v>
      </c>
    </row>
    <row r="3426" spans="1:11" x14ac:dyDescent="0.25">
      <c r="A3426" s="27" t="s">
        <v>501</v>
      </c>
      <c r="B3426" s="27" t="s">
        <v>459</v>
      </c>
      <c r="C3426" s="27">
        <v>2621.9773209999998</v>
      </c>
      <c r="I3426" s="37" t="s">
        <v>465</v>
      </c>
      <c r="J3426" s="19" t="s">
        <v>440</v>
      </c>
      <c r="K3426" s="19">
        <v>1029</v>
      </c>
    </row>
    <row r="3427" spans="1:11" x14ac:dyDescent="0.25">
      <c r="A3427" s="27" t="s">
        <v>501</v>
      </c>
      <c r="B3427" s="27" t="s">
        <v>460</v>
      </c>
      <c r="C3427" s="27">
        <v>3968.6439599999999</v>
      </c>
      <c r="I3427" s="37" t="s">
        <v>465</v>
      </c>
      <c r="J3427" s="19" t="s">
        <v>442</v>
      </c>
      <c r="K3427" s="19">
        <v>1699</v>
      </c>
    </row>
    <row r="3428" spans="1:11" x14ac:dyDescent="0.25">
      <c r="A3428" s="27" t="s">
        <v>501</v>
      </c>
      <c r="B3428" s="27" t="s">
        <v>463</v>
      </c>
      <c r="C3428" s="27">
        <v>1872.261366</v>
      </c>
      <c r="I3428" s="37" t="s">
        <v>465</v>
      </c>
      <c r="J3428" s="19" t="s">
        <v>443</v>
      </c>
      <c r="K3428" s="19">
        <v>1957</v>
      </c>
    </row>
    <row r="3429" spans="1:11" x14ac:dyDescent="0.25">
      <c r="A3429" s="27" t="s">
        <v>501</v>
      </c>
      <c r="B3429" s="27" t="s">
        <v>465</v>
      </c>
      <c r="C3429" s="27">
        <v>4028.2660799999999</v>
      </c>
      <c r="I3429" s="37" t="s">
        <v>465</v>
      </c>
      <c r="J3429" s="19" t="s">
        <v>448</v>
      </c>
      <c r="K3429" s="19">
        <v>4518</v>
      </c>
    </row>
    <row r="3430" spans="1:11" x14ac:dyDescent="0.25">
      <c r="A3430" s="27" t="s">
        <v>501</v>
      </c>
      <c r="B3430" s="27" t="s">
        <v>469</v>
      </c>
      <c r="C3430" s="27">
        <v>3220.3806930000001</v>
      </c>
      <c r="I3430" s="37" t="s">
        <v>465</v>
      </c>
      <c r="J3430" s="19" t="s">
        <v>451</v>
      </c>
      <c r="K3430" s="19">
        <v>1450</v>
      </c>
    </row>
    <row r="3431" spans="1:11" x14ac:dyDescent="0.25">
      <c r="A3431" s="27" t="s">
        <v>501</v>
      </c>
      <c r="B3431" s="27" t="s">
        <v>471</v>
      </c>
      <c r="C3431" s="27">
        <v>554.53164979999997</v>
      </c>
      <c r="I3431" s="37" t="s">
        <v>465</v>
      </c>
      <c r="J3431" s="19" t="s">
        <v>453</v>
      </c>
      <c r="K3431" s="19">
        <v>4703</v>
      </c>
    </row>
    <row r="3432" spans="1:11" x14ac:dyDescent="0.25">
      <c r="A3432" s="27" t="s">
        <v>501</v>
      </c>
      <c r="B3432" s="27" t="s">
        <v>473</v>
      </c>
      <c r="C3432" s="27">
        <v>3992.0595830000002</v>
      </c>
      <c r="I3432" s="37" t="s">
        <v>465</v>
      </c>
      <c r="J3432" s="19" t="s">
        <v>124</v>
      </c>
      <c r="K3432" s="19">
        <v>3708</v>
      </c>
    </row>
    <row r="3433" spans="1:11" x14ac:dyDescent="0.25">
      <c r="A3433" s="27" t="s">
        <v>501</v>
      </c>
      <c r="B3433" s="27" t="s">
        <v>474</v>
      </c>
      <c r="C3433" s="27">
        <v>99999999</v>
      </c>
      <c r="I3433" s="37" t="s">
        <v>465</v>
      </c>
      <c r="J3433" s="19" t="s">
        <v>126</v>
      </c>
      <c r="K3433" s="19">
        <v>4353</v>
      </c>
    </row>
    <row r="3434" spans="1:11" x14ac:dyDescent="0.25">
      <c r="A3434" s="27" t="s">
        <v>501</v>
      </c>
      <c r="B3434" s="27" t="s">
        <v>475</v>
      </c>
      <c r="C3434" s="27">
        <v>3483.6279939999999</v>
      </c>
      <c r="I3434" s="37" t="s">
        <v>465</v>
      </c>
      <c r="J3434" s="19" t="s">
        <v>127</v>
      </c>
      <c r="K3434" s="19">
        <v>4481</v>
      </c>
    </row>
    <row r="3435" spans="1:11" x14ac:dyDescent="0.25">
      <c r="A3435" s="27" t="s">
        <v>501</v>
      </c>
      <c r="B3435" s="27" t="s">
        <v>476</v>
      </c>
      <c r="C3435" s="27">
        <v>432.77629569999999</v>
      </c>
      <c r="I3435" s="37" t="s">
        <v>465</v>
      </c>
      <c r="J3435" s="19" t="s">
        <v>129</v>
      </c>
      <c r="K3435" s="19">
        <v>1664</v>
      </c>
    </row>
    <row r="3436" spans="1:11" x14ac:dyDescent="0.25">
      <c r="A3436" s="27" t="s">
        <v>501</v>
      </c>
      <c r="B3436" s="27" t="s">
        <v>477</v>
      </c>
      <c r="C3436" s="27">
        <v>818.61868360000005</v>
      </c>
      <c r="I3436" s="37" t="s">
        <v>465</v>
      </c>
      <c r="J3436" s="19" t="s">
        <v>130</v>
      </c>
      <c r="K3436" s="19">
        <v>892</v>
      </c>
    </row>
    <row r="3437" spans="1:11" x14ac:dyDescent="0.25">
      <c r="A3437" s="27" t="s">
        <v>501</v>
      </c>
      <c r="B3437" s="27" t="s">
        <v>479</v>
      </c>
      <c r="C3437" s="27">
        <v>808.23871599999995</v>
      </c>
      <c r="I3437" s="37" t="s">
        <v>465</v>
      </c>
      <c r="J3437" s="19" t="s">
        <v>132</v>
      </c>
      <c r="K3437" s="19">
        <v>3806</v>
      </c>
    </row>
    <row r="3438" spans="1:11" x14ac:dyDescent="0.25">
      <c r="A3438" s="27" t="s">
        <v>501</v>
      </c>
      <c r="B3438" s="27" t="s">
        <v>480</v>
      </c>
      <c r="C3438" s="27">
        <v>2878.2758439999998</v>
      </c>
      <c r="I3438" s="37" t="s">
        <v>465</v>
      </c>
      <c r="J3438" s="19" t="s">
        <v>134</v>
      </c>
      <c r="K3438" s="19">
        <v>1661</v>
      </c>
    </row>
    <row r="3439" spans="1:11" x14ac:dyDescent="0.25">
      <c r="A3439" s="27" t="s">
        <v>501</v>
      </c>
      <c r="B3439" s="27" t="s">
        <v>481</v>
      </c>
      <c r="C3439" s="27">
        <v>3286.2911760000002</v>
      </c>
      <c r="I3439" s="37" t="s">
        <v>465</v>
      </c>
      <c r="J3439" s="19" t="s">
        <v>135</v>
      </c>
      <c r="K3439" s="19">
        <v>3769</v>
      </c>
    </row>
    <row r="3440" spans="1:11" x14ac:dyDescent="0.25">
      <c r="A3440" s="27" t="s">
        <v>501</v>
      </c>
      <c r="B3440" s="27" t="s">
        <v>483</v>
      </c>
      <c r="C3440" s="27">
        <v>600.76117680000004</v>
      </c>
      <c r="I3440" s="37" t="s">
        <v>465</v>
      </c>
      <c r="J3440" s="19" t="s">
        <v>136</v>
      </c>
      <c r="K3440" s="19">
        <v>4280</v>
      </c>
    </row>
    <row r="3441" spans="1:11" x14ac:dyDescent="0.25">
      <c r="A3441" s="27" t="s">
        <v>501</v>
      </c>
      <c r="B3441" s="27" t="s">
        <v>486</v>
      </c>
      <c r="C3441" s="27">
        <v>1035.4355780000001</v>
      </c>
      <c r="I3441" s="37" t="s">
        <v>465</v>
      </c>
      <c r="J3441" s="19" t="s">
        <v>139</v>
      </c>
      <c r="K3441" s="19">
        <v>4521</v>
      </c>
    </row>
    <row r="3442" spans="1:11" x14ac:dyDescent="0.25">
      <c r="A3442" s="27" t="s">
        <v>501</v>
      </c>
      <c r="B3442" s="27" t="s">
        <v>487</v>
      </c>
      <c r="C3442" s="27">
        <v>4745.915516</v>
      </c>
      <c r="I3442" s="37" t="s">
        <v>465</v>
      </c>
      <c r="J3442" s="19" t="s">
        <v>140</v>
      </c>
      <c r="K3442" s="19">
        <v>2948</v>
      </c>
    </row>
    <row r="3443" spans="1:11" x14ac:dyDescent="0.25">
      <c r="A3443" s="27" t="s">
        <v>501</v>
      </c>
      <c r="B3443" s="27" t="s">
        <v>490</v>
      </c>
      <c r="C3443" s="27">
        <v>3487.5440199999998</v>
      </c>
      <c r="I3443" s="37" t="s">
        <v>465</v>
      </c>
      <c r="J3443" s="19" t="s">
        <v>141</v>
      </c>
      <c r="K3443" s="19">
        <v>2509</v>
      </c>
    </row>
    <row r="3444" spans="1:11" x14ac:dyDescent="0.25">
      <c r="A3444" s="27" t="s">
        <v>501</v>
      </c>
      <c r="B3444" s="27" t="s">
        <v>491</v>
      </c>
      <c r="C3444" s="27">
        <v>3144.499597</v>
      </c>
      <c r="I3444" s="37" t="s">
        <v>465</v>
      </c>
      <c r="J3444" s="19" t="s">
        <v>142</v>
      </c>
      <c r="K3444" s="19">
        <v>3477</v>
      </c>
    </row>
    <row r="3445" spans="1:11" x14ac:dyDescent="0.25">
      <c r="A3445" s="27" t="s">
        <v>501</v>
      </c>
      <c r="B3445" s="27" t="s">
        <v>492</v>
      </c>
      <c r="C3445" s="27">
        <v>2238.0073790000001</v>
      </c>
      <c r="I3445" s="37" t="s">
        <v>465</v>
      </c>
      <c r="J3445" s="19" t="s">
        <v>144</v>
      </c>
      <c r="K3445" s="19">
        <v>3101</v>
      </c>
    </row>
    <row r="3446" spans="1:11" x14ac:dyDescent="0.25">
      <c r="A3446" s="27" t="s">
        <v>501</v>
      </c>
      <c r="B3446" s="27" t="s">
        <v>493</v>
      </c>
      <c r="C3446" s="27">
        <v>591.82862890000001</v>
      </c>
      <c r="I3446" s="37" t="s">
        <v>465</v>
      </c>
      <c r="J3446" s="19" t="s">
        <v>145</v>
      </c>
      <c r="K3446" s="19">
        <v>2148</v>
      </c>
    </row>
    <row r="3447" spans="1:11" x14ac:dyDescent="0.25">
      <c r="A3447" s="27" t="s">
        <v>501</v>
      </c>
      <c r="B3447" s="27" t="s">
        <v>498</v>
      </c>
      <c r="C3447" s="27">
        <v>4213.6485380000004</v>
      </c>
      <c r="I3447" s="37" t="s">
        <v>465</v>
      </c>
      <c r="J3447" s="19" t="s">
        <v>146</v>
      </c>
      <c r="K3447" s="19">
        <v>645</v>
      </c>
    </row>
    <row r="3448" spans="1:11" x14ac:dyDescent="0.25">
      <c r="A3448" s="27" t="s">
        <v>501</v>
      </c>
      <c r="B3448" s="27" t="s">
        <v>499</v>
      </c>
      <c r="C3448" s="27">
        <v>738.2482076</v>
      </c>
      <c r="I3448" s="37" t="s">
        <v>465</v>
      </c>
      <c r="J3448" s="19" t="s">
        <v>147</v>
      </c>
      <c r="K3448" s="19">
        <v>3727</v>
      </c>
    </row>
    <row r="3449" spans="1:11" x14ac:dyDescent="0.25">
      <c r="A3449" s="27" t="s">
        <v>501</v>
      </c>
      <c r="B3449" s="27" t="s">
        <v>500</v>
      </c>
      <c r="C3449" s="27">
        <v>4543.3558659999999</v>
      </c>
      <c r="I3449" s="37" t="s">
        <v>465</v>
      </c>
      <c r="J3449" s="19" t="s">
        <v>148</v>
      </c>
      <c r="K3449" s="19">
        <v>744</v>
      </c>
    </row>
    <row r="3450" spans="1:11" x14ac:dyDescent="0.25">
      <c r="A3450" s="27" t="s">
        <v>501</v>
      </c>
      <c r="B3450" s="27" t="s">
        <v>502</v>
      </c>
      <c r="C3450" s="27">
        <v>1155.1507610000001</v>
      </c>
      <c r="I3450" s="37" t="s">
        <v>465</v>
      </c>
      <c r="J3450" s="19" t="s">
        <v>149</v>
      </c>
      <c r="K3450" s="19">
        <v>3113</v>
      </c>
    </row>
    <row r="3451" spans="1:11" x14ac:dyDescent="0.25">
      <c r="A3451" s="27" t="s">
        <v>501</v>
      </c>
      <c r="B3451" s="27" t="s">
        <v>504</v>
      </c>
      <c r="C3451" s="27">
        <v>712.43007799999998</v>
      </c>
      <c r="I3451" s="37" t="s">
        <v>465</v>
      </c>
      <c r="J3451" s="19" t="s">
        <v>153</v>
      </c>
      <c r="K3451" s="19">
        <v>4973</v>
      </c>
    </row>
    <row r="3452" spans="1:11" x14ac:dyDescent="0.25">
      <c r="A3452" s="27" t="s">
        <v>501</v>
      </c>
      <c r="B3452" s="27" t="s">
        <v>507</v>
      </c>
      <c r="C3452" s="27">
        <v>566.38913460000003</v>
      </c>
      <c r="I3452" s="37" t="s">
        <v>465</v>
      </c>
      <c r="J3452" s="19" t="s">
        <v>154</v>
      </c>
      <c r="K3452" s="19">
        <v>1785</v>
      </c>
    </row>
    <row r="3453" spans="1:11" x14ac:dyDescent="0.25">
      <c r="A3453" s="27" t="s">
        <v>501</v>
      </c>
      <c r="B3453" s="27" t="s">
        <v>508</v>
      </c>
      <c r="C3453" s="27">
        <v>3039.9812029999998</v>
      </c>
      <c r="I3453" s="37" t="s">
        <v>465</v>
      </c>
      <c r="J3453" s="19" t="s">
        <v>156</v>
      </c>
      <c r="K3453" s="19">
        <v>2205</v>
      </c>
    </row>
    <row r="3454" spans="1:11" x14ac:dyDescent="0.25">
      <c r="A3454" s="27" t="s">
        <v>501</v>
      </c>
      <c r="B3454" s="27" t="s">
        <v>510</v>
      </c>
      <c r="C3454" s="27">
        <v>1090.0501159999999</v>
      </c>
      <c r="I3454" s="37" t="s">
        <v>465</v>
      </c>
      <c r="J3454" s="19" t="s">
        <v>157</v>
      </c>
      <c r="K3454" s="19">
        <v>2259</v>
      </c>
    </row>
    <row r="3455" spans="1:11" x14ac:dyDescent="0.25">
      <c r="A3455" s="27" t="s">
        <v>501</v>
      </c>
      <c r="B3455" s="27" t="s">
        <v>511</v>
      </c>
      <c r="C3455" s="27">
        <v>2641.5940000000001</v>
      </c>
      <c r="I3455" s="37" t="s">
        <v>465</v>
      </c>
      <c r="J3455" s="19" t="s">
        <v>158</v>
      </c>
      <c r="K3455" s="19">
        <v>4910</v>
      </c>
    </row>
    <row r="3456" spans="1:11" x14ac:dyDescent="0.25">
      <c r="A3456" s="27" t="s">
        <v>501</v>
      </c>
      <c r="B3456" s="27" t="s">
        <v>517</v>
      </c>
      <c r="C3456" s="27">
        <v>465.0373993</v>
      </c>
      <c r="I3456" s="37" t="s">
        <v>465</v>
      </c>
      <c r="J3456" s="19" t="s">
        <v>159</v>
      </c>
      <c r="K3456" s="19">
        <v>1208</v>
      </c>
    </row>
    <row r="3457" spans="1:11" x14ac:dyDescent="0.25">
      <c r="A3457" s="27" t="s">
        <v>501</v>
      </c>
      <c r="B3457" s="27" t="s">
        <v>519</v>
      </c>
      <c r="C3457" s="27">
        <v>3001.4882990000001</v>
      </c>
      <c r="I3457" s="37" t="s">
        <v>465</v>
      </c>
      <c r="J3457" s="19" t="s">
        <v>161</v>
      </c>
      <c r="K3457" s="19">
        <v>4280</v>
      </c>
    </row>
    <row r="3458" spans="1:11" x14ac:dyDescent="0.25">
      <c r="A3458" s="27" t="s">
        <v>501</v>
      </c>
      <c r="B3458" s="27" t="s">
        <v>521</v>
      </c>
      <c r="C3458" s="27">
        <v>3115.335286</v>
      </c>
      <c r="I3458" s="37" t="s">
        <v>465</v>
      </c>
      <c r="J3458" s="19" t="s">
        <v>162</v>
      </c>
      <c r="K3458" s="19">
        <v>3202</v>
      </c>
    </row>
    <row r="3459" spans="1:11" x14ac:dyDescent="0.25">
      <c r="A3459" s="27" t="s">
        <v>501</v>
      </c>
      <c r="B3459" s="27" t="s">
        <v>523</v>
      </c>
      <c r="C3459" s="27">
        <v>2398.1379189999998</v>
      </c>
      <c r="I3459" s="37" t="s">
        <v>465</v>
      </c>
      <c r="J3459" s="19" t="s">
        <v>163</v>
      </c>
      <c r="K3459" s="19">
        <v>4061</v>
      </c>
    </row>
    <row r="3460" spans="1:11" x14ac:dyDescent="0.25">
      <c r="A3460" s="27" t="s">
        <v>501</v>
      </c>
      <c r="B3460" s="27" t="s">
        <v>525</v>
      </c>
      <c r="C3460" s="27">
        <v>438.42814120000003</v>
      </c>
      <c r="I3460" s="37" t="s">
        <v>465</v>
      </c>
      <c r="J3460" s="19" t="s">
        <v>164</v>
      </c>
      <c r="K3460" s="19">
        <v>3062</v>
      </c>
    </row>
    <row r="3461" spans="1:11" x14ac:dyDescent="0.25">
      <c r="A3461" s="27" t="s">
        <v>501</v>
      </c>
      <c r="B3461" s="27" t="s">
        <v>526</v>
      </c>
      <c r="C3461" s="27">
        <v>2878.5316849999999</v>
      </c>
      <c r="I3461" s="37" t="s">
        <v>465</v>
      </c>
      <c r="J3461" s="19" t="s">
        <v>165</v>
      </c>
      <c r="K3461" s="19">
        <v>4193</v>
      </c>
    </row>
    <row r="3462" spans="1:11" x14ac:dyDescent="0.25">
      <c r="A3462" s="27" t="s">
        <v>501</v>
      </c>
      <c r="B3462" s="27" t="s">
        <v>527</v>
      </c>
      <c r="C3462" s="27">
        <v>4049.7422590000001</v>
      </c>
      <c r="I3462" s="37" t="s">
        <v>465</v>
      </c>
      <c r="J3462" s="19" t="s">
        <v>170</v>
      </c>
      <c r="K3462" s="19">
        <v>892</v>
      </c>
    </row>
    <row r="3463" spans="1:11" x14ac:dyDescent="0.25">
      <c r="A3463" s="27" t="s">
        <v>501</v>
      </c>
      <c r="B3463" s="27" t="s">
        <v>528</v>
      </c>
      <c r="C3463" s="27">
        <v>3062.4344660000002</v>
      </c>
      <c r="I3463" s="37" t="s">
        <v>465</v>
      </c>
      <c r="J3463" s="19" t="s">
        <v>172</v>
      </c>
      <c r="K3463" s="19">
        <v>2120</v>
      </c>
    </row>
    <row r="3464" spans="1:11" x14ac:dyDescent="0.25">
      <c r="A3464" s="27" t="s">
        <v>501</v>
      </c>
      <c r="B3464" s="27" t="s">
        <v>530</v>
      </c>
      <c r="C3464" s="27">
        <v>2204.20408</v>
      </c>
      <c r="I3464" s="37" t="s">
        <v>465</v>
      </c>
      <c r="J3464" s="19" t="s">
        <v>174</v>
      </c>
      <c r="K3464" s="19">
        <v>1230</v>
      </c>
    </row>
    <row r="3465" spans="1:11" x14ac:dyDescent="0.25">
      <c r="A3465" s="27" t="s">
        <v>501</v>
      </c>
      <c r="B3465" s="27" t="s">
        <v>531</v>
      </c>
      <c r="C3465" s="27">
        <v>3302.9746759999998</v>
      </c>
      <c r="I3465" s="37" t="s">
        <v>465</v>
      </c>
      <c r="J3465" s="19" t="s">
        <v>175</v>
      </c>
      <c r="K3465" s="19">
        <v>700</v>
      </c>
    </row>
    <row r="3466" spans="1:11" x14ac:dyDescent="0.25">
      <c r="A3466" s="27" t="s">
        <v>501</v>
      </c>
      <c r="B3466" s="27" t="s">
        <v>458</v>
      </c>
      <c r="C3466" s="27">
        <v>3479.0684110000002</v>
      </c>
      <c r="I3466" s="37" t="s">
        <v>465</v>
      </c>
      <c r="J3466" s="19" t="s">
        <v>176</v>
      </c>
      <c r="K3466" s="19">
        <v>3913</v>
      </c>
    </row>
    <row r="3467" spans="1:11" x14ac:dyDescent="0.25">
      <c r="A3467" s="27" t="s">
        <v>501</v>
      </c>
      <c r="B3467" s="27" t="s">
        <v>461</v>
      </c>
      <c r="C3467" s="27">
        <v>4720.5808569999999</v>
      </c>
      <c r="I3467" s="37" t="s">
        <v>465</v>
      </c>
      <c r="J3467" s="19" t="s">
        <v>178</v>
      </c>
      <c r="K3467" s="19">
        <v>976</v>
      </c>
    </row>
    <row r="3468" spans="1:11" x14ac:dyDescent="0.25">
      <c r="A3468" s="27" t="s">
        <v>501</v>
      </c>
      <c r="B3468" s="27" t="s">
        <v>462</v>
      </c>
      <c r="C3468" s="27">
        <v>1373.3647759999999</v>
      </c>
      <c r="I3468" s="37" t="s">
        <v>465</v>
      </c>
      <c r="J3468" s="19" t="s">
        <v>181</v>
      </c>
      <c r="K3468" s="19">
        <v>4148</v>
      </c>
    </row>
    <row r="3469" spans="1:11" x14ac:dyDescent="0.25">
      <c r="A3469" s="27" t="s">
        <v>501</v>
      </c>
      <c r="B3469" s="27" t="s">
        <v>464</v>
      </c>
      <c r="C3469" s="27">
        <v>3527.982485</v>
      </c>
      <c r="I3469" s="37" t="s">
        <v>465</v>
      </c>
      <c r="J3469" s="19" t="s">
        <v>182</v>
      </c>
      <c r="K3469" s="19">
        <v>3852</v>
      </c>
    </row>
    <row r="3470" spans="1:11" x14ac:dyDescent="0.25">
      <c r="A3470" s="27" t="s">
        <v>501</v>
      </c>
      <c r="B3470" s="27" t="s">
        <v>466</v>
      </c>
      <c r="C3470" s="27">
        <v>2930.1204480000001</v>
      </c>
      <c r="I3470" s="37" t="s">
        <v>465</v>
      </c>
      <c r="J3470" s="19" t="s">
        <v>183</v>
      </c>
      <c r="K3470" s="19">
        <v>2206</v>
      </c>
    </row>
    <row r="3471" spans="1:11" x14ac:dyDescent="0.25">
      <c r="A3471" s="27" t="s">
        <v>501</v>
      </c>
      <c r="B3471" s="27" t="s">
        <v>467</v>
      </c>
      <c r="C3471" s="27">
        <v>2896.5712549999998</v>
      </c>
      <c r="I3471" s="37" t="s">
        <v>465</v>
      </c>
      <c r="J3471" s="19" t="s">
        <v>184</v>
      </c>
      <c r="K3471" s="19">
        <v>2410</v>
      </c>
    </row>
    <row r="3472" spans="1:11" x14ac:dyDescent="0.25">
      <c r="A3472" s="27" t="s">
        <v>501</v>
      </c>
      <c r="B3472" s="27" t="s">
        <v>468</v>
      </c>
      <c r="C3472" s="27">
        <v>3017.9648040000002</v>
      </c>
      <c r="I3472" s="37" t="s">
        <v>465</v>
      </c>
      <c r="J3472" s="19" t="s">
        <v>187</v>
      </c>
      <c r="K3472" s="19">
        <v>1872</v>
      </c>
    </row>
    <row r="3473" spans="1:11" x14ac:dyDescent="0.25">
      <c r="A3473" s="27" t="s">
        <v>501</v>
      </c>
      <c r="B3473" s="27" t="s">
        <v>470</v>
      </c>
      <c r="C3473" s="27">
        <v>3588.532796</v>
      </c>
      <c r="I3473" s="37" t="s">
        <v>465</v>
      </c>
      <c r="J3473" s="19" t="s">
        <v>188</v>
      </c>
      <c r="K3473" s="19">
        <v>2138</v>
      </c>
    </row>
    <row r="3474" spans="1:11" x14ac:dyDescent="0.25">
      <c r="A3474" s="27" t="s">
        <v>501</v>
      </c>
      <c r="B3474" s="27" t="s">
        <v>472</v>
      </c>
      <c r="C3474" s="27">
        <v>2973.7422550000001</v>
      </c>
      <c r="I3474" s="37" t="s">
        <v>465</v>
      </c>
      <c r="J3474" s="19" t="s">
        <v>190</v>
      </c>
      <c r="K3474" s="19">
        <v>4871</v>
      </c>
    </row>
    <row r="3475" spans="1:11" x14ac:dyDescent="0.25">
      <c r="A3475" s="27" t="s">
        <v>501</v>
      </c>
      <c r="B3475" s="27" t="s">
        <v>478</v>
      </c>
      <c r="C3475" s="27">
        <v>527.24053670000001</v>
      </c>
      <c r="I3475" s="37" t="s">
        <v>465</v>
      </c>
      <c r="J3475" s="19" t="s">
        <v>192</v>
      </c>
      <c r="K3475" s="19">
        <v>3694</v>
      </c>
    </row>
    <row r="3476" spans="1:11" x14ac:dyDescent="0.25">
      <c r="A3476" s="27" t="s">
        <v>501</v>
      </c>
      <c r="B3476" s="27" t="s">
        <v>482</v>
      </c>
      <c r="C3476" s="27">
        <v>2362.518595</v>
      </c>
      <c r="I3476" s="37" t="s">
        <v>465</v>
      </c>
      <c r="J3476" s="19" t="s">
        <v>194</v>
      </c>
      <c r="K3476" s="19">
        <v>2906</v>
      </c>
    </row>
    <row r="3477" spans="1:11" x14ac:dyDescent="0.25">
      <c r="A3477" s="27" t="s">
        <v>501</v>
      </c>
      <c r="B3477" s="27" t="s">
        <v>484</v>
      </c>
      <c r="C3477" s="27">
        <v>3220.3806930000001</v>
      </c>
      <c r="I3477" s="37" t="s">
        <v>465</v>
      </c>
      <c r="J3477" s="19" t="s">
        <v>195</v>
      </c>
      <c r="K3477" s="19">
        <v>2185</v>
      </c>
    </row>
    <row r="3478" spans="1:11" x14ac:dyDescent="0.25">
      <c r="A3478" s="27" t="s">
        <v>501</v>
      </c>
      <c r="B3478" s="27" t="s">
        <v>485</v>
      </c>
      <c r="C3478" s="27">
        <v>3906.0659070000002</v>
      </c>
      <c r="I3478" s="37" t="s">
        <v>465</v>
      </c>
      <c r="J3478" s="19" t="s">
        <v>196</v>
      </c>
      <c r="K3478" s="19">
        <v>1215</v>
      </c>
    </row>
    <row r="3479" spans="1:11" x14ac:dyDescent="0.25">
      <c r="A3479" s="27" t="s">
        <v>501</v>
      </c>
      <c r="B3479" s="27" t="s">
        <v>488</v>
      </c>
      <c r="C3479" s="27">
        <v>4041.5380799999998</v>
      </c>
      <c r="I3479" s="37" t="s">
        <v>465</v>
      </c>
      <c r="J3479" s="19" t="s">
        <v>199</v>
      </c>
      <c r="K3479" s="19">
        <v>3429</v>
      </c>
    </row>
    <row r="3480" spans="1:11" x14ac:dyDescent="0.25">
      <c r="A3480" s="27" t="s">
        <v>501</v>
      </c>
      <c r="B3480" s="27" t="s">
        <v>489</v>
      </c>
      <c r="C3480" s="27">
        <v>3478.327937</v>
      </c>
      <c r="I3480" s="37" t="s">
        <v>465</v>
      </c>
      <c r="J3480" s="19" t="s">
        <v>201</v>
      </c>
      <c r="K3480" s="19">
        <v>1655</v>
      </c>
    </row>
    <row r="3481" spans="1:11" x14ac:dyDescent="0.25">
      <c r="A3481" s="27" t="s">
        <v>501</v>
      </c>
      <c r="B3481" s="27" t="s">
        <v>495</v>
      </c>
      <c r="C3481" s="27">
        <v>1980.9294110000001</v>
      </c>
      <c r="I3481" s="37" t="s">
        <v>465</v>
      </c>
      <c r="J3481" s="19" t="s">
        <v>202</v>
      </c>
      <c r="K3481" s="19">
        <v>3003</v>
      </c>
    </row>
    <row r="3482" spans="1:11" x14ac:dyDescent="0.25">
      <c r="A3482" s="27" t="s">
        <v>501</v>
      </c>
      <c r="B3482" s="27" t="s">
        <v>496</v>
      </c>
      <c r="C3482" s="27">
        <v>3220.3806930000001</v>
      </c>
      <c r="I3482" s="37" t="s">
        <v>465</v>
      </c>
      <c r="J3482" s="19" t="s">
        <v>204</v>
      </c>
      <c r="K3482" s="19">
        <v>3453</v>
      </c>
    </row>
    <row r="3483" spans="1:11" x14ac:dyDescent="0.25">
      <c r="A3483" s="27" t="s">
        <v>501</v>
      </c>
      <c r="B3483" s="27" t="s">
        <v>501</v>
      </c>
      <c r="C3483" s="27">
        <v>999999999</v>
      </c>
      <c r="I3483" s="37" t="s">
        <v>465</v>
      </c>
      <c r="J3483" s="19" t="s">
        <v>207</v>
      </c>
      <c r="K3483" s="19">
        <v>4755</v>
      </c>
    </row>
    <row r="3484" spans="1:11" x14ac:dyDescent="0.25">
      <c r="A3484" s="27" t="s">
        <v>501</v>
      </c>
      <c r="B3484" s="27" t="s">
        <v>503</v>
      </c>
      <c r="C3484" s="27">
        <v>818.61868360000005</v>
      </c>
      <c r="I3484" s="37" t="s">
        <v>465</v>
      </c>
      <c r="J3484" s="19" t="s">
        <v>208</v>
      </c>
      <c r="K3484" s="19">
        <v>2640</v>
      </c>
    </row>
    <row r="3485" spans="1:11" x14ac:dyDescent="0.25">
      <c r="A3485" s="27" t="s">
        <v>501</v>
      </c>
      <c r="B3485" s="27" t="s">
        <v>505</v>
      </c>
      <c r="C3485" s="27">
        <v>1176.1199610000001</v>
      </c>
      <c r="I3485" s="37" t="s">
        <v>465</v>
      </c>
      <c r="J3485" s="19" t="s">
        <v>209</v>
      </c>
      <c r="K3485" s="19">
        <v>3570</v>
      </c>
    </row>
    <row r="3486" spans="1:11" x14ac:dyDescent="0.25">
      <c r="A3486" s="27" t="s">
        <v>501</v>
      </c>
      <c r="B3486" s="27" t="s">
        <v>506</v>
      </c>
      <c r="C3486" s="27">
        <v>2988.1923320000001</v>
      </c>
      <c r="I3486" s="37" t="s">
        <v>465</v>
      </c>
      <c r="J3486" s="19" t="s">
        <v>211</v>
      </c>
      <c r="K3486" s="19">
        <v>1335</v>
      </c>
    </row>
    <row r="3487" spans="1:11" x14ac:dyDescent="0.25">
      <c r="A3487" s="27" t="s">
        <v>501</v>
      </c>
      <c r="B3487" s="27" t="s">
        <v>509</v>
      </c>
      <c r="C3487" s="27">
        <v>709.35572430000002</v>
      </c>
      <c r="I3487" s="37" t="s">
        <v>465</v>
      </c>
      <c r="J3487" s="19" t="s">
        <v>212</v>
      </c>
      <c r="K3487" s="19">
        <v>3744</v>
      </c>
    </row>
    <row r="3488" spans="1:11" x14ac:dyDescent="0.25">
      <c r="A3488" s="27" t="s">
        <v>501</v>
      </c>
      <c r="B3488" s="27" t="s">
        <v>512</v>
      </c>
      <c r="C3488" s="27">
        <v>2759.1197750000001</v>
      </c>
      <c r="I3488" s="37" t="s">
        <v>465</v>
      </c>
      <c r="J3488" s="19" t="s">
        <v>213</v>
      </c>
      <c r="K3488" s="19">
        <v>4932</v>
      </c>
    </row>
    <row r="3489" spans="1:11" x14ac:dyDescent="0.25">
      <c r="A3489" s="27" t="s">
        <v>501</v>
      </c>
      <c r="B3489" s="27" t="s">
        <v>513</v>
      </c>
      <c r="C3489" s="27">
        <v>2680.8457429999999</v>
      </c>
      <c r="I3489" s="37" t="s">
        <v>465</v>
      </c>
      <c r="J3489" s="19" t="s">
        <v>214</v>
      </c>
      <c r="K3489" s="19">
        <v>2780</v>
      </c>
    </row>
    <row r="3490" spans="1:11" x14ac:dyDescent="0.25">
      <c r="A3490" s="27" t="s">
        <v>501</v>
      </c>
      <c r="B3490" s="27" t="s">
        <v>514</v>
      </c>
      <c r="C3490" s="27">
        <v>3079.22696</v>
      </c>
      <c r="I3490" s="37" t="s">
        <v>465</v>
      </c>
      <c r="J3490" s="19" t="s">
        <v>215</v>
      </c>
      <c r="K3490" s="19">
        <v>1016</v>
      </c>
    </row>
    <row r="3491" spans="1:11" x14ac:dyDescent="0.25">
      <c r="A3491" s="27" t="s">
        <v>501</v>
      </c>
      <c r="B3491" s="27" t="s">
        <v>515</v>
      </c>
      <c r="C3491" s="27">
        <v>587.99571560000004</v>
      </c>
      <c r="I3491" s="37" t="s">
        <v>465</v>
      </c>
      <c r="J3491" s="19" t="s">
        <v>217</v>
      </c>
      <c r="K3491" s="19">
        <v>961</v>
      </c>
    </row>
    <row r="3492" spans="1:11" x14ac:dyDescent="0.25">
      <c r="A3492" s="27" t="s">
        <v>501</v>
      </c>
      <c r="B3492" s="27" t="s">
        <v>516</v>
      </c>
      <c r="C3492" s="27">
        <v>1410.5724720000001</v>
      </c>
      <c r="I3492" s="37" t="s">
        <v>465</v>
      </c>
      <c r="J3492" s="19" t="s">
        <v>218</v>
      </c>
      <c r="K3492" s="19">
        <v>4999</v>
      </c>
    </row>
    <row r="3493" spans="1:11" x14ac:dyDescent="0.25">
      <c r="A3493" s="27" t="s">
        <v>501</v>
      </c>
      <c r="B3493" s="27" t="s">
        <v>518</v>
      </c>
      <c r="C3493" s="27">
        <v>3079.3802169999999</v>
      </c>
      <c r="I3493" s="37" t="s">
        <v>465</v>
      </c>
      <c r="J3493" s="19" t="s">
        <v>219</v>
      </c>
      <c r="K3493" s="19">
        <v>3758</v>
      </c>
    </row>
    <row r="3494" spans="1:11" x14ac:dyDescent="0.25">
      <c r="A3494" s="27" t="s">
        <v>501</v>
      </c>
      <c r="B3494" s="27" t="s">
        <v>520</v>
      </c>
      <c r="C3494" s="27">
        <v>658.28580380000005</v>
      </c>
      <c r="I3494" s="37" t="s">
        <v>465</v>
      </c>
      <c r="J3494" s="19" t="s">
        <v>220</v>
      </c>
      <c r="K3494" s="19">
        <v>1616</v>
      </c>
    </row>
    <row r="3495" spans="1:11" x14ac:dyDescent="0.25">
      <c r="A3495" s="27" t="s">
        <v>501</v>
      </c>
      <c r="B3495" s="27" t="s">
        <v>522</v>
      </c>
      <c r="C3495" s="27">
        <v>2621.0525560000001</v>
      </c>
      <c r="I3495" s="37" t="s">
        <v>465</v>
      </c>
      <c r="J3495" s="19" t="s">
        <v>224</v>
      </c>
      <c r="K3495" s="19">
        <v>2952</v>
      </c>
    </row>
    <row r="3496" spans="1:11" x14ac:dyDescent="0.25">
      <c r="A3496" s="27" t="s">
        <v>501</v>
      </c>
      <c r="B3496" s="27" t="s">
        <v>524</v>
      </c>
      <c r="C3496" s="27">
        <v>2315.7923930000002</v>
      </c>
      <c r="I3496" s="37" t="s">
        <v>465</v>
      </c>
      <c r="J3496" s="19" t="s">
        <v>227</v>
      </c>
      <c r="K3496" s="19">
        <v>1749</v>
      </c>
    </row>
    <row r="3497" spans="1:11" x14ac:dyDescent="0.25">
      <c r="A3497" s="27" t="s">
        <v>501</v>
      </c>
      <c r="B3497" s="27" t="s">
        <v>529</v>
      </c>
      <c r="C3497" s="27">
        <v>1516.4561200000001</v>
      </c>
      <c r="I3497" s="37" t="s">
        <v>465</v>
      </c>
      <c r="J3497" s="19" t="s">
        <v>229</v>
      </c>
      <c r="K3497" s="19">
        <v>786</v>
      </c>
    </row>
    <row r="3498" spans="1:11" x14ac:dyDescent="0.25">
      <c r="A3498" s="27" t="s">
        <v>502</v>
      </c>
      <c r="B3498" s="27" t="s">
        <v>494</v>
      </c>
      <c r="C3498" s="27">
        <v>2732.6000680000002</v>
      </c>
      <c r="I3498" s="37" t="s">
        <v>465</v>
      </c>
      <c r="J3498" s="19" t="s">
        <v>230</v>
      </c>
      <c r="K3498" s="19">
        <v>3164</v>
      </c>
    </row>
    <row r="3499" spans="1:11" x14ac:dyDescent="0.25">
      <c r="A3499" s="27" t="s">
        <v>502</v>
      </c>
      <c r="B3499" s="27" t="s">
        <v>497</v>
      </c>
      <c r="C3499" s="27">
        <v>2864.1655099999998</v>
      </c>
      <c r="I3499" s="37" t="s">
        <v>465</v>
      </c>
      <c r="J3499" s="19" t="s">
        <v>232</v>
      </c>
      <c r="K3499" s="19">
        <v>856</v>
      </c>
    </row>
    <row r="3500" spans="1:11" x14ac:dyDescent="0.25">
      <c r="A3500" s="27" t="s">
        <v>502</v>
      </c>
      <c r="B3500" s="27" t="s">
        <v>456</v>
      </c>
      <c r="C3500" s="27">
        <v>2162.8908740000002</v>
      </c>
      <c r="I3500" s="37" t="s">
        <v>465</v>
      </c>
      <c r="J3500" s="19" t="s">
        <v>233</v>
      </c>
      <c r="K3500" s="19">
        <v>3292</v>
      </c>
    </row>
    <row r="3501" spans="1:11" x14ac:dyDescent="0.25">
      <c r="A3501" s="27" t="s">
        <v>502</v>
      </c>
      <c r="B3501" s="27" t="s">
        <v>457</v>
      </c>
      <c r="C3501" s="27">
        <v>688.14810880000005</v>
      </c>
      <c r="I3501" s="37" t="s">
        <v>465</v>
      </c>
      <c r="J3501" s="19" t="s">
        <v>234</v>
      </c>
      <c r="K3501" s="19">
        <v>625</v>
      </c>
    </row>
    <row r="3502" spans="1:11" x14ac:dyDescent="0.25">
      <c r="A3502" s="27" t="s">
        <v>502</v>
      </c>
      <c r="B3502" s="27" t="s">
        <v>459</v>
      </c>
      <c r="C3502" s="27">
        <v>2180.9810539999999</v>
      </c>
      <c r="I3502" s="37" t="s">
        <v>465</v>
      </c>
      <c r="J3502" s="19" t="s">
        <v>237</v>
      </c>
      <c r="K3502" s="19">
        <v>3797</v>
      </c>
    </row>
    <row r="3503" spans="1:11" x14ac:dyDescent="0.25">
      <c r="A3503" s="27" t="s">
        <v>502</v>
      </c>
      <c r="B3503" s="27" t="s">
        <v>460</v>
      </c>
      <c r="C3503" s="27">
        <v>3514.4312960000002</v>
      </c>
      <c r="I3503" s="37" t="s">
        <v>465</v>
      </c>
      <c r="J3503" s="19" t="s">
        <v>238</v>
      </c>
      <c r="K3503" s="19">
        <v>3844</v>
      </c>
    </row>
    <row r="3504" spans="1:11" x14ac:dyDescent="0.25">
      <c r="A3504" s="27" t="s">
        <v>502</v>
      </c>
      <c r="B3504" s="27" t="s">
        <v>463</v>
      </c>
      <c r="C3504" s="27">
        <v>1777.663417</v>
      </c>
      <c r="I3504" s="37" t="s">
        <v>465</v>
      </c>
      <c r="J3504" s="19" t="s">
        <v>239</v>
      </c>
      <c r="K3504" s="19">
        <v>635</v>
      </c>
    </row>
    <row r="3505" spans="1:11" x14ac:dyDescent="0.25">
      <c r="A3505" s="27" t="s">
        <v>502</v>
      </c>
      <c r="B3505" s="27" t="s">
        <v>465</v>
      </c>
      <c r="C3505" s="27">
        <v>3565.9840290000002</v>
      </c>
      <c r="I3505" s="37" t="s">
        <v>465</v>
      </c>
      <c r="J3505" s="19" t="s">
        <v>240</v>
      </c>
      <c r="K3505" s="19">
        <v>2104</v>
      </c>
    </row>
    <row r="3506" spans="1:11" x14ac:dyDescent="0.25">
      <c r="A3506" s="27" t="s">
        <v>502</v>
      </c>
      <c r="B3506" s="27" t="s">
        <v>469</v>
      </c>
      <c r="C3506" s="27">
        <v>2947.893075</v>
      </c>
      <c r="I3506" s="37" t="s">
        <v>465</v>
      </c>
      <c r="J3506" s="19" t="s">
        <v>241</v>
      </c>
      <c r="K3506" s="19">
        <v>2925</v>
      </c>
    </row>
    <row r="3507" spans="1:11" x14ac:dyDescent="0.25">
      <c r="A3507" s="27" t="s">
        <v>502</v>
      </c>
      <c r="B3507" s="27" t="s">
        <v>471</v>
      </c>
      <c r="C3507" s="27">
        <v>788.00106549999998</v>
      </c>
      <c r="I3507" s="37" t="s">
        <v>465</v>
      </c>
      <c r="J3507" s="19" t="s">
        <v>244</v>
      </c>
      <c r="K3507" s="19">
        <v>4594</v>
      </c>
    </row>
    <row r="3508" spans="1:11" x14ac:dyDescent="0.25">
      <c r="A3508" s="27" t="s">
        <v>502</v>
      </c>
      <c r="B3508" s="27" t="s">
        <v>473</v>
      </c>
      <c r="C3508" s="27">
        <v>3542.3574859999999</v>
      </c>
      <c r="I3508" s="37" t="s">
        <v>465</v>
      </c>
      <c r="J3508" s="19" t="s">
        <v>245</v>
      </c>
      <c r="K3508" s="19">
        <v>1944</v>
      </c>
    </row>
    <row r="3509" spans="1:11" x14ac:dyDescent="0.25">
      <c r="A3509" s="27" t="s">
        <v>502</v>
      </c>
      <c r="B3509" s="27" t="s">
        <v>474</v>
      </c>
      <c r="C3509" s="27">
        <v>4197.4816229999997</v>
      </c>
      <c r="I3509" s="37" t="s">
        <v>465</v>
      </c>
      <c r="J3509" s="19" t="s">
        <v>247</v>
      </c>
      <c r="K3509" s="19">
        <v>1566</v>
      </c>
    </row>
    <row r="3510" spans="1:11" x14ac:dyDescent="0.25">
      <c r="A3510" s="27" t="s">
        <v>502</v>
      </c>
      <c r="B3510" s="27" t="s">
        <v>475</v>
      </c>
      <c r="C3510" s="27">
        <v>2852.9576569999999</v>
      </c>
      <c r="I3510" s="37" t="s">
        <v>465</v>
      </c>
      <c r="J3510" s="19" t="s">
        <v>248</v>
      </c>
      <c r="K3510" s="19">
        <v>1245</v>
      </c>
    </row>
    <row r="3511" spans="1:11" x14ac:dyDescent="0.25">
      <c r="A3511" s="27" t="s">
        <v>502</v>
      </c>
      <c r="B3511" s="27" t="s">
        <v>476</v>
      </c>
      <c r="C3511" s="27">
        <v>811.64494279999997</v>
      </c>
      <c r="I3511" s="37" t="s">
        <v>465</v>
      </c>
      <c r="J3511" s="19" t="s">
        <v>249</v>
      </c>
      <c r="K3511" s="19">
        <v>1271</v>
      </c>
    </row>
    <row r="3512" spans="1:11" x14ac:dyDescent="0.25">
      <c r="A3512" s="27" t="s">
        <v>502</v>
      </c>
      <c r="B3512" s="27" t="s">
        <v>477</v>
      </c>
      <c r="C3512" s="27">
        <v>344.24533680000002</v>
      </c>
      <c r="I3512" s="37" t="s">
        <v>465</v>
      </c>
      <c r="J3512" s="19" t="s">
        <v>250</v>
      </c>
      <c r="K3512" s="19">
        <v>1358</v>
      </c>
    </row>
    <row r="3513" spans="1:11" x14ac:dyDescent="0.25">
      <c r="A3513" s="27" t="s">
        <v>502</v>
      </c>
      <c r="B3513" s="27" t="s">
        <v>479</v>
      </c>
      <c r="C3513" s="27">
        <v>390.68595790000001</v>
      </c>
      <c r="I3513" s="37" t="s">
        <v>465</v>
      </c>
      <c r="J3513" s="19" t="s">
        <v>253</v>
      </c>
      <c r="K3513" s="19">
        <v>2895</v>
      </c>
    </row>
    <row r="3514" spans="1:11" x14ac:dyDescent="0.25">
      <c r="A3514" s="27" t="s">
        <v>502</v>
      </c>
      <c r="B3514" s="27" t="s">
        <v>480</v>
      </c>
      <c r="C3514" s="27">
        <v>2907.013571</v>
      </c>
      <c r="I3514" s="37" t="s">
        <v>465</v>
      </c>
      <c r="J3514" s="19" t="s">
        <v>254</v>
      </c>
      <c r="K3514" s="19">
        <v>4680</v>
      </c>
    </row>
    <row r="3515" spans="1:11" x14ac:dyDescent="0.25">
      <c r="A3515" s="27" t="s">
        <v>502</v>
      </c>
      <c r="B3515" s="27" t="s">
        <v>481</v>
      </c>
      <c r="C3515" s="27">
        <v>2932.1092990000002</v>
      </c>
      <c r="I3515" s="37" t="s">
        <v>465</v>
      </c>
      <c r="J3515" s="19" t="s">
        <v>255</v>
      </c>
      <c r="K3515" s="19">
        <v>2027</v>
      </c>
    </row>
    <row r="3516" spans="1:11" x14ac:dyDescent="0.25">
      <c r="A3516" s="27" t="s">
        <v>502</v>
      </c>
      <c r="B3516" s="27" t="s">
        <v>483</v>
      </c>
      <c r="C3516" s="27">
        <v>477.54615580000001</v>
      </c>
      <c r="I3516" s="37" t="s">
        <v>465</v>
      </c>
      <c r="J3516" s="19" t="s">
        <v>257</v>
      </c>
      <c r="K3516" s="19">
        <v>4811</v>
      </c>
    </row>
    <row r="3517" spans="1:11" x14ac:dyDescent="0.25">
      <c r="A3517" s="27" t="s">
        <v>502</v>
      </c>
      <c r="B3517" s="27" t="s">
        <v>486</v>
      </c>
      <c r="C3517" s="27">
        <v>237.25664860000001</v>
      </c>
      <c r="I3517" s="37" t="s">
        <v>465</v>
      </c>
      <c r="J3517" s="19" t="s">
        <v>258</v>
      </c>
      <c r="K3517" s="19">
        <v>4698</v>
      </c>
    </row>
    <row r="3518" spans="1:11" x14ac:dyDescent="0.25">
      <c r="A3518" s="27" t="s">
        <v>502</v>
      </c>
      <c r="B3518" s="27" t="s">
        <v>487</v>
      </c>
      <c r="C3518" s="27">
        <v>4284.6766809999999</v>
      </c>
      <c r="I3518" s="37" t="s">
        <v>465</v>
      </c>
      <c r="J3518" s="19" t="s">
        <v>260</v>
      </c>
      <c r="K3518" s="19">
        <v>2729</v>
      </c>
    </row>
    <row r="3519" spans="1:11" x14ac:dyDescent="0.25">
      <c r="A3519" s="27" t="s">
        <v>502</v>
      </c>
      <c r="B3519" s="27" t="s">
        <v>490</v>
      </c>
      <c r="C3519" s="27">
        <v>2932.5273940000002</v>
      </c>
      <c r="I3519" s="37" t="s">
        <v>465</v>
      </c>
      <c r="J3519" s="19" t="s">
        <v>261</v>
      </c>
      <c r="K3519" s="19">
        <v>1669</v>
      </c>
    </row>
    <row r="3520" spans="1:11" x14ac:dyDescent="0.25">
      <c r="A3520" s="27" t="s">
        <v>502</v>
      </c>
      <c r="B3520" s="27" t="s">
        <v>491</v>
      </c>
      <c r="C3520" s="27">
        <v>2840.2380710000002</v>
      </c>
      <c r="I3520" s="37" t="s">
        <v>465</v>
      </c>
      <c r="J3520" s="19" t="s">
        <v>263</v>
      </c>
      <c r="K3520" s="19">
        <v>1441</v>
      </c>
    </row>
    <row r="3521" spans="1:11" x14ac:dyDescent="0.25">
      <c r="A3521" s="27" t="s">
        <v>502</v>
      </c>
      <c r="B3521" s="27" t="s">
        <v>492</v>
      </c>
      <c r="C3521" s="27">
        <v>1906.0779279999999</v>
      </c>
      <c r="I3521" s="37" t="s">
        <v>465</v>
      </c>
      <c r="J3521" s="19" t="s">
        <v>264</v>
      </c>
      <c r="K3521" s="19">
        <v>4786</v>
      </c>
    </row>
    <row r="3522" spans="1:11" x14ac:dyDescent="0.25">
      <c r="A3522" s="27" t="s">
        <v>502</v>
      </c>
      <c r="B3522" s="27" t="s">
        <v>493</v>
      </c>
      <c r="C3522" s="27">
        <v>775.19321939999998</v>
      </c>
      <c r="I3522" s="37" t="s">
        <v>465</v>
      </c>
      <c r="J3522" s="19" t="s">
        <v>266</v>
      </c>
      <c r="K3522" s="19">
        <v>1409</v>
      </c>
    </row>
    <row r="3523" spans="1:11" x14ac:dyDescent="0.25">
      <c r="A3523" s="27" t="s">
        <v>502</v>
      </c>
      <c r="B3523" s="27" t="s">
        <v>498</v>
      </c>
      <c r="C3523" s="27">
        <v>3733.956115</v>
      </c>
      <c r="I3523" s="37" t="s">
        <v>465</v>
      </c>
      <c r="J3523" s="19" t="s">
        <v>269</v>
      </c>
      <c r="K3523" s="19">
        <v>1783</v>
      </c>
    </row>
    <row r="3524" spans="1:11" x14ac:dyDescent="0.25">
      <c r="A3524" s="27" t="s">
        <v>502</v>
      </c>
      <c r="B3524" s="27" t="s">
        <v>499</v>
      </c>
      <c r="C3524" s="27">
        <v>1292.9661940000001</v>
      </c>
      <c r="I3524" s="37" t="s">
        <v>465</v>
      </c>
      <c r="J3524" s="19" t="s">
        <v>270</v>
      </c>
      <c r="K3524" s="19">
        <v>1352</v>
      </c>
    </row>
    <row r="3525" spans="1:11" x14ac:dyDescent="0.25">
      <c r="A3525" s="27" t="s">
        <v>502</v>
      </c>
      <c r="B3525" s="27" t="s">
        <v>500</v>
      </c>
      <c r="C3525" s="27">
        <v>4019.0401409999999</v>
      </c>
      <c r="I3525" s="37" t="s">
        <v>465</v>
      </c>
      <c r="J3525" s="19" t="s">
        <v>271</v>
      </c>
      <c r="K3525" s="19">
        <v>3485</v>
      </c>
    </row>
    <row r="3526" spans="1:11" x14ac:dyDescent="0.25">
      <c r="A3526" s="27" t="s">
        <v>502</v>
      </c>
      <c r="B3526" s="27" t="s">
        <v>502</v>
      </c>
      <c r="C3526" s="27">
        <v>999999999</v>
      </c>
      <c r="I3526" s="37" t="s">
        <v>465</v>
      </c>
      <c r="J3526" s="19" t="s">
        <v>273</v>
      </c>
      <c r="K3526" s="19">
        <v>797</v>
      </c>
    </row>
    <row r="3527" spans="1:11" x14ac:dyDescent="0.25">
      <c r="A3527" s="27" t="s">
        <v>502</v>
      </c>
      <c r="B3527" s="27" t="s">
        <v>504</v>
      </c>
      <c r="C3527" s="27">
        <v>887.34490600000004</v>
      </c>
      <c r="I3527" s="37" t="s">
        <v>465</v>
      </c>
      <c r="J3527" s="19" t="s">
        <v>274</v>
      </c>
      <c r="K3527" s="19">
        <v>3997</v>
      </c>
    </row>
    <row r="3528" spans="1:11" x14ac:dyDescent="0.25">
      <c r="A3528" s="27" t="s">
        <v>502</v>
      </c>
      <c r="B3528" s="27" t="s">
        <v>507</v>
      </c>
      <c r="C3528" s="27">
        <v>802.13998070000002</v>
      </c>
      <c r="I3528" s="37" t="s">
        <v>465</v>
      </c>
      <c r="J3528" s="19" t="s">
        <v>275</v>
      </c>
      <c r="K3528" s="19">
        <v>3749</v>
      </c>
    </row>
    <row r="3529" spans="1:11" x14ac:dyDescent="0.25">
      <c r="A3529" s="27" t="s">
        <v>502</v>
      </c>
      <c r="B3529" s="27" t="s">
        <v>508</v>
      </c>
      <c r="C3529" s="27">
        <v>2543.9318079999998</v>
      </c>
      <c r="I3529" s="37" t="s">
        <v>465</v>
      </c>
      <c r="J3529" s="19" t="s">
        <v>276</v>
      </c>
      <c r="K3529" s="19">
        <v>3745</v>
      </c>
    </row>
    <row r="3530" spans="1:11" x14ac:dyDescent="0.25">
      <c r="A3530" s="27" t="s">
        <v>502</v>
      </c>
      <c r="B3530" s="27" t="s">
        <v>510</v>
      </c>
      <c r="C3530" s="27">
        <v>544.94065579999994</v>
      </c>
      <c r="I3530" s="37" t="s">
        <v>465</v>
      </c>
      <c r="J3530" s="19" t="s">
        <v>277</v>
      </c>
      <c r="K3530" s="19">
        <v>3820</v>
      </c>
    </row>
    <row r="3531" spans="1:11" x14ac:dyDescent="0.25">
      <c r="A3531" s="27" t="s">
        <v>502</v>
      </c>
      <c r="B3531" s="27" t="s">
        <v>511</v>
      </c>
      <c r="C3531" s="27">
        <v>2542.8266210000002</v>
      </c>
      <c r="I3531" s="37" t="s">
        <v>465</v>
      </c>
      <c r="J3531" s="19" t="s">
        <v>280</v>
      </c>
      <c r="K3531" s="19">
        <v>4389</v>
      </c>
    </row>
    <row r="3532" spans="1:11" x14ac:dyDescent="0.25">
      <c r="A3532" s="27" t="s">
        <v>502</v>
      </c>
      <c r="B3532" s="27" t="s">
        <v>517</v>
      </c>
      <c r="C3532" s="27">
        <v>972.38246189999995</v>
      </c>
      <c r="I3532" s="37" t="s">
        <v>465</v>
      </c>
      <c r="J3532" s="19" t="s">
        <v>281</v>
      </c>
      <c r="K3532" s="19">
        <v>753</v>
      </c>
    </row>
    <row r="3533" spans="1:11" x14ac:dyDescent="0.25">
      <c r="A3533" s="27" t="s">
        <v>502</v>
      </c>
      <c r="B3533" s="27" t="s">
        <v>519</v>
      </c>
      <c r="C3533" s="27">
        <v>2253.474584</v>
      </c>
      <c r="I3533" s="37" t="s">
        <v>465</v>
      </c>
      <c r="J3533" s="19" t="s">
        <v>282</v>
      </c>
      <c r="K3533" s="19">
        <v>1475</v>
      </c>
    </row>
    <row r="3534" spans="1:11" x14ac:dyDescent="0.25">
      <c r="A3534" s="27" t="s">
        <v>502</v>
      </c>
      <c r="B3534" s="27" t="s">
        <v>521</v>
      </c>
      <c r="C3534" s="27">
        <v>2609.6136889999998</v>
      </c>
      <c r="I3534" s="37" t="s">
        <v>465</v>
      </c>
      <c r="J3534" s="19" t="s">
        <v>284</v>
      </c>
      <c r="K3534" s="19">
        <v>4799</v>
      </c>
    </row>
    <row r="3535" spans="1:11" x14ac:dyDescent="0.25">
      <c r="A3535" s="27" t="s">
        <v>502</v>
      </c>
      <c r="B3535" s="27" t="s">
        <v>523</v>
      </c>
      <c r="C3535" s="27">
        <v>2184.3565319999998</v>
      </c>
      <c r="I3535" s="37" t="s">
        <v>465</v>
      </c>
      <c r="J3535" s="19" t="s">
        <v>286</v>
      </c>
      <c r="K3535" s="19">
        <v>2400</v>
      </c>
    </row>
    <row r="3536" spans="1:11" x14ac:dyDescent="0.25">
      <c r="A3536" s="27" t="s">
        <v>502</v>
      </c>
      <c r="B3536" s="27" t="s">
        <v>525</v>
      </c>
      <c r="C3536" s="27">
        <v>940.30444299999999</v>
      </c>
      <c r="I3536" s="37" t="s">
        <v>465</v>
      </c>
      <c r="J3536" s="19" t="s">
        <v>288</v>
      </c>
      <c r="K3536" s="19">
        <v>3334</v>
      </c>
    </row>
    <row r="3537" spans="1:11" x14ac:dyDescent="0.25">
      <c r="A3537" s="27" t="s">
        <v>502</v>
      </c>
      <c r="B3537" s="27" t="s">
        <v>526</v>
      </c>
      <c r="C3537" s="27">
        <v>2252.4198249999999</v>
      </c>
      <c r="I3537" s="37" t="s">
        <v>465</v>
      </c>
      <c r="J3537" s="19" t="s">
        <v>289</v>
      </c>
      <c r="K3537" s="19">
        <v>2261</v>
      </c>
    </row>
    <row r="3538" spans="1:11" x14ac:dyDescent="0.25">
      <c r="A3538" s="27" t="s">
        <v>502</v>
      </c>
      <c r="B3538" s="27" t="s">
        <v>527</v>
      </c>
      <c r="C3538" s="27">
        <v>3592.233264</v>
      </c>
      <c r="I3538" s="37" t="s">
        <v>465</v>
      </c>
      <c r="J3538" s="19" t="s">
        <v>292</v>
      </c>
      <c r="K3538" s="19">
        <v>4593</v>
      </c>
    </row>
    <row r="3539" spans="1:11" x14ac:dyDescent="0.25">
      <c r="A3539" s="27" t="s">
        <v>502</v>
      </c>
      <c r="B3539" s="27" t="s">
        <v>528</v>
      </c>
      <c r="C3539" s="27">
        <v>2563.439351</v>
      </c>
      <c r="I3539" s="37" t="s">
        <v>465</v>
      </c>
      <c r="J3539" s="19" t="s">
        <v>293</v>
      </c>
      <c r="K3539" s="19">
        <v>2206</v>
      </c>
    </row>
    <row r="3540" spans="1:11" x14ac:dyDescent="0.25">
      <c r="A3540" s="27" t="s">
        <v>502</v>
      </c>
      <c r="B3540" s="27" t="s">
        <v>530</v>
      </c>
      <c r="C3540" s="27">
        <v>2252.0872979999999</v>
      </c>
      <c r="I3540" s="37" t="s">
        <v>465</v>
      </c>
      <c r="J3540" s="19" t="s">
        <v>294</v>
      </c>
      <c r="K3540" s="19">
        <v>1054</v>
      </c>
    </row>
    <row r="3541" spans="1:11" x14ac:dyDescent="0.25">
      <c r="A3541" s="27" t="s">
        <v>502</v>
      </c>
      <c r="B3541" s="27" t="s">
        <v>531</v>
      </c>
      <c r="C3541" s="27">
        <v>2946.5348180000001</v>
      </c>
      <c r="I3541" s="37" t="s">
        <v>465</v>
      </c>
      <c r="J3541" s="19" t="s">
        <v>295</v>
      </c>
      <c r="K3541" s="19">
        <v>3168</v>
      </c>
    </row>
    <row r="3542" spans="1:11" x14ac:dyDescent="0.25">
      <c r="A3542" s="27" t="s">
        <v>502</v>
      </c>
      <c r="B3542" s="27" t="s">
        <v>458</v>
      </c>
      <c r="C3542" s="27">
        <v>2878.8572349999999</v>
      </c>
      <c r="I3542" s="37" t="s">
        <v>465</v>
      </c>
      <c r="J3542" s="19" t="s">
        <v>296</v>
      </c>
      <c r="K3542" s="19">
        <v>1585</v>
      </c>
    </row>
    <row r="3543" spans="1:11" x14ac:dyDescent="0.25">
      <c r="A3543" s="27" t="s">
        <v>502</v>
      </c>
      <c r="B3543" s="27" t="s">
        <v>461</v>
      </c>
      <c r="C3543" s="27">
        <v>4262.308677</v>
      </c>
      <c r="I3543" s="37" t="s">
        <v>465</v>
      </c>
      <c r="J3543" s="19" t="s">
        <v>298</v>
      </c>
      <c r="K3543" s="19">
        <v>2994</v>
      </c>
    </row>
    <row r="3544" spans="1:11" x14ac:dyDescent="0.25">
      <c r="A3544" s="27" t="s">
        <v>502</v>
      </c>
      <c r="B3544" s="27" t="s">
        <v>462</v>
      </c>
      <c r="C3544" s="27">
        <v>104.60105609999999</v>
      </c>
      <c r="I3544" s="37" t="s">
        <v>465</v>
      </c>
      <c r="J3544" s="19" t="s">
        <v>301</v>
      </c>
      <c r="K3544" s="19">
        <v>1027</v>
      </c>
    </row>
    <row r="3545" spans="1:11" x14ac:dyDescent="0.25">
      <c r="A3545" s="27" t="s">
        <v>502</v>
      </c>
      <c r="B3545" s="27" t="s">
        <v>464</v>
      </c>
      <c r="C3545" s="27">
        <v>2887.5773389999999</v>
      </c>
      <c r="I3545" s="37" t="s">
        <v>465</v>
      </c>
      <c r="J3545" s="19" t="s">
        <v>302</v>
      </c>
      <c r="K3545" s="19">
        <v>2419</v>
      </c>
    </row>
    <row r="3546" spans="1:11" x14ac:dyDescent="0.25">
      <c r="A3546" s="27" t="s">
        <v>502</v>
      </c>
      <c r="B3546" s="27" t="s">
        <v>466</v>
      </c>
      <c r="C3546" s="27">
        <v>2151.5983769999998</v>
      </c>
      <c r="I3546" s="37" t="s">
        <v>465</v>
      </c>
      <c r="J3546" s="19" t="s">
        <v>303</v>
      </c>
      <c r="K3546" s="19">
        <v>4524</v>
      </c>
    </row>
    <row r="3547" spans="1:11" x14ac:dyDescent="0.25">
      <c r="A3547" s="27" t="s">
        <v>502</v>
      </c>
      <c r="B3547" s="27" t="s">
        <v>467</v>
      </c>
      <c r="C3547" s="27">
        <v>2698.4038270000001</v>
      </c>
      <c r="I3547" s="37" t="s">
        <v>465</v>
      </c>
      <c r="J3547" s="19" t="s">
        <v>304</v>
      </c>
      <c r="K3547" s="19">
        <v>3955</v>
      </c>
    </row>
    <row r="3548" spans="1:11" x14ac:dyDescent="0.25">
      <c r="A3548" s="27" t="s">
        <v>502</v>
      </c>
      <c r="B3548" s="27" t="s">
        <v>468</v>
      </c>
      <c r="C3548" s="27">
        <v>2373.560234</v>
      </c>
      <c r="I3548" s="37" t="s">
        <v>465</v>
      </c>
      <c r="J3548" s="19" t="s">
        <v>305</v>
      </c>
      <c r="K3548" s="19">
        <v>3735</v>
      </c>
    </row>
    <row r="3549" spans="1:11" x14ac:dyDescent="0.25">
      <c r="A3549" s="27" t="s">
        <v>502</v>
      </c>
      <c r="B3549" s="27" t="s">
        <v>470</v>
      </c>
      <c r="C3549" s="27">
        <v>3015.1845589999998</v>
      </c>
      <c r="I3549" s="37" t="s">
        <v>465</v>
      </c>
      <c r="J3549" s="19" t="s">
        <v>306</v>
      </c>
      <c r="K3549" s="19">
        <v>2235</v>
      </c>
    </row>
    <row r="3550" spans="1:11" x14ac:dyDescent="0.25">
      <c r="A3550" s="27" t="s">
        <v>502</v>
      </c>
      <c r="B3550" s="27" t="s">
        <v>472</v>
      </c>
      <c r="C3550" s="27">
        <v>2353.4066800000001</v>
      </c>
      <c r="I3550" s="37" t="s">
        <v>465</v>
      </c>
      <c r="J3550" s="19" t="s">
        <v>307</v>
      </c>
      <c r="K3550" s="19">
        <v>2950</v>
      </c>
    </row>
    <row r="3551" spans="1:11" x14ac:dyDescent="0.25">
      <c r="A3551" s="27" t="s">
        <v>502</v>
      </c>
      <c r="B3551" s="27" t="s">
        <v>478</v>
      </c>
      <c r="C3551" s="27">
        <v>741.16295879999996</v>
      </c>
      <c r="I3551" s="37" t="s">
        <v>465</v>
      </c>
      <c r="J3551" s="19" t="s">
        <v>308</v>
      </c>
      <c r="K3551" s="19">
        <v>1188</v>
      </c>
    </row>
    <row r="3552" spans="1:11" x14ac:dyDescent="0.25">
      <c r="A3552" s="27" t="s">
        <v>502</v>
      </c>
      <c r="B3552" s="27" t="s">
        <v>482</v>
      </c>
      <c r="C3552" s="27">
        <v>2024.538526</v>
      </c>
      <c r="I3552" s="37" t="s">
        <v>465</v>
      </c>
      <c r="J3552" s="19" t="s">
        <v>310</v>
      </c>
      <c r="K3552" s="19">
        <v>2155</v>
      </c>
    </row>
    <row r="3553" spans="1:11" x14ac:dyDescent="0.25">
      <c r="A3553" s="27" t="s">
        <v>502</v>
      </c>
      <c r="B3553" s="27" t="s">
        <v>484</v>
      </c>
      <c r="C3553" s="27">
        <v>2947.893075</v>
      </c>
      <c r="I3553" s="37" t="s">
        <v>465</v>
      </c>
      <c r="J3553" s="19" t="s">
        <v>311</v>
      </c>
      <c r="K3553" s="19">
        <v>2246</v>
      </c>
    </row>
    <row r="3554" spans="1:11" x14ac:dyDescent="0.25">
      <c r="A3554" s="27" t="s">
        <v>502</v>
      </c>
      <c r="B3554" s="27" t="s">
        <v>485</v>
      </c>
      <c r="C3554" s="27">
        <v>3467.9819510000002</v>
      </c>
      <c r="I3554" s="37" t="s">
        <v>465</v>
      </c>
      <c r="J3554" s="19" t="s">
        <v>312</v>
      </c>
      <c r="K3554" s="19">
        <v>1822</v>
      </c>
    </row>
    <row r="3555" spans="1:11" x14ac:dyDescent="0.25">
      <c r="A3555" s="27" t="s">
        <v>502</v>
      </c>
      <c r="B3555" s="27" t="s">
        <v>488</v>
      </c>
      <c r="C3555" s="27">
        <v>3585.1394570000002</v>
      </c>
      <c r="I3555" s="37" t="s">
        <v>465</v>
      </c>
      <c r="J3555" s="19" t="s">
        <v>314</v>
      </c>
      <c r="K3555" s="19">
        <v>952</v>
      </c>
    </row>
    <row r="3556" spans="1:11" x14ac:dyDescent="0.25">
      <c r="A3556" s="27" t="s">
        <v>502</v>
      </c>
      <c r="B3556" s="27" t="s">
        <v>489</v>
      </c>
      <c r="C3556" s="27">
        <v>2878.2792789999999</v>
      </c>
      <c r="I3556" s="37" t="s">
        <v>465</v>
      </c>
      <c r="J3556" s="19" t="s">
        <v>315</v>
      </c>
      <c r="K3556" s="19">
        <v>4380</v>
      </c>
    </row>
    <row r="3557" spans="1:11" x14ac:dyDescent="0.25">
      <c r="A3557" s="27" t="s">
        <v>502</v>
      </c>
      <c r="B3557" s="27" t="s">
        <v>495</v>
      </c>
      <c r="C3557" s="27">
        <v>1442.4422239999999</v>
      </c>
      <c r="I3557" s="37" t="s">
        <v>465</v>
      </c>
      <c r="J3557" s="19" t="s">
        <v>318</v>
      </c>
      <c r="K3557" s="19">
        <v>1973</v>
      </c>
    </row>
    <row r="3558" spans="1:11" x14ac:dyDescent="0.25">
      <c r="A3558" s="27" t="s">
        <v>502</v>
      </c>
      <c r="B3558" s="27" t="s">
        <v>496</v>
      </c>
      <c r="C3558" s="27">
        <v>2947.893075</v>
      </c>
      <c r="I3558" s="37" t="s">
        <v>465</v>
      </c>
      <c r="J3558" s="19" t="s">
        <v>319</v>
      </c>
      <c r="K3558" s="19">
        <v>3283</v>
      </c>
    </row>
    <row r="3559" spans="1:11" x14ac:dyDescent="0.25">
      <c r="A3559" s="27" t="s">
        <v>502</v>
      </c>
      <c r="B3559" s="27" t="s">
        <v>501</v>
      </c>
      <c r="C3559" s="27">
        <v>553.72240799999997</v>
      </c>
      <c r="I3559" s="37" t="s">
        <v>465</v>
      </c>
      <c r="J3559" s="19" t="s">
        <v>320</v>
      </c>
      <c r="K3559" s="19">
        <v>3236</v>
      </c>
    </row>
    <row r="3560" spans="1:11" x14ac:dyDescent="0.25">
      <c r="A3560" s="27" t="s">
        <v>502</v>
      </c>
      <c r="B3560" s="27" t="s">
        <v>503</v>
      </c>
      <c r="C3560" s="27">
        <v>344.24533680000002</v>
      </c>
      <c r="I3560" s="37" t="s">
        <v>465</v>
      </c>
      <c r="J3560" s="19" t="s">
        <v>321</v>
      </c>
      <c r="K3560" s="19">
        <v>2498</v>
      </c>
    </row>
    <row r="3561" spans="1:11" x14ac:dyDescent="0.25">
      <c r="A3561" s="27" t="s">
        <v>502</v>
      </c>
      <c r="B3561" s="27" t="s">
        <v>505</v>
      </c>
      <c r="C3561" s="27">
        <v>244.60005039999999</v>
      </c>
      <c r="I3561" s="37" t="s">
        <v>465</v>
      </c>
      <c r="J3561" s="19" t="s">
        <v>323</v>
      </c>
      <c r="K3561" s="19">
        <v>2512</v>
      </c>
    </row>
    <row r="3562" spans="1:11" x14ac:dyDescent="0.25">
      <c r="A3562" s="27" t="s">
        <v>502</v>
      </c>
      <c r="B3562" s="27" t="s">
        <v>506</v>
      </c>
      <c r="C3562" s="27">
        <v>2771.7015019999999</v>
      </c>
      <c r="I3562" s="37" t="s">
        <v>465</v>
      </c>
      <c r="J3562" s="19" t="s">
        <v>324</v>
      </c>
      <c r="K3562" s="19">
        <v>4347</v>
      </c>
    </row>
    <row r="3563" spans="1:11" x14ac:dyDescent="0.25">
      <c r="A3563" s="27" t="s">
        <v>502</v>
      </c>
      <c r="B3563" s="27" t="s">
        <v>509</v>
      </c>
      <c r="C3563" s="27">
        <v>528.43415019999998</v>
      </c>
      <c r="I3563" s="37" t="s">
        <v>465</v>
      </c>
      <c r="J3563" s="19" t="s">
        <v>325</v>
      </c>
      <c r="K3563" s="19">
        <v>1536</v>
      </c>
    </row>
    <row r="3564" spans="1:11" x14ac:dyDescent="0.25">
      <c r="A3564" s="27" t="s">
        <v>502</v>
      </c>
      <c r="B3564" s="27" t="s">
        <v>512</v>
      </c>
      <c r="C3564" s="27">
        <v>2438.677823</v>
      </c>
      <c r="I3564" s="37" t="s">
        <v>465</v>
      </c>
      <c r="J3564" s="19" t="s">
        <v>326</v>
      </c>
      <c r="K3564" s="19">
        <v>2614</v>
      </c>
    </row>
    <row r="3565" spans="1:11" x14ac:dyDescent="0.25">
      <c r="A3565" s="27" t="s">
        <v>502</v>
      </c>
      <c r="B3565" s="27" t="s">
        <v>513</v>
      </c>
      <c r="C3565" s="27">
        <v>2232.1263269999999</v>
      </c>
      <c r="I3565" s="37" t="s">
        <v>465</v>
      </c>
      <c r="J3565" s="19" t="s">
        <v>327</v>
      </c>
      <c r="K3565" s="19">
        <v>2677</v>
      </c>
    </row>
    <row r="3566" spans="1:11" x14ac:dyDescent="0.25">
      <c r="A3566" s="27" t="s">
        <v>502</v>
      </c>
      <c r="B3566" s="27" t="s">
        <v>514</v>
      </c>
      <c r="C3566" s="27">
        <v>2373.560234</v>
      </c>
      <c r="I3566" s="37" t="s">
        <v>465</v>
      </c>
      <c r="J3566" s="19" t="s">
        <v>329</v>
      </c>
      <c r="K3566" s="19">
        <v>858</v>
      </c>
    </row>
    <row r="3567" spans="1:11" x14ac:dyDescent="0.25">
      <c r="A3567" s="27" t="s">
        <v>502</v>
      </c>
      <c r="B3567" s="27" t="s">
        <v>515</v>
      </c>
      <c r="C3567" s="27">
        <v>285.1123058</v>
      </c>
      <c r="I3567" s="37" t="s">
        <v>465</v>
      </c>
      <c r="J3567" s="19" t="s">
        <v>330</v>
      </c>
      <c r="K3567" s="19">
        <v>1067</v>
      </c>
    </row>
    <row r="3568" spans="1:11" x14ac:dyDescent="0.25">
      <c r="A3568" s="27" t="s">
        <v>502</v>
      </c>
      <c r="B3568" s="27" t="s">
        <v>516</v>
      </c>
      <c r="C3568" s="27">
        <v>656.03570379999996</v>
      </c>
      <c r="I3568" s="37" t="s">
        <v>465</v>
      </c>
      <c r="J3568" s="19" t="s">
        <v>331</v>
      </c>
      <c r="K3568" s="19">
        <v>1439</v>
      </c>
    </row>
    <row r="3569" spans="1:11" x14ac:dyDescent="0.25">
      <c r="A3569" s="27" t="s">
        <v>502</v>
      </c>
      <c r="B3569" s="27" t="s">
        <v>518</v>
      </c>
      <c r="C3569" s="27">
        <v>2578.1619289999999</v>
      </c>
      <c r="I3569" s="37" t="s">
        <v>465</v>
      </c>
      <c r="J3569" s="19" t="s">
        <v>332</v>
      </c>
      <c r="K3569" s="19">
        <v>4516</v>
      </c>
    </row>
    <row r="3570" spans="1:11" x14ac:dyDescent="0.25">
      <c r="A3570" s="27" t="s">
        <v>502</v>
      </c>
      <c r="B3570" s="27" t="s">
        <v>520</v>
      </c>
      <c r="C3570" s="27">
        <v>323.60025760000002</v>
      </c>
      <c r="I3570" s="37" t="s">
        <v>465</v>
      </c>
      <c r="J3570" s="19" t="s">
        <v>336</v>
      </c>
      <c r="K3570" s="19">
        <v>3059</v>
      </c>
    </row>
    <row r="3571" spans="1:11" x14ac:dyDescent="0.25">
      <c r="A3571" s="27" t="s">
        <v>502</v>
      </c>
      <c r="B3571" s="27" t="s">
        <v>522</v>
      </c>
      <c r="C3571" s="27">
        <v>2439.2211280000001</v>
      </c>
      <c r="I3571" s="37" t="s">
        <v>465</v>
      </c>
      <c r="J3571" s="19" t="s">
        <v>337</v>
      </c>
      <c r="K3571" s="19">
        <v>3715</v>
      </c>
    </row>
    <row r="3572" spans="1:11" x14ac:dyDescent="0.25">
      <c r="A3572" s="27" t="s">
        <v>502</v>
      </c>
      <c r="B3572" s="27" t="s">
        <v>524</v>
      </c>
      <c r="C3572" s="27">
        <v>1779.9519009999999</v>
      </c>
      <c r="I3572" s="37" t="s">
        <v>465</v>
      </c>
      <c r="J3572" s="19" t="s">
        <v>338</v>
      </c>
      <c r="K3572" s="19">
        <v>2982</v>
      </c>
    </row>
    <row r="3573" spans="1:11" x14ac:dyDescent="0.25">
      <c r="A3573" s="27" t="s">
        <v>502</v>
      </c>
      <c r="B3573" s="27" t="s">
        <v>529</v>
      </c>
      <c r="C3573" s="27">
        <v>785.26728019999996</v>
      </c>
      <c r="I3573" s="37" t="s">
        <v>465</v>
      </c>
      <c r="J3573" s="19" t="s">
        <v>340</v>
      </c>
      <c r="K3573" s="19">
        <v>2706</v>
      </c>
    </row>
    <row r="3574" spans="1:11" x14ac:dyDescent="0.25">
      <c r="A3574" s="27" t="s">
        <v>503</v>
      </c>
      <c r="B3574" s="27" t="s">
        <v>494</v>
      </c>
      <c r="C3574" s="27">
        <v>99999999</v>
      </c>
      <c r="I3574" s="37" t="s">
        <v>465</v>
      </c>
      <c r="J3574" s="19" t="s">
        <v>341</v>
      </c>
      <c r="K3574" s="19">
        <v>2963</v>
      </c>
    </row>
    <row r="3575" spans="1:11" x14ac:dyDescent="0.25">
      <c r="A3575" s="27" t="s">
        <v>503</v>
      </c>
      <c r="B3575" s="27" t="s">
        <v>497</v>
      </c>
      <c r="C3575" s="27">
        <v>99999999</v>
      </c>
      <c r="I3575" s="37" t="s">
        <v>465</v>
      </c>
      <c r="J3575" s="19" t="s">
        <v>343</v>
      </c>
      <c r="K3575" s="19">
        <v>4061</v>
      </c>
    </row>
    <row r="3576" spans="1:11" x14ac:dyDescent="0.25">
      <c r="A3576" s="27" t="s">
        <v>503</v>
      </c>
      <c r="B3576" s="27" t="s">
        <v>456</v>
      </c>
      <c r="C3576" s="27">
        <v>99999999</v>
      </c>
      <c r="I3576" s="37" t="s">
        <v>465</v>
      </c>
      <c r="J3576" s="19" t="s">
        <v>344</v>
      </c>
      <c r="K3576" s="19">
        <v>3276</v>
      </c>
    </row>
    <row r="3577" spans="1:11" x14ac:dyDescent="0.25">
      <c r="A3577" s="27" t="s">
        <v>503</v>
      </c>
      <c r="B3577" s="27" t="s">
        <v>457</v>
      </c>
      <c r="C3577" s="27">
        <v>99999999</v>
      </c>
      <c r="I3577" s="37" t="s">
        <v>465</v>
      </c>
      <c r="J3577" s="19" t="s">
        <v>345</v>
      </c>
      <c r="K3577" s="19">
        <v>645</v>
      </c>
    </row>
    <row r="3578" spans="1:11" x14ac:dyDescent="0.25">
      <c r="A3578" s="27" t="s">
        <v>503</v>
      </c>
      <c r="B3578" s="27" t="s">
        <v>459</v>
      </c>
      <c r="C3578" s="27">
        <v>99999999</v>
      </c>
      <c r="I3578" s="37" t="s">
        <v>465</v>
      </c>
      <c r="J3578" s="19" t="s">
        <v>346</v>
      </c>
      <c r="K3578" s="19">
        <v>1089</v>
      </c>
    </row>
    <row r="3579" spans="1:11" x14ac:dyDescent="0.25">
      <c r="A3579" s="27" t="s">
        <v>503</v>
      </c>
      <c r="B3579" s="27" t="s">
        <v>460</v>
      </c>
      <c r="C3579" s="27">
        <v>99999999</v>
      </c>
      <c r="I3579" s="37" t="s">
        <v>465</v>
      </c>
      <c r="J3579" s="19" t="s">
        <v>347</v>
      </c>
      <c r="K3579" s="19">
        <v>2256</v>
      </c>
    </row>
    <row r="3580" spans="1:11" x14ac:dyDescent="0.25">
      <c r="A3580" s="27" t="s">
        <v>503</v>
      </c>
      <c r="B3580" s="27" t="s">
        <v>463</v>
      </c>
      <c r="C3580" s="27">
        <v>99999999</v>
      </c>
      <c r="I3580" s="37" t="s">
        <v>465</v>
      </c>
      <c r="J3580" s="19" t="s">
        <v>348</v>
      </c>
      <c r="K3580" s="19">
        <v>3412</v>
      </c>
    </row>
    <row r="3581" spans="1:11" x14ac:dyDescent="0.25">
      <c r="A3581" s="27" t="s">
        <v>503</v>
      </c>
      <c r="B3581" s="27" t="s">
        <v>465</v>
      </c>
      <c r="C3581" s="27">
        <v>99999999</v>
      </c>
      <c r="I3581" s="37" t="s">
        <v>465</v>
      </c>
      <c r="J3581" s="19" t="s">
        <v>350</v>
      </c>
      <c r="K3581" s="19">
        <v>1842</v>
      </c>
    </row>
    <row r="3582" spans="1:11" x14ac:dyDescent="0.25">
      <c r="A3582" s="27" t="s">
        <v>503</v>
      </c>
      <c r="B3582" s="27" t="s">
        <v>469</v>
      </c>
      <c r="C3582" s="27">
        <v>99999999</v>
      </c>
      <c r="I3582" s="37" t="s">
        <v>465</v>
      </c>
      <c r="J3582" s="19" t="s">
        <v>351</v>
      </c>
      <c r="K3582" s="19">
        <v>4046</v>
      </c>
    </row>
    <row r="3583" spans="1:11" x14ac:dyDescent="0.25">
      <c r="A3583" s="27" t="s">
        <v>503</v>
      </c>
      <c r="B3583" s="27" t="s">
        <v>471</v>
      </c>
      <c r="C3583" s="27">
        <v>99999999</v>
      </c>
      <c r="I3583" s="37" t="s">
        <v>465</v>
      </c>
      <c r="J3583" s="19" t="s">
        <v>353</v>
      </c>
      <c r="K3583" s="19">
        <v>2770</v>
      </c>
    </row>
    <row r="3584" spans="1:11" x14ac:dyDescent="0.25">
      <c r="A3584" s="27" t="s">
        <v>503</v>
      </c>
      <c r="B3584" s="27" t="s">
        <v>473</v>
      </c>
      <c r="C3584" s="27">
        <v>99999999</v>
      </c>
      <c r="I3584" s="37" t="s">
        <v>465</v>
      </c>
      <c r="J3584" s="19" t="s">
        <v>354</v>
      </c>
      <c r="K3584" s="19">
        <v>1596</v>
      </c>
    </row>
    <row r="3585" spans="1:11" x14ac:dyDescent="0.25">
      <c r="A3585" s="27" t="s">
        <v>503</v>
      </c>
      <c r="B3585" s="27" t="s">
        <v>474</v>
      </c>
      <c r="C3585" s="27">
        <v>99999999</v>
      </c>
      <c r="I3585" s="37" t="s">
        <v>465</v>
      </c>
      <c r="J3585" s="19" t="s">
        <v>355</v>
      </c>
      <c r="K3585" s="19">
        <v>4330</v>
      </c>
    </row>
    <row r="3586" spans="1:11" x14ac:dyDescent="0.25">
      <c r="A3586" s="27" t="s">
        <v>503</v>
      </c>
      <c r="B3586" s="27" t="s">
        <v>475</v>
      </c>
      <c r="C3586" s="27">
        <v>99999999</v>
      </c>
      <c r="I3586" s="37" t="s">
        <v>465</v>
      </c>
      <c r="J3586" s="19" t="s">
        <v>357</v>
      </c>
      <c r="K3586" s="19">
        <v>705</v>
      </c>
    </row>
    <row r="3587" spans="1:11" x14ac:dyDescent="0.25">
      <c r="A3587" s="27" t="s">
        <v>503</v>
      </c>
      <c r="B3587" s="27" t="s">
        <v>476</v>
      </c>
      <c r="C3587" s="27">
        <v>99999999</v>
      </c>
      <c r="I3587" s="37" t="s">
        <v>465</v>
      </c>
      <c r="J3587" s="19" t="s">
        <v>359</v>
      </c>
      <c r="K3587" s="19">
        <v>1706</v>
      </c>
    </row>
    <row r="3588" spans="1:11" x14ac:dyDescent="0.25">
      <c r="A3588" s="27" t="s">
        <v>503</v>
      </c>
      <c r="B3588" s="27" t="s">
        <v>477</v>
      </c>
      <c r="C3588" s="27">
        <v>99999999</v>
      </c>
      <c r="I3588" s="37" t="s">
        <v>465</v>
      </c>
      <c r="J3588" s="19" t="s">
        <v>360</v>
      </c>
      <c r="K3588" s="19">
        <v>2785</v>
      </c>
    </row>
    <row r="3589" spans="1:11" x14ac:dyDescent="0.25">
      <c r="A3589" s="27" t="s">
        <v>503</v>
      </c>
      <c r="B3589" s="27" t="s">
        <v>479</v>
      </c>
      <c r="C3589" s="27">
        <v>99999999</v>
      </c>
      <c r="I3589" s="37" t="s">
        <v>465</v>
      </c>
      <c r="J3589" s="19" t="s">
        <v>361</v>
      </c>
      <c r="K3589" s="19">
        <v>3127</v>
      </c>
    </row>
    <row r="3590" spans="1:11" x14ac:dyDescent="0.25">
      <c r="A3590" s="27" t="s">
        <v>503</v>
      </c>
      <c r="B3590" s="27" t="s">
        <v>480</v>
      </c>
      <c r="C3590" s="27">
        <v>99999999</v>
      </c>
      <c r="I3590" s="37" t="s">
        <v>465</v>
      </c>
      <c r="J3590" s="19" t="s">
        <v>362</v>
      </c>
      <c r="K3590" s="19">
        <v>4740</v>
      </c>
    </row>
    <row r="3591" spans="1:11" x14ac:dyDescent="0.25">
      <c r="A3591" s="27" t="s">
        <v>503</v>
      </c>
      <c r="B3591" s="27" t="s">
        <v>481</v>
      </c>
      <c r="C3591" s="27">
        <v>99999999</v>
      </c>
      <c r="I3591" s="37" t="s">
        <v>465</v>
      </c>
      <c r="J3591" s="19" t="s">
        <v>364</v>
      </c>
      <c r="K3591" s="19">
        <v>881</v>
      </c>
    </row>
    <row r="3592" spans="1:11" x14ac:dyDescent="0.25">
      <c r="A3592" s="27" t="s">
        <v>503</v>
      </c>
      <c r="B3592" s="27" t="s">
        <v>483</v>
      </c>
      <c r="C3592" s="27">
        <v>99999999</v>
      </c>
      <c r="I3592" s="37" t="s">
        <v>465</v>
      </c>
      <c r="J3592" s="19" t="s">
        <v>365</v>
      </c>
      <c r="K3592" s="19">
        <v>3824</v>
      </c>
    </row>
    <row r="3593" spans="1:11" x14ac:dyDescent="0.25">
      <c r="A3593" s="27" t="s">
        <v>503</v>
      </c>
      <c r="B3593" s="27" t="s">
        <v>486</v>
      </c>
      <c r="C3593" s="27">
        <v>99999999</v>
      </c>
      <c r="I3593" s="37" t="s">
        <v>465</v>
      </c>
      <c r="J3593" s="19" t="s">
        <v>367</v>
      </c>
      <c r="K3593" s="19">
        <v>4044</v>
      </c>
    </row>
    <row r="3594" spans="1:11" x14ac:dyDescent="0.25">
      <c r="A3594" s="27" t="s">
        <v>503</v>
      </c>
      <c r="B3594" s="27" t="s">
        <v>487</v>
      </c>
      <c r="C3594" s="27">
        <v>99999999</v>
      </c>
      <c r="I3594" s="37" t="s">
        <v>465</v>
      </c>
      <c r="J3594" s="19" t="s">
        <v>368</v>
      </c>
      <c r="K3594" s="19">
        <v>3238</v>
      </c>
    </row>
    <row r="3595" spans="1:11" x14ac:dyDescent="0.25">
      <c r="A3595" s="27" t="s">
        <v>503</v>
      </c>
      <c r="B3595" s="27" t="s">
        <v>490</v>
      </c>
      <c r="C3595" s="27">
        <v>99999999</v>
      </c>
      <c r="I3595" s="37" t="s">
        <v>465</v>
      </c>
      <c r="J3595" s="19" t="s">
        <v>369</v>
      </c>
      <c r="K3595" s="19">
        <v>4982</v>
      </c>
    </row>
    <row r="3596" spans="1:11" x14ac:dyDescent="0.25">
      <c r="A3596" s="27" t="s">
        <v>503</v>
      </c>
      <c r="B3596" s="27" t="s">
        <v>491</v>
      </c>
      <c r="C3596" s="27">
        <v>99999999</v>
      </c>
      <c r="I3596" s="37" t="s">
        <v>465</v>
      </c>
      <c r="J3596" s="19" t="s">
        <v>370</v>
      </c>
      <c r="K3596" s="19">
        <v>4537</v>
      </c>
    </row>
    <row r="3597" spans="1:11" x14ac:dyDescent="0.25">
      <c r="A3597" s="27" t="s">
        <v>503</v>
      </c>
      <c r="B3597" s="27" t="s">
        <v>492</v>
      </c>
      <c r="C3597" s="27">
        <v>99999999</v>
      </c>
      <c r="I3597" s="37" t="s">
        <v>465</v>
      </c>
      <c r="J3597" s="19" t="s">
        <v>372</v>
      </c>
      <c r="K3597" s="19">
        <v>3022</v>
      </c>
    </row>
    <row r="3598" spans="1:11" x14ac:dyDescent="0.25">
      <c r="A3598" s="27" t="s">
        <v>503</v>
      </c>
      <c r="B3598" s="27" t="s">
        <v>493</v>
      </c>
      <c r="C3598" s="27">
        <v>99999999</v>
      </c>
      <c r="I3598" s="37" t="s">
        <v>465</v>
      </c>
      <c r="J3598" s="19" t="s">
        <v>375</v>
      </c>
      <c r="K3598" s="19">
        <v>1488</v>
      </c>
    </row>
    <row r="3599" spans="1:11" x14ac:dyDescent="0.25">
      <c r="A3599" s="27" t="s">
        <v>503</v>
      </c>
      <c r="B3599" s="27" t="s">
        <v>498</v>
      </c>
      <c r="C3599" s="27">
        <v>99999999</v>
      </c>
      <c r="I3599" s="37" t="s">
        <v>465</v>
      </c>
      <c r="J3599" s="19" t="s">
        <v>376</v>
      </c>
      <c r="K3599" s="19">
        <v>1618</v>
      </c>
    </row>
    <row r="3600" spans="1:11" x14ac:dyDescent="0.25">
      <c r="A3600" s="27" t="s">
        <v>503</v>
      </c>
      <c r="B3600" s="27" t="s">
        <v>499</v>
      </c>
      <c r="C3600" s="27">
        <v>99999999</v>
      </c>
      <c r="I3600" s="37" t="s">
        <v>465</v>
      </c>
      <c r="J3600" s="19" t="s">
        <v>377</v>
      </c>
      <c r="K3600" s="19">
        <v>2166</v>
      </c>
    </row>
    <row r="3601" spans="1:11" x14ac:dyDescent="0.25">
      <c r="A3601" s="27" t="s">
        <v>503</v>
      </c>
      <c r="B3601" s="27" t="s">
        <v>500</v>
      </c>
      <c r="C3601" s="27">
        <v>99999999</v>
      </c>
      <c r="I3601" s="37" t="s">
        <v>465</v>
      </c>
      <c r="J3601" s="19" t="s">
        <v>379</v>
      </c>
      <c r="K3601" s="19">
        <v>4758</v>
      </c>
    </row>
    <row r="3602" spans="1:11" x14ac:dyDescent="0.25">
      <c r="A3602" s="27" t="s">
        <v>503</v>
      </c>
      <c r="B3602" s="27" t="s">
        <v>502</v>
      </c>
      <c r="C3602" s="27">
        <v>99999999</v>
      </c>
      <c r="I3602" s="37" t="s">
        <v>465</v>
      </c>
      <c r="J3602" s="19" t="s">
        <v>380</v>
      </c>
      <c r="K3602" s="19">
        <v>4541</v>
      </c>
    </row>
    <row r="3603" spans="1:11" x14ac:dyDescent="0.25">
      <c r="A3603" s="27" t="s">
        <v>503</v>
      </c>
      <c r="B3603" s="27" t="s">
        <v>504</v>
      </c>
      <c r="C3603" s="27">
        <v>99999999</v>
      </c>
      <c r="I3603" s="37" t="s">
        <v>465</v>
      </c>
      <c r="J3603" s="19" t="s">
        <v>381</v>
      </c>
      <c r="K3603" s="19">
        <v>4418</v>
      </c>
    </row>
    <row r="3604" spans="1:11" x14ac:dyDescent="0.25">
      <c r="A3604" s="27" t="s">
        <v>503</v>
      </c>
      <c r="B3604" s="27" t="s">
        <v>507</v>
      </c>
      <c r="C3604" s="27">
        <v>99999999</v>
      </c>
      <c r="I3604" s="37" t="s">
        <v>465</v>
      </c>
      <c r="J3604" s="19" t="s">
        <v>382</v>
      </c>
      <c r="K3604" s="19">
        <v>1027</v>
      </c>
    </row>
    <row r="3605" spans="1:11" x14ac:dyDescent="0.25">
      <c r="A3605" s="27" t="s">
        <v>503</v>
      </c>
      <c r="B3605" s="27" t="s">
        <v>508</v>
      </c>
      <c r="C3605" s="27">
        <v>99999999</v>
      </c>
      <c r="I3605" s="37" t="s">
        <v>465</v>
      </c>
      <c r="J3605" s="19" t="s">
        <v>383</v>
      </c>
      <c r="K3605" s="19">
        <v>1733</v>
      </c>
    </row>
    <row r="3606" spans="1:11" x14ac:dyDescent="0.25">
      <c r="A3606" s="27" t="s">
        <v>503</v>
      </c>
      <c r="B3606" s="27" t="s">
        <v>510</v>
      </c>
      <c r="C3606" s="27">
        <v>99999999</v>
      </c>
      <c r="I3606" s="37" t="s">
        <v>465</v>
      </c>
      <c r="J3606" s="19" t="s">
        <v>385</v>
      </c>
      <c r="K3606" s="19">
        <v>1169</v>
      </c>
    </row>
    <row r="3607" spans="1:11" x14ac:dyDescent="0.25">
      <c r="A3607" s="27" t="s">
        <v>503</v>
      </c>
      <c r="B3607" s="27" t="s">
        <v>511</v>
      </c>
      <c r="C3607" s="27">
        <v>99999999</v>
      </c>
      <c r="I3607" s="37" t="s">
        <v>465</v>
      </c>
      <c r="J3607" s="19" t="s">
        <v>387</v>
      </c>
      <c r="K3607" s="19">
        <v>4800</v>
      </c>
    </row>
    <row r="3608" spans="1:11" x14ac:dyDescent="0.25">
      <c r="A3608" s="27" t="s">
        <v>503</v>
      </c>
      <c r="B3608" s="27" t="s">
        <v>517</v>
      </c>
      <c r="C3608" s="27">
        <v>99999999</v>
      </c>
      <c r="I3608" s="37" t="s">
        <v>465</v>
      </c>
      <c r="J3608" s="19" t="s">
        <v>388</v>
      </c>
      <c r="K3608" s="19">
        <v>2792</v>
      </c>
    </row>
    <row r="3609" spans="1:11" x14ac:dyDescent="0.25">
      <c r="A3609" s="27" t="s">
        <v>503</v>
      </c>
      <c r="B3609" s="27" t="s">
        <v>519</v>
      </c>
      <c r="C3609" s="27">
        <v>99999999</v>
      </c>
      <c r="I3609" s="37" t="s">
        <v>465</v>
      </c>
      <c r="J3609" s="19" t="s">
        <v>389</v>
      </c>
      <c r="K3609" s="19">
        <v>1245</v>
      </c>
    </row>
    <row r="3610" spans="1:11" x14ac:dyDescent="0.25">
      <c r="A3610" s="27" t="s">
        <v>503</v>
      </c>
      <c r="B3610" s="27" t="s">
        <v>521</v>
      </c>
      <c r="C3610" s="27">
        <v>99999999</v>
      </c>
      <c r="I3610" s="37" t="s">
        <v>465</v>
      </c>
      <c r="J3610" s="19" t="s">
        <v>394</v>
      </c>
      <c r="K3610" s="19">
        <v>4965</v>
      </c>
    </row>
    <row r="3611" spans="1:11" x14ac:dyDescent="0.25">
      <c r="A3611" s="27" t="s">
        <v>503</v>
      </c>
      <c r="B3611" s="27" t="s">
        <v>523</v>
      </c>
      <c r="C3611" s="27">
        <v>99999999</v>
      </c>
      <c r="I3611" s="37" t="s">
        <v>465</v>
      </c>
      <c r="J3611" s="19" t="s">
        <v>395</v>
      </c>
      <c r="K3611" s="19">
        <v>745</v>
      </c>
    </row>
    <row r="3612" spans="1:11" x14ac:dyDescent="0.25">
      <c r="A3612" s="27" t="s">
        <v>503</v>
      </c>
      <c r="B3612" s="27" t="s">
        <v>525</v>
      </c>
      <c r="C3612" s="27">
        <v>99999999</v>
      </c>
      <c r="I3612" s="37" t="s">
        <v>465</v>
      </c>
      <c r="J3612" s="19" t="s">
        <v>396</v>
      </c>
      <c r="K3612" s="19">
        <v>3591</v>
      </c>
    </row>
    <row r="3613" spans="1:11" x14ac:dyDescent="0.25">
      <c r="A3613" s="27" t="s">
        <v>503</v>
      </c>
      <c r="B3613" s="27" t="s">
        <v>526</v>
      </c>
      <c r="C3613" s="27">
        <v>99999999</v>
      </c>
      <c r="I3613" s="37" t="s">
        <v>465</v>
      </c>
      <c r="J3613" s="19" t="s">
        <v>397</v>
      </c>
      <c r="K3613" s="19">
        <v>3437</v>
      </c>
    </row>
    <row r="3614" spans="1:11" x14ac:dyDescent="0.25">
      <c r="A3614" s="27" t="s">
        <v>503</v>
      </c>
      <c r="B3614" s="27" t="s">
        <v>527</v>
      </c>
      <c r="C3614" s="27">
        <v>99999999</v>
      </c>
      <c r="I3614" s="37" t="s">
        <v>465</v>
      </c>
      <c r="J3614" s="19" t="s">
        <v>398</v>
      </c>
      <c r="K3614" s="19">
        <v>4341</v>
      </c>
    </row>
    <row r="3615" spans="1:11" x14ac:dyDescent="0.25">
      <c r="A3615" s="27" t="s">
        <v>503</v>
      </c>
      <c r="B3615" s="27" t="s">
        <v>528</v>
      </c>
      <c r="C3615" s="27">
        <v>99999999</v>
      </c>
      <c r="I3615" s="37" t="s">
        <v>465</v>
      </c>
      <c r="J3615" s="19" t="s">
        <v>399</v>
      </c>
      <c r="K3615" s="19">
        <v>1664</v>
      </c>
    </row>
    <row r="3616" spans="1:11" x14ac:dyDescent="0.25">
      <c r="A3616" s="27" t="s">
        <v>503</v>
      </c>
      <c r="B3616" s="27" t="s">
        <v>530</v>
      </c>
      <c r="C3616" s="27">
        <v>99999999</v>
      </c>
      <c r="I3616" s="37" t="s">
        <v>465</v>
      </c>
      <c r="J3616" s="19" t="s">
        <v>400</v>
      </c>
      <c r="K3616" s="19">
        <v>798</v>
      </c>
    </row>
    <row r="3617" spans="1:11" x14ac:dyDescent="0.25">
      <c r="A3617" s="27" t="s">
        <v>503</v>
      </c>
      <c r="B3617" s="27" t="s">
        <v>531</v>
      </c>
      <c r="C3617" s="27">
        <v>99999999</v>
      </c>
      <c r="I3617" s="37" t="s">
        <v>465</v>
      </c>
      <c r="J3617" s="19" t="s">
        <v>401</v>
      </c>
      <c r="K3617" s="19">
        <v>4316</v>
      </c>
    </row>
    <row r="3618" spans="1:11" x14ac:dyDescent="0.25">
      <c r="A3618" s="27" t="s">
        <v>503</v>
      </c>
      <c r="B3618" s="27" t="s">
        <v>458</v>
      </c>
      <c r="C3618" s="27">
        <v>99999999</v>
      </c>
      <c r="I3618" s="37" t="s">
        <v>465</v>
      </c>
      <c r="J3618" s="19" t="s">
        <v>403</v>
      </c>
      <c r="K3618" s="19">
        <v>4993</v>
      </c>
    </row>
    <row r="3619" spans="1:11" x14ac:dyDescent="0.25">
      <c r="A3619" s="27" t="s">
        <v>503</v>
      </c>
      <c r="B3619" s="27" t="s">
        <v>461</v>
      </c>
      <c r="C3619" s="27">
        <v>99999999</v>
      </c>
      <c r="I3619" s="37" t="s">
        <v>465</v>
      </c>
      <c r="J3619" s="19" t="s">
        <v>404</v>
      </c>
      <c r="K3619" s="19">
        <v>4499</v>
      </c>
    </row>
    <row r="3620" spans="1:11" x14ac:dyDescent="0.25">
      <c r="A3620" s="27" t="s">
        <v>503</v>
      </c>
      <c r="B3620" s="27" t="s">
        <v>462</v>
      </c>
      <c r="C3620" s="27">
        <v>99999999</v>
      </c>
      <c r="I3620" s="37" t="s">
        <v>465</v>
      </c>
      <c r="J3620" s="19" t="s">
        <v>405</v>
      </c>
      <c r="K3620" s="19">
        <v>3645</v>
      </c>
    </row>
    <row r="3621" spans="1:11" x14ac:dyDescent="0.25">
      <c r="A3621" s="27" t="s">
        <v>503</v>
      </c>
      <c r="B3621" s="27" t="s">
        <v>464</v>
      </c>
      <c r="C3621" s="27">
        <v>99999999</v>
      </c>
      <c r="I3621" s="37" t="s">
        <v>465</v>
      </c>
      <c r="J3621" s="19" t="s">
        <v>406</v>
      </c>
      <c r="K3621" s="19">
        <v>4044</v>
      </c>
    </row>
    <row r="3622" spans="1:11" x14ac:dyDescent="0.25">
      <c r="A3622" s="27" t="s">
        <v>503</v>
      </c>
      <c r="B3622" s="27" t="s">
        <v>466</v>
      </c>
      <c r="C3622" s="27">
        <v>99999999</v>
      </c>
      <c r="I3622" s="37" t="s">
        <v>465</v>
      </c>
      <c r="J3622" s="19" t="s">
        <v>407</v>
      </c>
      <c r="K3622" s="19">
        <v>740</v>
      </c>
    </row>
    <row r="3623" spans="1:11" x14ac:dyDescent="0.25">
      <c r="A3623" s="27" t="s">
        <v>503</v>
      </c>
      <c r="B3623" s="27" t="s">
        <v>467</v>
      </c>
      <c r="C3623" s="27">
        <v>99999999</v>
      </c>
      <c r="I3623" s="37" t="s">
        <v>465</v>
      </c>
      <c r="J3623" s="19" t="s">
        <v>408</v>
      </c>
      <c r="K3623" s="19">
        <v>1415</v>
      </c>
    </row>
    <row r="3624" spans="1:11" x14ac:dyDescent="0.25">
      <c r="A3624" s="27" t="s">
        <v>503</v>
      </c>
      <c r="B3624" s="27" t="s">
        <v>468</v>
      </c>
      <c r="C3624" s="27">
        <v>99999999</v>
      </c>
      <c r="I3624" s="37" t="s">
        <v>465</v>
      </c>
      <c r="J3624" s="19" t="s">
        <v>409</v>
      </c>
      <c r="K3624" s="19">
        <v>2278</v>
      </c>
    </row>
    <row r="3625" spans="1:11" x14ac:dyDescent="0.25">
      <c r="A3625" s="27" t="s">
        <v>503</v>
      </c>
      <c r="B3625" s="27" t="s">
        <v>470</v>
      </c>
      <c r="C3625" s="27">
        <v>99999999</v>
      </c>
      <c r="I3625" s="37" t="s">
        <v>465</v>
      </c>
      <c r="J3625" s="19" t="s">
        <v>410</v>
      </c>
      <c r="K3625" s="19">
        <v>1562</v>
      </c>
    </row>
    <row r="3626" spans="1:11" x14ac:dyDescent="0.25">
      <c r="A3626" s="27" t="s">
        <v>503</v>
      </c>
      <c r="B3626" s="27" t="s">
        <v>472</v>
      </c>
      <c r="C3626" s="27">
        <v>99999999</v>
      </c>
      <c r="I3626" s="37" t="s">
        <v>465</v>
      </c>
      <c r="J3626" s="19" t="s">
        <v>411</v>
      </c>
      <c r="K3626" s="19">
        <v>2263</v>
      </c>
    </row>
    <row r="3627" spans="1:11" x14ac:dyDescent="0.25">
      <c r="A3627" s="27" t="s">
        <v>503</v>
      </c>
      <c r="B3627" s="27" t="s">
        <v>478</v>
      </c>
      <c r="C3627" s="27">
        <v>99999999</v>
      </c>
      <c r="I3627" s="37" t="s">
        <v>465</v>
      </c>
      <c r="J3627" s="19" t="s">
        <v>414</v>
      </c>
      <c r="K3627" s="19">
        <v>4645</v>
      </c>
    </row>
    <row r="3628" spans="1:11" x14ac:dyDescent="0.25">
      <c r="A3628" s="27" t="s">
        <v>503</v>
      </c>
      <c r="B3628" s="27" t="s">
        <v>482</v>
      </c>
      <c r="C3628" s="27">
        <v>99999999</v>
      </c>
      <c r="I3628" s="37" t="s">
        <v>465</v>
      </c>
      <c r="J3628" s="19" t="s">
        <v>415</v>
      </c>
      <c r="K3628" s="19">
        <v>2674</v>
      </c>
    </row>
    <row r="3629" spans="1:11" x14ac:dyDescent="0.25">
      <c r="A3629" s="27" t="s">
        <v>503</v>
      </c>
      <c r="B3629" s="27" t="s">
        <v>484</v>
      </c>
      <c r="C3629" s="27">
        <v>99999999</v>
      </c>
      <c r="I3629" s="37" t="s">
        <v>465</v>
      </c>
      <c r="J3629" s="19" t="s">
        <v>418</v>
      </c>
      <c r="K3629" s="19">
        <v>2785</v>
      </c>
    </row>
    <row r="3630" spans="1:11" x14ac:dyDescent="0.25">
      <c r="A3630" s="27" t="s">
        <v>503</v>
      </c>
      <c r="B3630" s="27" t="s">
        <v>485</v>
      </c>
      <c r="C3630" s="27">
        <v>99999999</v>
      </c>
      <c r="I3630" s="37" t="s">
        <v>465</v>
      </c>
      <c r="J3630" s="19" t="s">
        <v>419</v>
      </c>
      <c r="K3630" s="19">
        <v>3612</v>
      </c>
    </row>
    <row r="3631" spans="1:11" x14ac:dyDescent="0.25">
      <c r="A3631" s="27" t="s">
        <v>503</v>
      </c>
      <c r="B3631" s="27" t="s">
        <v>488</v>
      </c>
      <c r="C3631" s="27">
        <v>99999999</v>
      </c>
      <c r="I3631" s="37" t="s">
        <v>465</v>
      </c>
      <c r="J3631" s="19" t="s">
        <v>420</v>
      </c>
      <c r="K3631" s="19">
        <v>1463</v>
      </c>
    </row>
    <row r="3632" spans="1:11" x14ac:dyDescent="0.25">
      <c r="A3632" s="27" t="s">
        <v>503</v>
      </c>
      <c r="B3632" s="27" t="s">
        <v>489</v>
      </c>
      <c r="C3632" s="27">
        <v>99999999</v>
      </c>
      <c r="I3632" s="37" t="s">
        <v>465</v>
      </c>
      <c r="J3632" s="19" t="s">
        <v>421</v>
      </c>
      <c r="K3632" s="19">
        <v>4926</v>
      </c>
    </row>
    <row r="3633" spans="1:11" x14ac:dyDescent="0.25">
      <c r="A3633" s="27" t="s">
        <v>503</v>
      </c>
      <c r="B3633" s="27" t="s">
        <v>495</v>
      </c>
      <c r="C3633" s="27">
        <v>99999999</v>
      </c>
      <c r="I3633" s="37" t="s">
        <v>465</v>
      </c>
      <c r="J3633" s="19" t="s">
        <v>422</v>
      </c>
      <c r="K3633" s="19">
        <v>1530</v>
      </c>
    </row>
    <row r="3634" spans="1:11" x14ac:dyDescent="0.25">
      <c r="A3634" s="27" t="s">
        <v>503</v>
      </c>
      <c r="B3634" s="27" t="s">
        <v>496</v>
      </c>
      <c r="C3634" s="27">
        <v>99999999</v>
      </c>
      <c r="I3634" s="37" t="s">
        <v>465</v>
      </c>
      <c r="J3634" s="19" t="s">
        <v>425</v>
      </c>
      <c r="K3634" s="19">
        <v>4014</v>
      </c>
    </row>
    <row r="3635" spans="1:11" x14ac:dyDescent="0.25">
      <c r="A3635" s="27" t="s">
        <v>503</v>
      </c>
      <c r="B3635" s="27" t="s">
        <v>501</v>
      </c>
      <c r="C3635" s="27">
        <v>99999999</v>
      </c>
      <c r="I3635" s="37" t="s">
        <v>465</v>
      </c>
      <c r="J3635" s="19" t="s">
        <v>427</v>
      </c>
      <c r="K3635" s="19">
        <v>2257</v>
      </c>
    </row>
    <row r="3636" spans="1:11" x14ac:dyDescent="0.25">
      <c r="A3636" s="27" t="s">
        <v>503</v>
      </c>
      <c r="B3636" s="27" t="s">
        <v>503</v>
      </c>
      <c r="C3636" s="27">
        <v>999999999</v>
      </c>
      <c r="I3636" s="37" t="s">
        <v>465</v>
      </c>
      <c r="J3636" s="19" t="s">
        <v>428</v>
      </c>
      <c r="K3636" s="19">
        <v>4503</v>
      </c>
    </row>
    <row r="3637" spans="1:11" x14ac:dyDescent="0.25">
      <c r="A3637" s="27" t="s">
        <v>503</v>
      </c>
      <c r="B3637" s="27" t="s">
        <v>505</v>
      </c>
      <c r="C3637" s="27">
        <v>99999999</v>
      </c>
      <c r="I3637" s="37" t="s">
        <v>465</v>
      </c>
      <c r="J3637" s="19" t="s">
        <v>429</v>
      </c>
      <c r="K3637" s="19">
        <v>2200</v>
      </c>
    </row>
    <row r="3638" spans="1:11" x14ac:dyDescent="0.25">
      <c r="A3638" s="27" t="s">
        <v>503</v>
      </c>
      <c r="B3638" s="27" t="s">
        <v>506</v>
      </c>
      <c r="C3638" s="27">
        <v>99999999</v>
      </c>
      <c r="I3638" s="37" t="s">
        <v>465</v>
      </c>
      <c r="J3638" s="19" t="s">
        <v>431</v>
      </c>
      <c r="K3638" s="19">
        <v>1651</v>
      </c>
    </row>
    <row r="3639" spans="1:11" x14ac:dyDescent="0.25">
      <c r="A3639" s="27" t="s">
        <v>503</v>
      </c>
      <c r="B3639" s="27" t="s">
        <v>509</v>
      </c>
      <c r="C3639" s="27">
        <v>99999999</v>
      </c>
      <c r="I3639" s="37" t="s">
        <v>465</v>
      </c>
      <c r="J3639" s="19" t="s">
        <v>432</v>
      </c>
      <c r="K3639" s="19">
        <v>1588</v>
      </c>
    </row>
    <row r="3640" spans="1:11" x14ac:dyDescent="0.25">
      <c r="A3640" s="27" t="s">
        <v>503</v>
      </c>
      <c r="B3640" s="27" t="s">
        <v>512</v>
      </c>
      <c r="C3640" s="27">
        <v>99999999</v>
      </c>
      <c r="I3640" s="37" t="s">
        <v>465</v>
      </c>
      <c r="J3640" s="19" t="s">
        <v>434</v>
      </c>
      <c r="K3640" s="19">
        <v>2449</v>
      </c>
    </row>
    <row r="3641" spans="1:11" x14ac:dyDescent="0.25">
      <c r="A3641" s="27" t="s">
        <v>503</v>
      </c>
      <c r="B3641" s="27" t="s">
        <v>513</v>
      </c>
      <c r="C3641" s="27">
        <v>99999999</v>
      </c>
      <c r="I3641" s="37" t="s">
        <v>465</v>
      </c>
      <c r="J3641" s="19" t="s">
        <v>435</v>
      </c>
      <c r="K3641" s="19">
        <v>613</v>
      </c>
    </row>
    <row r="3642" spans="1:11" x14ac:dyDescent="0.25">
      <c r="A3642" s="27" t="s">
        <v>503</v>
      </c>
      <c r="B3642" s="27" t="s">
        <v>514</v>
      </c>
      <c r="C3642" s="27">
        <v>99999999</v>
      </c>
      <c r="I3642" s="37" t="s">
        <v>465</v>
      </c>
      <c r="J3642" s="19" t="s">
        <v>436</v>
      </c>
      <c r="K3642" s="19">
        <v>2712</v>
      </c>
    </row>
    <row r="3643" spans="1:11" x14ac:dyDescent="0.25">
      <c r="A3643" s="27" t="s">
        <v>503</v>
      </c>
      <c r="B3643" s="27" t="s">
        <v>515</v>
      </c>
      <c r="C3643" s="27">
        <v>99999999</v>
      </c>
      <c r="I3643" s="37" t="s">
        <v>465</v>
      </c>
      <c r="J3643" s="19" t="s">
        <v>439</v>
      </c>
      <c r="K3643" s="19">
        <v>3676</v>
      </c>
    </row>
    <row r="3644" spans="1:11" x14ac:dyDescent="0.25">
      <c r="A3644" s="27" t="s">
        <v>503</v>
      </c>
      <c r="B3644" s="27" t="s">
        <v>516</v>
      </c>
      <c r="C3644" s="27">
        <v>99999999</v>
      </c>
      <c r="I3644" s="37" t="s">
        <v>465</v>
      </c>
      <c r="J3644" s="19" t="s">
        <v>441</v>
      </c>
      <c r="K3644" s="19">
        <v>3397</v>
      </c>
    </row>
    <row r="3645" spans="1:11" x14ac:dyDescent="0.25">
      <c r="A3645" s="27" t="s">
        <v>503</v>
      </c>
      <c r="B3645" s="27" t="s">
        <v>518</v>
      </c>
      <c r="C3645" s="27">
        <v>99999999</v>
      </c>
      <c r="I3645" s="37" t="s">
        <v>465</v>
      </c>
      <c r="J3645" s="19" t="s">
        <v>444</v>
      </c>
      <c r="K3645" s="19">
        <v>1626</v>
      </c>
    </row>
    <row r="3646" spans="1:11" x14ac:dyDescent="0.25">
      <c r="A3646" s="27" t="s">
        <v>503</v>
      </c>
      <c r="B3646" s="27" t="s">
        <v>520</v>
      </c>
      <c r="C3646" s="27">
        <v>99999999</v>
      </c>
      <c r="I3646" s="37" t="s">
        <v>465</v>
      </c>
      <c r="J3646" s="19" t="s">
        <v>445</v>
      </c>
      <c r="K3646" s="19">
        <v>2239</v>
      </c>
    </row>
    <row r="3647" spans="1:11" x14ac:dyDescent="0.25">
      <c r="A3647" s="27" t="s">
        <v>503</v>
      </c>
      <c r="B3647" s="27" t="s">
        <v>522</v>
      </c>
      <c r="C3647" s="27">
        <v>99999999</v>
      </c>
      <c r="I3647" s="37" t="s">
        <v>465</v>
      </c>
      <c r="J3647" s="19" t="s">
        <v>446</v>
      </c>
      <c r="K3647" s="19">
        <v>3355</v>
      </c>
    </row>
    <row r="3648" spans="1:11" x14ac:dyDescent="0.25">
      <c r="A3648" s="27" t="s">
        <v>503</v>
      </c>
      <c r="B3648" s="27" t="s">
        <v>524</v>
      </c>
      <c r="C3648" s="27">
        <v>99999999</v>
      </c>
      <c r="I3648" s="37" t="s">
        <v>465</v>
      </c>
      <c r="J3648" s="19" t="s">
        <v>447</v>
      </c>
      <c r="K3648" s="19">
        <v>3068</v>
      </c>
    </row>
    <row r="3649" spans="1:11" x14ac:dyDescent="0.25">
      <c r="A3649" s="27" t="s">
        <v>503</v>
      </c>
      <c r="B3649" s="27" t="s">
        <v>529</v>
      </c>
      <c r="C3649" s="27">
        <v>99999999</v>
      </c>
      <c r="I3649" s="37" t="s">
        <v>465</v>
      </c>
      <c r="J3649" s="19" t="s">
        <v>449</v>
      </c>
      <c r="K3649" s="19">
        <v>3218</v>
      </c>
    </row>
    <row r="3650" spans="1:11" x14ac:dyDescent="0.25">
      <c r="A3650" s="27" t="s">
        <v>504</v>
      </c>
      <c r="B3650" s="27" t="s">
        <v>494</v>
      </c>
      <c r="C3650" s="27">
        <v>3609.828</v>
      </c>
      <c r="I3650" s="37" t="s">
        <v>465</v>
      </c>
      <c r="J3650" s="19" t="s">
        <v>450</v>
      </c>
      <c r="K3650" s="19">
        <v>1901</v>
      </c>
    </row>
    <row r="3651" spans="1:11" x14ac:dyDescent="0.25">
      <c r="A3651" s="27" t="s">
        <v>504</v>
      </c>
      <c r="B3651" s="27" t="s">
        <v>497</v>
      </c>
      <c r="C3651" s="27">
        <v>3715.6088599999998</v>
      </c>
      <c r="I3651" s="37" t="s">
        <v>465</v>
      </c>
      <c r="J3651" s="19" t="s">
        <v>452</v>
      </c>
      <c r="K3651" s="19">
        <v>4178</v>
      </c>
    </row>
    <row r="3652" spans="1:11" x14ac:dyDescent="0.25">
      <c r="A3652" s="27" t="s">
        <v>504</v>
      </c>
      <c r="B3652" s="27" t="s">
        <v>456</v>
      </c>
      <c r="C3652" s="27">
        <v>2496.6352059999999</v>
      </c>
      <c r="I3652" s="37" t="s">
        <v>465</v>
      </c>
      <c r="J3652" s="19" t="s">
        <v>454</v>
      </c>
      <c r="K3652" s="19">
        <v>4267</v>
      </c>
    </row>
    <row r="3653" spans="1:11" x14ac:dyDescent="0.25">
      <c r="A3653" s="27" t="s">
        <v>504</v>
      </c>
      <c r="B3653" s="27" t="s">
        <v>457</v>
      </c>
      <c r="C3653" s="27">
        <v>444.45295390000001</v>
      </c>
      <c r="I3653" s="37" t="s">
        <v>465</v>
      </c>
      <c r="J3653" s="19" t="s">
        <v>455</v>
      </c>
      <c r="K3653" s="19">
        <v>1608</v>
      </c>
    </row>
    <row r="3654" spans="1:11" x14ac:dyDescent="0.25">
      <c r="A3654" s="27" t="s">
        <v>504</v>
      </c>
      <c r="B3654" s="27" t="s">
        <v>459</v>
      </c>
      <c r="C3654" s="27">
        <v>3243.759168</v>
      </c>
      <c r="I3654" s="37" t="s">
        <v>471</v>
      </c>
      <c r="J3654" s="19" t="s">
        <v>267</v>
      </c>
      <c r="K3654" s="19">
        <v>3244</v>
      </c>
    </row>
    <row r="3655" spans="1:11" x14ac:dyDescent="0.25">
      <c r="A3655" s="27" t="s">
        <v>504</v>
      </c>
      <c r="B3655" s="27" t="s">
        <v>460</v>
      </c>
      <c r="C3655" s="27">
        <v>4724.6584059999996</v>
      </c>
      <c r="I3655" s="37" t="s">
        <v>471</v>
      </c>
      <c r="J3655" s="19" t="s">
        <v>278</v>
      </c>
      <c r="K3655" s="19">
        <v>719</v>
      </c>
    </row>
    <row r="3656" spans="1:11" x14ac:dyDescent="0.25">
      <c r="A3656" s="27" t="s">
        <v>504</v>
      </c>
      <c r="B3656" s="27" t="s">
        <v>463</v>
      </c>
      <c r="C3656" s="27">
        <v>2339.793314</v>
      </c>
      <c r="I3656" s="37" t="s">
        <v>471</v>
      </c>
      <c r="J3656" s="19" t="s">
        <v>179</v>
      </c>
      <c r="K3656" s="19">
        <v>2952</v>
      </c>
    </row>
    <row r="3657" spans="1:11" x14ac:dyDescent="0.25">
      <c r="A3657" s="27" t="s">
        <v>504</v>
      </c>
      <c r="B3657" s="27" t="s">
        <v>465</v>
      </c>
      <c r="C3657" s="27">
        <v>4785.3771100000004</v>
      </c>
      <c r="I3657" s="37" t="s">
        <v>471</v>
      </c>
      <c r="J3657" s="19" t="s">
        <v>186</v>
      </c>
      <c r="K3657" s="19">
        <v>2914</v>
      </c>
    </row>
    <row r="3658" spans="1:11" x14ac:dyDescent="0.25">
      <c r="A3658" s="27" t="s">
        <v>504</v>
      </c>
      <c r="B3658" s="27" t="s">
        <v>469</v>
      </c>
      <c r="C3658" s="27">
        <v>3438.6003999999998</v>
      </c>
      <c r="I3658" s="37" t="s">
        <v>471</v>
      </c>
      <c r="J3658" s="19" t="s">
        <v>177</v>
      </c>
      <c r="K3658" s="19">
        <v>4077</v>
      </c>
    </row>
    <row r="3659" spans="1:11" x14ac:dyDescent="0.25">
      <c r="A3659" s="27" t="s">
        <v>504</v>
      </c>
      <c r="B3659" s="27" t="s">
        <v>471</v>
      </c>
      <c r="C3659" s="27">
        <v>294.45650000000001</v>
      </c>
      <c r="I3659" s="37" t="s">
        <v>471</v>
      </c>
      <c r="J3659" s="19" t="s">
        <v>125</v>
      </c>
      <c r="K3659" s="19">
        <v>3043</v>
      </c>
    </row>
    <row r="3660" spans="1:11" x14ac:dyDescent="0.25">
      <c r="A3660" s="27" t="s">
        <v>504</v>
      </c>
      <c r="B3660" s="27" t="s">
        <v>473</v>
      </c>
      <c r="C3660" s="27">
        <v>4793.5232850000002</v>
      </c>
      <c r="I3660" s="37" t="s">
        <v>471</v>
      </c>
      <c r="J3660" s="19" t="s">
        <v>128</v>
      </c>
      <c r="K3660" s="19">
        <v>4373</v>
      </c>
    </row>
    <row r="3661" spans="1:11" x14ac:dyDescent="0.25">
      <c r="A3661" s="27" t="s">
        <v>504</v>
      </c>
      <c r="B3661" s="27" t="s">
        <v>474</v>
      </c>
      <c r="C3661" s="27">
        <v>5529.1536889999998</v>
      </c>
      <c r="I3661" s="37" t="s">
        <v>471</v>
      </c>
      <c r="J3661" s="19" t="s">
        <v>131</v>
      </c>
      <c r="K3661" s="19">
        <v>840</v>
      </c>
    </row>
    <row r="3662" spans="1:11" x14ac:dyDescent="0.25">
      <c r="A3662" s="27" t="s">
        <v>504</v>
      </c>
      <c r="B3662" s="27" t="s">
        <v>475</v>
      </c>
      <c r="C3662" s="27">
        <v>3937.5501840000002</v>
      </c>
      <c r="I3662" s="37" t="s">
        <v>471</v>
      </c>
      <c r="J3662" s="19" t="s">
        <v>133</v>
      </c>
      <c r="K3662" s="19">
        <v>1660</v>
      </c>
    </row>
    <row r="3663" spans="1:11" x14ac:dyDescent="0.25">
      <c r="A3663" s="27" t="s">
        <v>504</v>
      </c>
      <c r="B3663" s="27" t="s">
        <v>476</v>
      </c>
      <c r="C3663" s="27">
        <v>856.27319369999998</v>
      </c>
      <c r="I3663" s="37" t="s">
        <v>471</v>
      </c>
      <c r="J3663" s="19" t="s">
        <v>137</v>
      </c>
      <c r="K3663" s="19">
        <v>715</v>
      </c>
    </row>
    <row r="3664" spans="1:11" x14ac:dyDescent="0.25">
      <c r="A3664" s="27" t="s">
        <v>504</v>
      </c>
      <c r="B3664" s="27" t="s">
        <v>477</v>
      </c>
      <c r="C3664" s="27">
        <v>884.89168989999996</v>
      </c>
      <c r="I3664" s="37" t="s">
        <v>471</v>
      </c>
      <c r="J3664" s="19" t="s">
        <v>138</v>
      </c>
      <c r="K3664" s="19">
        <v>1927</v>
      </c>
    </row>
    <row r="3665" spans="1:11" x14ac:dyDescent="0.25">
      <c r="A3665" s="27" t="s">
        <v>504</v>
      </c>
      <c r="B3665" s="27" t="s">
        <v>479</v>
      </c>
      <c r="C3665" s="27">
        <v>968.11800000000005</v>
      </c>
      <c r="I3665" s="37" t="s">
        <v>471</v>
      </c>
      <c r="J3665" s="19" t="s">
        <v>143</v>
      </c>
      <c r="K3665" s="19">
        <v>4463</v>
      </c>
    </row>
    <row r="3666" spans="1:11" x14ac:dyDescent="0.25">
      <c r="A3666" s="27" t="s">
        <v>504</v>
      </c>
      <c r="B3666" s="27" t="s">
        <v>480</v>
      </c>
      <c r="C3666" s="27">
        <v>3618.6033969999999</v>
      </c>
      <c r="I3666" s="37" t="s">
        <v>471</v>
      </c>
      <c r="J3666" s="19" t="s">
        <v>150</v>
      </c>
      <c r="K3666" s="19">
        <v>4680</v>
      </c>
    </row>
    <row r="3667" spans="1:11" x14ac:dyDescent="0.25">
      <c r="A3667" s="27" t="s">
        <v>504</v>
      </c>
      <c r="B3667" s="27" t="s">
        <v>481</v>
      </c>
      <c r="C3667" s="27">
        <v>4074.7742149999999</v>
      </c>
      <c r="I3667" s="37" t="s">
        <v>471</v>
      </c>
      <c r="J3667" s="19" t="s">
        <v>151</v>
      </c>
      <c r="K3667" s="19">
        <v>1468</v>
      </c>
    </row>
    <row r="3668" spans="1:11" x14ac:dyDescent="0.25">
      <c r="A3668" s="27" t="s">
        <v>504</v>
      </c>
      <c r="B3668" s="27" t="s">
        <v>483</v>
      </c>
      <c r="C3668" s="27">
        <v>980.07950000000005</v>
      </c>
      <c r="I3668" s="37" t="s">
        <v>471</v>
      </c>
      <c r="J3668" s="19" t="s">
        <v>152</v>
      </c>
      <c r="K3668" s="19">
        <v>991</v>
      </c>
    </row>
    <row r="3669" spans="1:11" x14ac:dyDescent="0.25">
      <c r="A3669" s="27" t="s">
        <v>504</v>
      </c>
      <c r="B3669" s="27" t="s">
        <v>486</v>
      </c>
      <c r="C3669" s="27">
        <v>920.37857750000001</v>
      </c>
      <c r="I3669" s="37" t="s">
        <v>471</v>
      </c>
      <c r="J3669" s="19" t="s">
        <v>155</v>
      </c>
      <c r="K3669" s="19">
        <v>2384</v>
      </c>
    </row>
    <row r="3670" spans="1:11" x14ac:dyDescent="0.25">
      <c r="A3670" s="27" t="s">
        <v>504</v>
      </c>
      <c r="B3670" s="27" t="s">
        <v>487</v>
      </c>
      <c r="C3670" s="27">
        <v>5530.3655719999997</v>
      </c>
      <c r="I3670" s="37" t="s">
        <v>471</v>
      </c>
      <c r="J3670" s="19" t="s">
        <v>160</v>
      </c>
      <c r="K3670" s="19">
        <v>1810</v>
      </c>
    </row>
    <row r="3671" spans="1:11" x14ac:dyDescent="0.25">
      <c r="A3671" s="27" t="s">
        <v>504</v>
      </c>
      <c r="B3671" s="27" t="s">
        <v>490</v>
      </c>
      <c r="C3671" s="27">
        <v>4039.293177</v>
      </c>
      <c r="I3671" s="37" t="s">
        <v>471</v>
      </c>
      <c r="J3671" s="19" t="s">
        <v>166</v>
      </c>
      <c r="K3671" s="19">
        <v>4823</v>
      </c>
    </row>
    <row r="3672" spans="1:11" x14ac:dyDescent="0.25">
      <c r="A3672" s="27" t="s">
        <v>504</v>
      </c>
      <c r="B3672" s="27" t="s">
        <v>491</v>
      </c>
      <c r="C3672" s="27">
        <v>3626.64266</v>
      </c>
      <c r="I3672" s="37" t="s">
        <v>471</v>
      </c>
      <c r="J3672" s="19" t="s">
        <v>167</v>
      </c>
      <c r="K3672" s="19">
        <v>2231</v>
      </c>
    </row>
    <row r="3673" spans="1:11" x14ac:dyDescent="0.25">
      <c r="A3673" s="27" t="s">
        <v>504</v>
      </c>
      <c r="B3673" s="27" t="s">
        <v>492</v>
      </c>
      <c r="C3673" s="27">
        <v>2420.844908</v>
      </c>
      <c r="I3673" s="37" t="s">
        <v>471</v>
      </c>
      <c r="J3673" s="19" t="s">
        <v>168</v>
      </c>
      <c r="K3673" s="19">
        <v>2012</v>
      </c>
    </row>
    <row r="3674" spans="1:11" x14ac:dyDescent="0.25">
      <c r="A3674" s="27" t="s">
        <v>504</v>
      </c>
      <c r="B3674" s="27" t="s">
        <v>493</v>
      </c>
      <c r="C3674" s="27">
        <v>1120.309</v>
      </c>
      <c r="I3674" s="37" t="s">
        <v>471</v>
      </c>
      <c r="J3674" s="19" t="s">
        <v>169</v>
      </c>
      <c r="K3674" s="19">
        <v>3032</v>
      </c>
    </row>
    <row r="3675" spans="1:11" x14ac:dyDescent="0.25">
      <c r="A3675" s="27" t="s">
        <v>504</v>
      </c>
      <c r="B3675" s="27" t="s">
        <v>498</v>
      </c>
      <c r="C3675" s="27">
        <v>5019.1877599999998</v>
      </c>
      <c r="I3675" s="37" t="s">
        <v>471</v>
      </c>
      <c r="J3675" s="19" t="s">
        <v>171</v>
      </c>
      <c r="K3675" s="19">
        <v>4519</v>
      </c>
    </row>
    <row r="3676" spans="1:11" x14ac:dyDescent="0.25">
      <c r="A3676" s="27" t="s">
        <v>504</v>
      </c>
      <c r="B3676" s="27" t="s">
        <v>499</v>
      </c>
      <c r="C3676" s="27">
        <v>1636.5368000000001</v>
      </c>
      <c r="I3676" s="37" t="s">
        <v>471</v>
      </c>
      <c r="J3676" s="19" t="s">
        <v>173</v>
      </c>
      <c r="K3676" s="19">
        <v>4018</v>
      </c>
    </row>
    <row r="3677" spans="1:11" x14ac:dyDescent="0.25">
      <c r="A3677" s="27" t="s">
        <v>504</v>
      </c>
      <c r="B3677" s="27" t="s">
        <v>500</v>
      </c>
      <c r="C3677" s="27">
        <v>5324.475359</v>
      </c>
      <c r="I3677" s="37" t="s">
        <v>471</v>
      </c>
      <c r="J3677" s="19" t="s">
        <v>180</v>
      </c>
      <c r="K3677" s="19">
        <v>2132</v>
      </c>
    </row>
    <row r="3678" spans="1:11" x14ac:dyDescent="0.25">
      <c r="A3678" s="27" t="s">
        <v>504</v>
      </c>
      <c r="B3678" s="27" t="s">
        <v>502</v>
      </c>
      <c r="C3678" s="27">
        <v>975.33907669999996</v>
      </c>
      <c r="I3678" s="37" t="s">
        <v>471</v>
      </c>
      <c r="J3678" s="19" t="s">
        <v>185</v>
      </c>
      <c r="K3678" s="19">
        <v>899</v>
      </c>
    </row>
    <row r="3679" spans="1:11" x14ac:dyDescent="0.25">
      <c r="A3679" s="27" t="s">
        <v>504</v>
      </c>
      <c r="B3679" s="27" t="s">
        <v>504</v>
      </c>
      <c r="C3679" s="27">
        <v>999999999</v>
      </c>
      <c r="I3679" s="37" t="s">
        <v>471</v>
      </c>
      <c r="J3679" s="19" t="s">
        <v>189</v>
      </c>
      <c r="K3679" s="19">
        <v>4896</v>
      </c>
    </row>
    <row r="3680" spans="1:11" x14ac:dyDescent="0.25">
      <c r="A3680" s="27" t="s">
        <v>504</v>
      </c>
      <c r="B3680" s="27" t="s">
        <v>507</v>
      </c>
      <c r="C3680" s="27">
        <v>283.25850000000003</v>
      </c>
      <c r="I3680" s="37" t="s">
        <v>471</v>
      </c>
      <c r="J3680" s="19" t="s">
        <v>191</v>
      </c>
      <c r="K3680" s="19">
        <v>2983</v>
      </c>
    </row>
    <row r="3681" spans="1:11" x14ac:dyDescent="0.25">
      <c r="A3681" s="27" t="s">
        <v>504</v>
      </c>
      <c r="B3681" s="27" t="s">
        <v>508</v>
      </c>
      <c r="C3681" s="27">
        <v>3578.024946</v>
      </c>
      <c r="I3681" s="37" t="s">
        <v>471</v>
      </c>
      <c r="J3681" s="19" t="s">
        <v>193</v>
      </c>
      <c r="K3681" s="19">
        <v>4162</v>
      </c>
    </row>
    <row r="3682" spans="1:11" x14ac:dyDescent="0.25">
      <c r="A3682" s="27" t="s">
        <v>504</v>
      </c>
      <c r="B3682" s="27" t="s">
        <v>510</v>
      </c>
      <c r="C3682" s="27">
        <v>838.36644630000001</v>
      </c>
      <c r="I3682" s="37" t="s">
        <v>471</v>
      </c>
      <c r="J3682" s="19" t="s">
        <v>197</v>
      </c>
      <c r="K3682" s="19">
        <v>3250</v>
      </c>
    </row>
    <row r="3683" spans="1:11" x14ac:dyDescent="0.25">
      <c r="A3683" s="27" t="s">
        <v>504</v>
      </c>
      <c r="B3683" s="27" t="s">
        <v>511</v>
      </c>
      <c r="C3683" s="27">
        <v>2990.2532350000001</v>
      </c>
      <c r="I3683" s="37" t="s">
        <v>471</v>
      </c>
      <c r="J3683" s="19" t="s">
        <v>198</v>
      </c>
      <c r="K3683" s="19">
        <v>855</v>
      </c>
    </row>
    <row r="3684" spans="1:11" x14ac:dyDescent="0.25">
      <c r="A3684" s="27" t="s">
        <v>504</v>
      </c>
      <c r="B3684" s="27" t="s">
        <v>517</v>
      </c>
      <c r="C3684" s="27">
        <v>1473.7057930000001</v>
      </c>
      <c r="I3684" s="37" t="s">
        <v>471</v>
      </c>
      <c r="J3684" s="19" t="s">
        <v>200</v>
      </c>
      <c r="K3684" s="19">
        <v>3964</v>
      </c>
    </row>
    <row r="3685" spans="1:11" x14ac:dyDescent="0.25">
      <c r="A3685" s="27" t="s">
        <v>504</v>
      </c>
      <c r="B3685" s="27" t="s">
        <v>519</v>
      </c>
      <c r="C3685" s="27">
        <v>3250.2616159999998</v>
      </c>
      <c r="I3685" s="37" t="s">
        <v>471</v>
      </c>
      <c r="J3685" s="19" t="s">
        <v>203</v>
      </c>
      <c r="K3685" s="19">
        <v>1154</v>
      </c>
    </row>
    <row r="3686" spans="1:11" x14ac:dyDescent="0.25">
      <c r="A3686" s="27" t="s">
        <v>504</v>
      </c>
      <c r="B3686" s="27" t="s">
        <v>521</v>
      </c>
      <c r="C3686" s="27">
        <v>3306.413172</v>
      </c>
      <c r="I3686" s="37" t="s">
        <v>471</v>
      </c>
      <c r="J3686" s="19" t="s">
        <v>205</v>
      </c>
      <c r="K3686" s="19">
        <v>671</v>
      </c>
    </row>
    <row r="3687" spans="1:11" x14ac:dyDescent="0.25">
      <c r="A3687" s="27" t="s">
        <v>504</v>
      </c>
      <c r="B3687" s="27" t="s">
        <v>523</v>
      </c>
      <c r="C3687" s="27">
        <v>3323.1518890000002</v>
      </c>
      <c r="I3687" s="37" t="s">
        <v>471</v>
      </c>
      <c r="J3687" s="19" t="s">
        <v>206</v>
      </c>
      <c r="K3687" s="19">
        <v>4061</v>
      </c>
    </row>
    <row r="3688" spans="1:11" x14ac:dyDescent="0.25">
      <c r="A3688" s="27" t="s">
        <v>504</v>
      </c>
      <c r="B3688" s="27" t="s">
        <v>525</v>
      </c>
      <c r="C3688" s="27">
        <v>1438.4467360000001</v>
      </c>
      <c r="I3688" s="37" t="s">
        <v>471</v>
      </c>
      <c r="J3688" s="19" t="s">
        <v>210</v>
      </c>
      <c r="K3688" s="19">
        <v>4482</v>
      </c>
    </row>
    <row r="3689" spans="1:11" x14ac:dyDescent="0.25">
      <c r="A3689" s="27" t="s">
        <v>504</v>
      </c>
      <c r="B3689" s="27" t="s">
        <v>526</v>
      </c>
      <c r="C3689" s="27">
        <v>3228.4981680000001</v>
      </c>
      <c r="I3689" s="37" t="s">
        <v>471</v>
      </c>
      <c r="J3689" s="19" t="s">
        <v>216</v>
      </c>
      <c r="K3689" s="19">
        <v>992</v>
      </c>
    </row>
    <row r="3690" spans="1:11" x14ac:dyDescent="0.25">
      <c r="A3690" s="27" t="s">
        <v>504</v>
      </c>
      <c r="B3690" s="27" t="s">
        <v>527</v>
      </c>
      <c r="C3690" s="27">
        <v>4852.2668750000003</v>
      </c>
      <c r="I3690" s="37" t="s">
        <v>471</v>
      </c>
      <c r="J3690" s="19" t="s">
        <v>221</v>
      </c>
      <c r="K3690" s="19">
        <v>4306</v>
      </c>
    </row>
    <row r="3691" spans="1:11" x14ac:dyDescent="0.25">
      <c r="A3691" s="27" t="s">
        <v>504</v>
      </c>
      <c r="B3691" s="27" t="s">
        <v>528</v>
      </c>
      <c r="C3691" s="27">
        <v>3601.4147520000001</v>
      </c>
      <c r="I3691" s="37" t="s">
        <v>471</v>
      </c>
      <c r="J3691" s="19" t="s">
        <v>222</v>
      </c>
      <c r="K3691" s="19">
        <v>3117</v>
      </c>
    </row>
    <row r="3692" spans="1:11" x14ac:dyDescent="0.25">
      <c r="A3692" s="27" t="s">
        <v>504</v>
      </c>
      <c r="B3692" s="27" t="s">
        <v>530</v>
      </c>
      <c r="C3692" s="27">
        <v>2770.3852000000002</v>
      </c>
      <c r="I3692" s="37" t="s">
        <v>471</v>
      </c>
      <c r="J3692" s="19" t="s">
        <v>223</v>
      </c>
      <c r="K3692" s="19">
        <v>2577</v>
      </c>
    </row>
    <row r="3693" spans="1:11" x14ac:dyDescent="0.25">
      <c r="A3693" s="27" t="s">
        <v>504</v>
      </c>
      <c r="B3693" s="27" t="s">
        <v>531</v>
      </c>
      <c r="C3693" s="27">
        <v>4091.7645619999998</v>
      </c>
      <c r="I3693" s="37" t="s">
        <v>471</v>
      </c>
      <c r="J3693" s="19" t="s">
        <v>225</v>
      </c>
      <c r="K3693" s="19">
        <v>2012</v>
      </c>
    </row>
    <row r="3694" spans="1:11" x14ac:dyDescent="0.25">
      <c r="A3694" s="27" t="s">
        <v>504</v>
      </c>
      <c r="B3694" s="27" t="s">
        <v>458</v>
      </c>
      <c r="C3694" s="27">
        <v>3933.3585670000002</v>
      </c>
      <c r="I3694" s="37" t="s">
        <v>471</v>
      </c>
      <c r="J3694" s="19" t="s">
        <v>226</v>
      </c>
      <c r="K3694" s="19">
        <v>1364</v>
      </c>
    </row>
    <row r="3695" spans="1:11" x14ac:dyDescent="0.25">
      <c r="A3695" s="27" t="s">
        <v>504</v>
      </c>
      <c r="B3695" s="27" t="s">
        <v>461</v>
      </c>
      <c r="C3695" s="27">
        <v>5504.0205830000004</v>
      </c>
      <c r="I3695" s="37" t="s">
        <v>471</v>
      </c>
      <c r="J3695" s="19" t="s">
        <v>228</v>
      </c>
      <c r="K3695" s="19">
        <v>3639</v>
      </c>
    </row>
    <row r="3696" spans="1:11" x14ac:dyDescent="0.25">
      <c r="A3696" s="27" t="s">
        <v>504</v>
      </c>
      <c r="B3696" s="27" t="s">
        <v>462</v>
      </c>
      <c r="C3696" s="27">
        <v>1028.798387</v>
      </c>
      <c r="I3696" s="37" t="s">
        <v>471</v>
      </c>
      <c r="J3696" s="19" t="s">
        <v>231</v>
      </c>
      <c r="K3696" s="19">
        <v>3752</v>
      </c>
    </row>
    <row r="3697" spans="1:11" x14ac:dyDescent="0.25">
      <c r="A3697" s="27" t="s">
        <v>504</v>
      </c>
      <c r="B3697" s="27" t="s">
        <v>464</v>
      </c>
      <c r="C3697" s="27">
        <v>3978.3251749999999</v>
      </c>
      <c r="I3697" s="37" t="s">
        <v>471</v>
      </c>
      <c r="J3697" s="19" t="s">
        <v>235</v>
      </c>
      <c r="K3697" s="19">
        <v>4498</v>
      </c>
    </row>
    <row r="3698" spans="1:11" x14ac:dyDescent="0.25">
      <c r="A3698" s="27" t="s">
        <v>504</v>
      </c>
      <c r="B3698" s="27" t="s">
        <v>466</v>
      </c>
      <c r="C3698" s="27">
        <v>3234.016122</v>
      </c>
      <c r="I3698" s="37" t="s">
        <v>471</v>
      </c>
      <c r="J3698" s="19" t="s">
        <v>236</v>
      </c>
      <c r="K3698" s="19">
        <v>3118</v>
      </c>
    </row>
    <row r="3699" spans="1:11" x14ac:dyDescent="0.25">
      <c r="A3699" s="27" t="s">
        <v>504</v>
      </c>
      <c r="B3699" s="27" t="s">
        <v>467</v>
      </c>
      <c r="C3699" s="27">
        <v>3397.8701289999999</v>
      </c>
      <c r="I3699" s="37" t="s">
        <v>471</v>
      </c>
      <c r="J3699" s="19" t="s">
        <v>242</v>
      </c>
      <c r="K3699" s="19">
        <v>3745</v>
      </c>
    </row>
    <row r="3700" spans="1:11" x14ac:dyDescent="0.25">
      <c r="A3700" s="27" t="s">
        <v>504</v>
      </c>
      <c r="B3700" s="27" t="s">
        <v>468</v>
      </c>
      <c r="C3700" s="27">
        <v>3206.7</v>
      </c>
      <c r="I3700" s="37" t="s">
        <v>471</v>
      </c>
      <c r="J3700" s="19" t="s">
        <v>243</v>
      </c>
      <c r="K3700" s="19">
        <v>1055</v>
      </c>
    </row>
    <row r="3701" spans="1:11" x14ac:dyDescent="0.25">
      <c r="A3701" s="27" t="s">
        <v>504</v>
      </c>
      <c r="B3701" s="27" t="s">
        <v>470</v>
      </c>
      <c r="C3701" s="27">
        <v>4096.4179029999996</v>
      </c>
      <c r="I3701" s="37" t="s">
        <v>471</v>
      </c>
      <c r="J3701" s="19" t="s">
        <v>246</v>
      </c>
      <c r="K3701" s="19">
        <v>3903</v>
      </c>
    </row>
    <row r="3702" spans="1:11" x14ac:dyDescent="0.25">
      <c r="A3702" s="27" t="s">
        <v>504</v>
      </c>
      <c r="B3702" s="27" t="s">
        <v>472</v>
      </c>
      <c r="C3702" s="27">
        <v>2622.7137670000002</v>
      </c>
      <c r="I3702" s="37" t="s">
        <v>471</v>
      </c>
      <c r="J3702" s="19" t="s">
        <v>251</v>
      </c>
      <c r="K3702" s="19">
        <v>4597</v>
      </c>
    </row>
    <row r="3703" spans="1:11" x14ac:dyDescent="0.25">
      <c r="A3703" s="27" t="s">
        <v>504</v>
      </c>
      <c r="B3703" s="27" t="s">
        <v>478</v>
      </c>
      <c r="C3703" s="27">
        <v>292.67500000000001</v>
      </c>
      <c r="I3703" s="37" t="s">
        <v>471</v>
      </c>
      <c r="J3703" s="19" t="s">
        <v>252</v>
      </c>
      <c r="K3703" s="19">
        <v>4572</v>
      </c>
    </row>
    <row r="3704" spans="1:11" x14ac:dyDescent="0.25">
      <c r="A3704" s="27" t="s">
        <v>504</v>
      </c>
      <c r="B3704" s="27" t="s">
        <v>482</v>
      </c>
      <c r="C3704" s="27">
        <v>2455.5677249999999</v>
      </c>
      <c r="I3704" s="37" t="s">
        <v>471</v>
      </c>
      <c r="J3704" s="19" t="s">
        <v>256</v>
      </c>
      <c r="K3704" s="19">
        <v>3996</v>
      </c>
    </row>
    <row r="3705" spans="1:11" x14ac:dyDescent="0.25">
      <c r="A3705" s="27" t="s">
        <v>504</v>
      </c>
      <c r="B3705" s="27" t="s">
        <v>484</v>
      </c>
      <c r="C3705" s="27">
        <v>3438.6003999999998</v>
      </c>
      <c r="I3705" s="37" t="s">
        <v>471</v>
      </c>
      <c r="J3705" s="19" t="s">
        <v>259</v>
      </c>
      <c r="K3705" s="19">
        <v>690</v>
      </c>
    </row>
    <row r="3706" spans="1:11" x14ac:dyDescent="0.25">
      <c r="A3706" s="27" t="s">
        <v>504</v>
      </c>
      <c r="B3706" s="27" t="s">
        <v>485</v>
      </c>
      <c r="C3706" s="27">
        <v>4705.9239319999997</v>
      </c>
      <c r="I3706" s="37" t="s">
        <v>471</v>
      </c>
      <c r="J3706" s="19" t="s">
        <v>262</v>
      </c>
      <c r="K3706" s="19">
        <v>2387</v>
      </c>
    </row>
    <row r="3707" spans="1:11" x14ac:dyDescent="0.25">
      <c r="A3707" s="27" t="s">
        <v>504</v>
      </c>
      <c r="B3707" s="27" t="s">
        <v>488</v>
      </c>
      <c r="C3707" s="27">
        <v>4813.4280170000002</v>
      </c>
      <c r="I3707" s="37" t="s">
        <v>471</v>
      </c>
      <c r="J3707" s="19" t="s">
        <v>265</v>
      </c>
      <c r="K3707" s="19">
        <v>4546</v>
      </c>
    </row>
    <row r="3708" spans="1:11" x14ac:dyDescent="0.25">
      <c r="A3708" s="27" t="s">
        <v>504</v>
      </c>
      <c r="B3708" s="27" t="s">
        <v>489</v>
      </c>
      <c r="C3708" s="27">
        <v>3932.6778519999998</v>
      </c>
      <c r="I3708" s="37" t="s">
        <v>471</v>
      </c>
      <c r="J3708" s="19" t="s">
        <v>268</v>
      </c>
      <c r="K3708" s="19">
        <v>4123</v>
      </c>
    </row>
    <row r="3709" spans="1:11" x14ac:dyDescent="0.25">
      <c r="A3709" s="27" t="s">
        <v>504</v>
      </c>
      <c r="B3709" s="27" t="s">
        <v>495</v>
      </c>
      <c r="C3709" s="27">
        <v>1725.485021</v>
      </c>
      <c r="I3709" s="37" t="s">
        <v>471</v>
      </c>
      <c r="J3709" s="19" t="s">
        <v>272</v>
      </c>
      <c r="K3709" s="19">
        <v>1467</v>
      </c>
    </row>
    <row r="3710" spans="1:11" x14ac:dyDescent="0.25">
      <c r="A3710" s="27" t="s">
        <v>504</v>
      </c>
      <c r="B3710" s="27" t="s">
        <v>496</v>
      </c>
      <c r="C3710" s="27">
        <v>3438.6003999999998</v>
      </c>
      <c r="I3710" s="37" t="s">
        <v>471</v>
      </c>
      <c r="J3710" s="19" t="s">
        <v>279</v>
      </c>
      <c r="K3710" s="19">
        <v>4840</v>
      </c>
    </row>
    <row r="3711" spans="1:11" x14ac:dyDescent="0.25">
      <c r="A3711" s="27" t="s">
        <v>504</v>
      </c>
      <c r="B3711" s="27" t="s">
        <v>501</v>
      </c>
      <c r="C3711" s="27">
        <v>1117.4356290000001</v>
      </c>
      <c r="I3711" s="37" t="s">
        <v>471</v>
      </c>
      <c r="J3711" s="19" t="s">
        <v>283</v>
      </c>
      <c r="K3711" s="19">
        <v>1094</v>
      </c>
    </row>
    <row r="3712" spans="1:11" x14ac:dyDescent="0.25">
      <c r="A3712" s="27" t="s">
        <v>504</v>
      </c>
      <c r="B3712" s="27" t="s">
        <v>503</v>
      </c>
      <c r="C3712" s="27">
        <v>884.89168989999996</v>
      </c>
      <c r="I3712" s="37" t="s">
        <v>471</v>
      </c>
      <c r="J3712" s="19" t="s">
        <v>285</v>
      </c>
      <c r="K3712" s="19">
        <v>4353</v>
      </c>
    </row>
    <row r="3713" spans="1:11" x14ac:dyDescent="0.25">
      <c r="A3713" s="27" t="s">
        <v>504</v>
      </c>
      <c r="B3713" s="27" t="s">
        <v>505</v>
      </c>
      <c r="C3713" s="27">
        <v>968.44534639999995</v>
      </c>
      <c r="I3713" s="37" t="s">
        <v>471</v>
      </c>
      <c r="J3713" s="19" t="s">
        <v>287</v>
      </c>
      <c r="K3713" s="19">
        <v>1513</v>
      </c>
    </row>
    <row r="3714" spans="1:11" x14ac:dyDescent="0.25">
      <c r="A3714" s="27" t="s">
        <v>504</v>
      </c>
      <c r="B3714" s="27" t="s">
        <v>506</v>
      </c>
      <c r="C3714" s="27">
        <v>3554.1230329999999</v>
      </c>
      <c r="I3714" s="37" t="s">
        <v>471</v>
      </c>
      <c r="J3714" s="19" t="s">
        <v>290</v>
      </c>
      <c r="K3714" s="19">
        <v>2803</v>
      </c>
    </row>
    <row r="3715" spans="1:11" x14ac:dyDescent="0.25">
      <c r="A3715" s="27" t="s">
        <v>504</v>
      </c>
      <c r="B3715" s="27" t="s">
        <v>509</v>
      </c>
      <c r="C3715" s="27">
        <v>927.16449799999998</v>
      </c>
      <c r="I3715" s="37" t="s">
        <v>471</v>
      </c>
      <c r="J3715" s="19" t="s">
        <v>291</v>
      </c>
      <c r="K3715" s="19">
        <v>2944</v>
      </c>
    </row>
    <row r="3716" spans="1:11" x14ac:dyDescent="0.25">
      <c r="A3716" s="27" t="s">
        <v>504</v>
      </c>
      <c r="B3716" s="27" t="s">
        <v>512</v>
      </c>
      <c r="C3716" s="27">
        <v>3587.32287</v>
      </c>
      <c r="I3716" s="37" t="s">
        <v>471</v>
      </c>
      <c r="J3716" s="19" t="s">
        <v>297</v>
      </c>
      <c r="K3716" s="19">
        <v>3257</v>
      </c>
    </row>
    <row r="3717" spans="1:11" x14ac:dyDescent="0.25">
      <c r="A3717" s="27" t="s">
        <v>504</v>
      </c>
      <c r="B3717" s="27" t="s">
        <v>513</v>
      </c>
      <c r="C3717" s="27">
        <v>3294.079326</v>
      </c>
      <c r="I3717" s="37" t="s">
        <v>471</v>
      </c>
      <c r="J3717" s="19" t="s">
        <v>299</v>
      </c>
      <c r="K3717" s="19">
        <v>3933</v>
      </c>
    </row>
    <row r="3718" spans="1:11" x14ac:dyDescent="0.25">
      <c r="A3718" s="27" t="s">
        <v>504</v>
      </c>
      <c r="B3718" s="27" t="s">
        <v>514</v>
      </c>
      <c r="C3718" s="27">
        <v>3373.7471430000001</v>
      </c>
      <c r="I3718" s="37" t="s">
        <v>471</v>
      </c>
      <c r="J3718" s="19" t="s">
        <v>300</v>
      </c>
      <c r="K3718" s="19">
        <v>4649</v>
      </c>
    </row>
    <row r="3719" spans="1:11" x14ac:dyDescent="0.25">
      <c r="A3719" s="27" t="s">
        <v>504</v>
      </c>
      <c r="B3719" s="27" t="s">
        <v>515</v>
      </c>
      <c r="C3719" s="27">
        <v>1028.276916</v>
      </c>
      <c r="I3719" s="37" t="s">
        <v>471</v>
      </c>
      <c r="J3719" s="19" t="s">
        <v>309</v>
      </c>
      <c r="K3719" s="19">
        <v>3478</v>
      </c>
    </row>
    <row r="3720" spans="1:11" x14ac:dyDescent="0.25">
      <c r="A3720" s="27" t="s">
        <v>504</v>
      </c>
      <c r="B3720" s="27" t="s">
        <v>516</v>
      </c>
      <c r="C3720" s="27">
        <v>643.14924670000005</v>
      </c>
      <c r="I3720" s="37" t="s">
        <v>471</v>
      </c>
      <c r="J3720" s="19" t="s">
        <v>313</v>
      </c>
      <c r="K3720" s="19">
        <v>3359</v>
      </c>
    </row>
    <row r="3721" spans="1:11" x14ac:dyDescent="0.25">
      <c r="A3721" s="27" t="s">
        <v>504</v>
      </c>
      <c r="B3721" s="27" t="s">
        <v>518</v>
      </c>
      <c r="C3721" s="27">
        <v>3619.067321</v>
      </c>
      <c r="I3721" s="37" t="s">
        <v>471</v>
      </c>
      <c r="J3721" s="19" t="s">
        <v>316</v>
      </c>
      <c r="K3721" s="19">
        <v>600</v>
      </c>
    </row>
    <row r="3722" spans="1:11" x14ac:dyDescent="0.25">
      <c r="A3722" s="27" t="s">
        <v>504</v>
      </c>
      <c r="B3722" s="27" t="s">
        <v>520</v>
      </c>
      <c r="C3722" s="27">
        <v>995.14145159999998</v>
      </c>
      <c r="I3722" s="37" t="s">
        <v>471</v>
      </c>
      <c r="J3722" s="19" t="s">
        <v>317</v>
      </c>
      <c r="K3722" s="19">
        <v>707</v>
      </c>
    </row>
    <row r="3723" spans="1:11" x14ac:dyDescent="0.25">
      <c r="A3723" s="27" t="s">
        <v>504</v>
      </c>
      <c r="B3723" s="27" t="s">
        <v>522</v>
      </c>
      <c r="C3723" s="27">
        <v>3563.3162280000001</v>
      </c>
      <c r="I3723" s="37" t="s">
        <v>471</v>
      </c>
      <c r="J3723" s="19" t="s">
        <v>322</v>
      </c>
      <c r="K3723" s="19">
        <v>3359</v>
      </c>
    </row>
    <row r="3724" spans="1:11" x14ac:dyDescent="0.25">
      <c r="A3724" s="27" t="s">
        <v>504</v>
      </c>
      <c r="B3724" s="27" t="s">
        <v>524</v>
      </c>
      <c r="C3724" s="27">
        <v>2217.1161299999999</v>
      </c>
      <c r="I3724" s="37" t="s">
        <v>471</v>
      </c>
      <c r="J3724" s="19" t="s">
        <v>328</v>
      </c>
      <c r="K3724" s="19">
        <v>4056</v>
      </c>
    </row>
    <row r="3725" spans="1:11" x14ac:dyDescent="0.25">
      <c r="A3725" s="27" t="s">
        <v>504</v>
      </c>
      <c r="B3725" s="27" t="s">
        <v>529</v>
      </c>
      <c r="C3725" s="27">
        <v>1293.636794</v>
      </c>
      <c r="I3725" s="37" t="s">
        <v>471</v>
      </c>
      <c r="J3725" s="19" t="s">
        <v>333</v>
      </c>
      <c r="K3725" s="19">
        <v>4655</v>
      </c>
    </row>
    <row r="3726" spans="1:11" x14ac:dyDescent="0.25">
      <c r="A3726" s="27" t="s">
        <v>505</v>
      </c>
      <c r="B3726" s="27" t="s">
        <v>494</v>
      </c>
      <c r="C3726" s="27">
        <v>3121.1880000000001</v>
      </c>
      <c r="I3726" s="37" t="s">
        <v>471</v>
      </c>
      <c r="J3726" s="19" t="s">
        <v>334</v>
      </c>
      <c r="K3726" s="19">
        <v>604</v>
      </c>
    </row>
    <row r="3727" spans="1:11" x14ac:dyDescent="0.25">
      <c r="A3727" s="27" t="s">
        <v>505</v>
      </c>
      <c r="B3727" s="27" t="s">
        <v>497</v>
      </c>
      <c r="C3727" s="27">
        <v>3217.0670960000002</v>
      </c>
      <c r="I3727" s="37" t="s">
        <v>471</v>
      </c>
      <c r="J3727" s="19" t="s">
        <v>335</v>
      </c>
      <c r="K3727" s="19">
        <v>4487</v>
      </c>
    </row>
    <row r="3728" spans="1:11" x14ac:dyDescent="0.25">
      <c r="A3728" s="27" t="s">
        <v>505</v>
      </c>
      <c r="B3728" s="27" t="s">
        <v>456</v>
      </c>
      <c r="C3728" s="27">
        <v>2508.282913</v>
      </c>
      <c r="I3728" s="37" t="s">
        <v>471</v>
      </c>
      <c r="J3728" s="19" t="s">
        <v>339</v>
      </c>
      <c r="K3728" s="19">
        <v>1018</v>
      </c>
    </row>
    <row r="3729" spans="1:11" x14ac:dyDescent="0.25">
      <c r="A3729" s="27" t="s">
        <v>505</v>
      </c>
      <c r="B3729" s="27" t="s">
        <v>457</v>
      </c>
      <c r="C3729" s="27">
        <v>650.17226230000006</v>
      </c>
      <c r="I3729" s="37" t="s">
        <v>471</v>
      </c>
      <c r="J3729" s="19" t="s">
        <v>342</v>
      </c>
      <c r="K3729" s="19">
        <v>4271</v>
      </c>
    </row>
    <row r="3730" spans="1:11" x14ac:dyDescent="0.25">
      <c r="A3730" s="27" t="s">
        <v>505</v>
      </c>
      <c r="B3730" s="27" t="s">
        <v>459</v>
      </c>
      <c r="C3730" s="27">
        <v>2535.5632970000001</v>
      </c>
      <c r="I3730" s="37" t="s">
        <v>471</v>
      </c>
      <c r="J3730" s="19" t="s">
        <v>349</v>
      </c>
      <c r="K3730" s="19">
        <v>1130</v>
      </c>
    </row>
    <row r="3731" spans="1:11" x14ac:dyDescent="0.25">
      <c r="A3731" s="27" t="s">
        <v>505</v>
      </c>
      <c r="B3731" s="27" t="s">
        <v>460</v>
      </c>
      <c r="C3731" s="27">
        <v>3954.1229060000001</v>
      </c>
      <c r="I3731" s="37" t="s">
        <v>471</v>
      </c>
      <c r="J3731" s="19" t="s">
        <v>352</v>
      </c>
      <c r="K3731" s="19">
        <v>4662</v>
      </c>
    </row>
    <row r="3732" spans="1:11" x14ac:dyDescent="0.25">
      <c r="A3732" s="27" t="s">
        <v>505</v>
      </c>
      <c r="B3732" s="27" t="s">
        <v>463</v>
      </c>
      <c r="C3732" s="27">
        <v>2073.8030359999998</v>
      </c>
      <c r="I3732" s="37" t="s">
        <v>471</v>
      </c>
      <c r="J3732" s="19" t="s">
        <v>356</v>
      </c>
      <c r="K3732" s="19">
        <v>2562</v>
      </c>
    </row>
    <row r="3733" spans="1:11" x14ac:dyDescent="0.25">
      <c r="A3733" s="27" t="s">
        <v>505</v>
      </c>
      <c r="B3733" s="27" t="s">
        <v>465</v>
      </c>
      <c r="C3733" s="27">
        <v>4011.8742590000002</v>
      </c>
      <c r="I3733" s="37" t="s">
        <v>471</v>
      </c>
      <c r="J3733" s="19" t="s">
        <v>358</v>
      </c>
      <c r="K3733" s="19">
        <v>3141</v>
      </c>
    </row>
    <row r="3734" spans="1:11" x14ac:dyDescent="0.25">
      <c r="A3734" s="27" t="s">
        <v>505</v>
      </c>
      <c r="B3734" s="27" t="s">
        <v>469</v>
      </c>
      <c r="C3734" s="27">
        <v>3310.8619330000001</v>
      </c>
      <c r="I3734" s="37" t="s">
        <v>471</v>
      </c>
      <c r="J3734" s="19" t="s">
        <v>363</v>
      </c>
      <c r="K3734" s="19">
        <v>4966</v>
      </c>
    </row>
    <row r="3735" spans="1:11" x14ac:dyDescent="0.25">
      <c r="A3735" s="27" t="s">
        <v>505</v>
      </c>
      <c r="B3735" s="27" t="s">
        <v>471</v>
      </c>
      <c r="C3735" s="27">
        <v>759.50583510000001</v>
      </c>
      <c r="I3735" s="37" t="s">
        <v>471</v>
      </c>
      <c r="J3735" s="19" t="s">
        <v>366</v>
      </c>
      <c r="K3735" s="19">
        <v>1528</v>
      </c>
    </row>
    <row r="3736" spans="1:11" x14ac:dyDescent="0.25">
      <c r="A3736" s="27" t="s">
        <v>505</v>
      </c>
      <c r="B3736" s="27" t="s">
        <v>473</v>
      </c>
      <c r="C3736" s="27">
        <v>3976.803813</v>
      </c>
      <c r="I3736" s="37" t="s">
        <v>471</v>
      </c>
      <c r="J3736" s="19" t="s">
        <v>371</v>
      </c>
      <c r="K3736" s="19">
        <v>4316</v>
      </c>
    </row>
    <row r="3737" spans="1:11" x14ac:dyDescent="0.25">
      <c r="A3737" s="27" t="s">
        <v>505</v>
      </c>
      <c r="B3737" s="27" t="s">
        <v>474</v>
      </c>
      <c r="C3737" s="27">
        <v>4748.2544589999998</v>
      </c>
      <c r="I3737" s="37" t="s">
        <v>471</v>
      </c>
      <c r="J3737" s="19" t="s">
        <v>373</v>
      </c>
      <c r="K3737" s="19">
        <v>4039</v>
      </c>
    </row>
    <row r="3738" spans="1:11" x14ac:dyDescent="0.25">
      <c r="A3738" s="27" t="s">
        <v>505</v>
      </c>
      <c r="B3738" s="27" t="s">
        <v>475</v>
      </c>
      <c r="C3738" s="27">
        <v>3204.5116290000001</v>
      </c>
      <c r="I3738" s="37" t="s">
        <v>471</v>
      </c>
      <c r="J3738" s="19" t="s">
        <v>374</v>
      </c>
      <c r="K3738" s="19">
        <v>2727</v>
      </c>
    </row>
    <row r="3739" spans="1:11" x14ac:dyDescent="0.25">
      <c r="A3739" s="27" t="s">
        <v>505</v>
      </c>
      <c r="B3739" s="27" t="s">
        <v>476</v>
      </c>
      <c r="C3739" s="27">
        <v>771.27843489999998</v>
      </c>
      <c r="I3739" s="37" t="s">
        <v>471</v>
      </c>
      <c r="J3739" s="19" t="s">
        <v>378</v>
      </c>
      <c r="K3739" s="19">
        <v>1027</v>
      </c>
    </row>
    <row r="3740" spans="1:11" x14ac:dyDescent="0.25">
      <c r="A3740" s="27" t="s">
        <v>505</v>
      </c>
      <c r="B3740" s="27" t="s">
        <v>477</v>
      </c>
      <c r="C3740" s="27">
        <v>346.01729189999998</v>
      </c>
      <c r="I3740" s="37" t="s">
        <v>471</v>
      </c>
      <c r="J3740" s="19" t="s">
        <v>384</v>
      </c>
      <c r="K3740" s="19">
        <v>3181</v>
      </c>
    </row>
    <row r="3741" spans="1:11" x14ac:dyDescent="0.25">
      <c r="A3741" s="27" t="s">
        <v>505</v>
      </c>
      <c r="B3741" s="27" t="s">
        <v>479</v>
      </c>
      <c r="C3741" s="27">
        <v>404.79815619999999</v>
      </c>
      <c r="I3741" s="37" t="s">
        <v>471</v>
      </c>
      <c r="J3741" s="19" t="s">
        <v>386</v>
      </c>
      <c r="K3741" s="19">
        <v>2066</v>
      </c>
    </row>
    <row r="3742" spans="1:11" x14ac:dyDescent="0.25">
      <c r="A3742" s="27" t="s">
        <v>505</v>
      </c>
      <c r="B3742" s="27" t="s">
        <v>480</v>
      </c>
      <c r="C3742" s="27">
        <v>3319.788689</v>
      </c>
      <c r="I3742" s="37" t="s">
        <v>471</v>
      </c>
      <c r="J3742" s="19" t="s">
        <v>390</v>
      </c>
      <c r="K3742" s="19">
        <v>1685</v>
      </c>
    </row>
    <row r="3743" spans="1:11" x14ac:dyDescent="0.25">
      <c r="A3743" s="27" t="s">
        <v>505</v>
      </c>
      <c r="B3743" s="27" t="s">
        <v>481</v>
      </c>
      <c r="C3743" s="27">
        <v>3293.1803399999999</v>
      </c>
      <c r="I3743" s="37" t="s">
        <v>471</v>
      </c>
      <c r="J3743" s="19" t="s">
        <v>391</v>
      </c>
      <c r="K3743" s="19">
        <v>2872</v>
      </c>
    </row>
    <row r="3744" spans="1:11" x14ac:dyDescent="0.25">
      <c r="A3744" s="27" t="s">
        <v>505</v>
      </c>
      <c r="B3744" s="27" t="s">
        <v>483</v>
      </c>
      <c r="C3744" s="27">
        <v>603.89846639999996</v>
      </c>
      <c r="I3744" s="37" t="s">
        <v>471</v>
      </c>
      <c r="J3744" s="19" t="s">
        <v>392</v>
      </c>
      <c r="K3744" s="19">
        <v>2714</v>
      </c>
    </row>
    <row r="3745" spans="1:11" x14ac:dyDescent="0.25">
      <c r="A3745" s="27" t="s">
        <v>505</v>
      </c>
      <c r="B3745" s="27" t="s">
        <v>486</v>
      </c>
      <c r="C3745" s="27">
        <v>130.4626336</v>
      </c>
      <c r="I3745" s="37" t="s">
        <v>471</v>
      </c>
      <c r="J3745" s="19" t="s">
        <v>393</v>
      </c>
      <c r="K3745" s="19">
        <v>4467</v>
      </c>
    </row>
    <row r="3746" spans="1:11" x14ac:dyDescent="0.25">
      <c r="A3746" s="27" t="s">
        <v>505</v>
      </c>
      <c r="B3746" s="27" t="s">
        <v>487</v>
      </c>
      <c r="C3746" s="27">
        <v>4808.3783050000002</v>
      </c>
      <c r="I3746" s="37" t="s">
        <v>471</v>
      </c>
      <c r="J3746" s="19" t="s">
        <v>402</v>
      </c>
      <c r="K3746" s="19">
        <v>1107</v>
      </c>
    </row>
    <row r="3747" spans="1:11" x14ac:dyDescent="0.25">
      <c r="A3747" s="27" t="s">
        <v>505</v>
      </c>
      <c r="B3747" s="27" t="s">
        <v>490</v>
      </c>
      <c r="C3747" s="27">
        <v>3331.204115</v>
      </c>
      <c r="I3747" s="37" t="s">
        <v>471</v>
      </c>
      <c r="J3747" s="19" t="s">
        <v>412</v>
      </c>
      <c r="K3747" s="19">
        <v>2072</v>
      </c>
    </row>
    <row r="3748" spans="1:11" x14ac:dyDescent="0.25">
      <c r="A3748" s="27" t="s">
        <v>505</v>
      </c>
      <c r="B3748" s="27" t="s">
        <v>491</v>
      </c>
      <c r="C3748" s="27">
        <v>3243.7529450000002</v>
      </c>
      <c r="I3748" s="37" t="s">
        <v>471</v>
      </c>
      <c r="J3748" s="19" t="s">
        <v>413</v>
      </c>
      <c r="K3748" s="19">
        <v>2628</v>
      </c>
    </row>
    <row r="3749" spans="1:11" x14ac:dyDescent="0.25">
      <c r="A3749" s="27" t="s">
        <v>505</v>
      </c>
      <c r="B3749" s="27" t="s">
        <v>492</v>
      </c>
      <c r="C3749" s="27">
        <v>2218.6357050000001</v>
      </c>
      <c r="I3749" s="37" t="s">
        <v>471</v>
      </c>
      <c r="J3749" s="19" t="s">
        <v>416</v>
      </c>
      <c r="K3749" s="19">
        <v>4076</v>
      </c>
    </row>
    <row r="3750" spans="1:11" x14ac:dyDescent="0.25">
      <c r="A3750" s="27" t="s">
        <v>505</v>
      </c>
      <c r="B3750" s="27" t="s">
        <v>493</v>
      </c>
      <c r="C3750" s="27">
        <v>616.43052369999998</v>
      </c>
      <c r="I3750" s="37" t="s">
        <v>471</v>
      </c>
      <c r="J3750" s="19" t="s">
        <v>417</v>
      </c>
      <c r="K3750" s="19">
        <v>1582</v>
      </c>
    </row>
    <row r="3751" spans="1:11" x14ac:dyDescent="0.25">
      <c r="A3751" s="27" t="s">
        <v>505</v>
      </c>
      <c r="B3751" s="27" t="s">
        <v>498</v>
      </c>
      <c r="C3751" s="27">
        <v>4191.4399620000004</v>
      </c>
      <c r="I3751" s="37" t="s">
        <v>471</v>
      </c>
      <c r="J3751" s="19" t="s">
        <v>423</v>
      </c>
      <c r="K3751" s="19">
        <v>3634</v>
      </c>
    </row>
    <row r="3752" spans="1:11" x14ac:dyDescent="0.25">
      <c r="A3752" s="27" t="s">
        <v>505</v>
      </c>
      <c r="B3752" s="27" t="s">
        <v>499</v>
      </c>
      <c r="C3752" s="27">
        <v>1427.9349199999999</v>
      </c>
      <c r="I3752" s="37" t="s">
        <v>471</v>
      </c>
      <c r="J3752" s="19" t="s">
        <v>424</v>
      </c>
      <c r="K3752" s="19">
        <v>3294</v>
      </c>
    </row>
    <row r="3753" spans="1:11" x14ac:dyDescent="0.25">
      <c r="A3753" s="27" t="s">
        <v>505</v>
      </c>
      <c r="B3753" s="27" t="s">
        <v>500</v>
      </c>
      <c r="C3753" s="27">
        <v>4510.8020450000004</v>
      </c>
      <c r="I3753" s="37" t="s">
        <v>471</v>
      </c>
      <c r="J3753" s="19" t="s">
        <v>426</v>
      </c>
      <c r="K3753" s="19">
        <v>2624</v>
      </c>
    </row>
    <row r="3754" spans="1:11" x14ac:dyDescent="0.25">
      <c r="A3754" s="27" t="s">
        <v>505</v>
      </c>
      <c r="B3754" s="27" t="s">
        <v>502</v>
      </c>
      <c r="C3754" s="27">
        <v>473.19850489999999</v>
      </c>
      <c r="I3754" s="37" t="s">
        <v>471</v>
      </c>
      <c r="J3754" s="19" t="s">
        <v>430</v>
      </c>
      <c r="K3754" s="19">
        <v>1254</v>
      </c>
    </row>
    <row r="3755" spans="1:11" x14ac:dyDescent="0.25">
      <c r="A3755" s="27" t="s">
        <v>505</v>
      </c>
      <c r="B3755" s="27" t="s">
        <v>504</v>
      </c>
      <c r="C3755" s="27">
        <v>964.72728910000001</v>
      </c>
      <c r="I3755" s="37" t="s">
        <v>471</v>
      </c>
      <c r="J3755" s="19" t="s">
        <v>433</v>
      </c>
      <c r="K3755" s="19">
        <v>4383</v>
      </c>
    </row>
    <row r="3756" spans="1:11" x14ac:dyDescent="0.25">
      <c r="A3756" s="27" t="s">
        <v>505</v>
      </c>
      <c r="B3756" s="27" t="s">
        <v>507</v>
      </c>
      <c r="C3756" s="27">
        <v>774.98718050000002</v>
      </c>
      <c r="I3756" s="37" t="s">
        <v>471</v>
      </c>
      <c r="J3756" s="19" t="s">
        <v>437</v>
      </c>
      <c r="K3756" s="19">
        <v>4935</v>
      </c>
    </row>
    <row r="3757" spans="1:11" x14ac:dyDescent="0.25">
      <c r="A3757" s="27" t="s">
        <v>505</v>
      </c>
      <c r="B3757" s="27" t="s">
        <v>508</v>
      </c>
      <c r="C3757" s="27">
        <v>2948.8470659999998</v>
      </c>
      <c r="I3757" s="37" t="s">
        <v>471</v>
      </c>
      <c r="J3757" s="19" t="s">
        <v>438</v>
      </c>
      <c r="K3757" s="19">
        <v>4530</v>
      </c>
    </row>
    <row r="3758" spans="1:11" x14ac:dyDescent="0.25">
      <c r="A3758" s="27" t="s">
        <v>505</v>
      </c>
      <c r="B3758" s="27" t="s">
        <v>510</v>
      </c>
      <c r="C3758" s="27">
        <v>1305.796288</v>
      </c>
      <c r="I3758" s="37" t="s">
        <v>471</v>
      </c>
      <c r="J3758" s="19" t="s">
        <v>440</v>
      </c>
      <c r="K3758" s="19">
        <v>3759</v>
      </c>
    </row>
    <row r="3759" spans="1:11" x14ac:dyDescent="0.25">
      <c r="A3759" s="27" t="s">
        <v>505</v>
      </c>
      <c r="B3759" s="27" t="s">
        <v>511</v>
      </c>
      <c r="C3759" s="27">
        <v>2880.6660069999998</v>
      </c>
      <c r="I3759" s="37" t="s">
        <v>471</v>
      </c>
      <c r="J3759" s="19" t="s">
        <v>442</v>
      </c>
      <c r="K3759" s="19">
        <v>4580</v>
      </c>
    </row>
    <row r="3760" spans="1:11" x14ac:dyDescent="0.25">
      <c r="A3760" s="27" t="s">
        <v>505</v>
      </c>
      <c r="B3760" s="27" t="s">
        <v>517</v>
      </c>
      <c r="C3760" s="27">
        <v>972.96839650000004</v>
      </c>
      <c r="I3760" s="37" t="s">
        <v>471</v>
      </c>
      <c r="J3760" s="19" t="s">
        <v>443</v>
      </c>
      <c r="K3760" s="19">
        <v>1348</v>
      </c>
    </row>
    <row r="3761" spans="1:11" x14ac:dyDescent="0.25">
      <c r="A3761" s="27" t="s">
        <v>505</v>
      </c>
      <c r="B3761" s="27" t="s">
        <v>519</v>
      </c>
      <c r="C3761" s="27">
        <v>2575.6187070000001</v>
      </c>
      <c r="I3761" s="37" t="s">
        <v>471</v>
      </c>
      <c r="J3761" s="19" t="s">
        <v>448</v>
      </c>
      <c r="K3761" s="19">
        <v>3599</v>
      </c>
    </row>
    <row r="3762" spans="1:11" x14ac:dyDescent="0.25">
      <c r="A3762" s="27" t="s">
        <v>505</v>
      </c>
      <c r="B3762" s="27" t="s">
        <v>521</v>
      </c>
      <c r="C3762" s="27">
        <v>3023.63753</v>
      </c>
      <c r="I3762" s="37" t="s">
        <v>471</v>
      </c>
      <c r="J3762" s="19" t="s">
        <v>451</v>
      </c>
      <c r="K3762" s="19">
        <v>2530</v>
      </c>
    </row>
    <row r="3763" spans="1:11" x14ac:dyDescent="0.25">
      <c r="A3763" s="27" t="s">
        <v>505</v>
      </c>
      <c r="B3763" s="27" t="s">
        <v>523</v>
      </c>
      <c r="C3763" s="27">
        <v>2496.9155519999999</v>
      </c>
      <c r="I3763" s="37" t="s">
        <v>471</v>
      </c>
      <c r="J3763" s="19" t="s">
        <v>453</v>
      </c>
      <c r="K3763" s="19">
        <v>2754</v>
      </c>
    </row>
    <row r="3764" spans="1:11" x14ac:dyDescent="0.25">
      <c r="A3764" s="27" t="s">
        <v>505</v>
      </c>
      <c r="B3764" s="27" t="s">
        <v>525</v>
      </c>
      <c r="C3764" s="27">
        <v>937.84470539999995</v>
      </c>
      <c r="I3764" s="37" t="s">
        <v>471</v>
      </c>
      <c r="J3764" s="19" t="s">
        <v>124</v>
      </c>
      <c r="K3764" s="19">
        <v>2646</v>
      </c>
    </row>
    <row r="3765" spans="1:11" x14ac:dyDescent="0.25">
      <c r="A3765" s="27" t="s">
        <v>505</v>
      </c>
      <c r="B3765" s="27" t="s">
        <v>526</v>
      </c>
      <c r="C3765" s="27">
        <v>2616.909001</v>
      </c>
      <c r="I3765" s="37" t="s">
        <v>471</v>
      </c>
      <c r="J3765" s="19" t="s">
        <v>126</v>
      </c>
      <c r="K3765" s="19">
        <v>2286</v>
      </c>
    </row>
    <row r="3766" spans="1:11" x14ac:dyDescent="0.25">
      <c r="A3766" s="27" t="s">
        <v>505</v>
      </c>
      <c r="B3766" s="27" t="s">
        <v>527</v>
      </c>
      <c r="C3766" s="27">
        <v>4032.6765770000002</v>
      </c>
      <c r="I3766" s="37" t="s">
        <v>471</v>
      </c>
      <c r="J3766" s="19" t="s">
        <v>127</v>
      </c>
      <c r="K3766" s="19">
        <v>3866</v>
      </c>
    </row>
    <row r="3767" spans="1:11" x14ac:dyDescent="0.25">
      <c r="A3767" s="27" t="s">
        <v>505</v>
      </c>
      <c r="B3767" s="27" t="s">
        <v>528</v>
      </c>
      <c r="C3767" s="27">
        <v>2971.0598620000001</v>
      </c>
      <c r="I3767" s="37" t="s">
        <v>471</v>
      </c>
      <c r="J3767" s="19" t="s">
        <v>129</v>
      </c>
      <c r="K3767" s="19">
        <v>3968</v>
      </c>
    </row>
    <row r="3768" spans="1:11" x14ac:dyDescent="0.25">
      <c r="A3768" s="27" t="s">
        <v>505</v>
      </c>
      <c r="B3768" s="27" t="s">
        <v>530</v>
      </c>
      <c r="C3768" s="27">
        <v>2552.7548390000002</v>
      </c>
      <c r="I3768" s="37" t="s">
        <v>471</v>
      </c>
      <c r="J3768" s="19" t="s">
        <v>130</v>
      </c>
      <c r="K3768" s="19">
        <v>1712</v>
      </c>
    </row>
    <row r="3769" spans="1:11" x14ac:dyDescent="0.25">
      <c r="A3769" s="27" t="s">
        <v>505</v>
      </c>
      <c r="B3769" s="27" t="s">
        <v>531</v>
      </c>
      <c r="C3769" s="27">
        <v>3309.340361</v>
      </c>
      <c r="I3769" s="37" t="s">
        <v>471</v>
      </c>
      <c r="J3769" s="19" t="s">
        <v>132</v>
      </c>
      <c r="K3769" s="19">
        <v>2469</v>
      </c>
    </row>
    <row r="3770" spans="1:11" x14ac:dyDescent="0.25">
      <c r="A3770" s="27" t="s">
        <v>505</v>
      </c>
      <c r="B3770" s="27" t="s">
        <v>458</v>
      </c>
      <c r="C3770" s="27">
        <v>3233.5253320000002</v>
      </c>
      <c r="I3770" s="37" t="s">
        <v>471</v>
      </c>
      <c r="J3770" s="19" t="s">
        <v>134</v>
      </c>
      <c r="K3770" s="19">
        <v>1359</v>
      </c>
    </row>
    <row r="3771" spans="1:11" x14ac:dyDescent="0.25">
      <c r="A3771" s="27" t="s">
        <v>505</v>
      </c>
      <c r="B3771" s="27" t="s">
        <v>461</v>
      </c>
      <c r="C3771" s="27">
        <v>4783.3208080000004</v>
      </c>
      <c r="I3771" s="37" t="s">
        <v>471</v>
      </c>
      <c r="J3771" s="19" t="s">
        <v>135</v>
      </c>
      <c r="K3771" s="19">
        <v>1838</v>
      </c>
    </row>
    <row r="3772" spans="1:11" x14ac:dyDescent="0.25">
      <c r="A3772" s="27" t="s">
        <v>505</v>
      </c>
      <c r="B3772" s="27" t="s">
        <v>462</v>
      </c>
      <c r="C3772" s="27">
        <v>618.29755409999996</v>
      </c>
      <c r="I3772" s="37" t="s">
        <v>471</v>
      </c>
      <c r="J3772" s="19" t="s">
        <v>136</v>
      </c>
      <c r="K3772" s="19">
        <v>4800</v>
      </c>
    </row>
    <row r="3773" spans="1:11" x14ac:dyDescent="0.25">
      <c r="A3773" s="27" t="s">
        <v>505</v>
      </c>
      <c r="B3773" s="27" t="s">
        <v>464</v>
      </c>
      <c r="C3773" s="27">
        <v>3243.2939270000002</v>
      </c>
      <c r="I3773" s="37" t="s">
        <v>471</v>
      </c>
      <c r="J3773" s="19" t="s">
        <v>139</v>
      </c>
      <c r="K3773" s="19">
        <v>1037</v>
      </c>
    </row>
    <row r="3774" spans="1:11" x14ac:dyDescent="0.25">
      <c r="A3774" s="27" t="s">
        <v>505</v>
      </c>
      <c r="B3774" s="27" t="s">
        <v>466</v>
      </c>
      <c r="C3774" s="27">
        <v>2459.6145860000001</v>
      </c>
      <c r="I3774" s="37" t="s">
        <v>471</v>
      </c>
      <c r="J3774" s="19" t="s">
        <v>140</v>
      </c>
      <c r="K3774" s="19">
        <v>4672</v>
      </c>
    </row>
    <row r="3775" spans="1:11" x14ac:dyDescent="0.25">
      <c r="A3775" s="27" t="s">
        <v>505</v>
      </c>
      <c r="B3775" s="27" t="s">
        <v>467</v>
      </c>
      <c r="C3775" s="27">
        <v>3082.2495180000001</v>
      </c>
      <c r="I3775" s="37" t="s">
        <v>471</v>
      </c>
      <c r="J3775" s="19" t="s">
        <v>141</v>
      </c>
      <c r="K3775" s="19">
        <v>3180</v>
      </c>
    </row>
    <row r="3776" spans="1:11" x14ac:dyDescent="0.25">
      <c r="A3776" s="27" t="s">
        <v>505</v>
      </c>
      <c r="B3776" s="27" t="s">
        <v>468</v>
      </c>
      <c r="C3776" s="27">
        <v>2754.848829</v>
      </c>
      <c r="I3776" s="37" t="s">
        <v>471</v>
      </c>
      <c r="J3776" s="19" t="s">
        <v>142</v>
      </c>
      <c r="K3776" s="19">
        <v>3397</v>
      </c>
    </row>
    <row r="3777" spans="1:11" x14ac:dyDescent="0.25">
      <c r="A3777" s="27" t="s">
        <v>505</v>
      </c>
      <c r="B3777" s="27" t="s">
        <v>470</v>
      </c>
      <c r="C3777" s="27">
        <v>3423.7998470000002</v>
      </c>
      <c r="I3777" s="37" t="s">
        <v>471</v>
      </c>
      <c r="J3777" s="19" t="s">
        <v>144</v>
      </c>
      <c r="K3777" s="19">
        <v>1775</v>
      </c>
    </row>
    <row r="3778" spans="1:11" x14ac:dyDescent="0.25">
      <c r="A3778" s="27" t="s">
        <v>505</v>
      </c>
      <c r="B3778" s="27" t="s">
        <v>472</v>
      </c>
      <c r="C3778" s="27">
        <v>2723.1567030000001</v>
      </c>
      <c r="I3778" s="37" t="s">
        <v>471</v>
      </c>
      <c r="J3778" s="19" t="s">
        <v>145</v>
      </c>
      <c r="K3778" s="19">
        <v>3002</v>
      </c>
    </row>
    <row r="3779" spans="1:11" x14ac:dyDescent="0.25">
      <c r="A3779" s="27" t="s">
        <v>505</v>
      </c>
      <c r="B3779" s="27" t="s">
        <v>478</v>
      </c>
      <c r="C3779" s="27">
        <v>708.22064829999999</v>
      </c>
      <c r="I3779" s="37" t="s">
        <v>471</v>
      </c>
      <c r="J3779" s="19" t="s">
        <v>146</v>
      </c>
      <c r="K3779" s="19">
        <v>3369</v>
      </c>
    </row>
    <row r="3780" spans="1:11" x14ac:dyDescent="0.25">
      <c r="A3780" s="27" t="s">
        <v>505</v>
      </c>
      <c r="B3780" s="27" t="s">
        <v>482</v>
      </c>
      <c r="C3780" s="27">
        <v>2352.2418259999999</v>
      </c>
      <c r="I3780" s="37" t="s">
        <v>471</v>
      </c>
      <c r="J3780" s="19" t="s">
        <v>147</v>
      </c>
      <c r="K3780" s="19">
        <v>730</v>
      </c>
    </row>
    <row r="3781" spans="1:11" x14ac:dyDescent="0.25">
      <c r="A3781" s="27" t="s">
        <v>505</v>
      </c>
      <c r="B3781" s="27" t="s">
        <v>484</v>
      </c>
      <c r="C3781" s="27">
        <v>3310.8619330000001</v>
      </c>
      <c r="I3781" s="37" t="s">
        <v>471</v>
      </c>
      <c r="J3781" s="19" t="s">
        <v>148</v>
      </c>
      <c r="K3781" s="19">
        <v>4042</v>
      </c>
    </row>
    <row r="3782" spans="1:11" x14ac:dyDescent="0.25">
      <c r="A3782" s="27" t="s">
        <v>505</v>
      </c>
      <c r="B3782" s="27" t="s">
        <v>485</v>
      </c>
      <c r="C3782" s="27">
        <v>3893.4854810000002</v>
      </c>
      <c r="I3782" s="37" t="s">
        <v>471</v>
      </c>
      <c r="J3782" s="19" t="s">
        <v>149</v>
      </c>
      <c r="K3782" s="19">
        <v>1333</v>
      </c>
    </row>
    <row r="3783" spans="1:11" x14ac:dyDescent="0.25">
      <c r="A3783" s="27" t="s">
        <v>505</v>
      </c>
      <c r="B3783" s="27" t="s">
        <v>488</v>
      </c>
      <c r="C3783" s="27">
        <v>4024.7298219999998</v>
      </c>
      <c r="I3783" s="37" t="s">
        <v>471</v>
      </c>
      <c r="J3783" s="19" t="s">
        <v>153</v>
      </c>
      <c r="K3783" s="19">
        <v>636</v>
      </c>
    </row>
    <row r="3784" spans="1:11" x14ac:dyDescent="0.25">
      <c r="A3784" s="27" t="s">
        <v>505</v>
      </c>
      <c r="B3784" s="27" t="s">
        <v>489</v>
      </c>
      <c r="C3784" s="27">
        <v>3232.877884</v>
      </c>
      <c r="I3784" s="37" t="s">
        <v>471</v>
      </c>
      <c r="J3784" s="19" t="s">
        <v>154</v>
      </c>
      <c r="K3784" s="19">
        <v>1450</v>
      </c>
    </row>
    <row r="3785" spans="1:11" x14ac:dyDescent="0.25">
      <c r="A3785" s="27" t="s">
        <v>505</v>
      </c>
      <c r="B3785" s="27" t="s">
        <v>495</v>
      </c>
      <c r="C3785" s="27">
        <v>1687.5263769999999</v>
      </c>
      <c r="I3785" s="37" t="s">
        <v>471</v>
      </c>
      <c r="J3785" s="19" t="s">
        <v>156</v>
      </c>
      <c r="K3785" s="19">
        <v>3447</v>
      </c>
    </row>
    <row r="3786" spans="1:11" x14ac:dyDescent="0.25">
      <c r="A3786" s="27" t="s">
        <v>505</v>
      </c>
      <c r="B3786" s="27" t="s">
        <v>496</v>
      </c>
      <c r="C3786" s="27">
        <v>3310.8619330000001</v>
      </c>
      <c r="I3786" s="37" t="s">
        <v>471</v>
      </c>
      <c r="J3786" s="19" t="s">
        <v>157</v>
      </c>
      <c r="K3786" s="19">
        <v>3626</v>
      </c>
    </row>
    <row r="3787" spans="1:11" x14ac:dyDescent="0.25">
      <c r="A3787" s="27" t="s">
        <v>505</v>
      </c>
      <c r="B3787" s="27" t="s">
        <v>501</v>
      </c>
      <c r="C3787" s="27">
        <v>1090.666246</v>
      </c>
      <c r="I3787" s="37" t="s">
        <v>471</v>
      </c>
      <c r="J3787" s="19" t="s">
        <v>158</v>
      </c>
      <c r="K3787" s="19">
        <v>4810</v>
      </c>
    </row>
    <row r="3788" spans="1:11" x14ac:dyDescent="0.25">
      <c r="A3788" s="27" t="s">
        <v>505</v>
      </c>
      <c r="B3788" s="27" t="s">
        <v>503</v>
      </c>
      <c r="C3788" s="27">
        <v>346.01729189999998</v>
      </c>
      <c r="I3788" s="37" t="s">
        <v>471</v>
      </c>
      <c r="J3788" s="19" t="s">
        <v>159</v>
      </c>
      <c r="K3788" s="19">
        <v>4108</v>
      </c>
    </row>
    <row r="3789" spans="1:11" x14ac:dyDescent="0.25">
      <c r="A3789" s="27" t="s">
        <v>505</v>
      </c>
      <c r="B3789" s="27" t="s">
        <v>505</v>
      </c>
      <c r="C3789" s="27">
        <v>999999999</v>
      </c>
      <c r="I3789" s="37" t="s">
        <v>471</v>
      </c>
      <c r="J3789" s="19" t="s">
        <v>161</v>
      </c>
      <c r="K3789" s="19">
        <v>4114</v>
      </c>
    </row>
    <row r="3790" spans="1:11" x14ac:dyDescent="0.25">
      <c r="A3790" s="27" t="s">
        <v>505</v>
      </c>
      <c r="B3790" s="27" t="s">
        <v>506</v>
      </c>
      <c r="C3790" s="27">
        <v>3165.7119130000001</v>
      </c>
      <c r="I3790" s="37" t="s">
        <v>471</v>
      </c>
      <c r="J3790" s="19" t="s">
        <v>162</v>
      </c>
      <c r="K3790" s="19">
        <v>3794</v>
      </c>
    </row>
    <row r="3791" spans="1:11" x14ac:dyDescent="0.25">
      <c r="A3791" s="27" t="s">
        <v>505</v>
      </c>
      <c r="B3791" s="27" t="s">
        <v>509</v>
      </c>
      <c r="C3791" s="27">
        <v>702.34539129999996</v>
      </c>
      <c r="I3791" s="37" t="s">
        <v>471</v>
      </c>
      <c r="J3791" s="19" t="s">
        <v>163</v>
      </c>
      <c r="K3791" s="19">
        <v>2009</v>
      </c>
    </row>
    <row r="3792" spans="1:11" x14ac:dyDescent="0.25">
      <c r="A3792" s="27" t="s">
        <v>505</v>
      </c>
      <c r="B3792" s="27" t="s">
        <v>512</v>
      </c>
      <c r="C3792" s="27">
        <v>2828.996748</v>
      </c>
      <c r="I3792" s="37" t="s">
        <v>471</v>
      </c>
      <c r="J3792" s="19" t="s">
        <v>164</v>
      </c>
      <c r="K3792" s="19">
        <v>1491</v>
      </c>
    </row>
    <row r="3793" spans="1:11" x14ac:dyDescent="0.25">
      <c r="A3793" s="27" t="s">
        <v>505</v>
      </c>
      <c r="B3793" s="27" t="s">
        <v>513</v>
      </c>
      <c r="C3793" s="27">
        <v>2593.8012549999999</v>
      </c>
      <c r="I3793" s="37" t="s">
        <v>471</v>
      </c>
      <c r="J3793" s="19" t="s">
        <v>165</v>
      </c>
      <c r="K3793" s="19">
        <v>3984</v>
      </c>
    </row>
    <row r="3794" spans="1:11" x14ac:dyDescent="0.25">
      <c r="A3794" s="27" t="s">
        <v>505</v>
      </c>
      <c r="B3794" s="27" t="s">
        <v>514</v>
      </c>
      <c r="C3794" s="27">
        <v>2754.848829</v>
      </c>
      <c r="I3794" s="37" t="s">
        <v>471</v>
      </c>
      <c r="J3794" s="19" t="s">
        <v>170</v>
      </c>
      <c r="K3794" s="19">
        <v>3642</v>
      </c>
    </row>
    <row r="3795" spans="1:11" x14ac:dyDescent="0.25">
      <c r="A3795" s="27" t="s">
        <v>505</v>
      </c>
      <c r="B3795" s="27" t="s">
        <v>515</v>
      </c>
      <c r="C3795" s="27">
        <v>584.83275519999995</v>
      </c>
      <c r="I3795" s="37" t="s">
        <v>471</v>
      </c>
      <c r="J3795" s="19" t="s">
        <v>172</v>
      </c>
      <c r="K3795" s="19">
        <v>2095</v>
      </c>
    </row>
    <row r="3796" spans="1:11" x14ac:dyDescent="0.25">
      <c r="A3796" s="27" t="s">
        <v>505</v>
      </c>
      <c r="B3796" s="27" t="s">
        <v>516</v>
      </c>
      <c r="C3796" s="27">
        <v>987.66257559999997</v>
      </c>
      <c r="I3796" s="37" t="s">
        <v>471</v>
      </c>
      <c r="J3796" s="19" t="s">
        <v>174</v>
      </c>
      <c r="K3796" s="19">
        <v>4049</v>
      </c>
    </row>
    <row r="3797" spans="1:11" x14ac:dyDescent="0.25">
      <c r="A3797" s="27" t="s">
        <v>505</v>
      </c>
      <c r="B3797" s="27" t="s">
        <v>518</v>
      </c>
      <c r="C3797" s="27">
        <v>2987.8241269999999</v>
      </c>
      <c r="I3797" s="37" t="s">
        <v>471</v>
      </c>
      <c r="J3797" s="19" t="s">
        <v>175</v>
      </c>
      <c r="K3797" s="19">
        <v>1685</v>
      </c>
    </row>
    <row r="3798" spans="1:11" x14ac:dyDescent="0.25">
      <c r="A3798" s="27" t="s">
        <v>505</v>
      </c>
      <c r="B3798" s="27" t="s">
        <v>520</v>
      </c>
      <c r="C3798" s="27">
        <v>605.38373179999996</v>
      </c>
      <c r="I3798" s="37" t="s">
        <v>471</v>
      </c>
      <c r="J3798" s="19" t="s">
        <v>176</v>
      </c>
      <c r="K3798" s="19">
        <v>4534</v>
      </c>
    </row>
    <row r="3799" spans="1:11" x14ac:dyDescent="0.25">
      <c r="A3799" s="27" t="s">
        <v>505</v>
      </c>
      <c r="B3799" s="27" t="s">
        <v>522</v>
      </c>
      <c r="C3799" s="27">
        <v>2787.1240720000001</v>
      </c>
      <c r="I3799" s="37" t="s">
        <v>471</v>
      </c>
      <c r="J3799" s="19" t="s">
        <v>178</v>
      </c>
      <c r="K3799" s="19">
        <v>4621</v>
      </c>
    </row>
    <row r="3800" spans="1:11" x14ac:dyDescent="0.25">
      <c r="A3800" s="27" t="s">
        <v>505</v>
      </c>
      <c r="B3800" s="27" t="s">
        <v>524</v>
      </c>
      <c r="C3800" s="27">
        <v>2076.3841080000002</v>
      </c>
      <c r="I3800" s="37" t="s">
        <v>471</v>
      </c>
      <c r="J3800" s="19" t="s">
        <v>181</v>
      </c>
      <c r="K3800" s="19">
        <v>3192</v>
      </c>
    </row>
    <row r="3801" spans="1:11" x14ac:dyDescent="0.25">
      <c r="A3801" s="27" t="s">
        <v>505</v>
      </c>
      <c r="B3801" s="27" t="s">
        <v>529</v>
      </c>
      <c r="C3801" s="27">
        <v>768.08741950000001</v>
      </c>
      <c r="I3801" s="37" t="s">
        <v>471</v>
      </c>
      <c r="J3801" s="19" t="s">
        <v>182</v>
      </c>
      <c r="K3801" s="19">
        <v>1370</v>
      </c>
    </row>
    <row r="3802" spans="1:11" x14ac:dyDescent="0.25">
      <c r="A3802" s="27" t="s">
        <v>506</v>
      </c>
      <c r="B3802" s="27" t="s">
        <v>494</v>
      </c>
      <c r="C3802" s="27">
        <v>3935.5880000000002</v>
      </c>
      <c r="I3802" s="37" t="s">
        <v>471</v>
      </c>
      <c r="J3802" s="19" t="s">
        <v>183</v>
      </c>
      <c r="K3802" s="19">
        <v>1319</v>
      </c>
    </row>
    <row r="3803" spans="1:11" x14ac:dyDescent="0.25">
      <c r="A3803" s="27" t="s">
        <v>506</v>
      </c>
      <c r="B3803" s="27" t="s">
        <v>497</v>
      </c>
      <c r="C3803" s="27">
        <v>4070.151691</v>
      </c>
      <c r="I3803" s="37" t="s">
        <v>471</v>
      </c>
      <c r="J3803" s="19" t="s">
        <v>184</v>
      </c>
      <c r="K3803" s="19">
        <v>2656</v>
      </c>
    </row>
    <row r="3804" spans="1:11" x14ac:dyDescent="0.25">
      <c r="A3804" s="27" t="s">
        <v>506</v>
      </c>
      <c r="B3804" s="27" t="s">
        <v>456</v>
      </c>
      <c r="C3804" s="27">
        <v>3276.5824830000001</v>
      </c>
      <c r="I3804" s="37" t="s">
        <v>471</v>
      </c>
      <c r="J3804" s="19" t="s">
        <v>187</v>
      </c>
      <c r="K3804" s="19">
        <v>3480</v>
      </c>
    </row>
    <row r="3805" spans="1:11" x14ac:dyDescent="0.25">
      <c r="A3805" s="27" t="s">
        <v>506</v>
      </c>
      <c r="B3805" s="27" t="s">
        <v>457</v>
      </c>
      <c r="C3805" s="27">
        <v>4362.4046259999996</v>
      </c>
      <c r="I3805" s="37" t="s">
        <v>471</v>
      </c>
      <c r="J3805" s="19" t="s">
        <v>188</v>
      </c>
      <c r="K3805" s="19">
        <v>3350</v>
      </c>
    </row>
    <row r="3806" spans="1:11" x14ac:dyDescent="0.25">
      <c r="A3806" s="27" t="s">
        <v>506</v>
      </c>
      <c r="B3806" s="27" t="s">
        <v>459</v>
      </c>
      <c r="C3806" s="27">
        <v>1826.816695</v>
      </c>
      <c r="I3806" s="37" t="s">
        <v>471</v>
      </c>
      <c r="J3806" s="19" t="s">
        <v>190</v>
      </c>
      <c r="K3806" s="19">
        <v>4672</v>
      </c>
    </row>
    <row r="3807" spans="1:11" x14ac:dyDescent="0.25">
      <c r="A3807" s="27" t="s">
        <v>506</v>
      </c>
      <c r="B3807" s="27" t="s">
        <v>460</v>
      </c>
      <c r="C3807" s="27">
        <v>1730.043756</v>
      </c>
      <c r="I3807" s="37" t="s">
        <v>471</v>
      </c>
      <c r="J3807" s="19" t="s">
        <v>192</v>
      </c>
      <c r="K3807" s="19">
        <v>1476</v>
      </c>
    </row>
    <row r="3808" spans="1:11" x14ac:dyDescent="0.25">
      <c r="A3808" s="27" t="s">
        <v>506</v>
      </c>
      <c r="B3808" s="27" t="s">
        <v>463</v>
      </c>
      <c r="C3808" s="27">
        <v>2292.9468339999999</v>
      </c>
      <c r="I3808" s="37" t="s">
        <v>471</v>
      </c>
      <c r="J3808" s="19" t="s">
        <v>194</v>
      </c>
      <c r="K3808" s="19">
        <v>4236</v>
      </c>
    </row>
    <row r="3809" spans="1:11" x14ac:dyDescent="0.25">
      <c r="A3809" s="27" t="s">
        <v>506</v>
      </c>
      <c r="B3809" s="27" t="s">
        <v>465</v>
      </c>
      <c r="C3809" s="27">
        <v>1812.9187730000001</v>
      </c>
      <c r="I3809" s="37" t="s">
        <v>471</v>
      </c>
      <c r="J3809" s="19" t="s">
        <v>195</v>
      </c>
      <c r="K3809" s="19">
        <v>896</v>
      </c>
    </row>
    <row r="3810" spans="1:11" x14ac:dyDescent="0.25">
      <c r="A3810" s="27" t="s">
        <v>506</v>
      </c>
      <c r="B3810" s="27" t="s">
        <v>469</v>
      </c>
      <c r="C3810" s="27">
        <v>4330.0795699999999</v>
      </c>
      <c r="I3810" s="37" t="s">
        <v>471</v>
      </c>
      <c r="J3810" s="19" t="s">
        <v>196</v>
      </c>
      <c r="K3810" s="19">
        <v>4376</v>
      </c>
    </row>
    <row r="3811" spans="1:11" x14ac:dyDescent="0.25">
      <c r="A3811" s="27" t="s">
        <v>506</v>
      </c>
      <c r="B3811" s="27" t="s">
        <v>471</v>
      </c>
      <c r="C3811" s="27">
        <v>4468.607575</v>
      </c>
      <c r="I3811" s="37" t="s">
        <v>471</v>
      </c>
      <c r="J3811" s="19" t="s">
        <v>199</v>
      </c>
      <c r="K3811" s="19">
        <v>2305</v>
      </c>
    </row>
    <row r="3812" spans="1:11" x14ac:dyDescent="0.25">
      <c r="A3812" s="27" t="s">
        <v>506</v>
      </c>
      <c r="B3812" s="27" t="s">
        <v>473</v>
      </c>
      <c r="C3812" s="27">
        <v>2082.5735</v>
      </c>
      <c r="I3812" s="37" t="s">
        <v>471</v>
      </c>
      <c r="J3812" s="19" t="s">
        <v>201</v>
      </c>
      <c r="K3812" s="19">
        <v>1468</v>
      </c>
    </row>
    <row r="3813" spans="1:11" x14ac:dyDescent="0.25">
      <c r="A3813" s="27" t="s">
        <v>506</v>
      </c>
      <c r="B3813" s="27" t="s">
        <v>474</v>
      </c>
      <c r="C3813" s="27">
        <v>3237.2187840000001</v>
      </c>
      <c r="I3813" s="37" t="s">
        <v>471</v>
      </c>
      <c r="J3813" s="19" t="s">
        <v>202</v>
      </c>
      <c r="K3813" s="19">
        <v>4287</v>
      </c>
    </row>
    <row r="3814" spans="1:11" x14ac:dyDescent="0.25">
      <c r="A3814" s="27" t="s">
        <v>506</v>
      </c>
      <c r="B3814" s="27" t="s">
        <v>475</v>
      </c>
      <c r="C3814" s="27">
        <v>3601.8258030000002</v>
      </c>
      <c r="I3814" s="37" t="s">
        <v>471</v>
      </c>
      <c r="J3814" s="19" t="s">
        <v>204</v>
      </c>
      <c r="K3814" s="19">
        <v>3424</v>
      </c>
    </row>
    <row r="3815" spans="1:11" x14ac:dyDescent="0.25">
      <c r="A3815" s="27" t="s">
        <v>506</v>
      </c>
      <c r="B3815" s="27" t="s">
        <v>476</v>
      </c>
      <c r="C3815" s="27">
        <v>4766.8316619999996</v>
      </c>
      <c r="I3815" s="37" t="s">
        <v>471</v>
      </c>
      <c r="J3815" s="19" t="s">
        <v>207</v>
      </c>
      <c r="K3815" s="19">
        <v>1429</v>
      </c>
    </row>
    <row r="3816" spans="1:11" x14ac:dyDescent="0.25">
      <c r="A3816" s="27" t="s">
        <v>506</v>
      </c>
      <c r="B3816" s="27" t="s">
        <v>477</v>
      </c>
      <c r="C3816" s="27">
        <v>4290.5186780000004</v>
      </c>
      <c r="I3816" s="37" t="s">
        <v>471</v>
      </c>
      <c r="J3816" s="19" t="s">
        <v>208</v>
      </c>
      <c r="K3816" s="19">
        <v>3731</v>
      </c>
    </row>
    <row r="3817" spans="1:11" x14ac:dyDescent="0.25">
      <c r="A3817" s="27" t="s">
        <v>506</v>
      </c>
      <c r="B3817" s="27" t="s">
        <v>479</v>
      </c>
      <c r="C3817" s="27">
        <v>4209.5872319999999</v>
      </c>
      <c r="I3817" s="37" t="s">
        <v>471</v>
      </c>
      <c r="J3817" s="19" t="s">
        <v>209</v>
      </c>
      <c r="K3817" s="19">
        <v>1652</v>
      </c>
    </row>
    <row r="3818" spans="1:11" x14ac:dyDescent="0.25">
      <c r="A3818" s="27" t="s">
        <v>506</v>
      </c>
      <c r="B3818" s="27" t="s">
        <v>480</v>
      </c>
      <c r="C3818" s="27">
        <v>4459.7224489999999</v>
      </c>
      <c r="I3818" s="37" t="s">
        <v>471</v>
      </c>
      <c r="J3818" s="19" t="s">
        <v>211</v>
      </c>
      <c r="K3818" s="19">
        <v>2467</v>
      </c>
    </row>
    <row r="3819" spans="1:11" x14ac:dyDescent="0.25">
      <c r="A3819" s="27" t="s">
        <v>506</v>
      </c>
      <c r="B3819" s="27" t="s">
        <v>481</v>
      </c>
      <c r="C3819" s="27">
        <v>1340.4514999999999</v>
      </c>
      <c r="I3819" s="37" t="s">
        <v>471</v>
      </c>
      <c r="J3819" s="19" t="s">
        <v>212</v>
      </c>
      <c r="K3819" s="19">
        <v>2237</v>
      </c>
    </row>
    <row r="3820" spans="1:11" x14ac:dyDescent="0.25">
      <c r="A3820" s="27" t="s">
        <v>506</v>
      </c>
      <c r="B3820" s="27" t="s">
        <v>483</v>
      </c>
      <c r="C3820" s="27">
        <v>4298.9405640000004</v>
      </c>
      <c r="I3820" s="37" t="s">
        <v>471</v>
      </c>
      <c r="J3820" s="19" t="s">
        <v>213</v>
      </c>
      <c r="K3820" s="19">
        <v>616</v>
      </c>
    </row>
    <row r="3821" spans="1:11" x14ac:dyDescent="0.25">
      <c r="A3821" s="27" t="s">
        <v>506</v>
      </c>
      <c r="B3821" s="27" t="s">
        <v>486</v>
      </c>
      <c r="C3821" s="27">
        <v>4275.6096649999999</v>
      </c>
      <c r="I3821" s="37" t="s">
        <v>471</v>
      </c>
      <c r="J3821" s="19" t="s">
        <v>214</v>
      </c>
      <c r="K3821" s="19">
        <v>1326</v>
      </c>
    </row>
    <row r="3822" spans="1:11" x14ac:dyDescent="0.25">
      <c r="A3822" s="27" t="s">
        <v>506</v>
      </c>
      <c r="B3822" s="27" t="s">
        <v>487</v>
      </c>
      <c r="C3822" s="27">
        <v>7347.3426669999999</v>
      </c>
      <c r="I3822" s="37" t="s">
        <v>471</v>
      </c>
      <c r="J3822" s="19" t="s">
        <v>215</v>
      </c>
      <c r="K3822" s="19">
        <v>4119</v>
      </c>
    </row>
    <row r="3823" spans="1:11" x14ac:dyDescent="0.25">
      <c r="A3823" s="27" t="s">
        <v>506</v>
      </c>
      <c r="B3823" s="27" t="s">
        <v>490</v>
      </c>
      <c r="C3823" s="27">
        <v>1538.3087640000001</v>
      </c>
      <c r="I3823" s="37" t="s">
        <v>471</v>
      </c>
      <c r="J3823" s="19" t="s">
        <v>217</v>
      </c>
      <c r="K3823" s="19">
        <v>4009</v>
      </c>
    </row>
    <row r="3824" spans="1:11" x14ac:dyDescent="0.25">
      <c r="A3824" s="27" t="s">
        <v>506</v>
      </c>
      <c r="B3824" s="27" t="s">
        <v>491</v>
      </c>
      <c r="C3824" s="27">
        <v>415.85300000000001</v>
      </c>
      <c r="I3824" s="37" t="s">
        <v>471</v>
      </c>
      <c r="J3824" s="19" t="s">
        <v>218</v>
      </c>
      <c r="K3824" s="19">
        <v>4992</v>
      </c>
    </row>
    <row r="3825" spans="1:11" x14ac:dyDescent="0.25">
      <c r="A3825" s="27" t="s">
        <v>506</v>
      </c>
      <c r="B3825" s="27" t="s">
        <v>492</v>
      </c>
      <c r="C3825" s="27">
        <v>2115.8481019999999</v>
      </c>
      <c r="I3825" s="37" t="s">
        <v>471</v>
      </c>
      <c r="J3825" s="19" t="s">
        <v>219</v>
      </c>
      <c r="K3825" s="19">
        <v>4362</v>
      </c>
    </row>
    <row r="3826" spans="1:11" x14ac:dyDescent="0.25">
      <c r="A3826" s="27" t="s">
        <v>506</v>
      </c>
      <c r="B3826" s="27" t="s">
        <v>493</v>
      </c>
      <c r="C3826" s="27">
        <v>3931.8653559999998</v>
      </c>
      <c r="I3826" s="37" t="s">
        <v>471</v>
      </c>
      <c r="J3826" s="19" t="s">
        <v>220</v>
      </c>
      <c r="K3826" s="19">
        <v>3829</v>
      </c>
    </row>
    <row r="3827" spans="1:11" x14ac:dyDescent="0.25">
      <c r="A3827" s="27" t="s">
        <v>506</v>
      </c>
      <c r="B3827" s="27" t="s">
        <v>498</v>
      </c>
      <c r="C3827" s="27">
        <v>2070.6012329999999</v>
      </c>
      <c r="I3827" s="37" t="s">
        <v>471</v>
      </c>
      <c r="J3827" s="19" t="s">
        <v>224</v>
      </c>
      <c r="K3827" s="19">
        <v>858</v>
      </c>
    </row>
    <row r="3828" spans="1:11" x14ac:dyDescent="0.25">
      <c r="A3828" s="27" t="s">
        <v>506</v>
      </c>
      <c r="B3828" s="27" t="s">
        <v>499</v>
      </c>
      <c r="C3828" s="27">
        <v>3405.806059</v>
      </c>
      <c r="I3828" s="37" t="s">
        <v>471</v>
      </c>
      <c r="J3828" s="19" t="s">
        <v>227</v>
      </c>
      <c r="K3828" s="19">
        <v>4488</v>
      </c>
    </row>
    <row r="3829" spans="1:11" x14ac:dyDescent="0.25">
      <c r="A3829" s="27" t="s">
        <v>506</v>
      </c>
      <c r="B3829" s="27" t="s">
        <v>500</v>
      </c>
      <c r="C3829" s="27">
        <v>2528.8959169999998</v>
      </c>
      <c r="I3829" s="37" t="s">
        <v>471</v>
      </c>
      <c r="J3829" s="19" t="s">
        <v>229</v>
      </c>
      <c r="K3829" s="19">
        <v>3797</v>
      </c>
    </row>
    <row r="3830" spans="1:11" x14ac:dyDescent="0.25">
      <c r="A3830" s="27" t="s">
        <v>506</v>
      </c>
      <c r="B3830" s="27" t="s">
        <v>502</v>
      </c>
      <c r="C3830" s="27">
        <v>4314.1137369999997</v>
      </c>
      <c r="I3830" s="37" t="s">
        <v>471</v>
      </c>
      <c r="J3830" s="19" t="s">
        <v>230</v>
      </c>
      <c r="K3830" s="19">
        <v>4199</v>
      </c>
    </row>
    <row r="3831" spans="1:11" x14ac:dyDescent="0.25">
      <c r="A3831" s="27" t="s">
        <v>506</v>
      </c>
      <c r="B3831" s="27" t="s">
        <v>504</v>
      </c>
      <c r="C3831" s="27">
        <v>4705.2954499999996</v>
      </c>
      <c r="I3831" s="37" t="s">
        <v>471</v>
      </c>
      <c r="J3831" s="19" t="s">
        <v>232</v>
      </c>
      <c r="K3831" s="19">
        <v>2208</v>
      </c>
    </row>
    <row r="3832" spans="1:11" x14ac:dyDescent="0.25">
      <c r="A3832" s="27" t="s">
        <v>506</v>
      </c>
      <c r="B3832" s="27" t="s">
        <v>507</v>
      </c>
      <c r="C3832" s="27">
        <v>4483.6456319999998</v>
      </c>
      <c r="I3832" s="37" t="s">
        <v>471</v>
      </c>
      <c r="J3832" s="19" t="s">
        <v>233</v>
      </c>
      <c r="K3832" s="19">
        <v>2836</v>
      </c>
    </row>
    <row r="3833" spans="1:11" x14ac:dyDescent="0.25">
      <c r="A3833" s="27" t="s">
        <v>506</v>
      </c>
      <c r="B3833" s="27" t="s">
        <v>508</v>
      </c>
      <c r="C3833" s="27">
        <v>2155.88796</v>
      </c>
      <c r="I3833" s="37" t="s">
        <v>471</v>
      </c>
      <c r="J3833" s="19" t="s">
        <v>234</v>
      </c>
      <c r="K3833" s="19">
        <v>1460</v>
      </c>
    </row>
    <row r="3834" spans="1:11" x14ac:dyDescent="0.25">
      <c r="A3834" s="27" t="s">
        <v>506</v>
      </c>
      <c r="B3834" s="27" t="s">
        <v>510</v>
      </c>
      <c r="C3834" s="27">
        <v>4437.4348550000004</v>
      </c>
      <c r="I3834" s="37" t="s">
        <v>471</v>
      </c>
      <c r="J3834" s="19" t="s">
        <v>237</v>
      </c>
      <c r="K3834" s="19">
        <v>866</v>
      </c>
    </row>
    <row r="3835" spans="1:11" x14ac:dyDescent="0.25">
      <c r="A3835" s="27" t="s">
        <v>506</v>
      </c>
      <c r="B3835" s="27" t="s">
        <v>511</v>
      </c>
      <c r="C3835" s="27">
        <v>1503.9253329999999</v>
      </c>
      <c r="I3835" s="37" t="s">
        <v>471</v>
      </c>
      <c r="J3835" s="19" t="s">
        <v>238</v>
      </c>
      <c r="K3835" s="19">
        <v>1450</v>
      </c>
    </row>
    <row r="3836" spans="1:11" x14ac:dyDescent="0.25">
      <c r="A3836" s="27" t="s">
        <v>506</v>
      </c>
      <c r="B3836" s="27" t="s">
        <v>517</v>
      </c>
      <c r="C3836" s="27">
        <v>4394.9026809999996</v>
      </c>
      <c r="I3836" s="37" t="s">
        <v>471</v>
      </c>
      <c r="J3836" s="19" t="s">
        <v>239</v>
      </c>
      <c r="K3836" s="19">
        <v>1533</v>
      </c>
    </row>
    <row r="3837" spans="1:11" x14ac:dyDescent="0.25">
      <c r="A3837" s="27" t="s">
        <v>506</v>
      </c>
      <c r="B3837" s="27" t="s">
        <v>519</v>
      </c>
      <c r="C3837" s="27">
        <v>4375.4081480000004</v>
      </c>
      <c r="I3837" s="37" t="s">
        <v>471</v>
      </c>
      <c r="J3837" s="19" t="s">
        <v>240</v>
      </c>
      <c r="K3837" s="19">
        <v>3114</v>
      </c>
    </row>
    <row r="3838" spans="1:11" x14ac:dyDescent="0.25">
      <c r="A3838" s="27" t="s">
        <v>506</v>
      </c>
      <c r="B3838" s="27" t="s">
        <v>521</v>
      </c>
      <c r="C3838" s="27">
        <v>1705.6425369999999</v>
      </c>
      <c r="I3838" s="37" t="s">
        <v>471</v>
      </c>
      <c r="J3838" s="19" t="s">
        <v>241</v>
      </c>
      <c r="K3838" s="19">
        <v>3319</v>
      </c>
    </row>
    <row r="3839" spans="1:11" x14ac:dyDescent="0.25">
      <c r="A3839" s="27" t="s">
        <v>506</v>
      </c>
      <c r="B3839" s="27" t="s">
        <v>523</v>
      </c>
      <c r="C3839" s="27">
        <v>2006.1159829999999</v>
      </c>
      <c r="I3839" s="37" t="s">
        <v>471</v>
      </c>
      <c r="J3839" s="19" t="s">
        <v>244</v>
      </c>
      <c r="K3839" s="19">
        <v>3971</v>
      </c>
    </row>
    <row r="3840" spans="1:11" x14ac:dyDescent="0.25">
      <c r="A3840" s="27" t="s">
        <v>506</v>
      </c>
      <c r="B3840" s="27" t="s">
        <v>525</v>
      </c>
      <c r="C3840" s="27">
        <v>4433.1938989999999</v>
      </c>
      <c r="I3840" s="37" t="s">
        <v>471</v>
      </c>
      <c r="J3840" s="19" t="s">
        <v>245</v>
      </c>
      <c r="K3840" s="19">
        <v>3811</v>
      </c>
    </row>
    <row r="3841" spans="1:11" x14ac:dyDescent="0.25">
      <c r="A3841" s="27" t="s">
        <v>506</v>
      </c>
      <c r="B3841" s="27" t="s">
        <v>526</v>
      </c>
      <c r="C3841" s="27">
        <v>2275.0507779999998</v>
      </c>
      <c r="I3841" s="37" t="s">
        <v>471</v>
      </c>
      <c r="J3841" s="19" t="s">
        <v>247</v>
      </c>
      <c r="K3841" s="19">
        <v>3898</v>
      </c>
    </row>
    <row r="3842" spans="1:11" x14ac:dyDescent="0.25">
      <c r="A3842" s="27" t="s">
        <v>506</v>
      </c>
      <c r="B3842" s="27" t="s">
        <v>527</v>
      </c>
      <c r="C3842" s="27">
        <v>1970.151601</v>
      </c>
      <c r="I3842" s="37" t="s">
        <v>471</v>
      </c>
      <c r="J3842" s="19" t="s">
        <v>248</v>
      </c>
      <c r="K3842" s="19">
        <v>4446</v>
      </c>
    </row>
    <row r="3843" spans="1:11" x14ac:dyDescent="0.25">
      <c r="A3843" s="27" t="s">
        <v>506</v>
      </c>
      <c r="B3843" s="27" t="s">
        <v>528</v>
      </c>
      <c r="C3843" s="27">
        <v>2041.465187</v>
      </c>
      <c r="I3843" s="37" t="s">
        <v>471</v>
      </c>
      <c r="J3843" s="19" t="s">
        <v>249</v>
      </c>
      <c r="K3843" s="19">
        <v>696</v>
      </c>
    </row>
    <row r="3844" spans="1:11" x14ac:dyDescent="0.25">
      <c r="A3844" s="27" t="s">
        <v>506</v>
      </c>
      <c r="B3844" s="27" t="s">
        <v>530</v>
      </c>
      <c r="C3844" s="27">
        <v>3571.5409599999998</v>
      </c>
      <c r="I3844" s="37" t="s">
        <v>471</v>
      </c>
      <c r="J3844" s="19" t="s">
        <v>250</v>
      </c>
      <c r="K3844" s="19">
        <v>4418</v>
      </c>
    </row>
    <row r="3845" spans="1:11" x14ac:dyDescent="0.25">
      <c r="A3845" s="27" t="s">
        <v>506</v>
      </c>
      <c r="B3845" s="27" t="s">
        <v>531</v>
      </c>
      <c r="C3845" s="27">
        <v>2022.1262240000001</v>
      </c>
      <c r="I3845" s="37" t="s">
        <v>471</v>
      </c>
      <c r="J3845" s="19" t="s">
        <v>253</v>
      </c>
      <c r="K3845" s="19">
        <v>2609</v>
      </c>
    </row>
    <row r="3846" spans="1:11" x14ac:dyDescent="0.25">
      <c r="A3846" s="27" t="s">
        <v>506</v>
      </c>
      <c r="B3846" s="27" t="s">
        <v>458</v>
      </c>
      <c r="C3846" s="27">
        <v>4441.1603969999996</v>
      </c>
      <c r="I3846" s="37" t="s">
        <v>471</v>
      </c>
      <c r="J3846" s="19" t="s">
        <v>254</v>
      </c>
      <c r="K3846" s="19">
        <v>1572</v>
      </c>
    </row>
    <row r="3847" spans="1:11" x14ac:dyDescent="0.25">
      <c r="A3847" s="27" t="s">
        <v>506</v>
      </c>
      <c r="B3847" s="27" t="s">
        <v>461</v>
      </c>
      <c r="C3847" s="27">
        <v>7312.4645950000004</v>
      </c>
      <c r="I3847" s="37" t="s">
        <v>471</v>
      </c>
      <c r="J3847" s="19" t="s">
        <v>255</v>
      </c>
      <c r="K3847" s="19">
        <v>1414</v>
      </c>
    </row>
    <row r="3848" spans="1:11" x14ac:dyDescent="0.25">
      <c r="A3848" s="27" t="s">
        <v>506</v>
      </c>
      <c r="B3848" s="27" t="s">
        <v>462</v>
      </c>
      <c r="C3848" s="27">
        <v>4394.2726190000003</v>
      </c>
      <c r="I3848" s="37" t="s">
        <v>471</v>
      </c>
      <c r="J3848" s="19" t="s">
        <v>257</v>
      </c>
      <c r="K3848" s="19">
        <v>1633</v>
      </c>
    </row>
    <row r="3849" spans="1:11" x14ac:dyDescent="0.25">
      <c r="A3849" s="27" t="s">
        <v>506</v>
      </c>
      <c r="B3849" s="27" t="s">
        <v>464</v>
      </c>
      <c r="C3849" s="27">
        <v>3541.2673789999999</v>
      </c>
      <c r="I3849" s="37" t="s">
        <v>471</v>
      </c>
      <c r="J3849" s="19" t="s">
        <v>258</v>
      </c>
      <c r="K3849" s="19">
        <v>3650</v>
      </c>
    </row>
    <row r="3850" spans="1:11" x14ac:dyDescent="0.25">
      <c r="A3850" s="27" t="s">
        <v>506</v>
      </c>
      <c r="B3850" s="27" t="s">
        <v>466</v>
      </c>
      <c r="C3850" s="27">
        <v>2237.4154020000001</v>
      </c>
      <c r="I3850" s="37" t="s">
        <v>471</v>
      </c>
      <c r="J3850" s="19" t="s">
        <v>260</v>
      </c>
      <c r="K3850" s="19">
        <v>2651</v>
      </c>
    </row>
    <row r="3851" spans="1:11" x14ac:dyDescent="0.25">
      <c r="A3851" s="27" t="s">
        <v>506</v>
      </c>
      <c r="B3851" s="27" t="s">
        <v>467</v>
      </c>
      <c r="C3851" s="27">
        <v>4146.2210329999998</v>
      </c>
      <c r="I3851" s="37" t="s">
        <v>471</v>
      </c>
      <c r="J3851" s="19" t="s">
        <v>261</v>
      </c>
      <c r="K3851" s="19">
        <v>2394</v>
      </c>
    </row>
    <row r="3852" spans="1:11" x14ac:dyDescent="0.25">
      <c r="A3852" s="27" t="s">
        <v>506</v>
      </c>
      <c r="B3852" s="27" t="s">
        <v>468</v>
      </c>
      <c r="C3852" s="27">
        <v>2087.9180000000001</v>
      </c>
      <c r="I3852" s="37" t="s">
        <v>471</v>
      </c>
      <c r="J3852" s="19" t="s">
        <v>263</v>
      </c>
      <c r="K3852" s="19">
        <v>2757</v>
      </c>
    </row>
    <row r="3853" spans="1:11" x14ac:dyDescent="0.25">
      <c r="A3853" s="27" t="s">
        <v>506</v>
      </c>
      <c r="B3853" s="27" t="s">
        <v>470</v>
      </c>
      <c r="C3853" s="27">
        <v>1927.1783780000001</v>
      </c>
      <c r="I3853" s="37" t="s">
        <v>471</v>
      </c>
      <c r="J3853" s="19" t="s">
        <v>264</v>
      </c>
      <c r="K3853" s="19">
        <v>1809</v>
      </c>
    </row>
    <row r="3854" spans="1:11" x14ac:dyDescent="0.25">
      <c r="A3854" s="27" t="s">
        <v>506</v>
      </c>
      <c r="B3854" s="27" t="s">
        <v>472</v>
      </c>
      <c r="C3854" s="27">
        <v>3339.7635789999999</v>
      </c>
      <c r="I3854" s="37" t="s">
        <v>471</v>
      </c>
      <c r="J3854" s="19" t="s">
        <v>266</v>
      </c>
      <c r="K3854" s="19">
        <v>3479</v>
      </c>
    </row>
    <row r="3855" spans="1:11" x14ac:dyDescent="0.25">
      <c r="A3855" s="27" t="s">
        <v>506</v>
      </c>
      <c r="B3855" s="27" t="s">
        <v>478</v>
      </c>
      <c r="C3855" s="27">
        <v>4418.7908719999996</v>
      </c>
      <c r="I3855" s="37" t="s">
        <v>471</v>
      </c>
      <c r="J3855" s="19" t="s">
        <v>269</v>
      </c>
      <c r="K3855" s="19">
        <v>959</v>
      </c>
    </row>
    <row r="3856" spans="1:11" x14ac:dyDescent="0.25">
      <c r="A3856" s="27" t="s">
        <v>506</v>
      </c>
      <c r="B3856" s="27" t="s">
        <v>482</v>
      </c>
      <c r="C3856" s="27">
        <v>2194.8370909999999</v>
      </c>
      <c r="I3856" s="37" t="s">
        <v>471</v>
      </c>
      <c r="J3856" s="19" t="s">
        <v>270</v>
      </c>
      <c r="K3856" s="19">
        <v>4739</v>
      </c>
    </row>
    <row r="3857" spans="1:11" x14ac:dyDescent="0.25">
      <c r="A3857" s="27" t="s">
        <v>506</v>
      </c>
      <c r="B3857" s="27" t="s">
        <v>484</v>
      </c>
      <c r="C3857" s="27">
        <v>4330.0795699999999</v>
      </c>
      <c r="I3857" s="37" t="s">
        <v>471</v>
      </c>
      <c r="J3857" s="19" t="s">
        <v>271</v>
      </c>
      <c r="K3857" s="19">
        <v>1836</v>
      </c>
    </row>
    <row r="3858" spans="1:11" x14ac:dyDescent="0.25">
      <c r="A3858" s="27" t="s">
        <v>506</v>
      </c>
      <c r="B3858" s="27" t="s">
        <v>485</v>
      </c>
      <c r="C3858" s="27">
        <v>1770.407978</v>
      </c>
      <c r="I3858" s="37" t="s">
        <v>471</v>
      </c>
      <c r="J3858" s="19" t="s">
        <v>273</v>
      </c>
      <c r="K3858" s="19">
        <v>2562</v>
      </c>
    </row>
    <row r="3859" spans="1:11" x14ac:dyDescent="0.25">
      <c r="A3859" s="27" t="s">
        <v>506</v>
      </c>
      <c r="B3859" s="27" t="s">
        <v>488</v>
      </c>
      <c r="C3859" s="27">
        <v>1831.366912</v>
      </c>
      <c r="I3859" s="37" t="s">
        <v>471</v>
      </c>
      <c r="J3859" s="19" t="s">
        <v>274</v>
      </c>
      <c r="K3859" s="19">
        <v>952</v>
      </c>
    </row>
    <row r="3860" spans="1:11" x14ac:dyDescent="0.25">
      <c r="A3860" s="27" t="s">
        <v>506</v>
      </c>
      <c r="B3860" s="27" t="s">
        <v>489</v>
      </c>
      <c r="C3860" s="27">
        <v>4440.2592000000004</v>
      </c>
      <c r="I3860" s="37" t="s">
        <v>471</v>
      </c>
      <c r="J3860" s="19" t="s">
        <v>275</v>
      </c>
      <c r="K3860" s="19">
        <v>1585</v>
      </c>
    </row>
    <row r="3861" spans="1:11" x14ac:dyDescent="0.25">
      <c r="A3861" s="27" t="s">
        <v>506</v>
      </c>
      <c r="B3861" s="27" t="s">
        <v>495</v>
      </c>
      <c r="C3861" s="27">
        <v>4132.9457190000003</v>
      </c>
      <c r="I3861" s="37" t="s">
        <v>471</v>
      </c>
      <c r="J3861" s="19" t="s">
        <v>276</v>
      </c>
      <c r="K3861" s="19">
        <v>4778</v>
      </c>
    </row>
    <row r="3862" spans="1:11" x14ac:dyDescent="0.25">
      <c r="A3862" s="27" t="s">
        <v>506</v>
      </c>
      <c r="B3862" s="27" t="s">
        <v>496</v>
      </c>
      <c r="C3862" s="27">
        <v>4330.0795699999999</v>
      </c>
      <c r="I3862" s="37" t="s">
        <v>471</v>
      </c>
      <c r="J3862" s="19" t="s">
        <v>277</v>
      </c>
      <c r="K3862" s="19">
        <v>747</v>
      </c>
    </row>
    <row r="3863" spans="1:11" x14ac:dyDescent="0.25">
      <c r="A3863" s="27" t="s">
        <v>506</v>
      </c>
      <c r="B3863" s="27" t="s">
        <v>501</v>
      </c>
      <c r="C3863" s="27">
        <v>4040.8875819999998</v>
      </c>
      <c r="I3863" s="37" t="s">
        <v>471</v>
      </c>
      <c r="J3863" s="19" t="s">
        <v>280</v>
      </c>
      <c r="K3863" s="19">
        <v>757</v>
      </c>
    </row>
    <row r="3864" spans="1:11" x14ac:dyDescent="0.25">
      <c r="A3864" s="27" t="s">
        <v>506</v>
      </c>
      <c r="B3864" s="27" t="s">
        <v>503</v>
      </c>
      <c r="C3864" s="27">
        <v>4290.5186780000004</v>
      </c>
      <c r="I3864" s="37" t="s">
        <v>471</v>
      </c>
      <c r="J3864" s="19" t="s">
        <v>281</v>
      </c>
      <c r="K3864" s="19">
        <v>4154</v>
      </c>
    </row>
    <row r="3865" spans="1:11" x14ac:dyDescent="0.25">
      <c r="A3865" s="27" t="s">
        <v>506</v>
      </c>
      <c r="B3865" s="27" t="s">
        <v>505</v>
      </c>
      <c r="C3865" s="27">
        <v>4327.2887600000004</v>
      </c>
      <c r="I3865" s="37" t="s">
        <v>471</v>
      </c>
      <c r="J3865" s="19" t="s">
        <v>282</v>
      </c>
      <c r="K3865" s="19">
        <v>3187</v>
      </c>
    </row>
    <row r="3866" spans="1:11" x14ac:dyDescent="0.25">
      <c r="A3866" s="27" t="s">
        <v>506</v>
      </c>
      <c r="B3866" s="27" t="s">
        <v>506</v>
      </c>
      <c r="C3866" s="27">
        <v>999999999</v>
      </c>
      <c r="I3866" s="37" t="s">
        <v>471</v>
      </c>
      <c r="J3866" s="19" t="s">
        <v>284</v>
      </c>
      <c r="K3866" s="19">
        <v>1046</v>
      </c>
    </row>
    <row r="3867" spans="1:11" x14ac:dyDescent="0.25">
      <c r="A3867" s="27" t="s">
        <v>506</v>
      </c>
      <c r="B3867" s="27" t="s">
        <v>509</v>
      </c>
      <c r="C3867" s="27">
        <v>4221.6652130000002</v>
      </c>
      <c r="I3867" s="37" t="s">
        <v>471</v>
      </c>
      <c r="J3867" s="19" t="s">
        <v>286</v>
      </c>
      <c r="K3867" s="19">
        <v>2442</v>
      </c>
    </row>
    <row r="3868" spans="1:11" x14ac:dyDescent="0.25">
      <c r="A3868" s="27" t="s">
        <v>506</v>
      </c>
      <c r="B3868" s="27" t="s">
        <v>512</v>
      </c>
      <c r="C3868" s="27">
        <v>837.4148295</v>
      </c>
      <c r="I3868" s="37" t="s">
        <v>471</v>
      </c>
      <c r="J3868" s="19" t="s">
        <v>288</v>
      </c>
      <c r="K3868" s="19">
        <v>4596</v>
      </c>
    </row>
    <row r="3869" spans="1:11" x14ac:dyDescent="0.25">
      <c r="A3869" s="27" t="s">
        <v>506</v>
      </c>
      <c r="B3869" s="27" t="s">
        <v>513</v>
      </c>
      <c r="C3869" s="27">
        <v>1894.217842</v>
      </c>
      <c r="I3869" s="37" t="s">
        <v>471</v>
      </c>
      <c r="J3869" s="19" t="s">
        <v>289</v>
      </c>
      <c r="K3869" s="19">
        <v>4967</v>
      </c>
    </row>
    <row r="3870" spans="1:11" x14ac:dyDescent="0.25">
      <c r="A3870" s="27" t="s">
        <v>506</v>
      </c>
      <c r="B3870" s="27" t="s">
        <v>514</v>
      </c>
      <c r="C3870" s="27">
        <v>2324.834492</v>
      </c>
      <c r="I3870" s="37" t="s">
        <v>471</v>
      </c>
      <c r="J3870" s="19" t="s">
        <v>292</v>
      </c>
      <c r="K3870" s="19">
        <v>2955</v>
      </c>
    </row>
    <row r="3871" spans="1:11" x14ac:dyDescent="0.25">
      <c r="A3871" s="27" t="s">
        <v>506</v>
      </c>
      <c r="B3871" s="27" t="s">
        <v>515</v>
      </c>
      <c r="C3871" s="27">
        <v>4128.6830209999998</v>
      </c>
      <c r="I3871" s="37" t="s">
        <v>471</v>
      </c>
      <c r="J3871" s="19" t="s">
        <v>293</v>
      </c>
      <c r="K3871" s="19">
        <v>2002</v>
      </c>
    </row>
    <row r="3872" spans="1:11" x14ac:dyDescent="0.25">
      <c r="A3872" s="27" t="s">
        <v>506</v>
      </c>
      <c r="B3872" s="27" t="s">
        <v>516</v>
      </c>
      <c r="C3872" s="27">
        <v>4536.6226900000001</v>
      </c>
      <c r="I3872" s="37" t="s">
        <v>471</v>
      </c>
      <c r="J3872" s="19" t="s">
        <v>294</v>
      </c>
      <c r="K3872" s="19">
        <v>2235</v>
      </c>
    </row>
    <row r="3873" spans="1:11" x14ac:dyDescent="0.25">
      <c r="A3873" s="27" t="s">
        <v>506</v>
      </c>
      <c r="B3873" s="27" t="s">
        <v>518</v>
      </c>
      <c r="C3873" s="27">
        <v>2020.202497</v>
      </c>
      <c r="I3873" s="37" t="s">
        <v>471</v>
      </c>
      <c r="J3873" s="19" t="s">
        <v>295</v>
      </c>
      <c r="K3873" s="19">
        <v>1898</v>
      </c>
    </row>
    <row r="3874" spans="1:11" x14ac:dyDescent="0.25">
      <c r="A3874" s="27" t="s">
        <v>506</v>
      </c>
      <c r="B3874" s="27" t="s">
        <v>520</v>
      </c>
      <c r="C3874" s="27">
        <v>4158.1774759999998</v>
      </c>
      <c r="I3874" s="37" t="s">
        <v>471</v>
      </c>
      <c r="J3874" s="19" t="s">
        <v>296</v>
      </c>
      <c r="K3874" s="19">
        <v>4322</v>
      </c>
    </row>
    <row r="3875" spans="1:11" x14ac:dyDescent="0.25">
      <c r="A3875" s="27" t="s">
        <v>506</v>
      </c>
      <c r="B3875" s="27" t="s">
        <v>522</v>
      </c>
      <c r="C3875" s="27">
        <v>2734.5236799999998</v>
      </c>
      <c r="I3875" s="37" t="s">
        <v>471</v>
      </c>
      <c r="J3875" s="19" t="s">
        <v>298</v>
      </c>
      <c r="K3875" s="19">
        <v>2809</v>
      </c>
    </row>
    <row r="3876" spans="1:11" x14ac:dyDescent="0.25">
      <c r="A3876" s="27" t="s">
        <v>506</v>
      </c>
      <c r="B3876" s="27" t="s">
        <v>524</v>
      </c>
      <c r="C3876" s="27">
        <v>2467.7010340000002</v>
      </c>
      <c r="I3876" s="37" t="s">
        <v>471</v>
      </c>
      <c r="J3876" s="19" t="s">
        <v>301</v>
      </c>
      <c r="K3876" s="19">
        <v>825</v>
      </c>
    </row>
    <row r="3877" spans="1:11" x14ac:dyDescent="0.25">
      <c r="A3877" s="27" t="s">
        <v>506</v>
      </c>
      <c r="B3877" s="27" t="s">
        <v>529</v>
      </c>
      <c r="C3877" s="27">
        <v>4403.0109300000004</v>
      </c>
      <c r="I3877" s="37" t="s">
        <v>471</v>
      </c>
      <c r="J3877" s="19" t="s">
        <v>302</v>
      </c>
      <c r="K3877" s="19">
        <v>4223</v>
      </c>
    </row>
    <row r="3878" spans="1:11" x14ac:dyDescent="0.25">
      <c r="A3878" s="27" t="s">
        <v>507</v>
      </c>
      <c r="B3878" s="27" t="s">
        <v>494</v>
      </c>
      <c r="C3878" s="27">
        <v>3452.038</v>
      </c>
      <c r="I3878" s="37" t="s">
        <v>471</v>
      </c>
      <c r="J3878" s="19" t="s">
        <v>303</v>
      </c>
      <c r="K3878" s="19">
        <v>2617</v>
      </c>
    </row>
    <row r="3879" spans="1:11" x14ac:dyDescent="0.25">
      <c r="A3879" s="27" t="s">
        <v>507</v>
      </c>
      <c r="B3879" s="27" t="s">
        <v>497</v>
      </c>
      <c r="C3879" s="27">
        <v>3553.064609</v>
      </c>
      <c r="I3879" s="37" t="s">
        <v>471</v>
      </c>
      <c r="J3879" s="19" t="s">
        <v>304</v>
      </c>
      <c r="K3879" s="19">
        <v>1620</v>
      </c>
    </row>
    <row r="3880" spans="1:11" x14ac:dyDescent="0.25">
      <c r="A3880" s="27" t="s">
        <v>507</v>
      </c>
      <c r="B3880" s="27" t="s">
        <v>456</v>
      </c>
      <c r="C3880" s="27">
        <v>2485.7086680000002</v>
      </c>
      <c r="I3880" s="37" t="s">
        <v>471</v>
      </c>
      <c r="J3880" s="19" t="s">
        <v>305</v>
      </c>
      <c r="K3880" s="19">
        <v>2179</v>
      </c>
    </row>
    <row r="3881" spans="1:11" x14ac:dyDescent="0.25">
      <c r="A3881" s="27" t="s">
        <v>507</v>
      </c>
      <c r="B3881" s="27" t="s">
        <v>457</v>
      </c>
      <c r="C3881" s="27">
        <v>130.1486108</v>
      </c>
      <c r="I3881" s="37" t="s">
        <v>471</v>
      </c>
      <c r="J3881" s="19" t="s">
        <v>306</v>
      </c>
      <c r="K3881" s="19">
        <v>3961</v>
      </c>
    </row>
    <row r="3882" spans="1:11" x14ac:dyDescent="0.25">
      <c r="A3882" s="27" t="s">
        <v>507</v>
      </c>
      <c r="B3882" s="27" t="s">
        <v>459</v>
      </c>
      <c r="C3882" s="27">
        <v>3219.9646659999999</v>
      </c>
      <c r="I3882" s="37" t="s">
        <v>471</v>
      </c>
      <c r="J3882" s="19" t="s">
        <v>307</v>
      </c>
      <c r="K3882" s="19">
        <v>4110</v>
      </c>
    </row>
    <row r="3883" spans="1:11" x14ac:dyDescent="0.25">
      <c r="A3883" s="27" t="s">
        <v>507</v>
      </c>
      <c r="B3883" s="27" t="s">
        <v>460</v>
      </c>
      <c r="C3883" s="27">
        <v>4612.8106100000005</v>
      </c>
      <c r="I3883" s="37" t="s">
        <v>471</v>
      </c>
      <c r="J3883" s="19" t="s">
        <v>308</v>
      </c>
      <c r="K3883" s="19">
        <v>1023</v>
      </c>
    </row>
    <row r="3884" spans="1:11" x14ac:dyDescent="0.25">
      <c r="A3884" s="27" t="s">
        <v>507</v>
      </c>
      <c r="B3884" s="27" t="s">
        <v>463</v>
      </c>
      <c r="C3884" s="27">
        <v>2102.492401</v>
      </c>
      <c r="I3884" s="37" t="s">
        <v>471</v>
      </c>
      <c r="J3884" s="19" t="s">
        <v>310</v>
      </c>
      <c r="K3884" s="19">
        <v>2473</v>
      </c>
    </row>
    <row r="3885" spans="1:11" x14ac:dyDescent="0.25">
      <c r="A3885" s="27" t="s">
        <v>507</v>
      </c>
      <c r="B3885" s="27" t="s">
        <v>465</v>
      </c>
      <c r="C3885" s="27">
        <v>4673.6685790000001</v>
      </c>
      <c r="I3885" s="37" t="s">
        <v>471</v>
      </c>
      <c r="J3885" s="19" t="s">
        <v>311</v>
      </c>
      <c r="K3885" s="19">
        <v>1630</v>
      </c>
    </row>
    <row r="3886" spans="1:11" x14ac:dyDescent="0.25">
      <c r="A3886" s="27" t="s">
        <v>507</v>
      </c>
      <c r="B3886" s="27" t="s">
        <v>469</v>
      </c>
      <c r="C3886" s="27">
        <v>3444.3011999999999</v>
      </c>
      <c r="I3886" s="37" t="s">
        <v>471</v>
      </c>
      <c r="J3886" s="19" t="s">
        <v>312</v>
      </c>
      <c r="K3886" s="19">
        <v>4465</v>
      </c>
    </row>
    <row r="3887" spans="1:11" x14ac:dyDescent="0.25">
      <c r="A3887" s="27" t="s">
        <v>507</v>
      </c>
      <c r="B3887" s="27" t="s">
        <v>471</v>
      </c>
      <c r="C3887" s="27">
        <v>13.68407129</v>
      </c>
      <c r="I3887" s="37" t="s">
        <v>471</v>
      </c>
      <c r="J3887" s="19" t="s">
        <v>314</v>
      </c>
      <c r="K3887" s="19">
        <v>3557</v>
      </c>
    </row>
    <row r="3888" spans="1:11" x14ac:dyDescent="0.25">
      <c r="A3888" s="27" t="s">
        <v>507</v>
      </c>
      <c r="B3888" s="27" t="s">
        <v>473</v>
      </c>
      <c r="C3888" s="27">
        <v>4636.7115910000002</v>
      </c>
      <c r="I3888" s="37" t="s">
        <v>471</v>
      </c>
      <c r="J3888" s="19" t="s">
        <v>315</v>
      </c>
      <c r="K3888" s="19">
        <v>2451</v>
      </c>
    </row>
    <row r="3889" spans="1:11" x14ac:dyDescent="0.25">
      <c r="A3889" s="27" t="s">
        <v>507</v>
      </c>
      <c r="B3889" s="27" t="s">
        <v>474</v>
      </c>
      <c r="C3889" s="27">
        <v>5518.0356609999999</v>
      </c>
      <c r="I3889" s="37" t="s">
        <v>471</v>
      </c>
      <c r="J3889" s="19" t="s">
        <v>318</v>
      </c>
      <c r="K3889" s="19">
        <v>1332</v>
      </c>
    </row>
    <row r="3890" spans="1:11" x14ac:dyDescent="0.25">
      <c r="A3890" s="27" t="s">
        <v>507</v>
      </c>
      <c r="B3890" s="27" t="s">
        <v>475</v>
      </c>
      <c r="C3890" s="27">
        <v>3778.7752220000002</v>
      </c>
      <c r="I3890" s="37" t="s">
        <v>471</v>
      </c>
      <c r="J3890" s="19" t="s">
        <v>319</v>
      </c>
      <c r="K3890" s="19">
        <v>3549</v>
      </c>
    </row>
    <row r="3891" spans="1:11" x14ac:dyDescent="0.25">
      <c r="A3891" s="27" t="s">
        <v>507</v>
      </c>
      <c r="B3891" s="27" t="s">
        <v>476</v>
      </c>
      <c r="C3891" s="27">
        <v>508.55469790000001</v>
      </c>
      <c r="I3891" s="37" t="s">
        <v>471</v>
      </c>
      <c r="J3891" s="19" t="s">
        <v>320</v>
      </c>
      <c r="K3891" s="19">
        <v>4268</v>
      </c>
    </row>
    <row r="3892" spans="1:11" x14ac:dyDescent="0.25">
      <c r="A3892" s="27" t="s">
        <v>507</v>
      </c>
      <c r="B3892" s="27" t="s">
        <v>477</v>
      </c>
      <c r="C3892" s="27">
        <v>839.86461910000003</v>
      </c>
      <c r="I3892" s="37" t="s">
        <v>471</v>
      </c>
      <c r="J3892" s="19" t="s">
        <v>321</v>
      </c>
      <c r="K3892" s="19">
        <v>924</v>
      </c>
    </row>
    <row r="3893" spans="1:11" x14ac:dyDescent="0.25">
      <c r="A3893" s="27" t="s">
        <v>507</v>
      </c>
      <c r="B3893" s="27" t="s">
        <v>479</v>
      </c>
      <c r="C3893" s="27">
        <v>872.17150000000004</v>
      </c>
      <c r="I3893" s="37" t="s">
        <v>471</v>
      </c>
      <c r="J3893" s="19" t="s">
        <v>323</v>
      </c>
      <c r="K3893" s="19">
        <v>4305</v>
      </c>
    </row>
    <row r="3894" spans="1:11" x14ac:dyDescent="0.25">
      <c r="A3894" s="27" t="s">
        <v>507</v>
      </c>
      <c r="B3894" s="27" t="s">
        <v>480</v>
      </c>
      <c r="C3894" s="27">
        <v>3459.096896</v>
      </c>
      <c r="I3894" s="37" t="s">
        <v>471</v>
      </c>
      <c r="J3894" s="19" t="s">
        <v>324</v>
      </c>
      <c r="K3894" s="19">
        <v>4707</v>
      </c>
    </row>
    <row r="3895" spans="1:11" x14ac:dyDescent="0.25">
      <c r="A3895" s="27" t="s">
        <v>507</v>
      </c>
      <c r="B3895" s="27" t="s">
        <v>481</v>
      </c>
      <c r="C3895" s="27">
        <v>3916.313991</v>
      </c>
      <c r="I3895" s="37" t="s">
        <v>471</v>
      </c>
      <c r="J3895" s="19" t="s">
        <v>325</v>
      </c>
      <c r="K3895" s="19">
        <v>1239</v>
      </c>
    </row>
    <row r="3896" spans="1:11" x14ac:dyDescent="0.25">
      <c r="A3896" s="27" t="s">
        <v>507</v>
      </c>
      <c r="B3896" s="27" t="s">
        <v>483</v>
      </c>
      <c r="C3896" s="27">
        <v>917.80003680000004</v>
      </c>
      <c r="I3896" s="37" t="s">
        <v>471</v>
      </c>
      <c r="J3896" s="19" t="s">
        <v>326</v>
      </c>
      <c r="K3896" s="19">
        <v>3580</v>
      </c>
    </row>
    <row r="3897" spans="1:11" x14ac:dyDescent="0.25">
      <c r="A3897" s="27" t="s">
        <v>507</v>
      </c>
      <c r="B3897" s="27" t="s">
        <v>486</v>
      </c>
      <c r="C3897" s="27">
        <v>934.73071300000004</v>
      </c>
      <c r="I3897" s="37" t="s">
        <v>471</v>
      </c>
      <c r="J3897" s="19" t="s">
        <v>327</v>
      </c>
      <c r="K3897" s="19">
        <v>4657</v>
      </c>
    </row>
    <row r="3898" spans="1:11" x14ac:dyDescent="0.25">
      <c r="A3898" s="27" t="s">
        <v>507</v>
      </c>
      <c r="B3898" s="27" t="s">
        <v>487</v>
      </c>
      <c r="C3898" s="27">
        <v>5372.6198359999999</v>
      </c>
      <c r="I3898" s="37" t="s">
        <v>471</v>
      </c>
      <c r="J3898" s="19" t="s">
        <v>329</v>
      </c>
      <c r="K3898" s="19">
        <v>1488</v>
      </c>
    </row>
    <row r="3899" spans="1:11" x14ac:dyDescent="0.25">
      <c r="A3899" s="27" t="s">
        <v>507</v>
      </c>
      <c r="B3899" s="27" t="s">
        <v>490</v>
      </c>
      <c r="C3899" s="27">
        <v>4024.7579930000002</v>
      </c>
      <c r="I3899" s="37" t="s">
        <v>471</v>
      </c>
      <c r="J3899" s="19" t="s">
        <v>330</v>
      </c>
      <c r="K3899" s="19">
        <v>705</v>
      </c>
    </row>
    <row r="3900" spans="1:11" x14ac:dyDescent="0.25">
      <c r="A3900" s="27" t="s">
        <v>507</v>
      </c>
      <c r="B3900" s="27" t="s">
        <v>491</v>
      </c>
      <c r="C3900" s="27">
        <v>3467.1545980000001</v>
      </c>
      <c r="I3900" s="37" t="s">
        <v>471</v>
      </c>
      <c r="J3900" s="19" t="s">
        <v>331</v>
      </c>
      <c r="K3900" s="19">
        <v>2273</v>
      </c>
    </row>
    <row r="3901" spans="1:11" x14ac:dyDescent="0.25">
      <c r="A3901" s="27" t="s">
        <v>507</v>
      </c>
      <c r="B3901" s="27" t="s">
        <v>492</v>
      </c>
      <c r="C3901" s="27">
        <v>2277.0658910000002</v>
      </c>
      <c r="I3901" s="37" t="s">
        <v>471</v>
      </c>
      <c r="J3901" s="19" t="s">
        <v>332</v>
      </c>
      <c r="K3901" s="19">
        <v>2101</v>
      </c>
    </row>
    <row r="3902" spans="1:11" x14ac:dyDescent="0.25">
      <c r="A3902" s="27" t="s">
        <v>507</v>
      </c>
      <c r="B3902" s="27" t="s">
        <v>493</v>
      </c>
      <c r="C3902" s="27">
        <v>1691.6024110000001</v>
      </c>
      <c r="I3902" s="37" t="s">
        <v>471</v>
      </c>
      <c r="J3902" s="19" t="s">
        <v>336</v>
      </c>
      <c r="K3902" s="19">
        <v>4086</v>
      </c>
    </row>
    <row r="3903" spans="1:11" x14ac:dyDescent="0.25">
      <c r="A3903" s="27" t="s">
        <v>507</v>
      </c>
      <c r="B3903" s="27" t="s">
        <v>498</v>
      </c>
      <c r="C3903" s="27">
        <v>4862.8936510000003</v>
      </c>
      <c r="I3903" s="37" t="s">
        <v>471</v>
      </c>
      <c r="J3903" s="19" t="s">
        <v>337</v>
      </c>
      <c r="K3903" s="19">
        <v>1791</v>
      </c>
    </row>
    <row r="3904" spans="1:11" x14ac:dyDescent="0.25">
      <c r="A3904" s="27" t="s">
        <v>507</v>
      </c>
      <c r="B3904" s="27" t="s">
        <v>499</v>
      </c>
      <c r="C3904" s="27">
        <v>1552.4558669999999</v>
      </c>
      <c r="I3904" s="37" t="s">
        <v>471</v>
      </c>
      <c r="J3904" s="19" t="s">
        <v>338</v>
      </c>
      <c r="K3904" s="19">
        <v>4673</v>
      </c>
    </row>
    <row r="3905" spans="1:11" x14ac:dyDescent="0.25">
      <c r="A3905" s="27" t="s">
        <v>507</v>
      </c>
      <c r="B3905" s="27" t="s">
        <v>500</v>
      </c>
      <c r="C3905" s="27">
        <v>5199.4351640000004</v>
      </c>
      <c r="I3905" s="37" t="s">
        <v>471</v>
      </c>
      <c r="J3905" s="19" t="s">
        <v>340</v>
      </c>
      <c r="K3905" s="19">
        <v>3806</v>
      </c>
    </row>
    <row r="3906" spans="1:11" x14ac:dyDescent="0.25">
      <c r="A3906" s="27" t="s">
        <v>507</v>
      </c>
      <c r="B3906" s="27" t="s">
        <v>502</v>
      </c>
      <c r="C3906" s="27">
        <v>1129.099424</v>
      </c>
      <c r="I3906" s="37" t="s">
        <v>471</v>
      </c>
      <c r="J3906" s="19" t="s">
        <v>341</v>
      </c>
      <c r="K3906" s="19">
        <v>3158</v>
      </c>
    </row>
    <row r="3907" spans="1:11" x14ac:dyDescent="0.25">
      <c r="A3907" s="27" t="s">
        <v>507</v>
      </c>
      <c r="B3907" s="27" t="s">
        <v>504</v>
      </c>
      <c r="C3907" s="27">
        <v>283.25850000000003</v>
      </c>
      <c r="I3907" s="37" t="s">
        <v>471</v>
      </c>
      <c r="J3907" s="19" t="s">
        <v>343</v>
      </c>
      <c r="K3907" s="19">
        <v>3086</v>
      </c>
    </row>
    <row r="3908" spans="1:11" x14ac:dyDescent="0.25">
      <c r="A3908" s="27" t="s">
        <v>507</v>
      </c>
      <c r="B3908" s="27" t="s">
        <v>507</v>
      </c>
      <c r="C3908" s="27">
        <v>999999999</v>
      </c>
      <c r="I3908" s="37" t="s">
        <v>471</v>
      </c>
      <c r="J3908" s="19" t="s">
        <v>344</v>
      </c>
      <c r="K3908" s="19">
        <v>4258</v>
      </c>
    </row>
    <row r="3909" spans="1:11" x14ac:dyDescent="0.25">
      <c r="A3909" s="27" t="s">
        <v>507</v>
      </c>
      <c r="B3909" s="27" t="s">
        <v>508</v>
      </c>
      <c r="C3909" s="27">
        <v>3601.4026909999998</v>
      </c>
      <c r="I3909" s="37" t="s">
        <v>471</v>
      </c>
      <c r="J3909" s="19" t="s">
        <v>345</v>
      </c>
      <c r="K3909" s="19">
        <v>3157</v>
      </c>
    </row>
    <row r="3910" spans="1:11" x14ac:dyDescent="0.25">
      <c r="A3910" s="27" t="s">
        <v>507</v>
      </c>
      <c r="B3910" s="27" t="s">
        <v>510</v>
      </c>
      <c r="C3910" s="27">
        <v>771.87250040000004</v>
      </c>
      <c r="I3910" s="37" t="s">
        <v>471</v>
      </c>
      <c r="J3910" s="19" t="s">
        <v>346</v>
      </c>
      <c r="K3910" s="19">
        <v>4368</v>
      </c>
    </row>
    <row r="3911" spans="1:11" x14ac:dyDescent="0.25">
      <c r="A3911" s="27" t="s">
        <v>507</v>
      </c>
      <c r="B3911" s="27" t="s">
        <v>511</v>
      </c>
      <c r="C3911" s="27">
        <v>2773.43219</v>
      </c>
      <c r="I3911" s="37" t="s">
        <v>471</v>
      </c>
      <c r="J3911" s="19" t="s">
        <v>347</v>
      </c>
      <c r="K3911" s="19">
        <v>2361</v>
      </c>
    </row>
    <row r="3912" spans="1:11" x14ac:dyDescent="0.25">
      <c r="A3912" s="27" t="s">
        <v>507</v>
      </c>
      <c r="B3912" s="27" t="s">
        <v>517</v>
      </c>
      <c r="C3912" s="27">
        <v>1585.336871</v>
      </c>
      <c r="I3912" s="37" t="s">
        <v>471</v>
      </c>
      <c r="J3912" s="19" t="s">
        <v>348</v>
      </c>
      <c r="K3912" s="19">
        <v>3932</v>
      </c>
    </row>
    <row r="3913" spans="1:11" x14ac:dyDescent="0.25">
      <c r="A3913" s="27" t="s">
        <v>507</v>
      </c>
      <c r="B3913" s="27" t="s">
        <v>519</v>
      </c>
      <c r="C3913" s="27">
        <v>3027.9860990000002</v>
      </c>
      <c r="I3913" s="37" t="s">
        <v>471</v>
      </c>
      <c r="J3913" s="19" t="s">
        <v>350</v>
      </c>
      <c r="K3913" s="19">
        <v>867</v>
      </c>
    </row>
    <row r="3914" spans="1:11" x14ac:dyDescent="0.25">
      <c r="A3914" s="27" t="s">
        <v>507</v>
      </c>
      <c r="B3914" s="27" t="s">
        <v>521</v>
      </c>
      <c r="C3914" s="27">
        <v>3330.5180310000001</v>
      </c>
      <c r="I3914" s="37" t="s">
        <v>471</v>
      </c>
      <c r="J3914" s="19" t="s">
        <v>351</v>
      </c>
      <c r="K3914" s="19">
        <v>3949</v>
      </c>
    </row>
    <row r="3915" spans="1:11" x14ac:dyDescent="0.25">
      <c r="A3915" s="27" t="s">
        <v>507</v>
      </c>
      <c r="B3915" s="27" t="s">
        <v>523</v>
      </c>
      <c r="C3915" s="27">
        <v>3103.10887</v>
      </c>
      <c r="I3915" s="37" t="s">
        <v>471</v>
      </c>
      <c r="J3915" s="19" t="s">
        <v>353</v>
      </c>
      <c r="K3915" s="19">
        <v>2069</v>
      </c>
    </row>
    <row r="3916" spans="1:11" x14ac:dyDescent="0.25">
      <c r="A3916" s="27" t="s">
        <v>507</v>
      </c>
      <c r="B3916" s="27" t="s">
        <v>525</v>
      </c>
      <c r="C3916" s="27">
        <v>1540.1835639999999</v>
      </c>
      <c r="I3916" s="37" t="s">
        <v>471</v>
      </c>
      <c r="J3916" s="19" t="s">
        <v>354</v>
      </c>
      <c r="K3916" s="19">
        <v>3494</v>
      </c>
    </row>
    <row r="3917" spans="1:11" x14ac:dyDescent="0.25">
      <c r="A3917" s="27" t="s">
        <v>507</v>
      </c>
      <c r="B3917" s="27" t="s">
        <v>526</v>
      </c>
      <c r="C3917" s="27">
        <v>3255.258824</v>
      </c>
      <c r="I3917" s="37" t="s">
        <v>471</v>
      </c>
      <c r="J3917" s="19" t="s">
        <v>355</v>
      </c>
      <c r="K3917" s="19">
        <v>4773</v>
      </c>
    </row>
    <row r="3918" spans="1:11" x14ac:dyDescent="0.25">
      <c r="A3918" s="27" t="s">
        <v>507</v>
      </c>
      <c r="B3918" s="27" t="s">
        <v>527</v>
      </c>
      <c r="C3918" s="27">
        <v>4695.5899149999996</v>
      </c>
      <c r="I3918" s="37" t="s">
        <v>471</v>
      </c>
      <c r="J3918" s="19" t="s">
        <v>357</v>
      </c>
      <c r="K3918" s="19">
        <v>1456</v>
      </c>
    </row>
    <row r="3919" spans="1:11" x14ac:dyDescent="0.25">
      <c r="A3919" s="27" t="s">
        <v>507</v>
      </c>
      <c r="B3919" s="27" t="s">
        <v>528</v>
      </c>
      <c r="C3919" s="27">
        <v>3624.5661180000002</v>
      </c>
      <c r="I3919" s="37" t="s">
        <v>471</v>
      </c>
      <c r="J3919" s="19" t="s">
        <v>359</v>
      </c>
      <c r="K3919" s="19">
        <v>2675</v>
      </c>
    </row>
    <row r="3920" spans="1:11" x14ac:dyDescent="0.25">
      <c r="A3920" s="27" t="s">
        <v>507</v>
      </c>
      <c r="B3920" s="27" t="s">
        <v>530</v>
      </c>
      <c r="C3920" s="27">
        <v>2373.828653</v>
      </c>
      <c r="I3920" s="37" t="s">
        <v>471</v>
      </c>
      <c r="J3920" s="19" t="s">
        <v>360</v>
      </c>
      <c r="K3920" s="19">
        <v>3202</v>
      </c>
    </row>
    <row r="3921" spans="1:11" x14ac:dyDescent="0.25">
      <c r="A3921" s="27" t="s">
        <v>507</v>
      </c>
      <c r="B3921" s="27" t="s">
        <v>531</v>
      </c>
      <c r="C3921" s="27">
        <v>3933.343308</v>
      </c>
      <c r="I3921" s="37" t="s">
        <v>471</v>
      </c>
      <c r="J3921" s="19" t="s">
        <v>361</v>
      </c>
      <c r="K3921" s="19">
        <v>845</v>
      </c>
    </row>
    <row r="3922" spans="1:11" x14ac:dyDescent="0.25">
      <c r="A3922" s="27" t="s">
        <v>507</v>
      </c>
      <c r="B3922" s="27" t="s">
        <v>458</v>
      </c>
      <c r="C3922" s="27">
        <v>3774.5739920000001</v>
      </c>
      <c r="I3922" s="37" t="s">
        <v>471</v>
      </c>
      <c r="J3922" s="19" t="s">
        <v>362</v>
      </c>
      <c r="K3922" s="19">
        <v>3324</v>
      </c>
    </row>
    <row r="3923" spans="1:11" x14ac:dyDescent="0.25">
      <c r="A3923" s="27" t="s">
        <v>507</v>
      </c>
      <c r="B3923" s="27" t="s">
        <v>461</v>
      </c>
      <c r="C3923" s="27">
        <v>5346.214422</v>
      </c>
      <c r="I3923" s="37" t="s">
        <v>471</v>
      </c>
      <c r="J3923" s="19" t="s">
        <v>364</v>
      </c>
      <c r="K3923" s="19">
        <v>1091</v>
      </c>
    </row>
    <row r="3924" spans="1:11" x14ac:dyDescent="0.25">
      <c r="A3924" s="27" t="s">
        <v>507</v>
      </c>
      <c r="B3924" s="27" t="s">
        <v>462</v>
      </c>
      <c r="C3924" s="27">
        <v>1197.560262</v>
      </c>
      <c r="I3924" s="37" t="s">
        <v>471</v>
      </c>
      <c r="J3924" s="19" t="s">
        <v>365</v>
      </c>
      <c r="K3924" s="19">
        <v>704</v>
      </c>
    </row>
    <row r="3925" spans="1:11" x14ac:dyDescent="0.25">
      <c r="A3925" s="27" t="s">
        <v>507</v>
      </c>
      <c r="B3925" s="27" t="s">
        <v>464</v>
      </c>
      <c r="C3925" s="27">
        <v>3819.6437350000001</v>
      </c>
      <c r="I3925" s="37" t="s">
        <v>471</v>
      </c>
      <c r="J3925" s="19" t="s">
        <v>367</v>
      </c>
      <c r="K3925" s="19">
        <v>2018</v>
      </c>
    </row>
    <row r="3926" spans="1:11" x14ac:dyDescent="0.25">
      <c r="A3926" s="27" t="s">
        <v>507</v>
      </c>
      <c r="B3926" s="27" t="s">
        <v>466</v>
      </c>
      <c r="C3926" s="27">
        <v>3014.835806</v>
      </c>
      <c r="I3926" s="37" t="s">
        <v>471</v>
      </c>
      <c r="J3926" s="19" t="s">
        <v>368</v>
      </c>
      <c r="K3926" s="19">
        <v>3297</v>
      </c>
    </row>
    <row r="3927" spans="1:11" x14ac:dyDescent="0.25">
      <c r="A3927" s="27" t="s">
        <v>507</v>
      </c>
      <c r="B3927" s="27" t="s">
        <v>467</v>
      </c>
      <c r="C3927" s="27">
        <v>3625.1817019999999</v>
      </c>
      <c r="I3927" s="37" t="s">
        <v>471</v>
      </c>
      <c r="J3927" s="19" t="s">
        <v>369</v>
      </c>
      <c r="K3927" s="19">
        <v>1692</v>
      </c>
    </row>
    <row r="3928" spans="1:11" x14ac:dyDescent="0.25">
      <c r="A3928" s="27" t="s">
        <v>507</v>
      </c>
      <c r="B3928" s="27" t="s">
        <v>468</v>
      </c>
      <c r="C3928" s="27">
        <v>3399.1019999999999</v>
      </c>
      <c r="I3928" s="37" t="s">
        <v>471</v>
      </c>
      <c r="J3928" s="19" t="s">
        <v>370</v>
      </c>
      <c r="K3928" s="19">
        <v>3126</v>
      </c>
    </row>
    <row r="3929" spans="1:11" x14ac:dyDescent="0.25">
      <c r="A3929" s="27" t="s">
        <v>507</v>
      </c>
      <c r="B3929" s="27" t="s">
        <v>470</v>
      </c>
      <c r="C3929" s="27">
        <v>4122.3347240000003</v>
      </c>
      <c r="I3929" s="37" t="s">
        <v>471</v>
      </c>
      <c r="J3929" s="19" t="s">
        <v>372</v>
      </c>
      <c r="K3929" s="19">
        <v>4025</v>
      </c>
    </row>
    <row r="3930" spans="1:11" x14ac:dyDescent="0.25">
      <c r="A3930" s="27" t="s">
        <v>507</v>
      </c>
      <c r="B3930" s="27" t="s">
        <v>472</v>
      </c>
      <c r="C3930" s="27">
        <v>2655.3375329999999</v>
      </c>
      <c r="I3930" s="37" t="s">
        <v>471</v>
      </c>
      <c r="J3930" s="19" t="s">
        <v>375</v>
      </c>
      <c r="K3930" s="19">
        <v>1470</v>
      </c>
    </row>
    <row r="3931" spans="1:11" x14ac:dyDescent="0.25">
      <c r="A3931" s="27" t="s">
        <v>507</v>
      </c>
      <c r="B3931" s="27" t="s">
        <v>478</v>
      </c>
      <c r="C3931" s="27">
        <v>59.015412509999997</v>
      </c>
      <c r="I3931" s="37" t="s">
        <v>471</v>
      </c>
      <c r="J3931" s="19" t="s">
        <v>376</v>
      </c>
      <c r="K3931" s="19">
        <v>4799</v>
      </c>
    </row>
    <row r="3932" spans="1:11" x14ac:dyDescent="0.25">
      <c r="A3932" s="27" t="s">
        <v>507</v>
      </c>
      <c r="B3932" s="27" t="s">
        <v>482</v>
      </c>
      <c r="C3932" s="27">
        <v>2380.2601089999998</v>
      </c>
      <c r="I3932" s="37" t="s">
        <v>471</v>
      </c>
      <c r="J3932" s="19" t="s">
        <v>377</v>
      </c>
      <c r="K3932" s="19">
        <v>2333</v>
      </c>
    </row>
    <row r="3933" spans="1:11" x14ac:dyDescent="0.25">
      <c r="A3933" s="27" t="s">
        <v>507</v>
      </c>
      <c r="B3933" s="27" t="s">
        <v>484</v>
      </c>
      <c r="C3933" s="27">
        <v>3444.3011999999999</v>
      </c>
      <c r="I3933" s="37" t="s">
        <v>471</v>
      </c>
      <c r="J3933" s="19" t="s">
        <v>379</v>
      </c>
      <c r="K3933" s="19">
        <v>4723</v>
      </c>
    </row>
    <row r="3934" spans="1:11" x14ac:dyDescent="0.25">
      <c r="A3934" s="27" t="s">
        <v>507</v>
      </c>
      <c r="B3934" s="27" t="s">
        <v>485</v>
      </c>
      <c r="C3934" s="27">
        <v>4548.9113189999998</v>
      </c>
      <c r="I3934" s="37" t="s">
        <v>471</v>
      </c>
      <c r="J3934" s="19" t="s">
        <v>380</v>
      </c>
      <c r="K3934" s="19">
        <v>4663</v>
      </c>
    </row>
    <row r="3935" spans="1:11" x14ac:dyDescent="0.25">
      <c r="A3935" s="27" t="s">
        <v>507</v>
      </c>
      <c r="B3935" s="27" t="s">
        <v>488</v>
      </c>
      <c r="C3935" s="27">
        <v>4687.2156800000002</v>
      </c>
      <c r="I3935" s="37" t="s">
        <v>471</v>
      </c>
      <c r="J3935" s="19" t="s">
        <v>381</v>
      </c>
      <c r="K3935" s="19">
        <v>4304</v>
      </c>
    </row>
    <row r="3936" spans="1:11" x14ac:dyDescent="0.25">
      <c r="A3936" s="27" t="s">
        <v>507</v>
      </c>
      <c r="B3936" s="27" t="s">
        <v>489</v>
      </c>
      <c r="C3936" s="27">
        <v>3773.8917150000002</v>
      </c>
      <c r="I3936" s="37" t="s">
        <v>471</v>
      </c>
      <c r="J3936" s="19" t="s">
        <v>382</v>
      </c>
      <c r="K3936" s="19">
        <v>3498</v>
      </c>
    </row>
    <row r="3937" spans="1:11" x14ac:dyDescent="0.25">
      <c r="A3937" s="27" t="s">
        <v>507</v>
      </c>
      <c r="B3937" s="27" t="s">
        <v>495</v>
      </c>
      <c r="C3937" s="27">
        <v>1698.3416090000001</v>
      </c>
      <c r="I3937" s="37" t="s">
        <v>471</v>
      </c>
      <c r="J3937" s="19" t="s">
        <v>383</v>
      </c>
      <c r="K3937" s="19">
        <v>4945</v>
      </c>
    </row>
    <row r="3938" spans="1:11" x14ac:dyDescent="0.25">
      <c r="A3938" s="27" t="s">
        <v>507</v>
      </c>
      <c r="B3938" s="27" t="s">
        <v>496</v>
      </c>
      <c r="C3938" s="27">
        <v>3444.3011999999999</v>
      </c>
      <c r="I3938" s="37" t="s">
        <v>471</v>
      </c>
      <c r="J3938" s="19" t="s">
        <v>385</v>
      </c>
      <c r="K3938" s="19">
        <v>2765</v>
      </c>
    </row>
    <row r="3939" spans="1:11" x14ac:dyDescent="0.25">
      <c r="A3939" s="27" t="s">
        <v>507</v>
      </c>
      <c r="B3939" s="27" t="s">
        <v>501</v>
      </c>
      <c r="C3939" s="27">
        <v>1137.6640640000001</v>
      </c>
      <c r="I3939" s="37" t="s">
        <v>471</v>
      </c>
      <c r="J3939" s="19" t="s">
        <v>387</v>
      </c>
      <c r="K3939" s="19">
        <v>3186</v>
      </c>
    </row>
    <row r="3940" spans="1:11" x14ac:dyDescent="0.25">
      <c r="A3940" s="27" t="s">
        <v>507</v>
      </c>
      <c r="B3940" s="27" t="s">
        <v>503</v>
      </c>
      <c r="C3940" s="27">
        <v>839.86461910000003</v>
      </c>
      <c r="I3940" s="37" t="s">
        <v>471</v>
      </c>
      <c r="J3940" s="19" t="s">
        <v>388</v>
      </c>
      <c r="K3940" s="19">
        <v>2304</v>
      </c>
    </row>
    <row r="3941" spans="1:11" x14ac:dyDescent="0.25">
      <c r="A3941" s="27" t="s">
        <v>507</v>
      </c>
      <c r="B3941" s="27" t="s">
        <v>505</v>
      </c>
      <c r="C3941" s="27">
        <v>996.28577710000002</v>
      </c>
      <c r="I3941" s="37" t="s">
        <v>471</v>
      </c>
      <c r="J3941" s="19" t="s">
        <v>389</v>
      </c>
      <c r="K3941" s="19">
        <v>2387</v>
      </c>
    </row>
    <row r="3942" spans="1:11" x14ac:dyDescent="0.25">
      <c r="A3942" s="27" t="s">
        <v>507</v>
      </c>
      <c r="B3942" s="27" t="s">
        <v>506</v>
      </c>
      <c r="C3942" s="27">
        <v>3394.4686400000001</v>
      </c>
      <c r="I3942" s="37" t="s">
        <v>471</v>
      </c>
      <c r="J3942" s="19" t="s">
        <v>394</v>
      </c>
      <c r="K3942" s="19">
        <v>1333</v>
      </c>
    </row>
    <row r="3943" spans="1:11" x14ac:dyDescent="0.25">
      <c r="A3943" s="27" t="s">
        <v>507</v>
      </c>
      <c r="B3943" s="27" t="s">
        <v>509</v>
      </c>
      <c r="C3943" s="27">
        <v>893.9998458</v>
      </c>
      <c r="I3943" s="37" t="s">
        <v>471</v>
      </c>
      <c r="J3943" s="19" t="s">
        <v>395</v>
      </c>
      <c r="K3943" s="19">
        <v>1857</v>
      </c>
    </row>
    <row r="3944" spans="1:11" x14ac:dyDescent="0.25">
      <c r="A3944" s="27" t="s">
        <v>507</v>
      </c>
      <c r="B3944" s="27" t="s">
        <v>512</v>
      </c>
      <c r="C3944" s="27">
        <v>3475.5080309999998</v>
      </c>
      <c r="I3944" s="37" t="s">
        <v>471</v>
      </c>
      <c r="J3944" s="19" t="s">
        <v>396</v>
      </c>
      <c r="K3944" s="19">
        <v>3480</v>
      </c>
    </row>
    <row r="3945" spans="1:11" x14ac:dyDescent="0.25">
      <c r="A3945" s="27" t="s">
        <v>507</v>
      </c>
      <c r="B3945" s="27" t="s">
        <v>513</v>
      </c>
      <c r="C3945" s="27">
        <v>3280.6950080000001</v>
      </c>
      <c r="I3945" s="37" t="s">
        <v>471</v>
      </c>
      <c r="J3945" s="19" t="s">
        <v>397</v>
      </c>
      <c r="K3945" s="19">
        <v>3269</v>
      </c>
    </row>
    <row r="3946" spans="1:11" x14ac:dyDescent="0.25">
      <c r="A3946" s="27" t="s">
        <v>507</v>
      </c>
      <c r="B3946" s="27" t="s">
        <v>514</v>
      </c>
      <c r="C3946" s="27">
        <v>3399.1019999999999</v>
      </c>
      <c r="I3946" s="37" t="s">
        <v>471</v>
      </c>
      <c r="J3946" s="19" t="s">
        <v>398</v>
      </c>
      <c r="K3946" s="19">
        <v>3836</v>
      </c>
    </row>
    <row r="3947" spans="1:11" x14ac:dyDescent="0.25">
      <c r="A3947" s="27" t="s">
        <v>507</v>
      </c>
      <c r="B3947" s="27" t="s">
        <v>515</v>
      </c>
      <c r="C3947" s="27">
        <v>1023.486006</v>
      </c>
      <c r="I3947" s="37" t="s">
        <v>471</v>
      </c>
      <c r="J3947" s="19" t="s">
        <v>399</v>
      </c>
      <c r="K3947" s="19">
        <v>777</v>
      </c>
    </row>
    <row r="3948" spans="1:11" x14ac:dyDescent="0.25">
      <c r="A3948" s="27" t="s">
        <v>507</v>
      </c>
      <c r="B3948" s="27" t="s">
        <v>516</v>
      </c>
      <c r="C3948" s="27">
        <v>364.6085976</v>
      </c>
      <c r="I3948" s="37" t="s">
        <v>471</v>
      </c>
      <c r="J3948" s="19" t="s">
        <v>400</v>
      </c>
      <c r="K3948" s="19">
        <v>2523</v>
      </c>
    </row>
    <row r="3949" spans="1:11" x14ac:dyDescent="0.25">
      <c r="A3949" s="27" t="s">
        <v>507</v>
      </c>
      <c r="B3949" s="27" t="s">
        <v>518</v>
      </c>
      <c r="C3949" s="27">
        <v>3642.0478360000002</v>
      </c>
      <c r="I3949" s="37" t="s">
        <v>471</v>
      </c>
      <c r="J3949" s="19" t="s">
        <v>401</v>
      </c>
      <c r="K3949" s="19">
        <v>3205</v>
      </c>
    </row>
    <row r="3950" spans="1:11" x14ac:dyDescent="0.25">
      <c r="A3950" s="27" t="s">
        <v>507</v>
      </c>
      <c r="B3950" s="27" t="s">
        <v>520</v>
      </c>
      <c r="C3950" s="27">
        <v>981.05220680000002</v>
      </c>
      <c r="I3950" s="37" t="s">
        <v>471</v>
      </c>
      <c r="J3950" s="19" t="s">
        <v>403</v>
      </c>
      <c r="K3950" s="19">
        <v>3478</v>
      </c>
    </row>
    <row r="3951" spans="1:11" x14ac:dyDescent="0.25">
      <c r="A3951" s="27" t="s">
        <v>507</v>
      </c>
      <c r="B3951" s="27" t="s">
        <v>522</v>
      </c>
      <c r="C3951" s="27">
        <v>3340.9487680000002</v>
      </c>
      <c r="I3951" s="37" t="s">
        <v>471</v>
      </c>
      <c r="J3951" s="19" t="s">
        <v>404</v>
      </c>
      <c r="K3951" s="19">
        <v>4374</v>
      </c>
    </row>
    <row r="3952" spans="1:11" x14ac:dyDescent="0.25">
      <c r="A3952" s="27" t="s">
        <v>507</v>
      </c>
      <c r="B3952" s="27" t="s">
        <v>524</v>
      </c>
      <c r="C3952" s="27">
        <v>2166.0682769999999</v>
      </c>
      <c r="I3952" s="37" t="s">
        <v>471</v>
      </c>
      <c r="J3952" s="19" t="s">
        <v>405</v>
      </c>
      <c r="K3952" s="19">
        <v>1459</v>
      </c>
    </row>
    <row r="3953" spans="1:11" x14ac:dyDescent="0.25">
      <c r="A3953" s="27" t="s">
        <v>507</v>
      </c>
      <c r="B3953" s="27" t="s">
        <v>529</v>
      </c>
      <c r="C3953" s="27">
        <v>1354.7376630000001</v>
      </c>
      <c r="I3953" s="37" t="s">
        <v>471</v>
      </c>
      <c r="J3953" s="19" t="s">
        <v>406</v>
      </c>
      <c r="K3953" s="19">
        <v>1689</v>
      </c>
    </row>
    <row r="3954" spans="1:11" x14ac:dyDescent="0.25">
      <c r="A3954" s="27" t="s">
        <v>508</v>
      </c>
      <c r="B3954" s="27" t="s">
        <v>494</v>
      </c>
      <c r="C3954" s="27">
        <v>3778.8159999999998</v>
      </c>
      <c r="I3954" s="37" t="s">
        <v>471</v>
      </c>
      <c r="J3954" s="19" t="s">
        <v>407</v>
      </c>
      <c r="K3954" s="19">
        <v>606</v>
      </c>
    </row>
    <row r="3955" spans="1:11" x14ac:dyDescent="0.25">
      <c r="A3955" s="27" t="s">
        <v>508</v>
      </c>
      <c r="B3955" s="27" t="s">
        <v>497</v>
      </c>
      <c r="C3955" s="27">
        <v>3872.6986069999998</v>
      </c>
      <c r="I3955" s="37" t="s">
        <v>471</v>
      </c>
      <c r="J3955" s="19" t="s">
        <v>408</v>
      </c>
      <c r="K3955" s="19">
        <v>4743</v>
      </c>
    </row>
    <row r="3956" spans="1:11" x14ac:dyDescent="0.25">
      <c r="A3956" s="27" t="s">
        <v>508</v>
      </c>
      <c r="B3956" s="27" t="s">
        <v>456</v>
      </c>
      <c r="C3956" s="27">
        <v>3032.1542180000001</v>
      </c>
      <c r="I3956" s="37" t="s">
        <v>471</v>
      </c>
      <c r="J3956" s="19" t="s">
        <v>409</v>
      </c>
      <c r="K3956" s="19">
        <v>3272</v>
      </c>
    </row>
    <row r="3957" spans="1:11" x14ac:dyDescent="0.25">
      <c r="A3957" s="27" t="s">
        <v>508</v>
      </c>
      <c r="B3957" s="27" t="s">
        <v>457</v>
      </c>
      <c r="C3957" s="27">
        <v>3398.5093940000002</v>
      </c>
      <c r="I3957" s="37" t="s">
        <v>471</v>
      </c>
      <c r="J3957" s="19" t="s">
        <v>410</v>
      </c>
      <c r="K3957" s="19">
        <v>4067</v>
      </c>
    </row>
    <row r="3958" spans="1:11" x14ac:dyDescent="0.25">
      <c r="A3958" s="27" t="s">
        <v>508</v>
      </c>
      <c r="B3958" s="27" t="s">
        <v>459</v>
      </c>
      <c r="C3958" s="27">
        <v>2124.6807699999999</v>
      </c>
      <c r="I3958" s="37" t="s">
        <v>471</v>
      </c>
      <c r="J3958" s="19" t="s">
        <v>411</v>
      </c>
      <c r="K3958" s="19">
        <v>3331</v>
      </c>
    </row>
    <row r="3959" spans="1:11" x14ac:dyDescent="0.25">
      <c r="A3959" s="27" t="s">
        <v>508</v>
      </c>
      <c r="B3959" s="27" t="s">
        <v>460</v>
      </c>
      <c r="C3959" s="27">
        <v>2514.4203819999998</v>
      </c>
      <c r="I3959" s="37" t="s">
        <v>471</v>
      </c>
      <c r="J3959" s="19" t="s">
        <v>414</v>
      </c>
      <c r="K3959" s="19">
        <v>2801</v>
      </c>
    </row>
    <row r="3960" spans="1:11" x14ac:dyDescent="0.25">
      <c r="A3960" s="27" t="s">
        <v>508</v>
      </c>
      <c r="B3960" s="27" t="s">
        <v>463</v>
      </c>
      <c r="C3960" s="27">
        <v>1926.019407</v>
      </c>
      <c r="I3960" s="37" t="s">
        <v>471</v>
      </c>
      <c r="J3960" s="19" t="s">
        <v>415</v>
      </c>
      <c r="K3960" s="19">
        <v>4950</v>
      </c>
    </row>
    <row r="3961" spans="1:11" x14ac:dyDescent="0.25">
      <c r="A3961" s="27" t="s">
        <v>508</v>
      </c>
      <c r="B3961" s="27" t="s">
        <v>465</v>
      </c>
      <c r="C3961" s="27">
        <v>2578.1788569999999</v>
      </c>
      <c r="I3961" s="37" t="s">
        <v>471</v>
      </c>
      <c r="J3961" s="19" t="s">
        <v>418</v>
      </c>
      <c r="K3961" s="19">
        <v>2530</v>
      </c>
    </row>
    <row r="3962" spans="1:11" x14ac:dyDescent="0.25">
      <c r="A3962" s="27" t="s">
        <v>508</v>
      </c>
      <c r="B3962" s="27" t="s">
        <v>469</v>
      </c>
      <c r="C3962" s="27">
        <v>4290.2833639999999</v>
      </c>
      <c r="I3962" s="37" t="s">
        <v>471</v>
      </c>
      <c r="J3962" s="19" t="s">
        <v>419</v>
      </c>
      <c r="K3962" s="19">
        <v>1592</v>
      </c>
    </row>
    <row r="3963" spans="1:11" x14ac:dyDescent="0.25">
      <c r="A3963" s="27" t="s">
        <v>508</v>
      </c>
      <c r="B3963" s="27" t="s">
        <v>471</v>
      </c>
      <c r="C3963" s="27">
        <v>3503.7491359999999</v>
      </c>
      <c r="I3963" s="37" t="s">
        <v>471</v>
      </c>
      <c r="J3963" s="19" t="s">
        <v>420</v>
      </c>
      <c r="K3963" s="19">
        <v>3549</v>
      </c>
    </row>
    <row r="3964" spans="1:11" x14ac:dyDescent="0.25">
      <c r="A3964" s="27" t="s">
        <v>508</v>
      </c>
      <c r="B3964" s="27" t="s">
        <v>473</v>
      </c>
      <c r="C3964" s="27">
        <v>2846.9475379999999</v>
      </c>
      <c r="I3964" s="37" t="s">
        <v>471</v>
      </c>
      <c r="J3964" s="19" t="s">
        <v>421</v>
      </c>
      <c r="K3964" s="19">
        <v>2451</v>
      </c>
    </row>
    <row r="3965" spans="1:11" x14ac:dyDescent="0.25">
      <c r="A3965" s="27" t="s">
        <v>508</v>
      </c>
      <c r="B3965" s="27" t="s">
        <v>474</v>
      </c>
      <c r="C3965" s="27">
        <v>3094.9243620000002</v>
      </c>
      <c r="I3965" s="37" t="s">
        <v>471</v>
      </c>
      <c r="J3965" s="19" t="s">
        <v>422</v>
      </c>
      <c r="K3965" s="19">
        <v>2959</v>
      </c>
    </row>
    <row r="3966" spans="1:11" x14ac:dyDescent="0.25">
      <c r="A3966" s="27" t="s">
        <v>508</v>
      </c>
      <c r="B3966" s="27" t="s">
        <v>475</v>
      </c>
      <c r="C3966" s="27">
        <v>3648.515273</v>
      </c>
      <c r="I3966" s="37" t="s">
        <v>471</v>
      </c>
      <c r="J3966" s="19" t="s">
        <v>425</v>
      </c>
      <c r="K3966" s="19">
        <v>4526</v>
      </c>
    </row>
    <row r="3967" spans="1:11" x14ac:dyDescent="0.25">
      <c r="A3967" s="27" t="s">
        <v>508</v>
      </c>
      <c r="B3967" s="27" t="s">
        <v>476</v>
      </c>
      <c r="C3967" s="27">
        <v>3516.0320160000001</v>
      </c>
      <c r="I3967" s="37" t="s">
        <v>471</v>
      </c>
      <c r="J3967" s="19" t="s">
        <v>427</v>
      </c>
      <c r="K3967" s="19">
        <v>2540</v>
      </c>
    </row>
    <row r="3968" spans="1:11" x14ac:dyDescent="0.25">
      <c r="A3968" s="27" t="s">
        <v>508</v>
      </c>
      <c r="B3968" s="27" t="s">
        <v>477</v>
      </c>
      <c r="C3968" s="27">
        <v>3090.742518</v>
      </c>
      <c r="I3968" s="37" t="s">
        <v>471</v>
      </c>
      <c r="J3968" s="19" t="s">
        <v>428</v>
      </c>
      <c r="K3968" s="19">
        <v>2864</v>
      </c>
    </row>
    <row r="3969" spans="1:11" x14ac:dyDescent="0.25">
      <c r="A3969" s="27" t="s">
        <v>508</v>
      </c>
      <c r="B3969" s="27" t="s">
        <v>479</v>
      </c>
      <c r="C3969" s="27">
        <v>3088.4858869999998</v>
      </c>
      <c r="I3969" s="37" t="s">
        <v>471</v>
      </c>
      <c r="J3969" s="19" t="s">
        <v>429</v>
      </c>
      <c r="K3969" s="19">
        <v>3715</v>
      </c>
    </row>
    <row r="3970" spans="1:11" x14ac:dyDescent="0.25">
      <c r="A3970" s="27" t="s">
        <v>508</v>
      </c>
      <c r="B3970" s="27" t="s">
        <v>480</v>
      </c>
      <c r="C3970" s="27">
        <v>4365.8290649999999</v>
      </c>
      <c r="I3970" s="37" t="s">
        <v>471</v>
      </c>
      <c r="J3970" s="19" t="s">
        <v>431</v>
      </c>
      <c r="K3970" s="19">
        <v>4745</v>
      </c>
    </row>
    <row r="3971" spans="1:11" x14ac:dyDescent="0.25">
      <c r="A3971" s="27" t="s">
        <v>508</v>
      </c>
      <c r="B3971" s="27" t="s">
        <v>481</v>
      </c>
      <c r="C3971" s="27">
        <v>2466.2104960000001</v>
      </c>
      <c r="I3971" s="37" t="s">
        <v>471</v>
      </c>
      <c r="J3971" s="19" t="s">
        <v>432</v>
      </c>
      <c r="K3971" s="19">
        <v>2484</v>
      </c>
    </row>
    <row r="3972" spans="1:11" x14ac:dyDescent="0.25">
      <c r="A3972" s="27" t="s">
        <v>508</v>
      </c>
      <c r="B3972" s="27" t="s">
        <v>483</v>
      </c>
      <c r="C3972" s="27">
        <v>3166.8285080000001</v>
      </c>
      <c r="I3972" s="37" t="s">
        <v>471</v>
      </c>
      <c r="J3972" s="19" t="s">
        <v>434</v>
      </c>
      <c r="K3972" s="19">
        <v>2723</v>
      </c>
    </row>
    <row r="3973" spans="1:11" x14ac:dyDescent="0.25">
      <c r="A3973" s="27" t="s">
        <v>508</v>
      </c>
      <c r="B3973" s="27" t="s">
        <v>486</v>
      </c>
      <c r="C3973" s="27">
        <v>3029.6750750000001</v>
      </c>
      <c r="I3973" s="37" t="s">
        <v>471</v>
      </c>
      <c r="J3973" s="19" t="s">
        <v>435</v>
      </c>
      <c r="K3973" s="19">
        <v>1297</v>
      </c>
    </row>
    <row r="3974" spans="1:11" x14ac:dyDescent="0.25">
      <c r="A3974" s="27" t="s">
        <v>508</v>
      </c>
      <c r="B3974" s="27" t="s">
        <v>487</v>
      </c>
      <c r="C3974" s="27">
        <v>6442.5803809999998</v>
      </c>
      <c r="I3974" s="37" t="s">
        <v>471</v>
      </c>
      <c r="J3974" s="19" t="s">
        <v>436</v>
      </c>
      <c r="K3974" s="19">
        <v>1732</v>
      </c>
    </row>
    <row r="3975" spans="1:11" x14ac:dyDescent="0.25">
      <c r="A3975" s="27" t="s">
        <v>508</v>
      </c>
      <c r="B3975" s="27" t="s">
        <v>490</v>
      </c>
      <c r="C3975" s="27">
        <v>1452.1299670000001</v>
      </c>
      <c r="I3975" s="37" t="s">
        <v>471</v>
      </c>
      <c r="J3975" s="19" t="s">
        <v>439</v>
      </c>
      <c r="K3975" s="19">
        <v>2734</v>
      </c>
    </row>
    <row r="3976" spans="1:11" x14ac:dyDescent="0.25">
      <c r="A3976" s="27" t="s">
        <v>508</v>
      </c>
      <c r="B3976" s="27" t="s">
        <v>491</v>
      </c>
      <c r="C3976" s="27">
        <v>1921.111643</v>
      </c>
      <c r="I3976" s="37" t="s">
        <v>471</v>
      </c>
      <c r="J3976" s="19" t="s">
        <v>441</v>
      </c>
      <c r="K3976" s="19">
        <v>2918</v>
      </c>
    </row>
    <row r="3977" spans="1:11" x14ac:dyDescent="0.25">
      <c r="A3977" s="27" t="s">
        <v>508</v>
      </c>
      <c r="B3977" s="27" t="s">
        <v>492</v>
      </c>
      <c r="C3977" s="27">
        <v>1411.8297030000001</v>
      </c>
      <c r="I3977" s="37" t="s">
        <v>471</v>
      </c>
      <c r="J3977" s="19" t="s">
        <v>444</v>
      </c>
      <c r="K3977" s="19">
        <v>1764</v>
      </c>
    </row>
    <row r="3978" spans="1:11" x14ac:dyDescent="0.25">
      <c r="A3978" s="27" t="s">
        <v>508</v>
      </c>
      <c r="B3978" s="27" t="s">
        <v>493</v>
      </c>
      <c r="C3978" s="27">
        <v>2519.2797869999999</v>
      </c>
      <c r="I3978" s="37" t="s">
        <v>471</v>
      </c>
      <c r="J3978" s="19" t="s">
        <v>445</v>
      </c>
      <c r="K3978" s="19">
        <v>2529</v>
      </c>
    </row>
    <row r="3979" spans="1:11" x14ac:dyDescent="0.25">
      <c r="A3979" s="27" t="s">
        <v>508</v>
      </c>
      <c r="B3979" s="27" t="s">
        <v>498</v>
      </c>
      <c r="C3979" s="27">
        <v>2751.9748</v>
      </c>
      <c r="I3979" s="37" t="s">
        <v>471</v>
      </c>
      <c r="J3979" s="19" t="s">
        <v>446</v>
      </c>
      <c r="K3979" s="19">
        <v>3775</v>
      </c>
    </row>
    <row r="3980" spans="1:11" x14ac:dyDescent="0.25">
      <c r="A3980" s="27" t="s">
        <v>508</v>
      </c>
      <c r="B3980" s="27" t="s">
        <v>499</v>
      </c>
      <c r="C3980" s="27">
        <v>3022.0154379999999</v>
      </c>
      <c r="I3980" s="37" t="s">
        <v>471</v>
      </c>
      <c r="J3980" s="19" t="s">
        <v>447</v>
      </c>
      <c r="K3980" s="19">
        <v>1733</v>
      </c>
    </row>
    <row r="3981" spans="1:11" x14ac:dyDescent="0.25">
      <c r="A3981" s="27" t="s">
        <v>508</v>
      </c>
      <c r="B3981" s="27" t="s">
        <v>500</v>
      </c>
      <c r="C3981" s="27">
        <v>2911.4543119999998</v>
      </c>
      <c r="I3981" s="37" t="s">
        <v>471</v>
      </c>
      <c r="J3981" s="19" t="s">
        <v>449</v>
      </c>
      <c r="K3981" s="19">
        <v>3974</v>
      </c>
    </row>
    <row r="3982" spans="1:11" x14ac:dyDescent="0.25">
      <c r="A3982" s="27" t="s">
        <v>508</v>
      </c>
      <c r="B3982" s="27" t="s">
        <v>502</v>
      </c>
      <c r="C3982" s="27">
        <v>2949.2181260000002</v>
      </c>
      <c r="I3982" s="37" t="s">
        <v>471</v>
      </c>
      <c r="J3982" s="19" t="s">
        <v>450</v>
      </c>
      <c r="K3982" s="19">
        <v>2860</v>
      </c>
    </row>
    <row r="3983" spans="1:11" x14ac:dyDescent="0.25">
      <c r="A3983" s="27" t="s">
        <v>508</v>
      </c>
      <c r="B3983" s="27" t="s">
        <v>504</v>
      </c>
      <c r="C3983" s="27">
        <v>3459.5590739999998</v>
      </c>
      <c r="I3983" s="37" t="s">
        <v>471</v>
      </c>
      <c r="J3983" s="19" t="s">
        <v>452</v>
      </c>
      <c r="K3983" s="19">
        <v>3549</v>
      </c>
    </row>
    <row r="3984" spans="1:11" x14ac:dyDescent="0.25">
      <c r="A3984" s="27" t="s">
        <v>508</v>
      </c>
      <c r="B3984" s="27" t="s">
        <v>507</v>
      </c>
      <c r="C3984" s="27">
        <v>3516.1944400000002</v>
      </c>
      <c r="I3984" s="37" t="s">
        <v>471</v>
      </c>
      <c r="J3984" s="19" t="s">
        <v>454</v>
      </c>
      <c r="K3984" s="19">
        <v>2146</v>
      </c>
    </row>
    <row r="3985" spans="1:11" x14ac:dyDescent="0.25">
      <c r="A3985" s="27" t="s">
        <v>508</v>
      </c>
      <c r="B3985" s="27" t="s">
        <v>508</v>
      </c>
      <c r="C3985" s="27">
        <v>999999999</v>
      </c>
      <c r="I3985" s="37" t="s">
        <v>471</v>
      </c>
      <c r="J3985" s="19" t="s">
        <v>455</v>
      </c>
      <c r="K3985" s="19">
        <v>715</v>
      </c>
    </row>
    <row r="3986" spans="1:11" x14ac:dyDescent="0.25">
      <c r="A3986" s="27" t="s">
        <v>508</v>
      </c>
      <c r="B3986" s="27" t="s">
        <v>510</v>
      </c>
      <c r="C3986" s="27">
        <v>3270.6878809999998</v>
      </c>
      <c r="I3986" s="37" t="s">
        <v>473</v>
      </c>
      <c r="J3986" s="19" t="s">
        <v>267</v>
      </c>
      <c r="K3986" s="19">
        <v>4363</v>
      </c>
    </row>
    <row r="3987" spans="1:11" x14ac:dyDescent="0.25">
      <c r="A3987" s="27" t="s">
        <v>508</v>
      </c>
      <c r="B3987" s="27" t="s">
        <v>511</v>
      </c>
      <c r="C3987" s="27">
        <v>2189.378667</v>
      </c>
      <c r="I3987" s="37" t="s">
        <v>473</v>
      </c>
      <c r="J3987" s="19" t="s">
        <v>278</v>
      </c>
      <c r="K3987" s="19">
        <v>2349</v>
      </c>
    </row>
    <row r="3988" spans="1:11" x14ac:dyDescent="0.25">
      <c r="A3988" s="27" t="s">
        <v>508</v>
      </c>
      <c r="B3988" s="27" t="s">
        <v>517</v>
      </c>
      <c r="C3988" s="27">
        <v>3353.9916210000001</v>
      </c>
      <c r="I3988" s="37" t="s">
        <v>473</v>
      </c>
      <c r="J3988" s="19" t="s">
        <v>179</v>
      </c>
      <c r="K3988" s="19">
        <v>1112</v>
      </c>
    </row>
    <row r="3989" spans="1:11" x14ac:dyDescent="0.25">
      <c r="A3989" s="27" t="s">
        <v>508</v>
      </c>
      <c r="B3989" s="27" t="s">
        <v>519</v>
      </c>
      <c r="C3989" s="27">
        <v>3795.1840820000002</v>
      </c>
      <c r="I3989" s="37" t="s">
        <v>473</v>
      </c>
      <c r="J3989" s="19" t="s">
        <v>186</v>
      </c>
      <c r="K3989" s="19">
        <v>4747</v>
      </c>
    </row>
    <row r="3990" spans="1:11" x14ac:dyDescent="0.25">
      <c r="A3990" s="27" t="s">
        <v>508</v>
      </c>
      <c r="B3990" s="27" t="s">
        <v>521</v>
      </c>
      <c r="C3990" s="27">
        <v>693.18673999999999</v>
      </c>
      <c r="I3990" s="37" t="s">
        <v>473</v>
      </c>
      <c r="J3990" s="19" t="s">
        <v>177</v>
      </c>
      <c r="K3990" s="19">
        <v>4894</v>
      </c>
    </row>
    <row r="3991" spans="1:11" x14ac:dyDescent="0.25">
      <c r="A3991" s="27" t="s">
        <v>508</v>
      </c>
      <c r="B3991" s="27" t="s">
        <v>523</v>
      </c>
      <c r="C3991" s="27">
        <v>2729.4020820000001</v>
      </c>
      <c r="I3991" s="37" t="s">
        <v>473</v>
      </c>
      <c r="J3991" s="19" t="s">
        <v>125</v>
      </c>
      <c r="K3991" s="19">
        <v>4766</v>
      </c>
    </row>
    <row r="3992" spans="1:11" x14ac:dyDescent="0.25">
      <c r="A3992" s="27" t="s">
        <v>508</v>
      </c>
      <c r="B3992" s="27" t="s">
        <v>525</v>
      </c>
      <c r="C3992" s="27">
        <v>3376.911286</v>
      </c>
      <c r="I3992" s="37" t="s">
        <v>473</v>
      </c>
      <c r="J3992" s="19" t="s">
        <v>128</v>
      </c>
      <c r="K3992" s="19">
        <v>785</v>
      </c>
    </row>
    <row r="3993" spans="1:11" x14ac:dyDescent="0.25">
      <c r="A3993" s="27" t="s">
        <v>508</v>
      </c>
      <c r="B3993" s="27" t="s">
        <v>526</v>
      </c>
      <c r="C3993" s="27">
        <v>1074.824875</v>
      </c>
      <c r="I3993" s="37" t="s">
        <v>473</v>
      </c>
      <c r="J3993" s="19" t="s">
        <v>131</v>
      </c>
      <c r="K3993" s="19">
        <v>961</v>
      </c>
    </row>
    <row r="3994" spans="1:11" x14ac:dyDescent="0.25">
      <c r="A3994" s="27" t="s">
        <v>508</v>
      </c>
      <c r="B3994" s="27" t="s">
        <v>527</v>
      </c>
      <c r="C3994" s="27">
        <v>2800.1468410000002</v>
      </c>
      <c r="I3994" s="37" t="s">
        <v>473</v>
      </c>
      <c r="J3994" s="19" t="s">
        <v>133</v>
      </c>
      <c r="K3994" s="19">
        <v>2272</v>
      </c>
    </row>
    <row r="3995" spans="1:11" x14ac:dyDescent="0.25">
      <c r="A3995" s="27" t="s">
        <v>508</v>
      </c>
      <c r="B3995" s="27" t="s">
        <v>528</v>
      </c>
      <c r="C3995" s="27">
        <v>467.46559999999999</v>
      </c>
      <c r="I3995" s="37" t="s">
        <v>473</v>
      </c>
      <c r="J3995" s="19" t="s">
        <v>137</v>
      </c>
      <c r="K3995" s="19">
        <v>3125</v>
      </c>
    </row>
    <row r="3996" spans="1:11" x14ac:dyDescent="0.25">
      <c r="A3996" s="27" t="s">
        <v>508</v>
      </c>
      <c r="B3996" s="27" t="s">
        <v>530</v>
      </c>
      <c r="C3996" s="27">
        <v>3531.1096210000001</v>
      </c>
      <c r="I3996" s="37" t="s">
        <v>473</v>
      </c>
      <c r="J3996" s="19" t="s">
        <v>138</v>
      </c>
      <c r="K3996" s="19">
        <v>2104</v>
      </c>
    </row>
    <row r="3997" spans="1:11" x14ac:dyDescent="0.25">
      <c r="A3997" s="27" t="s">
        <v>508</v>
      </c>
      <c r="B3997" s="27" t="s">
        <v>531</v>
      </c>
      <c r="C3997" s="27">
        <v>3273.0620009999998</v>
      </c>
      <c r="I3997" s="37" t="s">
        <v>473</v>
      </c>
      <c r="J3997" s="19" t="s">
        <v>143</v>
      </c>
      <c r="K3997" s="19">
        <v>3446</v>
      </c>
    </row>
    <row r="3998" spans="1:11" x14ac:dyDescent="0.25">
      <c r="A3998" s="27" t="s">
        <v>508</v>
      </c>
      <c r="B3998" s="27" t="s">
        <v>458</v>
      </c>
      <c r="C3998" s="27">
        <v>4373.7259990000002</v>
      </c>
      <c r="I3998" s="37" t="s">
        <v>473</v>
      </c>
      <c r="J3998" s="19" t="s">
        <v>150</v>
      </c>
      <c r="K3998" s="19">
        <v>3317</v>
      </c>
    </row>
    <row r="3999" spans="1:11" x14ac:dyDescent="0.25">
      <c r="A3999" s="27" t="s">
        <v>508</v>
      </c>
      <c r="B3999" s="27" t="s">
        <v>461</v>
      </c>
      <c r="C3999" s="27">
        <v>6416.3803770000004</v>
      </c>
      <c r="I3999" s="37" t="s">
        <v>473</v>
      </c>
      <c r="J3999" s="19" t="s">
        <v>151</v>
      </c>
      <c r="K3999" s="19">
        <v>2017</v>
      </c>
    </row>
    <row r="4000" spans="1:11" x14ac:dyDescent="0.25">
      <c r="A4000" s="27" t="s">
        <v>508</v>
      </c>
      <c r="B4000" s="27" t="s">
        <v>462</v>
      </c>
      <c r="C4000" s="27">
        <v>2889.5135049999999</v>
      </c>
      <c r="I4000" s="37" t="s">
        <v>473</v>
      </c>
      <c r="J4000" s="19" t="s">
        <v>152</v>
      </c>
      <c r="K4000" s="19">
        <v>2045</v>
      </c>
    </row>
    <row r="4001" spans="1:11" x14ac:dyDescent="0.25">
      <c r="A4001" s="27" t="s">
        <v>508</v>
      </c>
      <c r="B4001" s="27" t="s">
        <v>464</v>
      </c>
      <c r="C4001" s="27">
        <v>3648.7784040000001</v>
      </c>
      <c r="I4001" s="37" t="s">
        <v>473</v>
      </c>
      <c r="J4001" s="19" t="s">
        <v>155</v>
      </c>
      <c r="K4001" s="19">
        <v>2519</v>
      </c>
    </row>
    <row r="4002" spans="1:11" x14ac:dyDescent="0.25">
      <c r="A4002" s="27" t="s">
        <v>508</v>
      </c>
      <c r="B4002" s="27" t="s">
        <v>466</v>
      </c>
      <c r="C4002" s="27">
        <v>3001.6749799999998</v>
      </c>
      <c r="I4002" s="37" t="s">
        <v>473</v>
      </c>
      <c r="J4002" s="19" t="s">
        <v>160</v>
      </c>
      <c r="K4002" s="19">
        <v>4424</v>
      </c>
    </row>
    <row r="4003" spans="1:11" x14ac:dyDescent="0.25">
      <c r="A4003" s="27" t="s">
        <v>508</v>
      </c>
      <c r="B4003" s="27" t="s">
        <v>467</v>
      </c>
      <c r="C4003" s="27">
        <v>3840.7116230000001</v>
      </c>
      <c r="I4003" s="37" t="s">
        <v>473</v>
      </c>
      <c r="J4003" s="19" t="s">
        <v>166</v>
      </c>
      <c r="K4003" s="19">
        <v>4555</v>
      </c>
    </row>
    <row r="4004" spans="1:11" x14ac:dyDescent="0.25">
      <c r="A4004" s="27" t="s">
        <v>508</v>
      </c>
      <c r="B4004" s="27" t="s">
        <v>468</v>
      </c>
      <c r="C4004" s="27">
        <v>478.46</v>
      </c>
      <c r="I4004" s="37" t="s">
        <v>473</v>
      </c>
      <c r="J4004" s="19" t="s">
        <v>167</v>
      </c>
      <c r="K4004" s="19">
        <v>1642</v>
      </c>
    </row>
    <row r="4005" spans="1:11" x14ac:dyDescent="0.25">
      <c r="A4005" s="27" t="s">
        <v>508</v>
      </c>
      <c r="B4005" s="27" t="s">
        <v>470</v>
      </c>
      <c r="C4005" s="27">
        <v>1467.0391099999999</v>
      </c>
      <c r="I4005" s="37" t="s">
        <v>473</v>
      </c>
      <c r="J4005" s="19" t="s">
        <v>168</v>
      </c>
      <c r="K4005" s="19">
        <v>4953</v>
      </c>
    </row>
    <row r="4006" spans="1:11" x14ac:dyDescent="0.25">
      <c r="A4006" s="27" t="s">
        <v>508</v>
      </c>
      <c r="B4006" s="27" t="s">
        <v>472</v>
      </c>
      <c r="C4006" s="27">
        <v>1350.380723</v>
      </c>
      <c r="I4006" s="37" t="s">
        <v>473</v>
      </c>
      <c r="J4006" s="19" t="s">
        <v>169</v>
      </c>
      <c r="K4006" s="19">
        <v>1161</v>
      </c>
    </row>
    <row r="4007" spans="1:11" x14ac:dyDescent="0.25">
      <c r="A4007" s="27" t="s">
        <v>508</v>
      </c>
      <c r="B4007" s="27" t="s">
        <v>478</v>
      </c>
      <c r="C4007" s="27">
        <v>3462.5214689999998</v>
      </c>
      <c r="I4007" s="37" t="s">
        <v>473</v>
      </c>
      <c r="J4007" s="19" t="s">
        <v>171</v>
      </c>
      <c r="K4007" s="19">
        <v>1559</v>
      </c>
    </row>
    <row r="4008" spans="1:11" x14ac:dyDescent="0.25">
      <c r="A4008" s="27" t="s">
        <v>508</v>
      </c>
      <c r="B4008" s="27" t="s">
        <v>482</v>
      </c>
      <c r="C4008" s="27">
        <v>1394.7848140000001</v>
      </c>
      <c r="I4008" s="37" t="s">
        <v>473</v>
      </c>
      <c r="J4008" s="19" t="s">
        <v>173</v>
      </c>
      <c r="K4008" s="19">
        <v>1451</v>
      </c>
    </row>
    <row r="4009" spans="1:11" x14ac:dyDescent="0.25">
      <c r="A4009" s="27" t="s">
        <v>508</v>
      </c>
      <c r="B4009" s="27" t="s">
        <v>484</v>
      </c>
      <c r="C4009" s="27">
        <v>4290.2833639999999</v>
      </c>
      <c r="I4009" s="37" t="s">
        <v>473</v>
      </c>
      <c r="J4009" s="19" t="s">
        <v>180</v>
      </c>
      <c r="K4009" s="19">
        <v>2512</v>
      </c>
    </row>
    <row r="4010" spans="1:11" x14ac:dyDescent="0.25">
      <c r="A4010" s="27" t="s">
        <v>508</v>
      </c>
      <c r="B4010" s="27" t="s">
        <v>485</v>
      </c>
      <c r="C4010" s="27">
        <v>2761.7720199999999</v>
      </c>
      <c r="I4010" s="37" t="s">
        <v>473</v>
      </c>
      <c r="J4010" s="19" t="s">
        <v>185</v>
      </c>
      <c r="K4010" s="19">
        <v>1168</v>
      </c>
    </row>
    <row r="4011" spans="1:11" x14ac:dyDescent="0.25">
      <c r="A4011" s="27" t="s">
        <v>508</v>
      </c>
      <c r="B4011" s="27" t="s">
        <v>488</v>
      </c>
      <c r="C4011" s="27">
        <v>2399.178167</v>
      </c>
      <c r="I4011" s="37" t="s">
        <v>473</v>
      </c>
      <c r="J4011" s="19" t="s">
        <v>189</v>
      </c>
      <c r="K4011" s="19">
        <v>1846</v>
      </c>
    </row>
    <row r="4012" spans="1:11" x14ac:dyDescent="0.25">
      <c r="A4012" s="27" t="s">
        <v>508</v>
      </c>
      <c r="B4012" s="27" t="s">
        <v>489</v>
      </c>
      <c r="C4012" s="27">
        <v>4373.0490300000001</v>
      </c>
      <c r="I4012" s="37" t="s">
        <v>473</v>
      </c>
      <c r="J4012" s="19" t="s">
        <v>191</v>
      </c>
      <c r="K4012" s="19">
        <v>3443</v>
      </c>
    </row>
    <row r="4013" spans="1:11" x14ac:dyDescent="0.25">
      <c r="A4013" s="27" t="s">
        <v>508</v>
      </c>
      <c r="B4013" s="27" t="s">
        <v>495</v>
      </c>
      <c r="C4013" s="27">
        <v>2305.4126080000001</v>
      </c>
      <c r="I4013" s="37" t="s">
        <v>473</v>
      </c>
      <c r="J4013" s="19" t="s">
        <v>193</v>
      </c>
      <c r="K4013" s="19">
        <v>3276</v>
      </c>
    </row>
    <row r="4014" spans="1:11" x14ac:dyDescent="0.25">
      <c r="A4014" s="27" t="s">
        <v>508</v>
      </c>
      <c r="B4014" s="27" t="s">
        <v>496</v>
      </c>
      <c r="C4014" s="27">
        <v>4290.2833639999999</v>
      </c>
      <c r="I4014" s="37" t="s">
        <v>473</v>
      </c>
      <c r="J4014" s="19" t="s">
        <v>197</v>
      </c>
      <c r="K4014" s="19">
        <v>1891</v>
      </c>
    </row>
    <row r="4015" spans="1:11" x14ac:dyDescent="0.25">
      <c r="A4015" s="27" t="s">
        <v>508</v>
      </c>
      <c r="B4015" s="27" t="s">
        <v>501</v>
      </c>
      <c r="C4015" s="27">
        <v>3061.9311090000001</v>
      </c>
      <c r="I4015" s="37" t="s">
        <v>473</v>
      </c>
      <c r="J4015" s="19" t="s">
        <v>198</v>
      </c>
      <c r="K4015" s="19">
        <v>2725</v>
      </c>
    </row>
    <row r="4016" spans="1:11" x14ac:dyDescent="0.25">
      <c r="A4016" s="27" t="s">
        <v>508</v>
      </c>
      <c r="B4016" s="27" t="s">
        <v>503</v>
      </c>
      <c r="C4016" s="27">
        <v>3090.742518</v>
      </c>
      <c r="I4016" s="37" t="s">
        <v>473</v>
      </c>
      <c r="J4016" s="19" t="s">
        <v>200</v>
      </c>
      <c r="K4016" s="19">
        <v>4408</v>
      </c>
    </row>
    <row r="4017" spans="1:11" x14ac:dyDescent="0.25">
      <c r="A4017" s="27" t="s">
        <v>508</v>
      </c>
      <c r="B4017" s="27" t="s">
        <v>505</v>
      </c>
      <c r="C4017" s="27">
        <v>3002.2927060000002</v>
      </c>
      <c r="I4017" s="37" t="s">
        <v>473</v>
      </c>
      <c r="J4017" s="19" t="s">
        <v>203</v>
      </c>
      <c r="K4017" s="19">
        <v>3370</v>
      </c>
    </row>
    <row r="4018" spans="1:11" x14ac:dyDescent="0.25">
      <c r="A4018" s="27" t="s">
        <v>508</v>
      </c>
      <c r="B4018" s="27" t="s">
        <v>506</v>
      </c>
      <c r="C4018" s="27">
        <v>1890.3456040000001</v>
      </c>
      <c r="I4018" s="37" t="s">
        <v>473</v>
      </c>
      <c r="J4018" s="19" t="s">
        <v>205</v>
      </c>
      <c r="K4018" s="19">
        <v>2668</v>
      </c>
    </row>
    <row r="4019" spans="1:11" x14ac:dyDescent="0.25">
      <c r="A4019" s="27" t="s">
        <v>508</v>
      </c>
      <c r="B4019" s="27" t="s">
        <v>509</v>
      </c>
      <c r="C4019" s="27">
        <v>3195.8745669999998</v>
      </c>
      <c r="I4019" s="37" t="s">
        <v>473</v>
      </c>
      <c r="J4019" s="19" t="s">
        <v>206</v>
      </c>
      <c r="K4019" s="19">
        <v>4665</v>
      </c>
    </row>
    <row r="4020" spans="1:11" x14ac:dyDescent="0.25">
      <c r="A4020" s="27" t="s">
        <v>508</v>
      </c>
      <c r="B4020" s="27" t="s">
        <v>512</v>
      </c>
      <c r="C4020" s="27">
        <v>1530.11914</v>
      </c>
      <c r="I4020" s="37" t="s">
        <v>473</v>
      </c>
      <c r="J4020" s="19" t="s">
        <v>210</v>
      </c>
      <c r="K4020" s="19">
        <v>3238</v>
      </c>
    </row>
    <row r="4021" spans="1:11" x14ac:dyDescent="0.25">
      <c r="A4021" s="27" t="s">
        <v>508</v>
      </c>
      <c r="B4021" s="27" t="s">
        <v>513</v>
      </c>
      <c r="C4021" s="27">
        <v>1024.797196</v>
      </c>
      <c r="I4021" s="37" t="s">
        <v>473</v>
      </c>
      <c r="J4021" s="19" t="s">
        <v>216</v>
      </c>
      <c r="K4021" s="19">
        <v>2710</v>
      </c>
    </row>
    <row r="4022" spans="1:11" x14ac:dyDescent="0.25">
      <c r="A4022" s="27" t="s">
        <v>508</v>
      </c>
      <c r="B4022" s="27" t="s">
        <v>514</v>
      </c>
      <c r="C4022" s="27">
        <v>896.07632160000003</v>
      </c>
      <c r="I4022" s="37" t="s">
        <v>473</v>
      </c>
      <c r="J4022" s="19" t="s">
        <v>221</v>
      </c>
      <c r="K4022" s="19">
        <v>3783</v>
      </c>
    </row>
    <row r="4023" spans="1:11" x14ac:dyDescent="0.25">
      <c r="A4023" s="27" t="s">
        <v>508</v>
      </c>
      <c r="B4023" s="27" t="s">
        <v>515</v>
      </c>
      <c r="C4023" s="27">
        <v>3028.2261239999998</v>
      </c>
      <c r="I4023" s="37" t="s">
        <v>473</v>
      </c>
      <c r="J4023" s="19" t="s">
        <v>222</v>
      </c>
      <c r="K4023" s="19">
        <v>3143</v>
      </c>
    </row>
    <row r="4024" spans="1:11" x14ac:dyDescent="0.25">
      <c r="A4024" s="27" t="s">
        <v>508</v>
      </c>
      <c r="B4024" s="27" t="s">
        <v>516</v>
      </c>
      <c r="C4024" s="27">
        <v>3233.8516140000002</v>
      </c>
      <c r="I4024" s="37" t="s">
        <v>473</v>
      </c>
      <c r="J4024" s="19" t="s">
        <v>223</v>
      </c>
      <c r="K4024" s="19">
        <v>721</v>
      </c>
    </row>
    <row r="4025" spans="1:11" x14ac:dyDescent="0.25">
      <c r="A4025" s="27" t="s">
        <v>508</v>
      </c>
      <c r="B4025" s="27" t="s">
        <v>518</v>
      </c>
      <c r="C4025" s="27">
        <v>308.571303</v>
      </c>
      <c r="I4025" s="37" t="s">
        <v>473</v>
      </c>
      <c r="J4025" s="19" t="s">
        <v>225</v>
      </c>
      <c r="K4025" s="19">
        <v>2658</v>
      </c>
    </row>
    <row r="4026" spans="1:11" x14ac:dyDescent="0.25">
      <c r="A4026" s="27" t="s">
        <v>508</v>
      </c>
      <c r="B4026" s="27" t="s">
        <v>520</v>
      </c>
      <c r="C4026" s="27">
        <v>3050.1944349999999</v>
      </c>
      <c r="I4026" s="37" t="s">
        <v>473</v>
      </c>
      <c r="J4026" s="19" t="s">
        <v>226</v>
      </c>
      <c r="K4026" s="19">
        <v>625</v>
      </c>
    </row>
    <row r="4027" spans="1:11" x14ac:dyDescent="0.25">
      <c r="A4027" s="27" t="s">
        <v>508</v>
      </c>
      <c r="B4027" s="27" t="s">
        <v>522</v>
      </c>
      <c r="C4027" s="27">
        <v>3338.1753549999999</v>
      </c>
      <c r="I4027" s="37" t="s">
        <v>473</v>
      </c>
      <c r="J4027" s="19" t="s">
        <v>228</v>
      </c>
      <c r="K4027" s="19">
        <v>1274</v>
      </c>
    </row>
    <row r="4028" spans="1:11" x14ac:dyDescent="0.25">
      <c r="A4028" s="27" t="s">
        <v>508</v>
      </c>
      <c r="B4028" s="27" t="s">
        <v>524</v>
      </c>
      <c r="C4028" s="27">
        <v>1574.956408</v>
      </c>
      <c r="I4028" s="37" t="s">
        <v>473</v>
      </c>
      <c r="J4028" s="19" t="s">
        <v>231</v>
      </c>
      <c r="K4028" s="19">
        <v>4397</v>
      </c>
    </row>
    <row r="4029" spans="1:11" x14ac:dyDescent="0.25">
      <c r="A4029" s="27" t="s">
        <v>508</v>
      </c>
      <c r="B4029" s="27" t="s">
        <v>529</v>
      </c>
      <c r="C4029" s="27">
        <v>3245.047959</v>
      </c>
      <c r="I4029" s="37" t="s">
        <v>473</v>
      </c>
      <c r="J4029" s="19" t="s">
        <v>235</v>
      </c>
      <c r="K4029" s="19">
        <v>1737</v>
      </c>
    </row>
    <row r="4030" spans="1:11" x14ac:dyDescent="0.25">
      <c r="A4030" s="27" t="s">
        <v>509</v>
      </c>
      <c r="B4030" s="27" t="s">
        <v>494</v>
      </c>
      <c r="C4030" s="27">
        <v>3130.4429559999999</v>
      </c>
      <c r="I4030" s="37" t="s">
        <v>473</v>
      </c>
      <c r="J4030" s="19" t="s">
        <v>236</v>
      </c>
      <c r="K4030" s="19">
        <v>2860</v>
      </c>
    </row>
    <row r="4031" spans="1:11" x14ac:dyDescent="0.25">
      <c r="A4031" s="27" t="s">
        <v>509</v>
      </c>
      <c r="B4031" s="27" t="s">
        <v>497</v>
      </c>
      <c r="C4031" s="27">
        <v>3299.4871269999999</v>
      </c>
      <c r="I4031" s="37" t="s">
        <v>473</v>
      </c>
      <c r="J4031" s="19" t="s">
        <v>242</v>
      </c>
      <c r="K4031" s="19">
        <v>2681</v>
      </c>
    </row>
    <row r="4032" spans="1:11" x14ac:dyDescent="0.25">
      <c r="A4032" s="27" t="s">
        <v>509</v>
      </c>
      <c r="B4032" s="27" t="s">
        <v>456</v>
      </c>
      <c r="C4032" s="27">
        <v>2407.3029900000001</v>
      </c>
      <c r="I4032" s="37" t="s">
        <v>473</v>
      </c>
      <c r="J4032" s="19" t="s">
        <v>243</v>
      </c>
      <c r="K4032" s="19">
        <v>1511</v>
      </c>
    </row>
    <row r="4033" spans="1:11" x14ac:dyDescent="0.25">
      <c r="A4033" s="27" t="s">
        <v>509</v>
      </c>
      <c r="B4033" s="27" t="s">
        <v>457</v>
      </c>
      <c r="C4033" s="27">
        <v>1546.7664219999999</v>
      </c>
      <c r="I4033" s="37" t="s">
        <v>473</v>
      </c>
      <c r="J4033" s="19" t="s">
        <v>246</v>
      </c>
      <c r="K4033" s="19">
        <v>937</v>
      </c>
    </row>
    <row r="4034" spans="1:11" x14ac:dyDescent="0.25">
      <c r="A4034" s="27" t="s">
        <v>509</v>
      </c>
      <c r="B4034" s="27" t="s">
        <v>459</v>
      </c>
      <c r="C4034" s="27">
        <v>2810.2818470000002</v>
      </c>
      <c r="I4034" s="37" t="s">
        <v>473</v>
      </c>
      <c r="J4034" s="19" t="s">
        <v>251</v>
      </c>
      <c r="K4034" s="19">
        <v>2504</v>
      </c>
    </row>
    <row r="4035" spans="1:11" x14ac:dyDescent="0.25">
      <c r="A4035" s="27" t="s">
        <v>509</v>
      </c>
      <c r="B4035" s="27" t="s">
        <v>460</v>
      </c>
      <c r="C4035" s="27">
        <v>4158.9795729999996</v>
      </c>
      <c r="I4035" s="37" t="s">
        <v>473</v>
      </c>
      <c r="J4035" s="19" t="s">
        <v>252</v>
      </c>
      <c r="K4035" s="19">
        <v>1134</v>
      </c>
    </row>
    <row r="4036" spans="1:11" x14ac:dyDescent="0.25">
      <c r="A4036" s="27" t="s">
        <v>509</v>
      </c>
      <c r="B4036" s="27" t="s">
        <v>463</v>
      </c>
      <c r="C4036" s="27">
        <v>1820.234768</v>
      </c>
      <c r="I4036" s="37" t="s">
        <v>473</v>
      </c>
      <c r="J4036" s="19" t="s">
        <v>256</v>
      </c>
      <c r="K4036" s="19">
        <v>2884</v>
      </c>
    </row>
    <row r="4037" spans="1:11" x14ac:dyDescent="0.25">
      <c r="A4037" s="27" t="s">
        <v>509</v>
      </c>
      <c r="B4037" s="27" t="s">
        <v>465</v>
      </c>
      <c r="C4037" s="27">
        <v>4219.6173410000001</v>
      </c>
      <c r="I4037" s="37" t="s">
        <v>473</v>
      </c>
      <c r="J4037" s="19" t="s">
        <v>259</v>
      </c>
      <c r="K4037" s="19">
        <v>1777</v>
      </c>
    </row>
    <row r="4038" spans="1:11" x14ac:dyDescent="0.25">
      <c r="A4038" s="27" t="s">
        <v>509</v>
      </c>
      <c r="B4038" s="27" t="s">
        <v>469</v>
      </c>
      <c r="C4038" s="27">
        <v>3397.9698309999999</v>
      </c>
      <c r="I4038" s="37" t="s">
        <v>473</v>
      </c>
      <c r="J4038" s="19" t="s">
        <v>262</v>
      </c>
      <c r="K4038" s="19">
        <v>1506</v>
      </c>
    </row>
    <row r="4039" spans="1:11" x14ac:dyDescent="0.25">
      <c r="A4039" s="27" t="s">
        <v>509</v>
      </c>
      <c r="B4039" s="27" t="s">
        <v>471</v>
      </c>
      <c r="C4039" s="27">
        <v>730.78135599999996</v>
      </c>
      <c r="I4039" s="37" t="s">
        <v>473</v>
      </c>
      <c r="J4039" s="19" t="s">
        <v>265</v>
      </c>
      <c r="K4039" s="19">
        <v>4774</v>
      </c>
    </row>
    <row r="4040" spans="1:11" x14ac:dyDescent="0.25">
      <c r="A4040" s="27" t="s">
        <v>509</v>
      </c>
      <c r="B4040" s="27" t="s">
        <v>473</v>
      </c>
      <c r="C4040" s="27">
        <v>4182.794073</v>
      </c>
      <c r="I4040" s="37" t="s">
        <v>473</v>
      </c>
      <c r="J4040" s="19" t="s">
        <v>268</v>
      </c>
      <c r="K4040" s="19">
        <v>1657</v>
      </c>
    </row>
    <row r="4041" spans="1:11" x14ac:dyDescent="0.25">
      <c r="A4041" s="27" t="s">
        <v>509</v>
      </c>
      <c r="B4041" s="27" t="s">
        <v>474</v>
      </c>
      <c r="C4041" s="27">
        <v>99999999</v>
      </c>
      <c r="I4041" s="37" t="s">
        <v>473</v>
      </c>
      <c r="J4041" s="19" t="s">
        <v>272</v>
      </c>
      <c r="K4041" s="19">
        <v>3681</v>
      </c>
    </row>
    <row r="4042" spans="1:11" x14ac:dyDescent="0.25">
      <c r="A4042" s="27" t="s">
        <v>509</v>
      </c>
      <c r="B4042" s="27" t="s">
        <v>475</v>
      </c>
      <c r="C4042" s="27">
        <v>3320.953974</v>
      </c>
      <c r="I4042" s="37" t="s">
        <v>473</v>
      </c>
      <c r="J4042" s="19" t="s">
        <v>279</v>
      </c>
      <c r="K4042" s="19">
        <v>2368</v>
      </c>
    </row>
    <row r="4043" spans="1:11" x14ac:dyDescent="0.25">
      <c r="A4043" s="27" t="s">
        <v>509</v>
      </c>
      <c r="B4043" s="27" t="s">
        <v>476</v>
      </c>
      <c r="C4043" s="27">
        <v>1455.631594</v>
      </c>
      <c r="I4043" s="37" t="s">
        <v>473</v>
      </c>
      <c r="J4043" s="19" t="s">
        <v>283</v>
      </c>
      <c r="K4043" s="19">
        <v>2254</v>
      </c>
    </row>
    <row r="4044" spans="1:11" x14ac:dyDescent="0.25">
      <c r="A4044" s="27" t="s">
        <v>509</v>
      </c>
      <c r="B4044" s="27" t="s">
        <v>477</v>
      </c>
      <c r="C4044" s="27">
        <v>368.92535290000001</v>
      </c>
      <c r="I4044" s="37" t="s">
        <v>473</v>
      </c>
      <c r="J4044" s="19" t="s">
        <v>285</v>
      </c>
      <c r="K4044" s="19">
        <v>2145</v>
      </c>
    </row>
    <row r="4045" spans="1:11" x14ac:dyDescent="0.25">
      <c r="A4045" s="27" t="s">
        <v>509</v>
      </c>
      <c r="B4045" s="27" t="s">
        <v>479</v>
      </c>
      <c r="C4045" s="27">
        <v>518.76272349999999</v>
      </c>
      <c r="I4045" s="37" t="s">
        <v>473</v>
      </c>
      <c r="J4045" s="19" t="s">
        <v>287</v>
      </c>
      <c r="K4045" s="19">
        <v>2633</v>
      </c>
    </row>
    <row r="4046" spans="1:11" x14ac:dyDescent="0.25">
      <c r="A4046" s="27" t="s">
        <v>509</v>
      </c>
      <c r="B4046" s="27" t="s">
        <v>480</v>
      </c>
      <c r="C4046" s="27">
        <v>2446.6507200000001</v>
      </c>
      <c r="I4046" s="37" t="s">
        <v>473</v>
      </c>
      <c r="J4046" s="19" t="s">
        <v>290</v>
      </c>
      <c r="K4046" s="19">
        <v>1575</v>
      </c>
    </row>
    <row r="4047" spans="1:11" x14ac:dyDescent="0.25">
      <c r="A4047" s="27" t="s">
        <v>509</v>
      </c>
      <c r="B4047" s="27" t="s">
        <v>481</v>
      </c>
      <c r="C4047" s="27">
        <v>3465.0030830000001</v>
      </c>
      <c r="I4047" s="37" t="s">
        <v>473</v>
      </c>
      <c r="J4047" s="19" t="s">
        <v>291</v>
      </c>
      <c r="K4047" s="19">
        <v>4126</v>
      </c>
    </row>
    <row r="4048" spans="1:11" x14ac:dyDescent="0.25">
      <c r="A4048" s="27" t="s">
        <v>509</v>
      </c>
      <c r="B4048" s="27" t="s">
        <v>483</v>
      </c>
      <c r="C4048" s="27">
        <v>167.92858480000001</v>
      </c>
      <c r="I4048" s="37" t="s">
        <v>473</v>
      </c>
      <c r="J4048" s="19" t="s">
        <v>297</v>
      </c>
      <c r="K4048" s="19">
        <v>4774</v>
      </c>
    </row>
    <row r="4049" spans="1:11" x14ac:dyDescent="0.25">
      <c r="A4049" s="27" t="s">
        <v>509</v>
      </c>
      <c r="B4049" s="27" t="s">
        <v>486</v>
      </c>
      <c r="C4049" s="27">
        <v>568.9620453</v>
      </c>
      <c r="I4049" s="37" t="s">
        <v>473</v>
      </c>
      <c r="J4049" s="19" t="s">
        <v>299</v>
      </c>
      <c r="K4049" s="19">
        <v>4458</v>
      </c>
    </row>
    <row r="4050" spans="1:11" x14ac:dyDescent="0.25">
      <c r="A4050" s="27" t="s">
        <v>509</v>
      </c>
      <c r="B4050" s="27" t="s">
        <v>487</v>
      </c>
      <c r="C4050" s="27">
        <v>4944.7162150000004</v>
      </c>
      <c r="I4050" s="37" t="s">
        <v>473</v>
      </c>
      <c r="J4050" s="19" t="s">
        <v>300</v>
      </c>
      <c r="K4050" s="19">
        <v>3334</v>
      </c>
    </row>
    <row r="4051" spans="1:11" x14ac:dyDescent="0.25">
      <c r="A4051" s="27" t="s">
        <v>509</v>
      </c>
      <c r="B4051" s="27" t="s">
        <v>490</v>
      </c>
      <c r="C4051" s="27">
        <v>3669.0417309999998</v>
      </c>
      <c r="I4051" s="37" t="s">
        <v>473</v>
      </c>
      <c r="J4051" s="19" t="s">
        <v>309</v>
      </c>
      <c r="K4051" s="19">
        <v>3074</v>
      </c>
    </row>
    <row r="4052" spans="1:11" x14ac:dyDescent="0.25">
      <c r="A4052" s="27" t="s">
        <v>509</v>
      </c>
      <c r="B4052" s="27" t="s">
        <v>491</v>
      </c>
      <c r="C4052" s="27">
        <v>3344.0105579999999</v>
      </c>
      <c r="I4052" s="37" t="s">
        <v>473</v>
      </c>
      <c r="J4052" s="19" t="s">
        <v>313</v>
      </c>
      <c r="K4052" s="19">
        <v>4212</v>
      </c>
    </row>
    <row r="4053" spans="1:11" x14ac:dyDescent="0.25">
      <c r="A4053" s="27" t="s">
        <v>509</v>
      </c>
      <c r="B4053" s="27" t="s">
        <v>492</v>
      </c>
      <c r="C4053" s="27">
        <v>2140.6094790000002</v>
      </c>
      <c r="I4053" s="37" t="s">
        <v>473</v>
      </c>
      <c r="J4053" s="19" t="s">
        <v>316</v>
      </c>
      <c r="K4053" s="19">
        <v>1915</v>
      </c>
    </row>
    <row r="4054" spans="1:11" x14ac:dyDescent="0.25">
      <c r="A4054" s="27" t="s">
        <v>509</v>
      </c>
      <c r="B4054" s="27" t="s">
        <v>493</v>
      </c>
      <c r="C4054" s="27">
        <v>943.79894809999996</v>
      </c>
      <c r="I4054" s="37" t="s">
        <v>473</v>
      </c>
      <c r="J4054" s="19" t="s">
        <v>317</v>
      </c>
      <c r="K4054" s="19">
        <v>2037</v>
      </c>
    </row>
    <row r="4055" spans="1:11" x14ac:dyDescent="0.25">
      <c r="A4055" s="27" t="s">
        <v>509</v>
      </c>
      <c r="B4055" s="27" t="s">
        <v>498</v>
      </c>
      <c r="C4055" s="27">
        <v>4408.1577420000003</v>
      </c>
      <c r="I4055" s="37" t="s">
        <v>473</v>
      </c>
      <c r="J4055" s="19" t="s">
        <v>322</v>
      </c>
      <c r="K4055" s="19">
        <v>4093</v>
      </c>
    </row>
    <row r="4056" spans="1:11" x14ac:dyDescent="0.25">
      <c r="A4056" s="27" t="s">
        <v>509</v>
      </c>
      <c r="B4056" s="27" t="s">
        <v>499</v>
      </c>
      <c r="C4056" s="27">
        <v>1426.1432809999999</v>
      </c>
      <c r="I4056" s="37" t="s">
        <v>473</v>
      </c>
      <c r="J4056" s="19" t="s">
        <v>328</v>
      </c>
      <c r="K4056" s="19">
        <v>3329</v>
      </c>
    </row>
    <row r="4057" spans="1:11" x14ac:dyDescent="0.25">
      <c r="A4057" s="27" t="s">
        <v>509</v>
      </c>
      <c r="B4057" s="27" t="s">
        <v>500</v>
      </c>
      <c r="C4057" s="27">
        <v>4743.4815500000004</v>
      </c>
      <c r="I4057" s="37" t="s">
        <v>473</v>
      </c>
      <c r="J4057" s="19" t="s">
        <v>333</v>
      </c>
      <c r="K4057" s="19">
        <v>3523</v>
      </c>
    </row>
    <row r="4058" spans="1:11" x14ac:dyDescent="0.25">
      <c r="A4058" s="27" t="s">
        <v>509</v>
      </c>
      <c r="B4058" s="27" t="s">
        <v>502</v>
      </c>
      <c r="C4058" s="27">
        <v>1017.07737</v>
      </c>
      <c r="I4058" s="37" t="s">
        <v>473</v>
      </c>
      <c r="J4058" s="19" t="s">
        <v>334</v>
      </c>
      <c r="K4058" s="19">
        <v>2846</v>
      </c>
    </row>
    <row r="4059" spans="1:11" x14ac:dyDescent="0.25">
      <c r="A4059" s="27" t="s">
        <v>509</v>
      </c>
      <c r="B4059" s="27" t="s">
        <v>504</v>
      </c>
      <c r="C4059" s="27">
        <v>997.13215379999997</v>
      </c>
      <c r="I4059" s="37" t="s">
        <v>473</v>
      </c>
      <c r="J4059" s="19" t="s">
        <v>335</v>
      </c>
      <c r="K4059" s="19">
        <v>4782</v>
      </c>
    </row>
    <row r="4060" spans="1:11" x14ac:dyDescent="0.25">
      <c r="A4060" s="27" t="s">
        <v>509</v>
      </c>
      <c r="B4060" s="27" t="s">
        <v>507</v>
      </c>
      <c r="C4060" s="27">
        <v>750.78314179999995</v>
      </c>
      <c r="I4060" s="37" t="s">
        <v>473</v>
      </c>
      <c r="J4060" s="19" t="s">
        <v>339</v>
      </c>
      <c r="K4060" s="19">
        <v>1762</v>
      </c>
    </row>
    <row r="4061" spans="1:11" x14ac:dyDescent="0.25">
      <c r="A4061" s="27" t="s">
        <v>509</v>
      </c>
      <c r="B4061" s="27" t="s">
        <v>508</v>
      </c>
      <c r="C4061" s="27">
        <v>3236.679498</v>
      </c>
      <c r="I4061" s="37" t="s">
        <v>473</v>
      </c>
      <c r="J4061" s="19" t="s">
        <v>342</v>
      </c>
      <c r="K4061" s="19">
        <v>1274</v>
      </c>
    </row>
    <row r="4062" spans="1:11" x14ac:dyDescent="0.25">
      <c r="A4062" s="27" t="s">
        <v>509</v>
      </c>
      <c r="B4062" s="27" t="s">
        <v>510</v>
      </c>
      <c r="C4062" s="27">
        <v>628.3241759</v>
      </c>
      <c r="I4062" s="37" t="s">
        <v>473</v>
      </c>
      <c r="J4062" s="19" t="s">
        <v>349</v>
      </c>
      <c r="K4062" s="19">
        <v>3119</v>
      </c>
    </row>
    <row r="4063" spans="1:11" x14ac:dyDescent="0.25">
      <c r="A4063" s="27" t="s">
        <v>509</v>
      </c>
      <c r="B4063" s="27" t="s">
        <v>511</v>
      </c>
      <c r="C4063" s="27">
        <v>2505.9641700000002</v>
      </c>
      <c r="I4063" s="37" t="s">
        <v>473</v>
      </c>
      <c r="J4063" s="19" t="s">
        <v>352</v>
      </c>
      <c r="K4063" s="19">
        <v>3645</v>
      </c>
    </row>
    <row r="4064" spans="1:11" x14ac:dyDescent="0.25">
      <c r="A4064" s="27" t="s">
        <v>509</v>
      </c>
      <c r="B4064" s="27" t="s">
        <v>517</v>
      </c>
      <c r="C4064" s="27">
        <v>840.00411629999996</v>
      </c>
      <c r="I4064" s="37" t="s">
        <v>473</v>
      </c>
      <c r="J4064" s="19" t="s">
        <v>356</v>
      </c>
      <c r="K4064" s="19">
        <v>3910</v>
      </c>
    </row>
    <row r="4065" spans="1:11" x14ac:dyDescent="0.25">
      <c r="A4065" s="27" t="s">
        <v>509</v>
      </c>
      <c r="B4065" s="27" t="s">
        <v>519</v>
      </c>
      <c r="C4065" s="27">
        <v>2540.2425459999999</v>
      </c>
      <c r="I4065" s="37" t="s">
        <v>473</v>
      </c>
      <c r="J4065" s="19" t="s">
        <v>358</v>
      </c>
      <c r="K4065" s="19">
        <v>3057</v>
      </c>
    </row>
    <row r="4066" spans="1:11" x14ac:dyDescent="0.25">
      <c r="A4066" s="27" t="s">
        <v>509</v>
      </c>
      <c r="B4066" s="27" t="s">
        <v>521</v>
      </c>
      <c r="C4066" s="27">
        <v>3313.546738</v>
      </c>
      <c r="I4066" s="37" t="s">
        <v>473</v>
      </c>
      <c r="J4066" s="19" t="s">
        <v>363</v>
      </c>
      <c r="K4066" s="19">
        <v>4792</v>
      </c>
    </row>
    <row r="4067" spans="1:11" x14ac:dyDescent="0.25">
      <c r="A4067" s="27" t="s">
        <v>509</v>
      </c>
      <c r="B4067" s="27" t="s">
        <v>523</v>
      </c>
      <c r="C4067" s="27">
        <v>2582.66149</v>
      </c>
      <c r="I4067" s="37" t="s">
        <v>473</v>
      </c>
      <c r="J4067" s="19" t="s">
        <v>366</v>
      </c>
      <c r="K4067" s="19">
        <v>4000</v>
      </c>
    </row>
    <row r="4068" spans="1:11" x14ac:dyDescent="0.25">
      <c r="A4068" s="27" t="s">
        <v>509</v>
      </c>
      <c r="B4068" s="27" t="s">
        <v>525</v>
      </c>
      <c r="C4068" s="27">
        <v>795.11831759999995</v>
      </c>
      <c r="I4068" s="37" t="s">
        <v>473</v>
      </c>
      <c r="J4068" s="19" t="s">
        <v>371</v>
      </c>
      <c r="K4068" s="19">
        <v>3777</v>
      </c>
    </row>
    <row r="4069" spans="1:11" x14ac:dyDescent="0.25">
      <c r="A4069" s="27" t="s">
        <v>509</v>
      </c>
      <c r="B4069" s="27" t="s">
        <v>526</v>
      </c>
      <c r="C4069" s="27">
        <v>2908.2245680000001</v>
      </c>
      <c r="I4069" s="37" t="s">
        <v>473</v>
      </c>
      <c r="J4069" s="19" t="s">
        <v>373</v>
      </c>
      <c r="K4069" s="19">
        <v>3395</v>
      </c>
    </row>
    <row r="4070" spans="1:11" x14ac:dyDescent="0.25">
      <c r="A4070" s="27" t="s">
        <v>509</v>
      </c>
      <c r="B4070" s="27" t="s">
        <v>527</v>
      </c>
      <c r="C4070" s="27">
        <v>4241.4593580000001</v>
      </c>
      <c r="I4070" s="37" t="s">
        <v>473</v>
      </c>
      <c r="J4070" s="19" t="s">
        <v>374</v>
      </c>
      <c r="K4070" s="19">
        <v>1704</v>
      </c>
    </row>
    <row r="4071" spans="1:11" x14ac:dyDescent="0.25">
      <c r="A4071" s="27" t="s">
        <v>509</v>
      </c>
      <c r="B4071" s="27" t="s">
        <v>528</v>
      </c>
      <c r="C4071" s="27">
        <v>3259.5836380000001</v>
      </c>
      <c r="I4071" s="37" t="s">
        <v>473</v>
      </c>
      <c r="J4071" s="19" t="s">
        <v>378</v>
      </c>
      <c r="K4071" s="19">
        <v>3440</v>
      </c>
    </row>
    <row r="4072" spans="1:11" x14ac:dyDescent="0.25">
      <c r="A4072" s="27" t="s">
        <v>509</v>
      </c>
      <c r="B4072" s="27" t="s">
        <v>530</v>
      </c>
      <c r="C4072" s="27">
        <v>2116.105329</v>
      </c>
      <c r="I4072" s="37" t="s">
        <v>473</v>
      </c>
      <c r="J4072" s="19" t="s">
        <v>384</v>
      </c>
      <c r="K4072" s="19">
        <v>4979</v>
      </c>
    </row>
    <row r="4073" spans="1:11" x14ac:dyDescent="0.25">
      <c r="A4073" s="27" t="s">
        <v>509</v>
      </c>
      <c r="B4073" s="27" t="s">
        <v>531</v>
      </c>
      <c r="C4073" s="27">
        <v>3481.9707819999999</v>
      </c>
      <c r="I4073" s="37" t="s">
        <v>473</v>
      </c>
      <c r="J4073" s="19" t="s">
        <v>386</v>
      </c>
      <c r="K4073" s="19">
        <v>880</v>
      </c>
    </row>
    <row r="4074" spans="1:11" x14ac:dyDescent="0.25">
      <c r="A4074" s="27" t="s">
        <v>509</v>
      </c>
      <c r="B4074" s="27" t="s">
        <v>458</v>
      </c>
      <c r="C4074" s="27">
        <v>3316.7679450000001</v>
      </c>
      <c r="I4074" s="37" t="s">
        <v>473</v>
      </c>
      <c r="J4074" s="19" t="s">
        <v>390</v>
      </c>
      <c r="K4074" s="19">
        <v>929</v>
      </c>
    </row>
    <row r="4075" spans="1:11" x14ac:dyDescent="0.25">
      <c r="A4075" s="27" t="s">
        <v>509</v>
      </c>
      <c r="B4075" s="27" t="s">
        <v>461</v>
      </c>
      <c r="C4075" s="27">
        <v>4918.9499859999996</v>
      </c>
      <c r="I4075" s="37" t="s">
        <v>473</v>
      </c>
      <c r="J4075" s="19" t="s">
        <v>391</v>
      </c>
      <c r="K4075" s="19">
        <v>884</v>
      </c>
    </row>
    <row r="4076" spans="1:11" x14ac:dyDescent="0.25">
      <c r="A4076" s="27" t="s">
        <v>509</v>
      </c>
      <c r="B4076" s="27" t="s">
        <v>462</v>
      </c>
      <c r="C4076" s="27">
        <v>1218.4030540000001</v>
      </c>
      <c r="I4076" s="37" t="s">
        <v>473</v>
      </c>
      <c r="J4076" s="19" t="s">
        <v>392</v>
      </c>
      <c r="K4076" s="19">
        <v>2659</v>
      </c>
    </row>
    <row r="4077" spans="1:11" x14ac:dyDescent="0.25">
      <c r="A4077" s="27" t="s">
        <v>509</v>
      </c>
      <c r="B4077" s="27" t="s">
        <v>464</v>
      </c>
      <c r="C4077" s="27">
        <v>3361.6746130000001</v>
      </c>
      <c r="I4077" s="37" t="s">
        <v>473</v>
      </c>
      <c r="J4077" s="19" t="s">
        <v>393</v>
      </c>
      <c r="K4077" s="19">
        <v>4798</v>
      </c>
    </row>
    <row r="4078" spans="1:11" x14ac:dyDescent="0.25">
      <c r="A4078" s="27" t="s">
        <v>509</v>
      </c>
      <c r="B4078" s="27" t="s">
        <v>466</v>
      </c>
      <c r="C4078" s="27">
        <v>2487.5898790000001</v>
      </c>
      <c r="I4078" s="37" t="s">
        <v>473</v>
      </c>
      <c r="J4078" s="19" t="s">
        <v>402</v>
      </c>
      <c r="K4078" s="19">
        <v>2463</v>
      </c>
    </row>
    <row r="4079" spans="1:11" x14ac:dyDescent="0.25">
      <c r="A4079" s="27" t="s">
        <v>509</v>
      </c>
      <c r="B4079" s="27" t="s">
        <v>467</v>
      </c>
      <c r="C4079" s="27">
        <v>3091.1036690000001</v>
      </c>
      <c r="I4079" s="37" t="s">
        <v>473</v>
      </c>
      <c r="J4079" s="19" t="s">
        <v>412</v>
      </c>
      <c r="K4079" s="19">
        <v>2205</v>
      </c>
    </row>
    <row r="4080" spans="1:11" x14ac:dyDescent="0.25">
      <c r="A4080" s="27" t="s">
        <v>509</v>
      </c>
      <c r="B4080" s="27" t="s">
        <v>468</v>
      </c>
      <c r="C4080" s="27">
        <v>3050.45759</v>
      </c>
      <c r="I4080" s="37" t="s">
        <v>473</v>
      </c>
      <c r="J4080" s="19" t="s">
        <v>413</v>
      </c>
      <c r="K4080" s="19">
        <v>3895</v>
      </c>
    </row>
    <row r="4081" spans="1:11" x14ac:dyDescent="0.25">
      <c r="A4081" s="27" t="s">
        <v>509</v>
      </c>
      <c r="B4081" s="27" t="s">
        <v>470</v>
      </c>
      <c r="C4081" s="27">
        <v>3771.1437329999999</v>
      </c>
      <c r="I4081" s="37" t="s">
        <v>473</v>
      </c>
      <c r="J4081" s="19" t="s">
        <v>416</v>
      </c>
      <c r="K4081" s="19">
        <v>2865</v>
      </c>
    </row>
    <row r="4082" spans="1:11" x14ac:dyDescent="0.25">
      <c r="A4082" s="27" t="s">
        <v>509</v>
      </c>
      <c r="B4082" s="27" t="s">
        <v>472</v>
      </c>
      <c r="C4082" s="27">
        <v>2593.5617619999998</v>
      </c>
      <c r="I4082" s="37" t="s">
        <v>473</v>
      </c>
      <c r="J4082" s="19" t="s">
        <v>417</v>
      </c>
      <c r="K4082" s="19">
        <v>835</v>
      </c>
    </row>
    <row r="4083" spans="1:11" x14ac:dyDescent="0.25">
      <c r="A4083" s="27" t="s">
        <v>509</v>
      </c>
      <c r="B4083" s="27" t="s">
        <v>478</v>
      </c>
      <c r="C4083" s="27">
        <v>684.7453706</v>
      </c>
      <c r="I4083" s="37" t="s">
        <v>473</v>
      </c>
      <c r="J4083" s="19" t="s">
        <v>423</v>
      </c>
      <c r="K4083" s="19">
        <v>2403</v>
      </c>
    </row>
    <row r="4084" spans="1:11" x14ac:dyDescent="0.25">
      <c r="A4084" s="27" t="s">
        <v>509</v>
      </c>
      <c r="B4084" s="27" t="s">
        <v>482</v>
      </c>
      <c r="C4084" s="27">
        <v>2256.4231009999999</v>
      </c>
      <c r="I4084" s="37" t="s">
        <v>473</v>
      </c>
      <c r="J4084" s="19" t="s">
        <v>424</v>
      </c>
      <c r="K4084" s="19">
        <v>1641</v>
      </c>
    </row>
    <row r="4085" spans="1:11" x14ac:dyDescent="0.25">
      <c r="A4085" s="27" t="s">
        <v>509</v>
      </c>
      <c r="B4085" s="27" t="s">
        <v>484</v>
      </c>
      <c r="C4085" s="27">
        <v>3397.9698309999999</v>
      </c>
      <c r="I4085" s="37" t="s">
        <v>473</v>
      </c>
      <c r="J4085" s="19" t="s">
        <v>426</v>
      </c>
      <c r="K4085" s="19">
        <v>3430</v>
      </c>
    </row>
    <row r="4086" spans="1:11" x14ac:dyDescent="0.25">
      <c r="A4086" s="27" t="s">
        <v>509</v>
      </c>
      <c r="B4086" s="27" t="s">
        <v>485</v>
      </c>
      <c r="C4086" s="27">
        <v>4095.335517</v>
      </c>
      <c r="I4086" s="37" t="s">
        <v>473</v>
      </c>
      <c r="J4086" s="19" t="s">
        <v>430</v>
      </c>
      <c r="K4086" s="19">
        <v>3388</v>
      </c>
    </row>
    <row r="4087" spans="1:11" x14ac:dyDescent="0.25">
      <c r="A4087" s="27" t="s">
        <v>509</v>
      </c>
      <c r="B4087" s="27" t="s">
        <v>488</v>
      </c>
      <c r="C4087" s="27">
        <v>4233.1154239999996</v>
      </c>
      <c r="I4087" s="37" t="s">
        <v>473</v>
      </c>
      <c r="J4087" s="19" t="s">
        <v>433</v>
      </c>
      <c r="K4087" s="19">
        <v>4667</v>
      </c>
    </row>
    <row r="4088" spans="1:11" x14ac:dyDescent="0.25">
      <c r="A4088" s="27" t="s">
        <v>509</v>
      </c>
      <c r="B4088" s="27" t="s">
        <v>489</v>
      </c>
      <c r="C4088" s="27">
        <v>3316.0881370000002</v>
      </c>
      <c r="I4088" s="37" t="s">
        <v>473</v>
      </c>
      <c r="J4088" s="19" t="s">
        <v>437</v>
      </c>
      <c r="K4088" s="19">
        <v>3596</v>
      </c>
    </row>
    <row r="4089" spans="1:11" x14ac:dyDescent="0.25">
      <c r="A4089" s="27" t="s">
        <v>509</v>
      </c>
      <c r="B4089" s="27" t="s">
        <v>495</v>
      </c>
      <c r="C4089" s="27">
        <v>1695.4872399999999</v>
      </c>
      <c r="I4089" s="37" t="s">
        <v>473</v>
      </c>
      <c r="J4089" s="19" t="s">
        <v>438</v>
      </c>
      <c r="K4089" s="19">
        <v>2612</v>
      </c>
    </row>
    <row r="4090" spans="1:11" x14ac:dyDescent="0.25">
      <c r="A4090" s="27" t="s">
        <v>509</v>
      </c>
      <c r="B4090" s="27" t="s">
        <v>496</v>
      </c>
      <c r="C4090" s="27">
        <v>3397.9698309999999</v>
      </c>
      <c r="I4090" s="37" t="s">
        <v>473</v>
      </c>
      <c r="J4090" s="19" t="s">
        <v>440</v>
      </c>
      <c r="K4090" s="19">
        <v>3921</v>
      </c>
    </row>
    <row r="4091" spans="1:11" x14ac:dyDescent="0.25">
      <c r="A4091" s="27" t="s">
        <v>509</v>
      </c>
      <c r="B4091" s="27" t="s">
        <v>501</v>
      </c>
      <c r="C4091" s="27">
        <v>652.21034970000005</v>
      </c>
      <c r="I4091" s="37" t="s">
        <v>473</v>
      </c>
      <c r="J4091" s="19" t="s">
        <v>442</v>
      </c>
      <c r="K4091" s="19">
        <v>2540</v>
      </c>
    </row>
    <row r="4092" spans="1:11" x14ac:dyDescent="0.25">
      <c r="A4092" s="27" t="s">
        <v>509</v>
      </c>
      <c r="B4092" s="27" t="s">
        <v>503</v>
      </c>
      <c r="C4092" s="27">
        <v>368.92535290000001</v>
      </c>
      <c r="I4092" s="37" t="s">
        <v>473</v>
      </c>
      <c r="J4092" s="19" t="s">
        <v>443</v>
      </c>
      <c r="K4092" s="19">
        <v>4301</v>
      </c>
    </row>
    <row r="4093" spans="1:11" x14ac:dyDescent="0.25">
      <c r="A4093" s="27" t="s">
        <v>509</v>
      </c>
      <c r="B4093" s="27" t="s">
        <v>505</v>
      </c>
      <c r="C4093" s="27">
        <v>698.75838169999997</v>
      </c>
      <c r="I4093" s="37" t="s">
        <v>473</v>
      </c>
      <c r="J4093" s="19" t="s">
        <v>448</v>
      </c>
      <c r="K4093" s="19">
        <v>1953</v>
      </c>
    </row>
    <row r="4094" spans="1:11" x14ac:dyDescent="0.25">
      <c r="A4094" s="27" t="s">
        <v>509</v>
      </c>
      <c r="B4094" s="27" t="s">
        <v>506</v>
      </c>
      <c r="C4094" s="27">
        <v>3184.5645519999998</v>
      </c>
      <c r="I4094" s="37" t="s">
        <v>473</v>
      </c>
      <c r="J4094" s="19" t="s">
        <v>451</v>
      </c>
      <c r="K4094" s="19">
        <v>1183</v>
      </c>
    </row>
    <row r="4095" spans="1:11" x14ac:dyDescent="0.25">
      <c r="A4095" s="27" t="s">
        <v>509</v>
      </c>
      <c r="B4095" s="27" t="s">
        <v>509</v>
      </c>
      <c r="C4095" s="27">
        <v>999999999</v>
      </c>
      <c r="I4095" s="37" t="s">
        <v>473</v>
      </c>
      <c r="J4095" s="19" t="s">
        <v>453</v>
      </c>
      <c r="K4095" s="19">
        <v>2431</v>
      </c>
    </row>
    <row r="4096" spans="1:11" x14ac:dyDescent="0.25">
      <c r="A4096" s="27" t="s">
        <v>509</v>
      </c>
      <c r="B4096" s="27" t="s">
        <v>512</v>
      </c>
      <c r="C4096" s="27">
        <v>2950.8920779999999</v>
      </c>
      <c r="I4096" s="37" t="s">
        <v>473</v>
      </c>
      <c r="J4096" s="19" t="s">
        <v>124</v>
      </c>
      <c r="K4096" s="19">
        <v>3802</v>
      </c>
    </row>
    <row r="4097" spans="1:11" x14ac:dyDescent="0.25">
      <c r="A4097" s="27" t="s">
        <v>509</v>
      </c>
      <c r="B4097" s="27" t="s">
        <v>513</v>
      </c>
      <c r="C4097" s="27">
        <v>2870.3323839999998</v>
      </c>
      <c r="I4097" s="37" t="s">
        <v>473</v>
      </c>
      <c r="J4097" s="19" t="s">
        <v>126</v>
      </c>
      <c r="K4097" s="19">
        <v>2861</v>
      </c>
    </row>
    <row r="4098" spans="1:11" x14ac:dyDescent="0.25">
      <c r="A4098" s="27" t="s">
        <v>509</v>
      </c>
      <c r="B4098" s="27" t="s">
        <v>514</v>
      </c>
      <c r="C4098" s="27">
        <v>3276.7133349999999</v>
      </c>
      <c r="I4098" s="37" t="s">
        <v>473</v>
      </c>
      <c r="J4098" s="19" t="s">
        <v>127</v>
      </c>
      <c r="K4098" s="19">
        <v>751</v>
      </c>
    </row>
    <row r="4099" spans="1:11" x14ac:dyDescent="0.25">
      <c r="A4099" s="27" t="s">
        <v>509</v>
      </c>
      <c r="B4099" s="27" t="s">
        <v>515</v>
      </c>
      <c r="C4099" s="27">
        <v>737.35941560000003</v>
      </c>
      <c r="I4099" s="37" t="s">
        <v>473</v>
      </c>
      <c r="J4099" s="19" t="s">
        <v>129</v>
      </c>
      <c r="K4099" s="19">
        <v>3980</v>
      </c>
    </row>
    <row r="4100" spans="1:11" x14ac:dyDescent="0.25">
      <c r="A4100" s="27" t="s">
        <v>509</v>
      </c>
      <c r="B4100" s="27" t="s">
        <v>516</v>
      </c>
      <c r="C4100" s="27">
        <v>766.93607540000005</v>
      </c>
      <c r="I4100" s="37" t="s">
        <v>473</v>
      </c>
      <c r="J4100" s="19" t="s">
        <v>130</v>
      </c>
      <c r="K4100" s="19">
        <v>1885</v>
      </c>
    </row>
    <row r="4101" spans="1:11" x14ac:dyDescent="0.25">
      <c r="A4101" s="27" t="s">
        <v>509</v>
      </c>
      <c r="B4101" s="27" t="s">
        <v>518</v>
      </c>
      <c r="C4101" s="27">
        <v>3276.8696679999998</v>
      </c>
      <c r="I4101" s="37" t="s">
        <v>473</v>
      </c>
      <c r="J4101" s="19" t="s">
        <v>132</v>
      </c>
      <c r="K4101" s="19">
        <v>1094</v>
      </c>
    </row>
    <row r="4102" spans="1:11" x14ac:dyDescent="0.25">
      <c r="A4102" s="27" t="s">
        <v>509</v>
      </c>
      <c r="B4102" s="27" t="s">
        <v>520</v>
      </c>
      <c r="C4102" s="27">
        <v>657.11026619999996</v>
      </c>
      <c r="I4102" s="37" t="s">
        <v>473</v>
      </c>
      <c r="J4102" s="19" t="s">
        <v>134</v>
      </c>
      <c r="K4102" s="19">
        <v>4730</v>
      </c>
    </row>
    <row r="4103" spans="1:11" x14ac:dyDescent="0.25">
      <c r="A4103" s="27" t="s">
        <v>509</v>
      </c>
      <c r="B4103" s="27" t="s">
        <v>522</v>
      </c>
      <c r="C4103" s="27">
        <v>2810.0523889999999</v>
      </c>
      <c r="I4103" s="37" t="s">
        <v>473</v>
      </c>
      <c r="J4103" s="19" t="s">
        <v>135</v>
      </c>
      <c r="K4103" s="19">
        <v>2213</v>
      </c>
    </row>
    <row r="4104" spans="1:11" x14ac:dyDescent="0.25">
      <c r="A4104" s="27" t="s">
        <v>509</v>
      </c>
      <c r="B4104" s="27" t="s">
        <v>524</v>
      </c>
      <c r="C4104" s="27">
        <v>2032.9207019999999</v>
      </c>
      <c r="I4104" s="37" t="s">
        <v>473</v>
      </c>
      <c r="J4104" s="19" t="s">
        <v>136</v>
      </c>
      <c r="K4104" s="19">
        <v>1584</v>
      </c>
    </row>
    <row r="4105" spans="1:11" x14ac:dyDescent="0.25">
      <c r="A4105" s="27" t="s">
        <v>509</v>
      </c>
      <c r="B4105" s="27" t="s">
        <v>529</v>
      </c>
      <c r="C4105" s="27">
        <v>1538.5861010000001</v>
      </c>
      <c r="I4105" s="37" t="s">
        <v>473</v>
      </c>
      <c r="J4105" s="19" t="s">
        <v>139</v>
      </c>
      <c r="K4105" s="19">
        <v>4421</v>
      </c>
    </row>
    <row r="4106" spans="1:11" x14ac:dyDescent="0.25">
      <c r="A4106" s="27" t="s">
        <v>510</v>
      </c>
      <c r="B4106" s="27" t="s">
        <v>494</v>
      </c>
      <c r="C4106" s="27">
        <v>3202.6280000000002</v>
      </c>
      <c r="I4106" s="37" t="s">
        <v>473</v>
      </c>
      <c r="J4106" s="19" t="s">
        <v>140</v>
      </c>
      <c r="K4106" s="19">
        <v>2878</v>
      </c>
    </row>
    <row r="4107" spans="1:11" x14ac:dyDescent="0.25">
      <c r="A4107" s="27" t="s">
        <v>510</v>
      </c>
      <c r="B4107" s="27" t="s">
        <v>497</v>
      </c>
      <c r="C4107" s="27">
        <v>3304.3391769999998</v>
      </c>
      <c r="I4107" s="37" t="s">
        <v>473</v>
      </c>
      <c r="J4107" s="19" t="s">
        <v>141</v>
      </c>
      <c r="K4107" s="19">
        <v>1192</v>
      </c>
    </row>
    <row r="4108" spans="1:11" x14ac:dyDescent="0.25">
      <c r="A4108" s="27" t="s">
        <v>510</v>
      </c>
      <c r="B4108" s="27" t="s">
        <v>456</v>
      </c>
      <c r="C4108" s="27">
        <v>2925.4470470000001</v>
      </c>
      <c r="I4108" s="37" t="s">
        <v>473</v>
      </c>
      <c r="J4108" s="19" t="s">
        <v>142</v>
      </c>
      <c r="K4108" s="19">
        <v>2460</v>
      </c>
    </row>
    <row r="4109" spans="1:11" x14ac:dyDescent="0.25">
      <c r="A4109" s="27" t="s">
        <v>510</v>
      </c>
      <c r="B4109" s="27" t="s">
        <v>457</v>
      </c>
      <c r="C4109" s="27">
        <v>1073.8513499999999</v>
      </c>
      <c r="I4109" s="37" t="s">
        <v>473</v>
      </c>
      <c r="J4109" s="19" t="s">
        <v>144</v>
      </c>
      <c r="K4109" s="19">
        <v>863</v>
      </c>
    </row>
    <row r="4110" spans="1:11" x14ac:dyDescent="0.25">
      <c r="A4110" s="27" t="s">
        <v>510</v>
      </c>
      <c r="B4110" s="27" t="s">
        <v>459</v>
      </c>
      <c r="C4110" s="27">
        <v>2912.3032480000002</v>
      </c>
      <c r="I4110" s="37" t="s">
        <v>473</v>
      </c>
      <c r="J4110" s="19" t="s">
        <v>145</v>
      </c>
      <c r="K4110" s="19">
        <v>715</v>
      </c>
    </row>
    <row r="4111" spans="1:11" x14ac:dyDescent="0.25">
      <c r="A4111" s="27" t="s">
        <v>510</v>
      </c>
      <c r="B4111" s="27" t="s">
        <v>460</v>
      </c>
      <c r="C4111" s="27">
        <v>4183.7754530000002</v>
      </c>
      <c r="I4111" s="37" t="s">
        <v>473</v>
      </c>
      <c r="J4111" s="19" t="s">
        <v>146</v>
      </c>
      <c r="K4111" s="19">
        <v>974</v>
      </c>
    </row>
    <row r="4112" spans="1:11" x14ac:dyDescent="0.25">
      <c r="A4112" s="27" t="s">
        <v>510</v>
      </c>
      <c r="B4112" s="27" t="s">
        <v>463</v>
      </c>
      <c r="C4112" s="27">
        <v>2135.6625600000002</v>
      </c>
      <c r="I4112" s="37" t="s">
        <v>473</v>
      </c>
      <c r="J4112" s="19" t="s">
        <v>147</v>
      </c>
      <c r="K4112" s="19">
        <v>3471</v>
      </c>
    </row>
    <row r="4113" spans="1:11" x14ac:dyDescent="0.25">
      <c r="A4113" s="27" t="s">
        <v>510</v>
      </c>
      <c r="B4113" s="27" t="s">
        <v>465</v>
      </c>
      <c r="C4113" s="27">
        <v>4243.799841</v>
      </c>
      <c r="I4113" s="37" t="s">
        <v>473</v>
      </c>
      <c r="J4113" s="19" t="s">
        <v>148</v>
      </c>
      <c r="K4113" s="19">
        <v>4943</v>
      </c>
    </row>
    <row r="4114" spans="1:11" x14ac:dyDescent="0.25">
      <c r="A4114" s="27" t="s">
        <v>510</v>
      </c>
      <c r="B4114" s="27" t="s">
        <v>469</v>
      </c>
      <c r="C4114" s="27">
        <v>3401.8256839999999</v>
      </c>
      <c r="I4114" s="37" t="s">
        <v>473</v>
      </c>
      <c r="J4114" s="19" t="s">
        <v>149</v>
      </c>
      <c r="K4114" s="19">
        <v>983</v>
      </c>
    </row>
    <row r="4115" spans="1:11" x14ac:dyDescent="0.25">
      <c r="A4115" s="27" t="s">
        <v>510</v>
      </c>
      <c r="B4115" s="27" t="s">
        <v>471</v>
      </c>
      <c r="C4115" s="27">
        <v>1302.788661</v>
      </c>
      <c r="I4115" s="37" t="s">
        <v>473</v>
      </c>
      <c r="J4115" s="19" t="s">
        <v>153</v>
      </c>
      <c r="K4115" s="19">
        <v>3028</v>
      </c>
    </row>
    <row r="4116" spans="1:11" x14ac:dyDescent="0.25">
      <c r="A4116" s="27" t="s">
        <v>510</v>
      </c>
      <c r="B4116" s="27" t="s">
        <v>473</v>
      </c>
      <c r="C4116" s="27">
        <v>4207.3490590000001</v>
      </c>
      <c r="I4116" s="37" t="s">
        <v>473</v>
      </c>
      <c r="J4116" s="19" t="s">
        <v>154</v>
      </c>
      <c r="K4116" s="19">
        <v>2320</v>
      </c>
    </row>
    <row r="4117" spans="1:11" x14ac:dyDescent="0.25">
      <c r="A4117" s="27" t="s">
        <v>510</v>
      </c>
      <c r="B4117" s="27" t="s">
        <v>474</v>
      </c>
      <c r="C4117" s="27">
        <v>99999999</v>
      </c>
      <c r="I4117" s="37" t="s">
        <v>473</v>
      </c>
      <c r="J4117" s="19" t="s">
        <v>156</v>
      </c>
      <c r="K4117" s="19">
        <v>2772</v>
      </c>
    </row>
    <row r="4118" spans="1:11" x14ac:dyDescent="0.25">
      <c r="A4118" s="27" t="s">
        <v>510</v>
      </c>
      <c r="B4118" s="27" t="s">
        <v>475</v>
      </c>
      <c r="C4118" s="27">
        <v>3325.6178690000002</v>
      </c>
      <c r="I4118" s="37" t="s">
        <v>473</v>
      </c>
      <c r="J4118" s="19" t="s">
        <v>157</v>
      </c>
      <c r="K4118" s="19">
        <v>3913</v>
      </c>
    </row>
    <row r="4119" spans="1:11" x14ac:dyDescent="0.25">
      <c r="A4119" s="27" t="s">
        <v>510</v>
      </c>
      <c r="B4119" s="27" t="s">
        <v>476</v>
      </c>
      <c r="C4119" s="27">
        <v>701.04712380000001</v>
      </c>
      <c r="I4119" s="37" t="s">
        <v>473</v>
      </c>
      <c r="J4119" s="19" t="s">
        <v>158</v>
      </c>
      <c r="K4119" s="19">
        <v>1415</v>
      </c>
    </row>
    <row r="4120" spans="1:11" x14ac:dyDescent="0.25">
      <c r="A4120" s="27" t="s">
        <v>510</v>
      </c>
      <c r="B4120" s="27" t="s">
        <v>477</v>
      </c>
      <c r="C4120" s="27">
        <v>796.3981119</v>
      </c>
      <c r="I4120" s="37" t="s">
        <v>473</v>
      </c>
      <c r="J4120" s="19" t="s">
        <v>159</v>
      </c>
      <c r="K4120" s="19">
        <v>1354</v>
      </c>
    </row>
    <row r="4121" spans="1:11" x14ac:dyDescent="0.25">
      <c r="A4121" s="27" t="s">
        <v>510</v>
      </c>
      <c r="B4121" s="27" t="s">
        <v>479</v>
      </c>
      <c r="C4121" s="27">
        <v>919.50850000000003</v>
      </c>
      <c r="I4121" s="37" t="s">
        <v>473</v>
      </c>
      <c r="J4121" s="19" t="s">
        <v>161</v>
      </c>
      <c r="K4121" s="19">
        <v>1161</v>
      </c>
    </row>
    <row r="4122" spans="1:11" x14ac:dyDescent="0.25">
      <c r="A4122" s="27" t="s">
        <v>510</v>
      </c>
      <c r="B4122" s="27" t="s">
        <v>480</v>
      </c>
      <c r="C4122" s="27">
        <v>3409.6819030000001</v>
      </c>
      <c r="I4122" s="37" t="s">
        <v>473</v>
      </c>
      <c r="J4122" s="19" t="s">
        <v>162</v>
      </c>
      <c r="K4122" s="19">
        <v>3061</v>
      </c>
    </row>
    <row r="4123" spans="1:11" x14ac:dyDescent="0.25">
      <c r="A4123" s="27" t="s">
        <v>510</v>
      </c>
      <c r="B4123" s="27" t="s">
        <v>481</v>
      </c>
      <c r="C4123" s="27">
        <v>3496.8188580000001</v>
      </c>
      <c r="I4123" s="37" t="s">
        <v>473</v>
      </c>
      <c r="J4123" s="19" t="s">
        <v>163</v>
      </c>
      <c r="K4123" s="19">
        <v>3481</v>
      </c>
    </row>
    <row r="4124" spans="1:11" x14ac:dyDescent="0.25">
      <c r="A4124" s="27" t="s">
        <v>510</v>
      </c>
      <c r="B4124" s="27" t="s">
        <v>483</v>
      </c>
      <c r="C4124" s="27">
        <v>631.25379559999999</v>
      </c>
      <c r="I4124" s="37" t="s">
        <v>473</v>
      </c>
      <c r="J4124" s="19" t="s">
        <v>164</v>
      </c>
      <c r="K4124" s="19">
        <v>4682</v>
      </c>
    </row>
    <row r="4125" spans="1:11" x14ac:dyDescent="0.25">
      <c r="A4125" s="27" t="s">
        <v>510</v>
      </c>
      <c r="B4125" s="27" t="s">
        <v>486</v>
      </c>
      <c r="C4125" s="27">
        <v>960.75360430000001</v>
      </c>
      <c r="I4125" s="37" t="s">
        <v>473</v>
      </c>
      <c r="J4125" s="19" t="s">
        <v>165</v>
      </c>
      <c r="K4125" s="19">
        <v>1809</v>
      </c>
    </row>
    <row r="4126" spans="1:11" x14ac:dyDescent="0.25">
      <c r="A4126" s="27" t="s">
        <v>510</v>
      </c>
      <c r="B4126" s="27" t="s">
        <v>487</v>
      </c>
      <c r="C4126" s="27">
        <v>4896.2085989999996</v>
      </c>
      <c r="I4126" s="37" t="s">
        <v>473</v>
      </c>
      <c r="J4126" s="19" t="s">
        <v>170</v>
      </c>
      <c r="K4126" s="19">
        <v>1775</v>
      </c>
    </row>
    <row r="4127" spans="1:11" x14ac:dyDescent="0.25">
      <c r="A4127" s="27" t="s">
        <v>510</v>
      </c>
      <c r="B4127" s="27" t="s">
        <v>490</v>
      </c>
      <c r="C4127" s="27">
        <v>3704.2585349999999</v>
      </c>
      <c r="I4127" s="37" t="s">
        <v>473</v>
      </c>
      <c r="J4127" s="19" t="s">
        <v>172</v>
      </c>
      <c r="K4127" s="19">
        <v>3232</v>
      </c>
    </row>
    <row r="4128" spans="1:11" x14ac:dyDescent="0.25">
      <c r="A4128" s="27" t="s">
        <v>510</v>
      </c>
      <c r="B4128" s="27" t="s">
        <v>491</v>
      </c>
      <c r="C4128" s="27">
        <v>3458.978713</v>
      </c>
      <c r="I4128" s="37" t="s">
        <v>473</v>
      </c>
      <c r="J4128" s="19" t="s">
        <v>174</v>
      </c>
      <c r="K4128" s="19">
        <v>3947</v>
      </c>
    </row>
    <row r="4129" spans="1:11" x14ac:dyDescent="0.25">
      <c r="A4129" s="27" t="s">
        <v>510</v>
      </c>
      <c r="B4129" s="27" t="s">
        <v>492</v>
      </c>
      <c r="C4129" s="27">
        <v>2501.4085730000002</v>
      </c>
      <c r="I4129" s="37" t="s">
        <v>473</v>
      </c>
      <c r="J4129" s="19" t="s">
        <v>175</v>
      </c>
      <c r="K4129" s="19">
        <v>1287</v>
      </c>
    </row>
    <row r="4130" spans="1:11" x14ac:dyDescent="0.25">
      <c r="A4130" s="27" t="s">
        <v>510</v>
      </c>
      <c r="B4130" s="27" t="s">
        <v>493</v>
      </c>
      <c r="C4130" s="27">
        <v>701.25327460000005</v>
      </c>
      <c r="I4130" s="37" t="s">
        <v>473</v>
      </c>
      <c r="J4130" s="19" t="s">
        <v>176</v>
      </c>
      <c r="K4130" s="19">
        <v>945</v>
      </c>
    </row>
    <row r="4131" spans="1:11" x14ac:dyDescent="0.25">
      <c r="A4131" s="27" t="s">
        <v>510</v>
      </c>
      <c r="B4131" s="27" t="s">
        <v>498</v>
      </c>
      <c r="C4131" s="27">
        <v>4430.4330680000003</v>
      </c>
      <c r="I4131" s="37" t="s">
        <v>473</v>
      </c>
      <c r="J4131" s="19" t="s">
        <v>178</v>
      </c>
      <c r="K4131" s="19">
        <v>705</v>
      </c>
    </row>
    <row r="4132" spans="1:11" x14ac:dyDescent="0.25">
      <c r="A4132" s="27" t="s">
        <v>510</v>
      </c>
      <c r="B4132" s="27" t="s">
        <v>499</v>
      </c>
      <c r="C4132" s="27">
        <v>879.17972269999996</v>
      </c>
      <c r="I4132" s="37" t="s">
        <v>473</v>
      </c>
      <c r="J4132" s="19" t="s">
        <v>181</v>
      </c>
      <c r="K4132" s="19">
        <v>1026</v>
      </c>
    </row>
    <row r="4133" spans="1:11" x14ac:dyDescent="0.25">
      <c r="A4133" s="27" t="s">
        <v>510</v>
      </c>
      <c r="B4133" s="27" t="s">
        <v>500</v>
      </c>
      <c r="C4133" s="27">
        <v>4762.36492</v>
      </c>
      <c r="I4133" s="37" t="s">
        <v>473</v>
      </c>
      <c r="J4133" s="19" t="s">
        <v>182</v>
      </c>
      <c r="K4133" s="19">
        <v>2591</v>
      </c>
    </row>
    <row r="4134" spans="1:11" x14ac:dyDescent="0.25">
      <c r="A4134" s="27" t="s">
        <v>510</v>
      </c>
      <c r="B4134" s="27" t="s">
        <v>502</v>
      </c>
      <c r="C4134" s="27">
        <v>381.88456550000001</v>
      </c>
      <c r="I4134" s="37" t="s">
        <v>473</v>
      </c>
      <c r="J4134" s="19" t="s">
        <v>183</v>
      </c>
      <c r="K4134" s="19">
        <v>3759</v>
      </c>
    </row>
    <row r="4135" spans="1:11" x14ac:dyDescent="0.25">
      <c r="A4135" s="27" t="s">
        <v>510</v>
      </c>
      <c r="B4135" s="27" t="s">
        <v>504</v>
      </c>
      <c r="C4135" s="27">
        <v>534.50727470000004</v>
      </c>
      <c r="I4135" s="37" t="s">
        <v>473</v>
      </c>
      <c r="J4135" s="19" t="s">
        <v>184</v>
      </c>
      <c r="K4135" s="19">
        <v>4431</v>
      </c>
    </row>
    <row r="4136" spans="1:11" x14ac:dyDescent="0.25">
      <c r="A4136" s="27" t="s">
        <v>510</v>
      </c>
      <c r="B4136" s="27" t="s">
        <v>507</v>
      </c>
      <c r="C4136" s="27">
        <v>384.2788142</v>
      </c>
      <c r="I4136" s="37" t="s">
        <v>473</v>
      </c>
      <c r="J4136" s="19" t="s">
        <v>187</v>
      </c>
      <c r="K4136" s="19">
        <v>1151</v>
      </c>
    </row>
    <row r="4137" spans="1:11" x14ac:dyDescent="0.25">
      <c r="A4137" s="27" t="s">
        <v>510</v>
      </c>
      <c r="B4137" s="27" t="s">
        <v>508</v>
      </c>
      <c r="C4137" s="27">
        <v>3342.579612</v>
      </c>
      <c r="I4137" s="37" t="s">
        <v>473</v>
      </c>
      <c r="J4137" s="19" t="s">
        <v>188</v>
      </c>
      <c r="K4137" s="19">
        <v>2078</v>
      </c>
    </row>
    <row r="4138" spans="1:11" x14ac:dyDescent="0.25">
      <c r="A4138" s="27" t="s">
        <v>510</v>
      </c>
      <c r="B4138" s="27" t="s">
        <v>510</v>
      </c>
      <c r="C4138" s="27">
        <v>999999999</v>
      </c>
      <c r="I4138" s="37" t="s">
        <v>473</v>
      </c>
      <c r="J4138" s="19" t="s">
        <v>190</v>
      </c>
      <c r="K4138" s="19">
        <v>3306</v>
      </c>
    </row>
    <row r="4139" spans="1:11" x14ac:dyDescent="0.25">
      <c r="A4139" s="27" t="s">
        <v>510</v>
      </c>
      <c r="B4139" s="27" t="s">
        <v>511</v>
      </c>
      <c r="C4139" s="27">
        <v>2904.9951940000001</v>
      </c>
      <c r="I4139" s="37" t="s">
        <v>473</v>
      </c>
      <c r="J4139" s="19" t="s">
        <v>192</v>
      </c>
      <c r="K4139" s="19">
        <v>1336</v>
      </c>
    </row>
    <row r="4140" spans="1:11" x14ac:dyDescent="0.25">
      <c r="A4140" s="27" t="s">
        <v>510</v>
      </c>
      <c r="B4140" s="27" t="s">
        <v>517</v>
      </c>
      <c r="C4140" s="27">
        <v>433.82186369999999</v>
      </c>
      <c r="I4140" s="37" t="s">
        <v>473</v>
      </c>
      <c r="J4140" s="19" t="s">
        <v>194</v>
      </c>
      <c r="K4140" s="19">
        <v>3337</v>
      </c>
    </row>
    <row r="4141" spans="1:11" x14ac:dyDescent="0.25">
      <c r="A4141" s="27" t="s">
        <v>510</v>
      </c>
      <c r="B4141" s="27" t="s">
        <v>519</v>
      </c>
      <c r="C4141" s="27">
        <v>2565.0606889999999</v>
      </c>
      <c r="I4141" s="37" t="s">
        <v>473</v>
      </c>
      <c r="J4141" s="19" t="s">
        <v>195</v>
      </c>
      <c r="K4141" s="19">
        <v>2491</v>
      </c>
    </row>
    <row r="4142" spans="1:11" x14ac:dyDescent="0.25">
      <c r="A4142" s="27" t="s">
        <v>510</v>
      </c>
      <c r="B4142" s="27" t="s">
        <v>521</v>
      </c>
      <c r="C4142" s="27">
        <v>3420.146072</v>
      </c>
      <c r="I4142" s="37" t="s">
        <v>473</v>
      </c>
      <c r="J4142" s="19" t="s">
        <v>196</v>
      </c>
      <c r="K4142" s="19">
        <v>655</v>
      </c>
    </row>
    <row r="4143" spans="1:11" x14ac:dyDescent="0.25">
      <c r="A4143" s="27" t="s">
        <v>510</v>
      </c>
      <c r="B4143" s="27" t="s">
        <v>523</v>
      </c>
      <c r="C4143" s="27">
        <v>2681.8919810000002</v>
      </c>
      <c r="I4143" s="37" t="s">
        <v>473</v>
      </c>
      <c r="J4143" s="19" t="s">
        <v>199</v>
      </c>
      <c r="K4143" s="19">
        <v>4416</v>
      </c>
    </row>
    <row r="4144" spans="1:11" x14ac:dyDescent="0.25">
      <c r="A4144" s="27" t="s">
        <v>510</v>
      </c>
      <c r="B4144" s="27" t="s">
        <v>525</v>
      </c>
      <c r="C4144" s="27">
        <v>411.34216759999998</v>
      </c>
      <c r="I4144" s="37" t="s">
        <v>473</v>
      </c>
      <c r="J4144" s="19" t="s">
        <v>201</v>
      </c>
      <c r="K4144" s="19">
        <v>3262</v>
      </c>
    </row>
    <row r="4145" spans="1:11" x14ac:dyDescent="0.25">
      <c r="A4145" s="27" t="s">
        <v>510</v>
      </c>
      <c r="B4145" s="27" t="s">
        <v>526</v>
      </c>
      <c r="C4145" s="27">
        <v>3116.636516</v>
      </c>
      <c r="I4145" s="37" t="s">
        <v>473</v>
      </c>
      <c r="J4145" s="19" t="s">
        <v>202</v>
      </c>
      <c r="K4145" s="19">
        <v>1847</v>
      </c>
    </row>
    <row r="4146" spans="1:11" x14ac:dyDescent="0.25">
      <c r="A4146" s="27" t="s">
        <v>510</v>
      </c>
      <c r="B4146" s="27" t="s">
        <v>527</v>
      </c>
      <c r="C4146" s="27">
        <v>4265.4209179999998</v>
      </c>
      <c r="I4146" s="37" t="s">
        <v>473</v>
      </c>
      <c r="J4146" s="19" t="s">
        <v>204</v>
      </c>
      <c r="K4146" s="19">
        <v>2630</v>
      </c>
    </row>
    <row r="4147" spans="1:11" x14ac:dyDescent="0.25">
      <c r="A4147" s="27" t="s">
        <v>510</v>
      </c>
      <c r="B4147" s="27" t="s">
        <v>528</v>
      </c>
      <c r="C4147" s="27">
        <v>3365.692098</v>
      </c>
      <c r="I4147" s="37" t="s">
        <v>473</v>
      </c>
      <c r="J4147" s="19" t="s">
        <v>207</v>
      </c>
      <c r="K4147" s="19">
        <v>4945</v>
      </c>
    </row>
    <row r="4148" spans="1:11" x14ac:dyDescent="0.25">
      <c r="A4148" s="27" t="s">
        <v>510</v>
      </c>
      <c r="B4148" s="27" t="s">
        <v>530</v>
      </c>
      <c r="C4148" s="27">
        <v>2427.5570950000001</v>
      </c>
      <c r="I4148" s="37" t="s">
        <v>473</v>
      </c>
      <c r="J4148" s="19" t="s">
        <v>208</v>
      </c>
      <c r="K4148" s="19">
        <v>3480</v>
      </c>
    </row>
    <row r="4149" spans="1:11" x14ac:dyDescent="0.25">
      <c r="A4149" s="27" t="s">
        <v>510</v>
      </c>
      <c r="B4149" s="27" t="s">
        <v>531</v>
      </c>
      <c r="C4149" s="27">
        <v>3513.6149209999999</v>
      </c>
      <c r="I4149" s="37" t="s">
        <v>473</v>
      </c>
      <c r="J4149" s="19" t="s">
        <v>209</v>
      </c>
      <c r="K4149" s="19">
        <v>2929</v>
      </c>
    </row>
    <row r="4150" spans="1:11" x14ac:dyDescent="0.25">
      <c r="A4150" s="27" t="s">
        <v>510</v>
      </c>
      <c r="B4150" s="27" t="s">
        <v>458</v>
      </c>
      <c r="C4150" s="27">
        <v>3321.445193</v>
      </c>
      <c r="I4150" s="37" t="s">
        <v>473</v>
      </c>
      <c r="J4150" s="19" t="s">
        <v>211</v>
      </c>
      <c r="K4150" s="19">
        <v>4332</v>
      </c>
    </row>
    <row r="4151" spans="1:11" x14ac:dyDescent="0.25">
      <c r="A4151" s="27" t="s">
        <v>510</v>
      </c>
      <c r="B4151" s="27" t="s">
        <v>461</v>
      </c>
      <c r="C4151" s="27">
        <v>4870.1648640000003</v>
      </c>
      <c r="I4151" s="37" t="s">
        <v>473</v>
      </c>
      <c r="J4151" s="19" t="s">
        <v>212</v>
      </c>
      <c r="K4151" s="19">
        <v>4442</v>
      </c>
    </row>
    <row r="4152" spans="1:11" x14ac:dyDescent="0.25">
      <c r="A4152" s="27" t="s">
        <v>510</v>
      </c>
      <c r="B4152" s="27" t="s">
        <v>462</v>
      </c>
      <c r="C4152" s="27">
        <v>429.41824259999999</v>
      </c>
      <c r="I4152" s="37" t="s">
        <v>473</v>
      </c>
      <c r="J4152" s="19" t="s">
        <v>213</v>
      </c>
      <c r="K4152" s="19">
        <v>2484</v>
      </c>
    </row>
    <row r="4153" spans="1:11" x14ac:dyDescent="0.25">
      <c r="A4153" s="27" t="s">
        <v>510</v>
      </c>
      <c r="B4153" s="27" t="s">
        <v>464</v>
      </c>
      <c r="C4153" s="27">
        <v>3377.5722270000001</v>
      </c>
      <c r="I4153" s="37" t="s">
        <v>473</v>
      </c>
      <c r="J4153" s="19" t="s">
        <v>214</v>
      </c>
      <c r="K4153" s="19">
        <v>4132</v>
      </c>
    </row>
    <row r="4154" spans="1:11" x14ac:dyDescent="0.25">
      <c r="A4154" s="27" t="s">
        <v>510</v>
      </c>
      <c r="B4154" s="27" t="s">
        <v>466</v>
      </c>
      <c r="C4154" s="27">
        <v>2582.9974139999999</v>
      </c>
      <c r="I4154" s="37" t="s">
        <v>473</v>
      </c>
      <c r="J4154" s="19" t="s">
        <v>215</v>
      </c>
      <c r="K4154" s="19">
        <v>2918</v>
      </c>
    </row>
    <row r="4155" spans="1:11" x14ac:dyDescent="0.25">
      <c r="A4155" s="27" t="s">
        <v>510</v>
      </c>
      <c r="B4155" s="27" t="s">
        <v>467</v>
      </c>
      <c r="C4155" s="27">
        <v>3162.5216230000001</v>
      </c>
      <c r="I4155" s="37" t="s">
        <v>473</v>
      </c>
      <c r="J4155" s="19" t="s">
        <v>217</v>
      </c>
      <c r="K4155" s="19">
        <v>3381</v>
      </c>
    </row>
    <row r="4156" spans="1:11" x14ac:dyDescent="0.25">
      <c r="A4156" s="27" t="s">
        <v>510</v>
      </c>
      <c r="B4156" s="27" t="s">
        <v>468</v>
      </c>
      <c r="C4156" s="27">
        <v>3260.1633550000001</v>
      </c>
      <c r="I4156" s="37" t="s">
        <v>473</v>
      </c>
      <c r="J4156" s="19" t="s">
        <v>218</v>
      </c>
      <c r="K4156" s="19">
        <v>4955</v>
      </c>
    </row>
    <row r="4157" spans="1:11" x14ac:dyDescent="0.25">
      <c r="A4157" s="27" t="s">
        <v>510</v>
      </c>
      <c r="B4157" s="27" t="s">
        <v>470</v>
      </c>
      <c r="C4157" s="27">
        <v>3800.4987430000001</v>
      </c>
      <c r="I4157" s="37" t="s">
        <v>473</v>
      </c>
      <c r="J4157" s="19" t="s">
        <v>219</v>
      </c>
      <c r="K4157" s="19">
        <v>3593</v>
      </c>
    </row>
    <row r="4158" spans="1:11" x14ac:dyDescent="0.25">
      <c r="A4158" s="27" t="s">
        <v>510</v>
      </c>
      <c r="B4158" s="27" t="s">
        <v>472</v>
      </c>
      <c r="C4158" s="27">
        <v>2538.7613970000002</v>
      </c>
      <c r="I4158" s="37" t="s">
        <v>473</v>
      </c>
      <c r="J4158" s="19" t="s">
        <v>220</v>
      </c>
      <c r="K4158" s="19">
        <v>2518</v>
      </c>
    </row>
    <row r="4159" spans="1:11" x14ac:dyDescent="0.25">
      <c r="A4159" s="27" t="s">
        <v>510</v>
      </c>
      <c r="B4159" s="27" t="s">
        <v>478</v>
      </c>
      <c r="C4159" s="27">
        <v>1199.7452370000001</v>
      </c>
      <c r="I4159" s="37" t="s">
        <v>473</v>
      </c>
      <c r="J4159" s="19" t="s">
        <v>224</v>
      </c>
      <c r="K4159" s="19">
        <v>3499</v>
      </c>
    </row>
    <row r="4160" spans="1:11" x14ac:dyDescent="0.25">
      <c r="A4160" s="27" t="s">
        <v>510</v>
      </c>
      <c r="B4160" s="27" t="s">
        <v>482</v>
      </c>
      <c r="C4160" s="27">
        <v>2625.9197880000002</v>
      </c>
      <c r="I4160" s="37" t="s">
        <v>473</v>
      </c>
      <c r="J4160" s="19" t="s">
        <v>227</v>
      </c>
      <c r="K4160" s="19">
        <v>3663</v>
      </c>
    </row>
    <row r="4161" spans="1:11" x14ac:dyDescent="0.25">
      <c r="A4161" s="27" t="s">
        <v>510</v>
      </c>
      <c r="B4161" s="27" t="s">
        <v>484</v>
      </c>
      <c r="C4161" s="27">
        <v>3401.8256839999999</v>
      </c>
      <c r="I4161" s="37" t="s">
        <v>473</v>
      </c>
      <c r="J4161" s="19" t="s">
        <v>229</v>
      </c>
      <c r="K4161" s="19">
        <v>4678</v>
      </c>
    </row>
    <row r="4162" spans="1:11" x14ac:dyDescent="0.25">
      <c r="A4162" s="27" t="s">
        <v>510</v>
      </c>
      <c r="B4162" s="27" t="s">
        <v>485</v>
      </c>
      <c r="C4162" s="27">
        <v>4120.7514010000004</v>
      </c>
      <c r="I4162" s="37" t="s">
        <v>473</v>
      </c>
      <c r="J4162" s="19" t="s">
        <v>230</v>
      </c>
      <c r="K4162" s="19">
        <v>1766</v>
      </c>
    </row>
    <row r="4163" spans="1:11" x14ac:dyDescent="0.25">
      <c r="A4163" s="27" t="s">
        <v>510</v>
      </c>
      <c r="B4163" s="27" t="s">
        <v>488</v>
      </c>
      <c r="C4163" s="27">
        <v>4257.1613859999998</v>
      </c>
      <c r="I4163" s="37" t="s">
        <v>473</v>
      </c>
      <c r="J4163" s="19" t="s">
        <v>232</v>
      </c>
      <c r="K4163" s="19">
        <v>3761</v>
      </c>
    </row>
    <row r="4164" spans="1:11" x14ac:dyDescent="0.25">
      <c r="A4164" s="27" t="s">
        <v>510</v>
      </c>
      <c r="B4164" s="27" t="s">
        <v>489</v>
      </c>
      <c r="C4164" s="27">
        <v>3320.7722610000001</v>
      </c>
      <c r="I4164" s="37" t="s">
        <v>473</v>
      </c>
      <c r="J4164" s="19" t="s">
        <v>233</v>
      </c>
      <c r="K4164" s="19">
        <v>4085</v>
      </c>
    </row>
    <row r="4165" spans="1:11" x14ac:dyDescent="0.25">
      <c r="A4165" s="27" t="s">
        <v>510</v>
      </c>
      <c r="B4165" s="27" t="s">
        <v>495</v>
      </c>
      <c r="C4165" s="27">
        <v>2060.0579280000002</v>
      </c>
      <c r="I4165" s="37" t="s">
        <v>473</v>
      </c>
      <c r="J4165" s="19" t="s">
        <v>234</v>
      </c>
      <c r="K4165" s="19">
        <v>2919</v>
      </c>
    </row>
    <row r="4166" spans="1:11" x14ac:dyDescent="0.25">
      <c r="A4166" s="27" t="s">
        <v>510</v>
      </c>
      <c r="B4166" s="27" t="s">
        <v>496</v>
      </c>
      <c r="C4166" s="27">
        <v>3401.8256839999999</v>
      </c>
      <c r="I4166" s="37" t="s">
        <v>473</v>
      </c>
      <c r="J4166" s="19" t="s">
        <v>237</v>
      </c>
      <c r="K4166" s="19">
        <v>3415</v>
      </c>
    </row>
    <row r="4167" spans="1:11" x14ac:dyDescent="0.25">
      <c r="A4167" s="27" t="s">
        <v>510</v>
      </c>
      <c r="B4167" s="27" t="s">
        <v>501</v>
      </c>
      <c r="C4167" s="27">
        <v>826.29964789999997</v>
      </c>
      <c r="I4167" s="37" t="s">
        <v>473</v>
      </c>
      <c r="J4167" s="19" t="s">
        <v>238</v>
      </c>
      <c r="K4167" s="19">
        <v>2690</v>
      </c>
    </row>
    <row r="4168" spans="1:11" x14ac:dyDescent="0.25">
      <c r="A4168" s="27" t="s">
        <v>510</v>
      </c>
      <c r="B4168" s="27" t="s">
        <v>503</v>
      </c>
      <c r="C4168" s="27">
        <v>796.3981119</v>
      </c>
      <c r="I4168" s="37" t="s">
        <v>473</v>
      </c>
      <c r="J4168" s="19" t="s">
        <v>239</v>
      </c>
      <c r="K4168" s="19">
        <v>2463</v>
      </c>
    </row>
    <row r="4169" spans="1:11" x14ac:dyDescent="0.25">
      <c r="A4169" s="27" t="s">
        <v>510</v>
      </c>
      <c r="B4169" s="27" t="s">
        <v>505</v>
      </c>
      <c r="C4169" s="27">
        <v>1067.397743</v>
      </c>
      <c r="I4169" s="37" t="s">
        <v>473</v>
      </c>
      <c r="J4169" s="19" t="s">
        <v>240</v>
      </c>
      <c r="K4169" s="19">
        <v>1225</v>
      </c>
    </row>
    <row r="4170" spans="1:11" x14ac:dyDescent="0.25">
      <c r="A4170" s="27" t="s">
        <v>510</v>
      </c>
      <c r="B4170" s="27" t="s">
        <v>506</v>
      </c>
      <c r="C4170" s="27">
        <v>3377.776766</v>
      </c>
      <c r="I4170" s="37" t="s">
        <v>473</v>
      </c>
      <c r="J4170" s="19" t="s">
        <v>241</v>
      </c>
      <c r="K4170" s="19">
        <v>1650</v>
      </c>
    </row>
    <row r="4171" spans="1:11" x14ac:dyDescent="0.25">
      <c r="A4171" s="27" t="s">
        <v>510</v>
      </c>
      <c r="B4171" s="27" t="s">
        <v>509</v>
      </c>
      <c r="C4171" s="27">
        <v>516.24793490000002</v>
      </c>
      <c r="I4171" s="37" t="s">
        <v>473</v>
      </c>
      <c r="J4171" s="19" t="s">
        <v>244</v>
      </c>
      <c r="K4171" s="19">
        <v>1751</v>
      </c>
    </row>
    <row r="4172" spans="1:11" x14ac:dyDescent="0.25">
      <c r="A4172" s="27" t="s">
        <v>510</v>
      </c>
      <c r="B4172" s="27" t="s">
        <v>512</v>
      </c>
      <c r="C4172" s="27">
        <v>3053.4721679999998</v>
      </c>
      <c r="I4172" s="37" t="s">
        <v>473</v>
      </c>
      <c r="J4172" s="19" t="s">
        <v>245</v>
      </c>
      <c r="K4172" s="19">
        <v>1822</v>
      </c>
    </row>
    <row r="4173" spans="1:11" x14ac:dyDescent="0.25">
      <c r="A4173" s="27" t="s">
        <v>510</v>
      </c>
      <c r="B4173" s="27" t="s">
        <v>513</v>
      </c>
      <c r="C4173" s="27">
        <v>2972.900032</v>
      </c>
      <c r="I4173" s="37" t="s">
        <v>473</v>
      </c>
      <c r="J4173" s="19" t="s">
        <v>247</v>
      </c>
      <c r="K4173" s="19">
        <v>4655</v>
      </c>
    </row>
    <row r="4174" spans="1:11" x14ac:dyDescent="0.25">
      <c r="A4174" s="27" t="s">
        <v>510</v>
      </c>
      <c r="B4174" s="27" t="s">
        <v>514</v>
      </c>
      <c r="C4174" s="27">
        <v>3260.1633550000001</v>
      </c>
      <c r="I4174" s="37" t="s">
        <v>473</v>
      </c>
      <c r="J4174" s="19" t="s">
        <v>248</v>
      </c>
      <c r="K4174" s="19">
        <v>2826</v>
      </c>
    </row>
    <row r="4175" spans="1:11" x14ac:dyDescent="0.25">
      <c r="A4175" s="27" t="s">
        <v>510</v>
      </c>
      <c r="B4175" s="27" t="s">
        <v>515</v>
      </c>
      <c r="C4175" s="27">
        <v>1028.540696</v>
      </c>
      <c r="I4175" s="37" t="s">
        <v>473</v>
      </c>
      <c r="J4175" s="19" t="s">
        <v>249</v>
      </c>
      <c r="K4175" s="19">
        <v>2075</v>
      </c>
    </row>
    <row r="4176" spans="1:11" x14ac:dyDescent="0.25">
      <c r="A4176" s="27" t="s">
        <v>510</v>
      </c>
      <c r="B4176" s="27" t="s">
        <v>516</v>
      </c>
      <c r="C4176" s="27">
        <v>594.31113140000002</v>
      </c>
      <c r="I4176" s="37" t="s">
        <v>473</v>
      </c>
      <c r="J4176" s="19" t="s">
        <v>250</v>
      </c>
      <c r="K4176" s="19">
        <v>4782</v>
      </c>
    </row>
    <row r="4177" spans="1:11" x14ac:dyDescent="0.25">
      <c r="A4177" s="27" t="s">
        <v>510</v>
      </c>
      <c r="B4177" s="27" t="s">
        <v>518</v>
      </c>
      <c r="C4177" s="27">
        <v>3383.1353709999999</v>
      </c>
      <c r="I4177" s="37" t="s">
        <v>473</v>
      </c>
      <c r="J4177" s="19" t="s">
        <v>253</v>
      </c>
      <c r="K4177" s="19">
        <v>1844</v>
      </c>
    </row>
    <row r="4178" spans="1:11" x14ac:dyDescent="0.25">
      <c r="A4178" s="27" t="s">
        <v>510</v>
      </c>
      <c r="B4178" s="27" t="s">
        <v>520</v>
      </c>
      <c r="C4178" s="27">
        <v>1025.5968339999999</v>
      </c>
      <c r="I4178" s="37" t="s">
        <v>473</v>
      </c>
      <c r="J4178" s="19" t="s">
        <v>254</v>
      </c>
      <c r="K4178" s="19">
        <v>1247</v>
      </c>
    </row>
    <row r="4179" spans="1:11" x14ac:dyDescent="0.25">
      <c r="A4179" s="27" t="s">
        <v>510</v>
      </c>
      <c r="B4179" s="27" t="s">
        <v>522</v>
      </c>
      <c r="C4179" s="27">
        <v>2878.9137679999999</v>
      </c>
      <c r="I4179" s="37" t="s">
        <v>473</v>
      </c>
      <c r="J4179" s="19" t="s">
        <v>255</v>
      </c>
      <c r="K4179" s="19">
        <v>2495</v>
      </c>
    </row>
    <row r="4180" spans="1:11" x14ac:dyDescent="0.25">
      <c r="A4180" s="27" t="s">
        <v>510</v>
      </c>
      <c r="B4180" s="27" t="s">
        <v>524</v>
      </c>
      <c r="C4180" s="27">
        <v>2505.4205609999999</v>
      </c>
      <c r="I4180" s="37" t="s">
        <v>473</v>
      </c>
      <c r="J4180" s="19" t="s">
        <v>257</v>
      </c>
      <c r="K4180" s="19">
        <v>4163</v>
      </c>
    </row>
    <row r="4181" spans="1:11" x14ac:dyDescent="0.25">
      <c r="A4181" s="27" t="s">
        <v>510</v>
      </c>
      <c r="B4181" s="27" t="s">
        <v>529</v>
      </c>
      <c r="C4181" s="27">
        <v>1110.162961</v>
      </c>
      <c r="I4181" s="37" t="s">
        <v>473</v>
      </c>
      <c r="J4181" s="19" t="s">
        <v>258</v>
      </c>
      <c r="K4181" s="19">
        <v>1180</v>
      </c>
    </row>
    <row r="4182" spans="1:11" x14ac:dyDescent="0.25">
      <c r="A4182" s="27" t="s">
        <v>511</v>
      </c>
      <c r="B4182" s="27" t="s">
        <v>494</v>
      </c>
      <c r="C4182" s="27">
        <v>2338.6853329999999</v>
      </c>
      <c r="I4182" s="37" t="s">
        <v>473</v>
      </c>
      <c r="J4182" s="19" t="s">
        <v>260</v>
      </c>
      <c r="K4182" s="19">
        <v>3941</v>
      </c>
    </row>
    <row r="4183" spans="1:11" x14ac:dyDescent="0.25">
      <c r="A4183" s="27" t="s">
        <v>511</v>
      </c>
      <c r="B4183" s="27" t="s">
        <v>497</v>
      </c>
      <c r="C4183" s="27">
        <v>2507.981436</v>
      </c>
      <c r="I4183" s="37" t="s">
        <v>473</v>
      </c>
      <c r="J4183" s="19" t="s">
        <v>261</v>
      </c>
      <c r="K4183" s="19">
        <v>3520</v>
      </c>
    </row>
    <row r="4184" spans="1:11" x14ac:dyDescent="0.25">
      <c r="A4184" s="27" t="s">
        <v>511</v>
      </c>
      <c r="B4184" s="27" t="s">
        <v>456</v>
      </c>
      <c r="C4184" s="27">
        <v>2078.0773330000002</v>
      </c>
      <c r="I4184" s="37" t="s">
        <v>473</v>
      </c>
      <c r="J4184" s="19" t="s">
        <v>263</v>
      </c>
      <c r="K4184" s="19">
        <v>746</v>
      </c>
    </row>
    <row r="4185" spans="1:11" x14ac:dyDescent="0.25">
      <c r="A4185" s="27" t="s">
        <v>511</v>
      </c>
      <c r="B4185" s="27" t="s">
        <v>457</v>
      </c>
      <c r="C4185" s="27">
        <v>2510.1836290000001</v>
      </c>
      <c r="I4185" s="37" t="s">
        <v>473</v>
      </c>
      <c r="J4185" s="19" t="s">
        <v>264</v>
      </c>
      <c r="K4185" s="19">
        <v>962</v>
      </c>
    </row>
    <row r="4186" spans="1:11" x14ac:dyDescent="0.25">
      <c r="A4186" s="27" t="s">
        <v>511</v>
      </c>
      <c r="B4186" s="27" t="s">
        <v>459</v>
      </c>
      <c r="C4186" s="27">
        <v>1423.5033330000001</v>
      </c>
      <c r="I4186" s="37" t="s">
        <v>473</v>
      </c>
      <c r="J4186" s="19" t="s">
        <v>266</v>
      </c>
      <c r="K4186" s="19">
        <v>708</v>
      </c>
    </row>
    <row r="4187" spans="1:11" x14ac:dyDescent="0.25">
      <c r="A4187" s="27" t="s">
        <v>511</v>
      </c>
      <c r="B4187" s="27" t="s">
        <v>460</v>
      </c>
      <c r="C4187" s="27">
        <v>2727.9006669999999</v>
      </c>
      <c r="I4187" s="37" t="s">
        <v>473</v>
      </c>
      <c r="J4187" s="19" t="s">
        <v>269</v>
      </c>
      <c r="K4187" s="19">
        <v>3447</v>
      </c>
    </row>
    <row r="4188" spans="1:11" x14ac:dyDescent="0.25">
      <c r="A4188" s="27" t="s">
        <v>511</v>
      </c>
      <c r="B4188" s="27" t="s">
        <v>463</v>
      </c>
      <c r="C4188" s="27">
        <v>1125.9079999999999</v>
      </c>
      <c r="I4188" s="37" t="s">
        <v>473</v>
      </c>
      <c r="J4188" s="19" t="s">
        <v>270</v>
      </c>
      <c r="K4188" s="19">
        <v>2027</v>
      </c>
    </row>
    <row r="4189" spans="1:11" x14ac:dyDescent="0.25">
      <c r="A4189" s="27" t="s">
        <v>511</v>
      </c>
      <c r="B4189" s="27" t="s">
        <v>465</v>
      </c>
      <c r="C4189" s="27">
        <v>2311.5378719999999</v>
      </c>
      <c r="I4189" s="37" t="s">
        <v>473</v>
      </c>
      <c r="J4189" s="19" t="s">
        <v>271</v>
      </c>
      <c r="K4189" s="19">
        <v>2054</v>
      </c>
    </row>
    <row r="4190" spans="1:11" x14ac:dyDescent="0.25">
      <c r="A4190" s="27" t="s">
        <v>511</v>
      </c>
      <c r="B4190" s="27" t="s">
        <v>469</v>
      </c>
      <c r="C4190" s="27">
        <v>2325.3155999999999</v>
      </c>
      <c r="I4190" s="37" t="s">
        <v>473</v>
      </c>
      <c r="J4190" s="19" t="s">
        <v>273</v>
      </c>
      <c r="K4190" s="19">
        <v>1605</v>
      </c>
    </row>
    <row r="4191" spans="1:11" x14ac:dyDescent="0.25">
      <c r="A4191" s="27" t="s">
        <v>511</v>
      </c>
      <c r="B4191" s="27" t="s">
        <v>471</v>
      </c>
      <c r="C4191" s="27">
        <v>2594.7963249999998</v>
      </c>
      <c r="I4191" s="37" t="s">
        <v>473</v>
      </c>
      <c r="J4191" s="19" t="s">
        <v>274</v>
      </c>
      <c r="K4191" s="19">
        <v>4981</v>
      </c>
    </row>
    <row r="4192" spans="1:11" x14ac:dyDescent="0.25">
      <c r="A4192" s="27" t="s">
        <v>511</v>
      </c>
      <c r="B4192" s="27" t="s">
        <v>473</v>
      </c>
      <c r="C4192" s="27">
        <v>3067.7429999999999</v>
      </c>
      <c r="I4192" s="37" t="s">
        <v>473</v>
      </c>
      <c r="J4192" s="19" t="s">
        <v>275</v>
      </c>
      <c r="K4192" s="19">
        <v>2146</v>
      </c>
    </row>
    <row r="4193" spans="1:11" x14ac:dyDescent="0.25">
      <c r="A4193" s="27" t="s">
        <v>511</v>
      </c>
      <c r="B4193" s="27" t="s">
        <v>474</v>
      </c>
      <c r="C4193" s="27">
        <v>4230.1293329999999</v>
      </c>
      <c r="I4193" s="37" t="s">
        <v>473</v>
      </c>
      <c r="J4193" s="19" t="s">
        <v>276</v>
      </c>
      <c r="K4193" s="19">
        <v>4470</v>
      </c>
    </row>
    <row r="4194" spans="1:11" x14ac:dyDescent="0.25">
      <c r="A4194" s="27" t="s">
        <v>511</v>
      </c>
      <c r="B4194" s="27" t="s">
        <v>475</v>
      </c>
      <c r="C4194" s="27">
        <v>2158.4229479999999</v>
      </c>
      <c r="I4194" s="37" t="s">
        <v>473</v>
      </c>
      <c r="J4194" s="19" t="s">
        <v>277</v>
      </c>
      <c r="K4194" s="19">
        <v>3467</v>
      </c>
    </row>
    <row r="4195" spans="1:11" x14ac:dyDescent="0.25">
      <c r="A4195" s="27" t="s">
        <v>511</v>
      </c>
      <c r="B4195" s="27" t="s">
        <v>476</v>
      </c>
      <c r="C4195" s="27">
        <v>2452.6166210000001</v>
      </c>
      <c r="I4195" s="37" t="s">
        <v>473</v>
      </c>
      <c r="J4195" s="19" t="s">
        <v>280</v>
      </c>
      <c r="K4195" s="19">
        <v>3545</v>
      </c>
    </row>
    <row r="4196" spans="1:11" x14ac:dyDescent="0.25">
      <c r="A4196" s="27" t="s">
        <v>511</v>
      </c>
      <c r="B4196" s="27" t="s">
        <v>477</v>
      </c>
      <c r="C4196" s="27">
        <v>2766.924</v>
      </c>
      <c r="I4196" s="37" t="s">
        <v>473</v>
      </c>
      <c r="J4196" s="19" t="s">
        <v>281</v>
      </c>
      <c r="K4196" s="19">
        <v>2484</v>
      </c>
    </row>
    <row r="4197" spans="1:11" x14ac:dyDescent="0.25">
      <c r="A4197" s="27" t="s">
        <v>511</v>
      </c>
      <c r="B4197" s="27" t="s">
        <v>479</v>
      </c>
      <c r="C4197" s="27">
        <v>2766.924</v>
      </c>
      <c r="I4197" s="37" t="s">
        <v>473</v>
      </c>
      <c r="J4197" s="19" t="s">
        <v>282</v>
      </c>
      <c r="K4197" s="19">
        <v>1252</v>
      </c>
    </row>
    <row r="4198" spans="1:11" x14ac:dyDescent="0.25">
      <c r="A4198" s="27" t="s">
        <v>511</v>
      </c>
      <c r="B4198" s="27" t="s">
        <v>480</v>
      </c>
      <c r="C4198" s="27">
        <v>2703.360925</v>
      </c>
      <c r="I4198" s="37" t="s">
        <v>473</v>
      </c>
      <c r="J4198" s="19" t="s">
        <v>284</v>
      </c>
      <c r="K4198" s="19">
        <v>640</v>
      </c>
    </row>
    <row r="4199" spans="1:11" x14ac:dyDescent="0.25">
      <c r="A4199" s="27" t="s">
        <v>511</v>
      </c>
      <c r="B4199" s="27" t="s">
        <v>481</v>
      </c>
      <c r="C4199" s="27">
        <v>1912.8219999999999</v>
      </c>
      <c r="I4199" s="37" t="s">
        <v>473</v>
      </c>
      <c r="J4199" s="19" t="s">
        <v>286</v>
      </c>
      <c r="K4199" s="19">
        <v>3558</v>
      </c>
    </row>
    <row r="4200" spans="1:11" x14ac:dyDescent="0.25">
      <c r="A4200" s="27" t="s">
        <v>511</v>
      </c>
      <c r="B4200" s="27" t="s">
        <v>483</v>
      </c>
      <c r="C4200" s="27">
        <v>2352.3571849999998</v>
      </c>
      <c r="I4200" s="37" t="s">
        <v>473</v>
      </c>
      <c r="J4200" s="19" t="s">
        <v>288</v>
      </c>
      <c r="K4200" s="19">
        <v>2092</v>
      </c>
    </row>
    <row r="4201" spans="1:11" x14ac:dyDescent="0.25">
      <c r="A4201" s="27" t="s">
        <v>511</v>
      </c>
      <c r="B4201" s="27" t="s">
        <v>486</v>
      </c>
      <c r="C4201" s="27">
        <v>2333.76928</v>
      </c>
      <c r="I4201" s="37" t="s">
        <v>473</v>
      </c>
      <c r="J4201" s="19" t="s">
        <v>289</v>
      </c>
      <c r="K4201" s="19">
        <v>2276</v>
      </c>
    </row>
    <row r="4202" spans="1:11" x14ac:dyDescent="0.25">
      <c r="A4202" s="27" t="s">
        <v>511</v>
      </c>
      <c r="B4202" s="27" t="s">
        <v>487</v>
      </c>
      <c r="C4202" s="27">
        <v>4503.5549069999997</v>
      </c>
      <c r="I4202" s="37" t="s">
        <v>473</v>
      </c>
      <c r="J4202" s="19" t="s">
        <v>292</v>
      </c>
      <c r="K4202" s="19">
        <v>4896</v>
      </c>
    </row>
    <row r="4203" spans="1:11" x14ac:dyDescent="0.25">
      <c r="A4203" s="27" t="s">
        <v>511</v>
      </c>
      <c r="B4203" s="27" t="s">
        <v>490</v>
      </c>
      <c r="C4203" s="27">
        <v>2336.31</v>
      </c>
      <c r="I4203" s="37" t="s">
        <v>473</v>
      </c>
      <c r="J4203" s="19" t="s">
        <v>293</v>
      </c>
      <c r="K4203" s="19">
        <v>3524</v>
      </c>
    </row>
    <row r="4204" spans="1:11" x14ac:dyDescent="0.25">
      <c r="A4204" s="27" t="s">
        <v>511</v>
      </c>
      <c r="B4204" s="27" t="s">
        <v>491</v>
      </c>
      <c r="C4204" s="27">
        <v>1562.63</v>
      </c>
      <c r="I4204" s="37" t="s">
        <v>473</v>
      </c>
      <c r="J4204" s="19" t="s">
        <v>294</v>
      </c>
      <c r="K4204" s="19">
        <v>722</v>
      </c>
    </row>
    <row r="4205" spans="1:11" x14ac:dyDescent="0.25">
      <c r="A4205" s="27" t="s">
        <v>511</v>
      </c>
      <c r="B4205" s="27" t="s">
        <v>492</v>
      </c>
      <c r="C4205" s="27">
        <v>1769.2840000000001</v>
      </c>
      <c r="I4205" s="37" t="s">
        <v>473</v>
      </c>
      <c r="J4205" s="19" t="s">
        <v>295</v>
      </c>
      <c r="K4205" s="19">
        <v>2426</v>
      </c>
    </row>
    <row r="4206" spans="1:11" x14ac:dyDescent="0.25">
      <c r="A4206" s="27" t="s">
        <v>511</v>
      </c>
      <c r="B4206" s="27" t="s">
        <v>493</v>
      </c>
      <c r="C4206" s="27">
        <v>2241.636</v>
      </c>
      <c r="I4206" s="37" t="s">
        <v>473</v>
      </c>
      <c r="J4206" s="19" t="s">
        <v>296</v>
      </c>
      <c r="K4206" s="19">
        <v>3881</v>
      </c>
    </row>
    <row r="4207" spans="1:11" x14ac:dyDescent="0.25">
      <c r="A4207" s="27" t="s">
        <v>511</v>
      </c>
      <c r="B4207" s="27" t="s">
        <v>498</v>
      </c>
      <c r="C4207" s="27">
        <v>2510.6680670000001</v>
      </c>
      <c r="I4207" s="37" t="s">
        <v>473</v>
      </c>
      <c r="J4207" s="19" t="s">
        <v>298</v>
      </c>
      <c r="K4207" s="19">
        <v>3551</v>
      </c>
    </row>
    <row r="4208" spans="1:11" x14ac:dyDescent="0.25">
      <c r="A4208" s="27" t="s">
        <v>511</v>
      </c>
      <c r="B4208" s="27" t="s">
        <v>499</v>
      </c>
      <c r="C4208" s="27">
        <v>1640.7901380000001</v>
      </c>
      <c r="I4208" s="37" t="s">
        <v>473</v>
      </c>
      <c r="J4208" s="19" t="s">
        <v>301</v>
      </c>
      <c r="K4208" s="19">
        <v>2016</v>
      </c>
    </row>
    <row r="4209" spans="1:11" x14ac:dyDescent="0.25">
      <c r="A4209" s="27" t="s">
        <v>511</v>
      </c>
      <c r="B4209" s="27" t="s">
        <v>500</v>
      </c>
      <c r="C4209" s="27">
        <v>2864.8260879999998</v>
      </c>
      <c r="I4209" s="37" t="s">
        <v>473</v>
      </c>
      <c r="J4209" s="19" t="s">
        <v>302</v>
      </c>
      <c r="K4209" s="19">
        <v>2015</v>
      </c>
    </row>
    <row r="4210" spans="1:11" x14ac:dyDescent="0.25">
      <c r="A4210" s="27" t="s">
        <v>511</v>
      </c>
      <c r="B4210" s="27" t="s">
        <v>502</v>
      </c>
      <c r="C4210" s="27">
        <v>2364.4457670000002</v>
      </c>
      <c r="I4210" s="37" t="s">
        <v>473</v>
      </c>
      <c r="J4210" s="19" t="s">
        <v>303</v>
      </c>
      <c r="K4210" s="19">
        <v>4812</v>
      </c>
    </row>
    <row r="4211" spans="1:11" x14ac:dyDescent="0.25">
      <c r="A4211" s="27" t="s">
        <v>511</v>
      </c>
      <c r="B4211" s="27" t="s">
        <v>504</v>
      </c>
      <c r="C4211" s="27">
        <v>2783.367354</v>
      </c>
      <c r="I4211" s="37" t="s">
        <v>473</v>
      </c>
      <c r="J4211" s="19" t="s">
        <v>304</v>
      </c>
      <c r="K4211" s="19">
        <v>3027</v>
      </c>
    </row>
    <row r="4212" spans="1:11" x14ac:dyDescent="0.25">
      <c r="A4212" s="27" t="s">
        <v>511</v>
      </c>
      <c r="B4212" s="27" t="s">
        <v>507</v>
      </c>
      <c r="C4212" s="27">
        <v>2606.7772599999998</v>
      </c>
      <c r="I4212" s="37" t="s">
        <v>473</v>
      </c>
      <c r="J4212" s="19" t="s">
        <v>305</v>
      </c>
      <c r="K4212" s="19">
        <v>2665</v>
      </c>
    </row>
    <row r="4213" spans="1:11" x14ac:dyDescent="0.25">
      <c r="A4213" s="27" t="s">
        <v>511</v>
      </c>
      <c r="B4213" s="27" t="s">
        <v>508</v>
      </c>
      <c r="C4213" s="27">
        <v>2189.378667</v>
      </c>
      <c r="I4213" s="37" t="s">
        <v>473</v>
      </c>
      <c r="J4213" s="19" t="s">
        <v>306</v>
      </c>
      <c r="K4213" s="19">
        <v>4610</v>
      </c>
    </row>
    <row r="4214" spans="1:11" x14ac:dyDescent="0.25">
      <c r="A4214" s="27" t="s">
        <v>511</v>
      </c>
      <c r="B4214" s="27" t="s">
        <v>510</v>
      </c>
      <c r="C4214" s="27">
        <v>2462.6966389999998</v>
      </c>
      <c r="I4214" s="37" t="s">
        <v>473</v>
      </c>
      <c r="J4214" s="19" t="s">
        <v>307</v>
      </c>
      <c r="K4214" s="19">
        <v>2437</v>
      </c>
    </row>
    <row r="4215" spans="1:11" x14ac:dyDescent="0.25">
      <c r="A4215" s="27" t="s">
        <v>511</v>
      </c>
      <c r="B4215" s="27" t="s">
        <v>511</v>
      </c>
      <c r="C4215" s="27">
        <v>999999999</v>
      </c>
      <c r="I4215" s="37" t="s">
        <v>473</v>
      </c>
      <c r="J4215" s="19" t="s">
        <v>308</v>
      </c>
      <c r="K4215" s="19">
        <v>3738</v>
      </c>
    </row>
    <row r="4216" spans="1:11" x14ac:dyDescent="0.25">
      <c r="A4216" s="27" t="s">
        <v>511</v>
      </c>
      <c r="B4216" s="27" t="s">
        <v>517</v>
      </c>
      <c r="C4216" s="27">
        <v>2428.8109330000002</v>
      </c>
      <c r="I4216" s="37" t="s">
        <v>473</v>
      </c>
      <c r="J4216" s="19" t="s">
        <v>310</v>
      </c>
      <c r="K4216" s="19">
        <v>1484</v>
      </c>
    </row>
    <row r="4217" spans="1:11" x14ac:dyDescent="0.25">
      <c r="A4217" s="27" t="s">
        <v>511</v>
      </c>
      <c r="B4217" s="27" t="s">
        <v>519</v>
      </c>
      <c r="C4217" s="27">
        <v>2468.170071</v>
      </c>
      <c r="I4217" s="37" t="s">
        <v>473</v>
      </c>
      <c r="J4217" s="19" t="s">
        <v>311</v>
      </c>
      <c r="K4217" s="19">
        <v>1584</v>
      </c>
    </row>
    <row r="4218" spans="1:11" x14ac:dyDescent="0.25">
      <c r="A4218" s="27" t="s">
        <v>511</v>
      </c>
      <c r="B4218" s="27" t="s">
        <v>521</v>
      </c>
      <c r="C4218" s="27">
        <v>1871.0840000000001</v>
      </c>
      <c r="I4218" s="37" t="s">
        <v>473</v>
      </c>
      <c r="J4218" s="19" t="s">
        <v>312</v>
      </c>
      <c r="K4218" s="19">
        <v>4093</v>
      </c>
    </row>
    <row r="4219" spans="1:11" x14ac:dyDescent="0.25">
      <c r="A4219" s="27" t="s">
        <v>511</v>
      </c>
      <c r="B4219" s="27" t="s">
        <v>523</v>
      </c>
      <c r="C4219" s="27">
        <v>818.8113333</v>
      </c>
      <c r="I4219" s="37" t="s">
        <v>473</v>
      </c>
      <c r="J4219" s="19" t="s">
        <v>314</v>
      </c>
      <c r="K4219" s="19">
        <v>1902</v>
      </c>
    </row>
    <row r="4220" spans="1:11" x14ac:dyDescent="0.25">
      <c r="A4220" s="27" t="s">
        <v>511</v>
      </c>
      <c r="B4220" s="27" t="s">
        <v>525</v>
      </c>
      <c r="C4220" s="27">
        <v>2459.3178370000001</v>
      </c>
      <c r="I4220" s="37" t="s">
        <v>473</v>
      </c>
      <c r="J4220" s="19" t="s">
        <v>315</v>
      </c>
      <c r="K4220" s="19">
        <v>4684</v>
      </c>
    </row>
    <row r="4221" spans="1:11" x14ac:dyDescent="0.25">
      <c r="A4221" s="27" t="s">
        <v>511</v>
      </c>
      <c r="B4221" s="27" t="s">
        <v>526</v>
      </c>
      <c r="C4221" s="27">
        <v>1858.528667</v>
      </c>
      <c r="I4221" s="37" t="s">
        <v>473</v>
      </c>
      <c r="J4221" s="19" t="s">
        <v>318</v>
      </c>
      <c r="K4221" s="19">
        <v>2785</v>
      </c>
    </row>
    <row r="4222" spans="1:11" x14ac:dyDescent="0.25">
      <c r="A4222" s="27" t="s">
        <v>511</v>
      </c>
      <c r="B4222" s="27" t="s">
        <v>527</v>
      </c>
      <c r="C4222" s="27">
        <v>2337.1452260000001</v>
      </c>
      <c r="I4222" s="37" t="s">
        <v>473</v>
      </c>
      <c r="J4222" s="19" t="s">
        <v>319</v>
      </c>
      <c r="K4222" s="19">
        <v>2365</v>
      </c>
    </row>
    <row r="4223" spans="1:11" x14ac:dyDescent="0.25">
      <c r="A4223" s="27" t="s">
        <v>511</v>
      </c>
      <c r="B4223" s="27" t="s">
        <v>528</v>
      </c>
      <c r="C4223" s="27">
        <v>2050.5913329999998</v>
      </c>
      <c r="I4223" s="37" t="s">
        <v>473</v>
      </c>
      <c r="J4223" s="19" t="s">
        <v>320</v>
      </c>
      <c r="K4223" s="19">
        <v>622</v>
      </c>
    </row>
    <row r="4224" spans="1:11" x14ac:dyDescent="0.25">
      <c r="A4224" s="27" t="s">
        <v>511</v>
      </c>
      <c r="B4224" s="27" t="s">
        <v>530</v>
      </c>
      <c r="C4224" s="27">
        <v>1772.8323929999999</v>
      </c>
      <c r="I4224" s="37" t="s">
        <v>473</v>
      </c>
      <c r="J4224" s="19" t="s">
        <v>321</v>
      </c>
      <c r="K4224" s="19">
        <v>4377</v>
      </c>
    </row>
    <row r="4225" spans="1:11" x14ac:dyDescent="0.25">
      <c r="A4225" s="27" t="s">
        <v>511</v>
      </c>
      <c r="B4225" s="27" t="s">
        <v>531</v>
      </c>
      <c r="C4225" s="27">
        <v>1902.818201</v>
      </c>
      <c r="I4225" s="37" t="s">
        <v>473</v>
      </c>
      <c r="J4225" s="19" t="s">
        <v>323</v>
      </c>
      <c r="K4225" s="19">
        <v>3684</v>
      </c>
    </row>
    <row r="4226" spans="1:11" x14ac:dyDescent="0.25">
      <c r="A4226" s="27" t="s">
        <v>511</v>
      </c>
      <c r="B4226" s="27" t="s">
        <v>458</v>
      </c>
      <c r="C4226" s="27">
        <v>2711.736382</v>
      </c>
      <c r="I4226" s="37" t="s">
        <v>473</v>
      </c>
      <c r="J4226" s="19" t="s">
        <v>324</v>
      </c>
      <c r="K4226" s="19">
        <v>3468</v>
      </c>
    </row>
    <row r="4227" spans="1:11" x14ac:dyDescent="0.25">
      <c r="A4227" s="27" t="s">
        <v>511</v>
      </c>
      <c r="B4227" s="27" t="s">
        <v>461</v>
      </c>
      <c r="C4227" s="27">
        <v>4478.546045</v>
      </c>
      <c r="I4227" s="37" t="s">
        <v>473</v>
      </c>
      <c r="J4227" s="19" t="s">
        <v>325</v>
      </c>
      <c r="K4227" s="19">
        <v>4396</v>
      </c>
    </row>
    <row r="4228" spans="1:11" x14ac:dyDescent="0.25">
      <c r="A4228" s="27" t="s">
        <v>511</v>
      </c>
      <c r="B4228" s="27" t="s">
        <v>462</v>
      </c>
      <c r="C4228" s="27">
        <v>2428.3089580000001</v>
      </c>
      <c r="I4228" s="37" t="s">
        <v>473</v>
      </c>
      <c r="J4228" s="19" t="s">
        <v>326</v>
      </c>
      <c r="K4228" s="19">
        <v>2983</v>
      </c>
    </row>
    <row r="4229" spans="1:11" x14ac:dyDescent="0.25">
      <c r="A4229" s="27" t="s">
        <v>511</v>
      </c>
      <c r="B4229" s="27" t="s">
        <v>464</v>
      </c>
      <c r="C4229" s="27">
        <v>2158.7330320000001</v>
      </c>
      <c r="I4229" s="37" t="s">
        <v>473</v>
      </c>
      <c r="J4229" s="19" t="s">
        <v>327</v>
      </c>
      <c r="K4229" s="19">
        <v>1782</v>
      </c>
    </row>
    <row r="4230" spans="1:11" x14ac:dyDescent="0.25">
      <c r="A4230" s="27" t="s">
        <v>511</v>
      </c>
      <c r="B4230" s="27" t="s">
        <v>466</v>
      </c>
      <c r="C4230" s="27">
        <v>1170.7</v>
      </c>
      <c r="I4230" s="37" t="s">
        <v>473</v>
      </c>
      <c r="J4230" s="19" t="s">
        <v>329</v>
      </c>
      <c r="K4230" s="19">
        <v>2292</v>
      </c>
    </row>
    <row r="4231" spans="1:11" x14ac:dyDescent="0.25">
      <c r="A4231" s="27" t="s">
        <v>511</v>
      </c>
      <c r="B4231" s="27" t="s">
        <v>467</v>
      </c>
      <c r="C4231" s="27">
        <v>2384.9148540000001</v>
      </c>
      <c r="I4231" s="37" t="s">
        <v>473</v>
      </c>
      <c r="J4231" s="19" t="s">
        <v>330</v>
      </c>
      <c r="K4231" s="19">
        <v>4655</v>
      </c>
    </row>
    <row r="4232" spans="1:11" x14ac:dyDescent="0.25">
      <c r="A4232" s="27" t="s">
        <v>511</v>
      </c>
      <c r="B4232" s="27" t="s">
        <v>468</v>
      </c>
      <c r="C4232" s="27">
        <v>2050.5913329999998</v>
      </c>
      <c r="I4232" s="37" t="s">
        <v>473</v>
      </c>
      <c r="J4232" s="19" t="s">
        <v>331</v>
      </c>
      <c r="K4232" s="19">
        <v>1462</v>
      </c>
    </row>
    <row r="4233" spans="1:11" x14ac:dyDescent="0.25">
      <c r="A4233" s="27" t="s">
        <v>511</v>
      </c>
      <c r="B4233" s="27" t="s">
        <v>470</v>
      </c>
      <c r="C4233" s="27">
        <v>2454.078188</v>
      </c>
      <c r="I4233" s="37" t="s">
        <v>473</v>
      </c>
      <c r="J4233" s="19" t="s">
        <v>332</v>
      </c>
      <c r="K4233" s="19">
        <v>2385</v>
      </c>
    </row>
    <row r="4234" spans="1:11" x14ac:dyDescent="0.25">
      <c r="A4234" s="27" t="s">
        <v>511</v>
      </c>
      <c r="B4234" s="27" t="s">
        <v>472</v>
      </c>
      <c r="C4234" s="27">
        <v>2078.0773330000002</v>
      </c>
      <c r="I4234" s="37" t="s">
        <v>473</v>
      </c>
      <c r="J4234" s="19" t="s">
        <v>336</v>
      </c>
      <c r="K4234" s="19">
        <v>4263</v>
      </c>
    </row>
    <row r="4235" spans="1:11" x14ac:dyDescent="0.25">
      <c r="A4235" s="27" t="s">
        <v>511</v>
      </c>
      <c r="B4235" s="27" t="s">
        <v>478</v>
      </c>
      <c r="C4235" s="27">
        <v>2555.10698</v>
      </c>
      <c r="I4235" s="37" t="s">
        <v>473</v>
      </c>
      <c r="J4235" s="19" t="s">
        <v>337</v>
      </c>
      <c r="K4235" s="19">
        <v>4552</v>
      </c>
    </row>
    <row r="4236" spans="1:11" x14ac:dyDescent="0.25">
      <c r="A4236" s="27" t="s">
        <v>511</v>
      </c>
      <c r="B4236" s="27" t="s">
        <v>482</v>
      </c>
      <c r="C4236" s="27">
        <v>1872.441333</v>
      </c>
      <c r="I4236" s="37" t="s">
        <v>473</v>
      </c>
      <c r="J4236" s="19" t="s">
        <v>338</v>
      </c>
      <c r="K4236" s="19">
        <v>1423</v>
      </c>
    </row>
    <row r="4237" spans="1:11" x14ac:dyDescent="0.25">
      <c r="A4237" s="27" t="s">
        <v>511</v>
      </c>
      <c r="B4237" s="27" t="s">
        <v>484</v>
      </c>
      <c r="C4237" s="27">
        <v>2325.3155999999999</v>
      </c>
      <c r="I4237" s="37" t="s">
        <v>473</v>
      </c>
      <c r="J4237" s="19" t="s">
        <v>340</v>
      </c>
      <c r="K4237" s="19">
        <v>4618</v>
      </c>
    </row>
    <row r="4238" spans="1:11" x14ac:dyDescent="0.25">
      <c r="A4238" s="27" t="s">
        <v>511</v>
      </c>
      <c r="B4238" s="27" t="s">
        <v>485</v>
      </c>
      <c r="C4238" s="27">
        <v>2425.3207029999999</v>
      </c>
      <c r="I4238" s="37" t="s">
        <v>473</v>
      </c>
      <c r="J4238" s="19" t="s">
        <v>341</v>
      </c>
      <c r="K4238" s="19">
        <v>1247</v>
      </c>
    </row>
    <row r="4239" spans="1:11" x14ac:dyDescent="0.25">
      <c r="A4239" s="27" t="s">
        <v>511</v>
      </c>
      <c r="B4239" s="27" t="s">
        <v>488</v>
      </c>
      <c r="C4239" s="27">
        <v>2325.7941059999998</v>
      </c>
      <c r="I4239" s="37" t="s">
        <v>473</v>
      </c>
      <c r="J4239" s="19" t="s">
        <v>343</v>
      </c>
      <c r="K4239" s="19">
        <v>2624</v>
      </c>
    </row>
    <row r="4240" spans="1:11" x14ac:dyDescent="0.25">
      <c r="A4240" s="27" t="s">
        <v>511</v>
      </c>
      <c r="B4240" s="27" t="s">
        <v>489</v>
      </c>
      <c r="C4240" s="27">
        <v>2711.0183910000001</v>
      </c>
      <c r="I4240" s="37" t="s">
        <v>473</v>
      </c>
      <c r="J4240" s="19" t="s">
        <v>344</v>
      </c>
      <c r="K4240" s="19">
        <v>4672</v>
      </c>
    </row>
    <row r="4241" spans="1:11" x14ac:dyDescent="0.25">
      <c r="A4241" s="27" t="s">
        <v>511</v>
      </c>
      <c r="B4241" s="27" t="s">
        <v>495</v>
      </c>
      <c r="C4241" s="27">
        <v>2501.8028840000002</v>
      </c>
      <c r="I4241" s="37" t="s">
        <v>473</v>
      </c>
      <c r="J4241" s="19" t="s">
        <v>345</v>
      </c>
      <c r="K4241" s="19">
        <v>2209</v>
      </c>
    </row>
    <row r="4242" spans="1:11" x14ac:dyDescent="0.25">
      <c r="A4242" s="27" t="s">
        <v>511</v>
      </c>
      <c r="B4242" s="27" t="s">
        <v>496</v>
      </c>
      <c r="C4242" s="27">
        <v>2325.3155999999999</v>
      </c>
      <c r="I4242" s="37" t="s">
        <v>473</v>
      </c>
      <c r="J4242" s="19" t="s">
        <v>346</v>
      </c>
      <c r="K4242" s="19">
        <v>4559</v>
      </c>
    </row>
    <row r="4243" spans="1:11" x14ac:dyDescent="0.25">
      <c r="A4243" s="27" t="s">
        <v>511</v>
      </c>
      <c r="B4243" s="27" t="s">
        <v>501</v>
      </c>
      <c r="C4243" s="27">
        <v>2239.3994590000002</v>
      </c>
      <c r="I4243" s="37" t="s">
        <v>473</v>
      </c>
      <c r="J4243" s="19" t="s">
        <v>347</v>
      </c>
      <c r="K4243" s="19">
        <v>2388</v>
      </c>
    </row>
    <row r="4244" spans="1:11" x14ac:dyDescent="0.25">
      <c r="A4244" s="27" t="s">
        <v>511</v>
      </c>
      <c r="B4244" s="27" t="s">
        <v>503</v>
      </c>
      <c r="C4244" s="27">
        <v>2345.6474039999998</v>
      </c>
      <c r="I4244" s="37" t="s">
        <v>473</v>
      </c>
      <c r="J4244" s="19" t="s">
        <v>348</v>
      </c>
      <c r="K4244" s="19">
        <v>3236</v>
      </c>
    </row>
    <row r="4245" spans="1:11" x14ac:dyDescent="0.25">
      <c r="A4245" s="27" t="s">
        <v>511</v>
      </c>
      <c r="B4245" s="27" t="s">
        <v>505</v>
      </c>
      <c r="C4245" s="27">
        <v>2374.9424079999999</v>
      </c>
      <c r="I4245" s="37" t="s">
        <v>473</v>
      </c>
      <c r="J4245" s="19" t="s">
        <v>350</v>
      </c>
      <c r="K4245" s="19">
        <v>4414</v>
      </c>
    </row>
    <row r="4246" spans="1:11" x14ac:dyDescent="0.25">
      <c r="A4246" s="27" t="s">
        <v>511</v>
      </c>
      <c r="B4246" s="27" t="s">
        <v>506</v>
      </c>
      <c r="C4246" s="27">
        <v>1503.9253329999999</v>
      </c>
      <c r="I4246" s="37" t="s">
        <v>473</v>
      </c>
      <c r="J4246" s="19" t="s">
        <v>351</v>
      </c>
      <c r="K4246" s="19">
        <v>613</v>
      </c>
    </row>
    <row r="4247" spans="1:11" x14ac:dyDescent="0.25">
      <c r="A4247" s="27" t="s">
        <v>511</v>
      </c>
      <c r="B4247" s="27" t="s">
        <v>509</v>
      </c>
      <c r="C4247" s="27">
        <v>2383.426371</v>
      </c>
      <c r="I4247" s="37" t="s">
        <v>473</v>
      </c>
      <c r="J4247" s="19" t="s">
        <v>353</v>
      </c>
      <c r="K4247" s="19">
        <v>2493</v>
      </c>
    </row>
    <row r="4248" spans="1:11" x14ac:dyDescent="0.25">
      <c r="A4248" s="27" t="s">
        <v>511</v>
      </c>
      <c r="B4248" s="27" t="s">
        <v>512</v>
      </c>
      <c r="C4248" s="27">
        <v>1124.550667</v>
      </c>
      <c r="I4248" s="37" t="s">
        <v>473</v>
      </c>
      <c r="J4248" s="19" t="s">
        <v>354</v>
      </c>
      <c r="K4248" s="19">
        <v>1874</v>
      </c>
    </row>
    <row r="4249" spans="1:11" x14ac:dyDescent="0.25">
      <c r="A4249" s="27" t="s">
        <v>511</v>
      </c>
      <c r="B4249" s="27" t="s">
        <v>513</v>
      </c>
      <c r="C4249" s="27">
        <v>1834.096667</v>
      </c>
      <c r="I4249" s="37" t="s">
        <v>473</v>
      </c>
      <c r="J4249" s="19" t="s">
        <v>355</v>
      </c>
      <c r="K4249" s="19">
        <v>1750</v>
      </c>
    </row>
    <row r="4250" spans="1:11" x14ac:dyDescent="0.25">
      <c r="A4250" s="27" t="s">
        <v>511</v>
      </c>
      <c r="B4250" s="27" t="s">
        <v>514</v>
      </c>
      <c r="C4250" s="27">
        <v>2151.1029749999998</v>
      </c>
      <c r="I4250" s="37" t="s">
        <v>473</v>
      </c>
      <c r="J4250" s="19" t="s">
        <v>357</v>
      </c>
      <c r="K4250" s="19">
        <v>4708</v>
      </c>
    </row>
    <row r="4251" spans="1:11" x14ac:dyDescent="0.25">
      <c r="A4251" s="27" t="s">
        <v>511</v>
      </c>
      <c r="B4251" s="27" t="s">
        <v>515</v>
      </c>
      <c r="C4251" s="27">
        <v>2216.711706</v>
      </c>
      <c r="I4251" s="37" t="s">
        <v>473</v>
      </c>
      <c r="J4251" s="19" t="s">
        <v>359</v>
      </c>
      <c r="K4251" s="19">
        <v>3632</v>
      </c>
    </row>
    <row r="4252" spans="1:11" x14ac:dyDescent="0.25">
      <c r="A4252" s="27" t="s">
        <v>511</v>
      </c>
      <c r="B4252" s="27" t="s">
        <v>516</v>
      </c>
      <c r="C4252" s="27">
        <v>2541.7203410000002</v>
      </c>
      <c r="I4252" s="37" t="s">
        <v>473</v>
      </c>
      <c r="J4252" s="19" t="s">
        <v>360</v>
      </c>
      <c r="K4252" s="19">
        <v>3491</v>
      </c>
    </row>
    <row r="4253" spans="1:11" x14ac:dyDescent="0.25">
      <c r="A4253" s="27" t="s">
        <v>511</v>
      </c>
      <c r="B4253" s="27" t="s">
        <v>518</v>
      </c>
      <c r="C4253" s="27">
        <v>2050.5913329999998</v>
      </c>
      <c r="I4253" s="37" t="s">
        <v>473</v>
      </c>
      <c r="J4253" s="19" t="s">
        <v>361</v>
      </c>
      <c r="K4253" s="19">
        <v>3287</v>
      </c>
    </row>
    <row r="4254" spans="1:11" x14ac:dyDescent="0.25">
      <c r="A4254" s="27" t="s">
        <v>511</v>
      </c>
      <c r="B4254" s="27" t="s">
        <v>520</v>
      </c>
      <c r="C4254" s="27">
        <v>2240.2101630000002</v>
      </c>
      <c r="I4254" s="37" t="s">
        <v>473</v>
      </c>
      <c r="J4254" s="19" t="s">
        <v>362</v>
      </c>
      <c r="K4254" s="19">
        <v>1501</v>
      </c>
    </row>
    <row r="4255" spans="1:11" x14ac:dyDescent="0.25">
      <c r="A4255" s="27" t="s">
        <v>511</v>
      </c>
      <c r="B4255" s="27" t="s">
        <v>522</v>
      </c>
      <c r="C4255" s="27">
        <v>1594.1880000000001</v>
      </c>
      <c r="I4255" s="37" t="s">
        <v>473</v>
      </c>
      <c r="J4255" s="19" t="s">
        <v>364</v>
      </c>
      <c r="K4255" s="19">
        <v>2736</v>
      </c>
    </row>
    <row r="4256" spans="1:11" x14ac:dyDescent="0.25">
      <c r="A4256" s="27" t="s">
        <v>511</v>
      </c>
      <c r="B4256" s="27" t="s">
        <v>524</v>
      </c>
      <c r="C4256" s="27">
        <v>1964.4006670000001</v>
      </c>
      <c r="I4256" s="37" t="s">
        <v>473</v>
      </c>
      <c r="J4256" s="19" t="s">
        <v>365</v>
      </c>
      <c r="K4256" s="19">
        <v>4044</v>
      </c>
    </row>
    <row r="4257" spans="1:11" x14ac:dyDescent="0.25">
      <c r="A4257" s="27" t="s">
        <v>511</v>
      </c>
      <c r="B4257" s="27" t="s">
        <v>529</v>
      </c>
      <c r="C4257" s="27">
        <v>2435.2708360000001</v>
      </c>
      <c r="I4257" s="37" t="s">
        <v>473</v>
      </c>
      <c r="J4257" s="19" t="s">
        <v>367</v>
      </c>
      <c r="K4257" s="19">
        <v>1589</v>
      </c>
    </row>
    <row r="4258" spans="1:11" x14ac:dyDescent="0.25">
      <c r="A4258" s="27" t="s">
        <v>512</v>
      </c>
      <c r="B4258" s="27" t="s">
        <v>494</v>
      </c>
      <c r="C4258" s="27">
        <v>2935.6276090000001</v>
      </c>
      <c r="I4258" s="37" t="s">
        <v>473</v>
      </c>
      <c r="J4258" s="19" t="s">
        <v>368</v>
      </c>
      <c r="K4258" s="19">
        <v>4729</v>
      </c>
    </row>
    <row r="4259" spans="1:11" x14ac:dyDescent="0.25">
      <c r="A4259" s="27" t="s">
        <v>512</v>
      </c>
      <c r="B4259" s="27" t="s">
        <v>497</v>
      </c>
      <c r="C4259" s="27">
        <v>2807.8668729999999</v>
      </c>
      <c r="I4259" s="37" t="s">
        <v>473</v>
      </c>
      <c r="J4259" s="19" t="s">
        <v>369</v>
      </c>
      <c r="K4259" s="19">
        <v>3435</v>
      </c>
    </row>
    <row r="4260" spans="1:11" x14ac:dyDescent="0.25">
      <c r="A4260" s="27" t="s">
        <v>512</v>
      </c>
      <c r="B4260" s="27" t="s">
        <v>456</v>
      </c>
      <c r="C4260" s="27">
        <v>2045.483195</v>
      </c>
      <c r="I4260" s="37" t="s">
        <v>473</v>
      </c>
      <c r="J4260" s="19" t="s">
        <v>370</v>
      </c>
      <c r="K4260" s="19">
        <v>817</v>
      </c>
    </row>
    <row r="4261" spans="1:11" x14ac:dyDescent="0.25">
      <c r="A4261" s="27" t="s">
        <v>512</v>
      </c>
      <c r="B4261" s="27" t="s">
        <v>457</v>
      </c>
      <c r="C4261" s="27">
        <v>3170.0718870000001</v>
      </c>
      <c r="I4261" s="37" t="s">
        <v>473</v>
      </c>
      <c r="J4261" s="19" t="s">
        <v>372</v>
      </c>
      <c r="K4261" s="19">
        <v>1283</v>
      </c>
    </row>
    <row r="4262" spans="1:11" x14ac:dyDescent="0.25">
      <c r="A4262" s="27" t="s">
        <v>512</v>
      </c>
      <c r="B4262" s="27" t="s">
        <v>459</v>
      </c>
      <c r="C4262" s="27">
        <v>905.94379590000005</v>
      </c>
      <c r="I4262" s="37" t="s">
        <v>473</v>
      </c>
      <c r="J4262" s="19" t="s">
        <v>375</v>
      </c>
      <c r="K4262" s="19">
        <v>2832</v>
      </c>
    </row>
    <row r="4263" spans="1:11" x14ac:dyDescent="0.25">
      <c r="A4263" s="27" t="s">
        <v>512</v>
      </c>
      <c r="B4263" s="27" t="s">
        <v>460</v>
      </c>
      <c r="C4263" s="27">
        <v>1977.5849470000001</v>
      </c>
      <c r="I4263" s="37" t="s">
        <v>473</v>
      </c>
      <c r="J4263" s="19" t="s">
        <v>376</v>
      </c>
      <c r="K4263" s="19">
        <v>4529</v>
      </c>
    </row>
    <row r="4264" spans="1:11" x14ac:dyDescent="0.25">
      <c r="A4264" s="27" t="s">
        <v>512</v>
      </c>
      <c r="B4264" s="27" t="s">
        <v>463</v>
      </c>
      <c r="C4264" s="27">
        <v>1512.861517</v>
      </c>
      <c r="I4264" s="37" t="s">
        <v>473</v>
      </c>
      <c r="J4264" s="19" t="s">
        <v>377</v>
      </c>
      <c r="K4264" s="19">
        <v>3673</v>
      </c>
    </row>
    <row r="4265" spans="1:11" x14ac:dyDescent="0.25">
      <c r="A4265" s="27" t="s">
        <v>512</v>
      </c>
      <c r="B4265" s="27" t="s">
        <v>465</v>
      </c>
      <c r="C4265" s="27">
        <v>2048.7445280000002</v>
      </c>
      <c r="I4265" s="37" t="s">
        <v>473</v>
      </c>
      <c r="J4265" s="19" t="s">
        <v>379</v>
      </c>
      <c r="K4265" s="19">
        <v>2903</v>
      </c>
    </row>
    <row r="4266" spans="1:11" x14ac:dyDescent="0.25">
      <c r="A4266" s="27" t="s">
        <v>512</v>
      </c>
      <c r="B4266" s="27" t="s">
        <v>469</v>
      </c>
      <c r="C4266" s="27">
        <v>3362.6331009999999</v>
      </c>
      <c r="I4266" s="37" t="s">
        <v>473</v>
      </c>
      <c r="J4266" s="19" t="s">
        <v>380</v>
      </c>
      <c r="K4266" s="19">
        <v>4407</v>
      </c>
    </row>
    <row r="4267" spans="1:11" x14ac:dyDescent="0.25">
      <c r="A4267" s="27" t="s">
        <v>512</v>
      </c>
      <c r="B4267" s="27" t="s">
        <v>471</v>
      </c>
      <c r="C4267" s="27">
        <v>3252.327659</v>
      </c>
      <c r="I4267" s="37" t="s">
        <v>473</v>
      </c>
      <c r="J4267" s="19" t="s">
        <v>381</v>
      </c>
      <c r="K4267" s="19">
        <v>1629</v>
      </c>
    </row>
    <row r="4268" spans="1:11" x14ac:dyDescent="0.25">
      <c r="A4268" s="27" t="s">
        <v>512</v>
      </c>
      <c r="B4268" s="27" t="s">
        <v>473</v>
      </c>
      <c r="C4268" s="27">
        <v>2172.2725009999999</v>
      </c>
      <c r="I4268" s="37" t="s">
        <v>473</v>
      </c>
      <c r="J4268" s="19" t="s">
        <v>382</v>
      </c>
      <c r="K4268" s="19">
        <v>3619</v>
      </c>
    </row>
    <row r="4269" spans="1:11" x14ac:dyDescent="0.25">
      <c r="A4269" s="27" t="s">
        <v>512</v>
      </c>
      <c r="B4269" s="27" t="s">
        <v>474</v>
      </c>
      <c r="C4269" s="27">
        <v>2690.009873</v>
      </c>
      <c r="I4269" s="37" t="s">
        <v>473</v>
      </c>
      <c r="J4269" s="19" t="s">
        <v>383</v>
      </c>
      <c r="K4269" s="19">
        <v>2807</v>
      </c>
    </row>
    <row r="4270" spans="1:11" x14ac:dyDescent="0.25">
      <c r="A4270" s="27" t="s">
        <v>512</v>
      </c>
      <c r="B4270" s="27" t="s">
        <v>475</v>
      </c>
      <c r="C4270" s="27">
        <v>2681.9763119999998</v>
      </c>
      <c r="I4270" s="37" t="s">
        <v>473</v>
      </c>
      <c r="J4270" s="19" t="s">
        <v>385</v>
      </c>
      <c r="K4270" s="19">
        <v>754</v>
      </c>
    </row>
    <row r="4271" spans="1:11" x14ac:dyDescent="0.25">
      <c r="A4271" s="27" t="s">
        <v>512</v>
      </c>
      <c r="B4271" s="27" t="s">
        <v>476</v>
      </c>
      <c r="C4271" s="27">
        <v>3112.5048790000001</v>
      </c>
      <c r="I4271" s="37" t="s">
        <v>473</v>
      </c>
      <c r="J4271" s="19" t="s">
        <v>387</v>
      </c>
      <c r="K4271" s="19">
        <v>4305</v>
      </c>
    </row>
    <row r="4272" spans="1:11" x14ac:dyDescent="0.25">
      <c r="A4272" s="27" t="s">
        <v>512</v>
      </c>
      <c r="B4272" s="27" t="s">
        <v>477</v>
      </c>
      <c r="C4272" s="27">
        <v>2770.970922</v>
      </c>
      <c r="I4272" s="37" t="s">
        <v>473</v>
      </c>
      <c r="J4272" s="19" t="s">
        <v>388</v>
      </c>
      <c r="K4272" s="19">
        <v>4594</v>
      </c>
    </row>
    <row r="4273" spans="1:11" x14ac:dyDescent="0.25">
      <c r="A4273" s="27" t="s">
        <v>512</v>
      </c>
      <c r="B4273" s="27" t="s">
        <v>479</v>
      </c>
      <c r="C4273" s="27">
        <v>2712.9400930000002</v>
      </c>
      <c r="I4273" s="37" t="s">
        <v>473</v>
      </c>
      <c r="J4273" s="19" t="s">
        <v>389</v>
      </c>
      <c r="K4273" s="19">
        <v>4786</v>
      </c>
    </row>
    <row r="4274" spans="1:11" x14ac:dyDescent="0.25">
      <c r="A4274" s="27" t="s">
        <v>512</v>
      </c>
      <c r="B4274" s="27" t="s">
        <v>480</v>
      </c>
      <c r="C4274" s="27">
        <v>3105.9723100000001</v>
      </c>
      <c r="I4274" s="37" t="s">
        <v>473</v>
      </c>
      <c r="J4274" s="19" t="s">
        <v>394</v>
      </c>
      <c r="K4274" s="19">
        <v>4707</v>
      </c>
    </row>
    <row r="4275" spans="1:11" x14ac:dyDescent="0.25">
      <c r="A4275" s="27" t="s">
        <v>512</v>
      </c>
      <c r="B4275" s="27" t="s">
        <v>481</v>
      </c>
      <c r="C4275" s="27">
        <v>1387.3065300000001</v>
      </c>
      <c r="I4275" s="37" t="s">
        <v>473</v>
      </c>
      <c r="J4275" s="19" t="s">
        <v>395</v>
      </c>
      <c r="K4275" s="19">
        <v>2104</v>
      </c>
    </row>
    <row r="4276" spans="1:11" x14ac:dyDescent="0.25">
      <c r="A4276" s="27" t="s">
        <v>512</v>
      </c>
      <c r="B4276" s="27" t="s">
        <v>483</v>
      </c>
      <c r="C4276" s="27">
        <v>2777.009724</v>
      </c>
      <c r="I4276" s="37" t="s">
        <v>473</v>
      </c>
      <c r="J4276" s="19" t="s">
        <v>396</v>
      </c>
      <c r="K4276" s="19">
        <v>4733</v>
      </c>
    </row>
    <row r="4277" spans="1:11" x14ac:dyDescent="0.25">
      <c r="A4277" s="27" t="s">
        <v>512</v>
      </c>
      <c r="B4277" s="27" t="s">
        <v>486</v>
      </c>
      <c r="C4277" s="27">
        <v>2760.2806099999998</v>
      </c>
      <c r="I4277" s="37" t="s">
        <v>473</v>
      </c>
      <c r="J4277" s="19" t="s">
        <v>397</v>
      </c>
      <c r="K4277" s="19">
        <v>2028</v>
      </c>
    </row>
    <row r="4278" spans="1:11" x14ac:dyDescent="0.25">
      <c r="A4278" s="27" t="s">
        <v>512</v>
      </c>
      <c r="B4278" s="27" t="s">
        <v>487</v>
      </c>
      <c r="C4278" s="27">
        <v>5176.5023849999998</v>
      </c>
      <c r="I4278" s="37" t="s">
        <v>473</v>
      </c>
      <c r="J4278" s="19" t="s">
        <v>398</v>
      </c>
      <c r="K4278" s="19">
        <v>858</v>
      </c>
    </row>
    <row r="4279" spans="1:11" x14ac:dyDescent="0.25">
      <c r="A4279" s="27" t="s">
        <v>512</v>
      </c>
      <c r="B4279" s="27" t="s">
        <v>490</v>
      </c>
      <c r="C4279" s="27">
        <v>1339.4760289999999</v>
      </c>
      <c r="I4279" s="37" t="s">
        <v>473</v>
      </c>
      <c r="J4279" s="19" t="s">
        <v>399</v>
      </c>
      <c r="K4279" s="19">
        <v>2949</v>
      </c>
    </row>
    <row r="4280" spans="1:11" x14ac:dyDescent="0.25">
      <c r="A4280" s="27" t="s">
        <v>512</v>
      </c>
      <c r="B4280" s="27" t="s">
        <v>491</v>
      </c>
      <c r="C4280" s="27">
        <v>927.95183799999995</v>
      </c>
      <c r="I4280" s="37" t="s">
        <v>473</v>
      </c>
      <c r="J4280" s="19" t="s">
        <v>400</v>
      </c>
      <c r="K4280" s="19">
        <v>729</v>
      </c>
    </row>
    <row r="4281" spans="1:11" x14ac:dyDescent="0.25">
      <c r="A4281" s="27" t="s">
        <v>512</v>
      </c>
      <c r="B4281" s="27" t="s">
        <v>492</v>
      </c>
      <c r="C4281" s="27">
        <v>1670.255533</v>
      </c>
      <c r="I4281" s="37" t="s">
        <v>473</v>
      </c>
      <c r="J4281" s="19" t="s">
        <v>401</v>
      </c>
      <c r="K4281" s="19">
        <v>3968</v>
      </c>
    </row>
    <row r="4282" spans="1:11" x14ac:dyDescent="0.25">
      <c r="A4282" s="27" t="s">
        <v>512</v>
      </c>
      <c r="B4282" s="27" t="s">
        <v>493</v>
      </c>
      <c r="C4282" s="27">
        <v>2310.796836</v>
      </c>
      <c r="I4282" s="37" t="s">
        <v>473</v>
      </c>
      <c r="J4282" s="19" t="s">
        <v>403</v>
      </c>
      <c r="K4282" s="19">
        <v>3431</v>
      </c>
    </row>
    <row r="4283" spans="1:11" x14ac:dyDescent="0.25">
      <c r="A4283" s="27" t="s">
        <v>512</v>
      </c>
      <c r="B4283" s="27" t="s">
        <v>498</v>
      </c>
      <c r="C4283" s="27">
        <v>2288.929529</v>
      </c>
      <c r="I4283" s="37" t="s">
        <v>473</v>
      </c>
      <c r="J4283" s="19" t="s">
        <v>404</v>
      </c>
      <c r="K4283" s="19">
        <v>4395</v>
      </c>
    </row>
    <row r="4284" spans="1:11" x14ac:dyDescent="0.25">
      <c r="A4284" s="27" t="s">
        <v>512</v>
      </c>
      <c r="B4284" s="27" t="s">
        <v>499</v>
      </c>
      <c r="C4284" s="27">
        <v>2462.8861740000002</v>
      </c>
      <c r="I4284" s="37" t="s">
        <v>473</v>
      </c>
      <c r="J4284" s="19" t="s">
        <v>405</v>
      </c>
      <c r="K4284" s="19">
        <v>2451</v>
      </c>
    </row>
    <row r="4285" spans="1:11" x14ac:dyDescent="0.25">
      <c r="A4285" s="27" t="s">
        <v>512</v>
      </c>
      <c r="B4285" s="27" t="s">
        <v>500</v>
      </c>
      <c r="C4285" s="27">
        <v>2397.1582920000001</v>
      </c>
      <c r="I4285" s="37" t="s">
        <v>473</v>
      </c>
      <c r="J4285" s="19" t="s">
        <v>406</v>
      </c>
      <c r="K4285" s="19">
        <v>1814</v>
      </c>
    </row>
    <row r="4286" spans="1:11" x14ac:dyDescent="0.25">
      <c r="A4286" s="27" t="s">
        <v>512</v>
      </c>
      <c r="B4286" s="27" t="s">
        <v>502</v>
      </c>
      <c r="C4286" s="27">
        <v>2721.704878</v>
      </c>
      <c r="I4286" s="37" t="s">
        <v>473</v>
      </c>
      <c r="J4286" s="19" t="s">
        <v>407</v>
      </c>
      <c r="K4286" s="19">
        <v>630</v>
      </c>
    </row>
    <row r="4287" spans="1:11" x14ac:dyDescent="0.25">
      <c r="A4287" s="27" t="s">
        <v>512</v>
      </c>
      <c r="B4287" s="27" t="s">
        <v>504</v>
      </c>
      <c r="C4287" s="27">
        <v>3339.1276870000002</v>
      </c>
      <c r="I4287" s="37" t="s">
        <v>473</v>
      </c>
      <c r="J4287" s="19" t="s">
        <v>408</v>
      </c>
      <c r="K4287" s="19">
        <v>2088</v>
      </c>
    </row>
    <row r="4288" spans="1:11" x14ac:dyDescent="0.25">
      <c r="A4288" s="27" t="s">
        <v>512</v>
      </c>
      <c r="B4288" s="27" t="s">
        <v>507</v>
      </c>
      <c r="C4288" s="27">
        <v>3266.6655169999999</v>
      </c>
      <c r="I4288" s="37" t="s">
        <v>473</v>
      </c>
      <c r="J4288" s="19" t="s">
        <v>409</v>
      </c>
      <c r="K4288" s="19">
        <v>3220</v>
      </c>
    </row>
    <row r="4289" spans="1:11" x14ac:dyDescent="0.25">
      <c r="A4289" s="27" t="s">
        <v>512</v>
      </c>
      <c r="B4289" s="27" t="s">
        <v>508</v>
      </c>
      <c r="C4289" s="27">
        <v>1498.3731310000001</v>
      </c>
      <c r="I4289" s="37" t="s">
        <v>473</v>
      </c>
      <c r="J4289" s="19" t="s">
        <v>410</v>
      </c>
      <c r="K4289" s="19">
        <v>4364</v>
      </c>
    </row>
    <row r="4290" spans="1:11" x14ac:dyDescent="0.25">
      <c r="A4290" s="27" t="s">
        <v>512</v>
      </c>
      <c r="B4290" s="27" t="s">
        <v>510</v>
      </c>
      <c r="C4290" s="27">
        <v>2876.3152329999998</v>
      </c>
      <c r="I4290" s="37" t="s">
        <v>473</v>
      </c>
      <c r="J4290" s="19" t="s">
        <v>411</v>
      </c>
      <c r="K4290" s="19">
        <v>2781</v>
      </c>
    </row>
    <row r="4291" spans="1:11" x14ac:dyDescent="0.25">
      <c r="A4291" s="27" t="s">
        <v>512</v>
      </c>
      <c r="B4291" s="27" t="s">
        <v>511</v>
      </c>
      <c r="C4291" s="27">
        <v>1124.550667</v>
      </c>
      <c r="I4291" s="37" t="s">
        <v>473</v>
      </c>
      <c r="J4291" s="19" t="s">
        <v>414</v>
      </c>
      <c r="K4291" s="19">
        <v>1186</v>
      </c>
    </row>
    <row r="4292" spans="1:11" x14ac:dyDescent="0.25">
      <c r="A4292" s="27" t="s">
        <v>512</v>
      </c>
      <c r="B4292" s="27" t="s">
        <v>517</v>
      </c>
      <c r="C4292" s="27">
        <v>2869.273874</v>
      </c>
      <c r="I4292" s="37" t="s">
        <v>473</v>
      </c>
      <c r="J4292" s="19" t="s">
        <v>415</v>
      </c>
      <c r="K4292" s="19">
        <v>1377</v>
      </c>
    </row>
    <row r="4293" spans="1:11" x14ac:dyDescent="0.25">
      <c r="A4293" s="27" t="s">
        <v>512</v>
      </c>
      <c r="B4293" s="27" t="s">
        <v>519</v>
      </c>
      <c r="C4293" s="27">
        <v>2979.8548620000001</v>
      </c>
      <c r="I4293" s="37" t="s">
        <v>473</v>
      </c>
      <c r="J4293" s="19" t="s">
        <v>418</v>
      </c>
      <c r="K4293" s="19">
        <v>3592</v>
      </c>
    </row>
    <row r="4294" spans="1:11" x14ac:dyDescent="0.25">
      <c r="A4294" s="27" t="s">
        <v>512</v>
      </c>
      <c r="B4294" s="27" t="s">
        <v>521</v>
      </c>
      <c r="C4294" s="27">
        <v>1506.7390949999999</v>
      </c>
      <c r="I4294" s="37" t="s">
        <v>473</v>
      </c>
      <c r="J4294" s="19" t="s">
        <v>419</v>
      </c>
      <c r="K4294" s="19">
        <v>2252</v>
      </c>
    </row>
    <row r="4295" spans="1:11" x14ac:dyDescent="0.25">
      <c r="A4295" s="27" t="s">
        <v>512</v>
      </c>
      <c r="B4295" s="27" t="s">
        <v>523</v>
      </c>
      <c r="C4295" s="27">
        <v>1609.1766640000001</v>
      </c>
      <c r="I4295" s="37" t="s">
        <v>473</v>
      </c>
      <c r="J4295" s="19" t="s">
        <v>420</v>
      </c>
      <c r="K4295" s="19">
        <v>4668</v>
      </c>
    </row>
    <row r="4296" spans="1:11" x14ac:dyDescent="0.25">
      <c r="A4296" s="27" t="s">
        <v>512</v>
      </c>
      <c r="B4296" s="27" t="s">
        <v>525</v>
      </c>
      <c r="C4296" s="27">
        <v>2891.3383410000001</v>
      </c>
      <c r="I4296" s="37" t="s">
        <v>473</v>
      </c>
      <c r="J4296" s="19" t="s">
        <v>421</v>
      </c>
      <c r="K4296" s="19">
        <v>1864</v>
      </c>
    </row>
    <row r="4297" spans="1:11" x14ac:dyDescent="0.25">
      <c r="A4297" s="27" t="s">
        <v>512</v>
      </c>
      <c r="B4297" s="27" t="s">
        <v>526</v>
      </c>
      <c r="C4297" s="27">
        <v>1539.306615</v>
      </c>
      <c r="I4297" s="37" t="s">
        <v>473</v>
      </c>
      <c r="J4297" s="19" t="s">
        <v>422</v>
      </c>
      <c r="K4297" s="19">
        <v>4782</v>
      </c>
    </row>
    <row r="4298" spans="1:11" x14ac:dyDescent="0.25">
      <c r="A4298" s="27" t="s">
        <v>512</v>
      </c>
      <c r="B4298" s="27" t="s">
        <v>527</v>
      </c>
      <c r="C4298" s="27">
        <v>2221.1980189999999</v>
      </c>
      <c r="I4298" s="37" t="s">
        <v>473</v>
      </c>
      <c r="J4298" s="19" t="s">
        <v>425</v>
      </c>
      <c r="K4298" s="19">
        <v>4943</v>
      </c>
    </row>
    <row r="4299" spans="1:11" x14ac:dyDescent="0.25">
      <c r="A4299" s="27" t="s">
        <v>512</v>
      </c>
      <c r="B4299" s="27" t="s">
        <v>528</v>
      </c>
      <c r="C4299" s="27">
        <v>1400.176025</v>
      </c>
      <c r="I4299" s="37" t="s">
        <v>473</v>
      </c>
      <c r="J4299" s="19" t="s">
        <v>427</v>
      </c>
      <c r="K4299" s="19">
        <v>2079</v>
      </c>
    </row>
    <row r="4300" spans="1:11" x14ac:dyDescent="0.25">
      <c r="A4300" s="27" t="s">
        <v>512</v>
      </c>
      <c r="B4300" s="27" t="s">
        <v>530</v>
      </c>
      <c r="C4300" s="27">
        <v>2354.0509510000002</v>
      </c>
      <c r="I4300" s="37" t="s">
        <v>473</v>
      </c>
      <c r="J4300" s="19" t="s">
        <v>428</v>
      </c>
      <c r="K4300" s="19">
        <v>1619</v>
      </c>
    </row>
    <row r="4301" spans="1:11" x14ac:dyDescent="0.25">
      <c r="A4301" s="27" t="s">
        <v>512</v>
      </c>
      <c r="B4301" s="27" t="s">
        <v>531</v>
      </c>
      <c r="C4301" s="27">
        <v>2062.5091790000001</v>
      </c>
      <c r="I4301" s="37" t="s">
        <v>473</v>
      </c>
      <c r="J4301" s="19" t="s">
        <v>429</v>
      </c>
      <c r="K4301" s="19">
        <v>3955</v>
      </c>
    </row>
    <row r="4302" spans="1:11" x14ac:dyDescent="0.25">
      <c r="A4302" s="27" t="s">
        <v>512</v>
      </c>
      <c r="B4302" s="27" t="s">
        <v>458</v>
      </c>
      <c r="C4302" s="27">
        <v>3106.0188360000002</v>
      </c>
      <c r="I4302" s="37" t="s">
        <v>473</v>
      </c>
      <c r="J4302" s="19" t="s">
        <v>431</v>
      </c>
      <c r="K4302" s="19">
        <v>2014</v>
      </c>
    </row>
    <row r="4303" spans="1:11" x14ac:dyDescent="0.25">
      <c r="A4303" s="27" t="s">
        <v>512</v>
      </c>
      <c r="B4303" s="27" t="s">
        <v>461</v>
      </c>
      <c r="C4303" s="27">
        <v>5151.4935230000001</v>
      </c>
      <c r="I4303" s="37" t="s">
        <v>473</v>
      </c>
      <c r="J4303" s="19" t="s">
        <v>432</v>
      </c>
      <c r="K4303" s="19">
        <v>2665</v>
      </c>
    </row>
    <row r="4304" spans="1:11" x14ac:dyDescent="0.25">
      <c r="A4304" s="27" t="s">
        <v>512</v>
      </c>
      <c r="B4304" s="27" t="s">
        <v>462</v>
      </c>
      <c r="C4304" s="27">
        <v>2664.2280059999998</v>
      </c>
      <c r="I4304" s="37" t="s">
        <v>473</v>
      </c>
      <c r="J4304" s="19" t="s">
        <v>434</v>
      </c>
      <c r="K4304" s="19">
        <v>4413</v>
      </c>
    </row>
    <row r="4305" spans="1:11" x14ac:dyDescent="0.25">
      <c r="A4305" s="27" t="s">
        <v>512</v>
      </c>
      <c r="B4305" s="27" t="s">
        <v>464</v>
      </c>
      <c r="C4305" s="27">
        <v>2678.341187</v>
      </c>
      <c r="I4305" s="37" t="s">
        <v>473</v>
      </c>
      <c r="J4305" s="19" t="s">
        <v>435</v>
      </c>
      <c r="K4305" s="19">
        <v>1119</v>
      </c>
    </row>
    <row r="4306" spans="1:11" x14ac:dyDescent="0.25">
      <c r="A4306" s="27" t="s">
        <v>512</v>
      </c>
      <c r="B4306" s="27" t="s">
        <v>466</v>
      </c>
      <c r="C4306" s="27">
        <v>1900.4140190000001</v>
      </c>
      <c r="I4306" s="37" t="s">
        <v>473</v>
      </c>
      <c r="J4306" s="19" t="s">
        <v>436</v>
      </c>
      <c r="K4306" s="19">
        <v>3318</v>
      </c>
    </row>
    <row r="4307" spans="1:11" x14ac:dyDescent="0.25">
      <c r="A4307" s="27" t="s">
        <v>512</v>
      </c>
      <c r="B4307" s="27" t="s">
        <v>467</v>
      </c>
      <c r="C4307" s="27">
        <v>2885.819027</v>
      </c>
      <c r="I4307" s="37" t="s">
        <v>473</v>
      </c>
      <c r="J4307" s="19" t="s">
        <v>439</v>
      </c>
      <c r="K4307" s="19">
        <v>1737</v>
      </c>
    </row>
    <row r="4308" spans="1:11" x14ac:dyDescent="0.25">
      <c r="A4308" s="27" t="s">
        <v>512</v>
      </c>
      <c r="B4308" s="27" t="s">
        <v>468</v>
      </c>
      <c r="C4308" s="27">
        <v>1582.0527689999999</v>
      </c>
      <c r="I4308" s="37" t="s">
        <v>473</v>
      </c>
      <c r="J4308" s="19" t="s">
        <v>441</v>
      </c>
      <c r="K4308" s="19">
        <v>2240</v>
      </c>
    </row>
    <row r="4309" spans="1:11" x14ac:dyDescent="0.25">
      <c r="A4309" s="27" t="s">
        <v>512</v>
      </c>
      <c r="B4309" s="27" t="s">
        <v>470</v>
      </c>
      <c r="C4309" s="27">
        <v>1616.5281709999999</v>
      </c>
      <c r="I4309" s="37" t="s">
        <v>473</v>
      </c>
      <c r="J4309" s="19" t="s">
        <v>444</v>
      </c>
      <c r="K4309" s="19">
        <v>1247</v>
      </c>
    </row>
    <row r="4310" spans="1:11" x14ac:dyDescent="0.25">
      <c r="A4310" s="27" t="s">
        <v>512</v>
      </c>
      <c r="B4310" s="27" t="s">
        <v>472</v>
      </c>
      <c r="C4310" s="27">
        <v>2095.8200550000001</v>
      </c>
      <c r="I4310" s="37" t="s">
        <v>473</v>
      </c>
      <c r="J4310" s="19" t="s">
        <v>445</v>
      </c>
      <c r="K4310" s="19">
        <v>4822</v>
      </c>
    </row>
    <row r="4311" spans="1:11" x14ac:dyDescent="0.25">
      <c r="A4311" s="27" t="s">
        <v>512</v>
      </c>
      <c r="B4311" s="27" t="s">
        <v>478</v>
      </c>
      <c r="C4311" s="27">
        <v>3214.9952370000001</v>
      </c>
      <c r="I4311" s="37" t="s">
        <v>473</v>
      </c>
      <c r="J4311" s="19" t="s">
        <v>446</v>
      </c>
      <c r="K4311" s="19">
        <v>2335</v>
      </c>
    </row>
    <row r="4312" spans="1:11" x14ac:dyDescent="0.25">
      <c r="A4312" s="27" t="s">
        <v>512</v>
      </c>
      <c r="B4312" s="27" t="s">
        <v>482</v>
      </c>
      <c r="C4312" s="27">
        <v>1319.5740370000001</v>
      </c>
      <c r="I4312" s="37" t="s">
        <v>473</v>
      </c>
      <c r="J4312" s="19" t="s">
        <v>447</v>
      </c>
      <c r="K4312" s="19">
        <v>1967</v>
      </c>
    </row>
    <row r="4313" spans="1:11" x14ac:dyDescent="0.25">
      <c r="A4313" s="27" t="s">
        <v>512</v>
      </c>
      <c r="B4313" s="27" t="s">
        <v>484</v>
      </c>
      <c r="C4313" s="27">
        <v>3362.6331009999999</v>
      </c>
      <c r="I4313" s="37" t="s">
        <v>473</v>
      </c>
      <c r="J4313" s="19" t="s">
        <v>449</v>
      </c>
      <c r="K4313" s="19">
        <v>4772</v>
      </c>
    </row>
    <row r="4314" spans="1:11" x14ac:dyDescent="0.25">
      <c r="A4314" s="27" t="s">
        <v>512</v>
      </c>
      <c r="B4314" s="27" t="s">
        <v>485</v>
      </c>
      <c r="C4314" s="27">
        <v>2069.6100110000002</v>
      </c>
      <c r="I4314" s="37" t="s">
        <v>473</v>
      </c>
      <c r="J4314" s="19" t="s">
        <v>450</v>
      </c>
      <c r="K4314" s="19">
        <v>920</v>
      </c>
    </row>
    <row r="4315" spans="1:11" x14ac:dyDescent="0.25">
      <c r="A4315" s="27" t="s">
        <v>512</v>
      </c>
      <c r="B4315" s="27" t="s">
        <v>488</v>
      </c>
      <c r="C4315" s="27">
        <v>2064.584789</v>
      </c>
      <c r="I4315" s="37" t="s">
        <v>473</v>
      </c>
      <c r="J4315" s="19" t="s">
        <v>452</v>
      </c>
      <c r="K4315" s="19">
        <v>3204</v>
      </c>
    </row>
    <row r="4316" spans="1:11" x14ac:dyDescent="0.25">
      <c r="A4316" s="27" t="s">
        <v>512</v>
      </c>
      <c r="B4316" s="27" t="s">
        <v>489</v>
      </c>
      <c r="C4316" s="27">
        <v>3105.3726449999999</v>
      </c>
      <c r="I4316" s="37" t="s">
        <v>473</v>
      </c>
      <c r="J4316" s="19" t="s">
        <v>454</v>
      </c>
      <c r="K4316" s="19">
        <v>2046</v>
      </c>
    </row>
    <row r="4317" spans="1:11" x14ac:dyDescent="0.25">
      <c r="A4317" s="27" t="s">
        <v>512</v>
      </c>
      <c r="B4317" s="27" t="s">
        <v>495</v>
      </c>
      <c r="C4317" s="27">
        <v>2454.9788640000002</v>
      </c>
      <c r="I4317" s="37" t="s">
        <v>473</v>
      </c>
      <c r="J4317" s="19" t="s">
        <v>455</v>
      </c>
      <c r="K4317" s="19">
        <v>1459</v>
      </c>
    </row>
    <row r="4318" spans="1:11" x14ac:dyDescent="0.25">
      <c r="A4318" s="27" t="s">
        <v>512</v>
      </c>
      <c r="B4318" s="27" t="s">
        <v>496</v>
      </c>
      <c r="C4318" s="27">
        <v>3362.6331009999999</v>
      </c>
      <c r="I4318" s="37" t="s">
        <v>474</v>
      </c>
      <c r="J4318" s="19" t="s">
        <v>267</v>
      </c>
      <c r="K4318" s="19">
        <v>2824</v>
      </c>
    </row>
    <row r="4319" spans="1:11" x14ac:dyDescent="0.25">
      <c r="A4319" s="27" t="s">
        <v>512</v>
      </c>
      <c r="B4319" s="27" t="s">
        <v>501</v>
      </c>
      <c r="C4319" s="27">
        <v>2675.3477720000001</v>
      </c>
      <c r="I4319" s="37" t="s">
        <v>474</v>
      </c>
      <c r="J4319" s="19" t="s">
        <v>278</v>
      </c>
      <c r="K4319" s="19">
        <v>2037</v>
      </c>
    </row>
    <row r="4320" spans="1:11" x14ac:dyDescent="0.25">
      <c r="A4320" s="27" t="s">
        <v>512</v>
      </c>
      <c r="B4320" s="27" t="s">
        <v>503</v>
      </c>
      <c r="C4320" s="27">
        <v>2770.970922</v>
      </c>
      <c r="I4320" s="37" t="s">
        <v>474</v>
      </c>
      <c r="J4320" s="19" t="s">
        <v>179</v>
      </c>
      <c r="K4320" s="19">
        <v>4593</v>
      </c>
    </row>
    <row r="4321" spans="1:11" x14ac:dyDescent="0.25">
      <c r="A4321" s="27" t="s">
        <v>512</v>
      </c>
      <c r="B4321" s="27" t="s">
        <v>505</v>
      </c>
      <c r="C4321" s="27">
        <v>2772.799094</v>
      </c>
      <c r="I4321" s="37" t="s">
        <v>474</v>
      </c>
      <c r="J4321" s="19" t="s">
        <v>186</v>
      </c>
      <c r="K4321" s="19">
        <v>3831</v>
      </c>
    </row>
    <row r="4322" spans="1:11" x14ac:dyDescent="0.25">
      <c r="A4322" s="27" t="s">
        <v>512</v>
      </c>
      <c r="B4322" s="27" t="s">
        <v>506</v>
      </c>
      <c r="C4322" s="27">
        <v>760.87089070000002</v>
      </c>
      <c r="I4322" s="37" t="s">
        <v>474</v>
      </c>
      <c r="J4322" s="19" t="s">
        <v>177</v>
      </c>
      <c r="K4322" s="19">
        <v>3353</v>
      </c>
    </row>
    <row r="4323" spans="1:11" x14ac:dyDescent="0.25">
      <c r="A4323" s="27" t="s">
        <v>512</v>
      </c>
      <c r="B4323" s="27" t="s">
        <v>509</v>
      </c>
      <c r="C4323" s="27">
        <v>2804.9719909999999</v>
      </c>
      <c r="I4323" s="37" t="s">
        <v>474</v>
      </c>
      <c r="J4323" s="19" t="s">
        <v>125</v>
      </c>
      <c r="K4323" s="19">
        <v>3391</v>
      </c>
    </row>
    <row r="4324" spans="1:11" x14ac:dyDescent="0.25">
      <c r="A4324" s="27" t="s">
        <v>512</v>
      </c>
      <c r="B4324" s="27" t="s">
        <v>512</v>
      </c>
      <c r="C4324" s="27">
        <v>999999999</v>
      </c>
      <c r="I4324" s="37" t="s">
        <v>474</v>
      </c>
      <c r="J4324" s="19" t="s">
        <v>128</v>
      </c>
      <c r="K4324" s="19">
        <v>3308</v>
      </c>
    </row>
    <row r="4325" spans="1:11" x14ac:dyDescent="0.25">
      <c r="A4325" s="27" t="s">
        <v>512</v>
      </c>
      <c r="B4325" s="27" t="s">
        <v>513</v>
      </c>
      <c r="C4325" s="27">
        <v>1617.6268279999999</v>
      </c>
      <c r="I4325" s="37" t="s">
        <v>474</v>
      </c>
      <c r="J4325" s="19" t="s">
        <v>131</v>
      </c>
      <c r="K4325" s="19">
        <v>2579</v>
      </c>
    </row>
    <row r="4326" spans="1:11" x14ac:dyDescent="0.25">
      <c r="A4326" s="27" t="s">
        <v>512</v>
      </c>
      <c r="B4326" s="27" t="s">
        <v>514</v>
      </c>
      <c r="C4326" s="27">
        <v>1582.0527689999999</v>
      </c>
      <c r="I4326" s="37" t="s">
        <v>474</v>
      </c>
      <c r="J4326" s="19" t="s">
        <v>133</v>
      </c>
      <c r="K4326" s="19">
        <v>2931</v>
      </c>
    </row>
    <row r="4327" spans="1:11" x14ac:dyDescent="0.25">
      <c r="A4327" s="27" t="s">
        <v>512</v>
      </c>
      <c r="B4327" s="27" t="s">
        <v>515</v>
      </c>
      <c r="C4327" s="27">
        <v>2654.9287939999999</v>
      </c>
      <c r="I4327" s="37" t="s">
        <v>474</v>
      </c>
      <c r="J4327" s="19" t="s">
        <v>137</v>
      </c>
      <c r="K4327" s="19">
        <v>3248</v>
      </c>
    </row>
    <row r="4328" spans="1:11" x14ac:dyDescent="0.25">
      <c r="A4328" s="27" t="s">
        <v>512</v>
      </c>
      <c r="B4328" s="27" t="s">
        <v>516</v>
      </c>
      <c r="C4328" s="27">
        <v>2947.436565</v>
      </c>
      <c r="I4328" s="37" t="s">
        <v>474</v>
      </c>
      <c r="J4328" s="19" t="s">
        <v>138</v>
      </c>
      <c r="K4328" s="19">
        <v>4318</v>
      </c>
    </row>
    <row r="4329" spans="1:11" x14ac:dyDescent="0.25">
      <c r="A4329" s="27" t="s">
        <v>512</v>
      </c>
      <c r="B4329" s="27" t="s">
        <v>518</v>
      </c>
      <c r="C4329" s="27">
        <v>1381.9190860000001</v>
      </c>
      <c r="I4329" s="37" t="s">
        <v>474</v>
      </c>
      <c r="J4329" s="19" t="s">
        <v>143</v>
      </c>
      <c r="K4329" s="19">
        <v>4917</v>
      </c>
    </row>
    <row r="4330" spans="1:11" x14ac:dyDescent="0.25">
      <c r="A4330" s="27" t="s">
        <v>512</v>
      </c>
      <c r="B4330" s="27" t="s">
        <v>520</v>
      </c>
      <c r="C4330" s="27">
        <v>2676.077405</v>
      </c>
      <c r="I4330" s="37" t="s">
        <v>474</v>
      </c>
      <c r="J4330" s="19" t="s">
        <v>150</v>
      </c>
      <c r="K4330" s="19">
        <v>2922</v>
      </c>
    </row>
    <row r="4331" spans="1:11" x14ac:dyDescent="0.25">
      <c r="A4331" s="27" t="s">
        <v>512</v>
      </c>
      <c r="B4331" s="27" t="s">
        <v>522</v>
      </c>
      <c r="C4331" s="27">
        <v>2251.1038239999998</v>
      </c>
      <c r="I4331" s="37" t="s">
        <v>474</v>
      </c>
      <c r="J4331" s="19" t="s">
        <v>151</v>
      </c>
      <c r="K4331" s="19">
        <v>3312</v>
      </c>
    </row>
    <row r="4332" spans="1:11" x14ac:dyDescent="0.25">
      <c r="A4332" s="27" t="s">
        <v>512</v>
      </c>
      <c r="B4332" s="27" t="s">
        <v>524</v>
      </c>
      <c r="C4332" s="27">
        <v>1553.8651970000001</v>
      </c>
      <c r="I4332" s="37" t="s">
        <v>474</v>
      </c>
      <c r="J4332" s="19" t="s">
        <v>152</v>
      </c>
      <c r="K4332" s="19">
        <v>2737</v>
      </c>
    </row>
    <row r="4333" spans="1:11" x14ac:dyDescent="0.25">
      <c r="A4333" s="27" t="s">
        <v>512</v>
      </c>
      <c r="B4333" s="27" t="s">
        <v>529</v>
      </c>
      <c r="C4333" s="27">
        <v>2851.6320110000001</v>
      </c>
      <c r="I4333" s="37" t="s">
        <v>474</v>
      </c>
      <c r="J4333" s="19" t="s">
        <v>155</v>
      </c>
      <c r="K4333" s="19">
        <v>2272</v>
      </c>
    </row>
    <row r="4334" spans="1:11" x14ac:dyDescent="0.25">
      <c r="A4334" s="27" t="s">
        <v>513</v>
      </c>
      <c r="B4334" s="27" t="s">
        <v>494</v>
      </c>
      <c r="C4334" s="27">
        <v>3776.1144439999998</v>
      </c>
      <c r="I4334" s="37" t="s">
        <v>474</v>
      </c>
      <c r="J4334" s="19" t="s">
        <v>160</v>
      </c>
      <c r="K4334" s="19">
        <v>3013</v>
      </c>
    </row>
    <row r="4335" spans="1:11" x14ac:dyDescent="0.25">
      <c r="A4335" s="27" t="s">
        <v>513</v>
      </c>
      <c r="B4335" s="27" t="s">
        <v>497</v>
      </c>
      <c r="C4335" s="27">
        <v>3648.921953</v>
      </c>
      <c r="I4335" s="37" t="s">
        <v>474</v>
      </c>
      <c r="J4335" s="19" t="s">
        <v>166</v>
      </c>
      <c r="K4335" s="19">
        <v>1928</v>
      </c>
    </row>
    <row r="4336" spans="1:11" x14ac:dyDescent="0.25">
      <c r="A4336" s="27" t="s">
        <v>513</v>
      </c>
      <c r="B4336" s="27" t="s">
        <v>456</v>
      </c>
      <c r="C4336" s="27">
        <v>1259.1900479999999</v>
      </c>
      <c r="I4336" s="37" t="s">
        <v>474</v>
      </c>
      <c r="J4336" s="19" t="s">
        <v>167</v>
      </c>
      <c r="K4336" s="19">
        <v>2977</v>
      </c>
    </row>
    <row r="4337" spans="1:11" x14ac:dyDescent="0.25">
      <c r="A4337" s="27" t="s">
        <v>513</v>
      </c>
      <c r="B4337" s="27" t="s">
        <v>457</v>
      </c>
      <c r="C4337" s="27">
        <v>2933.141208</v>
      </c>
      <c r="I4337" s="37" t="s">
        <v>474</v>
      </c>
      <c r="J4337" s="19" t="s">
        <v>168</v>
      </c>
      <c r="K4337" s="19">
        <v>4713</v>
      </c>
    </row>
    <row r="4338" spans="1:11" x14ac:dyDescent="0.25">
      <c r="A4338" s="27" t="s">
        <v>513</v>
      </c>
      <c r="B4338" s="27" t="s">
        <v>459</v>
      </c>
      <c r="C4338" s="27">
        <v>599.62493070000005</v>
      </c>
      <c r="I4338" s="37" t="s">
        <v>474</v>
      </c>
      <c r="J4338" s="19" t="s">
        <v>169</v>
      </c>
      <c r="K4338" s="19">
        <v>1105</v>
      </c>
    </row>
    <row r="4339" spans="1:11" x14ac:dyDescent="0.25">
      <c r="A4339" s="27" t="s">
        <v>513</v>
      </c>
      <c r="B4339" s="27" t="s">
        <v>460</v>
      </c>
      <c r="C4339" s="27">
        <v>2518.6422579999999</v>
      </c>
      <c r="I4339" s="37" t="s">
        <v>474</v>
      </c>
      <c r="J4339" s="19" t="s">
        <v>171</v>
      </c>
      <c r="K4339" s="19">
        <v>4424</v>
      </c>
    </row>
    <row r="4340" spans="1:11" x14ac:dyDescent="0.25">
      <c r="A4340" s="27" t="s">
        <v>513</v>
      </c>
      <c r="B4340" s="27" t="s">
        <v>463</v>
      </c>
      <c r="C4340" s="27">
        <v>1547.31287</v>
      </c>
      <c r="I4340" s="37" t="s">
        <v>474</v>
      </c>
      <c r="J4340" s="19" t="s">
        <v>173</v>
      </c>
      <c r="K4340" s="19">
        <v>1676</v>
      </c>
    </row>
    <row r="4341" spans="1:11" x14ac:dyDescent="0.25">
      <c r="A4341" s="27" t="s">
        <v>513</v>
      </c>
      <c r="B4341" s="27" t="s">
        <v>465</v>
      </c>
      <c r="C4341" s="27">
        <v>2592.0886690000002</v>
      </c>
      <c r="I4341" s="37" t="s">
        <v>474</v>
      </c>
      <c r="J4341" s="19" t="s">
        <v>180</v>
      </c>
      <c r="K4341" s="19">
        <v>3099</v>
      </c>
    </row>
    <row r="4342" spans="1:11" x14ac:dyDescent="0.25">
      <c r="A4342" s="27" t="s">
        <v>513</v>
      </c>
      <c r="B4342" s="27" t="s">
        <v>469</v>
      </c>
      <c r="C4342" s="27">
        <v>4201.2207369999996</v>
      </c>
      <c r="I4342" s="37" t="s">
        <v>474</v>
      </c>
      <c r="J4342" s="19" t="s">
        <v>185</v>
      </c>
      <c r="K4342" s="19">
        <v>4649</v>
      </c>
    </row>
    <row r="4343" spans="1:11" x14ac:dyDescent="0.25">
      <c r="A4343" s="27" t="s">
        <v>513</v>
      </c>
      <c r="B4343" s="27" t="s">
        <v>471</v>
      </c>
      <c r="C4343" s="27">
        <v>3033.1879020000001</v>
      </c>
      <c r="I4343" s="37" t="s">
        <v>474</v>
      </c>
      <c r="J4343" s="19" t="s">
        <v>189</v>
      </c>
      <c r="K4343" s="19">
        <v>3087</v>
      </c>
    </row>
    <row r="4344" spans="1:11" x14ac:dyDescent="0.25">
      <c r="A4344" s="27" t="s">
        <v>513</v>
      </c>
      <c r="B4344" s="27" t="s">
        <v>473</v>
      </c>
      <c r="C4344" s="27">
        <v>2635.2263840000001</v>
      </c>
      <c r="I4344" s="37" t="s">
        <v>474</v>
      </c>
      <c r="J4344" s="19" t="s">
        <v>191</v>
      </c>
      <c r="K4344" s="19">
        <v>4113</v>
      </c>
    </row>
    <row r="4345" spans="1:11" x14ac:dyDescent="0.25">
      <c r="A4345" s="27" t="s">
        <v>513</v>
      </c>
      <c r="B4345" s="27" t="s">
        <v>474</v>
      </c>
      <c r="C4345" s="27">
        <v>3006.693886</v>
      </c>
      <c r="I4345" s="37" t="s">
        <v>474</v>
      </c>
      <c r="J4345" s="19" t="s">
        <v>193</v>
      </c>
      <c r="K4345" s="19">
        <v>2940</v>
      </c>
    </row>
    <row r="4346" spans="1:11" x14ac:dyDescent="0.25">
      <c r="A4346" s="27" t="s">
        <v>513</v>
      </c>
      <c r="B4346" s="27" t="s">
        <v>475</v>
      </c>
      <c r="C4346" s="27">
        <v>3523.591316</v>
      </c>
      <c r="I4346" s="37" t="s">
        <v>474</v>
      </c>
      <c r="J4346" s="19" t="s">
        <v>197</v>
      </c>
      <c r="K4346" s="19">
        <v>3688</v>
      </c>
    </row>
    <row r="4347" spans="1:11" x14ac:dyDescent="0.25">
      <c r="A4347" s="27" t="s">
        <v>513</v>
      </c>
      <c r="B4347" s="27" t="s">
        <v>476</v>
      </c>
      <c r="C4347" s="27">
        <v>2998.6545390000001</v>
      </c>
      <c r="I4347" s="37" t="s">
        <v>474</v>
      </c>
      <c r="J4347" s="19" t="s">
        <v>198</v>
      </c>
      <c r="K4347" s="19">
        <v>2213</v>
      </c>
    </row>
    <row r="4348" spans="1:11" x14ac:dyDescent="0.25">
      <c r="A4348" s="27" t="s">
        <v>513</v>
      </c>
      <c r="B4348" s="27" t="s">
        <v>477</v>
      </c>
      <c r="C4348" s="27">
        <v>2594.3509260000001</v>
      </c>
      <c r="I4348" s="37" t="s">
        <v>474</v>
      </c>
      <c r="J4348" s="19" t="s">
        <v>200</v>
      </c>
      <c r="K4348" s="19">
        <v>3307</v>
      </c>
    </row>
    <row r="4349" spans="1:11" x14ac:dyDescent="0.25">
      <c r="A4349" s="27" t="s">
        <v>513</v>
      </c>
      <c r="B4349" s="27" t="s">
        <v>479</v>
      </c>
      <c r="C4349" s="27">
        <v>2592.2056480000001</v>
      </c>
      <c r="I4349" s="37" t="s">
        <v>474</v>
      </c>
      <c r="J4349" s="19" t="s">
        <v>203</v>
      </c>
      <c r="K4349" s="19">
        <v>2084</v>
      </c>
    </row>
    <row r="4350" spans="1:11" x14ac:dyDescent="0.25">
      <c r="A4350" s="27" t="s">
        <v>513</v>
      </c>
      <c r="B4350" s="27" t="s">
        <v>480</v>
      </c>
      <c r="C4350" s="27">
        <v>4279.1514100000004</v>
      </c>
      <c r="I4350" s="37" t="s">
        <v>474</v>
      </c>
      <c r="J4350" s="19" t="s">
        <v>205</v>
      </c>
      <c r="K4350" s="19">
        <v>4771</v>
      </c>
    </row>
    <row r="4351" spans="1:11" x14ac:dyDescent="0.25">
      <c r="A4351" s="27" t="s">
        <v>513</v>
      </c>
      <c r="B4351" s="27" t="s">
        <v>481</v>
      </c>
      <c r="C4351" s="27">
        <v>2490.8638580000002</v>
      </c>
      <c r="I4351" s="37" t="s">
        <v>474</v>
      </c>
      <c r="J4351" s="19" t="s">
        <v>206</v>
      </c>
      <c r="K4351" s="19">
        <v>2870</v>
      </c>
    </row>
    <row r="4352" spans="1:11" x14ac:dyDescent="0.25">
      <c r="A4352" s="27" t="s">
        <v>513</v>
      </c>
      <c r="B4352" s="27" t="s">
        <v>483</v>
      </c>
      <c r="C4352" s="27">
        <v>2666.6824569999999</v>
      </c>
      <c r="I4352" s="37" t="s">
        <v>474</v>
      </c>
      <c r="J4352" s="19" t="s">
        <v>210</v>
      </c>
      <c r="K4352" s="19">
        <v>3376</v>
      </c>
    </row>
    <row r="4353" spans="1:11" x14ac:dyDescent="0.25">
      <c r="A4353" s="27" t="s">
        <v>513</v>
      </c>
      <c r="B4353" s="27" t="s">
        <v>486</v>
      </c>
      <c r="C4353" s="27">
        <v>2536.2968519999999</v>
      </c>
      <c r="I4353" s="37" t="s">
        <v>474</v>
      </c>
      <c r="J4353" s="19" t="s">
        <v>216</v>
      </c>
      <c r="K4353" s="19">
        <v>3977</v>
      </c>
    </row>
    <row r="4354" spans="1:11" x14ac:dyDescent="0.25">
      <c r="A4354" s="27" t="s">
        <v>513</v>
      </c>
      <c r="B4354" s="27" t="s">
        <v>487</v>
      </c>
      <c r="C4354" s="27">
        <v>6455.9024360000003</v>
      </c>
      <c r="I4354" s="37" t="s">
        <v>474</v>
      </c>
      <c r="J4354" s="19" t="s">
        <v>221</v>
      </c>
      <c r="K4354" s="19">
        <v>4604</v>
      </c>
    </row>
    <row r="4355" spans="1:11" x14ac:dyDescent="0.25">
      <c r="A4355" s="27" t="s">
        <v>513</v>
      </c>
      <c r="B4355" s="27" t="s">
        <v>490</v>
      </c>
      <c r="C4355" s="27">
        <v>1640.420202</v>
      </c>
      <c r="I4355" s="37" t="s">
        <v>474</v>
      </c>
      <c r="J4355" s="19" t="s">
        <v>222</v>
      </c>
      <c r="K4355" s="19">
        <v>3471</v>
      </c>
    </row>
    <row r="4356" spans="1:11" x14ac:dyDescent="0.25">
      <c r="A4356" s="27" t="s">
        <v>513</v>
      </c>
      <c r="B4356" s="27" t="s">
        <v>491</v>
      </c>
      <c r="C4356" s="27">
        <v>1709.810561</v>
      </c>
      <c r="I4356" s="37" t="s">
        <v>474</v>
      </c>
      <c r="J4356" s="19" t="s">
        <v>223</v>
      </c>
      <c r="K4356" s="19">
        <v>1219</v>
      </c>
    </row>
    <row r="4357" spans="1:11" x14ac:dyDescent="0.25">
      <c r="A4357" s="27" t="s">
        <v>513</v>
      </c>
      <c r="B4357" s="27" t="s">
        <v>492</v>
      </c>
      <c r="C4357" s="27">
        <v>1097.3834280000001</v>
      </c>
      <c r="I4357" s="37" t="s">
        <v>474</v>
      </c>
      <c r="J4357" s="19" t="s">
        <v>225</v>
      </c>
      <c r="K4357" s="19">
        <v>3816</v>
      </c>
    </row>
    <row r="4358" spans="1:11" x14ac:dyDescent="0.25">
      <c r="A4358" s="27" t="s">
        <v>513</v>
      </c>
      <c r="B4358" s="27" t="s">
        <v>493</v>
      </c>
      <c r="C4358" s="27">
        <v>2385.6961019999999</v>
      </c>
      <c r="I4358" s="37" t="s">
        <v>474</v>
      </c>
      <c r="J4358" s="19" t="s">
        <v>226</v>
      </c>
      <c r="K4358" s="19">
        <v>4975</v>
      </c>
    </row>
    <row r="4359" spans="1:11" x14ac:dyDescent="0.25">
      <c r="A4359" s="27" t="s">
        <v>513</v>
      </c>
      <c r="B4359" s="27" t="s">
        <v>498</v>
      </c>
      <c r="C4359" s="27">
        <v>2596.59872</v>
      </c>
      <c r="I4359" s="37" t="s">
        <v>474</v>
      </c>
      <c r="J4359" s="19" t="s">
        <v>228</v>
      </c>
      <c r="K4359" s="19">
        <v>4409</v>
      </c>
    </row>
    <row r="4360" spans="1:11" x14ac:dyDescent="0.25">
      <c r="A4360" s="27" t="s">
        <v>513</v>
      </c>
      <c r="B4360" s="27" t="s">
        <v>499</v>
      </c>
      <c r="C4360" s="27">
        <v>2529.0151799999999</v>
      </c>
      <c r="I4360" s="37" t="s">
        <v>474</v>
      </c>
      <c r="J4360" s="19" t="s">
        <v>231</v>
      </c>
      <c r="K4360" s="19">
        <v>3249</v>
      </c>
    </row>
    <row r="4361" spans="1:11" x14ac:dyDescent="0.25">
      <c r="A4361" s="27" t="s">
        <v>513</v>
      </c>
      <c r="B4361" s="27" t="s">
        <v>500</v>
      </c>
      <c r="C4361" s="27">
        <v>2793.5057379999998</v>
      </c>
      <c r="I4361" s="37" t="s">
        <v>474</v>
      </c>
      <c r="J4361" s="19" t="s">
        <v>235</v>
      </c>
      <c r="K4361" s="19">
        <v>1615</v>
      </c>
    </row>
    <row r="4362" spans="1:11" x14ac:dyDescent="0.25">
      <c r="A4362" s="27" t="s">
        <v>513</v>
      </c>
      <c r="B4362" s="27" t="s">
        <v>502</v>
      </c>
      <c r="C4362" s="27">
        <v>2460.0456319999998</v>
      </c>
      <c r="I4362" s="37" t="s">
        <v>474</v>
      </c>
      <c r="J4362" s="19" t="s">
        <v>236</v>
      </c>
      <c r="K4362" s="19">
        <v>992</v>
      </c>
    </row>
    <row r="4363" spans="1:11" x14ac:dyDescent="0.25">
      <c r="A4363" s="27" t="s">
        <v>513</v>
      </c>
      <c r="B4363" s="27" t="s">
        <v>504</v>
      </c>
      <c r="C4363" s="27">
        <v>3027.8503350000001</v>
      </c>
      <c r="I4363" s="37" t="s">
        <v>474</v>
      </c>
      <c r="J4363" s="19" t="s">
        <v>242</v>
      </c>
      <c r="K4363" s="19">
        <v>4329</v>
      </c>
    </row>
    <row r="4364" spans="1:11" x14ac:dyDescent="0.25">
      <c r="A4364" s="27" t="s">
        <v>513</v>
      </c>
      <c r="B4364" s="27" t="s">
        <v>507</v>
      </c>
      <c r="C4364" s="27">
        <v>3045.0190940000002</v>
      </c>
      <c r="I4364" s="37" t="s">
        <v>474</v>
      </c>
      <c r="J4364" s="19" t="s">
        <v>243</v>
      </c>
      <c r="K4364" s="19">
        <v>3783</v>
      </c>
    </row>
    <row r="4365" spans="1:11" x14ac:dyDescent="0.25">
      <c r="A4365" s="27" t="s">
        <v>513</v>
      </c>
      <c r="B4365" s="27" t="s">
        <v>508</v>
      </c>
      <c r="C4365" s="27">
        <v>899.85730330000001</v>
      </c>
      <c r="I4365" s="37" t="s">
        <v>474</v>
      </c>
      <c r="J4365" s="19" t="s">
        <v>246</v>
      </c>
      <c r="K4365" s="19">
        <v>4449</v>
      </c>
    </row>
    <row r="4366" spans="1:11" x14ac:dyDescent="0.25">
      <c r="A4366" s="27" t="s">
        <v>513</v>
      </c>
      <c r="B4366" s="27" t="s">
        <v>510</v>
      </c>
      <c r="C4366" s="27">
        <v>2765.4168949999998</v>
      </c>
      <c r="I4366" s="37" t="s">
        <v>474</v>
      </c>
      <c r="J4366" s="19" t="s">
        <v>251</v>
      </c>
      <c r="K4366" s="19">
        <v>3249</v>
      </c>
    </row>
    <row r="4367" spans="1:11" x14ac:dyDescent="0.25">
      <c r="A4367" s="27" t="s">
        <v>513</v>
      </c>
      <c r="B4367" s="27" t="s">
        <v>511</v>
      </c>
      <c r="C4367" s="27">
        <v>1834.096667</v>
      </c>
      <c r="I4367" s="37" t="s">
        <v>474</v>
      </c>
      <c r="J4367" s="19" t="s">
        <v>252</v>
      </c>
      <c r="K4367" s="19">
        <v>4879</v>
      </c>
    </row>
    <row r="4368" spans="1:11" x14ac:dyDescent="0.25">
      <c r="A4368" s="27" t="s">
        <v>513</v>
      </c>
      <c r="B4368" s="27" t="s">
        <v>517</v>
      </c>
      <c r="C4368" s="27">
        <v>2844.6100179999999</v>
      </c>
      <c r="I4368" s="37" t="s">
        <v>474</v>
      </c>
      <c r="J4368" s="19" t="s">
        <v>256</v>
      </c>
      <c r="K4368" s="19">
        <v>2326</v>
      </c>
    </row>
    <row r="4369" spans="1:11" x14ac:dyDescent="0.25">
      <c r="A4369" s="27" t="s">
        <v>513</v>
      </c>
      <c r="B4369" s="27" t="s">
        <v>519</v>
      </c>
      <c r="C4369" s="27">
        <v>3660.5723969999999</v>
      </c>
      <c r="I4369" s="37" t="s">
        <v>474</v>
      </c>
      <c r="J4369" s="19" t="s">
        <v>259</v>
      </c>
      <c r="K4369" s="19">
        <v>1743</v>
      </c>
    </row>
    <row r="4370" spans="1:11" x14ac:dyDescent="0.25">
      <c r="A4370" s="27" t="s">
        <v>513</v>
      </c>
      <c r="B4370" s="27" t="s">
        <v>521</v>
      </c>
      <c r="C4370" s="27">
        <v>635.13019999999995</v>
      </c>
      <c r="I4370" s="37" t="s">
        <v>474</v>
      </c>
      <c r="J4370" s="19" t="s">
        <v>262</v>
      </c>
      <c r="K4370" s="19">
        <v>2973</v>
      </c>
    </row>
    <row r="4371" spans="1:11" x14ac:dyDescent="0.25">
      <c r="A4371" s="27" t="s">
        <v>513</v>
      </c>
      <c r="B4371" s="27" t="s">
        <v>523</v>
      </c>
      <c r="C4371" s="27">
        <v>2268.5796209999999</v>
      </c>
      <c r="I4371" s="37" t="s">
        <v>474</v>
      </c>
      <c r="J4371" s="19" t="s">
        <v>265</v>
      </c>
      <c r="K4371" s="19">
        <v>2793</v>
      </c>
    </row>
    <row r="4372" spans="1:11" x14ac:dyDescent="0.25">
      <c r="A4372" s="27" t="s">
        <v>513</v>
      </c>
      <c r="B4372" s="27" t="s">
        <v>525</v>
      </c>
      <c r="C4372" s="27">
        <v>2866.398713</v>
      </c>
      <c r="I4372" s="37" t="s">
        <v>474</v>
      </c>
      <c r="J4372" s="19" t="s">
        <v>268</v>
      </c>
      <c r="K4372" s="19">
        <v>3225</v>
      </c>
    </row>
    <row r="4373" spans="1:11" x14ac:dyDescent="0.25">
      <c r="A4373" s="27" t="s">
        <v>513</v>
      </c>
      <c r="B4373" s="27" t="s">
        <v>526</v>
      </c>
      <c r="C4373" s="27">
        <v>773.30557759999999</v>
      </c>
      <c r="I4373" s="37" t="s">
        <v>474</v>
      </c>
      <c r="J4373" s="19" t="s">
        <v>272</v>
      </c>
      <c r="K4373" s="19">
        <v>2492</v>
      </c>
    </row>
    <row r="4374" spans="1:11" x14ac:dyDescent="0.25">
      <c r="A4374" s="27" t="s">
        <v>513</v>
      </c>
      <c r="B4374" s="27" t="s">
        <v>527</v>
      </c>
      <c r="C4374" s="27">
        <v>2590.7350649999998</v>
      </c>
      <c r="I4374" s="37" t="s">
        <v>474</v>
      </c>
      <c r="J4374" s="19" t="s">
        <v>279</v>
      </c>
      <c r="K4374" s="19">
        <v>1450</v>
      </c>
    </row>
    <row r="4375" spans="1:11" x14ac:dyDescent="0.25">
      <c r="A4375" s="27" t="s">
        <v>513</v>
      </c>
      <c r="B4375" s="27" t="s">
        <v>528</v>
      </c>
      <c r="C4375" s="27">
        <v>956.11667120000004</v>
      </c>
      <c r="I4375" s="37" t="s">
        <v>474</v>
      </c>
      <c r="J4375" s="19" t="s">
        <v>283</v>
      </c>
      <c r="K4375" s="19">
        <v>3614</v>
      </c>
    </row>
    <row r="4376" spans="1:11" x14ac:dyDescent="0.25">
      <c r="A4376" s="27" t="s">
        <v>513</v>
      </c>
      <c r="B4376" s="27" t="s">
        <v>530</v>
      </c>
      <c r="C4376" s="27">
        <v>3012.9881399999999</v>
      </c>
      <c r="I4376" s="37" t="s">
        <v>474</v>
      </c>
      <c r="J4376" s="19" t="s">
        <v>285</v>
      </c>
      <c r="K4376" s="19">
        <v>1923</v>
      </c>
    </row>
    <row r="4377" spans="1:11" x14ac:dyDescent="0.25">
      <c r="A4377" s="27" t="s">
        <v>513</v>
      </c>
      <c r="B4377" s="27" t="s">
        <v>531</v>
      </c>
      <c r="C4377" s="27">
        <v>2879.290751</v>
      </c>
      <c r="I4377" s="37" t="s">
        <v>474</v>
      </c>
      <c r="J4377" s="19" t="s">
        <v>287</v>
      </c>
      <c r="K4377" s="19">
        <v>888</v>
      </c>
    </row>
    <row r="4378" spans="1:11" x14ac:dyDescent="0.25">
      <c r="A4378" s="27" t="s">
        <v>513</v>
      </c>
      <c r="B4378" s="27" t="s">
        <v>458</v>
      </c>
      <c r="C4378" s="27">
        <v>4289.326059</v>
      </c>
      <c r="I4378" s="37" t="s">
        <v>474</v>
      </c>
      <c r="J4378" s="19" t="s">
        <v>290</v>
      </c>
      <c r="K4378" s="19">
        <v>4891</v>
      </c>
    </row>
    <row r="4379" spans="1:11" x14ac:dyDescent="0.25">
      <c r="A4379" s="27" t="s">
        <v>513</v>
      </c>
      <c r="B4379" s="27" t="s">
        <v>461</v>
      </c>
      <c r="C4379" s="27">
        <v>6428.238402</v>
      </c>
      <c r="I4379" s="37" t="s">
        <v>474</v>
      </c>
      <c r="J4379" s="19" t="s">
        <v>291</v>
      </c>
      <c r="K4379" s="19">
        <v>870</v>
      </c>
    </row>
    <row r="4380" spans="1:11" x14ac:dyDescent="0.25">
      <c r="A4380" s="27" t="s">
        <v>513</v>
      </c>
      <c r="B4380" s="27" t="s">
        <v>462</v>
      </c>
      <c r="C4380" s="27">
        <v>2403.2871319999999</v>
      </c>
      <c r="I4380" s="37" t="s">
        <v>474</v>
      </c>
      <c r="J4380" s="19" t="s">
        <v>297</v>
      </c>
      <c r="K4380" s="19">
        <v>1696</v>
      </c>
    </row>
    <row r="4381" spans="1:11" x14ac:dyDescent="0.25">
      <c r="A4381" s="27" t="s">
        <v>513</v>
      </c>
      <c r="B4381" s="27" t="s">
        <v>464</v>
      </c>
      <c r="C4381" s="27">
        <v>3523.86915</v>
      </c>
      <c r="I4381" s="37" t="s">
        <v>474</v>
      </c>
      <c r="J4381" s="19" t="s">
        <v>299</v>
      </c>
      <c r="K4381" s="19">
        <v>2264</v>
      </c>
    </row>
    <row r="4382" spans="1:11" x14ac:dyDescent="0.25">
      <c r="A4382" s="27" t="s">
        <v>513</v>
      </c>
      <c r="B4382" s="27" t="s">
        <v>466</v>
      </c>
      <c r="C4382" s="27">
        <v>2510.429298</v>
      </c>
      <c r="I4382" s="37" t="s">
        <v>474</v>
      </c>
      <c r="J4382" s="19" t="s">
        <v>300</v>
      </c>
      <c r="K4382" s="19">
        <v>993</v>
      </c>
    </row>
    <row r="4383" spans="1:11" x14ac:dyDescent="0.25">
      <c r="A4383" s="27" t="s">
        <v>513</v>
      </c>
      <c r="B4383" s="27" t="s">
        <v>467</v>
      </c>
      <c r="C4383" s="27">
        <v>3726.5273969999998</v>
      </c>
      <c r="I4383" s="37" t="s">
        <v>474</v>
      </c>
      <c r="J4383" s="19" t="s">
        <v>309</v>
      </c>
      <c r="K4383" s="19">
        <v>2867</v>
      </c>
    </row>
    <row r="4384" spans="1:11" x14ac:dyDescent="0.25">
      <c r="A4384" s="27" t="s">
        <v>513</v>
      </c>
      <c r="B4384" s="27" t="s">
        <v>468</v>
      </c>
      <c r="C4384" s="27">
        <v>872.71904629999995</v>
      </c>
      <c r="I4384" s="37" t="s">
        <v>474</v>
      </c>
      <c r="J4384" s="19" t="s">
        <v>313</v>
      </c>
      <c r="K4384" s="19">
        <v>3846</v>
      </c>
    </row>
    <row r="4385" spans="1:11" x14ac:dyDescent="0.25">
      <c r="A4385" s="27" t="s">
        <v>513</v>
      </c>
      <c r="B4385" s="27" t="s">
        <v>470</v>
      </c>
      <c r="C4385" s="27">
        <v>1669.475929</v>
      </c>
      <c r="I4385" s="37" t="s">
        <v>474</v>
      </c>
      <c r="J4385" s="19" t="s">
        <v>316</v>
      </c>
      <c r="K4385" s="19">
        <v>2084</v>
      </c>
    </row>
    <row r="4386" spans="1:11" x14ac:dyDescent="0.25">
      <c r="A4386" s="27" t="s">
        <v>513</v>
      </c>
      <c r="B4386" s="27" t="s">
        <v>472</v>
      </c>
      <c r="C4386" s="27">
        <v>1314.6722239999999</v>
      </c>
      <c r="I4386" s="37" t="s">
        <v>474</v>
      </c>
      <c r="J4386" s="19" t="s">
        <v>317</v>
      </c>
      <c r="K4386" s="19">
        <v>1873</v>
      </c>
    </row>
    <row r="4387" spans="1:11" x14ac:dyDescent="0.25">
      <c r="A4387" s="27" t="s">
        <v>513</v>
      </c>
      <c r="B4387" s="27" t="s">
        <v>478</v>
      </c>
      <c r="C4387" s="27">
        <v>2993.994612</v>
      </c>
      <c r="I4387" s="37" t="s">
        <v>474</v>
      </c>
      <c r="J4387" s="19" t="s">
        <v>322</v>
      </c>
      <c r="K4387" s="19">
        <v>4611</v>
      </c>
    </row>
    <row r="4388" spans="1:11" x14ac:dyDescent="0.25">
      <c r="A4388" s="27" t="s">
        <v>513</v>
      </c>
      <c r="B4388" s="27" t="s">
        <v>482</v>
      </c>
      <c r="C4388" s="27">
        <v>1078.986036</v>
      </c>
      <c r="I4388" s="37" t="s">
        <v>474</v>
      </c>
      <c r="J4388" s="19" t="s">
        <v>328</v>
      </c>
      <c r="K4388" s="19">
        <v>3940</v>
      </c>
    </row>
    <row r="4389" spans="1:11" x14ac:dyDescent="0.25">
      <c r="A4389" s="27" t="s">
        <v>513</v>
      </c>
      <c r="B4389" s="27" t="s">
        <v>484</v>
      </c>
      <c r="C4389" s="27">
        <v>4201.2207369999996</v>
      </c>
      <c r="I4389" s="37" t="s">
        <v>474</v>
      </c>
      <c r="J4389" s="19" t="s">
        <v>333</v>
      </c>
      <c r="K4389" s="19">
        <v>3287</v>
      </c>
    </row>
    <row r="4390" spans="1:11" x14ac:dyDescent="0.25">
      <c r="A4390" s="27" t="s">
        <v>513</v>
      </c>
      <c r="B4390" s="27" t="s">
        <v>485</v>
      </c>
      <c r="C4390" s="27">
        <v>2554.253847</v>
      </c>
      <c r="I4390" s="37" t="s">
        <v>474</v>
      </c>
      <c r="J4390" s="19" t="s">
        <v>334</v>
      </c>
      <c r="K4390" s="19">
        <v>4409</v>
      </c>
    </row>
    <row r="4391" spans="1:11" x14ac:dyDescent="0.25">
      <c r="A4391" s="27" t="s">
        <v>513</v>
      </c>
      <c r="B4391" s="27" t="s">
        <v>488</v>
      </c>
      <c r="C4391" s="27">
        <v>2626.0195399999998</v>
      </c>
      <c r="I4391" s="37" t="s">
        <v>474</v>
      </c>
      <c r="J4391" s="19" t="s">
        <v>335</v>
      </c>
      <c r="K4391" s="19">
        <v>2387</v>
      </c>
    </row>
    <row r="4392" spans="1:11" x14ac:dyDescent="0.25">
      <c r="A4392" s="27" t="s">
        <v>513</v>
      </c>
      <c r="B4392" s="27" t="s">
        <v>489</v>
      </c>
      <c r="C4392" s="27">
        <v>4288.6112620000004</v>
      </c>
      <c r="I4392" s="37" t="s">
        <v>474</v>
      </c>
      <c r="J4392" s="19" t="s">
        <v>339</v>
      </c>
      <c r="K4392" s="19">
        <v>3146</v>
      </c>
    </row>
    <row r="4393" spans="1:11" x14ac:dyDescent="0.25">
      <c r="A4393" s="27" t="s">
        <v>513</v>
      </c>
      <c r="B4393" s="27" t="s">
        <v>495</v>
      </c>
      <c r="C4393" s="27">
        <v>2196.3551510000002</v>
      </c>
      <c r="I4393" s="37" t="s">
        <v>474</v>
      </c>
      <c r="J4393" s="19" t="s">
        <v>342</v>
      </c>
      <c r="K4393" s="19">
        <v>2809</v>
      </c>
    </row>
    <row r="4394" spans="1:11" x14ac:dyDescent="0.25">
      <c r="A4394" s="27" t="s">
        <v>513</v>
      </c>
      <c r="B4394" s="27" t="s">
        <v>496</v>
      </c>
      <c r="C4394" s="27">
        <v>4201.2207369999996</v>
      </c>
      <c r="I4394" s="37" t="s">
        <v>474</v>
      </c>
      <c r="J4394" s="19" t="s">
        <v>349</v>
      </c>
      <c r="K4394" s="19">
        <v>1601</v>
      </c>
    </row>
    <row r="4395" spans="1:11" x14ac:dyDescent="0.25">
      <c r="A4395" s="27" t="s">
        <v>513</v>
      </c>
      <c r="B4395" s="27" t="s">
        <v>501</v>
      </c>
      <c r="C4395" s="27">
        <v>2566.961213</v>
      </c>
      <c r="I4395" s="37" t="s">
        <v>474</v>
      </c>
      <c r="J4395" s="19" t="s">
        <v>352</v>
      </c>
      <c r="K4395" s="19">
        <v>4106</v>
      </c>
    </row>
    <row r="4396" spans="1:11" x14ac:dyDescent="0.25">
      <c r="A4396" s="27" t="s">
        <v>513</v>
      </c>
      <c r="B4396" s="27" t="s">
        <v>503</v>
      </c>
      <c r="C4396" s="27">
        <v>2594.3509260000001</v>
      </c>
      <c r="I4396" s="37" t="s">
        <v>474</v>
      </c>
      <c r="J4396" s="19" t="s">
        <v>356</v>
      </c>
      <c r="K4396" s="19">
        <v>3163</v>
      </c>
    </row>
    <row r="4397" spans="1:11" x14ac:dyDescent="0.25">
      <c r="A4397" s="27" t="s">
        <v>513</v>
      </c>
      <c r="B4397" s="27" t="s">
        <v>505</v>
      </c>
      <c r="C4397" s="27">
        <v>2510.5012499999998</v>
      </c>
      <c r="I4397" s="37" t="s">
        <v>474</v>
      </c>
      <c r="J4397" s="19" t="s">
        <v>358</v>
      </c>
      <c r="K4397" s="19">
        <v>4808</v>
      </c>
    </row>
    <row r="4398" spans="1:11" x14ac:dyDescent="0.25">
      <c r="A4398" s="27" t="s">
        <v>513</v>
      </c>
      <c r="B4398" s="27" t="s">
        <v>506</v>
      </c>
      <c r="C4398" s="27">
        <v>1678.714633</v>
      </c>
      <c r="I4398" s="37" t="s">
        <v>474</v>
      </c>
      <c r="J4398" s="19" t="s">
        <v>363</v>
      </c>
      <c r="K4398" s="19">
        <v>3494</v>
      </c>
    </row>
    <row r="4399" spans="1:11" x14ac:dyDescent="0.25">
      <c r="A4399" s="27" t="s">
        <v>513</v>
      </c>
      <c r="B4399" s="27" t="s">
        <v>509</v>
      </c>
      <c r="C4399" s="27">
        <v>2694.2952409999998</v>
      </c>
      <c r="I4399" s="37" t="s">
        <v>474</v>
      </c>
      <c r="J4399" s="19" t="s">
        <v>366</v>
      </c>
      <c r="K4399" s="19">
        <v>943</v>
      </c>
    </row>
    <row r="4400" spans="1:11" x14ac:dyDescent="0.25">
      <c r="A4400" s="27" t="s">
        <v>513</v>
      </c>
      <c r="B4400" s="27" t="s">
        <v>512</v>
      </c>
      <c r="C4400" s="27">
        <v>1336.2286819999999</v>
      </c>
      <c r="I4400" s="37" t="s">
        <v>474</v>
      </c>
      <c r="J4400" s="19" t="s">
        <v>371</v>
      </c>
      <c r="K4400" s="19">
        <v>1368</v>
      </c>
    </row>
    <row r="4401" spans="1:11" x14ac:dyDescent="0.25">
      <c r="A4401" s="27" t="s">
        <v>513</v>
      </c>
      <c r="B4401" s="27" t="s">
        <v>513</v>
      </c>
      <c r="C4401" s="27">
        <v>999999999</v>
      </c>
      <c r="I4401" s="37" t="s">
        <v>474</v>
      </c>
      <c r="J4401" s="19" t="s">
        <v>373</v>
      </c>
      <c r="K4401" s="19">
        <v>747</v>
      </c>
    </row>
    <row r="4402" spans="1:11" x14ac:dyDescent="0.25">
      <c r="A4402" s="27" t="s">
        <v>513</v>
      </c>
      <c r="B4402" s="27" t="s">
        <v>514</v>
      </c>
      <c r="C4402" s="27">
        <v>872.71904629999995</v>
      </c>
      <c r="I4402" s="37" t="s">
        <v>474</v>
      </c>
      <c r="J4402" s="19" t="s">
        <v>374</v>
      </c>
      <c r="K4402" s="19">
        <v>3095</v>
      </c>
    </row>
    <row r="4403" spans="1:11" x14ac:dyDescent="0.25">
      <c r="A4403" s="27" t="s">
        <v>513</v>
      </c>
      <c r="B4403" s="27" t="s">
        <v>515</v>
      </c>
      <c r="C4403" s="27">
        <v>2534.9193989999999</v>
      </c>
      <c r="I4403" s="37" t="s">
        <v>474</v>
      </c>
      <c r="J4403" s="19" t="s">
        <v>378</v>
      </c>
      <c r="K4403" s="19">
        <v>1456</v>
      </c>
    </row>
    <row r="4404" spans="1:11" x14ac:dyDescent="0.25">
      <c r="A4404" s="27" t="s">
        <v>513</v>
      </c>
      <c r="B4404" s="27" t="s">
        <v>516</v>
      </c>
      <c r="C4404" s="27">
        <v>2730.633898</v>
      </c>
      <c r="I4404" s="37" t="s">
        <v>474</v>
      </c>
      <c r="J4404" s="19" t="s">
        <v>384</v>
      </c>
      <c r="K4404" s="19">
        <v>2407</v>
      </c>
    </row>
    <row r="4405" spans="1:11" x14ac:dyDescent="0.25">
      <c r="A4405" s="27" t="s">
        <v>513</v>
      </c>
      <c r="B4405" s="27" t="s">
        <v>518</v>
      </c>
      <c r="C4405" s="27">
        <v>998.57629510000004</v>
      </c>
      <c r="I4405" s="37" t="s">
        <v>474</v>
      </c>
      <c r="J4405" s="19" t="s">
        <v>386</v>
      </c>
      <c r="K4405" s="19">
        <v>4238</v>
      </c>
    </row>
    <row r="4406" spans="1:11" x14ac:dyDescent="0.25">
      <c r="A4406" s="27" t="s">
        <v>513</v>
      </c>
      <c r="B4406" s="27" t="s">
        <v>520</v>
      </c>
      <c r="C4406" s="27">
        <v>2555.8036860000002</v>
      </c>
      <c r="I4406" s="37" t="s">
        <v>474</v>
      </c>
      <c r="J4406" s="19" t="s">
        <v>390</v>
      </c>
      <c r="K4406" s="19">
        <v>2643</v>
      </c>
    </row>
    <row r="4407" spans="1:11" x14ac:dyDescent="0.25">
      <c r="A4407" s="27" t="s">
        <v>513</v>
      </c>
      <c r="B4407" s="27" t="s">
        <v>522</v>
      </c>
      <c r="C4407" s="27">
        <v>2847.313013</v>
      </c>
      <c r="I4407" s="37" t="s">
        <v>474</v>
      </c>
      <c r="J4407" s="19" t="s">
        <v>391</v>
      </c>
      <c r="K4407" s="19">
        <v>2780</v>
      </c>
    </row>
    <row r="4408" spans="1:11" x14ac:dyDescent="0.25">
      <c r="A4408" s="27" t="s">
        <v>513</v>
      </c>
      <c r="B4408" s="27" t="s">
        <v>524</v>
      </c>
      <c r="C4408" s="27">
        <v>1273.4541589999999</v>
      </c>
      <c r="I4408" s="37" t="s">
        <v>474</v>
      </c>
      <c r="J4408" s="19" t="s">
        <v>392</v>
      </c>
      <c r="K4408" s="19">
        <v>1792</v>
      </c>
    </row>
    <row r="4409" spans="1:11" x14ac:dyDescent="0.25">
      <c r="A4409" s="27" t="s">
        <v>513</v>
      </c>
      <c r="B4409" s="27" t="s">
        <v>529</v>
      </c>
      <c r="C4409" s="27">
        <v>2741.042175</v>
      </c>
      <c r="I4409" s="37" t="s">
        <v>474</v>
      </c>
      <c r="J4409" s="19" t="s">
        <v>393</v>
      </c>
      <c r="K4409" s="19">
        <v>1299</v>
      </c>
    </row>
    <row r="4410" spans="1:11" x14ac:dyDescent="0.25">
      <c r="A4410" s="27" t="s">
        <v>514</v>
      </c>
      <c r="B4410" s="27" t="s">
        <v>494</v>
      </c>
      <c r="C4410" s="27">
        <v>4300.4821890000003</v>
      </c>
      <c r="I4410" s="37" t="s">
        <v>474</v>
      </c>
      <c r="J4410" s="19" t="s">
        <v>402</v>
      </c>
      <c r="K4410" s="19">
        <v>3524</v>
      </c>
    </row>
    <row r="4411" spans="1:11" x14ac:dyDescent="0.25">
      <c r="A4411" s="27" t="s">
        <v>514</v>
      </c>
      <c r="B4411" s="27" t="s">
        <v>497</v>
      </c>
      <c r="C4411" s="27">
        <v>4095.1679359999998</v>
      </c>
      <c r="I4411" s="37" t="s">
        <v>474</v>
      </c>
      <c r="J4411" s="19" t="s">
        <v>412</v>
      </c>
      <c r="K4411" s="19">
        <v>4090</v>
      </c>
    </row>
    <row r="4412" spans="1:11" x14ac:dyDescent="0.25">
      <c r="A4412" s="27" t="s">
        <v>514</v>
      </c>
      <c r="B4412" s="27" t="s">
        <v>456</v>
      </c>
      <c r="C4412" s="27">
        <v>2528.5420680000002</v>
      </c>
      <c r="I4412" s="37" t="s">
        <v>474</v>
      </c>
      <c r="J4412" s="19" t="s">
        <v>413</v>
      </c>
      <c r="K4412" s="19">
        <v>4092</v>
      </c>
    </row>
    <row r="4413" spans="1:11" x14ac:dyDescent="0.25">
      <c r="A4413" s="27" t="s">
        <v>514</v>
      </c>
      <c r="B4413" s="27" t="s">
        <v>457</v>
      </c>
      <c r="C4413" s="27">
        <v>3236.4849829999998</v>
      </c>
      <c r="I4413" s="37" t="s">
        <v>474</v>
      </c>
      <c r="J4413" s="19" t="s">
        <v>416</v>
      </c>
      <c r="K4413" s="19">
        <v>4860</v>
      </c>
    </row>
    <row r="4414" spans="1:11" x14ac:dyDescent="0.25">
      <c r="A4414" s="27" t="s">
        <v>514</v>
      </c>
      <c r="B4414" s="27" t="s">
        <v>459</v>
      </c>
      <c r="C4414" s="27">
        <v>2178.1473900000001</v>
      </c>
      <c r="I4414" s="37" t="s">
        <v>474</v>
      </c>
      <c r="J4414" s="19" t="s">
        <v>417</v>
      </c>
      <c r="K4414" s="19">
        <v>2052</v>
      </c>
    </row>
    <row r="4415" spans="1:11" x14ac:dyDescent="0.25">
      <c r="A4415" s="27" t="s">
        <v>514</v>
      </c>
      <c r="B4415" s="27" t="s">
        <v>460</v>
      </c>
      <c r="C4415" s="27">
        <v>2577.2379510000001</v>
      </c>
      <c r="I4415" s="37" t="s">
        <v>474</v>
      </c>
      <c r="J4415" s="19" t="s">
        <v>423</v>
      </c>
      <c r="K4415" s="19">
        <v>3094</v>
      </c>
    </row>
    <row r="4416" spans="1:11" x14ac:dyDescent="0.25">
      <c r="A4416" s="27" t="s">
        <v>514</v>
      </c>
      <c r="B4416" s="27" t="s">
        <v>463</v>
      </c>
      <c r="C4416" s="27">
        <v>1785.7197739999999</v>
      </c>
      <c r="I4416" s="37" t="s">
        <v>474</v>
      </c>
      <c r="J4416" s="19" t="s">
        <v>424</v>
      </c>
      <c r="K4416" s="19">
        <v>4414</v>
      </c>
    </row>
    <row r="4417" spans="1:11" x14ac:dyDescent="0.25">
      <c r="A4417" s="27" t="s">
        <v>514</v>
      </c>
      <c r="B4417" s="27" t="s">
        <v>465</v>
      </c>
      <c r="C4417" s="27">
        <v>2636.2551469999999</v>
      </c>
      <c r="I4417" s="37" t="s">
        <v>474</v>
      </c>
      <c r="J4417" s="19" t="s">
        <v>426</v>
      </c>
      <c r="K4417" s="19">
        <v>1043</v>
      </c>
    </row>
    <row r="4418" spans="1:11" x14ac:dyDescent="0.25">
      <c r="A4418" s="27" t="s">
        <v>514</v>
      </c>
      <c r="B4418" s="27" t="s">
        <v>469</v>
      </c>
      <c r="C4418" s="27">
        <v>4745.1478299999999</v>
      </c>
      <c r="I4418" s="37" t="s">
        <v>474</v>
      </c>
      <c r="J4418" s="19" t="s">
        <v>430</v>
      </c>
      <c r="K4418" s="19">
        <v>4472</v>
      </c>
    </row>
    <row r="4419" spans="1:11" x14ac:dyDescent="0.25">
      <c r="A4419" s="27" t="s">
        <v>514</v>
      </c>
      <c r="B4419" s="27" t="s">
        <v>471</v>
      </c>
      <c r="C4419" s="27">
        <v>3342.8915339999999</v>
      </c>
      <c r="I4419" s="37" t="s">
        <v>474</v>
      </c>
      <c r="J4419" s="19" t="s">
        <v>433</v>
      </c>
      <c r="K4419" s="19">
        <v>2126</v>
      </c>
    </row>
    <row r="4420" spans="1:11" x14ac:dyDescent="0.25">
      <c r="A4420" s="27" t="s">
        <v>514</v>
      </c>
      <c r="B4420" s="27" t="s">
        <v>473</v>
      </c>
      <c r="C4420" s="27">
        <v>3128.3097520000001</v>
      </c>
      <c r="I4420" s="37" t="s">
        <v>474</v>
      </c>
      <c r="J4420" s="19" t="s">
        <v>437</v>
      </c>
      <c r="K4420" s="19">
        <v>3139</v>
      </c>
    </row>
    <row r="4421" spans="1:11" x14ac:dyDescent="0.25">
      <c r="A4421" s="27" t="s">
        <v>514</v>
      </c>
      <c r="B4421" s="27" t="s">
        <v>474</v>
      </c>
      <c r="C4421" s="27">
        <v>3379.0359309999999</v>
      </c>
      <c r="I4421" s="37" t="s">
        <v>474</v>
      </c>
      <c r="J4421" s="19" t="s">
        <v>438</v>
      </c>
      <c r="K4421" s="19">
        <v>3119</v>
      </c>
    </row>
    <row r="4422" spans="1:11" x14ac:dyDescent="0.25">
      <c r="A4422" s="27" t="s">
        <v>514</v>
      </c>
      <c r="B4422" s="27" t="s">
        <v>475</v>
      </c>
      <c r="C4422" s="27">
        <v>4036.3403490000001</v>
      </c>
      <c r="I4422" s="37" t="s">
        <v>474</v>
      </c>
      <c r="J4422" s="19" t="s">
        <v>440</v>
      </c>
      <c r="K4422" s="19">
        <v>1974</v>
      </c>
    </row>
    <row r="4423" spans="1:11" x14ac:dyDescent="0.25">
      <c r="A4423" s="27" t="s">
        <v>514</v>
      </c>
      <c r="B4423" s="27" t="s">
        <v>476</v>
      </c>
      <c r="C4423" s="27">
        <v>3462.77297</v>
      </c>
      <c r="I4423" s="37" t="s">
        <v>474</v>
      </c>
      <c r="J4423" s="19" t="s">
        <v>442</v>
      </c>
      <c r="K4423" s="19">
        <v>852</v>
      </c>
    </row>
    <row r="4424" spans="1:11" x14ac:dyDescent="0.25">
      <c r="A4424" s="27" t="s">
        <v>514</v>
      </c>
      <c r="B4424" s="27" t="s">
        <v>477</v>
      </c>
      <c r="C4424" s="27">
        <v>2939.0971880000002</v>
      </c>
      <c r="I4424" s="37" t="s">
        <v>474</v>
      </c>
      <c r="J4424" s="19" t="s">
        <v>443</v>
      </c>
      <c r="K4424" s="19">
        <v>4924</v>
      </c>
    </row>
    <row r="4425" spans="1:11" x14ac:dyDescent="0.25">
      <c r="A4425" s="27" t="s">
        <v>514</v>
      </c>
      <c r="B4425" s="27" t="s">
        <v>479</v>
      </c>
      <c r="C4425" s="27">
        <v>2977.753835</v>
      </c>
      <c r="I4425" s="37" t="s">
        <v>474</v>
      </c>
      <c r="J4425" s="19" t="s">
        <v>448</v>
      </c>
      <c r="K4425" s="19">
        <v>3461</v>
      </c>
    </row>
    <row r="4426" spans="1:11" x14ac:dyDescent="0.25">
      <c r="A4426" s="27" t="s">
        <v>514</v>
      </c>
      <c r="B4426" s="27" t="s">
        <v>480</v>
      </c>
      <c r="C4426" s="27">
        <v>4826.6641310000005</v>
      </c>
      <c r="I4426" s="37" t="s">
        <v>474</v>
      </c>
      <c r="J4426" s="19" t="s">
        <v>451</v>
      </c>
      <c r="K4426" s="19">
        <v>855</v>
      </c>
    </row>
    <row r="4427" spans="1:11" x14ac:dyDescent="0.25">
      <c r="A4427" s="27" t="s">
        <v>514</v>
      </c>
      <c r="B4427" s="27" t="s">
        <v>481</v>
      </c>
      <c r="C4427" s="27">
        <v>2630.6750440000001</v>
      </c>
      <c r="I4427" s="37" t="s">
        <v>474</v>
      </c>
      <c r="J4427" s="19" t="s">
        <v>453</v>
      </c>
      <c r="K4427" s="19">
        <v>3723</v>
      </c>
    </row>
    <row r="4428" spans="1:11" x14ac:dyDescent="0.25">
      <c r="A4428" s="27" t="s">
        <v>514</v>
      </c>
      <c r="B4428" s="27" t="s">
        <v>483</v>
      </c>
      <c r="C4428" s="27">
        <v>3016.0267549999999</v>
      </c>
      <c r="I4428" s="37" t="s">
        <v>474</v>
      </c>
      <c r="J4428" s="19" t="s">
        <v>124</v>
      </c>
      <c r="K4428" s="19">
        <v>4776</v>
      </c>
    </row>
    <row r="4429" spans="1:11" x14ac:dyDescent="0.25">
      <c r="A4429" s="27" t="s">
        <v>514</v>
      </c>
      <c r="B4429" s="27" t="s">
        <v>486</v>
      </c>
      <c r="C4429" s="27">
        <v>2874.7942149999999</v>
      </c>
      <c r="I4429" s="37" t="s">
        <v>474</v>
      </c>
      <c r="J4429" s="19" t="s">
        <v>126</v>
      </c>
      <c r="K4429" s="19">
        <v>3803</v>
      </c>
    </row>
    <row r="4430" spans="1:11" x14ac:dyDescent="0.25">
      <c r="A4430" s="27" t="s">
        <v>514</v>
      </c>
      <c r="B4430" s="27" t="s">
        <v>487</v>
      </c>
      <c r="C4430" s="27">
        <v>7103.5685299999996</v>
      </c>
      <c r="I4430" s="37" t="s">
        <v>474</v>
      </c>
      <c r="J4430" s="19" t="s">
        <v>127</v>
      </c>
      <c r="K4430" s="19">
        <v>1697</v>
      </c>
    </row>
    <row r="4431" spans="1:11" x14ac:dyDescent="0.25">
      <c r="A4431" s="27" t="s">
        <v>514</v>
      </c>
      <c r="B4431" s="27" t="s">
        <v>490</v>
      </c>
      <c r="C4431" s="27">
        <v>1607.4767939999999</v>
      </c>
      <c r="I4431" s="37" t="s">
        <v>474</v>
      </c>
      <c r="J4431" s="19" t="s">
        <v>129</v>
      </c>
      <c r="K4431" s="19">
        <v>2242</v>
      </c>
    </row>
    <row r="4432" spans="1:11" x14ac:dyDescent="0.25">
      <c r="A4432" s="27" t="s">
        <v>514</v>
      </c>
      <c r="B4432" s="27" t="s">
        <v>491</v>
      </c>
      <c r="C4432" s="27">
        <v>1931.6363940000001</v>
      </c>
      <c r="I4432" s="37" t="s">
        <v>474</v>
      </c>
      <c r="J4432" s="19" t="s">
        <v>130</v>
      </c>
      <c r="K4432" s="19">
        <v>3051</v>
      </c>
    </row>
    <row r="4433" spans="1:11" x14ac:dyDescent="0.25">
      <c r="A4433" s="27" t="s">
        <v>514</v>
      </c>
      <c r="B4433" s="27" t="s">
        <v>492</v>
      </c>
      <c r="C4433" s="27">
        <v>1305.725539</v>
      </c>
      <c r="I4433" s="37" t="s">
        <v>474</v>
      </c>
      <c r="J4433" s="19" t="s">
        <v>132</v>
      </c>
      <c r="K4433" s="19">
        <v>4771</v>
      </c>
    </row>
    <row r="4434" spans="1:11" x14ac:dyDescent="0.25">
      <c r="A4434" s="27" t="s">
        <v>514</v>
      </c>
      <c r="B4434" s="27" t="s">
        <v>493</v>
      </c>
      <c r="C4434" s="27">
        <v>2367.4397220000001</v>
      </c>
      <c r="I4434" s="37" t="s">
        <v>474</v>
      </c>
      <c r="J4434" s="19" t="s">
        <v>134</v>
      </c>
      <c r="K4434" s="19">
        <v>1571</v>
      </c>
    </row>
    <row r="4435" spans="1:11" x14ac:dyDescent="0.25">
      <c r="A4435" s="27" t="s">
        <v>514</v>
      </c>
      <c r="B4435" s="27" t="s">
        <v>498</v>
      </c>
      <c r="C4435" s="27">
        <v>3032.2840379999998</v>
      </c>
      <c r="I4435" s="37" t="s">
        <v>474</v>
      </c>
      <c r="J4435" s="19" t="s">
        <v>135</v>
      </c>
      <c r="K4435" s="19">
        <v>1491</v>
      </c>
    </row>
    <row r="4436" spans="1:11" x14ac:dyDescent="0.25">
      <c r="A4436" s="27" t="s">
        <v>514</v>
      </c>
      <c r="B4436" s="27" t="s">
        <v>499</v>
      </c>
      <c r="C4436" s="27">
        <v>3043.4113849999999</v>
      </c>
      <c r="I4436" s="37" t="s">
        <v>474</v>
      </c>
      <c r="J4436" s="19" t="s">
        <v>136</v>
      </c>
      <c r="K4436" s="19">
        <v>3103</v>
      </c>
    </row>
    <row r="4437" spans="1:11" x14ac:dyDescent="0.25">
      <c r="A4437" s="27" t="s">
        <v>514</v>
      </c>
      <c r="B4437" s="27" t="s">
        <v>500</v>
      </c>
      <c r="C4437" s="27">
        <v>3193.5317220000002</v>
      </c>
      <c r="I4437" s="37" t="s">
        <v>474</v>
      </c>
      <c r="J4437" s="19" t="s">
        <v>139</v>
      </c>
      <c r="K4437" s="19">
        <v>4737</v>
      </c>
    </row>
    <row r="4438" spans="1:11" x14ac:dyDescent="0.25">
      <c r="A4438" s="27" t="s">
        <v>514</v>
      </c>
      <c r="B4438" s="27" t="s">
        <v>502</v>
      </c>
      <c r="C4438" s="27">
        <v>2782.2123580000002</v>
      </c>
      <c r="I4438" s="37" t="s">
        <v>474</v>
      </c>
      <c r="J4438" s="19" t="s">
        <v>140</v>
      </c>
      <c r="K4438" s="19">
        <v>3277</v>
      </c>
    </row>
    <row r="4439" spans="1:11" x14ac:dyDescent="0.25">
      <c r="A4439" s="27" t="s">
        <v>514</v>
      </c>
      <c r="B4439" s="27" t="s">
        <v>504</v>
      </c>
      <c r="C4439" s="27">
        <v>3298.21153</v>
      </c>
      <c r="I4439" s="37" t="s">
        <v>474</v>
      </c>
      <c r="J4439" s="19" t="s">
        <v>141</v>
      </c>
      <c r="K4439" s="19">
        <v>1016</v>
      </c>
    </row>
    <row r="4440" spans="1:11" x14ac:dyDescent="0.25">
      <c r="A4440" s="27" t="s">
        <v>514</v>
      </c>
      <c r="B4440" s="27" t="s">
        <v>507</v>
      </c>
      <c r="C4440" s="27">
        <v>3355.4748209999998</v>
      </c>
      <c r="I4440" s="37" t="s">
        <v>474</v>
      </c>
      <c r="J4440" s="19" t="s">
        <v>142</v>
      </c>
      <c r="K4440" s="19">
        <v>1037</v>
      </c>
    </row>
    <row r="4441" spans="1:11" x14ac:dyDescent="0.25">
      <c r="A4441" s="27" t="s">
        <v>514</v>
      </c>
      <c r="B4441" s="27" t="s">
        <v>508</v>
      </c>
      <c r="C4441" s="27">
        <v>896.07632160000003</v>
      </c>
      <c r="I4441" s="37" t="s">
        <v>474</v>
      </c>
      <c r="J4441" s="19" t="s">
        <v>144</v>
      </c>
      <c r="K4441" s="19">
        <v>852</v>
      </c>
    </row>
    <row r="4442" spans="1:11" x14ac:dyDescent="0.25">
      <c r="A4442" s="27" t="s">
        <v>514</v>
      </c>
      <c r="B4442" s="27" t="s">
        <v>510</v>
      </c>
      <c r="C4442" s="27">
        <v>3225.4127060000001</v>
      </c>
      <c r="I4442" s="37" t="s">
        <v>474</v>
      </c>
      <c r="J4442" s="19" t="s">
        <v>145</v>
      </c>
      <c r="K4442" s="19">
        <v>3801</v>
      </c>
    </row>
    <row r="4443" spans="1:11" x14ac:dyDescent="0.25">
      <c r="A4443" s="27" t="s">
        <v>514</v>
      </c>
      <c r="B4443" s="27" t="s">
        <v>511</v>
      </c>
      <c r="C4443" s="27">
        <v>2050.5913329999998</v>
      </c>
      <c r="I4443" s="37" t="s">
        <v>474</v>
      </c>
      <c r="J4443" s="19" t="s">
        <v>146</v>
      </c>
      <c r="K4443" s="19">
        <v>784</v>
      </c>
    </row>
    <row r="4444" spans="1:11" x14ac:dyDescent="0.25">
      <c r="A4444" s="27" t="s">
        <v>514</v>
      </c>
      <c r="B4444" s="27" t="s">
        <v>517</v>
      </c>
      <c r="C4444" s="27">
        <v>3379.0682360000001</v>
      </c>
      <c r="I4444" s="37" t="s">
        <v>474</v>
      </c>
      <c r="J4444" s="19" t="s">
        <v>147</v>
      </c>
      <c r="K4444" s="19">
        <v>4759</v>
      </c>
    </row>
    <row r="4445" spans="1:11" x14ac:dyDescent="0.25">
      <c r="A4445" s="27" t="s">
        <v>514</v>
      </c>
      <c r="B4445" s="27" t="s">
        <v>519</v>
      </c>
      <c r="C4445" s="27">
        <v>4179.6239969999997</v>
      </c>
      <c r="I4445" s="37" t="s">
        <v>474</v>
      </c>
      <c r="J4445" s="19" t="s">
        <v>148</v>
      </c>
      <c r="K4445" s="19">
        <v>3005</v>
      </c>
    </row>
    <row r="4446" spans="1:11" x14ac:dyDescent="0.25">
      <c r="A4446" s="27" t="s">
        <v>514</v>
      </c>
      <c r="B4446" s="27" t="s">
        <v>521</v>
      </c>
      <c r="C4446" s="27">
        <v>1561.639279</v>
      </c>
      <c r="I4446" s="37" t="s">
        <v>474</v>
      </c>
      <c r="J4446" s="19" t="s">
        <v>149</v>
      </c>
      <c r="K4446" s="19">
        <v>3142</v>
      </c>
    </row>
    <row r="4447" spans="1:11" x14ac:dyDescent="0.25">
      <c r="A4447" s="27" t="s">
        <v>514</v>
      </c>
      <c r="B4447" s="27" t="s">
        <v>523</v>
      </c>
      <c r="C4447" s="27">
        <v>2766.4202270000001</v>
      </c>
      <c r="I4447" s="37" t="s">
        <v>474</v>
      </c>
      <c r="J4447" s="19" t="s">
        <v>153</v>
      </c>
      <c r="K4447" s="19">
        <v>759</v>
      </c>
    </row>
    <row r="4448" spans="1:11" x14ac:dyDescent="0.25">
      <c r="A4448" s="27" t="s">
        <v>514</v>
      </c>
      <c r="B4448" s="27" t="s">
        <v>525</v>
      </c>
      <c r="C4448" s="27">
        <v>3402.2420149999998</v>
      </c>
      <c r="I4448" s="37" t="s">
        <v>474</v>
      </c>
      <c r="J4448" s="19" t="s">
        <v>154</v>
      </c>
      <c r="K4448" s="19">
        <v>1776</v>
      </c>
    </row>
    <row r="4449" spans="1:11" x14ac:dyDescent="0.25">
      <c r="A4449" s="27" t="s">
        <v>514</v>
      </c>
      <c r="B4449" s="27" t="s">
        <v>526</v>
      </c>
      <c r="C4449" s="27">
        <v>515.25581920000002</v>
      </c>
      <c r="I4449" s="37" t="s">
        <v>474</v>
      </c>
      <c r="J4449" s="19" t="s">
        <v>156</v>
      </c>
      <c r="K4449" s="19">
        <v>811</v>
      </c>
    </row>
    <row r="4450" spans="1:11" x14ac:dyDescent="0.25">
      <c r="A4450" s="27" t="s">
        <v>514</v>
      </c>
      <c r="B4450" s="27" t="s">
        <v>527</v>
      </c>
      <c r="C4450" s="27">
        <v>3080.9901690000002</v>
      </c>
      <c r="I4450" s="37" t="s">
        <v>474</v>
      </c>
      <c r="J4450" s="19" t="s">
        <v>157</v>
      </c>
      <c r="K4450" s="19">
        <v>2900</v>
      </c>
    </row>
    <row r="4451" spans="1:11" x14ac:dyDescent="0.25">
      <c r="A4451" s="27" t="s">
        <v>514</v>
      </c>
      <c r="B4451" s="27" t="s">
        <v>528</v>
      </c>
      <c r="C4451" s="27">
        <v>259.58999999999997</v>
      </c>
      <c r="I4451" s="37" t="s">
        <v>474</v>
      </c>
      <c r="J4451" s="19" t="s">
        <v>158</v>
      </c>
      <c r="K4451" s="19">
        <v>4890</v>
      </c>
    </row>
    <row r="4452" spans="1:11" x14ac:dyDescent="0.25">
      <c r="A4452" s="27" t="s">
        <v>514</v>
      </c>
      <c r="B4452" s="27" t="s">
        <v>530</v>
      </c>
      <c r="C4452" s="27">
        <v>3558.1499690000001</v>
      </c>
      <c r="I4452" s="37" t="s">
        <v>474</v>
      </c>
      <c r="J4452" s="19" t="s">
        <v>159</v>
      </c>
      <c r="K4452" s="19">
        <v>3568</v>
      </c>
    </row>
    <row r="4453" spans="1:11" x14ac:dyDescent="0.25">
      <c r="A4453" s="27" t="s">
        <v>514</v>
      </c>
      <c r="B4453" s="27" t="s">
        <v>531</v>
      </c>
      <c r="C4453" s="27">
        <v>3411.8235129999998</v>
      </c>
      <c r="I4453" s="37" t="s">
        <v>474</v>
      </c>
      <c r="J4453" s="19" t="s">
        <v>161</v>
      </c>
      <c r="K4453" s="19">
        <v>1840</v>
      </c>
    </row>
    <row r="4454" spans="1:11" x14ac:dyDescent="0.25">
      <c r="A4454" s="27" t="s">
        <v>514</v>
      </c>
      <c r="B4454" s="27" t="s">
        <v>458</v>
      </c>
      <c r="C4454" s="27">
        <v>4837.30692</v>
      </c>
      <c r="I4454" s="37" t="s">
        <v>474</v>
      </c>
      <c r="J4454" s="19" t="s">
        <v>162</v>
      </c>
      <c r="K4454" s="19">
        <v>921</v>
      </c>
    </row>
    <row r="4455" spans="1:11" x14ac:dyDescent="0.25">
      <c r="A4455" s="27" t="s">
        <v>514</v>
      </c>
      <c r="B4455" s="27" t="s">
        <v>461</v>
      </c>
      <c r="C4455" s="27">
        <v>7074.6316610000003</v>
      </c>
      <c r="I4455" s="37" t="s">
        <v>474</v>
      </c>
      <c r="J4455" s="19" t="s">
        <v>163</v>
      </c>
      <c r="K4455" s="19">
        <v>1368</v>
      </c>
    </row>
    <row r="4456" spans="1:11" x14ac:dyDescent="0.25">
      <c r="A4456" s="27" t="s">
        <v>514</v>
      </c>
      <c r="B4456" s="27" t="s">
        <v>462</v>
      </c>
      <c r="C4456" s="27">
        <v>2721.8457830000002</v>
      </c>
      <c r="I4456" s="37" t="s">
        <v>474</v>
      </c>
      <c r="J4456" s="19" t="s">
        <v>164</v>
      </c>
      <c r="K4456" s="19">
        <v>3882</v>
      </c>
    </row>
    <row r="4457" spans="1:11" x14ac:dyDescent="0.25">
      <c r="A4457" s="27" t="s">
        <v>514</v>
      </c>
      <c r="B4457" s="27" t="s">
        <v>464</v>
      </c>
      <c r="C4457" s="27">
        <v>4036.6309670000001</v>
      </c>
      <c r="I4457" s="37" t="s">
        <v>474</v>
      </c>
      <c r="J4457" s="19" t="s">
        <v>165</v>
      </c>
      <c r="K4457" s="19">
        <v>3070</v>
      </c>
    </row>
    <row r="4458" spans="1:11" x14ac:dyDescent="0.25">
      <c r="A4458" s="27" t="s">
        <v>514</v>
      </c>
      <c r="B4458" s="27" t="s">
        <v>466</v>
      </c>
      <c r="C4458" s="27">
        <v>2968.8233909999999</v>
      </c>
      <c r="I4458" s="37" t="s">
        <v>474</v>
      </c>
      <c r="J4458" s="19" t="s">
        <v>170</v>
      </c>
      <c r="K4458" s="19">
        <v>1957</v>
      </c>
    </row>
    <row r="4459" spans="1:11" x14ac:dyDescent="0.25">
      <c r="A4459" s="27" t="s">
        <v>514</v>
      </c>
      <c r="B4459" s="27" t="s">
        <v>467</v>
      </c>
      <c r="C4459" s="27">
        <v>4248.6136180000003</v>
      </c>
      <c r="I4459" s="37" t="s">
        <v>474</v>
      </c>
      <c r="J4459" s="19" t="s">
        <v>172</v>
      </c>
      <c r="K4459" s="19">
        <v>2249</v>
      </c>
    </row>
    <row r="4460" spans="1:11" x14ac:dyDescent="0.25">
      <c r="A4460" s="27" t="s">
        <v>514</v>
      </c>
      <c r="B4460" s="27" t="s">
        <v>468</v>
      </c>
      <c r="C4460" s="27">
        <v>513.072</v>
      </c>
      <c r="I4460" s="37" t="s">
        <v>474</v>
      </c>
      <c r="J4460" s="19" t="s">
        <v>174</v>
      </c>
      <c r="K4460" s="19">
        <v>3376</v>
      </c>
    </row>
    <row r="4461" spans="1:11" x14ac:dyDescent="0.25">
      <c r="A4461" s="27" t="s">
        <v>514</v>
      </c>
      <c r="B4461" s="27" t="s">
        <v>470</v>
      </c>
      <c r="C4461" s="27">
        <v>1258.572271</v>
      </c>
      <c r="I4461" s="37" t="s">
        <v>474</v>
      </c>
      <c r="J4461" s="19" t="s">
        <v>175</v>
      </c>
      <c r="K4461" s="19">
        <v>1105</v>
      </c>
    </row>
    <row r="4462" spans="1:11" x14ac:dyDescent="0.25">
      <c r="A4462" s="27" t="s">
        <v>514</v>
      </c>
      <c r="B4462" s="27" t="s">
        <v>472</v>
      </c>
      <c r="C4462" s="27">
        <v>2648.530972</v>
      </c>
      <c r="I4462" s="37" t="s">
        <v>474</v>
      </c>
      <c r="J4462" s="19" t="s">
        <v>176</v>
      </c>
      <c r="K4462" s="19">
        <v>1454</v>
      </c>
    </row>
    <row r="4463" spans="1:11" x14ac:dyDescent="0.25">
      <c r="A4463" s="27" t="s">
        <v>514</v>
      </c>
      <c r="B4463" s="27" t="s">
        <v>478</v>
      </c>
      <c r="C4463" s="27">
        <v>3301.2067689999999</v>
      </c>
      <c r="I4463" s="37" t="s">
        <v>474</v>
      </c>
      <c r="J4463" s="19" t="s">
        <v>178</v>
      </c>
      <c r="K4463" s="19">
        <v>2665</v>
      </c>
    </row>
    <row r="4464" spans="1:11" x14ac:dyDescent="0.25">
      <c r="A4464" s="27" t="s">
        <v>514</v>
      </c>
      <c r="B4464" s="27" t="s">
        <v>482</v>
      </c>
      <c r="C4464" s="27">
        <v>1289.8141969999999</v>
      </c>
      <c r="I4464" s="37" t="s">
        <v>474</v>
      </c>
      <c r="J4464" s="19" t="s">
        <v>181</v>
      </c>
      <c r="K4464" s="19">
        <v>4197</v>
      </c>
    </row>
    <row r="4465" spans="1:11" x14ac:dyDescent="0.25">
      <c r="A4465" s="27" t="s">
        <v>514</v>
      </c>
      <c r="B4465" s="27" t="s">
        <v>484</v>
      </c>
      <c r="C4465" s="27">
        <v>4745.1478299999999</v>
      </c>
      <c r="I4465" s="37" t="s">
        <v>474</v>
      </c>
      <c r="J4465" s="19" t="s">
        <v>182</v>
      </c>
      <c r="K4465" s="19">
        <v>1909</v>
      </c>
    </row>
    <row r="4466" spans="1:11" x14ac:dyDescent="0.25">
      <c r="A4466" s="27" t="s">
        <v>514</v>
      </c>
      <c r="B4466" s="27" t="s">
        <v>485</v>
      </c>
      <c r="C4466" s="27">
        <v>3042.1898809999998</v>
      </c>
      <c r="I4466" s="37" t="s">
        <v>474</v>
      </c>
      <c r="J4466" s="19" t="s">
        <v>183</v>
      </c>
      <c r="K4466" s="19">
        <v>719</v>
      </c>
    </row>
    <row r="4467" spans="1:11" x14ac:dyDescent="0.25">
      <c r="A4467" s="27" t="s">
        <v>514</v>
      </c>
      <c r="B4467" s="27" t="s">
        <v>488</v>
      </c>
      <c r="C4467" s="27">
        <v>2675.5758970000002</v>
      </c>
      <c r="I4467" s="37" t="s">
        <v>474</v>
      </c>
      <c r="J4467" s="19" t="s">
        <v>184</v>
      </c>
      <c r="K4467" s="19">
        <v>3947</v>
      </c>
    </row>
    <row r="4468" spans="1:11" x14ac:dyDescent="0.25">
      <c r="A4468" s="27" t="s">
        <v>514</v>
      </c>
      <c r="B4468" s="27" t="s">
        <v>489</v>
      </c>
      <c r="C4468" s="27">
        <v>4836.5592340000003</v>
      </c>
      <c r="I4468" s="37" t="s">
        <v>474</v>
      </c>
      <c r="J4468" s="19" t="s">
        <v>187</v>
      </c>
      <c r="K4468" s="19">
        <v>3611</v>
      </c>
    </row>
    <row r="4469" spans="1:11" x14ac:dyDescent="0.25">
      <c r="A4469" s="27" t="s">
        <v>514</v>
      </c>
      <c r="B4469" s="27" t="s">
        <v>495</v>
      </c>
      <c r="C4469" s="27">
        <v>99999999</v>
      </c>
      <c r="I4469" s="37" t="s">
        <v>474</v>
      </c>
      <c r="J4469" s="19" t="s">
        <v>188</v>
      </c>
      <c r="K4469" s="19">
        <v>1580</v>
      </c>
    </row>
    <row r="4470" spans="1:11" x14ac:dyDescent="0.25">
      <c r="A4470" s="27" t="s">
        <v>514</v>
      </c>
      <c r="B4470" s="27" t="s">
        <v>496</v>
      </c>
      <c r="C4470" s="27">
        <v>4745.1478299999999</v>
      </c>
      <c r="I4470" s="37" t="s">
        <v>474</v>
      </c>
      <c r="J4470" s="19" t="s">
        <v>190</v>
      </c>
      <c r="K4470" s="19">
        <v>720</v>
      </c>
    </row>
    <row r="4471" spans="1:11" x14ac:dyDescent="0.25">
      <c r="A4471" s="27" t="s">
        <v>514</v>
      </c>
      <c r="B4471" s="27" t="s">
        <v>501</v>
      </c>
      <c r="C4471" s="27">
        <v>3135.8465780000001</v>
      </c>
      <c r="I4471" s="37" t="s">
        <v>474</v>
      </c>
      <c r="J4471" s="19" t="s">
        <v>192</v>
      </c>
      <c r="K4471" s="19">
        <v>4470</v>
      </c>
    </row>
    <row r="4472" spans="1:11" x14ac:dyDescent="0.25">
      <c r="A4472" s="27" t="s">
        <v>514</v>
      </c>
      <c r="B4472" s="27" t="s">
        <v>503</v>
      </c>
      <c r="C4472" s="27">
        <v>2939.0971880000002</v>
      </c>
      <c r="I4472" s="37" t="s">
        <v>474</v>
      </c>
      <c r="J4472" s="19" t="s">
        <v>194</v>
      </c>
      <c r="K4472" s="19">
        <v>1949</v>
      </c>
    </row>
    <row r="4473" spans="1:11" x14ac:dyDescent="0.25">
      <c r="A4473" s="27" t="s">
        <v>514</v>
      </c>
      <c r="B4473" s="27" t="s">
        <v>505</v>
      </c>
      <c r="C4473" s="27">
        <v>2835.8753839999999</v>
      </c>
      <c r="I4473" s="37" t="s">
        <v>474</v>
      </c>
      <c r="J4473" s="19" t="s">
        <v>195</v>
      </c>
      <c r="K4473" s="19">
        <v>682</v>
      </c>
    </row>
    <row r="4474" spans="1:11" x14ac:dyDescent="0.25">
      <c r="A4474" s="27" t="s">
        <v>514</v>
      </c>
      <c r="B4474" s="27" t="s">
        <v>506</v>
      </c>
      <c r="C4474" s="27">
        <v>1902.9164069999999</v>
      </c>
      <c r="I4474" s="37" t="s">
        <v>474</v>
      </c>
      <c r="J4474" s="19" t="s">
        <v>196</v>
      </c>
      <c r="K4474" s="19">
        <v>2181</v>
      </c>
    </row>
    <row r="4475" spans="1:11" x14ac:dyDescent="0.25">
      <c r="A4475" s="27" t="s">
        <v>514</v>
      </c>
      <c r="B4475" s="27" t="s">
        <v>509</v>
      </c>
      <c r="C4475" s="27">
        <v>3271.2750890000002</v>
      </c>
      <c r="I4475" s="37" t="s">
        <v>474</v>
      </c>
      <c r="J4475" s="19" t="s">
        <v>199</v>
      </c>
      <c r="K4475" s="19">
        <v>4177</v>
      </c>
    </row>
    <row r="4476" spans="1:11" x14ac:dyDescent="0.25">
      <c r="A4476" s="27" t="s">
        <v>514</v>
      </c>
      <c r="B4476" s="27" t="s">
        <v>512</v>
      </c>
      <c r="C4476" s="27">
        <v>1508.130357</v>
      </c>
      <c r="I4476" s="37" t="s">
        <v>474</v>
      </c>
      <c r="J4476" s="19" t="s">
        <v>201</v>
      </c>
      <c r="K4476" s="19">
        <v>4846</v>
      </c>
    </row>
    <row r="4477" spans="1:11" x14ac:dyDescent="0.25">
      <c r="A4477" s="27" t="s">
        <v>514</v>
      </c>
      <c r="B4477" s="27" t="s">
        <v>513</v>
      </c>
      <c r="C4477" s="27">
        <v>993.89095129999998</v>
      </c>
      <c r="I4477" s="37" t="s">
        <v>474</v>
      </c>
      <c r="J4477" s="19" t="s">
        <v>202</v>
      </c>
      <c r="K4477" s="19">
        <v>1916</v>
      </c>
    </row>
    <row r="4478" spans="1:11" x14ac:dyDescent="0.25">
      <c r="A4478" s="27" t="s">
        <v>514</v>
      </c>
      <c r="B4478" s="27" t="s">
        <v>514</v>
      </c>
      <c r="C4478" s="27">
        <v>999999999</v>
      </c>
      <c r="I4478" s="37" t="s">
        <v>474</v>
      </c>
      <c r="J4478" s="19" t="s">
        <v>204</v>
      </c>
      <c r="K4478" s="19">
        <v>4160</v>
      </c>
    </row>
    <row r="4479" spans="1:11" x14ac:dyDescent="0.25">
      <c r="A4479" s="27" t="s">
        <v>514</v>
      </c>
      <c r="B4479" s="27" t="s">
        <v>515</v>
      </c>
      <c r="C4479" s="27">
        <v>99999999</v>
      </c>
      <c r="I4479" s="37" t="s">
        <v>474</v>
      </c>
      <c r="J4479" s="19" t="s">
        <v>207</v>
      </c>
      <c r="K4479" s="19">
        <v>3363</v>
      </c>
    </row>
    <row r="4480" spans="1:11" x14ac:dyDescent="0.25">
      <c r="A4480" s="27" t="s">
        <v>514</v>
      </c>
      <c r="B4480" s="27" t="s">
        <v>516</v>
      </c>
      <c r="C4480" s="27">
        <v>99999999</v>
      </c>
      <c r="I4480" s="37" t="s">
        <v>474</v>
      </c>
      <c r="J4480" s="19" t="s">
        <v>208</v>
      </c>
      <c r="K4480" s="19">
        <v>3225</v>
      </c>
    </row>
    <row r="4481" spans="1:11" x14ac:dyDescent="0.25">
      <c r="A4481" s="27" t="s">
        <v>514</v>
      </c>
      <c r="B4481" s="27" t="s">
        <v>518</v>
      </c>
      <c r="C4481" s="27">
        <v>1008.501865</v>
      </c>
      <c r="I4481" s="37" t="s">
        <v>474</v>
      </c>
      <c r="J4481" s="19" t="s">
        <v>209</v>
      </c>
      <c r="K4481" s="19">
        <v>3216</v>
      </c>
    </row>
    <row r="4482" spans="1:11" x14ac:dyDescent="0.25">
      <c r="A4482" s="27" t="s">
        <v>514</v>
      </c>
      <c r="B4482" s="27" t="s">
        <v>520</v>
      </c>
      <c r="C4482" s="27">
        <v>2942.2192920000002</v>
      </c>
      <c r="I4482" s="37" t="s">
        <v>474</v>
      </c>
      <c r="J4482" s="19" t="s">
        <v>211</v>
      </c>
      <c r="K4482" s="19">
        <v>2983</v>
      </c>
    </row>
    <row r="4483" spans="1:11" x14ac:dyDescent="0.25">
      <c r="A4483" s="27" t="s">
        <v>514</v>
      </c>
      <c r="B4483" s="27" t="s">
        <v>522</v>
      </c>
      <c r="C4483" s="27">
        <v>3381.9430579999998</v>
      </c>
      <c r="I4483" s="37" t="s">
        <v>474</v>
      </c>
      <c r="J4483" s="19" t="s">
        <v>212</v>
      </c>
      <c r="K4483" s="19">
        <v>1480</v>
      </c>
    </row>
    <row r="4484" spans="1:11" x14ac:dyDescent="0.25">
      <c r="A4484" s="27" t="s">
        <v>514</v>
      </c>
      <c r="B4484" s="27" t="s">
        <v>524</v>
      </c>
      <c r="C4484" s="27">
        <v>1390.150605</v>
      </c>
      <c r="I4484" s="37" t="s">
        <v>474</v>
      </c>
      <c r="J4484" s="19" t="s">
        <v>213</v>
      </c>
      <c r="K4484" s="19">
        <v>4111</v>
      </c>
    </row>
    <row r="4485" spans="1:11" x14ac:dyDescent="0.25">
      <c r="A4485" s="27" t="s">
        <v>514</v>
      </c>
      <c r="B4485" s="27" t="s">
        <v>529</v>
      </c>
      <c r="C4485" s="27">
        <v>3268.9167000000002</v>
      </c>
      <c r="I4485" s="37" t="s">
        <v>474</v>
      </c>
      <c r="J4485" s="19" t="s">
        <v>214</v>
      </c>
      <c r="K4485" s="19">
        <v>3619</v>
      </c>
    </row>
    <row r="4486" spans="1:11" x14ac:dyDescent="0.25">
      <c r="A4486" s="27" t="s">
        <v>515</v>
      </c>
      <c r="B4486" s="27" t="s">
        <v>494</v>
      </c>
      <c r="C4486" s="27">
        <v>2930.3361150000001</v>
      </c>
      <c r="I4486" s="37" t="s">
        <v>474</v>
      </c>
      <c r="J4486" s="19" t="s">
        <v>215</v>
      </c>
      <c r="K4486" s="19">
        <v>2687</v>
      </c>
    </row>
    <row r="4487" spans="1:11" x14ac:dyDescent="0.25">
      <c r="A4487" s="27" t="s">
        <v>515</v>
      </c>
      <c r="B4487" s="27" t="s">
        <v>497</v>
      </c>
      <c r="C4487" s="27">
        <v>3444.4447799999998</v>
      </c>
      <c r="I4487" s="37" t="s">
        <v>474</v>
      </c>
      <c r="J4487" s="19" t="s">
        <v>217</v>
      </c>
      <c r="K4487" s="19">
        <v>3186</v>
      </c>
    </row>
    <row r="4488" spans="1:11" x14ac:dyDescent="0.25">
      <c r="A4488" s="27" t="s">
        <v>515</v>
      </c>
      <c r="B4488" s="27" t="s">
        <v>456</v>
      </c>
      <c r="C4488" s="27">
        <v>2644.0039959999999</v>
      </c>
      <c r="I4488" s="37" t="s">
        <v>474</v>
      </c>
      <c r="J4488" s="19" t="s">
        <v>218</v>
      </c>
      <c r="K4488" s="19">
        <v>909</v>
      </c>
    </row>
    <row r="4489" spans="1:11" x14ac:dyDescent="0.25">
      <c r="A4489" s="27" t="s">
        <v>515</v>
      </c>
      <c r="B4489" s="27" t="s">
        <v>457</v>
      </c>
      <c r="C4489" s="27">
        <v>671.33067800000003</v>
      </c>
      <c r="I4489" s="37" t="s">
        <v>474</v>
      </c>
      <c r="J4489" s="19" t="s">
        <v>219</v>
      </c>
      <c r="K4489" s="19">
        <v>1306</v>
      </c>
    </row>
    <row r="4490" spans="1:11" x14ac:dyDescent="0.25">
      <c r="A4490" s="27" t="s">
        <v>515</v>
      </c>
      <c r="B4490" s="27" t="s">
        <v>459</v>
      </c>
      <c r="C4490" s="27">
        <v>2536.2065870000001</v>
      </c>
      <c r="I4490" s="37" t="s">
        <v>474</v>
      </c>
      <c r="J4490" s="19" t="s">
        <v>220</v>
      </c>
      <c r="K4490" s="19">
        <v>3808</v>
      </c>
    </row>
    <row r="4491" spans="1:11" x14ac:dyDescent="0.25">
      <c r="A4491" s="27" t="s">
        <v>515</v>
      </c>
      <c r="B4491" s="27" t="s">
        <v>460</v>
      </c>
      <c r="C4491" s="27">
        <v>3938.3034659999998</v>
      </c>
      <c r="I4491" s="37" t="s">
        <v>474</v>
      </c>
      <c r="J4491" s="19" t="s">
        <v>224</v>
      </c>
      <c r="K4491" s="19">
        <v>3151</v>
      </c>
    </row>
    <row r="4492" spans="1:11" x14ac:dyDescent="0.25">
      <c r="A4492" s="27" t="s">
        <v>515</v>
      </c>
      <c r="B4492" s="27" t="s">
        <v>463</v>
      </c>
      <c r="C4492" s="27">
        <v>1897.663121</v>
      </c>
      <c r="I4492" s="37" t="s">
        <v>474</v>
      </c>
      <c r="J4492" s="19" t="s">
        <v>227</v>
      </c>
      <c r="K4492" s="19">
        <v>3928</v>
      </c>
    </row>
    <row r="4493" spans="1:11" x14ac:dyDescent="0.25">
      <c r="A4493" s="27" t="s">
        <v>515</v>
      </c>
      <c r="B4493" s="27" t="s">
        <v>465</v>
      </c>
      <c r="C4493" s="27">
        <v>3997.7545329999998</v>
      </c>
      <c r="I4493" s="37" t="s">
        <v>474</v>
      </c>
      <c r="J4493" s="19" t="s">
        <v>229</v>
      </c>
      <c r="K4493" s="19">
        <v>1021</v>
      </c>
    </row>
    <row r="4494" spans="1:11" x14ac:dyDescent="0.25">
      <c r="A4494" s="27" t="s">
        <v>515</v>
      </c>
      <c r="B4494" s="27" t="s">
        <v>469</v>
      </c>
      <c r="C4494" s="27">
        <v>3260.862044</v>
      </c>
      <c r="I4494" s="37" t="s">
        <v>474</v>
      </c>
      <c r="J4494" s="19" t="s">
        <v>230</v>
      </c>
      <c r="K4494" s="19">
        <v>4622</v>
      </c>
    </row>
    <row r="4495" spans="1:11" x14ac:dyDescent="0.25">
      <c r="A4495" s="27" t="s">
        <v>515</v>
      </c>
      <c r="B4495" s="27" t="s">
        <v>471</v>
      </c>
      <c r="C4495" s="27">
        <v>780.66425079999999</v>
      </c>
      <c r="I4495" s="37" t="s">
        <v>474</v>
      </c>
      <c r="J4495" s="19" t="s">
        <v>232</v>
      </c>
      <c r="K4495" s="19">
        <v>3012</v>
      </c>
    </row>
    <row r="4496" spans="1:11" x14ac:dyDescent="0.25">
      <c r="A4496" s="27" t="s">
        <v>515</v>
      </c>
      <c r="B4496" s="27" t="s">
        <v>473</v>
      </c>
      <c r="C4496" s="27">
        <v>3961.6519090000002</v>
      </c>
      <c r="I4496" s="37" t="s">
        <v>474</v>
      </c>
      <c r="J4496" s="19" t="s">
        <v>233</v>
      </c>
      <c r="K4496" s="19">
        <v>3512</v>
      </c>
    </row>
    <row r="4497" spans="1:11" x14ac:dyDescent="0.25">
      <c r="A4497" s="27" t="s">
        <v>515</v>
      </c>
      <c r="B4497" s="27" t="s">
        <v>474</v>
      </c>
      <c r="C4497" s="27">
        <v>99999999</v>
      </c>
      <c r="I4497" s="37" t="s">
        <v>474</v>
      </c>
      <c r="J4497" s="19" t="s">
        <v>234</v>
      </c>
      <c r="K4497" s="19">
        <v>3398</v>
      </c>
    </row>
    <row r="4498" spans="1:11" x14ac:dyDescent="0.25">
      <c r="A4498" s="27" t="s">
        <v>515</v>
      </c>
      <c r="B4498" s="27" t="s">
        <v>475</v>
      </c>
      <c r="C4498" s="27">
        <v>3433.8001479999998</v>
      </c>
      <c r="I4498" s="37" t="s">
        <v>474</v>
      </c>
      <c r="J4498" s="19" t="s">
        <v>237</v>
      </c>
      <c r="K4498" s="19">
        <v>4818</v>
      </c>
    </row>
    <row r="4499" spans="1:11" x14ac:dyDescent="0.25">
      <c r="A4499" s="27" t="s">
        <v>515</v>
      </c>
      <c r="B4499" s="27" t="s">
        <v>476</v>
      </c>
      <c r="C4499" s="27">
        <v>767.00126569999998</v>
      </c>
      <c r="I4499" s="37" t="s">
        <v>474</v>
      </c>
      <c r="J4499" s="19" t="s">
        <v>238</v>
      </c>
      <c r="K4499" s="19">
        <v>823</v>
      </c>
    </row>
    <row r="4500" spans="1:11" x14ac:dyDescent="0.25">
      <c r="A4500" s="27" t="s">
        <v>515</v>
      </c>
      <c r="B4500" s="27" t="s">
        <v>477</v>
      </c>
      <c r="C4500" s="27">
        <v>341.78866049999999</v>
      </c>
      <c r="I4500" s="37" t="s">
        <v>474</v>
      </c>
      <c r="J4500" s="19" t="s">
        <v>239</v>
      </c>
      <c r="K4500" s="19">
        <v>2689</v>
      </c>
    </row>
    <row r="4501" spans="1:11" x14ac:dyDescent="0.25">
      <c r="A4501" s="27" t="s">
        <v>515</v>
      </c>
      <c r="B4501" s="27" t="s">
        <v>479</v>
      </c>
      <c r="C4501" s="27">
        <v>188.839</v>
      </c>
      <c r="I4501" s="37" t="s">
        <v>474</v>
      </c>
      <c r="J4501" s="19" t="s">
        <v>240</v>
      </c>
      <c r="K4501" s="19">
        <v>2857</v>
      </c>
    </row>
    <row r="4502" spans="1:11" x14ac:dyDescent="0.25">
      <c r="A4502" s="27" t="s">
        <v>515</v>
      </c>
      <c r="B4502" s="27" t="s">
        <v>480</v>
      </c>
      <c r="C4502" s="27">
        <v>3127.4196579999998</v>
      </c>
      <c r="I4502" s="37" t="s">
        <v>474</v>
      </c>
      <c r="J4502" s="19" t="s">
        <v>241</v>
      </c>
      <c r="K4502" s="19">
        <v>2459</v>
      </c>
    </row>
    <row r="4503" spans="1:11" x14ac:dyDescent="0.25">
      <c r="A4503" s="27" t="s">
        <v>515</v>
      </c>
      <c r="B4503" s="27" t="s">
        <v>481</v>
      </c>
      <c r="C4503" s="27">
        <v>3257.9083019999998</v>
      </c>
      <c r="I4503" s="37" t="s">
        <v>474</v>
      </c>
      <c r="J4503" s="19" t="s">
        <v>244</v>
      </c>
      <c r="K4503" s="19">
        <v>3223</v>
      </c>
    </row>
    <row r="4504" spans="1:11" x14ac:dyDescent="0.25">
      <c r="A4504" s="27" t="s">
        <v>515</v>
      </c>
      <c r="B4504" s="27" t="s">
        <v>483</v>
      </c>
      <c r="C4504" s="27">
        <v>518.04739549999999</v>
      </c>
      <c r="I4504" s="37" t="s">
        <v>474</v>
      </c>
      <c r="J4504" s="19" t="s">
        <v>245</v>
      </c>
      <c r="K4504" s="19">
        <v>797</v>
      </c>
    </row>
    <row r="4505" spans="1:11" x14ac:dyDescent="0.25">
      <c r="A4505" s="27" t="s">
        <v>515</v>
      </c>
      <c r="B4505" s="27" t="s">
        <v>486</v>
      </c>
      <c r="C4505" s="27">
        <v>366.2457086</v>
      </c>
      <c r="I4505" s="37" t="s">
        <v>474</v>
      </c>
      <c r="J4505" s="19" t="s">
        <v>247</v>
      </c>
      <c r="K4505" s="19">
        <v>4500</v>
      </c>
    </row>
    <row r="4506" spans="1:11" x14ac:dyDescent="0.25">
      <c r="A4506" s="27" t="s">
        <v>515</v>
      </c>
      <c r="B4506" s="27" t="s">
        <v>487</v>
      </c>
      <c r="C4506" s="27">
        <v>4802.452722</v>
      </c>
      <c r="I4506" s="37" t="s">
        <v>474</v>
      </c>
      <c r="J4506" s="19" t="s">
        <v>248</v>
      </c>
      <c r="K4506" s="19">
        <v>3979</v>
      </c>
    </row>
    <row r="4507" spans="1:11" x14ac:dyDescent="0.25">
      <c r="A4507" s="27" t="s">
        <v>515</v>
      </c>
      <c r="B4507" s="27" t="s">
        <v>490</v>
      </c>
      <c r="C4507" s="27">
        <v>3452.2008040000001</v>
      </c>
      <c r="I4507" s="37" t="s">
        <v>474</v>
      </c>
      <c r="J4507" s="19" t="s">
        <v>249</v>
      </c>
      <c r="K4507" s="19">
        <v>908</v>
      </c>
    </row>
    <row r="4508" spans="1:11" x14ac:dyDescent="0.25">
      <c r="A4508" s="27" t="s">
        <v>515</v>
      </c>
      <c r="B4508" s="27" t="s">
        <v>491</v>
      </c>
      <c r="C4508" s="27">
        <v>3068.712086</v>
      </c>
      <c r="I4508" s="37" t="s">
        <v>474</v>
      </c>
      <c r="J4508" s="19" t="s">
        <v>250</v>
      </c>
      <c r="K4508" s="19">
        <v>3622</v>
      </c>
    </row>
    <row r="4509" spans="1:11" x14ac:dyDescent="0.25">
      <c r="A4509" s="27" t="s">
        <v>515</v>
      </c>
      <c r="B4509" s="27" t="s">
        <v>492</v>
      </c>
      <c r="C4509" s="27">
        <v>2251.9608669999998</v>
      </c>
      <c r="I4509" s="37" t="s">
        <v>474</v>
      </c>
      <c r="J4509" s="19" t="s">
        <v>253</v>
      </c>
      <c r="K4509" s="19">
        <v>3475</v>
      </c>
    </row>
    <row r="4510" spans="1:11" x14ac:dyDescent="0.25">
      <c r="A4510" s="27" t="s">
        <v>515</v>
      </c>
      <c r="B4510" s="27" t="s">
        <v>493</v>
      </c>
      <c r="C4510" s="27">
        <v>733.98976749999997</v>
      </c>
      <c r="I4510" s="37" t="s">
        <v>474</v>
      </c>
      <c r="J4510" s="19" t="s">
        <v>254</v>
      </c>
      <c r="K4510" s="19">
        <v>3034</v>
      </c>
    </row>
    <row r="4511" spans="1:11" x14ac:dyDescent="0.25">
      <c r="A4511" s="27" t="s">
        <v>515</v>
      </c>
      <c r="B4511" s="27" t="s">
        <v>498</v>
      </c>
      <c r="C4511" s="27">
        <v>4182.6051420000003</v>
      </c>
      <c r="I4511" s="37" t="s">
        <v>474</v>
      </c>
      <c r="J4511" s="19" t="s">
        <v>255</v>
      </c>
      <c r="K4511" s="19">
        <v>1243</v>
      </c>
    </row>
    <row r="4512" spans="1:11" x14ac:dyDescent="0.25">
      <c r="A4512" s="27" t="s">
        <v>515</v>
      </c>
      <c r="B4512" s="27" t="s">
        <v>499</v>
      </c>
      <c r="C4512" s="27">
        <v>1222.6954330000001</v>
      </c>
      <c r="I4512" s="37" t="s">
        <v>474</v>
      </c>
      <c r="J4512" s="19" t="s">
        <v>257</v>
      </c>
      <c r="K4512" s="19">
        <v>4611</v>
      </c>
    </row>
    <row r="4513" spans="1:11" x14ac:dyDescent="0.25">
      <c r="A4513" s="27" t="s">
        <v>515</v>
      </c>
      <c r="B4513" s="27" t="s">
        <v>500</v>
      </c>
      <c r="C4513" s="27">
        <v>4511.3665629999996</v>
      </c>
      <c r="I4513" s="37" t="s">
        <v>474</v>
      </c>
      <c r="J4513" s="19" t="s">
        <v>258</v>
      </c>
      <c r="K4513" s="19">
        <v>2875</v>
      </c>
    </row>
    <row r="4514" spans="1:11" x14ac:dyDescent="0.25">
      <c r="A4514" s="27" t="s">
        <v>515</v>
      </c>
      <c r="B4514" s="27" t="s">
        <v>502</v>
      </c>
      <c r="C4514" s="27">
        <v>444.59601259999999</v>
      </c>
      <c r="I4514" s="37" t="s">
        <v>474</v>
      </c>
      <c r="J4514" s="19" t="s">
        <v>260</v>
      </c>
      <c r="K4514" s="19">
        <v>1801</v>
      </c>
    </row>
    <row r="4515" spans="1:11" x14ac:dyDescent="0.25">
      <c r="A4515" s="27" t="s">
        <v>515</v>
      </c>
      <c r="B4515" s="27" t="s">
        <v>504</v>
      </c>
      <c r="C4515" s="27">
        <v>1024.3291529999999</v>
      </c>
      <c r="I4515" s="37" t="s">
        <v>474</v>
      </c>
      <c r="J4515" s="19" t="s">
        <v>261</v>
      </c>
      <c r="K4515" s="19">
        <v>4524</v>
      </c>
    </row>
    <row r="4516" spans="1:11" x14ac:dyDescent="0.25">
      <c r="A4516" s="27" t="s">
        <v>515</v>
      </c>
      <c r="B4516" s="27" t="s">
        <v>507</v>
      </c>
      <c r="C4516" s="27">
        <v>796.1455962</v>
      </c>
      <c r="I4516" s="37" t="s">
        <v>474</v>
      </c>
      <c r="J4516" s="19" t="s">
        <v>263</v>
      </c>
      <c r="K4516" s="19">
        <v>3951</v>
      </c>
    </row>
    <row r="4517" spans="1:11" x14ac:dyDescent="0.25">
      <c r="A4517" s="27" t="s">
        <v>515</v>
      </c>
      <c r="B4517" s="27" t="s">
        <v>508</v>
      </c>
      <c r="C4517" s="27">
        <v>2945.7636600000001</v>
      </c>
      <c r="I4517" s="37" t="s">
        <v>474</v>
      </c>
      <c r="J4517" s="19" t="s">
        <v>264</v>
      </c>
      <c r="K4517" s="19">
        <v>2469</v>
      </c>
    </row>
    <row r="4518" spans="1:11" x14ac:dyDescent="0.25">
      <c r="A4518" s="27" t="s">
        <v>515</v>
      </c>
      <c r="B4518" s="27" t="s">
        <v>510</v>
      </c>
      <c r="C4518" s="27">
        <v>1014.222893</v>
      </c>
      <c r="I4518" s="37" t="s">
        <v>474</v>
      </c>
      <c r="J4518" s="19" t="s">
        <v>266</v>
      </c>
      <c r="K4518" s="19">
        <v>4968</v>
      </c>
    </row>
    <row r="4519" spans="1:11" x14ac:dyDescent="0.25">
      <c r="A4519" s="27" t="s">
        <v>515</v>
      </c>
      <c r="B4519" s="27" t="s">
        <v>511</v>
      </c>
      <c r="C4519" s="27">
        <v>2688.7414349999999</v>
      </c>
      <c r="I4519" s="37" t="s">
        <v>474</v>
      </c>
      <c r="J4519" s="19" t="s">
        <v>269</v>
      </c>
      <c r="K4519" s="19">
        <v>2506</v>
      </c>
    </row>
    <row r="4520" spans="1:11" x14ac:dyDescent="0.25">
      <c r="A4520" s="27" t="s">
        <v>515</v>
      </c>
      <c r="B4520" s="27" t="s">
        <v>517</v>
      </c>
      <c r="C4520" s="27">
        <v>871.67363069999999</v>
      </c>
      <c r="I4520" s="37" t="s">
        <v>474</v>
      </c>
      <c r="J4520" s="19" t="s">
        <v>270</v>
      </c>
      <c r="K4520" s="19">
        <v>3600</v>
      </c>
    </row>
    <row r="4521" spans="1:11" x14ac:dyDescent="0.25">
      <c r="A4521" s="27" t="s">
        <v>515</v>
      </c>
      <c r="B4521" s="27" t="s">
        <v>519</v>
      </c>
      <c r="C4521" s="27">
        <v>2390.3941340000001</v>
      </c>
      <c r="I4521" s="37" t="s">
        <v>474</v>
      </c>
      <c r="J4521" s="19" t="s">
        <v>271</v>
      </c>
      <c r="K4521" s="19">
        <v>4594</v>
      </c>
    </row>
    <row r="4522" spans="1:11" x14ac:dyDescent="0.25">
      <c r="A4522" s="27" t="s">
        <v>515</v>
      </c>
      <c r="B4522" s="27" t="s">
        <v>521</v>
      </c>
      <c r="C4522" s="27">
        <v>3019.5950280000002</v>
      </c>
      <c r="I4522" s="37" t="s">
        <v>474</v>
      </c>
      <c r="J4522" s="19" t="s">
        <v>273</v>
      </c>
      <c r="K4522" s="19">
        <v>3760</v>
      </c>
    </row>
    <row r="4523" spans="1:11" x14ac:dyDescent="0.25">
      <c r="A4523" s="27" t="s">
        <v>515</v>
      </c>
      <c r="B4523" s="27" t="s">
        <v>523</v>
      </c>
      <c r="C4523" s="27">
        <v>2329.0447600000002</v>
      </c>
      <c r="I4523" s="37" t="s">
        <v>474</v>
      </c>
      <c r="J4523" s="19" t="s">
        <v>274</v>
      </c>
      <c r="K4523" s="19">
        <v>1142</v>
      </c>
    </row>
    <row r="4524" spans="1:11" x14ac:dyDescent="0.25">
      <c r="A4524" s="27" t="s">
        <v>515</v>
      </c>
      <c r="B4524" s="27" t="s">
        <v>525</v>
      </c>
      <c r="C4524" s="27">
        <v>836.54993960000002</v>
      </c>
      <c r="I4524" s="37" t="s">
        <v>474</v>
      </c>
      <c r="J4524" s="19" t="s">
        <v>275</v>
      </c>
      <c r="K4524" s="19">
        <v>2467</v>
      </c>
    </row>
    <row r="4525" spans="1:11" x14ac:dyDescent="0.25">
      <c r="A4525" s="27" t="s">
        <v>515</v>
      </c>
      <c r="B4525" s="27" t="s">
        <v>526</v>
      </c>
      <c r="C4525" s="27">
        <v>2672.728748</v>
      </c>
      <c r="I4525" s="37" t="s">
        <v>474</v>
      </c>
      <c r="J4525" s="19" t="s">
        <v>276</v>
      </c>
      <c r="K4525" s="19">
        <v>3992</v>
      </c>
    </row>
    <row r="4526" spans="1:11" x14ac:dyDescent="0.25">
      <c r="A4526" s="27" t="s">
        <v>515</v>
      </c>
      <c r="B4526" s="27" t="s">
        <v>527</v>
      </c>
      <c r="C4526" s="27">
        <v>4019.169097</v>
      </c>
      <c r="I4526" s="37" t="s">
        <v>474</v>
      </c>
      <c r="J4526" s="19" t="s">
        <v>277</v>
      </c>
      <c r="K4526" s="19">
        <v>2920</v>
      </c>
    </row>
    <row r="4527" spans="1:11" x14ac:dyDescent="0.25">
      <c r="A4527" s="27" t="s">
        <v>515</v>
      </c>
      <c r="B4527" s="27" t="s">
        <v>528</v>
      </c>
      <c r="C4527" s="27">
        <v>2967.7632010000002</v>
      </c>
      <c r="I4527" s="37" t="s">
        <v>474</v>
      </c>
      <c r="J4527" s="19" t="s">
        <v>280</v>
      </c>
      <c r="K4527" s="19">
        <v>1234</v>
      </c>
    </row>
    <row r="4528" spans="1:11" x14ac:dyDescent="0.25">
      <c r="A4528" s="27" t="s">
        <v>515</v>
      </c>
      <c r="B4528" s="27" t="s">
        <v>530</v>
      </c>
      <c r="C4528" s="27">
        <v>2338.692517</v>
      </c>
      <c r="I4528" s="37" t="s">
        <v>474</v>
      </c>
      <c r="J4528" s="19" t="s">
        <v>281</v>
      </c>
      <c r="K4528" s="19">
        <v>4442</v>
      </c>
    </row>
    <row r="4529" spans="1:11" x14ac:dyDescent="0.25">
      <c r="A4529" s="27" t="s">
        <v>515</v>
      </c>
      <c r="B4529" s="27" t="s">
        <v>531</v>
      </c>
      <c r="C4529" s="27">
        <v>3274.5439390000001</v>
      </c>
      <c r="I4529" s="37" t="s">
        <v>474</v>
      </c>
      <c r="J4529" s="19" t="s">
        <v>282</v>
      </c>
      <c r="K4529" s="19">
        <v>1104</v>
      </c>
    </row>
    <row r="4530" spans="1:11" x14ac:dyDescent="0.25">
      <c r="A4530" s="27" t="s">
        <v>515</v>
      </c>
      <c r="B4530" s="27" t="s">
        <v>458</v>
      </c>
      <c r="C4530" s="27">
        <v>3462.8873480000002</v>
      </c>
      <c r="I4530" s="37" t="s">
        <v>474</v>
      </c>
      <c r="J4530" s="19" t="s">
        <v>284</v>
      </c>
      <c r="K4530" s="19">
        <v>3075</v>
      </c>
    </row>
    <row r="4531" spans="1:11" x14ac:dyDescent="0.25">
      <c r="A4531" s="27" t="s">
        <v>515</v>
      </c>
      <c r="B4531" s="27" t="s">
        <v>461</v>
      </c>
      <c r="C4531" s="27">
        <v>4776.6577420000003</v>
      </c>
      <c r="I4531" s="37" t="s">
        <v>474</v>
      </c>
      <c r="J4531" s="19" t="s">
        <v>286</v>
      </c>
      <c r="K4531" s="19">
        <v>2009</v>
      </c>
    </row>
    <row r="4532" spans="1:11" x14ac:dyDescent="0.25">
      <c r="A4532" s="27" t="s">
        <v>515</v>
      </c>
      <c r="B4532" s="27" t="s">
        <v>462</v>
      </c>
      <c r="C4532" s="27">
        <v>607.70792159999996</v>
      </c>
      <c r="I4532" s="37" t="s">
        <v>474</v>
      </c>
      <c r="J4532" s="19" t="s">
        <v>288</v>
      </c>
      <c r="K4532" s="19">
        <v>1059</v>
      </c>
    </row>
    <row r="4533" spans="1:11" x14ac:dyDescent="0.25">
      <c r="A4533" s="27" t="s">
        <v>515</v>
      </c>
      <c r="B4533" s="27" t="s">
        <v>464</v>
      </c>
      <c r="C4533" s="27">
        <v>3194.451501</v>
      </c>
      <c r="I4533" s="37" t="s">
        <v>474</v>
      </c>
      <c r="J4533" s="19" t="s">
        <v>289</v>
      </c>
      <c r="K4533" s="19">
        <v>793</v>
      </c>
    </row>
    <row r="4534" spans="1:11" x14ac:dyDescent="0.25">
      <c r="A4534" s="27" t="s">
        <v>515</v>
      </c>
      <c r="B4534" s="27" t="s">
        <v>466</v>
      </c>
      <c r="C4534" s="27">
        <v>3039.5098889999999</v>
      </c>
      <c r="I4534" s="37" t="s">
        <v>474</v>
      </c>
      <c r="J4534" s="19" t="s">
        <v>292</v>
      </c>
      <c r="K4534" s="19">
        <v>4414</v>
      </c>
    </row>
    <row r="4535" spans="1:11" x14ac:dyDescent="0.25">
      <c r="A4535" s="27" t="s">
        <v>515</v>
      </c>
      <c r="B4535" s="27" t="s">
        <v>467</v>
      </c>
      <c r="C4535" s="27">
        <v>2892.1609990000002</v>
      </c>
      <c r="I4535" s="37" t="s">
        <v>474</v>
      </c>
      <c r="J4535" s="19" t="s">
        <v>293</v>
      </c>
      <c r="K4535" s="19">
        <v>4670</v>
      </c>
    </row>
    <row r="4536" spans="1:11" x14ac:dyDescent="0.25">
      <c r="A4536" s="27" t="s">
        <v>515</v>
      </c>
      <c r="B4536" s="27" t="s">
        <v>468</v>
      </c>
      <c r="C4536" s="27">
        <v>2809.3442749999999</v>
      </c>
      <c r="I4536" s="37" t="s">
        <v>474</v>
      </c>
      <c r="J4536" s="19" t="s">
        <v>294</v>
      </c>
      <c r="K4536" s="19">
        <v>2852</v>
      </c>
    </row>
    <row r="4537" spans="1:11" x14ac:dyDescent="0.25">
      <c r="A4537" s="27" t="s">
        <v>515</v>
      </c>
      <c r="B4537" s="27" t="s">
        <v>470</v>
      </c>
      <c r="C4537" s="27">
        <v>3547.5217779999998</v>
      </c>
      <c r="I4537" s="37" t="s">
        <v>474</v>
      </c>
      <c r="J4537" s="19" t="s">
        <v>295</v>
      </c>
      <c r="K4537" s="19">
        <v>789</v>
      </c>
    </row>
    <row r="4538" spans="1:11" x14ac:dyDescent="0.25">
      <c r="A4538" s="27" t="s">
        <v>515</v>
      </c>
      <c r="B4538" s="27" t="s">
        <v>472</v>
      </c>
      <c r="C4538" s="27">
        <v>2858.877786</v>
      </c>
      <c r="I4538" s="37" t="s">
        <v>474</v>
      </c>
      <c r="J4538" s="19" t="s">
        <v>296</v>
      </c>
      <c r="K4538" s="19">
        <v>1933</v>
      </c>
    </row>
    <row r="4539" spans="1:11" x14ac:dyDescent="0.25">
      <c r="A4539" s="27" t="s">
        <v>515</v>
      </c>
      <c r="B4539" s="27" t="s">
        <v>478</v>
      </c>
      <c r="C4539" s="27">
        <v>729.37906390000001</v>
      </c>
      <c r="I4539" s="37" t="s">
        <v>474</v>
      </c>
      <c r="J4539" s="19" t="s">
        <v>298</v>
      </c>
      <c r="K4539" s="19">
        <v>4725</v>
      </c>
    </row>
    <row r="4540" spans="1:11" x14ac:dyDescent="0.25">
      <c r="A4540" s="27" t="s">
        <v>515</v>
      </c>
      <c r="B4540" s="27" t="s">
        <v>482</v>
      </c>
      <c r="C4540" s="27">
        <v>2385.5669870000002</v>
      </c>
      <c r="I4540" s="37" t="s">
        <v>474</v>
      </c>
      <c r="J4540" s="19" t="s">
        <v>301</v>
      </c>
      <c r="K4540" s="19">
        <v>1313</v>
      </c>
    </row>
    <row r="4541" spans="1:11" x14ac:dyDescent="0.25">
      <c r="A4541" s="27" t="s">
        <v>515</v>
      </c>
      <c r="B4541" s="27" t="s">
        <v>484</v>
      </c>
      <c r="C4541" s="27">
        <v>3260.862044</v>
      </c>
      <c r="I4541" s="37" t="s">
        <v>474</v>
      </c>
      <c r="J4541" s="19" t="s">
        <v>302</v>
      </c>
      <c r="K4541" s="19">
        <v>1765</v>
      </c>
    </row>
    <row r="4542" spans="1:11" x14ac:dyDescent="0.25">
      <c r="A4542" s="27" t="s">
        <v>515</v>
      </c>
      <c r="B4542" s="27" t="s">
        <v>485</v>
      </c>
      <c r="C4542" s="27">
        <v>3875.8813839999998</v>
      </c>
      <c r="I4542" s="37" t="s">
        <v>474</v>
      </c>
      <c r="J4542" s="19" t="s">
        <v>303</v>
      </c>
      <c r="K4542" s="19">
        <v>3842</v>
      </c>
    </row>
    <row r="4543" spans="1:11" x14ac:dyDescent="0.25">
      <c r="A4543" s="27" t="s">
        <v>515</v>
      </c>
      <c r="B4543" s="27" t="s">
        <v>488</v>
      </c>
      <c r="C4543" s="27">
        <v>4010.988456</v>
      </c>
      <c r="I4543" s="37" t="s">
        <v>474</v>
      </c>
      <c r="J4543" s="19" t="s">
        <v>304</v>
      </c>
      <c r="K4543" s="19">
        <v>1670</v>
      </c>
    </row>
    <row r="4544" spans="1:11" x14ac:dyDescent="0.25">
      <c r="A4544" s="27" t="s">
        <v>515</v>
      </c>
      <c r="B4544" s="27" t="s">
        <v>489</v>
      </c>
      <c r="C4544" s="27">
        <v>3462.161838</v>
      </c>
      <c r="I4544" s="37" t="s">
        <v>474</v>
      </c>
      <c r="J4544" s="19" t="s">
        <v>305</v>
      </c>
      <c r="K4544" s="19">
        <v>1649</v>
      </c>
    </row>
    <row r="4545" spans="1:11" x14ac:dyDescent="0.25">
      <c r="A4545" s="27" t="s">
        <v>515</v>
      </c>
      <c r="B4545" s="27" t="s">
        <v>495</v>
      </c>
      <c r="C4545" s="27">
        <v>1838.0024510000001</v>
      </c>
      <c r="I4545" s="37" t="s">
        <v>474</v>
      </c>
      <c r="J4545" s="19" t="s">
        <v>306</v>
      </c>
      <c r="K4545" s="19">
        <v>2895</v>
      </c>
    </row>
    <row r="4546" spans="1:11" x14ac:dyDescent="0.25">
      <c r="A4546" s="27" t="s">
        <v>515</v>
      </c>
      <c r="B4546" s="27" t="s">
        <v>496</v>
      </c>
      <c r="C4546" s="27">
        <v>3260.862044</v>
      </c>
      <c r="I4546" s="37" t="s">
        <v>474</v>
      </c>
      <c r="J4546" s="19" t="s">
        <v>307</v>
      </c>
      <c r="K4546" s="19">
        <v>1103</v>
      </c>
    </row>
    <row r="4547" spans="1:11" x14ac:dyDescent="0.25">
      <c r="A4547" s="27" t="s">
        <v>515</v>
      </c>
      <c r="B4547" s="27" t="s">
        <v>501</v>
      </c>
      <c r="C4547" s="27">
        <v>439.5185333</v>
      </c>
      <c r="I4547" s="37" t="s">
        <v>474</v>
      </c>
      <c r="J4547" s="19" t="s">
        <v>308</v>
      </c>
      <c r="K4547" s="19">
        <v>2770</v>
      </c>
    </row>
    <row r="4548" spans="1:11" x14ac:dyDescent="0.25">
      <c r="A4548" s="27" t="s">
        <v>515</v>
      </c>
      <c r="B4548" s="27" t="s">
        <v>503</v>
      </c>
      <c r="C4548" s="27">
        <v>341.78866049999999</v>
      </c>
      <c r="I4548" s="37" t="s">
        <v>474</v>
      </c>
      <c r="J4548" s="19" t="s">
        <v>310</v>
      </c>
      <c r="K4548" s="19">
        <v>1112</v>
      </c>
    </row>
    <row r="4549" spans="1:11" x14ac:dyDescent="0.25">
      <c r="A4549" s="27" t="s">
        <v>515</v>
      </c>
      <c r="B4549" s="27" t="s">
        <v>505</v>
      </c>
      <c r="C4549" s="27">
        <v>471.40530740000003</v>
      </c>
      <c r="I4549" s="37" t="s">
        <v>474</v>
      </c>
      <c r="J4549" s="19" t="s">
        <v>311</v>
      </c>
      <c r="K4549" s="19">
        <v>2751</v>
      </c>
    </row>
    <row r="4550" spans="1:11" x14ac:dyDescent="0.25">
      <c r="A4550" s="27" t="s">
        <v>515</v>
      </c>
      <c r="B4550" s="27" t="s">
        <v>506</v>
      </c>
      <c r="C4550" s="27">
        <v>2991.4202919999998</v>
      </c>
      <c r="I4550" s="37" t="s">
        <v>474</v>
      </c>
      <c r="J4550" s="19" t="s">
        <v>312</v>
      </c>
      <c r="K4550" s="19">
        <v>4120</v>
      </c>
    </row>
    <row r="4551" spans="1:11" x14ac:dyDescent="0.25">
      <c r="A4551" s="27" t="s">
        <v>515</v>
      </c>
      <c r="B4551" s="27" t="s">
        <v>509</v>
      </c>
      <c r="C4551" s="27">
        <v>597.40068489999999</v>
      </c>
      <c r="I4551" s="37" t="s">
        <v>474</v>
      </c>
      <c r="J4551" s="19" t="s">
        <v>314</v>
      </c>
      <c r="K4551" s="19">
        <v>4871</v>
      </c>
    </row>
    <row r="4552" spans="1:11" x14ac:dyDescent="0.25">
      <c r="A4552" s="27" t="s">
        <v>515</v>
      </c>
      <c r="B4552" s="27" t="s">
        <v>512</v>
      </c>
      <c r="C4552" s="27">
        <v>2682.7320800000002</v>
      </c>
      <c r="I4552" s="37" t="s">
        <v>474</v>
      </c>
      <c r="J4552" s="19" t="s">
        <v>315</v>
      </c>
      <c r="K4552" s="19">
        <v>614</v>
      </c>
    </row>
    <row r="4553" spans="1:11" x14ac:dyDescent="0.25">
      <c r="A4553" s="27" t="s">
        <v>515</v>
      </c>
      <c r="B4553" s="27" t="s">
        <v>513</v>
      </c>
      <c r="C4553" s="27">
        <v>2593.8854270000002</v>
      </c>
      <c r="I4553" s="37" t="s">
        <v>474</v>
      </c>
      <c r="J4553" s="19" t="s">
        <v>318</v>
      </c>
      <c r="K4553" s="19">
        <v>4064</v>
      </c>
    </row>
    <row r="4554" spans="1:11" x14ac:dyDescent="0.25">
      <c r="A4554" s="27" t="s">
        <v>515</v>
      </c>
      <c r="B4554" s="27" t="s">
        <v>514</v>
      </c>
      <c r="C4554" s="27">
        <v>2809.3442749999999</v>
      </c>
      <c r="I4554" s="37" t="s">
        <v>474</v>
      </c>
      <c r="J4554" s="19" t="s">
        <v>319</v>
      </c>
      <c r="K4554" s="19">
        <v>1782</v>
      </c>
    </row>
    <row r="4555" spans="1:11" x14ac:dyDescent="0.25">
      <c r="A4555" s="27" t="s">
        <v>515</v>
      </c>
      <c r="B4555" s="27" t="s">
        <v>515</v>
      </c>
      <c r="C4555" s="27">
        <v>999999999</v>
      </c>
      <c r="I4555" s="37" t="s">
        <v>474</v>
      </c>
      <c r="J4555" s="19" t="s">
        <v>320</v>
      </c>
      <c r="K4555" s="19">
        <v>3596</v>
      </c>
    </row>
    <row r="4556" spans="1:11" x14ac:dyDescent="0.25">
      <c r="A4556" s="27" t="s">
        <v>515</v>
      </c>
      <c r="B4556" s="27" t="s">
        <v>516</v>
      </c>
      <c r="C4556" s="27">
        <v>842.57527670000002</v>
      </c>
      <c r="I4556" s="37" t="s">
        <v>474</v>
      </c>
      <c r="J4556" s="19" t="s">
        <v>321</v>
      </c>
      <c r="K4556" s="19">
        <v>3180</v>
      </c>
    </row>
    <row r="4557" spans="1:11" x14ac:dyDescent="0.25">
      <c r="A4557" s="27" t="s">
        <v>515</v>
      </c>
      <c r="B4557" s="27" t="s">
        <v>518</v>
      </c>
      <c r="C4557" s="27">
        <v>2984.3665190000002</v>
      </c>
      <c r="I4557" s="37" t="s">
        <v>474</v>
      </c>
      <c r="J4557" s="19" t="s">
        <v>323</v>
      </c>
      <c r="K4557" s="19">
        <v>1533</v>
      </c>
    </row>
    <row r="4558" spans="1:11" x14ac:dyDescent="0.25">
      <c r="A4558" s="27" t="s">
        <v>515</v>
      </c>
      <c r="B4558" s="27" t="s">
        <v>520</v>
      </c>
      <c r="C4558" s="27">
        <v>72.493162749999996</v>
      </c>
      <c r="I4558" s="37" t="s">
        <v>474</v>
      </c>
      <c r="J4558" s="19" t="s">
        <v>324</v>
      </c>
      <c r="K4558" s="19">
        <v>4546</v>
      </c>
    </row>
    <row r="4559" spans="1:11" x14ac:dyDescent="0.25">
      <c r="A4559" s="27" t="s">
        <v>515</v>
      </c>
      <c r="B4559" s="27" t="s">
        <v>522</v>
      </c>
      <c r="C4559" s="27">
        <v>2603.2935499999999</v>
      </c>
      <c r="I4559" s="37" t="s">
        <v>474</v>
      </c>
      <c r="J4559" s="19" t="s">
        <v>325</v>
      </c>
      <c r="K4559" s="19">
        <v>3356</v>
      </c>
    </row>
    <row r="4560" spans="1:11" x14ac:dyDescent="0.25">
      <c r="A4560" s="27" t="s">
        <v>515</v>
      </c>
      <c r="B4560" s="27" t="s">
        <v>524</v>
      </c>
      <c r="C4560" s="27">
        <v>2184.3422179999998</v>
      </c>
      <c r="I4560" s="37" t="s">
        <v>474</v>
      </c>
      <c r="J4560" s="19" t="s">
        <v>326</v>
      </c>
      <c r="K4560" s="19">
        <v>4242</v>
      </c>
    </row>
    <row r="4561" spans="1:11" x14ac:dyDescent="0.25">
      <c r="A4561" s="27" t="s">
        <v>515</v>
      </c>
      <c r="B4561" s="27" t="s">
        <v>529</v>
      </c>
      <c r="C4561" s="27">
        <v>666.79265369999996</v>
      </c>
      <c r="I4561" s="37" t="s">
        <v>474</v>
      </c>
      <c r="J4561" s="19" t="s">
        <v>327</v>
      </c>
      <c r="K4561" s="19">
        <v>3943</v>
      </c>
    </row>
    <row r="4562" spans="1:11" x14ac:dyDescent="0.25">
      <c r="A4562" s="27" t="s">
        <v>516</v>
      </c>
      <c r="B4562" s="27" t="s">
        <v>494</v>
      </c>
      <c r="C4562" s="27">
        <v>3194.4759939999999</v>
      </c>
      <c r="I4562" s="37" t="s">
        <v>474</v>
      </c>
      <c r="J4562" s="19" t="s">
        <v>329</v>
      </c>
      <c r="K4562" s="19">
        <v>2900</v>
      </c>
    </row>
    <row r="4563" spans="1:11" x14ac:dyDescent="0.25">
      <c r="A4563" s="27" t="s">
        <v>516</v>
      </c>
      <c r="B4563" s="27" t="s">
        <v>497</v>
      </c>
      <c r="C4563" s="27">
        <v>3406.9639499999998</v>
      </c>
      <c r="I4563" s="37" t="s">
        <v>474</v>
      </c>
      <c r="J4563" s="19" t="s">
        <v>330</v>
      </c>
      <c r="K4563" s="19">
        <v>940</v>
      </c>
    </row>
    <row r="4564" spans="1:11" x14ac:dyDescent="0.25">
      <c r="A4564" s="27" t="s">
        <v>516</v>
      </c>
      <c r="B4564" s="27" t="s">
        <v>456</v>
      </c>
      <c r="C4564" s="27">
        <v>2794.5818880000002</v>
      </c>
      <c r="I4564" s="37" t="s">
        <v>474</v>
      </c>
      <c r="J4564" s="19" t="s">
        <v>331</v>
      </c>
      <c r="K4564" s="19">
        <v>3264</v>
      </c>
    </row>
    <row r="4565" spans="1:11" x14ac:dyDescent="0.25">
      <c r="A4565" s="27" t="s">
        <v>516</v>
      </c>
      <c r="B4565" s="27" t="s">
        <v>457</v>
      </c>
      <c r="C4565" s="27">
        <v>606.41626150000002</v>
      </c>
      <c r="I4565" s="37" t="s">
        <v>474</v>
      </c>
      <c r="J4565" s="19" t="s">
        <v>332</v>
      </c>
      <c r="K4565" s="19">
        <v>801</v>
      </c>
    </row>
    <row r="4566" spans="1:11" x14ac:dyDescent="0.25">
      <c r="A4566" s="27" t="s">
        <v>516</v>
      </c>
      <c r="B4566" s="27" t="s">
        <v>459</v>
      </c>
      <c r="C4566" s="27">
        <v>2736.4736979999998</v>
      </c>
      <c r="I4566" s="37" t="s">
        <v>474</v>
      </c>
      <c r="J4566" s="19" t="s">
        <v>336</v>
      </c>
      <c r="K4566" s="19">
        <v>3947</v>
      </c>
    </row>
    <row r="4567" spans="1:11" x14ac:dyDescent="0.25">
      <c r="A4567" s="27" t="s">
        <v>516</v>
      </c>
      <c r="B4567" s="27" t="s">
        <v>460</v>
      </c>
      <c r="C4567" s="27">
        <v>4209.835564</v>
      </c>
      <c r="I4567" s="37" t="s">
        <v>474</v>
      </c>
      <c r="J4567" s="19" t="s">
        <v>337</v>
      </c>
      <c r="K4567" s="19">
        <v>4974</v>
      </c>
    </row>
    <row r="4568" spans="1:11" x14ac:dyDescent="0.25">
      <c r="A4568" s="27" t="s">
        <v>516</v>
      </c>
      <c r="B4568" s="27" t="s">
        <v>463</v>
      </c>
      <c r="C4568" s="27">
        <v>2291.879555</v>
      </c>
      <c r="I4568" s="37" t="s">
        <v>474</v>
      </c>
      <c r="J4568" s="19" t="s">
        <v>338</v>
      </c>
      <c r="K4568" s="19">
        <v>3822</v>
      </c>
    </row>
    <row r="4569" spans="1:11" x14ac:dyDescent="0.25">
      <c r="A4569" s="27" t="s">
        <v>516</v>
      </c>
      <c r="B4569" s="27" t="s">
        <v>465</v>
      </c>
      <c r="C4569" s="27">
        <v>4269.2866309999999</v>
      </c>
      <c r="I4569" s="37" t="s">
        <v>474</v>
      </c>
      <c r="J4569" s="19" t="s">
        <v>340</v>
      </c>
      <c r="K4569" s="19">
        <v>3282</v>
      </c>
    </row>
    <row r="4570" spans="1:11" x14ac:dyDescent="0.25">
      <c r="A4570" s="27" t="s">
        <v>516</v>
      </c>
      <c r="B4570" s="27" t="s">
        <v>469</v>
      </c>
      <c r="C4570" s="27">
        <v>3503.519319</v>
      </c>
      <c r="I4570" s="37" t="s">
        <v>474</v>
      </c>
      <c r="J4570" s="19" t="s">
        <v>341</v>
      </c>
      <c r="K4570" s="19">
        <v>4393</v>
      </c>
    </row>
    <row r="4571" spans="1:11" x14ac:dyDescent="0.25">
      <c r="A4571" s="27" t="s">
        <v>516</v>
      </c>
      <c r="B4571" s="27" t="s">
        <v>471</v>
      </c>
      <c r="C4571" s="27">
        <v>836.88514910000004</v>
      </c>
      <c r="I4571" s="37" t="s">
        <v>474</v>
      </c>
      <c r="J4571" s="19" t="s">
        <v>343</v>
      </c>
      <c r="K4571" s="19">
        <v>1121</v>
      </c>
    </row>
    <row r="4572" spans="1:11" x14ac:dyDescent="0.25">
      <c r="A4572" s="27" t="s">
        <v>516</v>
      </c>
      <c r="B4572" s="27" t="s">
        <v>473</v>
      </c>
      <c r="C4572" s="27">
        <v>4233.1840069999998</v>
      </c>
      <c r="I4572" s="37" t="s">
        <v>474</v>
      </c>
      <c r="J4572" s="19" t="s">
        <v>344</v>
      </c>
      <c r="K4572" s="19">
        <v>2563</v>
      </c>
    </row>
    <row r="4573" spans="1:11" x14ac:dyDescent="0.25">
      <c r="A4573" s="27" t="s">
        <v>516</v>
      </c>
      <c r="B4573" s="27" t="s">
        <v>474</v>
      </c>
      <c r="C4573" s="27">
        <v>99999999</v>
      </c>
      <c r="I4573" s="37" t="s">
        <v>474</v>
      </c>
      <c r="J4573" s="19" t="s">
        <v>345</v>
      </c>
      <c r="K4573" s="19">
        <v>4373</v>
      </c>
    </row>
    <row r="4574" spans="1:11" x14ac:dyDescent="0.25">
      <c r="A4574" s="27" t="s">
        <v>516</v>
      </c>
      <c r="B4574" s="27" t="s">
        <v>475</v>
      </c>
      <c r="C4574" s="27">
        <v>3426.0598749999999</v>
      </c>
      <c r="I4574" s="37" t="s">
        <v>474</v>
      </c>
      <c r="J4574" s="19" t="s">
        <v>346</v>
      </c>
      <c r="K4574" s="19">
        <v>2714</v>
      </c>
    </row>
    <row r="4575" spans="1:11" x14ac:dyDescent="0.25">
      <c r="A4575" s="27" t="s">
        <v>516</v>
      </c>
      <c r="B4575" s="27" t="s">
        <v>476</v>
      </c>
      <c r="C4575" s="27">
        <v>1065.5093469999999</v>
      </c>
      <c r="I4575" s="37" t="s">
        <v>474</v>
      </c>
      <c r="J4575" s="19" t="s">
        <v>347</v>
      </c>
      <c r="K4575" s="19">
        <v>3645</v>
      </c>
    </row>
    <row r="4576" spans="1:11" x14ac:dyDescent="0.25">
      <c r="A4576" s="27" t="s">
        <v>516</v>
      </c>
      <c r="B4576" s="27" t="s">
        <v>477</v>
      </c>
      <c r="C4576" s="27">
        <v>507.62279890000002</v>
      </c>
      <c r="I4576" s="37" t="s">
        <v>474</v>
      </c>
      <c r="J4576" s="19" t="s">
        <v>348</v>
      </c>
      <c r="K4576" s="19">
        <v>1984</v>
      </c>
    </row>
    <row r="4577" spans="1:11" x14ac:dyDescent="0.25">
      <c r="A4577" s="27" t="s">
        <v>516</v>
      </c>
      <c r="B4577" s="27" t="s">
        <v>479</v>
      </c>
      <c r="C4577" s="27">
        <v>572.625</v>
      </c>
      <c r="I4577" s="37" t="s">
        <v>474</v>
      </c>
      <c r="J4577" s="19" t="s">
        <v>350</v>
      </c>
      <c r="K4577" s="19">
        <v>1345</v>
      </c>
    </row>
    <row r="4578" spans="1:11" x14ac:dyDescent="0.25">
      <c r="A4578" s="27" t="s">
        <v>516</v>
      </c>
      <c r="B4578" s="27" t="s">
        <v>480</v>
      </c>
      <c r="C4578" s="27">
        <v>3391.5595370000001</v>
      </c>
      <c r="I4578" s="37" t="s">
        <v>474</v>
      </c>
      <c r="J4578" s="19" t="s">
        <v>351</v>
      </c>
      <c r="K4578" s="19">
        <v>1982</v>
      </c>
    </row>
    <row r="4579" spans="1:11" x14ac:dyDescent="0.25">
      <c r="A4579" s="27" t="s">
        <v>516</v>
      </c>
      <c r="B4579" s="27" t="s">
        <v>481</v>
      </c>
      <c r="C4579" s="27">
        <v>3529.4404</v>
      </c>
      <c r="I4579" s="37" t="s">
        <v>474</v>
      </c>
      <c r="J4579" s="19" t="s">
        <v>353</v>
      </c>
      <c r="K4579" s="19">
        <v>3507</v>
      </c>
    </row>
    <row r="4580" spans="1:11" x14ac:dyDescent="0.25">
      <c r="A4580" s="27" t="s">
        <v>516</v>
      </c>
      <c r="B4580" s="27" t="s">
        <v>483</v>
      </c>
      <c r="C4580" s="27">
        <v>635.41496199999995</v>
      </c>
      <c r="I4580" s="37" t="s">
        <v>474</v>
      </c>
      <c r="J4580" s="19" t="s">
        <v>354</v>
      </c>
      <c r="K4580" s="19">
        <v>3204</v>
      </c>
    </row>
    <row r="4581" spans="1:11" x14ac:dyDescent="0.25">
      <c r="A4581" s="27" t="s">
        <v>516</v>
      </c>
      <c r="B4581" s="27" t="s">
        <v>486</v>
      </c>
      <c r="C4581" s="27">
        <v>663.17650849999995</v>
      </c>
      <c r="I4581" s="37" t="s">
        <v>474</v>
      </c>
      <c r="J4581" s="19" t="s">
        <v>355</v>
      </c>
      <c r="K4581" s="19">
        <v>2751</v>
      </c>
    </row>
    <row r="4582" spans="1:11" x14ac:dyDescent="0.25">
      <c r="A4582" s="27" t="s">
        <v>516</v>
      </c>
      <c r="B4582" s="27" t="s">
        <v>487</v>
      </c>
      <c r="C4582" s="27">
        <v>4999.1947129999999</v>
      </c>
      <c r="I4582" s="37" t="s">
        <v>474</v>
      </c>
      <c r="J4582" s="19" t="s">
        <v>357</v>
      </c>
      <c r="K4582" s="19">
        <v>3769</v>
      </c>
    </row>
    <row r="4583" spans="1:11" x14ac:dyDescent="0.25">
      <c r="A4583" s="27" t="s">
        <v>516</v>
      </c>
      <c r="B4583" s="27" t="s">
        <v>490</v>
      </c>
      <c r="C4583" s="27">
        <v>3636.1801099999998</v>
      </c>
      <c r="I4583" s="37" t="s">
        <v>474</v>
      </c>
      <c r="J4583" s="19" t="s">
        <v>359</v>
      </c>
      <c r="K4583" s="19">
        <v>2519</v>
      </c>
    </row>
    <row r="4584" spans="1:11" x14ac:dyDescent="0.25">
      <c r="A4584" s="27" t="s">
        <v>516</v>
      </c>
      <c r="B4584" s="27" t="s">
        <v>491</v>
      </c>
      <c r="C4584" s="27">
        <v>3364.2830949999998</v>
      </c>
      <c r="I4584" s="37" t="s">
        <v>474</v>
      </c>
      <c r="J4584" s="19" t="s">
        <v>360</v>
      </c>
      <c r="K4584" s="19">
        <v>2737</v>
      </c>
    </row>
    <row r="4585" spans="1:11" x14ac:dyDescent="0.25">
      <c r="A4585" s="27" t="s">
        <v>516</v>
      </c>
      <c r="B4585" s="27" t="s">
        <v>492</v>
      </c>
      <c r="C4585" s="27">
        <v>2519.066178</v>
      </c>
      <c r="I4585" s="37" t="s">
        <v>474</v>
      </c>
      <c r="J4585" s="19" t="s">
        <v>361</v>
      </c>
      <c r="K4585" s="19">
        <v>3251</v>
      </c>
    </row>
    <row r="4586" spans="1:11" x14ac:dyDescent="0.25">
      <c r="A4586" s="27" t="s">
        <v>516</v>
      </c>
      <c r="B4586" s="27" t="s">
        <v>493</v>
      </c>
      <c r="C4586" s="27">
        <v>904.47839629999999</v>
      </c>
      <c r="I4586" s="37" t="s">
        <v>474</v>
      </c>
      <c r="J4586" s="19" t="s">
        <v>362</v>
      </c>
      <c r="K4586" s="19">
        <v>1637</v>
      </c>
    </row>
    <row r="4587" spans="1:11" x14ac:dyDescent="0.25">
      <c r="A4587" s="27" t="s">
        <v>516</v>
      </c>
      <c r="B4587" s="27" t="s">
        <v>498</v>
      </c>
      <c r="C4587" s="27">
        <v>4454.13724</v>
      </c>
      <c r="I4587" s="37" t="s">
        <v>474</v>
      </c>
      <c r="J4587" s="19" t="s">
        <v>364</v>
      </c>
      <c r="K4587" s="19">
        <v>2725</v>
      </c>
    </row>
    <row r="4588" spans="1:11" x14ac:dyDescent="0.25">
      <c r="A4588" s="27" t="s">
        <v>516</v>
      </c>
      <c r="B4588" s="27" t="s">
        <v>499</v>
      </c>
      <c r="C4588" s="27">
        <v>1627.5519710000001</v>
      </c>
      <c r="I4588" s="37" t="s">
        <v>474</v>
      </c>
      <c r="J4588" s="19" t="s">
        <v>365</v>
      </c>
      <c r="K4588" s="19">
        <v>3510</v>
      </c>
    </row>
    <row r="4589" spans="1:11" x14ac:dyDescent="0.25">
      <c r="A4589" s="27" t="s">
        <v>516</v>
      </c>
      <c r="B4589" s="27" t="s">
        <v>500</v>
      </c>
      <c r="C4589" s="27">
        <v>4782.8986610000002</v>
      </c>
      <c r="I4589" s="37" t="s">
        <v>474</v>
      </c>
      <c r="J4589" s="19" t="s">
        <v>367</v>
      </c>
      <c r="K4589" s="19">
        <v>1177</v>
      </c>
    </row>
    <row r="4590" spans="1:11" x14ac:dyDescent="0.25">
      <c r="A4590" s="27" t="s">
        <v>516</v>
      </c>
      <c r="B4590" s="27" t="s">
        <v>502</v>
      </c>
      <c r="C4590" s="27">
        <v>981.8865217</v>
      </c>
      <c r="I4590" s="37" t="s">
        <v>474</v>
      </c>
      <c r="J4590" s="19" t="s">
        <v>368</v>
      </c>
      <c r="K4590" s="19">
        <v>1272</v>
      </c>
    </row>
    <row r="4591" spans="1:11" x14ac:dyDescent="0.25">
      <c r="A4591" s="27" t="s">
        <v>516</v>
      </c>
      <c r="B4591" s="27" t="s">
        <v>504</v>
      </c>
      <c r="C4591" s="27">
        <v>640.68006679999996</v>
      </c>
      <c r="I4591" s="37" t="s">
        <v>474</v>
      </c>
      <c r="J4591" s="19" t="s">
        <v>369</v>
      </c>
      <c r="K4591" s="19">
        <v>3254</v>
      </c>
    </row>
    <row r="4592" spans="1:11" x14ac:dyDescent="0.25">
      <c r="A4592" s="27" t="s">
        <v>516</v>
      </c>
      <c r="B4592" s="27" t="s">
        <v>507</v>
      </c>
      <c r="C4592" s="27">
        <v>869.5189355</v>
      </c>
      <c r="I4592" s="37" t="s">
        <v>474</v>
      </c>
      <c r="J4592" s="19" t="s">
        <v>370</v>
      </c>
      <c r="K4592" s="19">
        <v>3984</v>
      </c>
    </row>
    <row r="4593" spans="1:11" x14ac:dyDescent="0.25">
      <c r="A4593" s="27" t="s">
        <v>516</v>
      </c>
      <c r="B4593" s="27" t="s">
        <v>508</v>
      </c>
      <c r="C4593" s="27">
        <v>3145.789706</v>
      </c>
      <c r="I4593" s="37" t="s">
        <v>474</v>
      </c>
      <c r="J4593" s="19" t="s">
        <v>372</v>
      </c>
      <c r="K4593" s="19">
        <v>3347</v>
      </c>
    </row>
    <row r="4594" spans="1:11" x14ac:dyDescent="0.25">
      <c r="A4594" s="27" t="s">
        <v>516</v>
      </c>
      <c r="B4594" s="27" t="s">
        <v>510</v>
      </c>
      <c r="C4594" s="27">
        <v>562.48379509999995</v>
      </c>
      <c r="I4594" s="37" t="s">
        <v>474</v>
      </c>
      <c r="J4594" s="19" t="s">
        <v>375</v>
      </c>
      <c r="K4594" s="19">
        <v>1614</v>
      </c>
    </row>
    <row r="4595" spans="1:11" x14ac:dyDescent="0.25">
      <c r="A4595" s="27" t="s">
        <v>516</v>
      </c>
      <c r="B4595" s="27" t="s">
        <v>511</v>
      </c>
      <c r="C4595" s="27">
        <v>3082.9578689999998</v>
      </c>
      <c r="I4595" s="37" t="s">
        <v>474</v>
      </c>
      <c r="J4595" s="19" t="s">
        <v>376</v>
      </c>
      <c r="K4595" s="19">
        <v>705</v>
      </c>
    </row>
    <row r="4596" spans="1:11" x14ac:dyDescent="0.25">
      <c r="A4596" s="27" t="s">
        <v>516</v>
      </c>
      <c r="B4596" s="27" t="s">
        <v>517</v>
      </c>
      <c r="C4596" s="27">
        <v>944.6707639</v>
      </c>
      <c r="I4596" s="37" t="s">
        <v>474</v>
      </c>
      <c r="J4596" s="19" t="s">
        <v>377</v>
      </c>
      <c r="K4596" s="19">
        <v>3274</v>
      </c>
    </row>
    <row r="4597" spans="1:11" x14ac:dyDescent="0.25">
      <c r="A4597" s="27" t="s">
        <v>516</v>
      </c>
      <c r="B4597" s="27" t="s">
        <v>519</v>
      </c>
      <c r="C4597" s="27">
        <v>2604.5538200000001</v>
      </c>
      <c r="I4597" s="37" t="s">
        <v>474</v>
      </c>
      <c r="J4597" s="19" t="s">
        <v>379</v>
      </c>
      <c r="K4597" s="19">
        <v>4715</v>
      </c>
    </row>
    <row r="4598" spans="1:11" x14ac:dyDescent="0.25">
      <c r="A4598" s="27" t="s">
        <v>516</v>
      </c>
      <c r="B4598" s="27" t="s">
        <v>521</v>
      </c>
      <c r="C4598" s="27">
        <v>3219.8621389999998</v>
      </c>
      <c r="I4598" s="37" t="s">
        <v>474</v>
      </c>
      <c r="J4598" s="19" t="s">
        <v>380</v>
      </c>
      <c r="K4598" s="19">
        <v>3467</v>
      </c>
    </row>
    <row r="4599" spans="1:11" x14ac:dyDescent="0.25">
      <c r="A4599" s="27" t="s">
        <v>516</v>
      </c>
      <c r="B4599" s="27" t="s">
        <v>523</v>
      </c>
      <c r="C4599" s="27">
        <v>2624.615769</v>
      </c>
      <c r="I4599" s="37" t="s">
        <v>474</v>
      </c>
      <c r="J4599" s="19" t="s">
        <v>381</v>
      </c>
      <c r="K4599" s="19">
        <v>2044</v>
      </c>
    </row>
    <row r="4600" spans="1:11" x14ac:dyDescent="0.25">
      <c r="A4600" s="27" t="s">
        <v>516</v>
      </c>
      <c r="B4600" s="27" t="s">
        <v>525</v>
      </c>
      <c r="C4600" s="27">
        <v>909.54707269999994</v>
      </c>
      <c r="I4600" s="37" t="s">
        <v>474</v>
      </c>
      <c r="J4600" s="19" t="s">
        <v>382</v>
      </c>
      <c r="K4600" s="19">
        <v>2975</v>
      </c>
    </row>
    <row r="4601" spans="1:11" x14ac:dyDescent="0.25">
      <c r="A4601" s="27" t="s">
        <v>516</v>
      </c>
      <c r="B4601" s="27" t="s">
        <v>526</v>
      </c>
      <c r="C4601" s="27">
        <v>2817.0384370000002</v>
      </c>
      <c r="I4601" s="37" t="s">
        <v>474</v>
      </c>
      <c r="J4601" s="19" t="s">
        <v>383</v>
      </c>
      <c r="K4601" s="19">
        <v>646</v>
      </c>
    </row>
    <row r="4602" spans="1:11" x14ac:dyDescent="0.25">
      <c r="A4602" s="27" t="s">
        <v>516</v>
      </c>
      <c r="B4602" s="27" t="s">
        <v>527</v>
      </c>
      <c r="C4602" s="27">
        <v>4290.7011949999996</v>
      </c>
      <c r="I4602" s="37" t="s">
        <v>474</v>
      </c>
      <c r="J4602" s="19" t="s">
        <v>385</v>
      </c>
      <c r="K4602" s="19">
        <v>1221</v>
      </c>
    </row>
    <row r="4603" spans="1:11" x14ac:dyDescent="0.25">
      <c r="A4603" s="27" t="s">
        <v>516</v>
      </c>
      <c r="B4603" s="27" t="s">
        <v>528</v>
      </c>
      <c r="C4603" s="27">
        <v>3167.7892459999998</v>
      </c>
      <c r="I4603" s="37" t="s">
        <v>474</v>
      </c>
      <c r="J4603" s="19" t="s">
        <v>387</v>
      </c>
      <c r="K4603" s="19">
        <v>1404</v>
      </c>
    </row>
    <row r="4604" spans="1:11" x14ac:dyDescent="0.25">
      <c r="A4604" s="27" t="s">
        <v>516</v>
      </c>
      <c r="B4604" s="27" t="s">
        <v>530</v>
      </c>
      <c r="C4604" s="27">
        <v>2690.98783</v>
      </c>
      <c r="I4604" s="37" t="s">
        <v>474</v>
      </c>
      <c r="J4604" s="19" t="s">
        <v>388</v>
      </c>
      <c r="K4604" s="19">
        <v>1124</v>
      </c>
    </row>
    <row r="4605" spans="1:11" x14ac:dyDescent="0.25">
      <c r="A4605" s="27" t="s">
        <v>516</v>
      </c>
      <c r="B4605" s="27" t="s">
        <v>531</v>
      </c>
      <c r="C4605" s="27">
        <v>3546.0760359999999</v>
      </c>
      <c r="I4605" s="37" t="s">
        <v>474</v>
      </c>
      <c r="J4605" s="19" t="s">
        <v>389</v>
      </c>
      <c r="K4605" s="19">
        <v>4877</v>
      </c>
    </row>
    <row r="4606" spans="1:11" x14ac:dyDescent="0.25">
      <c r="A4606" s="27" t="s">
        <v>516</v>
      </c>
      <c r="B4606" s="27" t="s">
        <v>458</v>
      </c>
      <c r="C4606" s="27">
        <v>3423.9065780000001</v>
      </c>
      <c r="I4606" s="37" t="s">
        <v>474</v>
      </c>
      <c r="J4606" s="19" t="s">
        <v>394</v>
      </c>
      <c r="K4606" s="19">
        <v>2975</v>
      </c>
    </row>
    <row r="4607" spans="1:11" x14ac:dyDescent="0.25">
      <c r="A4607" s="27" t="s">
        <v>516</v>
      </c>
      <c r="B4607" s="27" t="s">
        <v>461</v>
      </c>
      <c r="C4607" s="27">
        <v>4973.3997339999996</v>
      </c>
      <c r="I4607" s="37" t="s">
        <v>474</v>
      </c>
      <c r="J4607" s="19" t="s">
        <v>395</v>
      </c>
      <c r="K4607" s="19">
        <v>4423</v>
      </c>
    </row>
    <row r="4608" spans="1:11" x14ac:dyDescent="0.25">
      <c r="A4608" s="27" t="s">
        <v>516</v>
      </c>
      <c r="B4608" s="27" t="s">
        <v>462</v>
      </c>
      <c r="C4608" s="27">
        <v>1094.1430399999999</v>
      </c>
      <c r="I4608" s="37" t="s">
        <v>474</v>
      </c>
      <c r="J4608" s="19" t="s">
        <v>396</v>
      </c>
      <c r="K4608" s="19">
        <v>4528</v>
      </c>
    </row>
    <row r="4609" spans="1:11" x14ac:dyDescent="0.25">
      <c r="A4609" s="27" t="s">
        <v>516</v>
      </c>
      <c r="B4609" s="27" t="s">
        <v>464</v>
      </c>
      <c r="C4609" s="27">
        <v>3465.9835990000001</v>
      </c>
      <c r="I4609" s="37" t="s">
        <v>474</v>
      </c>
      <c r="J4609" s="19" t="s">
        <v>397</v>
      </c>
      <c r="K4609" s="19">
        <v>1437</v>
      </c>
    </row>
    <row r="4610" spans="1:11" x14ac:dyDescent="0.25">
      <c r="A4610" s="27" t="s">
        <v>516</v>
      </c>
      <c r="B4610" s="27" t="s">
        <v>466</v>
      </c>
      <c r="C4610" s="27">
        <v>2574.4993530000002</v>
      </c>
      <c r="I4610" s="37" t="s">
        <v>474</v>
      </c>
      <c r="J4610" s="19" t="s">
        <v>398</v>
      </c>
      <c r="K4610" s="19">
        <v>4780</v>
      </c>
    </row>
    <row r="4611" spans="1:11" x14ac:dyDescent="0.25">
      <c r="A4611" s="27" t="s">
        <v>516</v>
      </c>
      <c r="B4611" s="27" t="s">
        <v>467</v>
      </c>
      <c r="C4611" s="27">
        <v>3156.300878</v>
      </c>
      <c r="I4611" s="37" t="s">
        <v>474</v>
      </c>
      <c r="J4611" s="19" t="s">
        <v>399</v>
      </c>
      <c r="K4611" s="19">
        <v>2900</v>
      </c>
    </row>
    <row r="4612" spans="1:11" x14ac:dyDescent="0.25">
      <c r="A4612" s="27" t="s">
        <v>516</v>
      </c>
      <c r="B4612" s="27" t="s">
        <v>468</v>
      </c>
      <c r="C4612" s="27">
        <v>2953.6539630000002</v>
      </c>
      <c r="I4612" s="37" t="s">
        <v>474</v>
      </c>
      <c r="J4612" s="19" t="s">
        <v>400</v>
      </c>
      <c r="K4612" s="19">
        <v>1706</v>
      </c>
    </row>
    <row r="4613" spans="1:11" x14ac:dyDescent="0.25">
      <c r="A4613" s="27" t="s">
        <v>516</v>
      </c>
      <c r="B4613" s="27" t="s">
        <v>470</v>
      </c>
      <c r="C4613" s="27">
        <v>3731.5010830000001</v>
      </c>
      <c r="I4613" s="37" t="s">
        <v>474</v>
      </c>
      <c r="J4613" s="19" t="s">
        <v>401</v>
      </c>
      <c r="K4613" s="19">
        <v>774</v>
      </c>
    </row>
    <row r="4614" spans="1:11" x14ac:dyDescent="0.25">
      <c r="A4614" s="27" t="s">
        <v>516</v>
      </c>
      <c r="B4614" s="27" t="s">
        <v>472</v>
      </c>
      <c r="C4614" s="27">
        <v>3009.4556790000001</v>
      </c>
      <c r="I4614" s="37" t="s">
        <v>474</v>
      </c>
      <c r="J4614" s="19" t="s">
        <v>403</v>
      </c>
      <c r="K4614" s="19">
        <v>1769</v>
      </c>
    </row>
    <row r="4615" spans="1:11" x14ac:dyDescent="0.25">
      <c r="A4615" s="27" t="s">
        <v>516</v>
      </c>
      <c r="B4615" s="27" t="s">
        <v>478</v>
      </c>
      <c r="C4615" s="27">
        <v>728.77892280000003</v>
      </c>
      <c r="I4615" s="37" t="s">
        <v>474</v>
      </c>
      <c r="J4615" s="19" t="s">
        <v>404</v>
      </c>
      <c r="K4615" s="19">
        <v>3904</v>
      </c>
    </row>
    <row r="4616" spans="1:11" x14ac:dyDescent="0.25">
      <c r="A4616" s="27" t="s">
        <v>516</v>
      </c>
      <c r="B4616" s="27" t="s">
        <v>482</v>
      </c>
      <c r="C4616" s="27">
        <v>2652.6722989999998</v>
      </c>
      <c r="I4616" s="37" t="s">
        <v>474</v>
      </c>
      <c r="J4616" s="19" t="s">
        <v>405</v>
      </c>
      <c r="K4616" s="19">
        <v>647</v>
      </c>
    </row>
    <row r="4617" spans="1:11" x14ac:dyDescent="0.25">
      <c r="A4617" s="27" t="s">
        <v>516</v>
      </c>
      <c r="B4617" s="27" t="s">
        <v>484</v>
      </c>
      <c r="C4617" s="27">
        <v>3503.519319</v>
      </c>
      <c r="I4617" s="37" t="s">
        <v>474</v>
      </c>
      <c r="J4617" s="19" t="s">
        <v>406</v>
      </c>
      <c r="K4617" s="19">
        <v>745</v>
      </c>
    </row>
    <row r="4618" spans="1:11" x14ac:dyDescent="0.25">
      <c r="A4618" s="27" t="s">
        <v>516</v>
      </c>
      <c r="B4618" s="27" t="s">
        <v>485</v>
      </c>
      <c r="C4618" s="27">
        <v>4147.4134819999999</v>
      </c>
      <c r="I4618" s="37" t="s">
        <v>474</v>
      </c>
      <c r="J4618" s="19" t="s">
        <v>407</v>
      </c>
      <c r="K4618" s="19">
        <v>3057</v>
      </c>
    </row>
    <row r="4619" spans="1:11" x14ac:dyDescent="0.25">
      <c r="A4619" s="27" t="s">
        <v>516</v>
      </c>
      <c r="B4619" s="27" t="s">
        <v>488</v>
      </c>
      <c r="C4619" s="27">
        <v>4282.5205539999997</v>
      </c>
      <c r="I4619" s="37" t="s">
        <v>474</v>
      </c>
      <c r="J4619" s="19" t="s">
        <v>408</v>
      </c>
      <c r="K4619" s="19">
        <v>1611</v>
      </c>
    </row>
    <row r="4620" spans="1:11" x14ac:dyDescent="0.25">
      <c r="A4620" s="27" t="s">
        <v>516</v>
      </c>
      <c r="B4620" s="27" t="s">
        <v>489</v>
      </c>
      <c r="C4620" s="27">
        <v>3423.2400739999998</v>
      </c>
      <c r="I4620" s="37" t="s">
        <v>474</v>
      </c>
      <c r="J4620" s="19" t="s">
        <v>409</v>
      </c>
      <c r="K4620" s="19">
        <v>3584</v>
      </c>
    </row>
    <row r="4621" spans="1:11" x14ac:dyDescent="0.25">
      <c r="A4621" s="27" t="s">
        <v>516</v>
      </c>
      <c r="B4621" s="27" t="s">
        <v>495</v>
      </c>
      <c r="C4621" s="27">
        <v>1844.715031</v>
      </c>
      <c r="I4621" s="37" t="s">
        <v>474</v>
      </c>
      <c r="J4621" s="19" t="s">
        <v>410</v>
      </c>
      <c r="K4621" s="19">
        <v>2346</v>
      </c>
    </row>
    <row r="4622" spans="1:11" x14ac:dyDescent="0.25">
      <c r="A4622" s="27" t="s">
        <v>516</v>
      </c>
      <c r="B4622" s="27" t="s">
        <v>496</v>
      </c>
      <c r="C4622" s="27">
        <v>3503.519319</v>
      </c>
      <c r="I4622" s="37" t="s">
        <v>474</v>
      </c>
      <c r="J4622" s="19" t="s">
        <v>411</v>
      </c>
      <c r="K4622" s="19">
        <v>2794</v>
      </c>
    </row>
    <row r="4623" spans="1:11" x14ac:dyDescent="0.25">
      <c r="A4623" s="27" t="s">
        <v>516</v>
      </c>
      <c r="B4623" s="27" t="s">
        <v>501</v>
      </c>
      <c r="C4623" s="27">
        <v>1012.004997</v>
      </c>
      <c r="I4623" s="37" t="s">
        <v>474</v>
      </c>
      <c r="J4623" s="19" t="s">
        <v>414</v>
      </c>
      <c r="K4623" s="19">
        <v>3065</v>
      </c>
    </row>
    <row r="4624" spans="1:11" x14ac:dyDescent="0.25">
      <c r="A4624" s="27" t="s">
        <v>516</v>
      </c>
      <c r="B4624" s="27" t="s">
        <v>503</v>
      </c>
      <c r="C4624" s="27">
        <v>507.62279890000002</v>
      </c>
      <c r="I4624" s="37" t="s">
        <v>474</v>
      </c>
      <c r="J4624" s="19" t="s">
        <v>415</v>
      </c>
      <c r="K4624" s="19">
        <v>3286</v>
      </c>
    </row>
    <row r="4625" spans="1:11" x14ac:dyDescent="0.25">
      <c r="A4625" s="27" t="s">
        <v>516</v>
      </c>
      <c r="B4625" s="27" t="s">
        <v>505</v>
      </c>
      <c r="C4625" s="27">
        <v>764.10949930000004</v>
      </c>
      <c r="I4625" s="37" t="s">
        <v>474</v>
      </c>
      <c r="J4625" s="19" t="s">
        <v>418</v>
      </c>
      <c r="K4625" s="19">
        <v>3151</v>
      </c>
    </row>
    <row r="4626" spans="1:11" x14ac:dyDescent="0.25">
      <c r="A4626" s="27" t="s">
        <v>516</v>
      </c>
      <c r="B4626" s="27" t="s">
        <v>506</v>
      </c>
      <c r="C4626" s="27">
        <v>3286.991301</v>
      </c>
      <c r="I4626" s="37" t="s">
        <v>474</v>
      </c>
      <c r="J4626" s="19" t="s">
        <v>419</v>
      </c>
      <c r="K4626" s="19">
        <v>953</v>
      </c>
    </row>
    <row r="4627" spans="1:11" x14ac:dyDescent="0.25">
      <c r="A4627" s="27" t="s">
        <v>516</v>
      </c>
      <c r="B4627" s="27" t="s">
        <v>509</v>
      </c>
      <c r="C4627" s="27">
        <v>596.38934300000005</v>
      </c>
      <c r="I4627" s="37" t="s">
        <v>474</v>
      </c>
      <c r="J4627" s="19" t="s">
        <v>420</v>
      </c>
      <c r="K4627" s="19">
        <v>1999</v>
      </c>
    </row>
    <row r="4628" spans="1:11" x14ac:dyDescent="0.25">
      <c r="A4628" s="27" t="s">
        <v>516</v>
      </c>
      <c r="B4628" s="27" t="s">
        <v>512</v>
      </c>
      <c r="C4628" s="27">
        <v>2978.303089</v>
      </c>
      <c r="I4628" s="37" t="s">
        <v>474</v>
      </c>
      <c r="J4628" s="19" t="s">
        <v>421</v>
      </c>
      <c r="K4628" s="19">
        <v>1629</v>
      </c>
    </row>
    <row r="4629" spans="1:11" x14ac:dyDescent="0.25">
      <c r="A4629" s="27" t="s">
        <v>516</v>
      </c>
      <c r="B4629" s="27" t="s">
        <v>513</v>
      </c>
      <c r="C4629" s="27">
        <v>2794.1525390000002</v>
      </c>
      <c r="I4629" s="37" t="s">
        <v>474</v>
      </c>
      <c r="J4629" s="19" t="s">
        <v>422</v>
      </c>
      <c r="K4629" s="19">
        <v>3844</v>
      </c>
    </row>
    <row r="4630" spans="1:11" x14ac:dyDescent="0.25">
      <c r="A4630" s="27" t="s">
        <v>516</v>
      </c>
      <c r="B4630" s="27" t="s">
        <v>514</v>
      </c>
      <c r="C4630" s="27">
        <v>2953.6539630000002</v>
      </c>
      <c r="I4630" s="37" t="s">
        <v>474</v>
      </c>
      <c r="J4630" s="19" t="s">
        <v>425</v>
      </c>
      <c r="K4630" s="19">
        <v>3615</v>
      </c>
    </row>
    <row r="4631" spans="1:11" x14ac:dyDescent="0.25">
      <c r="A4631" s="27" t="s">
        <v>516</v>
      </c>
      <c r="B4631" s="27" t="s">
        <v>515</v>
      </c>
      <c r="C4631" s="27">
        <v>808.71022349999998</v>
      </c>
      <c r="I4631" s="37" t="s">
        <v>474</v>
      </c>
      <c r="J4631" s="19" t="s">
        <v>427</v>
      </c>
      <c r="K4631" s="19">
        <v>2482</v>
      </c>
    </row>
    <row r="4632" spans="1:11" x14ac:dyDescent="0.25">
      <c r="A4632" s="27" t="s">
        <v>516</v>
      </c>
      <c r="B4632" s="27" t="s">
        <v>516</v>
      </c>
      <c r="C4632" s="27">
        <v>999999999</v>
      </c>
      <c r="I4632" s="37" t="s">
        <v>474</v>
      </c>
      <c r="J4632" s="19" t="s">
        <v>428</v>
      </c>
      <c r="K4632" s="19">
        <v>1356</v>
      </c>
    </row>
    <row r="4633" spans="1:11" x14ac:dyDescent="0.25">
      <c r="A4633" s="27" t="s">
        <v>516</v>
      </c>
      <c r="B4633" s="27" t="s">
        <v>518</v>
      </c>
      <c r="C4633" s="27">
        <v>3184.3925650000001</v>
      </c>
      <c r="I4633" s="37" t="s">
        <v>474</v>
      </c>
      <c r="J4633" s="19" t="s">
        <v>429</v>
      </c>
      <c r="K4633" s="19">
        <v>3106</v>
      </c>
    </row>
    <row r="4634" spans="1:11" x14ac:dyDescent="0.25">
      <c r="A4634" s="27" t="s">
        <v>516</v>
      </c>
      <c r="B4634" s="27" t="s">
        <v>520</v>
      </c>
      <c r="C4634" s="27">
        <v>739.13072899999997</v>
      </c>
      <c r="I4634" s="37" t="s">
        <v>474</v>
      </c>
      <c r="J4634" s="19" t="s">
        <v>431</v>
      </c>
      <c r="K4634" s="19">
        <v>2424</v>
      </c>
    </row>
    <row r="4635" spans="1:11" x14ac:dyDescent="0.25">
      <c r="A4635" s="27" t="s">
        <v>516</v>
      </c>
      <c r="B4635" s="27" t="s">
        <v>522</v>
      </c>
      <c r="C4635" s="27">
        <v>2886.3497189999998</v>
      </c>
      <c r="I4635" s="37" t="s">
        <v>474</v>
      </c>
      <c r="J4635" s="19" t="s">
        <v>432</v>
      </c>
      <c r="K4635" s="19">
        <v>1236</v>
      </c>
    </row>
    <row r="4636" spans="1:11" x14ac:dyDescent="0.25">
      <c r="A4636" s="27" t="s">
        <v>516</v>
      </c>
      <c r="B4636" s="27" t="s">
        <v>524</v>
      </c>
      <c r="C4636" s="27">
        <v>2376.814582</v>
      </c>
      <c r="I4636" s="37" t="s">
        <v>474</v>
      </c>
      <c r="J4636" s="19" t="s">
        <v>434</v>
      </c>
      <c r="K4636" s="19">
        <v>4782</v>
      </c>
    </row>
    <row r="4637" spans="1:11" x14ac:dyDescent="0.25">
      <c r="A4637" s="27" t="s">
        <v>516</v>
      </c>
      <c r="B4637" s="27" t="s">
        <v>529</v>
      </c>
      <c r="C4637" s="27">
        <v>765.29308549999996</v>
      </c>
      <c r="I4637" s="37" t="s">
        <v>474</v>
      </c>
      <c r="J4637" s="19" t="s">
        <v>435</v>
      </c>
      <c r="K4637" s="19">
        <v>4016</v>
      </c>
    </row>
    <row r="4638" spans="1:11" x14ac:dyDescent="0.25">
      <c r="A4638" s="27" t="s">
        <v>517</v>
      </c>
      <c r="B4638" s="27" t="s">
        <v>494</v>
      </c>
      <c r="C4638" s="27">
        <v>3005.136</v>
      </c>
      <c r="I4638" s="37" t="s">
        <v>474</v>
      </c>
      <c r="J4638" s="19" t="s">
        <v>436</v>
      </c>
      <c r="K4638" s="19">
        <v>777</v>
      </c>
    </row>
    <row r="4639" spans="1:11" x14ac:dyDescent="0.25">
      <c r="A4639" s="27" t="s">
        <v>517</v>
      </c>
      <c r="B4639" s="27" t="s">
        <v>497</v>
      </c>
      <c r="C4639" s="27">
        <v>3109.067896</v>
      </c>
      <c r="I4639" s="37" t="s">
        <v>474</v>
      </c>
      <c r="J4639" s="19" t="s">
        <v>439</v>
      </c>
      <c r="K4639" s="19">
        <v>1647</v>
      </c>
    </row>
    <row r="4640" spans="1:11" x14ac:dyDescent="0.25">
      <c r="A4640" s="27" t="s">
        <v>517</v>
      </c>
      <c r="B4640" s="27" t="s">
        <v>456</v>
      </c>
      <c r="C4640" s="27">
        <v>3268.1870290000002</v>
      </c>
      <c r="I4640" s="37" t="s">
        <v>474</v>
      </c>
      <c r="J4640" s="19" t="s">
        <v>441</v>
      </c>
      <c r="K4640" s="19">
        <v>3647</v>
      </c>
    </row>
    <row r="4641" spans="1:11" x14ac:dyDescent="0.25">
      <c r="A4641" s="27" t="s">
        <v>517</v>
      </c>
      <c r="B4641" s="27" t="s">
        <v>457</v>
      </c>
      <c r="C4641" s="27">
        <v>1184.582136</v>
      </c>
      <c r="I4641" s="37" t="s">
        <v>474</v>
      </c>
      <c r="J4641" s="19" t="s">
        <v>444</v>
      </c>
      <c r="K4641" s="19">
        <v>3894</v>
      </c>
    </row>
    <row r="4642" spans="1:11" x14ac:dyDescent="0.25">
      <c r="A4642" s="27" t="s">
        <v>517</v>
      </c>
      <c r="B4642" s="27" t="s">
        <v>459</v>
      </c>
      <c r="C4642" s="27">
        <v>3569.8253840000002</v>
      </c>
      <c r="I4642" s="37" t="s">
        <v>474</v>
      </c>
      <c r="J4642" s="19" t="s">
        <v>445</v>
      </c>
      <c r="K4642" s="19">
        <v>2612</v>
      </c>
    </row>
    <row r="4643" spans="1:11" x14ac:dyDescent="0.25">
      <c r="A4643" s="27" t="s">
        <v>517</v>
      </c>
      <c r="B4643" s="27" t="s">
        <v>460</v>
      </c>
      <c r="C4643" s="27">
        <v>4601.7778939999998</v>
      </c>
      <c r="I4643" s="37" t="s">
        <v>474</v>
      </c>
      <c r="J4643" s="19" t="s">
        <v>446</v>
      </c>
      <c r="K4643" s="19">
        <v>2841</v>
      </c>
    </row>
    <row r="4644" spans="1:11" x14ac:dyDescent="0.25">
      <c r="A4644" s="27" t="s">
        <v>517</v>
      </c>
      <c r="B4644" s="27" t="s">
        <v>463</v>
      </c>
      <c r="C4644" s="27">
        <v>2627.3272440000001</v>
      </c>
      <c r="I4644" s="37" t="s">
        <v>474</v>
      </c>
      <c r="J4644" s="19" t="s">
        <v>447</v>
      </c>
      <c r="K4644" s="19">
        <v>2712</v>
      </c>
    </row>
    <row r="4645" spans="1:11" x14ac:dyDescent="0.25">
      <c r="A4645" s="27" t="s">
        <v>517</v>
      </c>
      <c r="B4645" s="27" t="s">
        <v>465</v>
      </c>
      <c r="C4645" s="27">
        <v>4667.9091559999997</v>
      </c>
      <c r="I4645" s="37" t="s">
        <v>474</v>
      </c>
      <c r="J4645" s="19" t="s">
        <v>449</v>
      </c>
      <c r="K4645" s="19">
        <v>1744</v>
      </c>
    </row>
    <row r="4646" spans="1:11" x14ac:dyDescent="0.25">
      <c r="A4646" s="27" t="s">
        <v>517</v>
      </c>
      <c r="B4646" s="27" t="s">
        <v>469</v>
      </c>
      <c r="C4646" s="27">
        <v>3160.1774</v>
      </c>
      <c r="I4646" s="37" t="s">
        <v>474</v>
      </c>
      <c r="J4646" s="19" t="s">
        <v>450</v>
      </c>
      <c r="K4646" s="19">
        <v>4387</v>
      </c>
    </row>
    <row r="4647" spans="1:11" x14ac:dyDescent="0.25">
      <c r="A4647" s="27" t="s">
        <v>517</v>
      </c>
      <c r="B4647" s="27" t="s">
        <v>471</v>
      </c>
      <c r="C4647" s="27">
        <v>1293.021992</v>
      </c>
      <c r="I4647" s="37" t="s">
        <v>474</v>
      </c>
      <c r="J4647" s="19" t="s">
        <v>452</v>
      </c>
      <c r="K4647" s="19">
        <v>3701</v>
      </c>
    </row>
    <row r="4648" spans="1:11" x14ac:dyDescent="0.25">
      <c r="A4648" s="27" t="s">
        <v>517</v>
      </c>
      <c r="B4648" s="27" t="s">
        <v>473</v>
      </c>
      <c r="C4648" s="27">
        <v>4627.7498750000004</v>
      </c>
      <c r="I4648" s="37" t="s">
        <v>474</v>
      </c>
      <c r="J4648" s="19" t="s">
        <v>454</v>
      </c>
      <c r="K4648" s="19">
        <v>1031</v>
      </c>
    </row>
    <row r="4649" spans="1:11" x14ac:dyDescent="0.25">
      <c r="A4649" s="27" t="s">
        <v>517</v>
      </c>
      <c r="B4649" s="27" t="s">
        <v>474</v>
      </c>
      <c r="C4649" s="27">
        <v>5618.1354179999998</v>
      </c>
      <c r="I4649" s="37" t="s">
        <v>474</v>
      </c>
      <c r="J4649" s="19" t="s">
        <v>455</v>
      </c>
      <c r="K4649" s="19">
        <v>3172</v>
      </c>
    </row>
    <row r="4650" spans="1:11" x14ac:dyDescent="0.25">
      <c r="A4650" s="27" t="s">
        <v>517</v>
      </c>
      <c r="B4650" s="27" t="s">
        <v>475</v>
      </c>
      <c r="C4650" s="27">
        <v>3940.6012030000002</v>
      </c>
      <c r="I4650" s="37" t="s">
        <v>475</v>
      </c>
      <c r="J4650" s="19" t="s">
        <v>267</v>
      </c>
      <c r="K4650" s="19">
        <v>3819</v>
      </c>
    </row>
    <row r="4651" spans="1:11" x14ac:dyDescent="0.25">
      <c r="A4651" s="27" t="s">
        <v>517</v>
      </c>
      <c r="B4651" s="27" t="s">
        <v>476</v>
      </c>
      <c r="C4651" s="27">
        <v>887.69313439999996</v>
      </c>
      <c r="I4651" s="37" t="s">
        <v>475</v>
      </c>
      <c r="J4651" s="19" t="s">
        <v>278</v>
      </c>
      <c r="K4651" s="19">
        <v>4011</v>
      </c>
    </row>
    <row r="4652" spans="1:11" x14ac:dyDescent="0.25">
      <c r="A4652" s="27" t="s">
        <v>517</v>
      </c>
      <c r="B4652" s="27" t="s">
        <v>477</v>
      </c>
      <c r="C4652" s="27">
        <v>905.9893515</v>
      </c>
      <c r="I4652" s="37" t="s">
        <v>475</v>
      </c>
      <c r="J4652" s="19" t="s">
        <v>179</v>
      </c>
      <c r="K4652" s="19">
        <v>2792</v>
      </c>
    </row>
    <row r="4653" spans="1:11" x14ac:dyDescent="0.25">
      <c r="A4653" s="27" t="s">
        <v>517</v>
      </c>
      <c r="B4653" s="27" t="s">
        <v>479</v>
      </c>
      <c r="C4653" s="27">
        <v>805.90076039999997</v>
      </c>
      <c r="I4653" s="37" t="s">
        <v>475</v>
      </c>
      <c r="J4653" s="19" t="s">
        <v>186</v>
      </c>
      <c r="K4653" s="19">
        <v>3487</v>
      </c>
    </row>
    <row r="4654" spans="1:11" x14ac:dyDescent="0.25">
      <c r="A4654" s="27" t="s">
        <v>517</v>
      </c>
      <c r="B4654" s="27" t="s">
        <v>480</v>
      </c>
      <c r="C4654" s="27">
        <v>3465.2642420000002</v>
      </c>
      <c r="I4654" s="37" t="s">
        <v>475</v>
      </c>
      <c r="J4654" s="19" t="s">
        <v>177</v>
      </c>
      <c r="K4654" s="19">
        <v>996</v>
      </c>
    </row>
    <row r="4655" spans="1:11" x14ac:dyDescent="0.25">
      <c r="A4655" s="27" t="s">
        <v>517</v>
      </c>
      <c r="B4655" s="27" t="s">
        <v>481</v>
      </c>
      <c r="C4655" s="27">
        <v>3808.6298040000001</v>
      </c>
      <c r="I4655" s="37" t="s">
        <v>475</v>
      </c>
      <c r="J4655" s="19" t="s">
        <v>125</v>
      </c>
      <c r="K4655" s="19">
        <v>4075</v>
      </c>
    </row>
    <row r="4656" spans="1:11" x14ac:dyDescent="0.25">
      <c r="A4656" s="27" t="s">
        <v>517</v>
      </c>
      <c r="B4656" s="27" t="s">
        <v>483</v>
      </c>
      <c r="C4656" s="27">
        <v>969.89949999999999</v>
      </c>
      <c r="I4656" s="37" t="s">
        <v>475</v>
      </c>
      <c r="J4656" s="19" t="s">
        <v>128</v>
      </c>
      <c r="K4656" s="19">
        <v>4024</v>
      </c>
    </row>
    <row r="4657" spans="1:11" x14ac:dyDescent="0.25">
      <c r="A4657" s="27" t="s">
        <v>517</v>
      </c>
      <c r="B4657" s="27" t="s">
        <v>486</v>
      </c>
      <c r="C4657" s="27">
        <v>983.93409459999998</v>
      </c>
      <c r="I4657" s="37" t="s">
        <v>475</v>
      </c>
      <c r="J4657" s="19" t="s">
        <v>131</v>
      </c>
      <c r="K4657" s="19">
        <v>4434</v>
      </c>
    </row>
    <row r="4658" spans="1:11" x14ac:dyDescent="0.25">
      <c r="A4658" s="27" t="s">
        <v>517</v>
      </c>
      <c r="B4658" s="27" t="s">
        <v>487</v>
      </c>
      <c r="C4658" s="27">
        <v>4905.9008009999998</v>
      </c>
      <c r="I4658" s="37" t="s">
        <v>475</v>
      </c>
      <c r="J4658" s="19" t="s">
        <v>133</v>
      </c>
      <c r="K4658" s="19">
        <v>3636</v>
      </c>
    </row>
    <row r="4659" spans="1:11" x14ac:dyDescent="0.25">
      <c r="A4659" s="27" t="s">
        <v>517</v>
      </c>
      <c r="B4659" s="27" t="s">
        <v>490</v>
      </c>
      <c r="C4659" s="27">
        <v>4144.4737230000001</v>
      </c>
      <c r="I4659" s="37" t="s">
        <v>475</v>
      </c>
      <c r="J4659" s="19" t="s">
        <v>137</v>
      </c>
      <c r="K4659" s="19">
        <v>3748</v>
      </c>
    </row>
    <row r="4660" spans="1:11" x14ac:dyDescent="0.25">
      <c r="A4660" s="27" t="s">
        <v>517</v>
      </c>
      <c r="B4660" s="27" t="s">
        <v>491</v>
      </c>
      <c r="C4660" s="27">
        <v>4076.7985659999999</v>
      </c>
      <c r="I4660" s="37" t="s">
        <v>475</v>
      </c>
      <c r="J4660" s="19" t="s">
        <v>138</v>
      </c>
      <c r="K4660" s="19">
        <v>4132</v>
      </c>
    </row>
    <row r="4661" spans="1:11" x14ac:dyDescent="0.25">
      <c r="A4661" s="27" t="s">
        <v>517</v>
      </c>
      <c r="B4661" s="27" t="s">
        <v>492</v>
      </c>
      <c r="C4661" s="27">
        <v>3051.9718939999998</v>
      </c>
      <c r="I4661" s="37" t="s">
        <v>475</v>
      </c>
      <c r="J4661" s="19" t="s">
        <v>143</v>
      </c>
      <c r="K4661" s="19">
        <v>2856</v>
      </c>
    </row>
    <row r="4662" spans="1:11" x14ac:dyDescent="0.25">
      <c r="A4662" s="27" t="s">
        <v>517</v>
      </c>
      <c r="B4662" s="27" t="s">
        <v>493</v>
      </c>
      <c r="C4662" s="27">
        <v>1839.076671</v>
      </c>
      <c r="I4662" s="37" t="s">
        <v>475</v>
      </c>
      <c r="J4662" s="19" t="s">
        <v>150</v>
      </c>
      <c r="K4662" s="19">
        <v>3027</v>
      </c>
    </row>
    <row r="4663" spans="1:11" x14ac:dyDescent="0.25">
      <c r="A4663" s="27" t="s">
        <v>517</v>
      </c>
      <c r="B4663" s="27" t="s">
        <v>498</v>
      </c>
      <c r="C4663" s="27">
        <v>4873.5304290000004</v>
      </c>
      <c r="I4663" s="37" t="s">
        <v>475</v>
      </c>
      <c r="J4663" s="19" t="s">
        <v>151</v>
      </c>
      <c r="K4663" s="19">
        <v>710</v>
      </c>
    </row>
    <row r="4664" spans="1:11" x14ac:dyDescent="0.25">
      <c r="A4664" s="27" t="s">
        <v>517</v>
      </c>
      <c r="B4664" s="27" t="s">
        <v>499</v>
      </c>
      <c r="C4664" s="27">
        <v>999.47990589999995</v>
      </c>
      <c r="I4664" s="37" t="s">
        <v>475</v>
      </c>
      <c r="J4664" s="19" t="s">
        <v>152</v>
      </c>
      <c r="K4664" s="19">
        <v>4749</v>
      </c>
    </row>
    <row r="4665" spans="1:11" x14ac:dyDescent="0.25">
      <c r="A4665" s="27" t="s">
        <v>517</v>
      </c>
      <c r="B4665" s="27" t="s">
        <v>500</v>
      </c>
      <c r="C4665" s="27">
        <v>5239.2329929999996</v>
      </c>
      <c r="I4665" s="37" t="s">
        <v>475</v>
      </c>
      <c r="J4665" s="19" t="s">
        <v>155</v>
      </c>
      <c r="K4665" s="19">
        <v>1285</v>
      </c>
    </row>
    <row r="4666" spans="1:11" x14ac:dyDescent="0.25">
      <c r="A4666" s="27" t="s">
        <v>517</v>
      </c>
      <c r="B4666" s="27" t="s">
        <v>502</v>
      </c>
      <c r="C4666" s="27">
        <v>1131.4071039999999</v>
      </c>
      <c r="I4666" s="37" t="s">
        <v>475</v>
      </c>
      <c r="J4666" s="19" t="s">
        <v>160</v>
      </c>
      <c r="K4666" s="19">
        <v>3496</v>
      </c>
    </row>
    <row r="4667" spans="1:11" x14ac:dyDescent="0.25">
      <c r="A4667" s="27" t="s">
        <v>517</v>
      </c>
      <c r="B4667" s="27" t="s">
        <v>504</v>
      </c>
      <c r="C4667" s="27">
        <v>1557.4354880000001</v>
      </c>
      <c r="I4667" s="37" t="s">
        <v>475</v>
      </c>
      <c r="J4667" s="19" t="s">
        <v>166</v>
      </c>
      <c r="K4667" s="19">
        <v>1879</v>
      </c>
    </row>
    <row r="4668" spans="1:11" x14ac:dyDescent="0.25">
      <c r="A4668" s="27" t="s">
        <v>517</v>
      </c>
      <c r="B4668" s="27" t="s">
        <v>507</v>
      </c>
      <c r="C4668" s="27">
        <v>1309.3741070000001</v>
      </c>
      <c r="I4668" s="37" t="s">
        <v>475</v>
      </c>
      <c r="J4668" s="19" t="s">
        <v>167</v>
      </c>
      <c r="K4668" s="19">
        <v>4043</v>
      </c>
    </row>
    <row r="4669" spans="1:11" x14ac:dyDescent="0.25">
      <c r="A4669" s="27" t="s">
        <v>517</v>
      </c>
      <c r="B4669" s="27" t="s">
        <v>508</v>
      </c>
      <c r="C4669" s="27">
        <v>4078.1112410000001</v>
      </c>
      <c r="I4669" s="37" t="s">
        <v>475</v>
      </c>
      <c r="J4669" s="19" t="s">
        <v>168</v>
      </c>
      <c r="K4669" s="19">
        <v>3228</v>
      </c>
    </row>
    <row r="4670" spans="1:11" x14ac:dyDescent="0.25">
      <c r="A4670" s="27" t="s">
        <v>517</v>
      </c>
      <c r="B4670" s="27" t="s">
        <v>510</v>
      </c>
      <c r="C4670" s="27">
        <v>722.77127170000006</v>
      </c>
      <c r="I4670" s="37" t="s">
        <v>475</v>
      </c>
      <c r="J4670" s="19" t="s">
        <v>169</v>
      </c>
      <c r="K4670" s="19">
        <v>875</v>
      </c>
    </row>
    <row r="4671" spans="1:11" x14ac:dyDescent="0.25">
      <c r="A4671" s="27" t="s">
        <v>517</v>
      </c>
      <c r="B4671" s="27" t="s">
        <v>511</v>
      </c>
      <c r="C4671" s="27">
        <v>3351.1829729999999</v>
      </c>
      <c r="I4671" s="37" t="s">
        <v>475</v>
      </c>
      <c r="J4671" s="19" t="s">
        <v>171</v>
      </c>
      <c r="K4671" s="19">
        <v>1137</v>
      </c>
    </row>
    <row r="4672" spans="1:11" x14ac:dyDescent="0.25">
      <c r="A4672" s="27" t="s">
        <v>517</v>
      </c>
      <c r="B4672" s="27" t="s">
        <v>517</v>
      </c>
      <c r="C4672" s="27">
        <v>999999999</v>
      </c>
      <c r="I4672" s="37" t="s">
        <v>475</v>
      </c>
      <c r="J4672" s="19" t="s">
        <v>173</v>
      </c>
      <c r="K4672" s="19">
        <v>3651</v>
      </c>
    </row>
    <row r="4673" spans="1:11" x14ac:dyDescent="0.25">
      <c r="A4673" s="27" t="s">
        <v>517</v>
      </c>
      <c r="B4673" s="27" t="s">
        <v>519</v>
      </c>
      <c r="C4673" s="27">
        <v>2947.9485159999999</v>
      </c>
      <c r="I4673" s="37" t="s">
        <v>475</v>
      </c>
      <c r="J4673" s="19" t="s">
        <v>180</v>
      </c>
      <c r="K4673" s="19">
        <v>1361</v>
      </c>
    </row>
    <row r="4674" spans="1:11" x14ac:dyDescent="0.25">
      <c r="A4674" s="27" t="s">
        <v>517</v>
      </c>
      <c r="B4674" s="27" t="s">
        <v>521</v>
      </c>
      <c r="C4674" s="27">
        <v>5472.5644000000002</v>
      </c>
      <c r="I4674" s="37" t="s">
        <v>475</v>
      </c>
      <c r="J4674" s="19" t="s">
        <v>185</v>
      </c>
      <c r="K4674" s="19">
        <v>4691</v>
      </c>
    </row>
    <row r="4675" spans="1:11" x14ac:dyDescent="0.25">
      <c r="A4675" s="27" t="s">
        <v>517</v>
      </c>
      <c r="B4675" s="27" t="s">
        <v>523</v>
      </c>
      <c r="C4675" s="27">
        <v>3439.5224370000001</v>
      </c>
      <c r="I4675" s="37" t="s">
        <v>475</v>
      </c>
      <c r="J4675" s="19" t="s">
        <v>189</v>
      </c>
      <c r="K4675" s="19">
        <v>1527</v>
      </c>
    </row>
    <row r="4676" spans="1:11" x14ac:dyDescent="0.25">
      <c r="A4676" s="27" t="s">
        <v>517</v>
      </c>
      <c r="B4676" s="27" t="s">
        <v>525</v>
      </c>
      <c r="C4676" s="27">
        <v>70.930823020000005</v>
      </c>
      <c r="I4676" s="37" t="s">
        <v>475</v>
      </c>
      <c r="J4676" s="19" t="s">
        <v>191</v>
      </c>
      <c r="K4676" s="19">
        <v>4593</v>
      </c>
    </row>
    <row r="4677" spans="1:11" x14ac:dyDescent="0.25">
      <c r="A4677" s="27" t="s">
        <v>517</v>
      </c>
      <c r="B4677" s="27" t="s">
        <v>526</v>
      </c>
      <c r="C4677" s="27">
        <v>4015.4064760000001</v>
      </c>
      <c r="I4677" s="37" t="s">
        <v>475</v>
      </c>
      <c r="J4677" s="19" t="s">
        <v>193</v>
      </c>
      <c r="K4677" s="19">
        <v>1902</v>
      </c>
    </row>
    <row r="4678" spans="1:11" x14ac:dyDescent="0.25">
      <c r="A4678" s="27" t="s">
        <v>517</v>
      </c>
      <c r="B4678" s="27" t="s">
        <v>527</v>
      </c>
      <c r="C4678" s="27">
        <v>4691.7299590000002</v>
      </c>
      <c r="I4678" s="37" t="s">
        <v>475</v>
      </c>
      <c r="J4678" s="19" t="s">
        <v>197</v>
      </c>
      <c r="K4678" s="19">
        <v>1231</v>
      </c>
    </row>
    <row r="4679" spans="1:11" x14ac:dyDescent="0.25">
      <c r="A4679" s="27" t="s">
        <v>517</v>
      </c>
      <c r="B4679" s="27" t="s">
        <v>528</v>
      </c>
      <c r="C4679" s="27">
        <v>4105.4140420000003</v>
      </c>
      <c r="I4679" s="37" t="s">
        <v>475</v>
      </c>
      <c r="J4679" s="19" t="s">
        <v>198</v>
      </c>
      <c r="K4679" s="19">
        <v>3447</v>
      </c>
    </row>
    <row r="4680" spans="1:11" x14ac:dyDescent="0.25">
      <c r="A4680" s="27" t="s">
        <v>517</v>
      </c>
      <c r="B4680" s="27" t="s">
        <v>530</v>
      </c>
      <c r="C4680" s="27">
        <v>2149.5966349999999</v>
      </c>
      <c r="I4680" s="37" t="s">
        <v>475</v>
      </c>
      <c r="J4680" s="19" t="s">
        <v>200</v>
      </c>
      <c r="K4680" s="19">
        <v>1351</v>
      </c>
    </row>
    <row r="4681" spans="1:11" x14ac:dyDescent="0.25">
      <c r="A4681" s="27" t="s">
        <v>517</v>
      </c>
      <c r="B4681" s="27" t="s">
        <v>531</v>
      </c>
      <c r="C4681" s="27">
        <v>3599.1461290000002</v>
      </c>
      <c r="I4681" s="37" t="s">
        <v>475</v>
      </c>
      <c r="J4681" s="19" t="s">
        <v>203</v>
      </c>
      <c r="K4681" s="19">
        <v>3299</v>
      </c>
    </row>
    <row r="4682" spans="1:11" x14ac:dyDescent="0.25">
      <c r="A4682" s="27" t="s">
        <v>517</v>
      </c>
      <c r="B4682" s="27" t="s">
        <v>458</v>
      </c>
      <c r="C4682" s="27">
        <v>3881.6005559999999</v>
      </c>
      <c r="I4682" s="37" t="s">
        <v>475</v>
      </c>
      <c r="J4682" s="19" t="s">
        <v>205</v>
      </c>
      <c r="K4682" s="19">
        <v>4155</v>
      </c>
    </row>
    <row r="4683" spans="1:11" x14ac:dyDescent="0.25">
      <c r="A4683" s="27" t="s">
        <v>517</v>
      </c>
      <c r="B4683" s="27" t="s">
        <v>461</v>
      </c>
      <c r="C4683" s="27">
        <v>4877.2073790000004</v>
      </c>
      <c r="I4683" s="37" t="s">
        <v>475</v>
      </c>
      <c r="J4683" s="19" t="s">
        <v>206</v>
      </c>
      <c r="K4683" s="19">
        <v>2865</v>
      </c>
    </row>
    <row r="4684" spans="1:11" x14ac:dyDescent="0.25">
      <c r="A4684" s="27" t="s">
        <v>517</v>
      </c>
      <c r="B4684" s="27" t="s">
        <v>462</v>
      </c>
      <c r="C4684" s="27">
        <v>1209.854106</v>
      </c>
      <c r="I4684" s="37" t="s">
        <v>475</v>
      </c>
      <c r="J4684" s="19" t="s">
        <v>210</v>
      </c>
      <c r="K4684" s="19">
        <v>4422</v>
      </c>
    </row>
    <row r="4685" spans="1:11" x14ac:dyDescent="0.25">
      <c r="A4685" s="27" t="s">
        <v>517</v>
      </c>
      <c r="B4685" s="27" t="s">
        <v>464</v>
      </c>
      <c r="C4685" s="27">
        <v>4010.1177440000001</v>
      </c>
      <c r="I4685" s="37" t="s">
        <v>475</v>
      </c>
      <c r="J4685" s="19" t="s">
        <v>216</v>
      </c>
      <c r="K4685" s="19">
        <v>3506</v>
      </c>
    </row>
    <row r="4686" spans="1:11" x14ac:dyDescent="0.25">
      <c r="A4686" s="27" t="s">
        <v>517</v>
      </c>
      <c r="B4686" s="27" t="s">
        <v>466</v>
      </c>
      <c r="C4686" s="27">
        <v>3178.41887</v>
      </c>
      <c r="I4686" s="37" t="s">
        <v>475</v>
      </c>
      <c r="J4686" s="19" t="s">
        <v>221</v>
      </c>
      <c r="K4686" s="19">
        <v>1503</v>
      </c>
    </row>
    <row r="4687" spans="1:11" x14ac:dyDescent="0.25">
      <c r="A4687" s="27" t="s">
        <v>517</v>
      </c>
      <c r="B4687" s="27" t="s">
        <v>467</v>
      </c>
      <c r="C4687" s="27">
        <v>3173.2935819999998</v>
      </c>
      <c r="I4687" s="37" t="s">
        <v>475</v>
      </c>
      <c r="J4687" s="19" t="s">
        <v>222</v>
      </c>
      <c r="K4687" s="19">
        <v>1258</v>
      </c>
    </row>
    <row r="4688" spans="1:11" x14ac:dyDescent="0.25">
      <c r="A4688" s="27" t="s">
        <v>517</v>
      </c>
      <c r="B4688" s="27" t="s">
        <v>468</v>
      </c>
      <c r="C4688" s="27">
        <v>3821.5720000000001</v>
      </c>
      <c r="I4688" s="37" t="s">
        <v>475</v>
      </c>
      <c r="J4688" s="19" t="s">
        <v>223</v>
      </c>
      <c r="K4688" s="19">
        <v>2497</v>
      </c>
    </row>
    <row r="4689" spans="1:11" x14ac:dyDescent="0.25">
      <c r="A4689" s="27" t="s">
        <v>517</v>
      </c>
      <c r="B4689" s="27" t="s">
        <v>470</v>
      </c>
      <c r="C4689" s="27">
        <v>4293.807487</v>
      </c>
      <c r="I4689" s="37" t="s">
        <v>475</v>
      </c>
      <c r="J4689" s="19" t="s">
        <v>225</v>
      </c>
      <c r="K4689" s="19">
        <v>2435</v>
      </c>
    </row>
    <row r="4690" spans="1:11" x14ac:dyDescent="0.25">
      <c r="A4690" s="27" t="s">
        <v>517</v>
      </c>
      <c r="B4690" s="27" t="s">
        <v>472</v>
      </c>
      <c r="C4690" s="27">
        <v>3468.1290829999998</v>
      </c>
      <c r="I4690" s="37" t="s">
        <v>475</v>
      </c>
      <c r="J4690" s="19" t="s">
        <v>226</v>
      </c>
      <c r="K4690" s="19">
        <v>3284</v>
      </c>
    </row>
    <row r="4691" spans="1:11" x14ac:dyDescent="0.25">
      <c r="A4691" s="27" t="s">
        <v>517</v>
      </c>
      <c r="B4691" s="27" t="s">
        <v>478</v>
      </c>
      <c r="C4691" s="27">
        <v>1244.1541810000001</v>
      </c>
      <c r="I4691" s="37" t="s">
        <v>475</v>
      </c>
      <c r="J4691" s="19" t="s">
        <v>228</v>
      </c>
      <c r="K4691" s="19">
        <v>3088</v>
      </c>
    </row>
    <row r="4692" spans="1:11" x14ac:dyDescent="0.25">
      <c r="A4692" s="27" t="s">
        <v>517</v>
      </c>
      <c r="B4692" s="27" t="s">
        <v>482</v>
      </c>
      <c r="C4692" s="27">
        <v>3196.0891959999999</v>
      </c>
      <c r="I4692" s="37" t="s">
        <v>475</v>
      </c>
      <c r="J4692" s="19" t="s">
        <v>231</v>
      </c>
      <c r="K4692" s="19">
        <v>2225</v>
      </c>
    </row>
    <row r="4693" spans="1:11" x14ac:dyDescent="0.25">
      <c r="A4693" s="27" t="s">
        <v>517</v>
      </c>
      <c r="B4693" s="27" t="s">
        <v>484</v>
      </c>
      <c r="C4693" s="27">
        <v>3160.1774</v>
      </c>
      <c r="I4693" s="37" t="s">
        <v>475</v>
      </c>
      <c r="J4693" s="19" t="s">
        <v>235</v>
      </c>
      <c r="K4693" s="19">
        <v>3428</v>
      </c>
    </row>
    <row r="4694" spans="1:11" x14ac:dyDescent="0.25">
      <c r="A4694" s="27" t="s">
        <v>517</v>
      </c>
      <c r="B4694" s="27" t="s">
        <v>485</v>
      </c>
      <c r="C4694" s="27">
        <v>4532.3417799999997</v>
      </c>
      <c r="I4694" s="37" t="s">
        <v>475</v>
      </c>
      <c r="J4694" s="19" t="s">
        <v>236</v>
      </c>
      <c r="K4694" s="19">
        <v>4920</v>
      </c>
    </row>
    <row r="4695" spans="1:11" x14ac:dyDescent="0.25">
      <c r="A4695" s="27" t="s">
        <v>517</v>
      </c>
      <c r="B4695" s="27" t="s">
        <v>488</v>
      </c>
      <c r="C4695" s="27">
        <v>4682.6301030000004</v>
      </c>
      <c r="I4695" s="37" t="s">
        <v>475</v>
      </c>
      <c r="J4695" s="19" t="s">
        <v>242</v>
      </c>
      <c r="K4695" s="19">
        <v>1934</v>
      </c>
    </row>
    <row r="4696" spans="1:11" x14ac:dyDescent="0.25">
      <c r="A4696" s="27" t="s">
        <v>517</v>
      </c>
      <c r="B4696" s="27" t="s">
        <v>489</v>
      </c>
      <c r="C4696" s="27">
        <v>3880.7001529999998</v>
      </c>
      <c r="I4696" s="37" t="s">
        <v>475</v>
      </c>
      <c r="J4696" s="19" t="s">
        <v>243</v>
      </c>
      <c r="K4696" s="19">
        <v>3786</v>
      </c>
    </row>
    <row r="4697" spans="1:11" x14ac:dyDescent="0.25">
      <c r="A4697" s="27" t="s">
        <v>517</v>
      </c>
      <c r="B4697" s="27" t="s">
        <v>495</v>
      </c>
      <c r="C4697" s="27">
        <v>3048.9671659999999</v>
      </c>
      <c r="I4697" s="37" t="s">
        <v>475</v>
      </c>
      <c r="J4697" s="19" t="s">
        <v>246</v>
      </c>
      <c r="K4697" s="19">
        <v>3583</v>
      </c>
    </row>
    <row r="4698" spans="1:11" x14ac:dyDescent="0.25">
      <c r="A4698" s="27" t="s">
        <v>517</v>
      </c>
      <c r="B4698" s="27" t="s">
        <v>496</v>
      </c>
      <c r="C4698" s="27">
        <v>3160.1774</v>
      </c>
      <c r="I4698" s="37" t="s">
        <v>475</v>
      </c>
      <c r="J4698" s="19" t="s">
        <v>251</v>
      </c>
      <c r="K4698" s="19">
        <v>2525</v>
      </c>
    </row>
    <row r="4699" spans="1:11" x14ac:dyDescent="0.25">
      <c r="A4699" s="27" t="s">
        <v>517</v>
      </c>
      <c r="B4699" s="27" t="s">
        <v>501</v>
      </c>
      <c r="C4699" s="27">
        <v>767.47249309999995</v>
      </c>
      <c r="I4699" s="37" t="s">
        <v>475</v>
      </c>
      <c r="J4699" s="19" t="s">
        <v>252</v>
      </c>
      <c r="K4699" s="19">
        <v>749</v>
      </c>
    </row>
    <row r="4700" spans="1:11" x14ac:dyDescent="0.25">
      <c r="A4700" s="27" t="s">
        <v>517</v>
      </c>
      <c r="B4700" s="27" t="s">
        <v>503</v>
      </c>
      <c r="C4700" s="27">
        <v>905.9893515</v>
      </c>
      <c r="I4700" s="37" t="s">
        <v>475</v>
      </c>
      <c r="J4700" s="19" t="s">
        <v>256</v>
      </c>
      <c r="K4700" s="19">
        <v>2393</v>
      </c>
    </row>
    <row r="4701" spans="1:11" x14ac:dyDescent="0.25">
      <c r="A4701" s="27" t="s">
        <v>517</v>
      </c>
      <c r="B4701" s="27" t="s">
        <v>505</v>
      </c>
      <c r="C4701" s="27">
        <v>1034.5095260000001</v>
      </c>
      <c r="I4701" s="37" t="s">
        <v>475</v>
      </c>
      <c r="J4701" s="19" t="s">
        <v>259</v>
      </c>
      <c r="K4701" s="19">
        <v>3305</v>
      </c>
    </row>
    <row r="4702" spans="1:11" x14ac:dyDescent="0.25">
      <c r="A4702" s="27" t="s">
        <v>517</v>
      </c>
      <c r="B4702" s="27" t="s">
        <v>506</v>
      </c>
      <c r="C4702" s="27">
        <v>3980.8746329999999</v>
      </c>
      <c r="I4702" s="37" t="s">
        <v>475</v>
      </c>
      <c r="J4702" s="19" t="s">
        <v>262</v>
      </c>
      <c r="K4702" s="19">
        <v>1013</v>
      </c>
    </row>
    <row r="4703" spans="1:11" x14ac:dyDescent="0.25">
      <c r="A4703" s="27" t="s">
        <v>517</v>
      </c>
      <c r="B4703" s="27" t="s">
        <v>509</v>
      </c>
      <c r="C4703" s="27">
        <v>821.8265298</v>
      </c>
      <c r="I4703" s="37" t="s">
        <v>475</v>
      </c>
      <c r="J4703" s="19" t="s">
        <v>265</v>
      </c>
      <c r="K4703" s="19">
        <v>4774</v>
      </c>
    </row>
    <row r="4704" spans="1:11" x14ac:dyDescent="0.25">
      <c r="A4704" s="27" t="s">
        <v>517</v>
      </c>
      <c r="B4704" s="27" t="s">
        <v>512</v>
      </c>
      <c r="C4704" s="27">
        <v>3598.2391400000001</v>
      </c>
      <c r="I4704" s="37" t="s">
        <v>475</v>
      </c>
      <c r="J4704" s="19" t="s">
        <v>268</v>
      </c>
      <c r="K4704" s="19">
        <v>2954</v>
      </c>
    </row>
    <row r="4705" spans="1:11" x14ac:dyDescent="0.25">
      <c r="A4705" s="27" t="s">
        <v>517</v>
      </c>
      <c r="B4705" s="27" t="s">
        <v>513</v>
      </c>
      <c r="C4705" s="27">
        <v>3641.4084210000001</v>
      </c>
      <c r="I4705" s="37" t="s">
        <v>475</v>
      </c>
      <c r="J4705" s="19" t="s">
        <v>272</v>
      </c>
      <c r="K4705" s="19">
        <v>3798</v>
      </c>
    </row>
    <row r="4706" spans="1:11" x14ac:dyDescent="0.25">
      <c r="A4706" s="27" t="s">
        <v>517</v>
      </c>
      <c r="B4706" s="27" t="s">
        <v>514</v>
      </c>
      <c r="C4706" s="27">
        <v>4063.6520620000001</v>
      </c>
      <c r="I4706" s="37" t="s">
        <v>475</v>
      </c>
      <c r="J4706" s="19" t="s">
        <v>279</v>
      </c>
      <c r="K4706" s="19">
        <v>3980</v>
      </c>
    </row>
    <row r="4707" spans="1:11" x14ac:dyDescent="0.25">
      <c r="A4707" s="27" t="s">
        <v>517</v>
      </c>
      <c r="B4707" s="27" t="s">
        <v>515</v>
      </c>
      <c r="C4707" s="27">
        <v>927.51729929999999</v>
      </c>
      <c r="I4707" s="37" t="s">
        <v>475</v>
      </c>
      <c r="J4707" s="19" t="s">
        <v>283</v>
      </c>
      <c r="K4707" s="19">
        <v>2706</v>
      </c>
    </row>
    <row r="4708" spans="1:11" x14ac:dyDescent="0.25">
      <c r="A4708" s="27" t="s">
        <v>517</v>
      </c>
      <c r="B4708" s="27" t="s">
        <v>516</v>
      </c>
      <c r="C4708" s="27">
        <v>1004.620255</v>
      </c>
      <c r="I4708" s="37" t="s">
        <v>475</v>
      </c>
      <c r="J4708" s="19" t="s">
        <v>285</v>
      </c>
      <c r="K4708" s="19">
        <v>3078</v>
      </c>
    </row>
    <row r="4709" spans="1:11" x14ac:dyDescent="0.25">
      <c r="A4709" s="27" t="s">
        <v>517</v>
      </c>
      <c r="B4709" s="27" t="s">
        <v>518</v>
      </c>
      <c r="C4709" s="27">
        <v>4126.0197950000002</v>
      </c>
      <c r="I4709" s="37" t="s">
        <v>475</v>
      </c>
      <c r="J4709" s="19" t="s">
        <v>287</v>
      </c>
      <c r="K4709" s="19">
        <v>4050</v>
      </c>
    </row>
    <row r="4710" spans="1:11" x14ac:dyDescent="0.25">
      <c r="A4710" s="27" t="s">
        <v>517</v>
      </c>
      <c r="B4710" s="27" t="s">
        <v>520</v>
      </c>
      <c r="C4710" s="27">
        <v>956.3818685</v>
      </c>
      <c r="I4710" s="37" t="s">
        <v>475</v>
      </c>
      <c r="J4710" s="19" t="s">
        <v>290</v>
      </c>
      <c r="K4710" s="19">
        <v>2257</v>
      </c>
    </row>
    <row r="4711" spans="1:11" x14ac:dyDescent="0.25">
      <c r="A4711" s="27" t="s">
        <v>517</v>
      </c>
      <c r="B4711" s="27" t="s">
        <v>522</v>
      </c>
      <c r="C4711" s="27">
        <v>2891.6848439999999</v>
      </c>
      <c r="I4711" s="37" t="s">
        <v>475</v>
      </c>
      <c r="J4711" s="19" t="s">
        <v>291</v>
      </c>
      <c r="K4711" s="19">
        <v>1702</v>
      </c>
    </row>
    <row r="4712" spans="1:11" x14ac:dyDescent="0.25">
      <c r="A4712" s="27" t="s">
        <v>517</v>
      </c>
      <c r="B4712" s="27" t="s">
        <v>524</v>
      </c>
      <c r="C4712" s="27">
        <v>3278.0359370000001</v>
      </c>
      <c r="I4712" s="37" t="s">
        <v>475</v>
      </c>
      <c r="J4712" s="19" t="s">
        <v>297</v>
      </c>
      <c r="K4712" s="19">
        <v>2045</v>
      </c>
    </row>
    <row r="4713" spans="1:11" x14ac:dyDescent="0.25">
      <c r="A4713" s="27" t="s">
        <v>517</v>
      </c>
      <c r="B4713" s="27" t="s">
        <v>529</v>
      </c>
      <c r="C4713" s="27">
        <v>377.09879410000002</v>
      </c>
      <c r="I4713" s="37" t="s">
        <v>475</v>
      </c>
      <c r="J4713" s="19" t="s">
        <v>299</v>
      </c>
      <c r="K4713" s="19">
        <v>913</v>
      </c>
    </row>
    <row r="4714" spans="1:11" x14ac:dyDescent="0.25">
      <c r="A4714" s="27" t="s">
        <v>518</v>
      </c>
      <c r="B4714" s="27" t="s">
        <v>494</v>
      </c>
      <c r="C4714" s="27">
        <v>3897.922</v>
      </c>
      <c r="I4714" s="37" t="s">
        <v>475</v>
      </c>
      <c r="J4714" s="19" t="s">
        <v>300</v>
      </c>
      <c r="K4714" s="19">
        <v>772</v>
      </c>
    </row>
    <row r="4715" spans="1:11" x14ac:dyDescent="0.25">
      <c r="A4715" s="27" t="s">
        <v>518</v>
      </c>
      <c r="B4715" s="27" t="s">
        <v>497</v>
      </c>
      <c r="C4715" s="27">
        <v>3775.2657340000001</v>
      </c>
      <c r="I4715" s="37" t="s">
        <v>475</v>
      </c>
      <c r="J4715" s="19" t="s">
        <v>309</v>
      </c>
      <c r="K4715" s="19">
        <v>2594</v>
      </c>
    </row>
    <row r="4716" spans="1:11" x14ac:dyDescent="0.25">
      <c r="A4716" s="27" t="s">
        <v>518</v>
      </c>
      <c r="B4716" s="27" t="s">
        <v>456</v>
      </c>
      <c r="C4716" s="27">
        <v>1299.7465090000001</v>
      </c>
      <c r="I4716" s="37" t="s">
        <v>475</v>
      </c>
      <c r="J4716" s="19" t="s">
        <v>313</v>
      </c>
      <c r="K4716" s="19">
        <v>733</v>
      </c>
    </row>
    <row r="4717" spans="1:11" x14ac:dyDescent="0.25">
      <c r="A4717" s="27" t="s">
        <v>518</v>
      </c>
      <c r="B4717" s="27" t="s">
        <v>457</v>
      </c>
      <c r="C4717" s="27">
        <v>3438.192884</v>
      </c>
      <c r="I4717" s="37" t="s">
        <v>475</v>
      </c>
      <c r="J4717" s="19" t="s">
        <v>316</v>
      </c>
      <c r="K4717" s="19">
        <v>1036</v>
      </c>
    </row>
    <row r="4718" spans="1:11" x14ac:dyDescent="0.25">
      <c r="A4718" s="27" t="s">
        <v>518</v>
      </c>
      <c r="B4718" s="27" t="s">
        <v>459</v>
      </c>
      <c r="C4718" s="27">
        <v>1978.309651</v>
      </c>
      <c r="I4718" s="37" t="s">
        <v>475</v>
      </c>
      <c r="J4718" s="19" t="s">
        <v>317</v>
      </c>
      <c r="K4718" s="19">
        <v>3417</v>
      </c>
    </row>
    <row r="4719" spans="1:11" x14ac:dyDescent="0.25">
      <c r="A4719" s="27" t="s">
        <v>518</v>
      </c>
      <c r="B4719" s="27" t="s">
        <v>460</v>
      </c>
      <c r="C4719" s="27">
        <v>2319.4652019999999</v>
      </c>
      <c r="I4719" s="37" t="s">
        <v>475</v>
      </c>
      <c r="J4719" s="19" t="s">
        <v>322</v>
      </c>
      <c r="K4719" s="19">
        <v>771</v>
      </c>
    </row>
    <row r="4720" spans="1:11" x14ac:dyDescent="0.25">
      <c r="A4720" s="27" t="s">
        <v>518</v>
      </c>
      <c r="B4720" s="27" t="s">
        <v>463</v>
      </c>
      <c r="C4720" s="27">
        <v>1906.89913</v>
      </c>
      <c r="I4720" s="37" t="s">
        <v>475</v>
      </c>
      <c r="J4720" s="19" t="s">
        <v>328</v>
      </c>
      <c r="K4720" s="19">
        <v>1745</v>
      </c>
    </row>
    <row r="4721" spans="1:11" x14ac:dyDescent="0.25">
      <c r="A4721" s="27" t="s">
        <v>518</v>
      </c>
      <c r="B4721" s="27" t="s">
        <v>465</v>
      </c>
      <c r="C4721" s="27">
        <v>2381.2012949999998</v>
      </c>
      <c r="I4721" s="37" t="s">
        <v>475</v>
      </c>
      <c r="J4721" s="19" t="s">
        <v>333</v>
      </c>
      <c r="K4721" s="19">
        <v>1762</v>
      </c>
    </row>
    <row r="4722" spans="1:11" x14ac:dyDescent="0.25">
      <c r="A4722" s="27" t="s">
        <v>518</v>
      </c>
      <c r="B4722" s="27" t="s">
        <v>469</v>
      </c>
      <c r="C4722" s="27">
        <v>4307.8671889999996</v>
      </c>
      <c r="I4722" s="37" t="s">
        <v>475</v>
      </c>
      <c r="J4722" s="19" t="s">
        <v>334</v>
      </c>
      <c r="K4722" s="19">
        <v>2637</v>
      </c>
    </row>
    <row r="4723" spans="1:11" x14ac:dyDescent="0.25">
      <c r="A4723" s="27" t="s">
        <v>518</v>
      </c>
      <c r="B4723" s="27" t="s">
        <v>471</v>
      </c>
      <c r="C4723" s="27">
        <v>3543.4326270000001</v>
      </c>
      <c r="I4723" s="37" t="s">
        <v>475</v>
      </c>
      <c r="J4723" s="19" t="s">
        <v>335</v>
      </c>
      <c r="K4723" s="19">
        <v>3487</v>
      </c>
    </row>
    <row r="4724" spans="1:11" x14ac:dyDescent="0.25">
      <c r="A4724" s="27" t="s">
        <v>518</v>
      </c>
      <c r="B4724" s="27" t="s">
        <v>473</v>
      </c>
      <c r="C4724" s="27">
        <v>2738.0293489999999</v>
      </c>
      <c r="I4724" s="37" t="s">
        <v>475</v>
      </c>
      <c r="J4724" s="19" t="s">
        <v>339</v>
      </c>
      <c r="K4724" s="19">
        <v>1620</v>
      </c>
    </row>
    <row r="4725" spans="1:11" x14ac:dyDescent="0.25">
      <c r="A4725" s="27" t="s">
        <v>518</v>
      </c>
      <c r="B4725" s="27" t="s">
        <v>474</v>
      </c>
      <c r="C4725" s="27">
        <v>2986.0061730000002</v>
      </c>
      <c r="I4725" s="37" t="s">
        <v>475</v>
      </c>
      <c r="J4725" s="19" t="s">
        <v>342</v>
      </c>
      <c r="K4725" s="19">
        <v>3463</v>
      </c>
    </row>
    <row r="4726" spans="1:11" x14ac:dyDescent="0.25">
      <c r="A4726" s="27" t="s">
        <v>518</v>
      </c>
      <c r="B4726" s="27" t="s">
        <v>475</v>
      </c>
      <c r="C4726" s="27">
        <v>3654.4049230000001</v>
      </c>
      <c r="I4726" s="37" t="s">
        <v>475</v>
      </c>
      <c r="J4726" s="19" t="s">
        <v>349</v>
      </c>
      <c r="K4726" s="19">
        <v>2933</v>
      </c>
    </row>
    <row r="4727" spans="1:11" x14ac:dyDescent="0.25">
      <c r="A4727" s="27" t="s">
        <v>518</v>
      </c>
      <c r="B4727" s="27" t="s">
        <v>476</v>
      </c>
      <c r="C4727" s="27">
        <v>3555.7155069999999</v>
      </c>
      <c r="I4727" s="37" t="s">
        <v>475</v>
      </c>
      <c r="J4727" s="19" t="s">
        <v>352</v>
      </c>
      <c r="K4727" s="19">
        <v>653</v>
      </c>
    </row>
    <row r="4728" spans="1:11" x14ac:dyDescent="0.25">
      <c r="A4728" s="27" t="s">
        <v>518</v>
      </c>
      <c r="B4728" s="27" t="s">
        <v>477</v>
      </c>
      <c r="C4728" s="27">
        <v>3130.4260089999998</v>
      </c>
      <c r="I4728" s="37" t="s">
        <v>475</v>
      </c>
      <c r="J4728" s="19" t="s">
        <v>356</v>
      </c>
      <c r="K4728" s="19">
        <v>4822</v>
      </c>
    </row>
    <row r="4729" spans="1:11" x14ac:dyDescent="0.25">
      <c r="A4729" s="27" t="s">
        <v>518</v>
      </c>
      <c r="B4729" s="27" t="s">
        <v>479</v>
      </c>
      <c r="C4729" s="27">
        <v>3128.1693780000001</v>
      </c>
      <c r="I4729" s="37" t="s">
        <v>475</v>
      </c>
      <c r="J4729" s="19" t="s">
        <v>358</v>
      </c>
      <c r="K4729" s="19">
        <v>1484</v>
      </c>
    </row>
    <row r="4730" spans="1:11" x14ac:dyDescent="0.25">
      <c r="A4730" s="27" t="s">
        <v>518</v>
      </c>
      <c r="B4730" s="27" t="s">
        <v>480</v>
      </c>
      <c r="C4730" s="27">
        <v>4384.7894690000003</v>
      </c>
      <c r="I4730" s="37" t="s">
        <v>475</v>
      </c>
      <c r="J4730" s="19" t="s">
        <v>363</v>
      </c>
      <c r="K4730" s="19">
        <v>656</v>
      </c>
    </row>
    <row r="4731" spans="1:11" x14ac:dyDescent="0.25">
      <c r="A4731" s="27" t="s">
        <v>518</v>
      </c>
      <c r="B4731" s="27" t="s">
        <v>481</v>
      </c>
      <c r="C4731" s="27">
        <v>2493.231452</v>
      </c>
      <c r="I4731" s="37" t="s">
        <v>475</v>
      </c>
      <c r="J4731" s="19" t="s">
        <v>366</v>
      </c>
      <c r="K4731" s="19">
        <v>1440</v>
      </c>
    </row>
    <row r="4732" spans="1:11" x14ac:dyDescent="0.25">
      <c r="A4732" s="27" t="s">
        <v>518</v>
      </c>
      <c r="B4732" s="27" t="s">
        <v>483</v>
      </c>
      <c r="C4732" s="27">
        <v>3206.5119989999998</v>
      </c>
      <c r="I4732" s="37" t="s">
        <v>475</v>
      </c>
      <c r="J4732" s="19" t="s">
        <v>371</v>
      </c>
      <c r="K4732" s="19">
        <v>4992</v>
      </c>
    </row>
    <row r="4733" spans="1:11" x14ac:dyDescent="0.25">
      <c r="A4733" s="27" t="s">
        <v>518</v>
      </c>
      <c r="B4733" s="27" t="s">
        <v>486</v>
      </c>
      <c r="C4733" s="27">
        <v>3069.358565</v>
      </c>
      <c r="I4733" s="37" t="s">
        <v>475</v>
      </c>
      <c r="J4733" s="19" t="s">
        <v>373</v>
      </c>
      <c r="K4733" s="19">
        <v>1948</v>
      </c>
    </row>
    <row r="4734" spans="1:11" x14ac:dyDescent="0.25">
      <c r="A4734" s="27" t="s">
        <v>518</v>
      </c>
      <c r="B4734" s="27" t="s">
        <v>487</v>
      </c>
      <c r="C4734" s="27">
        <v>6570.824783</v>
      </c>
      <c r="I4734" s="37" t="s">
        <v>475</v>
      </c>
      <c r="J4734" s="19" t="s">
        <v>374</v>
      </c>
      <c r="K4734" s="19">
        <v>702</v>
      </c>
    </row>
    <row r="4735" spans="1:11" x14ac:dyDescent="0.25">
      <c r="A4735" s="27" t="s">
        <v>518</v>
      </c>
      <c r="B4735" s="27" t="s">
        <v>490</v>
      </c>
      <c r="C4735" s="27">
        <v>1290.870021</v>
      </c>
      <c r="I4735" s="37" t="s">
        <v>475</v>
      </c>
      <c r="J4735" s="19" t="s">
        <v>378</v>
      </c>
      <c r="K4735" s="19">
        <v>1829</v>
      </c>
    </row>
    <row r="4736" spans="1:11" x14ac:dyDescent="0.25">
      <c r="A4736" s="27" t="s">
        <v>518</v>
      </c>
      <c r="B4736" s="27" t="s">
        <v>491</v>
      </c>
      <c r="C4736" s="27">
        <v>1744.975872</v>
      </c>
      <c r="I4736" s="37" t="s">
        <v>475</v>
      </c>
      <c r="J4736" s="19" t="s">
        <v>384</v>
      </c>
      <c r="K4736" s="19">
        <v>3111</v>
      </c>
    </row>
    <row r="4737" spans="1:11" x14ac:dyDescent="0.25">
      <c r="A4737" s="27" t="s">
        <v>518</v>
      </c>
      <c r="B4737" s="27" t="s">
        <v>492</v>
      </c>
      <c r="C4737" s="27">
        <v>1409.0192239999999</v>
      </c>
      <c r="I4737" s="37" t="s">
        <v>475</v>
      </c>
      <c r="J4737" s="19" t="s">
        <v>386</v>
      </c>
      <c r="K4737" s="19">
        <v>3835</v>
      </c>
    </row>
    <row r="4738" spans="1:11" x14ac:dyDescent="0.25">
      <c r="A4738" s="27" t="s">
        <v>518</v>
      </c>
      <c r="B4738" s="27" t="s">
        <v>493</v>
      </c>
      <c r="C4738" s="27">
        <v>2558.9632780000002</v>
      </c>
      <c r="I4738" s="37" t="s">
        <v>475</v>
      </c>
      <c r="J4738" s="19" t="s">
        <v>390</v>
      </c>
      <c r="K4738" s="19">
        <v>4669</v>
      </c>
    </row>
    <row r="4739" spans="1:11" x14ac:dyDescent="0.25">
      <c r="A4739" s="27" t="s">
        <v>518</v>
      </c>
      <c r="B4739" s="27" t="s">
        <v>498</v>
      </c>
      <c r="C4739" s="27">
        <v>2643.0566119999999</v>
      </c>
      <c r="I4739" s="37" t="s">
        <v>475</v>
      </c>
      <c r="J4739" s="19" t="s">
        <v>391</v>
      </c>
      <c r="K4739" s="19">
        <v>882</v>
      </c>
    </row>
    <row r="4740" spans="1:11" x14ac:dyDescent="0.25">
      <c r="A4740" s="27" t="s">
        <v>518</v>
      </c>
      <c r="B4740" s="27" t="s">
        <v>499</v>
      </c>
      <c r="C4740" s="27">
        <v>3061.6989290000001</v>
      </c>
      <c r="I4740" s="37" t="s">
        <v>475</v>
      </c>
      <c r="J4740" s="19" t="s">
        <v>392</v>
      </c>
      <c r="K4740" s="19">
        <v>2737</v>
      </c>
    </row>
    <row r="4741" spans="1:11" x14ac:dyDescent="0.25">
      <c r="A4741" s="27" t="s">
        <v>518</v>
      </c>
      <c r="B4741" s="27" t="s">
        <v>500</v>
      </c>
      <c r="C4741" s="27">
        <v>2802.5361229999999</v>
      </c>
      <c r="I4741" s="37" t="s">
        <v>475</v>
      </c>
      <c r="J4741" s="19" t="s">
        <v>393</v>
      </c>
      <c r="K4741" s="19">
        <v>1163</v>
      </c>
    </row>
    <row r="4742" spans="1:11" x14ac:dyDescent="0.25">
      <c r="A4742" s="27" t="s">
        <v>518</v>
      </c>
      <c r="B4742" s="27" t="s">
        <v>502</v>
      </c>
      <c r="C4742" s="27">
        <v>2988.901617</v>
      </c>
      <c r="I4742" s="37" t="s">
        <v>475</v>
      </c>
      <c r="J4742" s="19" t="s">
        <v>402</v>
      </c>
      <c r="K4742" s="19">
        <v>3427</v>
      </c>
    </row>
    <row r="4743" spans="1:11" x14ac:dyDescent="0.25">
      <c r="A4743" s="27" t="s">
        <v>518</v>
      </c>
      <c r="B4743" s="27" t="s">
        <v>504</v>
      </c>
      <c r="C4743" s="27">
        <v>3499.2425640000001</v>
      </c>
      <c r="I4743" s="37" t="s">
        <v>475</v>
      </c>
      <c r="J4743" s="19" t="s">
        <v>412</v>
      </c>
      <c r="K4743" s="19">
        <v>919</v>
      </c>
    </row>
    <row r="4744" spans="1:11" x14ac:dyDescent="0.25">
      <c r="A4744" s="27" t="s">
        <v>518</v>
      </c>
      <c r="B4744" s="27" t="s">
        <v>507</v>
      </c>
      <c r="C4744" s="27">
        <v>3555.877931</v>
      </c>
      <c r="I4744" s="37" t="s">
        <v>475</v>
      </c>
      <c r="J4744" s="19" t="s">
        <v>413</v>
      </c>
      <c r="K4744" s="19">
        <v>4031</v>
      </c>
    </row>
    <row r="4745" spans="1:11" x14ac:dyDescent="0.25">
      <c r="A4745" s="27" t="s">
        <v>518</v>
      </c>
      <c r="B4745" s="27" t="s">
        <v>508</v>
      </c>
      <c r="C4745" s="27">
        <v>308.571303</v>
      </c>
      <c r="I4745" s="37" t="s">
        <v>475</v>
      </c>
      <c r="J4745" s="19" t="s">
        <v>416</v>
      </c>
      <c r="K4745" s="19">
        <v>3956</v>
      </c>
    </row>
    <row r="4746" spans="1:11" x14ac:dyDescent="0.25">
      <c r="A4746" s="27" t="s">
        <v>518</v>
      </c>
      <c r="B4746" s="27" t="s">
        <v>510</v>
      </c>
      <c r="C4746" s="27">
        <v>3310.3713720000001</v>
      </c>
      <c r="I4746" s="37" t="s">
        <v>475</v>
      </c>
      <c r="J4746" s="19" t="s">
        <v>417</v>
      </c>
      <c r="K4746" s="19">
        <v>1312</v>
      </c>
    </row>
    <row r="4747" spans="1:11" x14ac:dyDescent="0.25">
      <c r="A4747" s="27" t="s">
        <v>518</v>
      </c>
      <c r="B4747" s="27" t="s">
        <v>511</v>
      </c>
      <c r="C4747" s="27">
        <v>2050.5913329999998</v>
      </c>
      <c r="I4747" s="37" t="s">
        <v>475</v>
      </c>
      <c r="J4747" s="19" t="s">
        <v>423</v>
      </c>
      <c r="K4747" s="19">
        <v>1001</v>
      </c>
    </row>
    <row r="4748" spans="1:11" x14ac:dyDescent="0.25">
      <c r="A4748" s="27" t="s">
        <v>518</v>
      </c>
      <c r="B4748" s="27" t="s">
        <v>517</v>
      </c>
      <c r="C4748" s="27">
        <v>3393.6751119999999</v>
      </c>
      <c r="I4748" s="37" t="s">
        <v>475</v>
      </c>
      <c r="J4748" s="19" t="s">
        <v>424</v>
      </c>
      <c r="K4748" s="19">
        <v>4355</v>
      </c>
    </row>
    <row r="4749" spans="1:11" x14ac:dyDescent="0.25">
      <c r="A4749" s="27" t="s">
        <v>518</v>
      </c>
      <c r="B4749" s="27" t="s">
        <v>519</v>
      </c>
      <c r="C4749" s="27">
        <v>3875.188138</v>
      </c>
      <c r="I4749" s="37" t="s">
        <v>475</v>
      </c>
      <c r="J4749" s="19" t="s">
        <v>426</v>
      </c>
      <c r="K4749" s="19">
        <v>4576</v>
      </c>
    </row>
    <row r="4750" spans="1:11" x14ac:dyDescent="0.25">
      <c r="A4750" s="27" t="s">
        <v>518</v>
      </c>
      <c r="B4750" s="27" t="s">
        <v>521</v>
      </c>
      <c r="C4750" s="27">
        <v>726.65288999999996</v>
      </c>
      <c r="I4750" s="37" t="s">
        <v>475</v>
      </c>
      <c r="J4750" s="19" t="s">
        <v>430</v>
      </c>
      <c r="K4750" s="19">
        <v>2726</v>
      </c>
    </row>
    <row r="4751" spans="1:11" x14ac:dyDescent="0.25">
      <c r="A4751" s="27" t="s">
        <v>518</v>
      </c>
      <c r="B4751" s="27" t="s">
        <v>523</v>
      </c>
      <c r="C4751" s="27">
        <v>2663.841293</v>
      </c>
      <c r="I4751" s="37" t="s">
        <v>475</v>
      </c>
      <c r="J4751" s="19" t="s">
        <v>433</v>
      </c>
      <c r="K4751" s="19">
        <v>3299</v>
      </c>
    </row>
    <row r="4752" spans="1:11" x14ac:dyDescent="0.25">
      <c r="A4752" s="27" t="s">
        <v>518</v>
      </c>
      <c r="B4752" s="27" t="s">
        <v>525</v>
      </c>
      <c r="C4752" s="27">
        <v>3416.5947769999998</v>
      </c>
      <c r="I4752" s="37" t="s">
        <v>475</v>
      </c>
      <c r="J4752" s="19" t="s">
        <v>437</v>
      </c>
      <c r="K4752" s="19">
        <v>996</v>
      </c>
    </row>
    <row r="4753" spans="1:11" x14ac:dyDescent="0.25">
      <c r="A4753" s="27" t="s">
        <v>518</v>
      </c>
      <c r="B4753" s="27" t="s">
        <v>526</v>
      </c>
      <c r="C4753" s="27">
        <v>1187.2504180000001</v>
      </c>
      <c r="I4753" s="37" t="s">
        <v>475</v>
      </c>
      <c r="J4753" s="19" t="s">
        <v>438</v>
      </c>
      <c r="K4753" s="19">
        <v>2680</v>
      </c>
    </row>
    <row r="4754" spans="1:11" x14ac:dyDescent="0.25">
      <c r="A4754" s="27" t="s">
        <v>518</v>
      </c>
      <c r="B4754" s="27" t="s">
        <v>527</v>
      </c>
      <c r="C4754" s="27">
        <v>2691.2286519999998</v>
      </c>
      <c r="I4754" s="37" t="s">
        <v>475</v>
      </c>
      <c r="J4754" s="19" t="s">
        <v>440</v>
      </c>
      <c r="K4754" s="19">
        <v>2087</v>
      </c>
    </row>
    <row r="4755" spans="1:11" x14ac:dyDescent="0.25">
      <c r="A4755" s="27" t="s">
        <v>518</v>
      </c>
      <c r="B4755" s="27" t="s">
        <v>528</v>
      </c>
      <c r="C4755" s="27">
        <v>48.354892900000003</v>
      </c>
      <c r="I4755" s="37" t="s">
        <v>475</v>
      </c>
      <c r="J4755" s="19" t="s">
        <v>442</v>
      </c>
      <c r="K4755" s="19">
        <v>1301</v>
      </c>
    </row>
    <row r="4756" spans="1:11" x14ac:dyDescent="0.25">
      <c r="A4756" s="27" t="s">
        <v>518</v>
      </c>
      <c r="B4756" s="27" t="s">
        <v>530</v>
      </c>
      <c r="C4756" s="27">
        <v>3542.8480490000002</v>
      </c>
      <c r="I4756" s="37" t="s">
        <v>475</v>
      </c>
      <c r="J4756" s="19" t="s">
        <v>443</v>
      </c>
      <c r="K4756" s="19">
        <v>4042</v>
      </c>
    </row>
    <row r="4757" spans="1:11" x14ac:dyDescent="0.25">
      <c r="A4757" s="27" t="s">
        <v>518</v>
      </c>
      <c r="B4757" s="27" t="s">
        <v>531</v>
      </c>
      <c r="C4757" s="27">
        <v>3164.1438130000001</v>
      </c>
      <c r="I4757" s="37" t="s">
        <v>475</v>
      </c>
      <c r="J4757" s="19" t="s">
        <v>448</v>
      </c>
      <c r="K4757" s="19">
        <v>2004</v>
      </c>
    </row>
    <row r="4758" spans="1:11" x14ac:dyDescent="0.25">
      <c r="A4758" s="27" t="s">
        <v>518</v>
      </c>
      <c r="B4758" s="27" t="s">
        <v>458</v>
      </c>
      <c r="C4758" s="27">
        <v>4392.8302990000002</v>
      </c>
      <c r="I4758" s="37" t="s">
        <v>475</v>
      </c>
      <c r="J4758" s="19" t="s">
        <v>451</v>
      </c>
      <c r="K4758" s="19">
        <v>4103</v>
      </c>
    </row>
    <row r="4759" spans="1:11" x14ac:dyDescent="0.25">
      <c r="A4759" s="27" t="s">
        <v>518</v>
      </c>
      <c r="B4759" s="27" t="s">
        <v>461</v>
      </c>
      <c r="C4759" s="27">
        <v>6544.1473669999996</v>
      </c>
      <c r="I4759" s="37" t="s">
        <v>475</v>
      </c>
      <c r="J4759" s="19" t="s">
        <v>453</v>
      </c>
      <c r="K4759" s="19">
        <v>3768</v>
      </c>
    </row>
    <row r="4760" spans="1:11" x14ac:dyDescent="0.25">
      <c r="A4760" s="27" t="s">
        <v>518</v>
      </c>
      <c r="B4760" s="27" t="s">
        <v>462</v>
      </c>
      <c r="C4760" s="27">
        <v>2929.1969960000001</v>
      </c>
      <c r="I4760" s="37" t="s">
        <v>475</v>
      </c>
      <c r="J4760" s="19" t="s">
        <v>124</v>
      </c>
      <c r="K4760" s="19">
        <v>4558</v>
      </c>
    </row>
    <row r="4761" spans="1:11" x14ac:dyDescent="0.25">
      <c r="A4761" s="27" t="s">
        <v>518</v>
      </c>
      <c r="B4761" s="27" t="s">
        <v>464</v>
      </c>
      <c r="C4761" s="27">
        <v>3654.672849</v>
      </c>
      <c r="I4761" s="37" t="s">
        <v>475</v>
      </c>
      <c r="J4761" s="19" t="s">
        <v>126</v>
      </c>
      <c r="K4761" s="19">
        <v>2891</v>
      </c>
    </row>
    <row r="4762" spans="1:11" x14ac:dyDescent="0.25">
      <c r="A4762" s="27" t="s">
        <v>518</v>
      </c>
      <c r="B4762" s="27" t="s">
        <v>466</v>
      </c>
      <c r="C4762" s="27">
        <v>2936.1141929999999</v>
      </c>
      <c r="I4762" s="37" t="s">
        <v>475</v>
      </c>
      <c r="J4762" s="19" t="s">
        <v>127</v>
      </c>
      <c r="K4762" s="19">
        <v>1839</v>
      </c>
    </row>
    <row r="4763" spans="1:11" x14ac:dyDescent="0.25">
      <c r="A4763" s="27" t="s">
        <v>518</v>
      </c>
      <c r="B4763" s="27" t="s">
        <v>467</v>
      </c>
      <c r="C4763" s="27">
        <v>3850.1034380000001</v>
      </c>
      <c r="I4763" s="37" t="s">
        <v>475</v>
      </c>
      <c r="J4763" s="19" t="s">
        <v>129</v>
      </c>
      <c r="K4763" s="19">
        <v>2135</v>
      </c>
    </row>
    <row r="4764" spans="1:11" x14ac:dyDescent="0.25">
      <c r="A4764" s="27" t="s">
        <v>518</v>
      </c>
      <c r="B4764" s="27" t="s">
        <v>468</v>
      </c>
      <c r="C4764" s="27">
        <v>1008.501865</v>
      </c>
      <c r="I4764" s="37" t="s">
        <v>475</v>
      </c>
      <c r="J4764" s="19" t="s">
        <v>130</v>
      </c>
      <c r="K4764" s="19">
        <v>3659</v>
      </c>
    </row>
    <row r="4765" spans="1:11" x14ac:dyDescent="0.25">
      <c r="A4765" s="27" t="s">
        <v>518</v>
      </c>
      <c r="B4765" s="27" t="s">
        <v>470</v>
      </c>
      <c r="C4765" s="27">
        <v>1305.306255</v>
      </c>
      <c r="I4765" s="37" t="s">
        <v>475</v>
      </c>
      <c r="J4765" s="19" t="s">
        <v>132</v>
      </c>
      <c r="K4765" s="19">
        <v>2121</v>
      </c>
    </row>
    <row r="4766" spans="1:11" x14ac:dyDescent="0.25">
      <c r="A4766" s="27" t="s">
        <v>518</v>
      </c>
      <c r="B4766" s="27" t="s">
        <v>472</v>
      </c>
      <c r="C4766" s="27">
        <v>1349.51937</v>
      </c>
      <c r="I4766" s="37" t="s">
        <v>475</v>
      </c>
      <c r="J4766" s="19" t="s">
        <v>134</v>
      </c>
      <c r="K4766" s="19">
        <v>4268</v>
      </c>
    </row>
    <row r="4767" spans="1:11" x14ac:dyDescent="0.25">
      <c r="A4767" s="27" t="s">
        <v>518</v>
      </c>
      <c r="B4767" s="27" t="s">
        <v>478</v>
      </c>
      <c r="C4767" s="27">
        <v>3502.20496</v>
      </c>
      <c r="I4767" s="37" t="s">
        <v>475</v>
      </c>
      <c r="J4767" s="19" t="s">
        <v>135</v>
      </c>
      <c r="K4767" s="19">
        <v>1959</v>
      </c>
    </row>
    <row r="4768" spans="1:11" x14ac:dyDescent="0.25">
      <c r="A4768" s="27" t="s">
        <v>518</v>
      </c>
      <c r="B4768" s="27" t="s">
        <v>482</v>
      </c>
      <c r="C4768" s="27">
        <v>1392.514989</v>
      </c>
      <c r="I4768" s="37" t="s">
        <v>475</v>
      </c>
      <c r="J4768" s="19" t="s">
        <v>136</v>
      </c>
      <c r="K4768" s="19">
        <v>1184</v>
      </c>
    </row>
    <row r="4769" spans="1:11" x14ac:dyDescent="0.25">
      <c r="A4769" s="27" t="s">
        <v>518</v>
      </c>
      <c r="B4769" s="27" t="s">
        <v>484</v>
      </c>
      <c r="C4769" s="27">
        <v>4307.8671889999996</v>
      </c>
      <c r="I4769" s="37" t="s">
        <v>475</v>
      </c>
      <c r="J4769" s="19" t="s">
        <v>139</v>
      </c>
      <c r="K4769" s="19">
        <v>844</v>
      </c>
    </row>
    <row r="4770" spans="1:11" x14ac:dyDescent="0.25">
      <c r="A4770" s="27" t="s">
        <v>518</v>
      </c>
      <c r="B4770" s="27" t="s">
        <v>485</v>
      </c>
      <c r="C4770" s="27">
        <v>2652.8538309999999</v>
      </c>
      <c r="I4770" s="37" t="s">
        <v>475</v>
      </c>
      <c r="J4770" s="19" t="s">
        <v>140</v>
      </c>
      <c r="K4770" s="19">
        <v>3017</v>
      </c>
    </row>
    <row r="4771" spans="1:11" x14ac:dyDescent="0.25">
      <c r="A4771" s="27" t="s">
        <v>518</v>
      </c>
      <c r="B4771" s="27" t="s">
        <v>488</v>
      </c>
      <c r="C4771" s="27">
        <v>2422.3335350000002</v>
      </c>
      <c r="I4771" s="37" t="s">
        <v>475</v>
      </c>
      <c r="J4771" s="19" t="s">
        <v>141</v>
      </c>
      <c r="K4771" s="19">
        <v>2933</v>
      </c>
    </row>
    <row r="4772" spans="1:11" x14ac:dyDescent="0.25">
      <c r="A4772" s="27" t="s">
        <v>518</v>
      </c>
      <c r="B4772" s="27" t="s">
        <v>489</v>
      </c>
      <c r="C4772" s="27">
        <v>4392.1409940000003</v>
      </c>
      <c r="I4772" s="37" t="s">
        <v>475</v>
      </c>
      <c r="J4772" s="19" t="s">
        <v>142</v>
      </c>
      <c r="K4772" s="19">
        <v>4838</v>
      </c>
    </row>
    <row r="4773" spans="1:11" x14ac:dyDescent="0.25">
      <c r="A4773" s="27" t="s">
        <v>518</v>
      </c>
      <c r="B4773" s="27" t="s">
        <v>495</v>
      </c>
      <c r="C4773" s="27">
        <v>2274.2582000000002</v>
      </c>
      <c r="I4773" s="37" t="s">
        <v>475</v>
      </c>
      <c r="J4773" s="19" t="s">
        <v>144</v>
      </c>
      <c r="K4773" s="19">
        <v>3268</v>
      </c>
    </row>
    <row r="4774" spans="1:11" x14ac:dyDescent="0.25">
      <c r="A4774" s="27" t="s">
        <v>518</v>
      </c>
      <c r="B4774" s="27" t="s">
        <v>496</v>
      </c>
      <c r="C4774" s="27">
        <v>4307.8671889999996</v>
      </c>
      <c r="I4774" s="37" t="s">
        <v>475</v>
      </c>
      <c r="J4774" s="19" t="s">
        <v>145</v>
      </c>
      <c r="K4774" s="19">
        <v>3752</v>
      </c>
    </row>
    <row r="4775" spans="1:11" x14ac:dyDescent="0.25">
      <c r="A4775" s="27" t="s">
        <v>518</v>
      </c>
      <c r="B4775" s="27" t="s">
        <v>501</v>
      </c>
      <c r="C4775" s="27">
        <v>3101.6145999999999</v>
      </c>
      <c r="I4775" s="37" t="s">
        <v>475</v>
      </c>
      <c r="J4775" s="19" t="s">
        <v>146</v>
      </c>
      <c r="K4775" s="19">
        <v>4478</v>
      </c>
    </row>
    <row r="4776" spans="1:11" x14ac:dyDescent="0.25">
      <c r="A4776" s="27" t="s">
        <v>518</v>
      </c>
      <c r="B4776" s="27" t="s">
        <v>503</v>
      </c>
      <c r="C4776" s="27">
        <v>3130.4260089999998</v>
      </c>
      <c r="I4776" s="37" t="s">
        <v>475</v>
      </c>
      <c r="J4776" s="19" t="s">
        <v>147</v>
      </c>
      <c r="K4776" s="19">
        <v>4873</v>
      </c>
    </row>
    <row r="4777" spans="1:11" x14ac:dyDescent="0.25">
      <c r="A4777" s="27" t="s">
        <v>518</v>
      </c>
      <c r="B4777" s="27" t="s">
        <v>505</v>
      </c>
      <c r="C4777" s="27">
        <v>3041.976197</v>
      </c>
      <c r="I4777" s="37" t="s">
        <v>475</v>
      </c>
      <c r="J4777" s="19" t="s">
        <v>148</v>
      </c>
      <c r="K4777" s="19">
        <v>4615</v>
      </c>
    </row>
    <row r="4778" spans="1:11" x14ac:dyDescent="0.25">
      <c r="A4778" s="27" t="s">
        <v>518</v>
      </c>
      <c r="B4778" s="27" t="s">
        <v>506</v>
      </c>
      <c r="C4778" s="27">
        <v>1715.185714</v>
      </c>
      <c r="I4778" s="37" t="s">
        <v>475</v>
      </c>
      <c r="J4778" s="19" t="s">
        <v>149</v>
      </c>
      <c r="K4778" s="19">
        <v>2619</v>
      </c>
    </row>
    <row r="4779" spans="1:11" x14ac:dyDescent="0.25">
      <c r="A4779" s="27" t="s">
        <v>518</v>
      </c>
      <c r="B4779" s="27" t="s">
        <v>509</v>
      </c>
      <c r="C4779" s="27">
        <v>3235.5580580000001</v>
      </c>
      <c r="I4779" s="37" t="s">
        <v>475</v>
      </c>
      <c r="J4779" s="19" t="s">
        <v>153</v>
      </c>
      <c r="K4779" s="19">
        <v>4725</v>
      </c>
    </row>
    <row r="4780" spans="1:11" x14ac:dyDescent="0.25">
      <c r="A4780" s="27" t="s">
        <v>518</v>
      </c>
      <c r="B4780" s="27" t="s">
        <v>512</v>
      </c>
      <c r="C4780" s="27">
        <v>1366.435412</v>
      </c>
      <c r="I4780" s="37" t="s">
        <v>475</v>
      </c>
      <c r="J4780" s="19" t="s">
        <v>154</v>
      </c>
      <c r="K4780" s="19">
        <v>656</v>
      </c>
    </row>
    <row r="4781" spans="1:11" x14ac:dyDescent="0.25">
      <c r="A4781" s="27" t="s">
        <v>518</v>
      </c>
      <c r="B4781" s="27" t="s">
        <v>513</v>
      </c>
      <c r="C4781" s="27">
        <v>1137.222739</v>
      </c>
      <c r="I4781" s="37" t="s">
        <v>475</v>
      </c>
      <c r="J4781" s="19" t="s">
        <v>156</v>
      </c>
      <c r="K4781" s="19">
        <v>1047</v>
      </c>
    </row>
    <row r="4782" spans="1:11" x14ac:dyDescent="0.25">
      <c r="A4782" s="27" t="s">
        <v>518</v>
      </c>
      <c r="B4782" s="27" t="s">
        <v>514</v>
      </c>
      <c r="C4782" s="27">
        <v>1008.501865</v>
      </c>
      <c r="I4782" s="37" t="s">
        <v>475</v>
      </c>
      <c r="J4782" s="19" t="s">
        <v>157</v>
      </c>
      <c r="K4782" s="19">
        <v>4295</v>
      </c>
    </row>
    <row r="4783" spans="1:11" x14ac:dyDescent="0.25">
      <c r="A4783" s="27" t="s">
        <v>518</v>
      </c>
      <c r="B4783" s="27" t="s">
        <v>515</v>
      </c>
      <c r="C4783" s="27">
        <v>3067.9096140000001</v>
      </c>
      <c r="I4783" s="37" t="s">
        <v>475</v>
      </c>
      <c r="J4783" s="19" t="s">
        <v>158</v>
      </c>
      <c r="K4783" s="19">
        <v>3835</v>
      </c>
    </row>
    <row r="4784" spans="1:11" x14ac:dyDescent="0.25">
      <c r="A4784" s="27" t="s">
        <v>518</v>
      </c>
      <c r="B4784" s="27" t="s">
        <v>516</v>
      </c>
      <c r="C4784" s="27">
        <v>3273.5351049999999</v>
      </c>
      <c r="I4784" s="37" t="s">
        <v>475</v>
      </c>
      <c r="J4784" s="19" t="s">
        <v>159</v>
      </c>
      <c r="K4784" s="19">
        <v>1455</v>
      </c>
    </row>
    <row r="4785" spans="1:11" x14ac:dyDescent="0.25">
      <c r="A4785" s="27" t="s">
        <v>518</v>
      </c>
      <c r="B4785" s="27" t="s">
        <v>518</v>
      </c>
      <c r="C4785" s="27">
        <v>999999999</v>
      </c>
      <c r="I4785" s="37" t="s">
        <v>475</v>
      </c>
      <c r="J4785" s="19" t="s">
        <v>161</v>
      </c>
      <c r="K4785" s="19">
        <v>3928</v>
      </c>
    </row>
    <row r="4786" spans="1:11" x14ac:dyDescent="0.25">
      <c r="A4786" s="27" t="s">
        <v>518</v>
      </c>
      <c r="B4786" s="27" t="s">
        <v>520</v>
      </c>
      <c r="C4786" s="27">
        <v>3089.8779260000001</v>
      </c>
      <c r="I4786" s="37" t="s">
        <v>475</v>
      </c>
      <c r="J4786" s="19" t="s">
        <v>162</v>
      </c>
      <c r="K4786" s="19">
        <v>4875</v>
      </c>
    </row>
    <row r="4787" spans="1:11" x14ac:dyDescent="0.25">
      <c r="A4787" s="27" t="s">
        <v>518</v>
      </c>
      <c r="B4787" s="27" t="s">
        <v>522</v>
      </c>
      <c r="C4787" s="27">
        <v>3272.6145660000002</v>
      </c>
      <c r="I4787" s="37" t="s">
        <v>475</v>
      </c>
      <c r="J4787" s="19" t="s">
        <v>163</v>
      </c>
      <c r="K4787" s="19">
        <v>4501</v>
      </c>
    </row>
    <row r="4788" spans="1:11" x14ac:dyDescent="0.25">
      <c r="A4788" s="27" t="s">
        <v>518</v>
      </c>
      <c r="B4788" s="27" t="s">
        <v>524</v>
      </c>
      <c r="C4788" s="27">
        <v>1566.971646</v>
      </c>
      <c r="I4788" s="37" t="s">
        <v>475</v>
      </c>
      <c r="J4788" s="19" t="s">
        <v>164</v>
      </c>
      <c r="K4788" s="19">
        <v>4748</v>
      </c>
    </row>
    <row r="4789" spans="1:11" x14ac:dyDescent="0.25">
      <c r="A4789" s="27" t="s">
        <v>518</v>
      </c>
      <c r="B4789" s="27" t="s">
        <v>529</v>
      </c>
      <c r="C4789" s="27">
        <v>3284.7314500000002</v>
      </c>
      <c r="I4789" s="37" t="s">
        <v>475</v>
      </c>
      <c r="J4789" s="19" t="s">
        <v>165</v>
      </c>
      <c r="K4789" s="19">
        <v>2429</v>
      </c>
    </row>
    <row r="4790" spans="1:11" x14ac:dyDescent="0.25">
      <c r="A4790" s="27" t="s">
        <v>519</v>
      </c>
      <c r="B4790" s="27" t="s">
        <v>494</v>
      </c>
      <c r="C4790" s="27">
        <v>2005.0465569999999</v>
      </c>
      <c r="I4790" s="37" t="s">
        <v>475</v>
      </c>
      <c r="J4790" s="19" t="s">
        <v>170</v>
      </c>
      <c r="K4790" s="19">
        <v>3793</v>
      </c>
    </row>
    <row r="4791" spans="1:11" x14ac:dyDescent="0.25">
      <c r="A4791" s="27" t="s">
        <v>519</v>
      </c>
      <c r="B4791" s="27" t="s">
        <v>497</v>
      </c>
      <c r="C4791" s="27">
        <v>2847.2797310000001</v>
      </c>
      <c r="I4791" s="37" t="s">
        <v>475</v>
      </c>
      <c r="J4791" s="19" t="s">
        <v>172</v>
      </c>
      <c r="K4791" s="19">
        <v>3310</v>
      </c>
    </row>
    <row r="4792" spans="1:11" x14ac:dyDescent="0.25">
      <c r="A4792" s="27" t="s">
        <v>519</v>
      </c>
      <c r="B4792" s="27" t="s">
        <v>456</v>
      </c>
      <c r="C4792" s="27">
        <v>6120.4641009999996</v>
      </c>
      <c r="I4792" s="37" t="s">
        <v>475</v>
      </c>
      <c r="J4792" s="19" t="s">
        <v>174</v>
      </c>
      <c r="K4792" s="19">
        <v>4678</v>
      </c>
    </row>
    <row r="4793" spans="1:11" x14ac:dyDescent="0.25">
      <c r="A4793" s="27" t="s">
        <v>519</v>
      </c>
      <c r="B4793" s="27" t="s">
        <v>457</v>
      </c>
      <c r="C4793" s="27">
        <v>4991.5784240000003</v>
      </c>
      <c r="I4793" s="37" t="s">
        <v>475</v>
      </c>
      <c r="J4793" s="19" t="s">
        <v>175</v>
      </c>
      <c r="K4793" s="19">
        <v>3009</v>
      </c>
    </row>
    <row r="4794" spans="1:11" x14ac:dyDescent="0.25">
      <c r="A4794" s="27" t="s">
        <v>519</v>
      </c>
      <c r="B4794" s="27" t="s">
        <v>459</v>
      </c>
      <c r="C4794" s="27">
        <v>939.95333330000005</v>
      </c>
      <c r="I4794" s="37" t="s">
        <v>475</v>
      </c>
      <c r="J4794" s="19" t="s">
        <v>176</v>
      </c>
      <c r="K4794" s="19">
        <v>2715</v>
      </c>
    </row>
    <row r="4795" spans="1:11" x14ac:dyDescent="0.25">
      <c r="A4795" s="27" t="s">
        <v>519</v>
      </c>
      <c r="B4795" s="27" t="s">
        <v>460</v>
      </c>
      <c r="C4795" s="27">
        <v>7058.776116</v>
      </c>
      <c r="I4795" s="37" t="s">
        <v>475</v>
      </c>
      <c r="J4795" s="19" t="s">
        <v>178</v>
      </c>
      <c r="K4795" s="19">
        <v>1573</v>
      </c>
    </row>
    <row r="4796" spans="1:11" x14ac:dyDescent="0.25">
      <c r="A4796" s="27" t="s">
        <v>519</v>
      </c>
      <c r="B4796" s="27" t="s">
        <v>463</v>
      </c>
      <c r="C4796" s="27">
        <v>4253.2135099999996</v>
      </c>
      <c r="I4796" s="37" t="s">
        <v>475</v>
      </c>
      <c r="J4796" s="19" t="s">
        <v>181</v>
      </c>
      <c r="K4796" s="19">
        <v>1332</v>
      </c>
    </row>
    <row r="4797" spans="1:11" x14ac:dyDescent="0.25">
      <c r="A4797" s="27" t="s">
        <v>519</v>
      </c>
      <c r="B4797" s="27" t="s">
        <v>465</v>
      </c>
      <c r="C4797" s="27">
        <v>7163.3145180000001</v>
      </c>
      <c r="I4797" s="37" t="s">
        <v>475</v>
      </c>
      <c r="J4797" s="19" t="s">
        <v>182</v>
      </c>
      <c r="K4797" s="19">
        <v>3509</v>
      </c>
    </row>
    <row r="4798" spans="1:11" x14ac:dyDescent="0.25">
      <c r="A4798" s="27" t="s">
        <v>519</v>
      </c>
      <c r="B4798" s="27" t="s">
        <v>469</v>
      </c>
      <c r="C4798" s="27">
        <v>2854.6584010000001</v>
      </c>
      <c r="I4798" s="37" t="s">
        <v>475</v>
      </c>
      <c r="J4798" s="19" t="s">
        <v>183</v>
      </c>
      <c r="K4798" s="19">
        <v>4402</v>
      </c>
    </row>
    <row r="4799" spans="1:11" x14ac:dyDescent="0.25">
      <c r="A4799" s="27" t="s">
        <v>519</v>
      </c>
      <c r="B4799" s="27" t="s">
        <v>471</v>
      </c>
      <c r="C4799" s="27">
        <v>5140.0293350000002</v>
      </c>
      <c r="I4799" s="37" t="s">
        <v>475</v>
      </c>
      <c r="J4799" s="19" t="s">
        <v>184</v>
      </c>
      <c r="K4799" s="19">
        <v>2773</v>
      </c>
    </row>
    <row r="4800" spans="1:11" x14ac:dyDescent="0.25">
      <c r="A4800" s="27" t="s">
        <v>519</v>
      </c>
      <c r="B4800" s="27" t="s">
        <v>473</v>
      </c>
      <c r="C4800" s="27">
        <v>6680.281011</v>
      </c>
      <c r="I4800" s="37" t="s">
        <v>475</v>
      </c>
      <c r="J4800" s="19" t="s">
        <v>187</v>
      </c>
      <c r="K4800" s="19">
        <v>1626</v>
      </c>
    </row>
    <row r="4801" spans="1:11" x14ac:dyDescent="0.25">
      <c r="A4801" s="27" t="s">
        <v>519</v>
      </c>
      <c r="B4801" s="27" t="s">
        <v>474</v>
      </c>
      <c r="C4801" s="27">
        <v>8665.4049169999998</v>
      </c>
      <c r="I4801" s="37" t="s">
        <v>475</v>
      </c>
      <c r="J4801" s="19" t="s">
        <v>188</v>
      </c>
      <c r="K4801" s="19">
        <v>2795</v>
      </c>
    </row>
    <row r="4802" spans="1:11" x14ac:dyDescent="0.25">
      <c r="A4802" s="27" t="s">
        <v>519</v>
      </c>
      <c r="B4802" s="27" t="s">
        <v>475</v>
      </c>
      <c r="C4802" s="27">
        <v>3031.8233970000001</v>
      </c>
      <c r="I4802" s="37" t="s">
        <v>475</v>
      </c>
      <c r="J4802" s="19" t="s">
        <v>190</v>
      </c>
      <c r="K4802" s="19">
        <v>1208</v>
      </c>
    </row>
    <row r="4803" spans="1:11" x14ac:dyDescent="0.25">
      <c r="A4803" s="27" t="s">
        <v>519</v>
      </c>
      <c r="B4803" s="27" t="s">
        <v>476</v>
      </c>
      <c r="C4803" s="27">
        <v>4623.155186</v>
      </c>
      <c r="I4803" s="37" t="s">
        <v>475</v>
      </c>
      <c r="J4803" s="19" t="s">
        <v>192</v>
      </c>
      <c r="K4803" s="19">
        <v>1658</v>
      </c>
    </row>
    <row r="4804" spans="1:11" x14ac:dyDescent="0.25">
      <c r="A4804" s="27" t="s">
        <v>519</v>
      </c>
      <c r="B4804" s="27" t="s">
        <v>477</v>
      </c>
      <c r="C4804" s="27">
        <v>4432.6910589999998</v>
      </c>
      <c r="I4804" s="37" t="s">
        <v>475</v>
      </c>
      <c r="J4804" s="19" t="s">
        <v>194</v>
      </c>
      <c r="K4804" s="19">
        <v>4625</v>
      </c>
    </row>
    <row r="4805" spans="1:11" x14ac:dyDescent="0.25">
      <c r="A4805" s="27" t="s">
        <v>519</v>
      </c>
      <c r="B4805" s="27" t="s">
        <v>479</v>
      </c>
      <c r="C4805" s="27">
        <v>4395.6601780000001</v>
      </c>
      <c r="I4805" s="37" t="s">
        <v>475</v>
      </c>
      <c r="J4805" s="19" t="s">
        <v>195</v>
      </c>
      <c r="K4805" s="19">
        <v>3822</v>
      </c>
    </row>
    <row r="4806" spans="1:11" x14ac:dyDescent="0.25">
      <c r="A4806" s="27" t="s">
        <v>519</v>
      </c>
      <c r="B4806" s="27" t="s">
        <v>480</v>
      </c>
      <c r="C4806" s="27">
        <v>1834.8792800000001</v>
      </c>
      <c r="I4806" s="37" t="s">
        <v>475</v>
      </c>
      <c r="J4806" s="19" t="s">
        <v>196</v>
      </c>
      <c r="K4806" s="19">
        <v>4351</v>
      </c>
    </row>
    <row r="4807" spans="1:11" x14ac:dyDescent="0.25">
      <c r="A4807" s="27" t="s">
        <v>519</v>
      </c>
      <c r="B4807" s="27" t="s">
        <v>481</v>
      </c>
      <c r="C4807" s="27">
        <v>5531.7853160000004</v>
      </c>
      <c r="I4807" s="37" t="s">
        <v>475</v>
      </c>
      <c r="J4807" s="19" t="s">
        <v>199</v>
      </c>
      <c r="K4807" s="19">
        <v>2074</v>
      </c>
    </row>
    <row r="4808" spans="1:11" x14ac:dyDescent="0.25">
      <c r="A4808" s="27" t="s">
        <v>519</v>
      </c>
      <c r="B4808" s="27" t="s">
        <v>483</v>
      </c>
      <c r="C4808" s="27">
        <v>4328.6174860000001</v>
      </c>
      <c r="I4808" s="37" t="s">
        <v>475</v>
      </c>
      <c r="J4808" s="19" t="s">
        <v>201</v>
      </c>
      <c r="K4808" s="19">
        <v>2362</v>
      </c>
    </row>
    <row r="4809" spans="1:11" x14ac:dyDescent="0.25">
      <c r="A4809" s="27" t="s">
        <v>519</v>
      </c>
      <c r="B4809" s="27" t="s">
        <v>486</v>
      </c>
      <c r="C4809" s="27">
        <v>4511.3116790000004</v>
      </c>
      <c r="I4809" s="37" t="s">
        <v>475</v>
      </c>
      <c r="J4809" s="19" t="s">
        <v>202</v>
      </c>
      <c r="K4809" s="19">
        <v>1884</v>
      </c>
    </row>
    <row r="4810" spans="1:11" x14ac:dyDescent="0.25">
      <c r="A4810" s="27" t="s">
        <v>519</v>
      </c>
      <c r="B4810" s="27" t="s">
        <v>487</v>
      </c>
      <c r="C4810" s="27">
        <v>5092.4464680000001</v>
      </c>
      <c r="I4810" s="37" t="s">
        <v>475</v>
      </c>
      <c r="J4810" s="19" t="s">
        <v>204</v>
      </c>
      <c r="K4810" s="19">
        <v>3865</v>
      </c>
    </row>
    <row r="4811" spans="1:11" x14ac:dyDescent="0.25">
      <c r="A4811" s="27" t="s">
        <v>519</v>
      </c>
      <c r="B4811" s="27" t="s">
        <v>490</v>
      </c>
      <c r="C4811" s="27">
        <v>6832.5281510000004</v>
      </c>
      <c r="I4811" s="37" t="s">
        <v>475</v>
      </c>
      <c r="J4811" s="19" t="s">
        <v>207</v>
      </c>
      <c r="K4811" s="19">
        <v>1155</v>
      </c>
    </row>
    <row r="4812" spans="1:11" x14ac:dyDescent="0.25">
      <c r="A4812" s="27" t="s">
        <v>519</v>
      </c>
      <c r="B4812" s="27" t="s">
        <v>491</v>
      </c>
      <c r="C4812" s="27">
        <v>5656.480603</v>
      </c>
      <c r="I4812" s="37" t="s">
        <v>475</v>
      </c>
      <c r="J4812" s="19" t="s">
        <v>208</v>
      </c>
      <c r="K4812" s="19">
        <v>4050</v>
      </c>
    </row>
    <row r="4813" spans="1:11" x14ac:dyDescent="0.25">
      <c r="A4813" s="27" t="s">
        <v>519</v>
      </c>
      <c r="B4813" s="27" t="s">
        <v>492</v>
      </c>
      <c r="C4813" s="27">
        <v>5082.6149610000002</v>
      </c>
      <c r="I4813" s="37" t="s">
        <v>475</v>
      </c>
      <c r="J4813" s="19" t="s">
        <v>209</v>
      </c>
      <c r="K4813" s="19">
        <v>1914</v>
      </c>
    </row>
    <row r="4814" spans="1:11" x14ac:dyDescent="0.25">
      <c r="A4814" s="27" t="s">
        <v>519</v>
      </c>
      <c r="B4814" s="27" t="s">
        <v>493</v>
      </c>
      <c r="C4814" s="27">
        <v>4900.7993550000001</v>
      </c>
      <c r="I4814" s="37" t="s">
        <v>475</v>
      </c>
      <c r="J4814" s="19" t="s">
        <v>211</v>
      </c>
      <c r="K4814" s="19">
        <v>4122</v>
      </c>
    </row>
    <row r="4815" spans="1:11" x14ac:dyDescent="0.25">
      <c r="A4815" s="27" t="s">
        <v>519</v>
      </c>
      <c r="B4815" s="27" t="s">
        <v>498</v>
      </c>
      <c r="C4815" s="27">
        <v>7155.0487009999997</v>
      </c>
      <c r="I4815" s="37" t="s">
        <v>475</v>
      </c>
      <c r="J4815" s="19" t="s">
        <v>212</v>
      </c>
      <c r="K4815" s="19">
        <v>1848</v>
      </c>
    </row>
    <row r="4816" spans="1:11" x14ac:dyDescent="0.25">
      <c r="A4816" s="27" t="s">
        <v>519</v>
      </c>
      <c r="B4816" s="27" t="s">
        <v>499</v>
      </c>
      <c r="C4816" s="27">
        <v>2870.6000519999998</v>
      </c>
      <c r="I4816" s="37" t="s">
        <v>475</v>
      </c>
      <c r="J4816" s="19" t="s">
        <v>213</v>
      </c>
      <c r="K4816" s="19">
        <v>4491</v>
      </c>
    </row>
    <row r="4817" spans="1:11" x14ac:dyDescent="0.25">
      <c r="A4817" s="27" t="s">
        <v>519</v>
      </c>
      <c r="B4817" s="27" t="s">
        <v>500</v>
      </c>
      <c r="C4817" s="27">
        <v>7954.6040620000003</v>
      </c>
      <c r="I4817" s="37" t="s">
        <v>475</v>
      </c>
      <c r="J4817" s="19" t="s">
        <v>214</v>
      </c>
      <c r="K4817" s="19">
        <v>890</v>
      </c>
    </row>
    <row r="4818" spans="1:11" x14ac:dyDescent="0.25">
      <c r="A4818" s="27" t="s">
        <v>519</v>
      </c>
      <c r="B4818" s="27" t="s">
        <v>502</v>
      </c>
      <c r="C4818" s="27">
        <v>4561.3849069999997</v>
      </c>
      <c r="I4818" s="37" t="s">
        <v>475</v>
      </c>
      <c r="J4818" s="19" t="s">
        <v>215</v>
      </c>
      <c r="K4818" s="19">
        <v>3598</v>
      </c>
    </row>
    <row r="4819" spans="1:11" x14ac:dyDescent="0.25">
      <c r="A4819" s="27" t="s">
        <v>519</v>
      </c>
      <c r="B4819" s="27" t="s">
        <v>504</v>
      </c>
      <c r="C4819" s="27">
        <v>5487.0426209999996</v>
      </c>
      <c r="I4819" s="37" t="s">
        <v>475</v>
      </c>
      <c r="J4819" s="19" t="s">
        <v>217</v>
      </c>
      <c r="K4819" s="19">
        <v>2366</v>
      </c>
    </row>
    <row r="4820" spans="1:11" x14ac:dyDescent="0.25">
      <c r="A4820" s="27" t="s">
        <v>519</v>
      </c>
      <c r="B4820" s="27" t="s">
        <v>507</v>
      </c>
      <c r="C4820" s="27">
        <v>5161.7587549999998</v>
      </c>
      <c r="I4820" s="37" t="s">
        <v>475</v>
      </c>
      <c r="J4820" s="19" t="s">
        <v>218</v>
      </c>
      <c r="K4820" s="19">
        <v>905</v>
      </c>
    </row>
    <row r="4821" spans="1:11" x14ac:dyDescent="0.25">
      <c r="A4821" s="27" t="s">
        <v>519</v>
      </c>
      <c r="B4821" s="27" t="s">
        <v>508</v>
      </c>
      <c r="C4821" s="27">
        <v>6570.2647539999998</v>
      </c>
      <c r="I4821" s="37" t="s">
        <v>475</v>
      </c>
      <c r="J4821" s="19" t="s">
        <v>219</v>
      </c>
      <c r="K4821" s="19">
        <v>4898</v>
      </c>
    </row>
    <row r="4822" spans="1:11" x14ac:dyDescent="0.25">
      <c r="A4822" s="27" t="s">
        <v>519</v>
      </c>
      <c r="B4822" s="27" t="s">
        <v>510</v>
      </c>
      <c r="C4822" s="27">
        <v>4382.2546920000004</v>
      </c>
      <c r="I4822" s="37" t="s">
        <v>475</v>
      </c>
      <c r="J4822" s="19" t="s">
        <v>220</v>
      </c>
      <c r="K4822" s="19">
        <v>3548</v>
      </c>
    </row>
    <row r="4823" spans="1:11" x14ac:dyDescent="0.25">
      <c r="A4823" s="27" t="s">
        <v>519</v>
      </c>
      <c r="B4823" s="27" t="s">
        <v>511</v>
      </c>
      <c r="C4823" s="27">
        <v>4476.4376110000003</v>
      </c>
      <c r="I4823" s="37" t="s">
        <v>475</v>
      </c>
      <c r="J4823" s="19" t="s">
        <v>224</v>
      </c>
      <c r="K4823" s="19">
        <v>1566</v>
      </c>
    </row>
    <row r="4824" spans="1:11" x14ac:dyDescent="0.25">
      <c r="A4824" s="27" t="s">
        <v>519</v>
      </c>
      <c r="B4824" s="27" t="s">
        <v>517</v>
      </c>
      <c r="C4824" s="27">
        <v>3869.4133299999999</v>
      </c>
      <c r="I4824" s="37" t="s">
        <v>475</v>
      </c>
      <c r="J4824" s="19" t="s">
        <v>227</v>
      </c>
      <c r="K4824" s="19">
        <v>4340</v>
      </c>
    </row>
    <row r="4825" spans="1:11" x14ac:dyDescent="0.25">
      <c r="A4825" s="27" t="s">
        <v>519</v>
      </c>
      <c r="B4825" s="27" t="s">
        <v>519</v>
      </c>
      <c r="C4825" s="27">
        <v>999999999</v>
      </c>
      <c r="I4825" s="37" t="s">
        <v>475</v>
      </c>
      <c r="J4825" s="19" t="s">
        <v>229</v>
      </c>
      <c r="K4825" s="19">
        <v>2520</v>
      </c>
    </row>
    <row r="4826" spans="1:11" x14ac:dyDescent="0.25">
      <c r="A4826" s="27" t="s">
        <v>519</v>
      </c>
      <c r="B4826" s="27" t="s">
        <v>521</v>
      </c>
      <c r="C4826" s="27">
        <v>6257.3698299999996</v>
      </c>
      <c r="I4826" s="37" t="s">
        <v>475</v>
      </c>
      <c r="J4826" s="19" t="s">
        <v>230</v>
      </c>
      <c r="K4826" s="19">
        <v>4748</v>
      </c>
    </row>
    <row r="4827" spans="1:11" x14ac:dyDescent="0.25">
      <c r="A4827" s="27" t="s">
        <v>519</v>
      </c>
      <c r="B4827" s="27" t="s">
        <v>523</v>
      </c>
      <c r="C4827" s="27">
        <v>3198.2104260000001</v>
      </c>
      <c r="I4827" s="37" t="s">
        <v>475</v>
      </c>
      <c r="J4827" s="19" t="s">
        <v>232</v>
      </c>
      <c r="K4827" s="19">
        <v>2477</v>
      </c>
    </row>
    <row r="4828" spans="1:11" x14ac:dyDescent="0.25">
      <c r="A4828" s="27" t="s">
        <v>519</v>
      </c>
      <c r="B4828" s="27" t="s">
        <v>525</v>
      </c>
      <c r="C4828" s="27">
        <v>3926.814312</v>
      </c>
      <c r="I4828" s="37" t="s">
        <v>475</v>
      </c>
      <c r="J4828" s="19" t="s">
        <v>233</v>
      </c>
      <c r="K4828" s="19">
        <v>2374</v>
      </c>
    </row>
    <row r="4829" spans="1:11" x14ac:dyDescent="0.25">
      <c r="A4829" s="27" t="s">
        <v>519</v>
      </c>
      <c r="B4829" s="27" t="s">
        <v>526</v>
      </c>
      <c r="C4829" s="27">
        <v>6488.6474040000003</v>
      </c>
      <c r="I4829" s="37" t="s">
        <v>475</v>
      </c>
      <c r="J4829" s="19" t="s">
        <v>234</v>
      </c>
      <c r="K4829" s="19">
        <v>1036</v>
      </c>
    </row>
    <row r="4830" spans="1:11" x14ac:dyDescent="0.25">
      <c r="A4830" s="27" t="s">
        <v>519</v>
      </c>
      <c r="B4830" s="27" t="s">
        <v>527</v>
      </c>
      <c r="C4830" s="27">
        <v>6781.4188910000003</v>
      </c>
      <c r="I4830" s="37" t="s">
        <v>475</v>
      </c>
      <c r="J4830" s="19" t="s">
        <v>237</v>
      </c>
      <c r="K4830" s="19">
        <v>1987</v>
      </c>
    </row>
    <row r="4831" spans="1:11" x14ac:dyDescent="0.25">
      <c r="A4831" s="27" t="s">
        <v>519</v>
      </c>
      <c r="B4831" s="27" t="s">
        <v>528</v>
      </c>
      <c r="C4831" s="27">
        <v>6605.802439</v>
      </c>
      <c r="I4831" s="37" t="s">
        <v>475</v>
      </c>
      <c r="J4831" s="19" t="s">
        <v>238</v>
      </c>
      <c r="K4831" s="19">
        <v>1835</v>
      </c>
    </row>
    <row r="4832" spans="1:11" x14ac:dyDescent="0.25">
      <c r="A4832" s="27" t="s">
        <v>519</v>
      </c>
      <c r="B4832" s="27" t="s">
        <v>530</v>
      </c>
      <c r="C4832" s="27">
        <v>1397.2228930000001</v>
      </c>
      <c r="I4832" s="37" t="s">
        <v>475</v>
      </c>
      <c r="J4832" s="19" t="s">
        <v>239</v>
      </c>
      <c r="K4832" s="19">
        <v>1975</v>
      </c>
    </row>
    <row r="4833" spans="1:11" x14ac:dyDescent="0.25">
      <c r="A4833" s="27" t="s">
        <v>519</v>
      </c>
      <c r="B4833" s="27" t="s">
        <v>531</v>
      </c>
      <c r="C4833" s="27">
        <v>4559.4211699999996</v>
      </c>
      <c r="I4833" s="37" t="s">
        <v>475</v>
      </c>
      <c r="J4833" s="19" t="s">
        <v>240</v>
      </c>
      <c r="K4833" s="19">
        <v>2249</v>
      </c>
    </row>
    <row r="4834" spans="1:11" x14ac:dyDescent="0.25">
      <c r="A4834" s="27" t="s">
        <v>519</v>
      </c>
      <c r="B4834" s="27" t="s">
        <v>458</v>
      </c>
      <c r="C4834" s="27">
        <v>2697.1230300000002</v>
      </c>
      <c r="I4834" s="37" t="s">
        <v>475</v>
      </c>
      <c r="J4834" s="19" t="s">
        <v>241</v>
      </c>
      <c r="K4834" s="19">
        <v>2131</v>
      </c>
    </row>
    <row r="4835" spans="1:11" x14ac:dyDescent="0.25">
      <c r="A4835" s="27" t="s">
        <v>519</v>
      </c>
      <c r="B4835" s="27" t="s">
        <v>461</v>
      </c>
      <c r="C4835" s="27">
        <v>5042.0489820000003</v>
      </c>
      <c r="I4835" s="37" t="s">
        <v>475</v>
      </c>
      <c r="J4835" s="19" t="s">
        <v>244</v>
      </c>
      <c r="K4835" s="19">
        <v>3900</v>
      </c>
    </row>
    <row r="4836" spans="1:11" x14ac:dyDescent="0.25">
      <c r="A4836" s="27" t="s">
        <v>519</v>
      </c>
      <c r="B4836" s="27" t="s">
        <v>462</v>
      </c>
      <c r="C4836" s="27">
        <v>4665.628788</v>
      </c>
      <c r="I4836" s="37" t="s">
        <v>475</v>
      </c>
      <c r="J4836" s="19" t="s">
        <v>245</v>
      </c>
      <c r="K4836" s="19">
        <v>1600</v>
      </c>
    </row>
    <row r="4837" spans="1:11" x14ac:dyDescent="0.25">
      <c r="A4837" s="27" t="s">
        <v>519</v>
      </c>
      <c r="B4837" s="27" t="s">
        <v>464</v>
      </c>
      <c r="C4837" s="27">
        <v>3143.5316039999998</v>
      </c>
      <c r="I4837" s="37" t="s">
        <v>475</v>
      </c>
      <c r="J4837" s="19" t="s">
        <v>247</v>
      </c>
      <c r="K4837" s="19">
        <v>4408</v>
      </c>
    </row>
    <row r="4838" spans="1:11" x14ac:dyDescent="0.25">
      <c r="A4838" s="27" t="s">
        <v>519</v>
      </c>
      <c r="B4838" s="27" t="s">
        <v>466</v>
      </c>
      <c r="C4838" s="27">
        <v>2699.932663</v>
      </c>
      <c r="I4838" s="37" t="s">
        <v>475</v>
      </c>
      <c r="J4838" s="19" t="s">
        <v>248</v>
      </c>
      <c r="K4838" s="19">
        <v>3258</v>
      </c>
    </row>
    <row r="4839" spans="1:11" x14ac:dyDescent="0.25">
      <c r="A4839" s="27" t="s">
        <v>519</v>
      </c>
      <c r="B4839" s="27" t="s">
        <v>467</v>
      </c>
      <c r="C4839" s="27">
        <v>1920.4461209999999</v>
      </c>
      <c r="I4839" s="37" t="s">
        <v>475</v>
      </c>
      <c r="J4839" s="19" t="s">
        <v>249</v>
      </c>
      <c r="K4839" s="19">
        <v>3122</v>
      </c>
    </row>
    <row r="4840" spans="1:11" x14ac:dyDescent="0.25">
      <c r="A4840" s="27" t="s">
        <v>519</v>
      </c>
      <c r="B4840" s="27" t="s">
        <v>468</v>
      </c>
      <c r="C4840" s="27">
        <v>6551.4444949999997</v>
      </c>
      <c r="I4840" s="37" t="s">
        <v>475</v>
      </c>
      <c r="J4840" s="19" t="s">
        <v>250</v>
      </c>
      <c r="K4840" s="19">
        <v>2905</v>
      </c>
    </row>
    <row r="4841" spans="1:11" x14ac:dyDescent="0.25">
      <c r="A4841" s="27" t="s">
        <v>519</v>
      </c>
      <c r="B4841" s="27" t="s">
        <v>470</v>
      </c>
      <c r="C4841" s="27">
        <v>7231.1269689999999</v>
      </c>
      <c r="I4841" s="37" t="s">
        <v>475</v>
      </c>
      <c r="J4841" s="19" t="s">
        <v>253</v>
      </c>
      <c r="K4841" s="19">
        <v>2011</v>
      </c>
    </row>
    <row r="4842" spans="1:11" x14ac:dyDescent="0.25">
      <c r="A4842" s="27" t="s">
        <v>519</v>
      </c>
      <c r="B4842" s="27" t="s">
        <v>472</v>
      </c>
      <c r="C4842" s="27">
        <v>6321.0187969999997</v>
      </c>
      <c r="I4842" s="37" t="s">
        <v>475</v>
      </c>
      <c r="J4842" s="19" t="s">
        <v>254</v>
      </c>
      <c r="K4842" s="19">
        <v>3440</v>
      </c>
    </row>
    <row r="4843" spans="1:11" x14ac:dyDescent="0.25">
      <c r="A4843" s="27" t="s">
        <v>519</v>
      </c>
      <c r="B4843" s="27" t="s">
        <v>478</v>
      </c>
      <c r="C4843" s="27">
        <v>5073.0544049999999</v>
      </c>
      <c r="I4843" s="37" t="s">
        <v>475</v>
      </c>
      <c r="J4843" s="19" t="s">
        <v>255</v>
      </c>
      <c r="K4843" s="19">
        <v>2717</v>
      </c>
    </row>
    <row r="4844" spans="1:11" x14ac:dyDescent="0.25">
      <c r="A4844" s="27" t="s">
        <v>519</v>
      </c>
      <c r="B4844" s="27" t="s">
        <v>482</v>
      </c>
      <c r="C4844" s="27">
        <v>5254.9104619999998</v>
      </c>
      <c r="I4844" s="37" t="s">
        <v>475</v>
      </c>
      <c r="J4844" s="19" t="s">
        <v>257</v>
      </c>
      <c r="K4844" s="19">
        <v>4276</v>
      </c>
    </row>
    <row r="4845" spans="1:11" x14ac:dyDescent="0.25">
      <c r="A4845" s="27" t="s">
        <v>519</v>
      </c>
      <c r="B4845" s="27" t="s">
        <v>484</v>
      </c>
      <c r="C4845" s="27">
        <v>2854.6584010000001</v>
      </c>
      <c r="I4845" s="37" t="s">
        <v>475</v>
      </c>
      <c r="J4845" s="19" t="s">
        <v>258</v>
      </c>
      <c r="K4845" s="19">
        <v>2598</v>
      </c>
    </row>
    <row r="4846" spans="1:11" x14ac:dyDescent="0.25">
      <c r="A4846" s="27" t="s">
        <v>519</v>
      </c>
      <c r="B4846" s="27" t="s">
        <v>485</v>
      </c>
      <c r="C4846" s="27">
        <v>6529.4626340000004</v>
      </c>
      <c r="I4846" s="37" t="s">
        <v>475</v>
      </c>
      <c r="J4846" s="19" t="s">
        <v>260</v>
      </c>
      <c r="K4846" s="19">
        <v>3347</v>
      </c>
    </row>
    <row r="4847" spans="1:11" x14ac:dyDescent="0.25">
      <c r="A4847" s="27" t="s">
        <v>519</v>
      </c>
      <c r="B4847" s="27" t="s">
        <v>488</v>
      </c>
      <c r="C4847" s="27">
        <v>7186.5849689999995</v>
      </c>
      <c r="I4847" s="37" t="s">
        <v>475</v>
      </c>
      <c r="J4847" s="19" t="s">
        <v>261</v>
      </c>
      <c r="K4847" s="19">
        <v>4312</v>
      </c>
    </row>
    <row r="4848" spans="1:11" x14ac:dyDescent="0.25">
      <c r="A4848" s="27" t="s">
        <v>519</v>
      </c>
      <c r="B4848" s="27" t="s">
        <v>489</v>
      </c>
      <c r="C4848" s="27">
        <v>2695.6761459999998</v>
      </c>
      <c r="I4848" s="37" t="s">
        <v>475</v>
      </c>
      <c r="J4848" s="19" t="s">
        <v>263</v>
      </c>
      <c r="K4848" s="19">
        <v>2116</v>
      </c>
    </row>
    <row r="4849" spans="1:11" x14ac:dyDescent="0.25">
      <c r="A4849" s="27" t="s">
        <v>519</v>
      </c>
      <c r="B4849" s="27" t="s">
        <v>495</v>
      </c>
      <c r="C4849" s="27">
        <v>5742.3861779999997</v>
      </c>
      <c r="I4849" s="37" t="s">
        <v>475</v>
      </c>
      <c r="J4849" s="19" t="s">
        <v>264</v>
      </c>
      <c r="K4849" s="19">
        <v>4592</v>
      </c>
    </row>
    <row r="4850" spans="1:11" x14ac:dyDescent="0.25">
      <c r="A4850" s="27" t="s">
        <v>519</v>
      </c>
      <c r="B4850" s="27" t="s">
        <v>496</v>
      </c>
      <c r="C4850" s="27">
        <v>2854.6584010000001</v>
      </c>
      <c r="I4850" s="37" t="s">
        <v>475</v>
      </c>
      <c r="J4850" s="19" t="s">
        <v>266</v>
      </c>
      <c r="K4850" s="19">
        <v>863</v>
      </c>
    </row>
    <row r="4851" spans="1:11" x14ac:dyDescent="0.25">
      <c r="A4851" s="27" t="s">
        <v>519</v>
      </c>
      <c r="B4851" s="27" t="s">
        <v>501</v>
      </c>
      <c r="C4851" s="27">
        <v>4614.8714550000004</v>
      </c>
      <c r="I4851" s="37" t="s">
        <v>475</v>
      </c>
      <c r="J4851" s="19" t="s">
        <v>269</v>
      </c>
      <c r="K4851" s="19">
        <v>4589</v>
      </c>
    </row>
    <row r="4852" spans="1:11" x14ac:dyDescent="0.25">
      <c r="A4852" s="27" t="s">
        <v>519</v>
      </c>
      <c r="B4852" s="27" t="s">
        <v>503</v>
      </c>
      <c r="C4852" s="27">
        <v>4432.6910589999998</v>
      </c>
      <c r="I4852" s="37" t="s">
        <v>475</v>
      </c>
      <c r="J4852" s="19" t="s">
        <v>270</v>
      </c>
      <c r="K4852" s="19">
        <v>3405</v>
      </c>
    </row>
    <row r="4853" spans="1:11" x14ac:dyDescent="0.25">
      <c r="A4853" s="27" t="s">
        <v>519</v>
      </c>
      <c r="B4853" s="27" t="s">
        <v>505</v>
      </c>
      <c r="C4853" s="27">
        <v>4578.5185730000003</v>
      </c>
      <c r="I4853" s="37" t="s">
        <v>475</v>
      </c>
      <c r="J4853" s="19" t="s">
        <v>271</v>
      </c>
      <c r="K4853" s="19">
        <v>1910</v>
      </c>
    </row>
    <row r="4854" spans="1:11" x14ac:dyDescent="0.25">
      <c r="A4854" s="27" t="s">
        <v>519</v>
      </c>
      <c r="B4854" s="27" t="s">
        <v>506</v>
      </c>
      <c r="C4854" s="27">
        <v>5690.0685000000003</v>
      </c>
      <c r="I4854" s="37" t="s">
        <v>475</v>
      </c>
      <c r="J4854" s="19" t="s">
        <v>273</v>
      </c>
      <c r="K4854" s="19">
        <v>1615</v>
      </c>
    </row>
    <row r="4855" spans="1:11" x14ac:dyDescent="0.25">
      <c r="A4855" s="27" t="s">
        <v>519</v>
      </c>
      <c r="B4855" s="27" t="s">
        <v>509</v>
      </c>
      <c r="C4855" s="27">
        <v>4379.3317150000003</v>
      </c>
      <c r="I4855" s="37" t="s">
        <v>475</v>
      </c>
      <c r="J4855" s="19" t="s">
        <v>274</v>
      </c>
      <c r="K4855" s="19">
        <v>2741</v>
      </c>
    </row>
    <row r="4856" spans="1:11" x14ac:dyDescent="0.25">
      <c r="A4856" s="27" t="s">
        <v>519</v>
      </c>
      <c r="B4856" s="27" t="s">
        <v>512</v>
      </c>
      <c r="C4856" s="27">
        <v>5404.4632240000001</v>
      </c>
      <c r="I4856" s="37" t="s">
        <v>475</v>
      </c>
      <c r="J4856" s="19" t="s">
        <v>275</v>
      </c>
      <c r="K4856" s="19">
        <v>1244</v>
      </c>
    </row>
    <row r="4857" spans="1:11" x14ac:dyDescent="0.25">
      <c r="A4857" s="27" t="s">
        <v>519</v>
      </c>
      <c r="B4857" s="27" t="s">
        <v>513</v>
      </c>
      <c r="C4857" s="27">
        <v>6001.8465980000001</v>
      </c>
      <c r="I4857" s="37" t="s">
        <v>475</v>
      </c>
      <c r="J4857" s="19" t="s">
        <v>276</v>
      </c>
      <c r="K4857" s="19">
        <v>977</v>
      </c>
    </row>
    <row r="4858" spans="1:11" x14ac:dyDescent="0.25">
      <c r="A4858" s="27" t="s">
        <v>519</v>
      </c>
      <c r="B4858" s="27" t="s">
        <v>514</v>
      </c>
      <c r="C4858" s="27">
        <v>6551.4444949999997</v>
      </c>
      <c r="I4858" s="37" t="s">
        <v>475</v>
      </c>
      <c r="J4858" s="19" t="s">
        <v>277</v>
      </c>
      <c r="K4858" s="19">
        <v>3922</v>
      </c>
    </row>
    <row r="4859" spans="1:11" x14ac:dyDescent="0.25">
      <c r="A4859" s="27" t="s">
        <v>519</v>
      </c>
      <c r="B4859" s="27" t="s">
        <v>515</v>
      </c>
      <c r="C4859" s="27">
        <v>4290.4470220000003</v>
      </c>
      <c r="I4859" s="37" t="s">
        <v>475</v>
      </c>
      <c r="J4859" s="19" t="s">
        <v>280</v>
      </c>
      <c r="K4859" s="19">
        <v>717</v>
      </c>
    </row>
    <row r="4860" spans="1:11" x14ac:dyDescent="0.25">
      <c r="A4860" s="27" t="s">
        <v>519</v>
      </c>
      <c r="B4860" s="27" t="s">
        <v>516</v>
      </c>
      <c r="C4860" s="27">
        <v>4674.8358449999996</v>
      </c>
      <c r="I4860" s="37" t="s">
        <v>475</v>
      </c>
      <c r="J4860" s="19" t="s">
        <v>281</v>
      </c>
      <c r="K4860" s="19">
        <v>1895</v>
      </c>
    </row>
    <row r="4861" spans="1:11" x14ac:dyDescent="0.25">
      <c r="A4861" s="27" t="s">
        <v>519</v>
      </c>
      <c r="B4861" s="27" t="s">
        <v>518</v>
      </c>
      <c r="C4861" s="27">
        <v>6588.7104509999999</v>
      </c>
      <c r="I4861" s="37" t="s">
        <v>475</v>
      </c>
      <c r="J4861" s="19" t="s">
        <v>282</v>
      </c>
      <c r="K4861" s="19">
        <v>1675</v>
      </c>
    </row>
    <row r="4862" spans="1:11" x14ac:dyDescent="0.25">
      <c r="A4862" s="27" t="s">
        <v>519</v>
      </c>
      <c r="B4862" s="27" t="s">
        <v>520</v>
      </c>
      <c r="C4862" s="27">
        <v>4328.803551</v>
      </c>
      <c r="I4862" s="37" t="s">
        <v>475</v>
      </c>
      <c r="J4862" s="19" t="s">
        <v>284</v>
      </c>
      <c r="K4862" s="19">
        <v>3395</v>
      </c>
    </row>
    <row r="4863" spans="1:11" x14ac:dyDescent="0.25">
      <c r="A4863" s="27" t="s">
        <v>519</v>
      </c>
      <c r="B4863" s="27" t="s">
        <v>522</v>
      </c>
      <c r="C4863" s="27">
        <v>2494.4755879999998</v>
      </c>
      <c r="I4863" s="37" t="s">
        <v>475</v>
      </c>
      <c r="J4863" s="19" t="s">
        <v>286</v>
      </c>
      <c r="K4863" s="19">
        <v>3203</v>
      </c>
    </row>
    <row r="4864" spans="1:11" x14ac:dyDescent="0.25">
      <c r="A4864" s="27" t="s">
        <v>519</v>
      </c>
      <c r="B4864" s="27" t="s">
        <v>524</v>
      </c>
      <c r="C4864" s="27">
        <v>5481.9352790000003</v>
      </c>
      <c r="I4864" s="37" t="s">
        <v>475</v>
      </c>
      <c r="J4864" s="19" t="s">
        <v>288</v>
      </c>
      <c r="K4864" s="19">
        <v>2671</v>
      </c>
    </row>
    <row r="4865" spans="1:11" x14ac:dyDescent="0.25">
      <c r="A4865" s="27" t="s">
        <v>519</v>
      </c>
      <c r="B4865" s="27" t="s">
        <v>529</v>
      </c>
      <c r="C4865" s="27">
        <v>4215.2249259999999</v>
      </c>
      <c r="I4865" s="37" t="s">
        <v>475</v>
      </c>
      <c r="J4865" s="19" t="s">
        <v>289</v>
      </c>
      <c r="K4865" s="19">
        <v>2094</v>
      </c>
    </row>
    <row r="4866" spans="1:11" x14ac:dyDescent="0.25">
      <c r="A4866" s="27" t="s">
        <v>520</v>
      </c>
      <c r="B4866" s="27" t="s">
        <v>494</v>
      </c>
      <c r="C4866" s="27">
        <v>2951.706201</v>
      </c>
      <c r="I4866" s="37" t="s">
        <v>475</v>
      </c>
      <c r="J4866" s="19" t="s">
        <v>292</v>
      </c>
      <c r="K4866" s="19">
        <v>4080</v>
      </c>
    </row>
    <row r="4867" spans="1:11" x14ac:dyDescent="0.25">
      <c r="A4867" s="27" t="s">
        <v>520</v>
      </c>
      <c r="B4867" s="27" t="s">
        <v>497</v>
      </c>
      <c r="C4867" s="27">
        <v>3463.1528490000001</v>
      </c>
      <c r="I4867" s="37" t="s">
        <v>475</v>
      </c>
      <c r="J4867" s="19" t="s">
        <v>293</v>
      </c>
      <c r="K4867" s="19">
        <v>4800</v>
      </c>
    </row>
    <row r="4868" spans="1:11" x14ac:dyDescent="0.25">
      <c r="A4868" s="27" t="s">
        <v>520</v>
      </c>
      <c r="B4868" s="27" t="s">
        <v>456</v>
      </c>
      <c r="C4868" s="27">
        <v>2672.5062469999998</v>
      </c>
      <c r="I4868" s="37" t="s">
        <v>475</v>
      </c>
      <c r="J4868" s="19" t="s">
        <v>294</v>
      </c>
      <c r="K4868" s="19">
        <v>2882</v>
      </c>
    </row>
    <row r="4869" spans="1:11" x14ac:dyDescent="0.25">
      <c r="A4869" s="27" t="s">
        <v>520</v>
      </c>
      <c r="B4869" s="27" t="s">
        <v>457</v>
      </c>
      <c r="C4869" s="27">
        <v>638.32242770000005</v>
      </c>
      <c r="I4869" s="37" t="s">
        <v>475</v>
      </c>
      <c r="J4869" s="19" t="s">
        <v>295</v>
      </c>
      <c r="K4869" s="19">
        <v>4894</v>
      </c>
    </row>
    <row r="4870" spans="1:11" x14ac:dyDescent="0.25">
      <c r="A4870" s="27" t="s">
        <v>520</v>
      </c>
      <c r="B4870" s="27" t="s">
        <v>459</v>
      </c>
      <c r="C4870" s="27">
        <v>2557.576673</v>
      </c>
      <c r="I4870" s="37" t="s">
        <v>475</v>
      </c>
      <c r="J4870" s="19" t="s">
        <v>296</v>
      </c>
      <c r="K4870" s="19">
        <v>994</v>
      </c>
    </row>
    <row r="4871" spans="1:11" x14ac:dyDescent="0.25">
      <c r="A4871" s="27" t="s">
        <v>520</v>
      </c>
      <c r="B4871" s="27" t="s">
        <v>460</v>
      </c>
      <c r="C4871" s="27">
        <v>3957.9355139999998</v>
      </c>
      <c r="I4871" s="37" t="s">
        <v>475</v>
      </c>
      <c r="J4871" s="19" t="s">
        <v>298</v>
      </c>
      <c r="K4871" s="19">
        <v>2783</v>
      </c>
    </row>
    <row r="4872" spans="1:11" x14ac:dyDescent="0.25">
      <c r="A4872" s="27" t="s">
        <v>520</v>
      </c>
      <c r="B4872" s="27" t="s">
        <v>463</v>
      </c>
      <c r="C4872" s="27">
        <v>1926.1653719999999</v>
      </c>
      <c r="I4872" s="37" t="s">
        <v>475</v>
      </c>
      <c r="J4872" s="19" t="s">
        <v>301</v>
      </c>
      <c r="K4872" s="19">
        <v>1902</v>
      </c>
    </row>
    <row r="4873" spans="1:11" x14ac:dyDescent="0.25">
      <c r="A4873" s="27" t="s">
        <v>520</v>
      </c>
      <c r="B4873" s="27" t="s">
        <v>465</v>
      </c>
      <c r="C4873" s="27">
        <v>4017.3865820000001</v>
      </c>
      <c r="I4873" s="37" t="s">
        <v>475</v>
      </c>
      <c r="J4873" s="19" t="s">
        <v>302</v>
      </c>
      <c r="K4873" s="19">
        <v>1272</v>
      </c>
    </row>
    <row r="4874" spans="1:11" x14ac:dyDescent="0.25">
      <c r="A4874" s="27" t="s">
        <v>520</v>
      </c>
      <c r="B4874" s="27" t="s">
        <v>469</v>
      </c>
      <c r="C4874" s="27">
        <v>3280.4940929999998</v>
      </c>
      <c r="I4874" s="37" t="s">
        <v>475</v>
      </c>
      <c r="J4874" s="19" t="s">
        <v>303</v>
      </c>
      <c r="K4874" s="19">
        <v>629</v>
      </c>
    </row>
    <row r="4875" spans="1:11" x14ac:dyDescent="0.25">
      <c r="A4875" s="27" t="s">
        <v>520</v>
      </c>
      <c r="B4875" s="27" t="s">
        <v>471</v>
      </c>
      <c r="C4875" s="27">
        <v>747.6560005</v>
      </c>
      <c r="I4875" s="37" t="s">
        <v>475</v>
      </c>
      <c r="J4875" s="19" t="s">
        <v>304</v>
      </c>
      <c r="K4875" s="19">
        <v>2731</v>
      </c>
    </row>
    <row r="4876" spans="1:11" x14ac:dyDescent="0.25">
      <c r="A4876" s="27" t="s">
        <v>520</v>
      </c>
      <c r="B4876" s="27" t="s">
        <v>473</v>
      </c>
      <c r="C4876" s="27">
        <v>3981.2839570000001</v>
      </c>
      <c r="I4876" s="37" t="s">
        <v>475</v>
      </c>
      <c r="J4876" s="19" t="s">
        <v>305</v>
      </c>
      <c r="K4876" s="19">
        <v>1967</v>
      </c>
    </row>
    <row r="4877" spans="1:11" x14ac:dyDescent="0.25">
      <c r="A4877" s="27" t="s">
        <v>520</v>
      </c>
      <c r="B4877" s="27" t="s">
        <v>474</v>
      </c>
      <c r="C4877" s="27">
        <v>99999999</v>
      </c>
      <c r="I4877" s="37" t="s">
        <v>475</v>
      </c>
      <c r="J4877" s="19" t="s">
        <v>306</v>
      </c>
      <c r="K4877" s="19">
        <v>1689</v>
      </c>
    </row>
    <row r="4878" spans="1:11" x14ac:dyDescent="0.25">
      <c r="A4878" s="27" t="s">
        <v>520</v>
      </c>
      <c r="B4878" s="27" t="s">
        <v>475</v>
      </c>
      <c r="C4878" s="27">
        <v>3455.1702340000002</v>
      </c>
      <c r="I4878" s="37" t="s">
        <v>475</v>
      </c>
      <c r="J4878" s="19" t="s">
        <v>307</v>
      </c>
      <c r="K4878" s="19">
        <v>4458</v>
      </c>
    </row>
    <row r="4879" spans="1:11" x14ac:dyDescent="0.25">
      <c r="A4879" s="27" t="s">
        <v>520</v>
      </c>
      <c r="B4879" s="27" t="s">
        <v>476</v>
      </c>
      <c r="C4879" s="27">
        <v>752.51021379999997</v>
      </c>
      <c r="I4879" s="37" t="s">
        <v>475</v>
      </c>
      <c r="J4879" s="19" t="s">
        <v>308</v>
      </c>
      <c r="K4879" s="19">
        <v>2845</v>
      </c>
    </row>
    <row r="4880" spans="1:11" x14ac:dyDescent="0.25">
      <c r="A4880" s="27" t="s">
        <v>520</v>
      </c>
      <c r="B4880" s="27" t="s">
        <v>477</v>
      </c>
      <c r="C4880" s="27">
        <v>346.65954699999998</v>
      </c>
      <c r="I4880" s="37" t="s">
        <v>475</v>
      </c>
      <c r="J4880" s="19" t="s">
        <v>310</v>
      </c>
      <c r="K4880" s="19">
        <v>703</v>
      </c>
    </row>
    <row r="4881" spans="1:11" x14ac:dyDescent="0.25">
      <c r="A4881" s="27" t="s">
        <v>520</v>
      </c>
      <c r="B4881" s="27" t="s">
        <v>479</v>
      </c>
      <c r="C4881" s="27">
        <v>134.6646576</v>
      </c>
      <c r="I4881" s="37" t="s">
        <v>475</v>
      </c>
      <c r="J4881" s="19" t="s">
        <v>311</v>
      </c>
      <c r="K4881" s="19">
        <v>1139</v>
      </c>
    </row>
    <row r="4882" spans="1:11" x14ac:dyDescent="0.25">
      <c r="A4882" s="27" t="s">
        <v>520</v>
      </c>
      <c r="B4882" s="27" t="s">
        <v>480</v>
      </c>
      <c r="C4882" s="27">
        <v>3148.7897440000002</v>
      </c>
      <c r="I4882" s="37" t="s">
        <v>475</v>
      </c>
      <c r="J4882" s="19" t="s">
        <v>312</v>
      </c>
      <c r="K4882" s="19">
        <v>3694</v>
      </c>
    </row>
    <row r="4883" spans="1:11" x14ac:dyDescent="0.25">
      <c r="A4883" s="27" t="s">
        <v>520</v>
      </c>
      <c r="B4883" s="27" t="s">
        <v>481</v>
      </c>
      <c r="C4883" s="27">
        <v>3277.5403500000002</v>
      </c>
      <c r="I4883" s="37" t="s">
        <v>475</v>
      </c>
      <c r="J4883" s="19" t="s">
        <v>314</v>
      </c>
      <c r="K4883" s="19">
        <v>4961</v>
      </c>
    </row>
    <row r="4884" spans="1:11" x14ac:dyDescent="0.25">
      <c r="A4884" s="27" t="s">
        <v>520</v>
      </c>
      <c r="B4884" s="27" t="s">
        <v>483</v>
      </c>
      <c r="C4884" s="27">
        <v>573.55444020000004</v>
      </c>
      <c r="I4884" s="37" t="s">
        <v>475</v>
      </c>
      <c r="J4884" s="19" t="s">
        <v>315</v>
      </c>
      <c r="K4884" s="19">
        <v>2624</v>
      </c>
    </row>
    <row r="4885" spans="1:11" x14ac:dyDescent="0.25">
      <c r="A4885" s="27" t="s">
        <v>520</v>
      </c>
      <c r="B4885" s="27" t="s">
        <v>486</v>
      </c>
      <c r="C4885" s="27">
        <v>492.78594779999997</v>
      </c>
      <c r="I4885" s="37" t="s">
        <v>475</v>
      </c>
      <c r="J4885" s="19" t="s">
        <v>318</v>
      </c>
      <c r="K4885" s="19">
        <v>4235</v>
      </c>
    </row>
    <row r="4886" spans="1:11" x14ac:dyDescent="0.25">
      <c r="A4886" s="27" t="s">
        <v>520</v>
      </c>
      <c r="B4886" s="27" t="s">
        <v>487</v>
      </c>
      <c r="C4886" s="27">
        <v>4822.0847700000004</v>
      </c>
      <c r="I4886" s="37" t="s">
        <v>475</v>
      </c>
      <c r="J4886" s="19" t="s">
        <v>319</v>
      </c>
      <c r="K4886" s="19">
        <v>2173</v>
      </c>
    </row>
    <row r="4887" spans="1:11" x14ac:dyDescent="0.25">
      <c r="A4887" s="27" t="s">
        <v>520</v>
      </c>
      <c r="B4887" s="27" t="s">
        <v>490</v>
      </c>
      <c r="C4887" s="27">
        <v>3471.8328529999999</v>
      </c>
      <c r="I4887" s="37" t="s">
        <v>475</v>
      </c>
      <c r="J4887" s="19" t="s">
        <v>320</v>
      </c>
      <c r="K4887" s="19">
        <v>4359</v>
      </c>
    </row>
    <row r="4888" spans="1:11" x14ac:dyDescent="0.25">
      <c r="A4888" s="27" t="s">
        <v>520</v>
      </c>
      <c r="B4888" s="27" t="s">
        <v>491</v>
      </c>
      <c r="C4888" s="27">
        <v>3090.0821719999999</v>
      </c>
      <c r="I4888" s="37" t="s">
        <v>475</v>
      </c>
      <c r="J4888" s="19" t="s">
        <v>321</v>
      </c>
      <c r="K4888" s="19">
        <v>1561</v>
      </c>
    </row>
    <row r="4889" spans="1:11" x14ac:dyDescent="0.25">
      <c r="A4889" s="27" t="s">
        <v>520</v>
      </c>
      <c r="B4889" s="27" t="s">
        <v>492</v>
      </c>
      <c r="C4889" s="27">
        <v>2280.4631180000001</v>
      </c>
      <c r="I4889" s="37" t="s">
        <v>475</v>
      </c>
      <c r="J4889" s="19" t="s">
        <v>323</v>
      </c>
      <c r="K4889" s="19">
        <v>2815</v>
      </c>
    </row>
    <row r="4890" spans="1:11" x14ac:dyDescent="0.25">
      <c r="A4890" s="27" t="s">
        <v>520</v>
      </c>
      <c r="B4890" s="27" t="s">
        <v>493</v>
      </c>
      <c r="C4890" s="27">
        <v>761.31726460000004</v>
      </c>
      <c r="I4890" s="37" t="s">
        <v>475</v>
      </c>
      <c r="J4890" s="19" t="s">
        <v>324</v>
      </c>
      <c r="K4890" s="19">
        <v>2524</v>
      </c>
    </row>
    <row r="4891" spans="1:11" x14ac:dyDescent="0.25">
      <c r="A4891" s="27" t="s">
        <v>520</v>
      </c>
      <c r="B4891" s="27" t="s">
        <v>498</v>
      </c>
      <c r="C4891" s="27">
        <v>4202.2371910000002</v>
      </c>
      <c r="I4891" s="37" t="s">
        <v>475</v>
      </c>
      <c r="J4891" s="19" t="s">
        <v>325</v>
      </c>
      <c r="K4891" s="19">
        <v>2401</v>
      </c>
    </row>
    <row r="4892" spans="1:11" x14ac:dyDescent="0.25">
      <c r="A4892" s="27" t="s">
        <v>520</v>
      </c>
      <c r="B4892" s="27" t="s">
        <v>499</v>
      </c>
      <c r="C4892" s="27">
        <v>1250.0229300000001</v>
      </c>
      <c r="I4892" s="37" t="s">
        <v>475</v>
      </c>
      <c r="J4892" s="19" t="s">
        <v>326</v>
      </c>
      <c r="K4892" s="19">
        <v>4217</v>
      </c>
    </row>
    <row r="4893" spans="1:11" x14ac:dyDescent="0.25">
      <c r="A4893" s="27" t="s">
        <v>520</v>
      </c>
      <c r="B4893" s="27" t="s">
        <v>500</v>
      </c>
      <c r="C4893" s="27">
        <v>4530.998611</v>
      </c>
      <c r="I4893" s="37" t="s">
        <v>475</v>
      </c>
      <c r="J4893" s="19" t="s">
        <v>327</v>
      </c>
      <c r="K4893" s="19">
        <v>3502</v>
      </c>
    </row>
    <row r="4894" spans="1:11" x14ac:dyDescent="0.25">
      <c r="A4894" s="27" t="s">
        <v>520</v>
      </c>
      <c r="B4894" s="27" t="s">
        <v>502</v>
      </c>
      <c r="C4894" s="27">
        <v>649.57983119999994</v>
      </c>
      <c r="I4894" s="37" t="s">
        <v>475</v>
      </c>
      <c r="J4894" s="19" t="s">
        <v>329</v>
      </c>
      <c r="K4894" s="19">
        <v>4787</v>
      </c>
    </row>
    <row r="4895" spans="1:11" x14ac:dyDescent="0.25">
      <c r="A4895" s="27" t="s">
        <v>520</v>
      </c>
      <c r="B4895" s="27" t="s">
        <v>504</v>
      </c>
      <c r="C4895" s="27">
        <v>991.32090259999995</v>
      </c>
      <c r="I4895" s="37" t="s">
        <v>475</v>
      </c>
      <c r="J4895" s="19" t="s">
        <v>330</v>
      </c>
      <c r="K4895" s="19">
        <v>3548</v>
      </c>
    </row>
    <row r="4896" spans="1:11" x14ac:dyDescent="0.25">
      <c r="A4896" s="27" t="s">
        <v>520</v>
      </c>
      <c r="B4896" s="27" t="s">
        <v>507</v>
      </c>
      <c r="C4896" s="27">
        <v>763.13734590000001</v>
      </c>
      <c r="I4896" s="37" t="s">
        <v>475</v>
      </c>
      <c r="J4896" s="19" t="s">
        <v>331</v>
      </c>
      <c r="K4896" s="19">
        <v>1773</v>
      </c>
    </row>
    <row r="4897" spans="1:11" x14ac:dyDescent="0.25">
      <c r="A4897" s="27" t="s">
        <v>520</v>
      </c>
      <c r="B4897" s="27" t="s">
        <v>508</v>
      </c>
      <c r="C4897" s="27">
        <v>2967.1337469999999</v>
      </c>
      <c r="I4897" s="37" t="s">
        <v>475</v>
      </c>
      <c r="J4897" s="19" t="s">
        <v>332</v>
      </c>
      <c r="K4897" s="19">
        <v>3417</v>
      </c>
    </row>
    <row r="4898" spans="1:11" x14ac:dyDescent="0.25">
      <c r="A4898" s="27" t="s">
        <v>520</v>
      </c>
      <c r="B4898" s="27" t="s">
        <v>510</v>
      </c>
      <c r="C4898" s="27">
        <v>1301.855172</v>
      </c>
      <c r="I4898" s="37" t="s">
        <v>475</v>
      </c>
      <c r="J4898" s="19" t="s">
        <v>336</v>
      </c>
      <c r="K4898" s="19">
        <v>734</v>
      </c>
    </row>
    <row r="4899" spans="1:11" x14ac:dyDescent="0.25">
      <c r="A4899" s="27" t="s">
        <v>520</v>
      </c>
      <c r="B4899" s="27" t="s">
        <v>511</v>
      </c>
      <c r="C4899" s="27">
        <v>2717.2436870000001</v>
      </c>
      <c r="I4899" s="37" t="s">
        <v>475</v>
      </c>
      <c r="J4899" s="19" t="s">
        <v>337</v>
      </c>
      <c r="K4899" s="19">
        <v>3199</v>
      </c>
    </row>
    <row r="4900" spans="1:11" x14ac:dyDescent="0.25">
      <c r="A4900" s="27" t="s">
        <v>520</v>
      </c>
      <c r="B4900" s="27" t="s">
        <v>517</v>
      </c>
      <c r="C4900" s="27">
        <v>899.00112790000003</v>
      </c>
      <c r="I4900" s="37" t="s">
        <v>475</v>
      </c>
      <c r="J4900" s="19" t="s">
        <v>338</v>
      </c>
      <c r="K4900" s="19">
        <v>1297</v>
      </c>
    </row>
    <row r="4901" spans="1:11" x14ac:dyDescent="0.25">
      <c r="A4901" s="27" t="s">
        <v>520</v>
      </c>
      <c r="B4901" s="27" t="s">
        <v>519</v>
      </c>
      <c r="C4901" s="27">
        <v>2411.76422</v>
      </c>
      <c r="I4901" s="37" t="s">
        <v>475</v>
      </c>
      <c r="J4901" s="19" t="s">
        <v>340</v>
      </c>
      <c r="K4901" s="19">
        <v>3188</v>
      </c>
    </row>
    <row r="4902" spans="1:11" x14ac:dyDescent="0.25">
      <c r="A4902" s="27" t="s">
        <v>520</v>
      </c>
      <c r="B4902" s="27" t="s">
        <v>521</v>
      </c>
      <c r="C4902" s="27">
        <v>3040.9651140000001</v>
      </c>
      <c r="I4902" s="37" t="s">
        <v>475</v>
      </c>
      <c r="J4902" s="19" t="s">
        <v>341</v>
      </c>
      <c r="K4902" s="19">
        <v>2588</v>
      </c>
    </row>
    <row r="4903" spans="1:11" x14ac:dyDescent="0.25">
      <c r="A4903" s="27" t="s">
        <v>520</v>
      </c>
      <c r="B4903" s="27" t="s">
        <v>523</v>
      </c>
      <c r="C4903" s="27">
        <v>2350.4148460000001</v>
      </c>
      <c r="I4903" s="37" t="s">
        <v>475</v>
      </c>
      <c r="J4903" s="19" t="s">
        <v>343</v>
      </c>
      <c r="K4903" s="19">
        <v>3690</v>
      </c>
    </row>
    <row r="4904" spans="1:11" x14ac:dyDescent="0.25">
      <c r="A4904" s="27" t="s">
        <v>520</v>
      </c>
      <c r="B4904" s="27" t="s">
        <v>525</v>
      </c>
      <c r="C4904" s="27">
        <v>863.87743669999998</v>
      </c>
      <c r="I4904" s="37" t="s">
        <v>475</v>
      </c>
      <c r="J4904" s="19" t="s">
        <v>344</v>
      </c>
      <c r="K4904" s="19">
        <v>1846</v>
      </c>
    </row>
    <row r="4905" spans="1:11" x14ac:dyDescent="0.25">
      <c r="A4905" s="27" t="s">
        <v>520</v>
      </c>
      <c r="B4905" s="27" t="s">
        <v>526</v>
      </c>
      <c r="C4905" s="27">
        <v>2694.0988349999998</v>
      </c>
      <c r="I4905" s="37" t="s">
        <v>475</v>
      </c>
      <c r="J4905" s="19" t="s">
        <v>345</v>
      </c>
      <c r="K4905" s="19">
        <v>996</v>
      </c>
    </row>
    <row r="4906" spans="1:11" x14ac:dyDescent="0.25">
      <c r="A4906" s="27" t="s">
        <v>520</v>
      </c>
      <c r="B4906" s="27" t="s">
        <v>527</v>
      </c>
      <c r="C4906" s="27">
        <v>4038.8011459999998</v>
      </c>
      <c r="I4906" s="37" t="s">
        <v>475</v>
      </c>
      <c r="J4906" s="19" t="s">
        <v>346</v>
      </c>
      <c r="K4906" s="19">
        <v>4576</v>
      </c>
    </row>
    <row r="4907" spans="1:11" x14ac:dyDescent="0.25">
      <c r="A4907" s="27" t="s">
        <v>520</v>
      </c>
      <c r="B4907" s="27" t="s">
        <v>528</v>
      </c>
      <c r="C4907" s="27">
        <v>2989.1332870000001</v>
      </c>
      <c r="I4907" s="37" t="s">
        <v>475</v>
      </c>
      <c r="J4907" s="19" t="s">
        <v>347</v>
      </c>
      <c r="K4907" s="19">
        <v>4418</v>
      </c>
    </row>
    <row r="4908" spans="1:11" x14ac:dyDescent="0.25">
      <c r="A4908" s="27" t="s">
        <v>520</v>
      </c>
      <c r="B4908" s="27" t="s">
        <v>530</v>
      </c>
      <c r="C4908" s="27">
        <v>2367.1947679999998</v>
      </c>
      <c r="I4908" s="37" t="s">
        <v>475</v>
      </c>
      <c r="J4908" s="19" t="s">
        <v>348</v>
      </c>
      <c r="K4908" s="19">
        <v>1122</v>
      </c>
    </row>
    <row r="4909" spans="1:11" x14ac:dyDescent="0.25">
      <c r="A4909" s="27" t="s">
        <v>520</v>
      </c>
      <c r="B4909" s="27" t="s">
        <v>531</v>
      </c>
      <c r="C4909" s="27">
        <v>3294.1759870000001</v>
      </c>
      <c r="I4909" s="37" t="s">
        <v>475</v>
      </c>
      <c r="J4909" s="19" t="s">
        <v>350</v>
      </c>
      <c r="K4909" s="19">
        <v>3581</v>
      </c>
    </row>
    <row r="4910" spans="1:11" x14ac:dyDescent="0.25">
      <c r="A4910" s="27" t="s">
        <v>520</v>
      </c>
      <c r="B4910" s="27" t="s">
        <v>458</v>
      </c>
      <c r="C4910" s="27">
        <v>3200.8813519999999</v>
      </c>
      <c r="I4910" s="37" t="s">
        <v>475</v>
      </c>
      <c r="J4910" s="19" t="s">
        <v>351</v>
      </c>
      <c r="K4910" s="19">
        <v>4453</v>
      </c>
    </row>
    <row r="4911" spans="1:11" x14ac:dyDescent="0.25">
      <c r="A4911" s="27" t="s">
        <v>520</v>
      </c>
      <c r="B4911" s="27" t="s">
        <v>461</v>
      </c>
      <c r="C4911" s="27">
        <v>4796.2897899999998</v>
      </c>
      <c r="I4911" s="37" t="s">
        <v>475</v>
      </c>
      <c r="J4911" s="19" t="s">
        <v>353</v>
      </c>
      <c r="K4911" s="19">
        <v>2842</v>
      </c>
    </row>
    <row r="4912" spans="1:11" x14ac:dyDescent="0.25">
      <c r="A4912" s="27" t="s">
        <v>520</v>
      </c>
      <c r="B4912" s="27" t="s">
        <v>462</v>
      </c>
      <c r="C4912" s="27">
        <v>859.55103729999996</v>
      </c>
      <c r="I4912" s="37" t="s">
        <v>475</v>
      </c>
      <c r="J4912" s="19" t="s">
        <v>354</v>
      </c>
      <c r="K4912" s="19">
        <v>1005</v>
      </c>
    </row>
    <row r="4913" spans="1:11" x14ac:dyDescent="0.25">
      <c r="A4913" s="27" t="s">
        <v>520</v>
      </c>
      <c r="B4913" s="27" t="s">
        <v>464</v>
      </c>
      <c r="C4913" s="27">
        <v>3214.0835499999998</v>
      </c>
      <c r="I4913" s="37" t="s">
        <v>475</v>
      </c>
      <c r="J4913" s="19" t="s">
        <v>355</v>
      </c>
      <c r="K4913" s="19">
        <v>2245</v>
      </c>
    </row>
    <row r="4914" spans="1:11" x14ac:dyDescent="0.25">
      <c r="A4914" s="27" t="s">
        <v>520</v>
      </c>
      <c r="B4914" s="27" t="s">
        <v>466</v>
      </c>
      <c r="C4914" s="27">
        <v>3064.4616890000002</v>
      </c>
      <c r="I4914" s="37" t="s">
        <v>475</v>
      </c>
      <c r="J4914" s="19" t="s">
        <v>357</v>
      </c>
      <c r="K4914" s="19">
        <v>4799</v>
      </c>
    </row>
    <row r="4915" spans="1:11" x14ac:dyDescent="0.25">
      <c r="A4915" s="27" t="s">
        <v>520</v>
      </c>
      <c r="B4915" s="27" t="s">
        <v>467</v>
      </c>
      <c r="C4915" s="27">
        <v>2913.5310850000001</v>
      </c>
      <c r="I4915" s="37" t="s">
        <v>475</v>
      </c>
      <c r="J4915" s="19" t="s">
        <v>359</v>
      </c>
      <c r="K4915" s="19">
        <v>4575</v>
      </c>
    </row>
    <row r="4916" spans="1:11" x14ac:dyDescent="0.25">
      <c r="A4916" s="27" t="s">
        <v>520</v>
      </c>
      <c r="B4916" s="27" t="s">
        <v>468</v>
      </c>
      <c r="C4916" s="27">
        <v>2830.7143620000002</v>
      </c>
      <c r="I4916" s="37" t="s">
        <v>475</v>
      </c>
      <c r="J4916" s="19" t="s">
        <v>360</v>
      </c>
      <c r="K4916" s="19">
        <v>3722</v>
      </c>
    </row>
    <row r="4917" spans="1:11" x14ac:dyDescent="0.25">
      <c r="A4917" s="27" t="s">
        <v>520</v>
      </c>
      <c r="B4917" s="27" t="s">
        <v>470</v>
      </c>
      <c r="C4917" s="27">
        <v>3564.708314</v>
      </c>
      <c r="I4917" s="37" t="s">
        <v>475</v>
      </c>
      <c r="J4917" s="19" t="s">
        <v>361</v>
      </c>
      <c r="K4917" s="19">
        <v>1364</v>
      </c>
    </row>
    <row r="4918" spans="1:11" x14ac:dyDescent="0.25">
      <c r="A4918" s="27" t="s">
        <v>520</v>
      </c>
      <c r="B4918" s="27" t="s">
        <v>472</v>
      </c>
      <c r="C4918" s="27">
        <v>2887.3800379999998</v>
      </c>
      <c r="I4918" s="37" t="s">
        <v>475</v>
      </c>
      <c r="J4918" s="19" t="s">
        <v>362</v>
      </c>
      <c r="K4918" s="19">
        <v>2546</v>
      </c>
    </row>
    <row r="4919" spans="1:11" x14ac:dyDescent="0.25">
      <c r="A4919" s="27" t="s">
        <v>520</v>
      </c>
      <c r="B4919" s="27" t="s">
        <v>478</v>
      </c>
      <c r="C4919" s="27">
        <v>696.37081360000002</v>
      </c>
      <c r="I4919" s="37" t="s">
        <v>475</v>
      </c>
      <c r="J4919" s="19" t="s">
        <v>364</v>
      </c>
      <c r="K4919" s="19">
        <v>3093</v>
      </c>
    </row>
    <row r="4920" spans="1:11" x14ac:dyDescent="0.25">
      <c r="A4920" s="27" t="s">
        <v>520</v>
      </c>
      <c r="B4920" s="27" t="s">
        <v>482</v>
      </c>
      <c r="C4920" s="27">
        <v>2414.0692389999999</v>
      </c>
      <c r="I4920" s="37" t="s">
        <v>475</v>
      </c>
      <c r="J4920" s="19" t="s">
        <v>365</v>
      </c>
      <c r="K4920" s="19">
        <v>2785</v>
      </c>
    </row>
    <row r="4921" spans="1:11" x14ac:dyDescent="0.25">
      <c r="A4921" s="27" t="s">
        <v>520</v>
      </c>
      <c r="B4921" s="27" t="s">
        <v>484</v>
      </c>
      <c r="C4921" s="27">
        <v>3280.4940929999998</v>
      </c>
      <c r="I4921" s="37" t="s">
        <v>475</v>
      </c>
      <c r="J4921" s="19" t="s">
        <v>367</v>
      </c>
      <c r="K4921" s="19">
        <v>4881</v>
      </c>
    </row>
    <row r="4922" spans="1:11" x14ac:dyDescent="0.25">
      <c r="A4922" s="27" t="s">
        <v>520</v>
      </c>
      <c r="B4922" s="27" t="s">
        <v>485</v>
      </c>
      <c r="C4922" s="27">
        <v>3895.5134330000001</v>
      </c>
      <c r="I4922" s="37" t="s">
        <v>475</v>
      </c>
      <c r="J4922" s="19" t="s">
        <v>368</v>
      </c>
      <c r="K4922" s="19">
        <v>764</v>
      </c>
    </row>
    <row r="4923" spans="1:11" x14ac:dyDescent="0.25">
      <c r="A4923" s="27" t="s">
        <v>520</v>
      </c>
      <c r="B4923" s="27" t="s">
        <v>488</v>
      </c>
      <c r="C4923" s="27">
        <v>4030.620504</v>
      </c>
      <c r="I4923" s="37" t="s">
        <v>475</v>
      </c>
      <c r="J4923" s="19" t="s">
        <v>369</v>
      </c>
      <c r="K4923" s="19">
        <v>3782</v>
      </c>
    </row>
    <row r="4924" spans="1:11" x14ac:dyDescent="0.25">
      <c r="A4924" s="27" t="s">
        <v>520</v>
      </c>
      <c r="B4924" s="27" t="s">
        <v>489</v>
      </c>
      <c r="C4924" s="27">
        <v>3200.2148480000001</v>
      </c>
      <c r="I4924" s="37" t="s">
        <v>475</v>
      </c>
      <c r="J4924" s="19" t="s">
        <v>370</v>
      </c>
      <c r="K4924" s="19">
        <v>4680</v>
      </c>
    </row>
    <row r="4925" spans="1:11" x14ac:dyDescent="0.25">
      <c r="A4925" s="27" t="s">
        <v>520</v>
      </c>
      <c r="B4925" s="27" t="s">
        <v>495</v>
      </c>
      <c r="C4925" s="27">
        <v>1866.504702</v>
      </c>
      <c r="I4925" s="37" t="s">
        <v>475</v>
      </c>
      <c r="J4925" s="19" t="s">
        <v>372</v>
      </c>
      <c r="K4925" s="19">
        <v>2660</v>
      </c>
    </row>
    <row r="4926" spans="1:11" x14ac:dyDescent="0.25">
      <c r="A4926" s="27" t="s">
        <v>520</v>
      </c>
      <c r="B4926" s="27" t="s">
        <v>496</v>
      </c>
      <c r="C4926" s="27">
        <v>3280.4940929999998</v>
      </c>
      <c r="I4926" s="37" t="s">
        <v>475</v>
      </c>
      <c r="J4926" s="19" t="s">
        <v>375</v>
      </c>
      <c r="K4926" s="19">
        <v>1923</v>
      </c>
    </row>
    <row r="4927" spans="1:11" x14ac:dyDescent="0.25">
      <c r="A4927" s="27" t="s">
        <v>520</v>
      </c>
      <c r="B4927" s="27" t="s">
        <v>501</v>
      </c>
      <c r="C4927" s="27">
        <v>633.41973919999998</v>
      </c>
      <c r="I4927" s="37" t="s">
        <v>475</v>
      </c>
      <c r="J4927" s="19" t="s">
        <v>376</v>
      </c>
      <c r="K4927" s="19">
        <v>4326</v>
      </c>
    </row>
    <row r="4928" spans="1:11" x14ac:dyDescent="0.25">
      <c r="A4928" s="27" t="s">
        <v>520</v>
      </c>
      <c r="B4928" s="27" t="s">
        <v>503</v>
      </c>
      <c r="C4928" s="27">
        <v>346.65954699999998</v>
      </c>
      <c r="I4928" s="37" t="s">
        <v>475</v>
      </c>
      <c r="J4928" s="19" t="s">
        <v>377</v>
      </c>
      <c r="K4928" s="19">
        <v>1275</v>
      </c>
    </row>
    <row r="4929" spans="1:11" x14ac:dyDescent="0.25">
      <c r="A4929" s="27" t="s">
        <v>520</v>
      </c>
      <c r="B4929" s="27" t="s">
        <v>505</v>
      </c>
      <c r="C4929" s="27">
        <v>628.1561236</v>
      </c>
      <c r="I4929" s="37" t="s">
        <v>475</v>
      </c>
      <c r="J4929" s="19" t="s">
        <v>379</v>
      </c>
      <c r="K4929" s="19">
        <v>1694</v>
      </c>
    </row>
    <row r="4930" spans="1:11" x14ac:dyDescent="0.25">
      <c r="A4930" s="27" t="s">
        <v>520</v>
      </c>
      <c r="B4930" s="27" t="s">
        <v>506</v>
      </c>
      <c r="C4930" s="27">
        <v>3012.790379</v>
      </c>
      <c r="I4930" s="37" t="s">
        <v>475</v>
      </c>
      <c r="J4930" s="19" t="s">
        <v>380</v>
      </c>
      <c r="K4930" s="19">
        <v>1085</v>
      </c>
    </row>
    <row r="4931" spans="1:11" x14ac:dyDescent="0.25">
      <c r="A4931" s="27" t="s">
        <v>520</v>
      </c>
      <c r="B4931" s="27" t="s">
        <v>509</v>
      </c>
      <c r="C4931" s="27">
        <v>685.32852839999998</v>
      </c>
      <c r="I4931" s="37" t="s">
        <v>475</v>
      </c>
      <c r="J4931" s="19" t="s">
        <v>381</v>
      </c>
      <c r="K4931" s="19">
        <v>4468</v>
      </c>
    </row>
    <row r="4932" spans="1:11" x14ac:dyDescent="0.25">
      <c r="A4932" s="27" t="s">
        <v>520</v>
      </c>
      <c r="B4932" s="27" t="s">
        <v>512</v>
      </c>
      <c r="C4932" s="27">
        <v>2704.1021660000001</v>
      </c>
      <c r="I4932" s="37" t="s">
        <v>475</v>
      </c>
      <c r="J4932" s="19" t="s">
        <v>382</v>
      </c>
      <c r="K4932" s="19">
        <v>2092</v>
      </c>
    </row>
    <row r="4933" spans="1:11" x14ac:dyDescent="0.25">
      <c r="A4933" s="27" t="s">
        <v>520</v>
      </c>
      <c r="B4933" s="27" t="s">
        <v>513</v>
      </c>
      <c r="C4933" s="27">
        <v>2615.2555139999999</v>
      </c>
      <c r="I4933" s="37" t="s">
        <v>475</v>
      </c>
      <c r="J4933" s="19" t="s">
        <v>383</v>
      </c>
      <c r="K4933" s="19">
        <v>2009</v>
      </c>
    </row>
    <row r="4934" spans="1:11" x14ac:dyDescent="0.25">
      <c r="A4934" s="27" t="s">
        <v>520</v>
      </c>
      <c r="B4934" s="27" t="s">
        <v>514</v>
      </c>
      <c r="C4934" s="27">
        <v>2830.7143620000002</v>
      </c>
      <c r="I4934" s="37" t="s">
        <v>475</v>
      </c>
      <c r="J4934" s="19" t="s">
        <v>385</v>
      </c>
      <c r="K4934" s="19">
        <v>3612</v>
      </c>
    </row>
    <row r="4935" spans="1:11" x14ac:dyDescent="0.25">
      <c r="A4935" s="27" t="s">
        <v>520</v>
      </c>
      <c r="B4935" s="27" t="s">
        <v>515</v>
      </c>
      <c r="C4935" s="27">
        <v>93.319224300000002</v>
      </c>
      <c r="I4935" s="37" t="s">
        <v>475</v>
      </c>
      <c r="J4935" s="19" t="s">
        <v>387</v>
      </c>
      <c r="K4935" s="19">
        <v>1797</v>
      </c>
    </row>
    <row r="4936" spans="1:11" x14ac:dyDescent="0.25">
      <c r="A4936" s="27" t="s">
        <v>520</v>
      </c>
      <c r="B4936" s="27" t="s">
        <v>516</v>
      </c>
      <c r="C4936" s="27">
        <v>991.31370170000002</v>
      </c>
      <c r="I4936" s="37" t="s">
        <v>475</v>
      </c>
      <c r="J4936" s="19" t="s">
        <v>388</v>
      </c>
      <c r="K4936" s="19">
        <v>714</v>
      </c>
    </row>
    <row r="4937" spans="1:11" x14ac:dyDescent="0.25">
      <c r="A4937" s="27" t="s">
        <v>520</v>
      </c>
      <c r="B4937" s="27" t="s">
        <v>518</v>
      </c>
      <c r="C4937" s="27">
        <v>3005.7366050000001</v>
      </c>
      <c r="I4937" s="37" t="s">
        <v>475</v>
      </c>
      <c r="J4937" s="19" t="s">
        <v>389</v>
      </c>
      <c r="K4937" s="19">
        <v>4368</v>
      </c>
    </row>
    <row r="4938" spans="1:11" x14ac:dyDescent="0.25">
      <c r="A4938" s="27" t="s">
        <v>520</v>
      </c>
      <c r="B4938" s="27" t="s">
        <v>520</v>
      </c>
      <c r="C4938" s="27">
        <v>999999999</v>
      </c>
      <c r="I4938" s="37" t="s">
        <v>475</v>
      </c>
      <c r="J4938" s="19" t="s">
        <v>394</v>
      </c>
      <c r="K4938" s="19">
        <v>2000</v>
      </c>
    </row>
    <row r="4939" spans="1:11" x14ac:dyDescent="0.25">
      <c r="A4939" s="27" t="s">
        <v>520</v>
      </c>
      <c r="B4939" s="27" t="s">
        <v>522</v>
      </c>
      <c r="C4939" s="27">
        <v>2624.6636360000002</v>
      </c>
      <c r="I4939" s="37" t="s">
        <v>475</v>
      </c>
      <c r="J4939" s="19" t="s">
        <v>395</v>
      </c>
      <c r="K4939" s="19">
        <v>1897</v>
      </c>
    </row>
    <row r="4940" spans="1:11" x14ac:dyDescent="0.25">
      <c r="A4940" s="27" t="s">
        <v>520</v>
      </c>
      <c r="B4940" s="27" t="s">
        <v>524</v>
      </c>
      <c r="C4940" s="27">
        <v>2212.84447</v>
      </c>
      <c r="I4940" s="37" t="s">
        <v>475</v>
      </c>
      <c r="J4940" s="19" t="s">
        <v>396</v>
      </c>
      <c r="K4940" s="19">
        <v>1733</v>
      </c>
    </row>
    <row r="4941" spans="1:11" x14ac:dyDescent="0.25">
      <c r="A4941" s="27" t="s">
        <v>520</v>
      </c>
      <c r="B4941" s="27" t="s">
        <v>529</v>
      </c>
      <c r="C4941" s="27">
        <v>694.12015080000003</v>
      </c>
      <c r="I4941" s="37" t="s">
        <v>475</v>
      </c>
      <c r="J4941" s="19" t="s">
        <v>397</v>
      </c>
      <c r="K4941" s="19">
        <v>3902</v>
      </c>
    </row>
    <row r="4942" spans="1:11" x14ac:dyDescent="0.25">
      <c r="A4942" s="27" t="s">
        <v>521</v>
      </c>
      <c r="B4942" s="27" t="s">
        <v>494</v>
      </c>
      <c r="C4942" s="27">
        <v>3640.3679999999999</v>
      </c>
      <c r="I4942" s="37" t="s">
        <v>475</v>
      </c>
      <c r="J4942" s="19" t="s">
        <v>398</v>
      </c>
      <c r="K4942" s="19">
        <v>1700</v>
      </c>
    </row>
    <row r="4943" spans="1:11" x14ac:dyDescent="0.25">
      <c r="A4943" s="27" t="s">
        <v>521</v>
      </c>
      <c r="B4943" s="27" t="s">
        <v>497</v>
      </c>
      <c r="C4943" s="27">
        <v>3728.6996730000001</v>
      </c>
      <c r="I4943" s="37" t="s">
        <v>475</v>
      </c>
      <c r="J4943" s="19" t="s">
        <v>399</v>
      </c>
      <c r="K4943" s="19">
        <v>3722</v>
      </c>
    </row>
    <row r="4944" spans="1:11" x14ac:dyDescent="0.25">
      <c r="A4944" s="27" t="s">
        <v>521</v>
      </c>
      <c r="B4944" s="27" t="s">
        <v>456</v>
      </c>
      <c r="C4944" s="27">
        <v>2294.7755999999999</v>
      </c>
      <c r="I4944" s="37" t="s">
        <v>475</v>
      </c>
      <c r="J4944" s="19" t="s">
        <v>400</v>
      </c>
      <c r="K4944" s="19">
        <v>1479</v>
      </c>
    </row>
    <row r="4945" spans="1:11" x14ac:dyDescent="0.25">
      <c r="A4945" s="27" t="s">
        <v>521</v>
      </c>
      <c r="B4945" s="27" t="s">
        <v>457</v>
      </c>
      <c r="C4945" s="27">
        <v>3555.3280089999998</v>
      </c>
      <c r="I4945" s="37" t="s">
        <v>475</v>
      </c>
      <c r="J4945" s="19" t="s">
        <v>401</v>
      </c>
      <c r="K4945" s="19">
        <v>4520</v>
      </c>
    </row>
    <row r="4946" spans="1:11" x14ac:dyDescent="0.25">
      <c r="A4946" s="27" t="s">
        <v>521</v>
      </c>
      <c r="B4946" s="27" t="s">
        <v>459</v>
      </c>
      <c r="C4946" s="27">
        <v>819.44818929999997</v>
      </c>
      <c r="I4946" s="37" t="s">
        <v>475</v>
      </c>
      <c r="J4946" s="19" t="s">
        <v>403</v>
      </c>
      <c r="K4946" s="19">
        <v>2397</v>
      </c>
    </row>
    <row r="4947" spans="1:11" x14ac:dyDescent="0.25">
      <c r="A4947" s="27" t="s">
        <v>521</v>
      </c>
      <c r="B4947" s="27" t="s">
        <v>460</v>
      </c>
      <c r="C4947" s="27">
        <v>2096.9453709999998</v>
      </c>
      <c r="I4947" s="37" t="s">
        <v>475</v>
      </c>
      <c r="J4947" s="19" t="s">
        <v>404</v>
      </c>
      <c r="K4947" s="19">
        <v>1558</v>
      </c>
    </row>
    <row r="4948" spans="1:11" x14ac:dyDescent="0.25">
      <c r="A4948" s="27" t="s">
        <v>521</v>
      </c>
      <c r="B4948" s="27" t="s">
        <v>463</v>
      </c>
      <c r="C4948" s="27">
        <v>1950.9449010000001</v>
      </c>
      <c r="I4948" s="37" t="s">
        <v>475</v>
      </c>
      <c r="J4948" s="19" t="s">
        <v>405</v>
      </c>
      <c r="K4948" s="19">
        <v>4167</v>
      </c>
    </row>
    <row r="4949" spans="1:11" x14ac:dyDescent="0.25">
      <c r="A4949" s="27" t="s">
        <v>521</v>
      </c>
      <c r="B4949" s="27" t="s">
        <v>465</v>
      </c>
      <c r="C4949" s="27">
        <v>2160.1512480000001</v>
      </c>
      <c r="I4949" s="37" t="s">
        <v>475</v>
      </c>
      <c r="J4949" s="19" t="s">
        <v>406</v>
      </c>
      <c r="K4949" s="19">
        <v>1425</v>
      </c>
    </row>
    <row r="4950" spans="1:11" x14ac:dyDescent="0.25">
      <c r="A4950" s="27" t="s">
        <v>521</v>
      </c>
      <c r="B4950" s="27" t="s">
        <v>469</v>
      </c>
      <c r="C4950" s="27">
        <v>4163.144112</v>
      </c>
      <c r="I4950" s="37" t="s">
        <v>475</v>
      </c>
      <c r="J4950" s="19" t="s">
        <v>407</v>
      </c>
      <c r="K4950" s="19">
        <v>972</v>
      </c>
    </row>
    <row r="4951" spans="1:11" x14ac:dyDescent="0.25">
      <c r="A4951" s="27" t="s">
        <v>521</v>
      </c>
      <c r="B4951" s="27" t="s">
        <v>471</v>
      </c>
      <c r="C4951" s="27">
        <v>3394.2162830000002</v>
      </c>
      <c r="I4951" s="37" t="s">
        <v>475</v>
      </c>
      <c r="J4951" s="19" t="s">
        <v>408</v>
      </c>
      <c r="K4951" s="19">
        <v>4618</v>
      </c>
    </row>
    <row r="4952" spans="1:11" x14ac:dyDescent="0.25">
      <c r="A4952" s="27" t="s">
        <v>521</v>
      </c>
      <c r="B4952" s="27" t="s">
        <v>473</v>
      </c>
      <c r="C4952" s="27">
        <v>4206.7831999999999</v>
      </c>
      <c r="I4952" s="37" t="s">
        <v>475</v>
      </c>
      <c r="J4952" s="19" t="s">
        <v>409</v>
      </c>
      <c r="K4952" s="19">
        <v>4979</v>
      </c>
    </row>
    <row r="4953" spans="1:11" x14ac:dyDescent="0.25">
      <c r="A4953" s="27" t="s">
        <v>521</v>
      </c>
      <c r="B4953" s="27" t="s">
        <v>474</v>
      </c>
      <c r="C4953" s="27">
        <v>2754.5493489999999</v>
      </c>
      <c r="I4953" s="37" t="s">
        <v>475</v>
      </c>
      <c r="J4953" s="19" t="s">
        <v>410</v>
      </c>
      <c r="K4953" s="19">
        <v>2395</v>
      </c>
    </row>
    <row r="4954" spans="1:11" x14ac:dyDescent="0.25">
      <c r="A4954" s="27" t="s">
        <v>521</v>
      </c>
      <c r="B4954" s="27" t="s">
        <v>475</v>
      </c>
      <c r="C4954" s="27">
        <v>3501.713041</v>
      </c>
      <c r="I4954" s="37" t="s">
        <v>475</v>
      </c>
      <c r="J4954" s="19" t="s">
        <v>411</v>
      </c>
      <c r="K4954" s="19">
        <v>2448</v>
      </c>
    </row>
    <row r="4955" spans="1:11" x14ac:dyDescent="0.25">
      <c r="A4955" s="27" t="s">
        <v>521</v>
      </c>
      <c r="B4955" s="27" t="s">
        <v>476</v>
      </c>
      <c r="C4955" s="27">
        <v>3360.2336129999999</v>
      </c>
      <c r="I4955" s="37" t="s">
        <v>475</v>
      </c>
      <c r="J4955" s="19" t="s">
        <v>414</v>
      </c>
      <c r="K4955" s="19">
        <v>2953</v>
      </c>
    </row>
    <row r="4956" spans="1:11" x14ac:dyDescent="0.25">
      <c r="A4956" s="27" t="s">
        <v>521</v>
      </c>
      <c r="B4956" s="27" t="s">
        <v>477</v>
      </c>
      <c r="C4956" s="27">
        <v>3195.6838579999999</v>
      </c>
      <c r="I4956" s="37" t="s">
        <v>475</v>
      </c>
      <c r="J4956" s="19" t="s">
        <v>415</v>
      </c>
      <c r="K4956" s="19">
        <v>826</v>
      </c>
    </row>
    <row r="4957" spans="1:11" x14ac:dyDescent="0.25">
      <c r="A4957" s="27" t="s">
        <v>521</v>
      </c>
      <c r="B4957" s="27" t="s">
        <v>479</v>
      </c>
      <c r="C4957" s="27">
        <v>3193.4065300000002</v>
      </c>
      <c r="I4957" s="37" t="s">
        <v>475</v>
      </c>
      <c r="J4957" s="19" t="s">
        <v>418</v>
      </c>
      <c r="K4957" s="19">
        <v>4362</v>
      </c>
    </row>
    <row r="4958" spans="1:11" x14ac:dyDescent="0.25">
      <c r="A4958" s="27" t="s">
        <v>521</v>
      </c>
      <c r="B4958" s="27" t="s">
        <v>480</v>
      </c>
      <c r="C4958" s="27">
        <v>4241.0044390000003</v>
      </c>
      <c r="I4958" s="37" t="s">
        <v>475</v>
      </c>
      <c r="J4958" s="19" t="s">
        <v>419</v>
      </c>
      <c r="K4958" s="19">
        <v>4135</v>
      </c>
    </row>
    <row r="4959" spans="1:11" x14ac:dyDescent="0.25">
      <c r="A4959" s="27" t="s">
        <v>521</v>
      </c>
      <c r="B4959" s="27" t="s">
        <v>481</v>
      </c>
      <c r="C4959" s="27">
        <v>2279.1642940000002</v>
      </c>
      <c r="I4959" s="37" t="s">
        <v>475</v>
      </c>
      <c r="J4959" s="19" t="s">
        <v>420</v>
      </c>
      <c r="K4959" s="19">
        <v>2194</v>
      </c>
    </row>
    <row r="4960" spans="1:11" x14ac:dyDescent="0.25">
      <c r="A4960" s="27" t="s">
        <v>521</v>
      </c>
      <c r="B4960" s="27" t="s">
        <v>483</v>
      </c>
      <c r="C4960" s="27">
        <v>3272.467678</v>
      </c>
      <c r="I4960" s="37" t="s">
        <v>475</v>
      </c>
      <c r="J4960" s="19" t="s">
        <v>421</v>
      </c>
      <c r="K4960" s="19">
        <v>2190</v>
      </c>
    </row>
    <row r="4961" spans="1:11" x14ac:dyDescent="0.25">
      <c r="A4961" s="27" t="s">
        <v>521</v>
      </c>
      <c r="B4961" s="27" t="s">
        <v>486</v>
      </c>
      <c r="C4961" s="27">
        <v>3134.0563280000001</v>
      </c>
      <c r="I4961" s="37" t="s">
        <v>475</v>
      </c>
      <c r="J4961" s="19" t="s">
        <v>422</v>
      </c>
      <c r="K4961" s="19">
        <v>3762</v>
      </c>
    </row>
    <row r="4962" spans="1:11" x14ac:dyDescent="0.25">
      <c r="A4962" s="27" t="s">
        <v>521</v>
      </c>
      <c r="B4962" s="27" t="s">
        <v>487</v>
      </c>
      <c r="C4962" s="27">
        <v>6453.6978920000001</v>
      </c>
      <c r="I4962" s="37" t="s">
        <v>475</v>
      </c>
      <c r="J4962" s="19" t="s">
        <v>425</v>
      </c>
      <c r="K4962" s="19">
        <v>3204</v>
      </c>
    </row>
    <row r="4963" spans="1:11" x14ac:dyDescent="0.25">
      <c r="A4963" s="27" t="s">
        <v>521</v>
      </c>
      <c r="B4963" s="27" t="s">
        <v>490</v>
      </c>
      <c r="C4963" s="27">
        <v>1334.704855</v>
      </c>
      <c r="I4963" s="37" t="s">
        <v>475</v>
      </c>
      <c r="J4963" s="19" t="s">
        <v>427</v>
      </c>
      <c r="K4963" s="19">
        <v>3691</v>
      </c>
    </row>
    <row r="4964" spans="1:11" x14ac:dyDescent="0.25">
      <c r="A4964" s="27" t="s">
        <v>521</v>
      </c>
      <c r="B4964" s="27" t="s">
        <v>491</v>
      </c>
      <c r="C4964" s="27">
        <v>1513.094589</v>
      </c>
      <c r="I4964" s="37" t="s">
        <v>475</v>
      </c>
      <c r="J4964" s="19" t="s">
        <v>428</v>
      </c>
      <c r="K4964" s="19">
        <v>2724</v>
      </c>
    </row>
    <row r="4965" spans="1:11" x14ac:dyDescent="0.25">
      <c r="A4965" s="27" t="s">
        <v>521</v>
      </c>
      <c r="B4965" s="27" t="s">
        <v>492</v>
      </c>
      <c r="C4965" s="27">
        <v>1998.5376000000001</v>
      </c>
      <c r="I4965" s="37" t="s">
        <v>475</v>
      </c>
      <c r="J4965" s="19" t="s">
        <v>429</v>
      </c>
      <c r="K4965" s="19">
        <v>2139</v>
      </c>
    </row>
    <row r="4966" spans="1:11" x14ac:dyDescent="0.25">
      <c r="A4966" s="27" t="s">
        <v>521</v>
      </c>
      <c r="B4966" s="27" t="s">
        <v>493</v>
      </c>
      <c r="C4966" s="27">
        <v>2622.3623379999999</v>
      </c>
      <c r="I4966" s="37" t="s">
        <v>475</v>
      </c>
      <c r="J4966" s="19" t="s">
        <v>431</v>
      </c>
      <c r="K4966" s="19">
        <v>1280</v>
      </c>
    </row>
    <row r="4967" spans="1:11" x14ac:dyDescent="0.25">
      <c r="A4967" s="27" t="s">
        <v>521</v>
      </c>
      <c r="B4967" s="27" t="s">
        <v>498</v>
      </c>
      <c r="C4967" s="27">
        <v>2408.4543910000002</v>
      </c>
      <c r="I4967" s="37" t="s">
        <v>475</v>
      </c>
      <c r="J4967" s="19" t="s">
        <v>432</v>
      </c>
      <c r="K4967" s="19">
        <v>2490</v>
      </c>
    </row>
    <row r="4968" spans="1:11" x14ac:dyDescent="0.25">
      <c r="A4968" s="27" t="s">
        <v>521</v>
      </c>
      <c r="B4968" s="27" t="s">
        <v>499</v>
      </c>
      <c r="C4968" s="27">
        <v>3000.436295</v>
      </c>
      <c r="I4968" s="37" t="s">
        <v>475</v>
      </c>
      <c r="J4968" s="19" t="s">
        <v>434</v>
      </c>
      <c r="K4968" s="19">
        <v>4667</v>
      </c>
    </row>
    <row r="4969" spans="1:11" x14ac:dyDescent="0.25">
      <c r="A4969" s="27" t="s">
        <v>521</v>
      </c>
      <c r="B4969" s="27" t="s">
        <v>500</v>
      </c>
      <c r="C4969" s="27">
        <v>2569.396585</v>
      </c>
      <c r="I4969" s="37" t="s">
        <v>475</v>
      </c>
      <c r="J4969" s="19" t="s">
        <v>435</v>
      </c>
      <c r="K4969" s="19">
        <v>2724</v>
      </c>
    </row>
    <row r="4970" spans="1:11" x14ac:dyDescent="0.25">
      <c r="A4970" s="27" t="s">
        <v>521</v>
      </c>
      <c r="B4970" s="27" t="s">
        <v>502</v>
      </c>
      <c r="C4970" s="27">
        <v>3053.111547</v>
      </c>
      <c r="I4970" s="37" t="s">
        <v>475</v>
      </c>
      <c r="J4970" s="19" t="s">
        <v>436</v>
      </c>
      <c r="K4970" s="19">
        <v>3331</v>
      </c>
    </row>
    <row r="4971" spans="1:11" x14ac:dyDescent="0.25">
      <c r="A4971" s="27" t="s">
        <v>521</v>
      </c>
      <c r="B4971" s="27" t="s">
        <v>504</v>
      </c>
      <c r="C4971" s="27">
        <v>3388.9638319999999</v>
      </c>
      <c r="I4971" s="37" t="s">
        <v>475</v>
      </c>
      <c r="J4971" s="19" t="s">
        <v>439</v>
      </c>
      <c r="K4971" s="19">
        <v>3360</v>
      </c>
    </row>
    <row r="4972" spans="1:11" x14ac:dyDescent="0.25">
      <c r="A4972" s="27" t="s">
        <v>521</v>
      </c>
      <c r="B4972" s="27" t="s">
        <v>507</v>
      </c>
      <c r="C4972" s="27">
        <v>3405.8588060000002</v>
      </c>
      <c r="I4972" s="37" t="s">
        <v>475</v>
      </c>
      <c r="J4972" s="19" t="s">
        <v>441</v>
      </c>
      <c r="K4972" s="19">
        <v>1831</v>
      </c>
    </row>
    <row r="4973" spans="1:11" x14ac:dyDescent="0.25">
      <c r="A4973" s="27" t="s">
        <v>521</v>
      </c>
      <c r="B4973" s="27" t="s">
        <v>508</v>
      </c>
      <c r="C4973" s="27">
        <v>693.18673999999999</v>
      </c>
      <c r="I4973" s="37" t="s">
        <v>475</v>
      </c>
      <c r="J4973" s="19" t="s">
        <v>444</v>
      </c>
      <c r="K4973" s="19">
        <v>3503</v>
      </c>
    </row>
    <row r="4974" spans="1:11" x14ac:dyDescent="0.25">
      <c r="A4974" s="27" t="s">
        <v>521</v>
      </c>
      <c r="B4974" s="27" t="s">
        <v>510</v>
      </c>
      <c r="C4974" s="27">
        <v>3377.2796079999998</v>
      </c>
      <c r="I4974" s="37" t="s">
        <v>475</v>
      </c>
      <c r="J4974" s="19" t="s">
        <v>445</v>
      </c>
      <c r="K4974" s="19">
        <v>1544</v>
      </c>
    </row>
    <row r="4975" spans="1:11" x14ac:dyDescent="0.25">
      <c r="A4975" s="27" t="s">
        <v>521</v>
      </c>
      <c r="B4975" s="27" t="s">
        <v>511</v>
      </c>
      <c r="C4975" s="27">
        <v>1871.0840000000001</v>
      </c>
      <c r="I4975" s="37" t="s">
        <v>475</v>
      </c>
      <c r="J4975" s="19" t="s">
        <v>446</v>
      </c>
      <c r="K4975" s="19">
        <v>4560</v>
      </c>
    </row>
    <row r="4976" spans="1:11" x14ac:dyDescent="0.25">
      <c r="A4976" s="27" t="s">
        <v>521</v>
      </c>
      <c r="B4976" s="27" t="s">
        <v>517</v>
      </c>
      <c r="C4976" s="27">
        <v>5472.5644000000002</v>
      </c>
      <c r="I4976" s="37" t="s">
        <v>475</v>
      </c>
      <c r="J4976" s="19" t="s">
        <v>447</v>
      </c>
      <c r="K4976" s="19">
        <v>832</v>
      </c>
    </row>
    <row r="4977" spans="1:11" x14ac:dyDescent="0.25">
      <c r="A4977" s="27" t="s">
        <v>521</v>
      </c>
      <c r="B4977" s="27" t="s">
        <v>519</v>
      </c>
      <c r="C4977" s="27">
        <v>3725.1886509999999</v>
      </c>
      <c r="I4977" s="37" t="s">
        <v>475</v>
      </c>
      <c r="J4977" s="19" t="s">
        <v>449</v>
      </c>
      <c r="K4977" s="19">
        <v>3843</v>
      </c>
    </row>
    <row r="4978" spans="1:11" x14ac:dyDescent="0.25">
      <c r="A4978" s="27" t="s">
        <v>521</v>
      </c>
      <c r="B4978" s="27" t="s">
        <v>521</v>
      </c>
      <c r="C4978" s="27">
        <v>999999999</v>
      </c>
      <c r="I4978" s="37" t="s">
        <v>475</v>
      </c>
      <c r="J4978" s="19" t="s">
        <v>450</v>
      </c>
      <c r="K4978" s="19">
        <v>1673</v>
      </c>
    </row>
    <row r="4979" spans="1:11" x14ac:dyDescent="0.25">
      <c r="A4979" s="27" t="s">
        <v>521</v>
      </c>
      <c r="B4979" s="27" t="s">
        <v>523</v>
      </c>
      <c r="C4979" s="27">
        <v>2475.4813429999999</v>
      </c>
      <c r="I4979" s="37" t="s">
        <v>475</v>
      </c>
      <c r="J4979" s="19" t="s">
        <v>452</v>
      </c>
      <c r="K4979" s="19">
        <v>3758</v>
      </c>
    </row>
    <row r="4980" spans="1:11" x14ac:dyDescent="0.25">
      <c r="A4980" s="27" t="s">
        <v>521</v>
      </c>
      <c r="B4980" s="27" t="s">
        <v>525</v>
      </c>
      <c r="C4980" s="27">
        <v>3484.4772520000001</v>
      </c>
      <c r="I4980" s="37" t="s">
        <v>475</v>
      </c>
      <c r="J4980" s="19" t="s">
        <v>454</v>
      </c>
      <c r="K4980" s="19">
        <v>2065</v>
      </c>
    </row>
    <row r="4981" spans="1:11" x14ac:dyDescent="0.25">
      <c r="A4981" s="27" t="s">
        <v>521</v>
      </c>
      <c r="B4981" s="27" t="s">
        <v>526</v>
      </c>
      <c r="C4981" s="27">
        <v>905.47489840000003</v>
      </c>
      <c r="I4981" s="37" t="s">
        <v>475</v>
      </c>
      <c r="J4981" s="19" t="s">
        <v>455</v>
      </c>
      <c r="K4981" s="19">
        <v>4576</v>
      </c>
    </row>
    <row r="4982" spans="1:11" x14ac:dyDescent="0.25">
      <c r="A4982" s="27" t="s">
        <v>521</v>
      </c>
      <c r="B4982" s="27" t="s">
        <v>527</v>
      </c>
      <c r="C4982" s="27">
        <v>2457.0682459999998</v>
      </c>
      <c r="I4982" s="37" t="s">
        <v>476</v>
      </c>
      <c r="J4982" s="19" t="s">
        <v>267</v>
      </c>
      <c r="K4982" s="19">
        <v>615</v>
      </c>
    </row>
    <row r="4983" spans="1:11" x14ac:dyDescent="0.25">
      <c r="A4983" s="27" t="s">
        <v>521</v>
      </c>
      <c r="B4983" s="27" t="s">
        <v>528</v>
      </c>
      <c r="C4983" s="27">
        <v>658.56068189999996</v>
      </c>
      <c r="I4983" s="37" t="s">
        <v>476</v>
      </c>
      <c r="J4983" s="19" t="s">
        <v>278</v>
      </c>
      <c r="K4983" s="19">
        <v>4570</v>
      </c>
    </row>
    <row r="4984" spans="1:11" x14ac:dyDescent="0.25">
      <c r="A4984" s="27" t="s">
        <v>521</v>
      </c>
      <c r="B4984" s="27" t="s">
        <v>530</v>
      </c>
      <c r="C4984" s="27">
        <v>3362.5499989999998</v>
      </c>
      <c r="I4984" s="37" t="s">
        <v>476</v>
      </c>
      <c r="J4984" s="19" t="s">
        <v>179</v>
      </c>
      <c r="K4984" s="19">
        <v>3310</v>
      </c>
    </row>
    <row r="4985" spans="1:11" x14ac:dyDescent="0.25">
      <c r="A4985" s="27" t="s">
        <v>521</v>
      </c>
      <c r="B4985" s="27" t="s">
        <v>531</v>
      </c>
      <c r="C4985" s="27">
        <v>2938.3428840000001</v>
      </c>
      <c r="I4985" s="37" t="s">
        <v>476</v>
      </c>
      <c r="J4985" s="19" t="s">
        <v>186</v>
      </c>
      <c r="K4985" s="19">
        <v>2003</v>
      </c>
    </row>
    <row r="4986" spans="1:11" x14ac:dyDescent="0.25">
      <c r="A4986" s="27" t="s">
        <v>521</v>
      </c>
      <c r="B4986" s="27" t="s">
        <v>458</v>
      </c>
      <c r="C4986" s="27">
        <v>4249.143325</v>
      </c>
      <c r="I4986" s="37" t="s">
        <v>476</v>
      </c>
      <c r="J4986" s="19" t="s">
        <v>177</v>
      </c>
      <c r="K4986" s="19">
        <v>2498</v>
      </c>
    </row>
    <row r="4987" spans="1:11" x14ac:dyDescent="0.25">
      <c r="A4987" s="27" t="s">
        <v>521</v>
      </c>
      <c r="B4987" s="27" t="s">
        <v>461</v>
      </c>
      <c r="C4987" s="27">
        <v>6426.6951520000002</v>
      </c>
      <c r="I4987" s="37" t="s">
        <v>476</v>
      </c>
      <c r="J4987" s="19" t="s">
        <v>125</v>
      </c>
      <c r="K4987" s="19">
        <v>3156</v>
      </c>
    </row>
    <row r="4988" spans="1:11" x14ac:dyDescent="0.25">
      <c r="A4988" s="27" t="s">
        <v>521</v>
      </c>
      <c r="B4988" s="27" t="s">
        <v>462</v>
      </c>
      <c r="C4988" s="27">
        <v>2992.8593390000001</v>
      </c>
      <c r="I4988" s="37" t="s">
        <v>476</v>
      </c>
      <c r="J4988" s="19" t="s">
        <v>128</v>
      </c>
      <c r="K4988" s="19">
        <v>3601</v>
      </c>
    </row>
    <row r="4989" spans="1:11" x14ac:dyDescent="0.25">
      <c r="A4989" s="27" t="s">
        <v>521</v>
      </c>
      <c r="B4989" s="27" t="s">
        <v>464</v>
      </c>
      <c r="C4989" s="27">
        <v>3501.9842349999999</v>
      </c>
      <c r="I4989" s="37" t="s">
        <v>476</v>
      </c>
      <c r="J4989" s="19" t="s">
        <v>131</v>
      </c>
      <c r="K4989" s="19">
        <v>3130</v>
      </c>
    </row>
    <row r="4990" spans="1:11" x14ac:dyDescent="0.25">
      <c r="A4990" s="27" t="s">
        <v>521</v>
      </c>
      <c r="B4990" s="27" t="s">
        <v>466</v>
      </c>
      <c r="C4990" s="27">
        <v>2750.2514200000001</v>
      </c>
      <c r="I4990" s="37" t="s">
        <v>476</v>
      </c>
      <c r="J4990" s="19" t="s">
        <v>133</v>
      </c>
      <c r="K4990" s="19">
        <v>1940</v>
      </c>
    </row>
    <row r="4991" spans="1:11" x14ac:dyDescent="0.25">
      <c r="A4991" s="27" t="s">
        <v>521</v>
      </c>
      <c r="B4991" s="27" t="s">
        <v>467</v>
      </c>
      <c r="C4991" s="27">
        <v>3699.798049</v>
      </c>
      <c r="I4991" s="37" t="s">
        <v>476</v>
      </c>
      <c r="J4991" s="19" t="s">
        <v>137</v>
      </c>
      <c r="K4991" s="19">
        <v>2069</v>
      </c>
    </row>
    <row r="4992" spans="1:11" x14ac:dyDescent="0.25">
      <c r="A4992" s="27" t="s">
        <v>521</v>
      </c>
      <c r="B4992" s="27" t="s">
        <v>468</v>
      </c>
      <c r="C4992" s="27">
        <v>847.99400000000003</v>
      </c>
      <c r="I4992" s="37" t="s">
        <v>476</v>
      </c>
      <c r="J4992" s="19" t="s">
        <v>138</v>
      </c>
      <c r="K4992" s="19">
        <v>1779</v>
      </c>
    </row>
    <row r="4993" spans="1:11" x14ac:dyDescent="0.25">
      <c r="A4993" s="27" t="s">
        <v>521</v>
      </c>
      <c r="B4993" s="27" t="s">
        <v>470</v>
      </c>
      <c r="C4993" s="27">
        <v>1353.602793</v>
      </c>
      <c r="I4993" s="37" t="s">
        <v>476</v>
      </c>
      <c r="J4993" s="19" t="s">
        <v>143</v>
      </c>
      <c r="K4993" s="19">
        <v>1391</v>
      </c>
    </row>
    <row r="4994" spans="1:11" x14ac:dyDescent="0.25">
      <c r="A4994" s="27" t="s">
        <v>521</v>
      </c>
      <c r="B4994" s="27" t="s">
        <v>472</v>
      </c>
      <c r="C4994" s="27">
        <v>1659.3887050000001</v>
      </c>
      <c r="I4994" s="37" t="s">
        <v>476</v>
      </c>
      <c r="J4994" s="19" t="s">
        <v>150</v>
      </c>
      <c r="K4994" s="19">
        <v>1004</v>
      </c>
    </row>
    <row r="4995" spans="1:11" x14ac:dyDescent="0.25">
      <c r="A4995" s="27" t="s">
        <v>521</v>
      </c>
      <c r="B4995" s="27" t="s">
        <v>478</v>
      </c>
      <c r="C4995" s="27">
        <v>3355.6479960000001</v>
      </c>
      <c r="I4995" s="37" t="s">
        <v>476</v>
      </c>
      <c r="J4995" s="19" t="s">
        <v>151</v>
      </c>
      <c r="K4995" s="19">
        <v>2199</v>
      </c>
    </row>
    <row r="4996" spans="1:11" x14ac:dyDescent="0.25">
      <c r="A4996" s="27" t="s">
        <v>521</v>
      </c>
      <c r="B4996" s="27" t="s">
        <v>482</v>
      </c>
      <c r="C4996" s="27">
        <v>1464.882341</v>
      </c>
      <c r="I4996" s="37" t="s">
        <v>476</v>
      </c>
      <c r="J4996" s="19" t="s">
        <v>152</v>
      </c>
      <c r="K4996" s="19">
        <v>3231</v>
      </c>
    </row>
    <row r="4997" spans="1:11" x14ac:dyDescent="0.25">
      <c r="A4997" s="27" t="s">
        <v>521</v>
      </c>
      <c r="B4997" s="27" t="s">
        <v>484</v>
      </c>
      <c r="C4997" s="27">
        <v>4163.144112</v>
      </c>
      <c r="I4997" s="37" t="s">
        <v>476</v>
      </c>
      <c r="J4997" s="19" t="s">
        <v>155</v>
      </c>
      <c r="K4997" s="19">
        <v>1228</v>
      </c>
    </row>
    <row r="4998" spans="1:11" x14ac:dyDescent="0.25">
      <c r="A4998" s="27" t="s">
        <v>521</v>
      </c>
      <c r="B4998" s="27" t="s">
        <v>485</v>
      </c>
      <c r="C4998" s="27">
        <v>2418.3414670000002</v>
      </c>
      <c r="I4998" s="37" t="s">
        <v>476</v>
      </c>
      <c r="J4998" s="19" t="s">
        <v>160</v>
      </c>
      <c r="K4998" s="19">
        <v>3077</v>
      </c>
    </row>
    <row r="4999" spans="1:11" x14ac:dyDescent="0.25">
      <c r="A4999" s="27" t="s">
        <v>521</v>
      </c>
      <c r="B4999" s="27" t="s">
        <v>488</v>
      </c>
      <c r="C4999" s="27">
        <v>2202.2627459999999</v>
      </c>
      <c r="I4999" s="37" t="s">
        <v>476</v>
      </c>
      <c r="J4999" s="19" t="s">
        <v>166</v>
      </c>
      <c r="K4999" s="19">
        <v>4834</v>
      </c>
    </row>
    <row r="5000" spans="1:11" x14ac:dyDescent="0.25">
      <c r="A5000" s="27" t="s">
        <v>521</v>
      </c>
      <c r="B5000" s="27" t="s">
        <v>489</v>
      </c>
      <c r="C5000" s="27">
        <v>4248.4456140000002</v>
      </c>
      <c r="I5000" s="37" t="s">
        <v>476</v>
      </c>
      <c r="J5000" s="19" t="s">
        <v>167</v>
      </c>
      <c r="K5000" s="19">
        <v>998</v>
      </c>
    </row>
    <row r="5001" spans="1:11" x14ac:dyDescent="0.25">
      <c r="A5001" s="27" t="s">
        <v>521</v>
      </c>
      <c r="B5001" s="27" t="s">
        <v>495</v>
      </c>
      <c r="C5001" s="27">
        <v>2428.8227919999999</v>
      </c>
      <c r="I5001" s="37" t="s">
        <v>476</v>
      </c>
      <c r="J5001" s="19" t="s">
        <v>168</v>
      </c>
      <c r="K5001" s="19">
        <v>3516</v>
      </c>
    </row>
    <row r="5002" spans="1:11" x14ac:dyDescent="0.25">
      <c r="A5002" s="27" t="s">
        <v>521</v>
      </c>
      <c r="B5002" s="27" t="s">
        <v>496</v>
      </c>
      <c r="C5002" s="27">
        <v>4163.144112</v>
      </c>
      <c r="I5002" s="37" t="s">
        <v>476</v>
      </c>
      <c r="J5002" s="19" t="s">
        <v>169</v>
      </c>
      <c r="K5002" s="19">
        <v>2791</v>
      </c>
    </row>
    <row r="5003" spans="1:11" x14ac:dyDescent="0.25">
      <c r="A5003" s="27" t="s">
        <v>521</v>
      </c>
      <c r="B5003" s="27" t="s">
        <v>501</v>
      </c>
      <c r="C5003" s="27">
        <v>3166.608201</v>
      </c>
      <c r="I5003" s="37" t="s">
        <v>476</v>
      </c>
      <c r="J5003" s="19" t="s">
        <v>171</v>
      </c>
      <c r="K5003" s="19">
        <v>1060</v>
      </c>
    </row>
    <row r="5004" spans="1:11" x14ac:dyDescent="0.25">
      <c r="A5004" s="27" t="s">
        <v>521</v>
      </c>
      <c r="B5004" s="27" t="s">
        <v>503</v>
      </c>
      <c r="C5004" s="27">
        <v>3195.6838579999999</v>
      </c>
      <c r="I5004" s="37" t="s">
        <v>476</v>
      </c>
      <c r="J5004" s="19" t="s">
        <v>173</v>
      </c>
      <c r="K5004" s="19">
        <v>4677</v>
      </c>
    </row>
    <row r="5005" spans="1:11" x14ac:dyDescent="0.25">
      <c r="A5005" s="27" t="s">
        <v>521</v>
      </c>
      <c r="B5005" s="27" t="s">
        <v>505</v>
      </c>
      <c r="C5005" s="27">
        <v>3106.6729059999998</v>
      </c>
      <c r="I5005" s="37" t="s">
        <v>476</v>
      </c>
      <c r="J5005" s="19" t="s">
        <v>180</v>
      </c>
      <c r="K5005" s="19">
        <v>4820</v>
      </c>
    </row>
    <row r="5006" spans="1:11" x14ac:dyDescent="0.25">
      <c r="A5006" s="27" t="s">
        <v>521</v>
      </c>
      <c r="B5006" s="27" t="s">
        <v>506</v>
      </c>
      <c r="C5006" s="27">
        <v>1482.5952</v>
      </c>
      <c r="I5006" s="37" t="s">
        <v>476</v>
      </c>
      <c r="J5006" s="19" t="s">
        <v>185</v>
      </c>
      <c r="K5006" s="19">
        <v>2355</v>
      </c>
    </row>
    <row r="5007" spans="1:11" x14ac:dyDescent="0.25">
      <c r="A5007" s="27" t="s">
        <v>521</v>
      </c>
      <c r="B5007" s="27" t="s">
        <v>509</v>
      </c>
      <c r="C5007" s="27">
        <v>3301.7801370000002</v>
      </c>
      <c r="I5007" s="37" t="s">
        <v>476</v>
      </c>
      <c r="J5007" s="19" t="s">
        <v>189</v>
      </c>
      <c r="K5007" s="19">
        <v>2917</v>
      </c>
    </row>
    <row r="5008" spans="1:11" x14ac:dyDescent="0.25">
      <c r="A5008" s="27" t="s">
        <v>521</v>
      </c>
      <c r="B5008" s="27" t="s">
        <v>512</v>
      </c>
      <c r="C5008" s="27">
        <v>1461.6391249999999</v>
      </c>
      <c r="I5008" s="37" t="s">
        <v>476</v>
      </c>
      <c r="J5008" s="19" t="s">
        <v>191</v>
      </c>
      <c r="K5008" s="19">
        <v>946</v>
      </c>
    </row>
    <row r="5009" spans="1:11" x14ac:dyDescent="0.25">
      <c r="A5009" s="27" t="s">
        <v>521</v>
      </c>
      <c r="B5009" s="27" t="s">
        <v>513</v>
      </c>
      <c r="C5009" s="27">
        <v>635.13019999999995</v>
      </c>
      <c r="I5009" s="37" t="s">
        <v>476</v>
      </c>
      <c r="J5009" s="19" t="s">
        <v>193</v>
      </c>
      <c r="K5009" s="19">
        <v>2560</v>
      </c>
    </row>
    <row r="5010" spans="1:11" x14ac:dyDescent="0.25">
      <c r="A5010" s="27" t="s">
        <v>521</v>
      </c>
      <c r="B5010" s="27" t="s">
        <v>514</v>
      </c>
      <c r="C5010" s="27">
        <v>847.99400000000003</v>
      </c>
      <c r="I5010" s="37" t="s">
        <v>476</v>
      </c>
      <c r="J5010" s="19" t="s">
        <v>197</v>
      </c>
      <c r="K5010" s="19">
        <v>3265</v>
      </c>
    </row>
    <row r="5011" spans="1:11" x14ac:dyDescent="0.25">
      <c r="A5011" s="27" t="s">
        <v>521</v>
      </c>
      <c r="B5011" s="27" t="s">
        <v>515</v>
      </c>
      <c r="C5011" s="27">
        <v>3132.5940879999998</v>
      </c>
      <c r="I5011" s="37" t="s">
        <v>476</v>
      </c>
      <c r="J5011" s="19" t="s">
        <v>198</v>
      </c>
      <c r="K5011" s="19">
        <v>4201</v>
      </c>
    </row>
    <row r="5012" spans="1:11" x14ac:dyDescent="0.25">
      <c r="A5012" s="27" t="s">
        <v>521</v>
      </c>
      <c r="B5012" s="27" t="s">
        <v>516</v>
      </c>
      <c r="C5012" s="27">
        <v>3340.3555799999999</v>
      </c>
      <c r="I5012" s="37" t="s">
        <v>476</v>
      </c>
      <c r="J5012" s="19" t="s">
        <v>200</v>
      </c>
      <c r="K5012" s="19">
        <v>906</v>
      </c>
    </row>
    <row r="5013" spans="1:11" x14ac:dyDescent="0.25">
      <c r="A5013" s="27" t="s">
        <v>521</v>
      </c>
      <c r="B5013" s="27" t="s">
        <v>518</v>
      </c>
      <c r="C5013" s="27">
        <v>532.69760199999996</v>
      </c>
      <c r="I5013" s="37" t="s">
        <v>476</v>
      </c>
      <c r="J5013" s="19" t="s">
        <v>203</v>
      </c>
      <c r="K5013" s="19">
        <v>2633</v>
      </c>
    </row>
    <row r="5014" spans="1:11" x14ac:dyDescent="0.25">
      <c r="A5014" s="27" t="s">
        <v>521</v>
      </c>
      <c r="B5014" s="27" t="s">
        <v>520</v>
      </c>
      <c r="C5014" s="27">
        <v>3154.763884</v>
      </c>
      <c r="I5014" s="37" t="s">
        <v>476</v>
      </c>
      <c r="J5014" s="19" t="s">
        <v>205</v>
      </c>
      <c r="K5014" s="19">
        <v>3381</v>
      </c>
    </row>
    <row r="5015" spans="1:11" x14ac:dyDescent="0.25">
      <c r="A5015" s="27" t="s">
        <v>521</v>
      </c>
      <c r="B5015" s="27" t="s">
        <v>522</v>
      </c>
      <c r="C5015" s="27">
        <v>3089.8380419999999</v>
      </c>
      <c r="I5015" s="37" t="s">
        <v>476</v>
      </c>
      <c r="J5015" s="19" t="s">
        <v>206</v>
      </c>
      <c r="K5015" s="19">
        <v>836</v>
      </c>
    </row>
    <row r="5016" spans="1:11" x14ac:dyDescent="0.25">
      <c r="A5016" s="27" t="s">
        <v>521</v>
      </c>
      <c r="B5016" s="27" t="s">
        <v>524</v>
      </c>
      <c r="C5016" s="27">
        <v>1643.492381</v>
      </c>
      <c r="I5016" s="37" t="s">
        <v>476</v>
      </c>
      <c r="J5016" s="19" t="s">
        <v>210</v>
      </c>
      <c r="K5016" s="19">
        <v>1635</v>
      </c>
    </row>
    <row r="5017" spans="1:11" x14ac:dyDescent="0.25">
      <c r="A5017" s="27" t="s">
        <v>521</v>
      </c>
      <c r="B5017" s="27" t="s">
        <v>529</v>
      </c>
      <c r="C5017" s="27">
        <v>3351.4045270000001</v>
      </c>
      <c r="I5017" s="37" t="s">
        <v>476</v>
      </c>
      <c r="J5017" s="19" t="s">
        <v>216</v>
      </c>
      <c r="K5017" s="19">
        <v>2149</v>
      </c>
    </row>
    <row r="5018" spans="1:11" x14ac:dyDescent="0.25">
      <c r="A5018" s="27" t="s">
        <v>522</v>
      </c>
      <c r="B5018" s="27" t="s">
        <v>494</v>
      </c>
      <c r="C5018" s="27">
        <v>1694.97</v>
      </c>
      <c r="I5018" s="37" t="s">
        <v>476</v>
      </c>
      <c r="J5018" s="19" t="s">
        <v>221</v>
      </c>
      <c r="K5018" s="19">
        <v>3213</v>
      </c>
    </row>
    <row r="5019" spans="1:11" x14ac:dyDescent="0.25">
      <c r="A5019" s="27" t="s">
        <v>522</v>
      </c>
      <c r="B5019" s="27" t="s">
        <v>497</v>
      </c>
      <c r="C5019" s="27">
        <v>1837.849602</v>
      </c>
      <c r="I5019" s="37" t="s">
        <v>476</v>
      </c>
      <c r="J5019" s="19" t="s">
        <v>222</v>
      </c>
      <c r="K5019" s="19">
        <v>4418</v>
      </c>
    </row>
    <row r="5020" spans="1:11" x14ac:dyDescent="0.25">
      <c r="A5020" s="27" t="s">
        <v>522</v>
      </c>
      <c r="B5020" s="27" t="s">
        <v>456</v>
      </c>
      <c r="C5020" s="27">
        <v>4216.5382650000001</v>
      </c>
      <c r="I5020" s="37" t="s">
        <v>476</v>
      </c>
      <c r="J5020" s="19" t="s">
        <v>223</v>
      </c>
      <c r="K5020" s="19">
        <v>1536</v>
      </c>
    </row>
    <row r="5021" spans="1:11" x14ac:dyDescent="0.25">
      <c r="A5021" s="27" t="s">
        <v>522</v>
      </c>
      <c r="B5021" s="27" t="s">
        <v>457</v>
      </c>
      <c r="C5021" s="27">
        <v>3844.1099640000002</v>
      </c>
      <c r="I5021" s="37" t="s">
        <v>476</v>
      </c>
      <c r="J5021" s="19" t="s">
        <v>225</v>
      </c>
      <c r="K5021" s="19">
        <v>809</v>
      </c>
    </row>
    <row r="5022" spans="1:11" x14ac:dyDescent="0.25">
      <c r="A5022" s="27" t="s">
        <v>522</v>
      </c>
      <c r="B5022" s="27" t="s">
        <v>459</v>
      </c>
      <c r="C5022" s="27">
        <v>3045.6608550000001</v>
      </c>
      <c r="I5022" s="37" t="s">
        <v>476</v>
      </c>
      <c r="J5022" s="19" t="s">
        <v>226</v>
      </c>
      <c r="K5022" s="19">
        <v>4913</v>
      </c>
    </row>
    <row r="5023" spans="1:11" x14ac:dyDescent="0.25">
      <c r="A5023" s="27" t="s">
        <v>522</v>
      </c>
      <c r="B5023" s="27" t="s">
        <v>460</v>
      </c>
      <c r="C5023" s="27">
        <v>4127.8533870000001</v>
      </c>
      <c r="I5023" s="37" t="s">
        <v>476</v>
      </c>
      <c r="J5023" s="19" t="s">
        <v>228</v>
      </c>
      <c r="K5023" s="19">
        <v>2024</v>
      </c>
    </row>
    <row r="5024" spans="1:11" x14ac:dyDescent="0.25">
      <c r="A5024" s="27" t="s">
        <v>522</v>
      </c>
      <c r="B5024" s="27" t="s">
        <v>463</v>
      </c>
      <c r="C5024" s="27">
        <v>2311.1046249999999</v>
      </c>
      <c r="I5024" s="37" t="s">
        <v>476</v>
      </c>
      <c r="J5024" s="19" t="s">
        <v>231</v>
      </c>
      <c r="K5024" s="19">
        <v>1400</v>
      </c>
    </row>
    <row r="5025" spans="1:11" x14ac:dyDescent="0.25">
      <c r="A5025" s="27" t="s">
        <v>522</v>
      </c>
      <c r="B5025" s="27" t="s">
        <v>465</v>
      </c>
      <c r="C5025" s="27">
        <v>4208.7414369999997</v>
      </c>
      <c r="I5025" s="37" t="s">
        <v>476</v>
      </c>
      <c r="J5025" s="19" t="s">
        <v>235</v>
      </c>
      <c r="K5025" s="19">
        <v>2008</v>
      </c>
    </row>
    <row r="5026" spans="1:11" x14ac:dyDescent="0.25">
      <c r="A5026" s="27" t="s">
        <v>522</v>
      </c>
      <c r="B5026" s="27" t="s">
        <v>469</v>
      </c>
      <c r="C5026" s="27">
        <v>1937.391308</v>
      </c>
      <c r="I5026" s="37" t="s">
        <v>476</v>
      </c>
      <c r="J5026" s="19" t="s">
        <v>236</v>
      </c>
      <c r="K5026" s="19">
        <v>2210</v>
      </c>
    </row>
    <row r="5027" spans="1:11" x14ac:dyDescent="0.25">
      <c r="A5027" s="27" t="s">
        <v>522</v>
      </c>
      <c r="B5027" s="27" t="s">
        <v>471</v>
      </c>
      <c r="C5027" s="27">
        <v>3950.9770600000002</v>
      </c>
      <c r="I5027" s="37" t="s">
        <v>476</v>
      </c>
      <c r="J5027" s="19" t="s">
        <v>242</v>
      </c>
      <c r="K5027" s="19">
        <v>1179</v>
      </c>
    </row>
    <row r="5028" spans="1:11" x14ac:dyDescent="0.25">
      <c r="A5028" s="27" t="s">
        <v>522</v>
      </c>
      <c r="B5028" s="27" t="s">
        <v>473</v>
      </c>
      <c r="C5028" s="27">
        <v>3735.0411899999999</v>
      </c>
      <c r="I5028" s="37" t="s">
        <v>476</v>
      </c>
      <c r="J5028" s="19" t="s">
        <v>243</v>
      </c>
      <c r="K5028" s="19">
        <v>4373</v>
      </c>
    </row>
    <row r="5029" spans="1:11" x14ac:dyDescent="0.25">
      <c r="A5029" s="27" t="s">
        <v>522</v>
      </c>
      <c r="B5029" s="27" t="s">
        <v>474</v>
      </c>
      <c r="C5029" s="27">
        <v>99999999</v>
      </c>
      <c r="I5029" s="37" t="s">
        <v>476</v>
      </c>
      <c r="J5029" s="19" t="s">
        <v>246</v>
      </c>
      <c r="K5029" s="19">
        <v>4603</v>
      </c>
    </row>
    <row r="5030" spans="1:11" x14ac:dyDescent="0.25">
      <c r="A5030" s="27" t="s">
        <v>522</v>
      </c>
      <c r="B5030" s="27" t="s">
        <v>475</v>
      </c>
      <c r="C5030" s="27">
        <v>1685.53169</v>
      </c>
      <c r="I5030" s="37" t="s">
        <v>476</v>
      </c>
      <c r="J5030" s="19" t="s">
        <v>251</v>
      </c>
      <c r="K5030" s="19">
        <v>1853</v>
      </c>
    </row>
    <row r="5031" spans="1:11" x14ac:dyDescent="0.25">
      <c r="A5031" s="27" t="s">
        <v>522</v>
      </c>
      <c r="B5031" s="27" t="s">
        <v>476</v>
      </c>
      <c r="C5031" s="27">
        <v>3655.4700720000001</v>
      </c>
      <c r="I5031" s="37" t="s">
        <v>476</v>
      </c>
      <c r="J5031" s="19" t="s">
        <v>252</v>
      </c>
      <c r="K5031" s="19">
        <v>856</v>
      </c>
    </row>
    <row r="5032" spans="1:11" x14ac:dyDescent="0.25">
      <c r="A5032" s="27" t="s">
        <v>522</v>
      </c>
      <c r="B5032" s="27" t="s">
        <v>477</v>
      </c>
      <c r="C5032" s="27">
        <v>3400.4853450000001</v>
      </c>
      <c r="I5032" s="37" t="s">
        <v>476</v>
      </c>
      <c r="J5032" s="19" t="s">
        <v>256</v>
      </c>
      <c r="K5032" s="19">
        <v>4947</v>
      </c>
    </row>
    <row r="5033" spans="1:11" x14ac:dyDescent="0.25">
      <c r="A5033" s="27" t="s">
        <v>522</v>
      </c>
      <c r="B5033" s="27" t="s">
        <v>479</v>
      </c>
      <c r="C5033" s="27">
        <v>3327.1915439999998</v>
      </c>
      <c r="I5033" s="37" t="s">
        <v>476</v>
      </c>
      <c r="J5033" s="19" t="s">
        <v>259</v>
      </c>
      <c r="K5033" s="19">
        <v>4126</v>
      </c>
    </row>
    <row r="5034" spans="1:11" x14ac:dyDescent="0.25">
      <c r="A5034" s="27" t="s">
        <v>522</v>
      </c>
      <c r="B5034" s="27" t="s">
        <v>480</v>
      </c>
      <c r="C5034" s="27">
        <v>1827.39356</v>
      </c>
      <c r="I5034" s="37" t="s">
        <v>476</v>
      </c>
      <c r="J5034" s="19" t="s">
        <v>262</v>
      </c>
      <c r="K5034" s="19">
        <v>3089</v>
      </c>
    </row>
    <row r="5035" spans="1:11" x14ac:dyDescent="0.25">
      <c r="A5035" s="27" t="s">
        <v>522</v>
      </c>
      <c r="B5035" s="27" t="s">
        <v>481</v>
      </c>
      <c r="C5035" s="27">
        <v>2262.5091609999999</v>
      </c>
      <c r="I5035" s="37" t="s">
        <v>476</v>
      </c>
      <c r="J5035" s="19" t="s">
        <v>265</v>
      </c>
      <c r="K5035" s="19">
        <v>1293</v>
      </c>
    </row>
    <row r="5036" spans="1:11" x14ac:dyDescent="0.25">
      <c r="A5036" s="27" t="s">
        <v>522</v>
      </c>
      <c r="B5036" s="27" t="s">
        <v>483</v>
      </c>
      <c r="C5036" s="27">
        <v>3338.3182459999998</v>
      </c>
      <c r="I5036" s="37" t="s">
        <v>476</v>
      </c>
      <c r="J5036" s="19" t="s">
        <v>268</v>
      </c>
      <c r="K5036" s="19">
        <v>2126</v>
      </c>
    </row>
    <row r="5037" spans="1:11" x14ac:dyDescent="0.25">
      <c r="A5037" s="27" t="s">
        <v>522</v>
      </c>
      <c r="B5037" s="27" t="s">
        <v>486</v>
      </c>
      <c r="C5037" s="27">
        <v>3403.4492909999999</v>
      </c>
      <c r="I5037" s="37" t="s">
        <v>476</v>
      </c>
      <c r="J5037" s="19" t="s">
        <v>272</v>
      </c>
      <c r="K5037" s="19">
        <v>2825</v>
      </c>
    </row>
    <row r="5038" spans="1:11" x14ac:dyDescent="0.25">
      <c r="A5038" s="27" t="s">
        <v>522</v>
      </c>
      <c r="B5038" s="27" t="s">
        <v>487</v>
      </c>
      <c r="C5038" s="27">
        <v>3773.4349689999999</v>
      </c>
      <c r="I5038" s="37" t="s">
        <v>476</v>
      </c>
      <c r="J5038" s="19" t="s">
        <v>279</v>
      </c>
      <c r="K5038" s="19">
        <v>4331</v>
      </c>
    </row>
    <row r="5039" spans="1:11" x14ac:dyDescent="0.25">
      <c r="A5039" s="27" t="s">
        <v>522</v>
      </c>
      <c r="B5039" s="27" t="s">
        <v>490</v>
      </c>
      <c r="C5039" s="27">
        <v>4048.2074790000001</v>
      </c>
      <c r="I5039" s="37" t="s">
        <v>476</v>
      </c>
      <c r="J5039" s="19" t="s">
        <v>283</v>
      </c>
      <c r="K5039" s="19">
        <v>3967</v>
      </c>
    </row>
    <row r="5040" spans="1:11" x14ac:dyDescent="0.25">
      <c r="A5040" s="27" t="s">
        <v>522</v>
      </c>
      <c r="B5040" s="27" t="s">
        <v>491</v>
      </c>
      <c r="C5040" s="27">
        <v>2555.7453690000002</v>
      </c>
      <c r="I5040" s="37" t="s">
        <v>476</v>
      </c>
      <c r="J5040" s="19" t="s">
        <v>285</v>
      </c>
      <c r="K5040" s="19">
        <v>3284</v>
      </c>
    </row>
    <row r="5041" spans="1:11" x14ac:dyDescent="0.25">
      <c r="A5041" s="27" t="s">
        <v>522</v>
      </c>
      <c r="B5041" s="27" t="s">
        <v>492</v>
      </c>
      <c r="C5041" s="27">
        <v>2911.7036509999998</v>
      </c>
      <c r="I5041" s="37" t="s">
        <v>476</v>
      </c>
      <c r="J5041" s="19" t="s">
        <v>287</v>
      </c>
      <c r="K5041" s="19">
        <v>1851</v>
      </c>
    </row>
    <row r="5042" spans="1:11" x14ac:dyDescent="0.25">
      <c r="A5042" s="27" t="s">
        <v>522</v>
      </c>
      <c r="B5042" s="27" t="s">
        <v>493</v>
      </c>
      <c r="C5042" s="27">
        <v>3566.9652959999999</v>
      </c>
      <c r="I5042" s="37" t="s">
        <v>476</v>
      </c>
      <c r="J5042" s="19" t="s">
        <v>290</v>
      </c>
      <c r="K5042" s="19">
        <v>4654</v>
      </c>
    </row>
    <row r="5043" spans="1:11" x14ac:dyDescent="0.25">
      <c r="A5043" s="27" t="s">
        <v>522</v>
      </c>
      <c r="B5043" s="27" t="s">
        <v>498</v>
      </c>
      <c r="C5043" s="27">
        <v>4102.3993289999999</v>
      </c>
      <c r="I5043" s="37" t="s">
        <v>476</v>
      </c>
      <c r="J5043" s="19" t="s">
        <v>291</v>
      </c>
      <c r="K5043" s="19">
        <v>3483</v>
      </c>
    </row>
    <row r="5044" spans="1:11" x14ac:dyDescent="0.25">
      <c r="A5044" s="27" t="s">
        <v>522</v>
      </c>
      <c r="B5044" s="27" t="s">
        <v>499</v>
      </c>
      <c r="C5044" s="27">
        <v>2049.2993280000001</v>
      </c>
      <c r="I5044" s="37" t="s">
        <v>476</v>
      </c>
      <c r="J5044" s="19" t="s">
        <v>297</v>
      </c>
      <c r="K5044" s="19">
        <v>1467</v>
      </c>
    </row>
    <row r="5045" spans="1:11" x14ac:dyDescent="0.25">
      <c r="A5045" s="27" t="s">
        <v>522</v>
      </c>
      <c r="B5045" s="27" t="s">
        <v>500</v>
      </c>
      <c r="C5045" s="27">
        <v>3568.6126429999999</v>
      </c>
      <c r="I5045" s="37" t="s">
        <v>476</v>
      </c>
      <c r="J5045" s="19" t="s">
        <v>299</v>
      </c>
      <c r="K5045" s="19">
        <v>3484</v>
      </c>
    </row>
    <row r="5046" spans="1:11" x14ac:dyDescent="0.25">
      <c r="A5046" s="27" t="s">
        <v>522</v>
      </c>
      <c r="B5046" s="27" t="s">
        <v>502</v>
      </c>
      <c r="C5046" s="27">
        <v>3438.319665</v>
      </c>
      <c r="I5046" s="37" t="s">
        <v>476</v>
      </c>
      <c r="J5046" s="19" t="s">
        <v>300</v>
      </c>
      <c r="K5046" s="19">
        <v>2272</v>
      </c>
    </row>
    <row r="5047" spans="1:11" x14ac:dyDescent="0.25">
      <c r="A5047" s="27" t="s">
        <v>522</v>
      </c>
      <c r="B5047" s="27" t="s">
        <v>504</v>
      </c>
      <c r="C5047" s="27">
        <v>4189.1450800000002</v>
      </c>
      <c r="I5047" s="37" t="s">
        <v>476</v>
      </c>
      <c r="J5047" s="19" t="s">
        <v>309</v>
      </c>
      <c r="K5047" s="19">
        <v>1353</v>
      </c>
    </row>
    <row r="5048" spans="1:11" x14ac:dyDescent="0.25">
      <c r="A5048" s="27" t="s">
        <v>522</v>
      </c>
      <c r="B5048" s="27" t="s">
        <v>507</v>
      </c>
      <c r="C5048" s="27">
        <v>3966.1091590000001</v>
      </c>
      <c r="I5048" s="37" t="s">
        <v>476</v>
      </c>
      <c r="J5048" s="19" t="s">
        <v>313</v>
      </c>
      <c r="K5048" s="19">
        <v>1041</v>
      </c>
    </row>
    <row r="5049" spans="1:11" x14ac:dyDescent="0.25">
      <c r="A5049" s="27" t="s">
        <v>522</v>
      </c>
      <c r="B5049" s="27" t="s">
        <v>508</v>
      </c>
      <c r="C5049" s="27">
        <v>4058.8480730000001</v>
      </c>
      <c r="I5049" s="37" t="s">
        <v>476</v>
      </c>
      <c r="J5049" s="19" t="s">
        <v>316</v>
      </c>
      <c r="K5049" s="19">
        <v>3731</v>
      </c>
    </row>
    <row r="5050" spans="1:11" x14ac:dyDescent="0.25">
      <c r="A5050" s="27" t="s">
        <v>522</v>
      </c>
      <c r="B5050" s="27" t="s">
        <v>510</v>
      </c>
      <c r="C5050" s="27">
        <v>3425.1504100000002</v>
      </c>
      <c r="I5050" s="37" t="s">
        <v>476</v>
      </c>
      <c r="J5050" s="19" t="s">
        <v>317</v>
      </c>
      <c r="K5050" s="19">
        <v>3741</v>
      </c>
    </row>
    <row r="5051" spans="1:11" x14ac:dyDescent="0.25">
      <c r="A5051" s="27" t="s">
        <v>522</v>
      </c>
      <c r="B5051" s="27" t="s">
        <v>511</v>
      </c>
      <c r="C5051" s="27">
        <v>1594.1880000000001</v>
      </c>
      <c r="I5051" s="37" t="s">
        <v>476</v>
      </c>
      <c r="J5051" s="19" t="s">
        <v>322</v>
      </c>
      <c r="K5051" s="19">
        <v>868</v>
      </c>
    </row>
    <row r="5052" spans="1:11" x14ac:dyDescent="0.25">
      <c r="A5052" s="27" t="s">
        <v>522</v>
      </c>
      <c r="B5052" s="27" t="s">
        <v>517</v>
      </c>
      <c r="C5052" s="27">
        <v>2828.5247060000002</v>
      </c>
      <c r="I5052" s="37" t="s">
        <v>476</v>
      </c>
      <c r="J5052" s="19" t="s">
        <v>328</v>
      </c>
      <c r="K5052" s="19">
        <v>1036</v>
      </c>
    </row>
    <row r="5053" spans="1:11" x14ac:dyDescent="0.25">
      <c r="A5053" s="27" t="s">
        <v>522</v>
      </c>
      <c r="B5053" s="27" t="s">
        <v>519</v>
      </c>
      <c r="C5053" s="27">
        <v>1533.772866</v>
      </c>
      <c r="I5053" s="37" t="s">
        <v>476</v>
      </c>
      <c r="J5053" s="19" t="s">
        <v>333</v>
      </c>
      <c r="K5053" s="19">
        <v>785</v>
      </c>
    </row>
    <row r="5054" spans="1:11" x14ac:dyDescent="0.25">
      <c r="A5054" s="27" t="s">
        <v>522</v>
      </c>
      <c r="B5054" s="27" t="s">
        <v>521</v>
      </c>
      <c r="C5054" s="27">
        <v>3722.7540429999999</v>
      </c>
      <c r="I5054" s="37" t="s">
        <v>476</v>
      </c>
      <c r="J5054" s="19" t="s">
        <v>334</v>
      </c>
      <c r="K5054" s="19">
        <v>1168</v>
      </c>
    </row>
    <row r="5055" spans="1:11" x14ac:dyDescent="0.25">
      <c r="A5055" s="27" t="s">
        <v>522</v>
      </c>
      <c r="B5055" s="27" t="s">
        <v>523</v>
      </c>
      <c r="C5055" s="27">
        <v>1011.359967</v>
      </c>
      <c r="I5055" s="37" t="s">
        <v>476</v>
      </c>
      <c r="J5055" s="19" t="s">
        <v>335</v>
      </c>
      <c r="K5055" s="19">
        <v>3106</v>
      </c>
    </row>
    <row r="5056" spans="1:11" x14ac:dyDescent="0.25">
      <c r="A5056" s="27" t="s">
        <v>522</v>
      </c>
      <c r="B5056" s="27" t="s">
        <v>525</v>
      </c>
      <c r="C5056" s="27">
        <v>2917.8573299999998</v>
      </c>
      <c r="I5056" s="37" t="s">
        <v>476</v>
      </c>
      <c r="J5056" s="19" t="s">
        <v>339</v>
      </c>
      <c r="K5056" s="19">
        <v>2082</v>
      </c>
    </row>
    <row r="5057" spans="1:11" x14ac:dyDescent="0.25">
      <c r="A5057" s="27" t="s">
        <v>522</v>
      </c>
      <c r="B5057" s="27" t="s">
        <v>526</v>
      </c>
      <c r="C5057" s="27">
        <v>4018.383452</v>
      </c>
      <c r="I5057" s="37" t="s">
        <v>476</v>
      </c>
      <c r="J5057" s="19" t="s">
        <v>342</v>
      </c>
      <c r="K5057" s="19">
        <v>3538</v>
      </c>
    </row>
    <row r="5058" spans="1:11" x14ac:dyDescent="0.25">
      <c r="A5058" s="27" t="s">
        <v>522</v>
      </c>
      <c r="B5058" s="27" t="s">
        <v>527</v>
      </c>
      <c r="C5058" s="27">
        <v>3813.2980389999998</v>
      </c>
      <c r="I5058" s="37" t="s">
        <v>476</v>
      </c>
      <c r="J5058" s="19" t="s">
        <v>349</v>
      </c>
      <c r="K5058" s="19">
        <v>766</v>
      </c>
    </row>
    <row r="5059" spans="1:11" x14ac:dyDescent="0.25">
      <c r="A5059" s="27" t="s">
        <v>522</v>
      </c>
      <c r="B5059" s="27" t="s">
        <v>528</v>
      </c>
      <c r="C5059" s="27">
        <v>3999.8863900000001</v>
      </c>
      <c r="I5059" s="37" t="s">
        <v>476</v>
      </c>
      <c r="J5059" s="19" t="s">
        <v>352</v>
      </c>
      <c r="K5059" s="19">
        <v>1404</v>
      </c>
    </row>
    <row r="5060" spans="1:11" x14ac:dyDescent="0.25">
      <c r="A5060" s="27" t="s">
        <v>522</v>
      </c>
      <c r="B5060" s="27" t="s">
        <v>530</v>
      </c>
      <c r="C5060" s="27">
        <v>1624.5831559999999</v>
      </c>
      <c r="I5060" s="37" t="s">
        <v>476</v>
      </c>
      <c r="J5060" s="19" t="s">
        <v>356</v>
      </c>
      <c r="K5060" s="19">
        <v>4667</v>
      </c>
    </row>
    <row r="5061" spans="1:11" x14ac:dyDescent="0.25">
      <c r="A5061" s="27" t="s">
        <v>522</v>
      </c>
      <c r="B5061" s="27" t="s">
        <v>531</v>
      </c>
      <c r="C5061" s="27">
        <v>1735.531966</v>
      </c>
      <c r="I5061" s="37" t="s">
        <v>476</v>
      </c>
      <c r="J5061" s="19" t="s">
        <v>358</v>
      </c>
      <c r="K5061" s="19">
        <v>1893</v>
      </c>
    </row>
    <row r="5062" spans="1:11" x14ac:dyDescent="0.25">
      <c r="A5062" s="27" t="s">
        <v>522</v>
      </c>
      <c r="B5062" s="27" t="s">
        <v>458</v>
      </c>
      <c r="C5062" s="27">
        <v>2023.1385780000001</v>
      </c>
      <c r="I5062" s="37" t="s">
        <v>476</v>
      </c>
      <c r="J5062" s="19" t="s">
        <v>363</v>
      </c>
      <c r="K5062" s="19">
        <v>4955</v>
      </c>
    </row>
    <row r="5063" spans="1:11" x14ac:dyDescent="0.25">
      <c r="A5063" s="27" t="s">
        <v>522</v>
      </c>
      <c r="B5063" s="27" t="s">
        <v>461</v>
      </c>
      <c r="C5063" s="27">
        <v>3746.9176090000001</v>
      </c>
      <c r="I5063" s="37" t="s">
        <v>476</v>
      </c>
      <c r="J5063" s="19" t="s">
        <v>366</v>
      </c>
      <c r="K5063" s="19">
        <v>4145</v>
      </c>
    </row>
    <row r="5064" spans="1:11" x14ac:dyDescent="0.25">
      <c r="A5064" s="27" t="s">
        <v>522</v>
      </c>
      <c r="B5064" s="27" t="s">
        <v>462</v>
      </c>
      <c r="C5064" s="27">
        <v>3510.91381</v>
      </c>
      <c r="I5064" s="37" t="s">
        <v>476</v>
      </c>
      <c r="J5064" s="19" t="s">
        <v>371</v>
      </c>
      <c r="K5064" s="19">
        <v>2114</v>
      </c>
    </row>
    <row r="5065" spans="1:11" x14ac:dyDescent="0.25">
      <c r="A5065" s="27" t="s">
        <v>522</v>
      </c>
      <c r="B5065" s="27" t="s">
        <v>464</v>
      </c>
      <c r="C5065" s="27">
        <v>1780.6487299999999</v>
      </c>
      <c r="I5065" s="37" t="s">
        <v>476</v>
      </c>
      <c r="J5065" s="19" t="s">
        <v>373</v>
      </c>
      <c r="K5065" s="19">
        <v>973</v>
      </c>
    </row>
    <row r="5066" spans="1:11" x14ac:dyDescent="0.25">
      <c r="A5066" s="27" t="s">
        <v>522</v>
      </c>
      <c r="B5066" s="27" t="s">
        <v>466</v>
      </c>
      <c r="C5066" s="27">
        <v>737.27186730000005</v>
      </c>
      <c r="I5066" s="37" t="s">
        <v>476</v>
      </c>
      <c r="J5066" s="19" t="s">
        <v>374</v>
      </c>
      <c r="K5066" s="19">
        <v>792</v>
      </c>
    </row>
    <row r="5067" spans="1:11" x14ac:dyDescent="0.25">
      <c r="A5067" s="27" t="s">
        <v>522</v>
      </c>
      <c r="B5067" s="27" t="s">
        <v>467</v>
      </c>
      <c r="C5067" s="27">
        <v>1604.013473</v>
      </c>
      <c r="I5067" s="37" t="s">
        <v>476</v>
      </c>
      <c r="J5067" s="19" t="s">
        <v>378</v>
      </c>
      <c r="K5067" s="19">
        <v>3656</v>
      </c>
    </row>
    <row r="5068" spans="1:11" x14ac:dyDescent="0.25">
      <c r="A5068" s="27" t="s">
        <v>522</v>
      </c>
      <c r="B5068" s="27" t="s">
        <v>468</v>
      </c>
      <c r="C5068" s="27">
        <v>4066.973579</v>
      </c>
      <c r="I5068" s="37" t="s">
        <v>476</v>
      </c>
      <c r="J5068" s="19" t="s">
        <v>384</v>
      </c>
      <c r="K5068" s="19">
        <v>3082</v>
      </c>
    </row>
    <row r="5069" spans="1:11" x14ac:dyDescent="0.25">
      <c r="A5069" s="27" t="s">
        <v>522</v>
      </c>
      <c r="B5069" s="27" t="s">
        <v>470</v>
      </c>
      <c r="C5069" s="27">
        <v>3315.2685019999999</v>
      </c>
      <c r="I5069" s="37" t="s">
        <v>476</v>
      </c>
      <c r="J5069" s="19" t="s">
        <v>386</v>
      </c>
      <c r="K5069" s="19">
        <v>4801</v>
      </c>
    </row>
    <row r="5070" spans="1:11" x14ac:dyDescent="0.25">
      <c r="A5070" s="27" t="s">
        <v>522</v>
      </c>
      <c r="B5070" s="27" t="s">
        <v>472</v>
      </c>
      <c r="C5070" s="27">
        <v>4273.7568490000003</v>
      </c>
      <c r="I5070" s="37" t="s">
        <v>476</v>
      </c>
      <c r="J5070" s="19" t="s">
        <v>390</v>
      </c>
      <c r="K5070" s="19">
        <v>3863</v>
      </c>
    </row>
    <row r="5071" spans="1:11" x14ac:dyDescent="0.25">
      <c r="A5071" s="27" t="s">
        <v>522</v>
      </c>
      <c r="B5071" s="27" t="s">
        <v>478</v>
      </c>
      <c r="C5071" s="27">
        <v>3900.848825</v>
      </c>
      <c r="I5071" s="37" t="s">
        <v>476</v>
      </c>
      <c r="J5071" s="19" t="s">
        <v>391</v>
      </c>
      <c r="K5071" s="19">
        <v>2223</v>
      </c>
    </row>
    <row r="5072" spans="1:11" x14ac:dyDescent="0.25">
      <c r="A5072" s="27" t="s">
        <v>522</v>
      </c>
      <c r="B5072" s="27" t="s">
        <v>482</v>
      </c>
      <c r="C5072" s="27">
        <v>3031.688099</v>
      </c>
      <c r="I5072" s="37" t="s">
        <v>476</v>
      </c>
      <c r="J5072" s="19" t="s">
        <v>392</v>
      </c>
      <c r="K5072" s="19">
        <v>3746</v>
      </c>
    </row>
    <row r="5073" spans="1:11" x14ac:dyDescent="0.25">
      <c r="A5073" s="27" t="s">
        <v>522</v>
      </c>
      <c r="B5073" s="27" t="s">
        <v>484</v>
      </c>
      <c r="C5073" s="27">
        <v>1937.391308</v>
      </c>
      <c r="I5073" s="37" t="s">
        <v>476</v>
      </c>
      <c r="J5073" s="19" t="s">
        <v>393</v>
      </c>
      <c r="K5073" s="19">
        <v>912</v>
      </c>
    </row>
    <row r="5074" spans="1:11" x14ac:dyDescent="0.25">
      <c r="A5074" s="27" t="s">
        <v>522</v>
      </c>
      <c r="B5074" s="27" t="s">
        <v>485</v>
      </c>
      <c r="C5074" s="27">
        <v>3618.3433620000001</v>
      </c>
      <c r="I5074" s="37" t="s">
        <v>476</v>
      </c>
      <c r="J5074" s="19" t="s">
        <v>402</v>
      </c>
      <c r="K5074" s="19">
        <v>2294</v>
      </c>
    </row>
    <row r="5075" spans="1:11" x14ac:dyDescent="0.25">
      <c r="A5075" s="27" t="s">
        <v>522</v>
      </c>
      <c r="B5075" s="27" t="s">
        <v>488</v>
      </c>
      <c r="C5075" s="27">
        <v>4214.5455439999996</v>
      </c>
      <c r="I5075" s="37" t="s">
        <v>476</v>
      </c>
      <c r="J5075" s="19" t="s">
        <v>412</v>
      </c>
      <c r="K5075" s="19">
        <v>900</v>
      </c>
    </row>
    <row r="5076" spans="1:11" x14ac:dyDescent="0.25">
      <c r="A5076" s="27" t="s">
        <v>522</v>
      </c>
      <c r="B5076" s="27" t="s">
        <v>489</v>
      </c>
      <c r="C5076" s="27">
        <v>2022.2489350000001</v>
      </c>
      <c r="I5076" s="37" t="s">
        <v>476</v>
      </c>
      <c r="J5076" s="19" t="s">
        <v>413</v>
      </c>
      <c r="K5076" s="19">
        <v>2605</v>
      </c>
    </row>
    <row r="5077" spans="1:11" x14ac:dyDescent="0.25">
      <c r="A5077" s="27" t="s">
        <v>522</v>
      </c>
      <c r="B5077" s="27" t="s">
        <v>495</v>
      </c>
      <c r="C5077" s="27">
        <v>3309.8013169999999</v>
      </c>
      <c r="I5077" s="37" t="s">
        <v>476</v>
      </c>
      <c r="J5077" s="19" t="s">
        <v>416</v>
      </c>
      <c r="K5077" s="19">
        <v>1633</v>
      </c>
    </row>
    <row r="5078" spans="1:11" x14ac:dyDescent="0.25">
      <c r="A5078" s="27" t="s">
        <v>522</v>
      </c>
      <c r="B5078" s="27" t="s">
        <v>496</v>
      </c>
      <c r="C5078" s="27">
        <v>1937.391308</v>
      </c>
      <c r="I5078" s="37" t="s">
        <v>476</v>
      </c>
      <c r="J5078" s="19" t="s">
        <v>417</v>
      </c>
      <c r="K5078" s="19">
        <v>3272</v>
      </c>
    </row>
    <row r="5079" spans="1:11" x14ac:dyDescent="0.25">
      <c r="A5079" s="27" t="s">
        <v>522</v>
      </c>
      <c r="B5079" s="27" t="s">
        <v>501</v>
      </c>
      <c r="C5079" s="27">
        <v>3209.9176830000001</v>
      </c>
      <c r="I5079" s="37" t="s">
        <v>476</v>
      </c>
      <c r="J5079" s="19" t="s">
        <v>423</v>
      </c>
      <c r="K5079" s="19">
        <v>2253</v>
      </c>
    </row>
    <row r="5080" spans="1:11" x14ac:dyDescent="0.25">
      <c r="A5080" s="27" t="s">
        <v>522</v>
      </c>
      <c r="B5080" s="27" t="s">
        <v>503</v>
      </c>
      <c r="C5080" s="27">
        <v>3400.4853450000001</v>
      </c>
      <c r="I5080" s="37" t="s">
        <v>476</v>
      </c>
      <c r="J5080" s="19" t="s">
        <v>424</v>
      </c>
      <c r="K5080" s="19">
        <v>1990</v>
      </c>
    </row>
    <row r="5081" spans="1:11" x14ac:dyDescent="0.25">
      <c r="A5081" s="27" t="s">
        <v>522</v>
      </c>
      <c r="B5081" s="27" t="s">
        <v>505</v>
      </c>
      <c r="C5081" s="27">
        <v>3450.2513370000001</v>
      </c>
      <c r="I5081" s="37" t="s">
        <v>476</v>
      </c>
      <c r="J5081" s="19" t="s">
        <v>426</v>
      </c>
      <c r="K5081" s="19">
        <v>3596</v>
      </c>
    </row>
    <row r="5082" spans="1:11" x14ac:dyDescent="0.25">
      <c r="A5082" s="27" t="s">
        <v>522</v>
      </c>
      <c r="B5082" s="27" t="s">
        <v>506</v>
      </c>
      <c r="C5082" s="27">
        <v>2618.3680239999999</v>
      </c>
      <c r="I5082" s="37" t="s">
        <v>476</v>
      </c>
      <c r="J5082" s="19" t="s">
        <v>430</v>
      </c>
      <c r="K5082" s="19">
        <v>1359</v>
      </c>
    </row>
    <row r="5083" spans="1:11" x14ac:dyDescent="0.25">
      <c r="A5083" s="27" t="s">
        <v>522</v>
      </c>
      <c r="B5083" s="27" t="s">
        <v>509</v>
      </c>
      <c r="C5083" s="27">
        <v>3373.635006</v>
      </c>
      <c r="I5083" s="37" t="s">
        <v>476</v>
      </c>
      <c r="J5083" s="19" t="s">
        <v>433</v>
      </c>
      <c r="K5083" s="19">
        <v>3602</v>
      </c>
    </row>
    <row r="5084" spans="1:11" x14ac:dyDescent="0.25">
      <c r="A5084" s="27" t="s">
        <v>522</v>
      </c>
      <c r="B5084" s="27" t="s">
        <v>512</v>
      </c>
      <c r="C5084" s="27">
        <v>2510.3528670000001</v>
      </c>
      <c r="I5084" s="37" t="s">
        <v>476</v>
      </c>
      <c r="J5084" s="19" t="s">
        <v>437</v>
      </c>
      <c r="K5084" s="19">
        <v>4449</v>
      </c>
    </row>
    <row r="5085" spans="1:11" x14ac:dyDescent="0.25">
      <c r="A5085" s="27" t="s">
        <v>522</v>
      </c>
      <c r="B5085" s="27" t="s">
        <v>513</v>
      </c>
      <c r="C5085" s="27">
        <v>3641.71452</v>
      </c>
      <c r="I5085" s="37" t="s">
        <v>476</v>
      </c>
      <c r="J5085" s="19" t="s">
        <v>438</v>
      </c>
      <c r="K5085" s="19">
        <v>4998</v>
      </c>
    </row>
    <row r="5086" spans="1:11" x14ac:dyDescent="0.25">
      <c r="A5086" s="27" t="s">
        <v>522</v>
      </c>
      <c r="B5086" s="27" t="s">
        <v>514</v>
      </c>
      <c r="C5086" s="27">
        <v>4066.973579</v>
      </c>
      <c r="I5086" s="37" t="s">
        <v>476</v>
      </c>
      <c r="J5086" s="19" t="s">
        <v>440</v>
      </c>
      <c r="K5086" s="19">
        <v>1010</v>
      </c>
    </row>
    <row r="5087" spans="1:11" x14ac:dyDescent="0.25">
      <c r="A5087" s="27" t="s">
        <v>522</v>
      </c>
      <c r="B5087" s="27" t="s">
        <v>515</v>
      </c>
      <c r="C5087" s="27">
        <v>3253.9224079999999</v>
      </c>
      <c r="I5087" s="37" t="s">
        <v>476</v>
      </c>
      <c r="J5087" s="19" t="s">
        <v>442</v>
      </c>
      <c r="K5087" s="19">
        <v>2166</v>
      </c>
    </row>
    <row r="5088" spans="1:11" x14ac:dyDescent="0.25">
      <c r="A5088" s="27" t="s">
        <v>522</v>
      </c>
      <c r="B5088" s="27" t="s">
        <v>516</v>
      </c>
      <c r="C5088" s="27">
        <v>3607.7214690000001</v>
      </c>
      <c r="I5088" s="37" t="s">
        <v>476</v>
      </c>
      <c r="J5088" s="19" t="s">
        <v>443</v>
      </c>
      <c r="K5088" s="19">
        <v>3009</v>
      </c>
    </row>
    <row r="5089" spans="1:11" x14ac:dyDescent="0.25">
      <c r="A5089" s="27" t="s">
        <v>522</v>
      </c>
      <c r="B5089" s="27" t="s">
        <v>518</v>
      </c>
      <c r="C5089" s="27">
        <v>3979.1334820000002</v>
      </c>
      <c r="I5089" s="37" t="s">
        <v>476</v>
      </c>
      <c r="J5089" s="19" t="s">
        <v>448</v>
      </c>
      <c r="K5089" s="19">
        <v>836</v>
      </c>
    </row>
    <row r="5090" spans="1:11" x14ac:dyDescent="0.25">
      <c r="A5090" s="27" t="s">
        <v>522</v>
      </c>
      <c r="B5090" s="27" t="s">
        <v>520</v>
      </c>
      <c r="C5090" s="27">
        <v>3280.6334189999998</v>
      </c>
      <c r="I5090" s="37" t="s">
        <v>476</v>
      </c>
      <c r="J5090" s="19" t="s">
        <v>451</v>
      </c>
      <c r="K5090" s="19">
        <v>1985</v>
      </c>
    </row>
    <row r="5091" spans="1:11" x14ac:dyDescent="0.25">
      <c r="A5091" s="27" t="s">
        <v>522</v>
      </c>
      <c r="B5091" s="27" t="s">
        <v>522</v>
      </c>
      <c r="C5091" s="27">
        <v>999999999</v>
      </c>
      <c r="I5091" s="37" t="s">
        <v>476</v>
      </c>
      <c r="J5091" s="19" t="s">
        <v>453</v>
      </c>
      <c r="K5091" s="19">
        <v>2184</v>
      </c>
    </row>
    <row r="5092" spans="1:11" x14ac:dyDescent="0.25">
      <c r="A5092" s="27" t="s">
        <v>522</v>
      </c>
      <c r="B5092" s="27" t="s">
        <v>524</v>
      </c>
      <c r="C5092" s="27">
        <v>3253.794793</v>
      </c>
      <c r="I5092" s="37" t="s">
        <v>476</v>
      </c>
      <c r="J5092" s="19" t="s">
        <v>124</v>
      </c>
      <c r="K5092" s="19">
        <v>4948</v>
      </c>
    </row>
    <row r="5093" spans="1:11" x14ac:dyDescent="0.25">
      <c r="A5093" s="27" t="s">
        <v>522</v>
      </c>
      <c r="B5093" s="27" t="s">
        <v>529</v>
      </c>
      <c r="C5093" s="27">
        <v>3042.6629790000002</v>
      </c>
      <c r="I5093" s="37" t="s">
        <v>476</v>
      </c>
      <c r="J5093" s="19" t="s">
        <v>126</v>
      </c>
      <c r="K5093" s="19">
        <v>4070</v>
      </c>
    </row>
    <row r="5094" spans="1:11" x14ac:dyDescent="0.25">
      <c r="A5094" s="27" t="s">
        <v>523</v>
      </c>
      <c r="B5094" s="27" t="s">
        <v>494</v>
      </c>
      <c r="C5094" s="27">
        <v>1872.1020000000001</v>
      </c>
      <c r="I5094" s="37" t="s">
        <v>476</v>
      </c>
      <c r="J5094" s="19" t="s">
        <v>127</v>
      </c>
      <c r="K5094" s="19">
        <v>2155</v>
      </c>
    </row>
    <row r="5095" spans="1:11" x14ac:dyDescent="0.25">
      <c r="A5095" s="27" t="s">
        <v>523</v>
      </c>
      <c r="B5095" s="27" t="s">
        <v>497</v>
      </c>
      <c r="C5095" s="27">
        <v>1937.440204</v>
      </c>
      <c r="I5095" s="37" t="s">
        <v>476</v>
      </c>
      <c r="J5095" s="19" t="s">
        <v>129</v>
      </c>
      <c r="K5095" s="19">
        <v>3984</v>
      </c>
    </row>
    <row r="5096" spans="1:11" x14ac:dyDescent="0.25">
      <c r="A5096" s="27" t="s">
        <v>523</v>
      </c>
      <c r="B5096" s="27" t="s">
        <v>456</v>
      </c>
      <c r="C5096" s="27">
        <v>3581.120285</v>
      </c>
      <c r="I5096" s="37" t="s">
        <v>476</v>
      </c>
      <c r="J5096" s="19" t="s">
        <v>130</v>
      </c>
      <c r="K5096" s="19">
        <v>4230</v>
      </c>
    </row>
    <row r="5097" spans="1:11" x14ac:dyDescent="0.25">
      <c r="A5097" s="27" t="s">
        <v>523</v>
      </c>
      <c r="B5097" s="27" t="s">
        <v>457</v>
      </c>
      <c r="C5097" s="27">
        <v>3561.7653180000002</v>
      </c>
      <c r="I5097" s="37" t="s">
        <v>476</v>
      </c>
      <c r="J5097" s="19" t="s">
        <v>132</v>
      </c>
      <c r="K5097" s="19">
        <v>2071</v>
      </c>
    </row>
    <row r="5098" spans="1:11" x14ac:dyDescent="0.25">
      <c r="A5098" s="27" t="s">
        <v>523</v>
      </c>
      <c r="B5098" s="27" t="s">
        <v>459</v>
      </c>
      <c r="C5098" s="27">
        <v>2434.7313279999998</v>
      </c>
      <c r="I5098" s="37" t="s">
        <v>476</v>
      </c>
      <c r="J5098" s="19" t="s">
        <v>134</v>
      </c>
      <c r="K5098" s="19">
        <v>2452</v>
      </c>
    </row>
    <row r="5099" spans="1:11" x14ac:dyDescent="0.25">
      <c r="A5099" s="27" t="s">
        <v>523</v>
      </c>
      <c r="B5099" s="27" t="s">
        <v>460</v>
      </c>
      <c r="C5099" s="27">
        <v>3464.74298</v>
      </c>
      <c r="I5099" s="37" t="s">
        <v>476</v>
      </c>
      <c r="J5099" s="19" t="s">
        <v>135</v>
      </c>
      <c r="K5099" s="19">
        <v>2044</v>
      </c>
    </row>
    <row r="5100" spans="1:11" x14ac:dyDescent="0.25">
      <c r="A5100" s="27" t="s">
        <v>523</v>
      </c>
      <c r="B5100" s="27" t="s">
        <v>463</v>
      </c>
      <c r="C5100" s="27">
        <v>1947.894497</v>
      </c>
      <c r="I5100" s="37" t="s">
        <v>476</v>
      </c>
      <c r="J5100" s="19" t="s">
        <v>136</v>
      </c>
      <c r="K5100" s="19">
        <v>3928</v>
      </c>
    </row>
    <row r="5101" spans="1:11" x14ac:dyDescent="0.25">
      <c r="A5101" s="27" t="s">
        <v>523</v>
      </c>
      <c r="B5101" s="27" t="s">
        <v>465</v>
      </c>
      <c r="C5101" s="27">
        <v>3545.63103</v>
      </c>
      <c r="I5101" s="37" t="s">
        <v>476</v>
      </c>
      <c r="J5101" s="19" t="s">
        <v>139</v>
      </c>
      <c r="K5101" s="19">
        <v>3731</v>
      </c>
    </row>
    <row r="5102" spans="1:11" x14ac:dyDescent="0.25">
      <c r="A5102" s="27" t="s">
        <v>523</v>
      </c>
      <c r="B5102" s="27" t="s">
        <v>469</v>
      </c>
      <c r="C5102" s="27">
        <v>1858.2572</v>
      </c>
      <c r="I5102" s="37" t="s">
        <v>476</v>
      </c>
      <c r="J5102" s="19" t="s">
        <v>140</v>
      </c>
      <c r="K5102" s="19">
        <v>2131</v>
      </c>
    </row>
    <row r="5103" spans="1:11" x14ac:dyDescent="0.25">
      <c r="A5103" s="27" t="s">
        <v>523</v>
      </c>
      <c r="B5103" s="27" t="s">
        <v>471</v>
      </c>
      <c r="C5103" s="27">
        <v>3668.632415</v>
      </c>
      <c r="I5103" s="37" t="s">
        <v>476</v>
      </c>
      <c r="J5103" s="19" t="s">
        <v>141</v>
      </c>
      <c r="K5103" s="19">
        <v>3912</v>
      </c>
    </row>
    <row r="5104" spans="1:11" x14ac:dyDescent="0.25">
      <c r="A5104" s="27" t="s">
        <v>523</v>
      </c>
      <c r="B5104" s="27" t="s">
        <v>473</v>
      </c>
      <c r="C5104" s="27">
        <v>3171.8770989999998</v>
      </c>
      <c r="I5104" s="37" t="s">
        <v>476</v>
      </c>
      <c r="J5104" s="19" t="s">
        <v>142</v>
      </c>
      <c r="K5104" s="19">
        <v>2732</v>
      </c>
    </row>
    <row r="5105" spans="1:11" x14ac:dyDescent="0.25">
      <c r="A5105" s="27" t="s">
        <v>523</v>
      </c>
      <c r="B5105" s="27" t="s">
        <v>474</v>
      </c>
      <c r="C5105" s="27">
        <v>99999999</v>
      </c>
      <c r="I5105" s="37" t="s">
        <v>476</v>
      </c>
      <c r="J5105" s="19" t="s">
        <v>144</v>
      </c>
      <c r="K5105" s="19">
        <v>637</v>
      </c>
    </row>
    <row r="5106" spans="1:11" x14ac:dyDescent="0.25">
      <c r="A5106" s="27" t="s">
        <v>523</v>
      </c>
      <c r="B5106" s="27" t="s">
        <v>475</v>
      </c>
      <c r="C5106" s="27">
        <v>1656.676729</v>
      </c>
      <c r="I5106" s="37" t="s">
        <v>476</v>
      </c>
      <c r="J5106" s="19" t="s">
        <v>145</v>
      </c>
      <c r="K5106" s="19">
        <v>3143</v>
      </c>
    </row>
    <row r="5107" spans="1:11" x14ac:dyDescent="0.25">
      <c r="A5107" s="27" t="s">
        <v>523</v>
      </c>
      <c r="B5107" s="27" t="s">
        <v>476</v>
      </c>
      <c r="C5107" s="27">
        <v>3489.0573290000002</v>
      </c>
      <c r="I5107" s="37" t="s">
        <v>476</v>
      </c>
      <c r="J5107" s="19" t="s">
        <v>146</v>
      </c>
      <c r="K5107" s="19">
        <v>4990</v>
      </c>
    </row>
    <row r="5108" spans="1:11" x14ac:dyDescent="0.25">
      <c r="A5108" s="27" t="s">
        <v>523</v>
      </c>
      <c r="B5108" s="27" t="s">
        <v>477</v>
      </c>
      <c r="C5108" s="27">
        <v>3057.6948510000002</v>
      </c>
      <c r="I5108" s="37" t="s">
        <v>476</v>
      </c>
      <c r="J5108" s="19" t="s">
        <v>147</v>
      </c>
      <c r="K5108" s="19">
        <v>3110</v>
      </c>
    </row>
    <row r="5109" spans="1:11" x14ac:dyDescent="0.25">
      <c r="A5109" s="27" t="s">
        <v>523</v>
      </c>
      <c r="B5109" s="27" t="s">
        <v>479</v>
      </c>
      <c r="C5109" s="27">
        <v>2984.4010499999999</v>
      </c>
      <c r="I5109" s="37" t="s">
        <v>476</v>
      </c>
      <c r="J5109" s="19" t="s">
        <v>148</v>
      </c>
      <c r="K5109" s="19">
        <v>4225</v>
      </c>
    </row>
    <row r="5110" spans="1:11" x14ac:dyDescent="0.25">
      <c r="A5110" s="27" t="s">
        <v>523</v>
      </c>
      <c r="B5110" s="27" t="s">
        <v>480</v>
      </c>
      <c r="C5110" s="27">
        <v>2671.4313910000001</v>
      </c>
      <c r="I5110" s="37" t="s">
        <v>476</v>
      </c>
      <c r="J5110" s="19" t="s">
        <v>149</v>
      </c>
      <c r="K5110" s="19">
        <v>2569</v>
      </c>
    </row>
    <row r="5111" spans="1:11" x14ac:dyDescent="0.25">
      <c r="A5111" s="27" t="s">
        <v>523</v>
      </c>
      <c r="B5111" s="27" t="s">
        <v>481</v>
      </c>
      <c r="C5111" s="27">
        <v>1959.205823</v>
      </c>
      <c r="I5111" s="37" t="s">
        <v>476</v>
      </c>
      <c r="J5111" s="19" t="s">
        <v>153</v>
      </c>
      <c r="K5111" s="19">
        <v>1686</v>
      </c>
    </row>
    <row r="5112" spans="1:11" x14ac:dyDescent="0.25">
      <c r="A5112" s="27" t="s">
        <v>523</v>
      </c>
      <c r="B5112" s="27" t="s">
        <v>483</v>
      </c>
      <c r="C5112" s="27">
        <v>3065.3219490000001</v>
      </c>
      <c r="I5112" s="37" t="s">
        <v>476</v>
      </c>
      <c r="J5112" s="19" t="s">
        <v>154</v>
      </c>
      <c r="K5112" s="19">
        <v>4958</v>
      </c>
    </row>
    <row r="5113" spans="1:11" x14ac:dyDescent="0.25">
      <c r="A5113" s="27" t="s">
        <v>523</v>
      </c>
      <c r="B5113" s="27" t="s">
        <v>486</v>
      </c>
      <c r="C5113" s="27">
        <v>3044.1928280000002</v>
      </c>
      <c r="I5113" s="37" t="s">
        <v>476</v>
      </c>
      <c r="J5113" s="19" t="s">
        <v>156</v>
      </c>
      <c r="K5113" s="19">
        <v>623</v>
      </c>
    </row>
    <row r="5114" spans="1:11" x14ac:dyDescent="0.25">
      <c r="A5114" s="27" t="s">
        <v>523</v>
      </c>
      <c r="B5114" s="27" t="s">
        <v>487</v>
      </c>
      <c r="C5114" s="27">
        <v>4106.6871229999997</v>
      </c>
      <c r="I5114" s="37" t="s">
        <v>476</v>
      </c>
      <c r="J5114" s="19" t="s">
        <v>157</v>
      </c>
      <c r="K5114" s="19">
        <v>2806</v>
      </c>
    </row>
    <row r="5115" spans="1:11" x14ac:dyDescent="0.25">
      <c r="A5115" s="27" t="s">
        <v>523</v>
      </c>
      <c r="B5115" s="27" t="s">
        <v>490</v>
      </c>
      <c r="C5115" s="27">
        <v>3352.3358079999998</v>
      </c>
      <c r="I5115" s="37" t="s">
        <v>476</v>
      </c>
      <c r="J5115" s="19" t="s">
        <v>158</v>
      </c>
      <c r="K5115" s="19">
        <v>1892</v>
      </c>
    </row>
    <row r="5116" spans="1:11" x14ac:dyDescent="0.25">
      <c r="A5116" s="27" t="s">
        <v>523</v>
      </c>
      <c r="B5116" s="27" t="s">
        <v>491</v>
      </c>
      <c r="C5116" s="27">
        <v>2050.9111149999999</v>
      </c>
      <c r="I5116" s="37" t="s">
        <v>476</v>
      </c>
      <c r="J5116" s="19" t="s">
        <v>159</v>
      </c>
      <c r="K5116" s="19">
        <v>2398</v>
      </c>
    </row>
    <row r="5117" spans="1:11" x14ac:dyDescent="0.25">
      <c r="A5117" s="27" t="s">
        <v>523</v>
      </c>
      <c r="B5117" s="27" t="s">
        <v>492</v>
      </c>
      <c r="C5117" s="27">
        <v>2444.3124539999999</v>
      </c>
      <c r="I5117" s="37" t="s">
        <v>476</v>
      </c>
      <c r="J5117" s="19" t="s">
        <v>161</v>
      </c>
      <c r="K5117" s="19">
        <v>1059</v>
      </c>
    </row>
    <row r="5118" spans="1:11" x14ac:dyDescent="0.25">
      <c r="A5118" s="27" t="s">
        <v>523</v>
      </c>
      <c r="B5118" s="27" t="s">
        <v>493</v>
      </c>
      <c r="C5118" s="27">
        <v>3080.3762360000001</v>
      </c>
      <c r="I5118" s="37" t="s">
        <v>476</v>
      </c>
      <c r="J5118" s="19" t="s">
        <v>162</v>
      </c>
      <c r="K5118" s="19">
        <v>1835</v>
      </c>
    </row>
    <row r="5119" spans="1:11" x14ac:dyDescent="0.25">
      <c r="A5119" s="27" t="s">
        <v>523</v>
      </c>
      <c r="B5119" s="27" t="s">
        <v>498</v>
      </c>
      <c r="C5119" s="27">
        <v>3539.2352380000002</v>
      </c>
      <c r="I5119" s="37" t="s">
        <v>476</v>
      </c>
      <c r="J5119" s="19" t="s">
        <v>163</v>
      </c>
      <c r="K5119" s="19">
        <v>3416</v>
      </c>
    </row>
    <row r="5120" spans="1:11" x14ac:dyDescent="0.25">
      <c r="A5120" s="27" t="s">
        <v>523</v>
      </c>
      <c r="B5120" s="27" t="s">
        <v>499</v>
      </c>
      <c r="C5120" s="27">
        <v>2063.7917950000001</v>
      </c>
      <c r="I5120" s="37" t="s">
        <v>476</v>
      </c>
      <c r="J5120" s="19" t="s">
        <v>164</v>
      </c>
      <c r="K5120" s="19">
        <v>2553</v>
      </c>
    </row>
    <row r="5121" spans="1:11" x14ac:dyDescent="0.25">
      <c r="A5121" s="27" t="s">
        <v>523</v>
      </c>
      <c r="B5121" s="27" t="s">
        <v>500</v>
      </c>
      <c r="C5121" s="27">
        <v>4157.9023809999999</v>
      </c>
      <c r="I5121" s="37" t="s">
        <v>476</v>
      </c>
      <c r="J5121" s="19" t="s">
        <v>165</v>
      </c>
      <c r="K5121" s="19">
        <v>4561</v>
      </c>
    </row>
    <row r="5122" spans="1:11" x14ac:dyDescent="0.25">
      <c r="A5122" s="27" t="s">
        <v>523</v>
      </c>
      <c r="B5122" s="27" t="s">
        <v>502</v>
      </c>
      <c r="C5122" s="27">
        <v>3079.0632030000002</v>
      </c>
      <c r="I5122" s="37" t="s">
        <v>476</v>
      </c>
      <c r="J5122" s="19" t="s">
        <v>170</v>
      </c>
      <c r="K5122" s="19">
        <v>4835</v>
      </c>
    </row>
    <row r="5123" spans="1:11" x14ac:dyDescent="0.25">
      <c r="A5123" s="27" t="s">
        <v>523</v>
      </c>
      <c r="B5123" s="27" t="s">
        <v>504</v>
      </c>
      <c r="C5123" s="27">
        <v>3906.8004350000001</v>
      </c>
      <c r="I5123" s="37" t="s">
        <v>476</v>
      </c>
      <c r="J5123" s="19" t="s">
        <v>172</v>
      </c>
      <c r="K5123" s="19">
        <v>3814</v>
      </c>
    </row>
    <row r="5124" spans="1:11" x14ac:dyDescent="0.25">
      <c r="A5124" s="27" t="s">
        <v>523</v>
      </c>
      <c r="B5124" s="27" t="s">
        <v>507</v>
      </c>
      <c r="C5124" s="27">
        <v>3683.7645130000001</v>
      </c>
      <c r="I5124" s="37" t="s">
        <v>476</v>
      </c>
      <c r="J5124" s="19" t="s">
        <v>174</v>
      </c>
      <c r="K5124" s="19">
        <v>3139</v>
      </c>
    </row>
    <row r="5125" spans="1:11" x14ac:dyDescent="0.25">
      <c r="A5125" s="27" t="s">
        <v>523</v>
      </c>
      <c r="B5125" s="27" t="s">
        <v>508</v>
      </c>
      <c r="C5125" s="27">
        <v>3318.647825</v>
      </c>
      <c r="I5125" s="37" t="s">
        <v>476</v>
      </c>
      <c r="J5125" s="19" t="s">
        <v>175</v>
      </c>
      <c r="K5125" s="19">
        <v>3973</v>
      </c>
    </row>
    <row r="5126" spans="1:11" x14ac:dyDescent="0.25">
      <c r="A5126" s="27" t="s">
        <v>523</v>
      </c>
      <c r="B5126" s="27" t="s">
        <v>510</v>
      </c>
      <c r="C5126" s="27">
        <v>3190.7462869999999</v>
      </c>
      <c r="I5126" s="37" t="s">
        <v>476</v>
      </c>
      <c r="J5126" s="19" t="s">
        <v>176</v>
      </c>
      <c r="K5126" s="19">
        <v>1649</v>
      </c>
    </row>
    <row r="5127" spans="1:11" x14ac:dyDescent="0.25">
      <c r="A5127" s="27" t="s">
        <v>523</v>
      </c>
      <c r="B5127" s="27" t="s">
        <v>511</v>
      </c>
      <c r="C5127" s="27">
        <v>818.8113333</v>
      </c>
      <c r="I5127" s="37" t="s">
        <v>476</v>
      </c>
      <c r="J5127" s="19" t="s">
        <v>178</v>
      </c>
      <c r="K5127" s="19">
        <v>4910</v>
      </c>
    </row>
    <row r="5128" spans="1:11" x14ac:dyDescent="0.25">
      <c r="A5128" s="27" t="s">
        <v>523</v>
      </c>
      <c r="B5128" s="27" t="s">
        <v>517</v>
      </c>
      <c r="C5128" s="27">
        <v>2993.338389</v>
      </c>
      <c r="I5128" s="37" t="s">
        <v>476</v>
      </c>
      <c r="J5128" s="19" t="s">
        <v>181</v>
      </c>
      <c r="K5128" s="19">
        <v>1751</v>
      </c>
    </row>
    <row r="5129" spans="1:11" x14ac:dyDescent="0.25">
      <c r="A5129" s="27" t="s">
        <v>523</v>
      </c>
      <c r="B5129" s="27" t="s">
        <v>519</v>
      </c>
      <c r="C5129" s="27">
        <v>2116.8686109999999</v>
      </c>
      <c r="I5129" s="37" t="s">
        <v>476</v>
      </c>
      <c r="J5129" s="19" t="s">
        <v>182</v>
      </c>
      <c r="K5129" s="19">
        <v>1501</v>
      </c>
    </row>
    <row r="5130" spans="1:11" x14ac:dyDescent="0.25">
      <c r="A5130" s="27" t="s">
        <v>523</v>
      </c>
      <c r="B5130" s="27" t="s">
        <v>521</v>
      </c>
      <c r="C5130" s="27">
        <v>2982.5537949999998</v>
      </c>
      <c r="I5130" s="37" t="s">
        <v>476</v>
      </c>
      <c r="J5130" s="19" t="s">
        <v>183</v>
      </c>
      <c r="K5130" s="19">
        <v>2493</v>
      </c>
    </row>
    <row r="5131" spans="1:11" x14ac:dyDescent="0.25">
      <c r="A5131" s="27" t="s">
        <v>523</v>
      </c>
      <c r="B5131" s="27" t="s">
        <v>523</v>
      </c>
      <c r="C5131" s="27">
        <v>999999999</v>
      </c>
      <c r="I5131" s="37" t="s">
        <v>476</v>
      </c>
      <c r="J5131" s="19" t="s">
        <v>184</v>
      </c>
      <c r="K5131" s="19">
        <v>2584</v>
      </c>
    </row>
    <row r="5132" spans="1:11" x14ac:dyDescent="0.25">
      <c r="A5132" s="27" t="s">
        <v>523</v>
      </c>
      <c r="B5132" s="27" t="s">
        <v>525</v>
      </c>
      <c r="C5132" s="27">
        <v>3029.9604239999999</v>
      </c>
      <c r="I5132" s="37" t="s">
        <v>476</v>
      </c>
      <c r="J5132" s="19" t="s">
        <v>187</v>
      </c>
      <c r="K5132" s="19">
        <v>2495</v>
      </c>
    </row>
    <row r="5133" spans="1:11" x14ac:dyDescent="0.25">
      <c r="A5133" s="27" t="s">
        <v>523</v>
      </c>
      <c r="B5133" s="27" t="s">
        <v>526</v>
      </c>
      <c r="C5133" s="27">
        <v>3278.1832039999999</v>
      </c>
      <c r="I5133" s="37" t="s">
        <v>476</v>
      </c>
      <c r="J5133" s="19" t="s">
        <v>188</v>
      </c>
      <c r="K5133" s="19">
        <v>4082</v>
      </c>
    </row>
    <row r="5134" spans="1:11" x14ac:dyDescent="0.25">
      <c r="A5134" s="27" t="s">
        <v>523</v>
      </c>
      <c r="B5134" s="27" t="s">
        <v>527</v>
      </c>
      <c r="C5134" s="27">
        <v>3250.1339480000001</v>
      </c>
      <c r="I5134" s="37" t="s">
        <v>476</v>
      </c>
      <c r="J5134" s="19" t="s">
        <v>190</v>
      </c>
      <c r="K5134" s="19">
        <v>4309</v>
      </c>
    </row>
    <row r="5135" spans="1:11" x14ac:dyDescent="0.25">
      <c r="A5135" s="27" t="s">
        <v>523</v>
      </c>
      <c r="B5135" s="27" t="s">
        <v>528</v>
      </c>
      <c r="C5135" s="27">
        <v>3259.686142</v>
      </c>
      <c r="I5135" s="37" t="s">
        <v>476</v>
      </c>
      <c r="J5135" s="19" t="s">
        <v>192</v>
      </c>
      <c r="K5135" s="19">
        <v>3227</v>
      </c>
    </row>
    <row r="5136" spans="1:11" x14ac:dyDescent="0.25">
      <c r="A5136" s="27" t="s">
        <v>523</v>
      </c>
      <c r="B5136" s="27" t="s">
        <v>530</v>
      </c>
      <c r="C5136" s="27">
        <v>1697.1329129999999</v>
      </c>
      <c r="I5136" s="37" t="s">
        <v>476</v>
      </c>
      <c r="J5136" s="19" t="s">
        <v>194</v>
      </c>
      <c r="K5136" s="19">
        <v>1411</v>
      </c>
    </row>
    <row r="5137" spans="1:11" x14ac:dyDescent="0.25">
      <c r="A5137" s="27" t="s">
        <v>523</v>
      </c>
      <c r="B5137" s="27" t="s">
        <v>531</v>
      </c>
      <c r="C5137" s="27">
        <v>1632.7921160000001</v>
      </c>
      <c r="I5137" s="37" t="s">
        <v>476</v>
      </c>
      <c r="J5137" s="19" t="s">
        <v>195</v>
      </c>
      <c r="K5137" s="19">
        <v>775</v>
      </c>
    </row>
    <row r="5138" spans="1:11" x14ac:dyDescent="0.25">
      <c r="A5138" s="27" t="s">
        <v>523</v>
      </c>
      <c r="B5138" s="27" t="s">
        <v>458</v>
      </c>
      <c r="C5138" s="27">
        <v>2682.6028620000002</v>
      </c>
      <c r="I5138" s="37" t="s">
        <v>476</v>
      </c>
      <c r="J5138" s="19" t="s">
        <v>196</v>
      </c>
      <c r="K5138" s="19">
        <v>4507</v>
      </c>
    </row>
    <row r="5139" spans="1:11" x14ac:dyDescent="0.25">
      <c r="A5139" s="27" t="s">
        <v>523</v>
      </c>
      <c r="B5139" s="27" t="s">
        <v>461</v>
      </c>
      <c r="C5139" s="27">
        <v>4080.1697640000002</v>
      </c>
      <c r="I5139" s="37" t="s">
        <v>476</v>
      </c>
      <c r="J5139" s="19" t="s">
        <v>199</v>
      </c>
      <c r="K5139" s="19">
        <v>2333</v>
      </c>
    </row>
    <row r="5140" spans="1:11" x14ac:dyDescent="0.25">
      <c r="A5140" s="27" t="s">
        <v>523</v>
      </c>
      <c r="B5140" s="27" t="s">
        <v>462</v>
      </c>
      <c r="C5140" s="27">
        <v>3151.6573480000002</v>
      </c>
      <c r="I5140" s="37" t="s">
        <v>476</v>
      </c>
      <c r="J5140" s="19" t="s">
        <v>201</v>
      </c>
      <c r="K5140" s="19">
        <v>2524</v>
      </c>
    </row>
    <row r="5141" spans="1:11" x14ac:dyDescent="0.25">
      <c r="A5141" s="27" t="s">
        <v>523</v>
      </c>
      <c r="B5141" s="27" t="s">
        <v>464</v>
      </c>
      <c r="C5141" s="27">
        <v>1657.0489700000001</v>
      </c>
      <c r="I5141" s="37" t="s">
        <v>476</v>
      </c>
      <c r="J5141" s="19" t="s">
        <v>202</v>
      </c>
      <c r="K5141" s="19">
        <v>2377</v>
      </c>
    </row>
    <row r="5142" spans="1:11" x14ac:dyDescent="0.25">
      <c r="A5142" s="27" t="s">
        <v>523</v>
      </c>
      <c r="B5142" s="27" t="s">
        <v>466</v>
      </c>
      <c r="C5142" s="27">
        <v>493.16190139999998</v>
      </c>
      <c r="I5142" s="37" t="s">
        <v>476</v>
      </c>
      <c r="J5142" s="19" t="s">
        <v>204</v>
      </c>
      <c r="K5142" s="19">
        <v>2666</v>
      </c>
    </row>
    <row r="5143" spans="1:11" x14ac:dyDescent="0.25">
      <c r="A5143" s="27" t="s">
        <v>523</v>
      </c>
      <c r="B5143" s="27" t="s">
        <v>467</v>
      </c>
      <c r="C5143" s="27">
        <v>1928.569092</v>
      </c>
      <c r="I5143" s="37" t="s">
        <v>476</v>
      </c>
      <c r="J5143" s="19" t="s">
        <v>207</v>
      </c>
      <c r="K5143" s="19">
        <v>1490</v>
      </c>
    </row>
    <row r="5144" spans="1:11" x14ac:dyDescent="0.25">
      <c r="A5144" s="27" t="s">
        <v>523</v>
      </c>
      <c r="B5144" s="27" t="s">
        <v>468</v>
      </c>
      <c r="C5144" s="27">
        <v>3326.7733309999999</v>
      </c>
      <c r="I5144" s="37" t="s">
        <v>476</v>
      </c>
      <c r="J5144" s="19" t="s">
        <v>208</v>
      </c>
      <c r="K5144" s="19">
        <v>2898</v>
      </c>
    </row>
    <row r="5145" spans="1:11" x14ac:dyDescent="0.25">
      <c r="A5145" s="27" t="s">
        <v>523</v>
      </c>
      <c r="B5145" s="27" t="s">
        <v>470</v>
      </c>
      <c r="C5145" s="27">
        <v>3660.757216</v>
      </c>
      <c r="I5145" s="37" t="s">
        <v>476</v>
      </c>
      <c r="J5145" s="19" t="s">
        <v>209</v>
      </c>
      <c r="K5145" s="19">
        <v>4395</v>
      </c>
    </row>
    <row r="5146" spans="1:11" x14ac:dyDescent="0.25">
      <c r="A5146" s="27" t="s">
        <v>523</v>
      </c>
      <c r="B5146" s="27" t="s">
        <v>472</v>
      </c>
      <c r="C5146" s="27">
        <v>3638.3388679999998</v>
      </c>
      <c r="I5146" s="37" t="s">
        <v>476</v>
      </c>
      <c r="J5146" s="19" t="s">
        <v>211</v>
      </c>
      <c r="K5146" s="19">
        <v>4829</v>
      </c>
    </row>
    <row r="5147" spans="1:11" x14ac:dyDescent="0.25">
      <c r="A5147" s="27" t="s">
        <v>523</v>
      </c>
      <c r="B5147" s="27" t="s">
        <v>478</v>
      </c>
      <c r="C5147" s="27">
        <v>3618.5041799999999</v>
      </c>
      <c r="I5147" s="37" t="s">
        <v>476</v>
      </c>
      <c r="J5147" s="19" t="s">
        <v>212</v>
      </c>
      <c r="K5147" s="19">
        <v>3428</v>
      </c>
    </row>
    <row r="5148" spans="1:11" x14ac:dyDescent="0.25">
      <c r="A5148" s="27" t="s">
        <v>523</v>
      </c>
      <c r="B5148" s="27" t="s">
        <v>482</v>
      </c>
      <c r="C5148" s="27">
        <v>2568.1226710000001</v>
      </c>
      <c r="I5148" s="37" t="s">
        <v>476</v>
      </c>
      <c r="J5148" s="19" t="s">
        <v>213</v>
      </c>
      <c r="K5148" s="19">
        <v>2221</v>
      </c>
    </row>
    <row r="5149" spans="1:11" x14ac:dyDescent="0.25">
      <c r="A5149" s="27" t="s">
        <v>523</v>
      </c>
      <c r="B5149" s="27" t="s">
        <v>484</v>
      </c>
      <c r="C5149" s="27">
        <v>1858.2572</v>
      </c>
      <c r="I5149" s="37" t="s">
        <v>476</v>
      </c>
      <c r="J5149" s="19" t="s">
        <v>214</v>
      </c>
      <c r="K5149" s="19">
        <v>4193</v>
      </c>
    </row>
    <row r="5150" spans="1:11" x14ac:dyDescent="0.25">
      <c r="A5150" s="27" t="s">
        <v>523</v>
      </c>
      <c r="B5150" s="27" t="s">
        <v>485</v>
      </c>
      <c r="C5150" s="27">
        <v>3055.1792700000001</v>
      </c>
      <c r="I5150" s="37" t="s">
        <v>476</v>
      </c>
      <c r="J5150" s="19" t="s">
        <v>215</v>
      </c>
      <c r="K5150" s="19">
        <v>3714</v>
      </c>
    </row>
    <row r="5151" spans="1:11" x14ac:dyDescent="0.25">
      <c r="A5151" s="27" t="s">
        <v>523</v>
      </c>
      <c r="B5151" s="27" t="s">
        <v>488</v>
      </c>
      <c r="C5151" s="27">
        <v>3563.6368659999998</v>
      </c>
      <c r="I5151" s="37" t="s">
        <v>476</v>
      </c>
      <c r="J5151" s="19" t="s">
        <v>217</v>
      </c>
      <c r="K5151" s="19">
        <v>1262</v>
      </c>
    </row>
    <row r="5152" spans="1:11" x14ac:dyDescent="0.25">
      <c r="A5152" s="27" t="s">
        <v>523</v>
      </c>
      <c r="B5152" s="27" t="s">
        <v>489</v>
      </c>
      <c r="C5152" s="27">
        <v>2681.6451809999999</v>
      </c>
      <c r="I5152" s="37" t="s">
        <v>476</v>
      </c>
      <c r="J5152" s="19" t="s">
        <v>218</v>
      </c>
      <c r="K5152" s="19">
        <v>1276</v>
      </c>
    </row>
    <row r="5153" spans="1:11" x14ac:dyDescent="0.25">
      <c r="A5153" s="27" t="s">
        <v>523</v>
      </c>
      <c r="B5153" s="27" t="s">
        <v>495</v>
      </c>
      <c r="C5153" s="27">
        <v>3893.9901749999999</v>
      </c>
      <c r="I5153" s="37" t="s">
        <v>476</v>
      </c>
      <c r="J5153" s="19" t="s">
        <v>219</v>
      </c>
      <c r="K5153" s="19">
        <v>3341</v>
      </c>
    </row>
    <row r="5154" spans="1:11" x14ac:dyDescent="0.25">
      <c r="A5154" s="27" t="s">
        <v>523</v>
      </c>
      <c r="B5154" s="27" t="s">
        <v>496</v>
      </c>
      <c r="C5154" s="27">
        <v>1858.2572</v>
      </c>
      <c r="I5154" s="37" t="s">
        <v>476</v>
      </c>
      <c r="J5154" s="19" t="s">
        <v>220</v>
      </c>
      <c r="K5154" s="19">
        <v>1066</v>
      </c>
    </row>
    <row r="5155" spans="1:11" x14ac:dyDescent="0.25">
      <c r="A5155" s="27" t="s">
        <v>523</v>
      </c>
      <c r="B5155" s="27" t="s">
        <v>501</v>
      </c>
      <c r="C5155" s="27">
        <v>2936.9213890000001</v>
      </c>
      <c r="I5155" s="37" t="s">
        <v>476</v>
      </c>
      <c r="J5155" s="19" t="s">
        <v>224</v>
      </c>
      <c r="K5155" s="19">
        <v>4281</v>
      </c>
    </row>
    <row r="5156" spans="1:11" x14ac:dyDescent="0.25">
      <c r="A5156" s="27" t="s">
        <v>523</v>
      </c>
      <c r="B5156" s="27" t="s">
        <v>503</v>
      </c>
      <c r="C5156" s="27">
        <v>3057.6948510000002</v>
      </c>
      <c r="I5156" s="37" t="s">
        <v>476</v>
      </c>
      <c r="J5156" s="19" t="s">
        <v>227</v>
      </c>
      <c r="K5156" s="19">
        <v>3864</v>
      </c>
    </row>
    <row r="5157" spans="1:11" x14ac:dyDescent="0.25">
      <c r="A5157" s="27" t="s">
        <v>523</v>
      </c>
      <c r="B5157" s="27" t="s">
        <v>505</v>
      </c>
      <c r="C5157" s="27">
        <v>3090.9948749999999</v>
      </c>
      <c r="I5157" s="37" t="s">
        <v>476</v>
      </c>
      <c r="J5157" s="19" t="s">
        <v>229</v>
      </c>
      <c r="K5157" s="19">
        <v>929</v>
      </c>
    </row>
    <row r="5158" spans="1:11" x14ac:dyDescent="0.25">
      <c r="A5158" s="27" t="s">
        <v>523</v>
      </c>
      <c r="B5158" s="27" t="s">
        <v>506</v>
      </c>
      <c r="C5158" s="27">
        <v>2067.807538</v>
      </c>
      <c r="I5158" s="37" t="s">
        <v>476</v>
      </c>
      <c r="J5158" s="19" t="s">
        <v>230</v>
      </c>
      <c r="K5158" s="19">
        <v>3236</v>
      </c>
    </row>
    <row r="5159" spans="1:11" x14ac:dyDescent="0.25">
      <c r="A5159" s="27" t="s">
        <v>523</v>
      </c>
      <c r="B5159" s="27" t="s">
        <v>509</v>
      </c>
      <c r="C5159" s="27">
        <v>3100.6387089999998</v>
      </c>
      <c r="I5159" s="37" t="s">
        <v>476</v>
      </c>
      <c r="J5159" s="19" t="s">
        <v>232</v>
      </c>
      <c r="K5159" s="19">
        <v>4371</v>
      </c>
    </row>
    <row r="5160" spans="1:11" x14ac:dyDescent="0.25">
      <c r="A5160" s="27" t="s">
        <v>523</v>
      </c>
      <c r="B5160" s="27" t="s">
        <v>512</v>
      </c>
      <c r="C5160" s="27">
        <v>1931.7372230000001</v>
      </c>
      <c r="I5160" s="37" t="s">
        <v>476</v>
      </c>
      <c r="J5160" s="19" t="s">
        <v>233</v>
      </c>
      <c r="K5160" s="19">
        <v>808</v>
      </c>
    </row>
    <row r="5161" spans="1:11" x14ac:dyDescent="0.25">
      <c r="A5161" s="27" t="s">
        <v>523</v>
      </c>
      <c r="B5161" s="27" t="s">
        <v>513</v>
      </c>
      <c r="C5161" s="27">
        <v>2901.5142719999999</v>
      </c>
      <c r="I5161" s="37" t="s">
        <v>476</v>
      </c>
      <c r="J5161" s="19" t="s">
        <v>234</v>
      </c>
      <c r="K5161" s="19">
        <v>4705</v>
      </c>
    </row>
    <row r="5162" spans="1:11" x14ac:dyDescent="0.25">
      <c r="A5162" s="27" t="s">
        <v>523</v>
      </c>
      <c r="B5162" s="27" t="s">
        <v>514</v>
      </c>
      <c r="C5162" s="27">
        <v>3326.7733309999999</v>
      </c>
      <c r="I5162" s="37" t="s">
        <v>476</v>
      </c>
      <c r="J5162" s="19" t="s">
        <v>237</v>
      </c>
      <c r="K5162" s="19">
        <v>1680</v>
      </c>
    </row>
    <row r="5163" spans="1:11" x14ac:dyDescent="0.25">
      <c r="A5163" s="27" t="s">
        <v>523</v>
      </c>
      <c r="B5163" s="27" t="s">
        <v>515</v>
      </c>
      <c r="C5163" s="27">
        <v>2911.1319140000001</v>
      </c>
      <c r="I5163" s="37" t="s">
        <v>476</v>
      </c>
      <c r="J5163" s="19" t="s">
        <v>238</v>
      </c>
      <c r="K5163" s="19">
        <v>1372</v>
      </c>
    </row>
    <row r="5164" spans="1:11" x14ac:dyDescent="0.25">
      <c r="A5164" s="27" t="s">
        <v>523</v>
      </c>
      <c r="B5164" s="27" t="s">
        <v>516</v>
      </c>
      <c r="C5164" s="27">
        <v>3280.5735890000001</v>
      </c>
      <c r="I5164" s="37" t="s">
        <v>476</v>
      </c>
      <c r="J5164" s="19" t="s">
        <v>239</v>
      </c>
      <c r="K5164" s="19">
        <v>906</v>
      </c>
    </row>
    <row r="5165" spans="1:11" x14ac:dyDescent="0.25">
      <c r="A5165" s="27" t="s">
        <v>523</v>
      </c>
      <c r="B5165" s="27" t="s">
        <v>518</v>
      </c>
      <c r="C5165" s="27">
        <v>3238.9332340000001</v>
      </c>
      <c r="I5165" s="37" t="s">
        <v>476</v>
      </c>
      <c r="J5165" s="19" t="s">
        <v>240</v>
      </c>
      <c r="K5165" s="19">
        <v>843</v>
      </c>
    </row>
    <row r="5166" spans="1:11" x14ac:dyDescent="0.25">
      <c r="A5166" s="27" t="s">
        <v>523</v>
      </c>
      <c r="B5166" s="27" t="s">
        <v>520</v>
      </c>
      <c r="C5166" s="27">
        <v>2937.8429249999999</v>
      </c>
      <c r="I5166" s="37" t="s">
        <v>476</v>
      </c>
      <c r="J5166" s="19" t="s">
        <v>241</v>
      </c>
      <c r="K5166" s="19">
        <v>3983</v>
      </c>
    </row>
    <row r="5167" spans="1:11" x14ac:dyDescent="0.25">
      <c r="A5167" s="27" t="s">
        <v>523</v>
      </c>
      <c r="B5167" s="27" t="s">
        <v>522</v>
      </c>
      <c r="C5167" s="27">
        <v>685.00212669999996</v>
      </c>
      <c r="I5167" s="37" t="s">
        <v>476</v>
      </c>
      <c r="J5167" s="19" t="s">
        <v>244</v>
      </c>
      <c r="K5167" s="19">
        <v>4753</v>
      </c>
    </row>
    <row r="5168" spans="1:11" x14ac:dyDescent="0.25">
      <c r="A5168" s="27" t="s">
        <v>523</v>
      </c>
      <c r="B5168" s="27" t="s">
        <v>524</v>
      </c>
      <c r="C5168" s="27">
        <v>2858.811604</v>
      </c>
      <c r="I5168" s="37" t="s">
        <v>476</v>
      </c>
      <c r="J5168" s="19" t="s">
        <v>245</v>
      </c>
      <c r="K5168" s="19">
        <v>1187</v>
      </c>
    </row>
    <row r="5169" spans="1:11" x14ac:dyDescent="0.25">
      <c r="A5169" s="27" t="s">
        <v>523</v>
      </c>
      <c r="B5169" s="27" t="s">
        <v>529</v>
      </c>
      <c r="C5169" s="27">
        <v>2907.9813559999998</v>
      </c>
      <c r="I5169" s="37" t="s">
        <v>476</v>
      </c>
      <c r="J5169" s="19" t="s">
        <v>247</v>
      </c>
      <c r="K5169" s="19">
        <v>4705</v>
      </c>
    </row>
    <row r="5170" spans="1:11" x14ac:dyDescent="0.25">
      <c r="A5170" s="27" t="s">
        <v>524</v>
      </c>
      <c r="B5170" s="27" t="s">
        <v>494</v>
      </c>
      <c r="C5170" s="27">
        <v>4248.0245359999999</v>
      </c>
      <c r="I5170" s="37" t="s">
        <v>476</v>
      </c>
      <c r="J5170" s="19" t="s">
        <v>248</v>
      </c>
      <c r="K5170" s="19">
        <v>2398</v>
      </c>
    </row>
    <row r="5171" spans="1:11" x14ac:dyDescent="0.25">
      <c r="A5171" s="27" t="s">
        <v>524</v>
      </c>
      <c r="B5171" s="27" t="s">
        <v>497</v>
      </c>
      <c r="C5171" s="27">
        <v>3295.2939900000001</v>
      </c>
      <c r="I5171" s="37" t="s">
        <v>476</v>
      </c>
      <c r="J5171" s="19" t="s">
        <v>249</v>
      </c>
      <c r="K5171" s="19">
        <v>2222</v>
      </c>
    </row>
    <row r="5172" spans="1:11" x14ac:dyDescent="0.25">
      <c r="A5172" s="27" t="s">
        <v>524</v>
      </c>
      <c r="B5172" s="27" t="s">
        <v>456</v>
      </c>
      <c r="C5172" s="27">
        <v>1257.594822</v>
      </c>
      <c r="I5172" s="37" t="s">
        <v>476</v>
      </c>
      <c r="J5172" s="19" t="s">
        <v>250</v>
      </c>
      <c r="K5172" s="19">
        <v>2057</v>
      </c>
    </row>
    <row r="5173" spans="1:11" x14ac:dyDescent="0.25">
      <c r="A5173" s="27" t="s">
        <v>524</v>
      </c>
      <c r="B5173" s="27" t="s">
        <v>457</v>
      </c>
      <c r="C5173" s="27">
        <v>2674.2605640000002</v>
      </c>
      <c r="I5173" s="37" t="s">
        <v>476</v>
      </c>
      <c r="J5173" s="19" t="s">
        <v>253</v>
      </c>
      <c r="K5173" s="19">
        <v>2260</v>
      </c>
    </row>
    <row r="5174" spans="1:11" x14ac:dyDescent="0.25">
      <c r="A5174" s="27" t="s">
        <v>524</v>
      </c>
      <c r="B5174" s="27" t="s">
        <v>459</v>
      </c>
      <c r="C5174" s="27">
        <v>1614.029587</v>
      </c>
      <c r="I5174" s="37" t="s">
        <v>476</v>
      </c>
      <c r="J5174" s="19" t="s">
        <v>254</v>
      </c>
      <c r="K5174" s="19">
        <v>2036</v>
      </c>
    </row>
    <row r="5175" spans="1:11" x14ac:dyDescent="0.25">
      <c r="A5175" s="27" t="s">
        <v>524</v>
      </c>
      <c r="B5175" s="27" t="s">
        <v>460</v>
      </c>
      <c r="C5175" s="27">
        <v>3764.5987909999999</v>
      </c>
      <c r="I5175" s="37" t="s">
        <v>476</v>
      </c>
      <c r="J5175" s="19" t="s">
        <v>255</v>
      </c>
      <c r="K5175" s="19">
        <v>2040</v>
      </c>
    </row>
    <row r="5176" spans="1:11" x14ac:dyDescent="0.25">
      <c r="A5176" s="27" t="s">
        <v>524</v>
      </c>
      <c r="B5176" s="27" t="s">
        <v>463</v>
      </c>
      <c r="C5176" s="27">
        <v>1155.7236579999999</v>
      </c>
      <c r="I5176" s="37" t="s">
        <v>476</v>
      </c>
      <c r="J5176" s="19" t="s">
        <v>257</v>
      </c>
      <c r="K5176" s="19">
        <v>828</v>
      </c>
    </row>
    <row r="5177" spans="1:11" x14ac:dyDescent="0.25">
      <c r="A5177" s="27" t="s">
        <v>524</v>
      </c>
      <c r="B5177" s="27" t="s">
        <v>465</v>
      </c>
      <c r="C5177" s="27">
        <v>3845.4868409999999</v>
      </c>
      <c r="I5177" s="37" t="s">
        <v>476</v>
      </c>
      <c r="J5177" s="19" t="s">
        <v>258</v>
      </c>
      <c r="K5177" s="19">
        <v>1538</v>
      </c>
    </row>
    <row r="5178" spans="1:11" x14ac:dyDescent="0.25">
      <c r="A5178" s="27" t="s">
        <v>524</v>
      </c>
      <c r="B5178" s="27" t="s">
        <v>469</v>
      </c>
      <c r="C5178" s="27">
        <v>3801.9066010000001</v>
      </c>
      <c r="I5178" s="37" t="s">
        <v>476</v>
      </c>
      <c r="J5178" s="19" t="s">
        <v>260</v>
      </c>
      <c r="K5178" s="19">
        <v>1512</v>
      </c>
    </row>
    <row r="5179" spans="1:11" x14ac:dyDescent="0.25">
      <c r="A5179" s="27" t="s">
        <v>524</v>
      </c>
      <c r="B5179" s="27" t="s">
        <v>471</v>
      </c>
      <c r="C5179" s="27">
        <v>2811.9612830000001</v>
      </c>
      <c r="I5179" s="37" t="s">
        <v>476</v>
      </c>
      <c r="J5179" s="19" t="s">
        <v>261</v>
      </c>
      <c r="K5179" s="19">
        <v>2510</v>
      </c>
    </row>
    <row r="5180" spans="1:11" x14ac:dyDescent="0.25">
      <c r="A5180" s="27" t="s">
        <v>524</v>
      </c>
      <c r="B5180" s="27" t="s">
        <v>473</v>
      </c>
      <c r="C5180" s="27">
        <v>4229.6059649999997</v>
      </c>
      <c r="I5180" s="37" t="s">
        <v>476</v>
      </c>
      <c r="J5180" s="19" t="s">
        <v>263</v>
      </c>
      <c r="K5180" s="19">
        <v>4631</v>
      </c>
    </row>
    <row r="5181" spans="1:11" x14ac:dyDescent="0.25">
      <c r="A5181" s="27" t="s">
        <v>524</v>
      </c>
      <c r="B5181" s="27" t="s">
        <v>474</v>
      </c>
      <c r="C5181" s="27">
        <v>99999999</v>
      </c>
      <c r="I5181" s="37" t="s">
        <v>476</v>
      </c>
      <c r="J5181" s="19" t="s">
        <v>264</v>
      </c>
      <c r="K5181" s="19">
        <v>3257</v>
      </c>
    </row>
    <row r="5182" spans="1:11" x14ac:dyDescent="0.25">
      <c r="A5182" s="27" t="s">
        <v>524</v>
      </c>
      <c r="B5182" s="27" t="s">
        <v>475</v>
      </c>
      <c r="C5182" s="27">
        <v>4202.3768810000001</v>
      </c>
      <c r="I5182" s="37" t="s">
        <v>476</v>
      </c>
      <c r="J5182" s="19" t="s">
        <v>266</v>
      </c>
      <c r="K5182" s="19">
        <v>2357</v>
      </c>
    </row>
    <row r="5183" spans="1:11" x14ac:dyDescent="0.25">
      <c r="A5183" s="27" t="s">
        <v>524</v>
      </c>
      <c r="B5183" s="27" t="s">
        <v>476</v>
      </c>
      <c r="C5183" s="27">
        <v>2905.2921080000001</v>
      </c>
      <c r="I5183" s="37" t="s">
        <v>476</v>
      </c>
      <c r="J5183" s="19" t="s">
        <v>269</v>
      </c>
      <c r="K5183" s="19">
        <v>4701</v>
      </c>
    </row>
    <row r="5184" spans="1:11" x14ac:dyDescent="0.25">
      <c r="A5184" s="27" t="s">
        <v>524</v>
      </c>
      <c r="B5184" s="27" t="s">
        <v>477</v>
      </c>
      <c r="C5184" s="27">
        <v>2227.6032679999998</v>
      </c>
      <c r="I5184" s="37" t="s">
        <v>476</v>
      </c>
      <c r="J5184" s="19" t="s">
        <v>270</v>
      </c>
      <c r="K5184" s="19">
        <v>2613</v>
      </c>
    </row>
    <row r="5185" spans="1:11" x14ac:dyDescent="0.25">
      <c r="A5185" s="27" t="s">
        <v>524</v>
      </c>
      <c r="B5185" s="27" t="s">
        <v>479</v>
      </c>
      <c r="C5185" s="27">
        <v>2277.628835</v>
      </c>
      <c r="I5185" s="37" t="s">
        <v>476</v>
      </c>
      <c r="J5185" s="19" t="s">
        <v>271</v>
      </c>
      <c r="K5185" s="19">
        <v>4806</v>
      </c>
    </row>
    <row r="5186" spans="1:11" x14ac:dyDescent="0.25">
      <c r="A5186" s="27" t="s">
        <v>524</v>
      </c>
      <c r="B5186" s="27" t="s">
        <v>480</v>
      </c>
      <c r="C5186" s="27">
        <v>3551.4825089999999</v>
      </c>
      <c r="I5186" s="37" t="s">
        <v>476</v>
      </c>
      <c r="J5186" s="19" t="s">
        <v>273</v>
      </c>
      <c r="K5186" s="19">
        <v>4721</v>
      </c>
    </row>
    <row r="5187" spans="1:11" x14ac:dyDescent="0.25">
      <c r="A5187" s="27" t="s">
        <v>524</v>
      </c>
      <c r="B5187" s="27" t="s">
        <v>481</v>
      </c>
      <c r="C5187" s="27">
        <v>3334.7202480000001</v>
      </c>
      <c r="I5187" s="37" t="s">
        <v>476</v>
      </c>
      <c r="J5187" s="19" t="s">
        <v>274</v>
      </c>
      <c r="K5187" s="19">
        <v>1853</v>
      </c>
    </row>
    <row r="5188" spans="1:11" x14ac:dyDescent="0.25">
      <c r="A5188" s="27" t="s">
        <v>524</v>
      </c>
      <c r="B5188" s="27" t="s">
        <v>483</v>
      </c>
      <c r="C5188" s="27">
        <v>2327.1578209999998</v>
      </c>
      <c r="I5188" s="37" t="s">
        <v>476</v>
      </c>
      <c r="J5188" s="19" t="s">
        <v>275</v>
      </c>
      <c r="K5188" s="19">
        <v>725</v>
      </c>
    </row>
    <row r="5189" spans="1:11" x14ac:dyDescent="0.25">
      <c r="A5189" s="27" t="s">
        <v>524</v>
      </c>
      <c r="B5189" s="27" t="s">
        <v>486</v>
      </c>
      <c r="C5189" s="27">
        <v>2144.3887880000002</v>
      </c>
      <c r="I5189" s="37" t="s">
        <v>476</v>
      </c>
      <c r="J5189" s="19" t="s">
        <v>276</v>
      </c>
      <c r="K5189" s="19">
        <v>3778</v>
      </c>
    </row>
    <row r="5190" spans="1:11" x14ac:dyDescent="0.25">
      <c r="A5190" s="27" t="s">
        <v>524</v>
      </c>
      <c r="B5190" s="27" t="s">
        <v>487</v>
      </c>
      <c r="C5190" s="27">
        <v>5563.8625190000002</v>
      </c>
      <c r="I5190" s="37" t="s">
        <v>476</v>
      </c>
      <c r="J5190" s="19" t="s">
        <v>277</v>
      </c>
      <c r="K5190" s="19">
        <v>4228</v>
      </c>
    </row>
    <row r="5191" spans="1:11" x14ac:dyDescent="0.25">
      <c r="A5191" s="27" t="s">
        <v>524</v>
      </c>
      <c r="B5191" s="27" t="s">
        <v>490</v>
      </c>
      <c r="C5191" s="27">
        <v>3056.7871220000002</v>
      </c>
      <c r="I5191" s="37" t="s">
        <v>476</v>
      </c>
      <c r="J5191" s="19" t="s">
        <v>280</v>
      </c>
      <c r="K5191" s="19">
        <v>3250</v>
      </c>
    </row>
    <row r="5192" spans="1:11" x14ac:dyDescent="0.25">
      <c r="A5192" s="27" t="s">
        <v>524</v>
      </c>
      <c r="B5192" s="27" t="s">
        <v>491</v>
      </c>
      <c r="C5192" s="27">
        <v>2745.0577400000002</v>
      </c>
      <c r="I5192" s="37" t="s">
        <v>476</v>
      </c>
      <c r="J5192" s="19" t="s">
        <v>281</v>
      </c>
      <c r="K5192" s="19">
        <v>1683</v>
      </c>
    </row>
    <row r="5193" spans="1:11" x14ac:dyDescent="0.25">
      <c r="A5193" s="27" t="s">
        <v>524</v>
      </c>
      <c r="B5193" s="27" t="s">
        <v>492</v>
      </c>
      <c r="C5193" s="27">
        <v>599.80560000000003</v>
      </c>
      <c r="I5193" s="37" t="s">
        <v>476</v>
      </c>
      <c r="J5193" s="19" t="s">
        <v>282</v>
      </c>
      <c r="K5193" s="19">
        <v>3863</v>
      </c>
    </row>
    <row r="5194" spans="1:11" x14ac:dyDescent="0.25">
      <c r="A5194" s="27" t="s">
        <v>524</v>
      </c>
      <c r="B5194" s="27" t="s">
        <v>493</v>
      </c>
      <c r="C5194" s="27">
        <v>1753.310671</v>
      </c>
      <c r="I5194" s="37" t="s">
        <v>476</v>
      </c>
      <c r="J5194" s="19" t="s">
        <v>284</v>
      </c>
      <c r="K5194" s="19">
        <v>1577</v>
      </c>
    </row>
    <row r="5195" spans="1:11" x14ac:dyDescent="0.25">
      <c r="A5195" s="27" t="s">
        <v>524</v>
      </c>
      <c r="B5195" s="27" t="s">
        <v>498</v>
      </c>
      <c r="C5195" s="27">
        <v>4311.816879</v>
      </c>
      <c r="I5195" s="37" t="s">
        <v>476</v>
      </c>
      <c r="J5195" s="19" t="s">
        <v>286</v>
      </c>
      <c r="K5195" s="19">
        <v>3789</v>
      </c>
    </row>
    <row r="5196" spans="1:11" x14ac:dyDescent="0.25">
      <c r="A5196" s="27" t="s">
        <v>524</v>
      </c>
      <c r="B5196" s="27" t="s">
        <v>499</v>
      </c>
      <c r="C5196" s="27">
        <v>2541.347937</v>
      </c>
      <c r="I5196" s="37" t="s">
        <v>476</v>
      </c>
      <c r="J5196" s="19" t="s">
        <v>288</v>
      </c>
      <c r="K5196" s="19">
        <v>2615</v>
      </c>
    </row>
    <row r="5197" spans="1:11" x14ac:dyDescent="0.25">
      <c r="A5197" s="27" t="s">
        <v>524</v>
      </c>
      <c r="B5197" s="27" t="s">
        <v>500</v>
      </c>
      <c r="C5197" s="27">
        <v>3448.1310570000001</v>
      </c>
      <c r="I5197" s="37" t="s">
        <v>476</v>
      </c>
      <c r="J5197" s="19" t="s">
        <v>289</v>
      </c>
      <c r="K5197" s="19">
        <v>4200</v>
      </c>
    </row>
    <row r="5198" spans="1:11" x14ac:dyDescent="0.25">
      <c r="A5198" s="27" t="s">
        <v>524</v>
      </c>
      <c r="B5198" s="27" t="s">
        <v>502</v>
      </c>
      <c r="C5198" s="27">
        <v>2024.578606</v>
      </c>
      <c r="I5198" s="37" t="s">
        <v>476</v>
      </c>
      <c r="J5198" s="19" t="s">
        <v>292</v>
      </c>
      <c r="K5198" s="19">
        <v>2770</v>
      </c>
    </row>
    <row r="5199" spans="1:11" x14ac:dyDescent="0.25">
      <c r="A5199" s="27" t="s">
        <v>524</v>
      </c>
      <c r="B5199" s="27" t="s">
        <v>504</v>
      </c>
      <c r="C5199" s="27">
        <v>2754.1408889999998</v>
      </c>
      <c r="I5199" s="37" t="s">
        <v>476</v>
      </c>
      <c r="J5199" s="19" t="s">
        <v>293</v>
      </c>
      <c r="K5199" s="19">
        <v>690</v>
      </c>
    </row>
    <row r="5200" spans="1:11" x14ac:dyDescent="0.25">
      <c r="A5200" s="27" t="s">
        <v>524</v>
      </c>
      <c r="B5200" s="27" t="s">
        <v>507</v>
      </c>
      <c r="C5200" s="27">
        <v>2828.245316</v>
      </c>
      <c r="I5200" s="37" t="s">
        <v>476</v>
      </c>
      <c r="J5200" s="19" t="s">
        <v>294</v>
      </c>
      <c r="K5200" s="19">
        <v>1038</v>
      </c>
    </row>
    <row r="5201" spans="1:11" x14ac:dyDescent="0.25">
      <c r="A5201" s="27" t="s">
        <v>524</v>
      </c>
      <c r="B5201" s="27" t="s">
        <v>508</v>
      </c>
      <c r="C5201" s="27">
        <v>1886.587861</v>
      </c>
      <c r="I5201" s="37" t="s">
        <v>476</v>
      </c>
      <c r="J5201" s="19" t="s">
        <v>295</v>
      </c>
      <c r="K5201" s="19">
        <v>2991</v>
      </c>
    </row>
    <row r="5202" spans="1:11" x14ac:dyDescent="0.25">
      <c r="A5202" s="27" t="s">
        <v>524</v>
      </c>
      <c r="B5202" s="27" t="s">
        <v>510</v>
      </c>
      <c r="C5202" s="27">
        <v>2598.1241850000001</v>
      </c>
      <c r="I5202" s="37" t="s">
        <v>476</v>
      </c>
      <c r="J5202" s="19" t="s">
        <v>296</v>
      </c>
      <c r="K5202" s="19">
        <v>1767</v>
      </c>
    </row>
    <row r="5203" spans="1:11" x14ac:dyDescent="0.25">
      <c r="A5203" s="27" t="s">
        <v>524</v>
      </c>
      <c r="B5203" s="27" t="s">
        <v>511</v>
      </c>
      <c r="C5203" s="27">
        <v>1964.4006670000001</v>
      </c>
      <c r="I5203" s="37" t="s">
        <v>476</v>
      </c>
      <c r="J5203" s="19" t="s">
        <v>298</v>
      </c>
      <c r="K5203" s="19">
        <v>3384</v>
      </c>
    </row>
    <row r="5204" spans="1:11" x14ac:dyDescent="0.25">
      <c r="A5204" s="27" t="s">
        <v>524</v>
      </c>
      <c r="B5204" s="27" t="s">
        <v>517</v>
      </c>
      <c r="C5204" s="27">
        <v>2905.4987630000001</v>
      </c>
      <c r="I5204" s="37" t="s">
        <v>476</v>
      </c>
      <c r="J5204" s="19" t="s">
        <v>301</v>
      </c>
      <c r="K5204" s="19">
        <v>2438</v>
      </c>
    </row>
    <row r="5205" spans="1:11" x14ac:dyDescent="0.25">
      <c r="A5205" s="27" t="s">
        <v>524</v>
      </c>
      <c r="B5205" s="27" t="s">
        <v>519</v>
      </c>
      <c r="C5205" s="27">
        <v>3817.5516790000001</v>
      </c>
      <c r="I5205" s="37" t="s">
        <v>476</v>
      </c>
      <c r="J5205" s="19" t="s">
        <v>302</v>
      </c>
      <c r="K5205" s="19">
        <v>4901</v>
      </c>
    </row>
    <row r="5206" spans="1:11" x14ac:dyDescent="0.25">
      <c r="A5206" s="27" t="s">
        <v>524</v>
      </c>
      <c r="B5206" s="27" t="s">
        <v>521</v>
      </c>
      <c r="C5206" s="27">
        <v>1985.8966640000001</v>
      </c>
      <c r="I5206" s="37" t="s">
        <v>476</v>
      </c>
      <c r="J5206" s="19" t="s">
        <v>303</v>
      </c>
      <c r="K5206" s="19">
        <v>601</v>
      </c>
    </row>
    <row r="5207" spans="1:11" x14ac:dyDescent="0.25">
      <c r="A5207" s="27" t="s">
        <v>524</v>
      </c>
      <c r="B5207" s="27" t="s">
        <v>523</v>
      </c>
      <c r="C5207" s="27">
        <v>2913.097244</v>
      </c>
      <c r="I5207" s="37" t="s">
        <v>476</v>
      </c>
      <c r="J5207" s="19" t="s">
        <v>304</v>
      </c>
      <c r="K5207" s="19">
        <v>4778</v>
      </c>
    </row>
    <row r="5208" spans="1:11" x14ac:dyDescent="0.25">
      <c r="A5208" s="27" t="s">
        <v>524</v>
      </c>
      <c r="B5208" s="27" t="s">
        <v>525</v>
      </c>
      <c r="C5208" s="27">
        <v>2935.4879500000002</v>
      </c>
      <c r="I5208" s="37" t="s">
        <v>476</v>
      </c>
      <c r="J5208" s="19" t="s">
        <v>305</v>
      </c>
      <c r="K5208" s="19">
        <v>2475</v>
      </c>
    </row>
    <row r="5209" spans="1:11" x14ac:dyDescent="0.25">
      <c r="A5209" s="27" t="s">
        <v>524</v>
      </c>
      <c r="B5209" s="27" t="s">
        <v>526</v>
      </c>
      <c r="C5209" s="27">
        <v>1600.089152</v>
      </c>
      <c r="I5209" s="37" t="s">
        <v>476</v>
      </c>
      <c r="J5209" s="19" t="s">
        <v>306</v>
      </c>
      <c r="K5209" s="19">
        <v>798</v>
      </c>
    </row>
    <row r="5210" spans="1:11" x14ac:dyDescent="0.25">
      <c r="A5210" s="27" t="s">
        <v>524</v>
      </c>
      <c r="B5210" s="27" t="s">
        <v>527</v>
      </c>
      <c r="C5210" s="27">
        <v>4263.4815520000002</v>
      </c>
      <c r="I5210" s="37" t="s">
        <v>476</v>
      </c>
      <c r="J5210" s="19" t="s">
        <v>307</v>
      </c>
      <c r="K5210" s="19">
        <v>4120</v>
      </c>
    </row>
    <row r="5211" spans="1:11" x14ac:dyDescent="0.25">
      <c r="A5211" s="27" t="s">
        <v>524</v>
      </c>
      <c r="B5211" s="27" t="s">
        <v>528</v>
      </c>
      <c r="C5211" s="27">
        <v>1916.178915</v>
      </c>
      <c r="I5211" s="37" t="s">
        <v>476</v>
      </c>
      <c r="J5211" s="19" t="s">
        <v>308</v>
      </c>
      <c r="K5211" s="19">
        <v>3609</v>
      </c>
    </row>
    <row r="5212" spans="1:11" x14ac:dyDescent="0.25">
      <c r="A5212" s="27" t="s">
        <v>524</v>
      </c>
      <c r="B5212" s="27" t="s">
        <v>530</v>
      </c>
      <c r="C5212" s="27">
        <v>3027.1520129999999</v>
      </c>
      <c r="I5212" s="37" t="s">
        <v>476</v>
      </c>
      <c r="J5212" s="19" t="s">
        <v>310</v>
      </c>
      <c r="K5212" s="19">
        <v>1610</v>
      </c>
    </row>
    <row r="5213" spans="1:11" x14ac:dyDescent="0.25">
      <c r="A5213" s="27" t="s">
        <v>524</v>
      </c>
      <c r="B5213" s="27" t="s">
        <v>531</v>
      </c>
      <c r="C5213" s="27">
        <v>3913.0046900000002</v>
      </c>
      <c r="I5213" s="37" t="s">
        <v>476</v>
      </c>
      <c r="J5213" s="19" t="s">
        <v>311</v>
      </c>
      <c r="K5213" s="19">
        <v>1807</v>
      </c>
    </row>
    <row r="5214" spans="1:11" x14ac:dyDescent="0.25">
      <c r="A5214" s="27" t="s">
        <v>524</v>
      </c>
      <c r="B5214" s="27" t="s">
        <v>458</v>
      </c>
      <c r="C5214" s="27">
        <v>3834.3357919999999</v>
      </c>
      <c r="I5214" s="37" t="s">
        <v>476</v>
      </c>
      <c r="J5214" s="19" t="s">
        <v>312</v>
      </c>
      <c r="K5214" s="19">
        <v>974</v>
      </c>
    </row>
    <row r="5215" spans="1:11" x14ac:dyDescent="0.25">
      <c r="A5215" s="27" t="s">
        <v>524</v>
      </c>
      <c r="B5215" s="27" t="s">
        <v>461</v>
      </c>
      <c r="C5215" s="27">
        <v>5537.3451590000004</v>
      </c>
      <c r="I5215" s="37" t="s">
        <v>476</v>
      </c>
      <c r="J5215" s="19" t="s">
        <v>314</v>
      </c>
      <c r="K5215" s="19">
        <v>3941</v>
      </c>
    </row>
    <row r="5216" spans="1:11" x14ac:dyDescent="0.25">
      <c r="A5216" s="27" t="s">
        <v>524</v>
      </c>
      <c r="B5216" s="27" t="s">
        <v>462</v>
      </c>
      <c r="C5216" s="27">
        <v>1946.45822</v>
      </c>
      <c r="I5216" s="37" t="s">
        <v>476</v>
      </c>
      <c r="J5216" s="19" t="s">
        <v>315</v>
      </c>
      <c r="K5216" s="19">
        <v>1231</v>
      </c>
    </row>
    <row r="5217" spans="1:11" x14ac:dyDescent="0.25">
      <c r="A5217" s="27" t="s">
        <v>524</v>
      </c>
      <c r="B5217" s="27" t="s">
        <v>464</v>
      </c>
      <c r="C5217" s="27">
        <v>4256.696379</v>
      </c>
      <c r="I5217" s="37" t="s">
        <v>476</v>
      </c>
      <c r="J5217" s="19" t="s">
        <v>318</v>
      </c>
      <c r="K5217" s="19">
        <v>953</v>
      </c>
    </row>
    <row r="5218" spans="1:11" x14ac:dyDescent="0.25">
      <c r="A5218" s="27" t="s">
        <v>524</v>
      </c>
      <c r="B5218" s="27" t="s">
        <v>466</v>
      </c>
      <c r="C5218" s="27">
        <v>2968.8930930000001</v>
      </c>
      <c r="I5218" s="37" t="s">
        <v>476</v>
      </c>
      <c r="J5218" s="19" t="s">
        <v>319</v>
      </c>
      <c r="K5218" s="19">
        <v>3859</v>
      </c>
    </row>
    <row r="5219" spans="1:11" x14ac:dyDescent="0.25">
      <c r="A5219" s="27" t="s">
        <v>524</v>
      </c>
      <c r="B5219" s="27" t="s">
        <v>467</v>
      </c>
      <c r="C5219" s="27">
        <v>4200.3084939999999</v>
      </c>
      <c r="I5219" s="37" t="s">
        <v>476</v>
      </c>
      <c r="J5219" s="19" t="s">
        <v>320</v>
      </c>
      <c r="K5219" s="19">
        <v>3732</v>
      </c>
    </row>
    <row r="5220" spans="1:11" x14ac:dyDescent="0.25">
      <c r="A5220" s="27" t="s">
        <v>524</v>
      </c>
      <c r="B5220" s="27" t="s">
        <v>468</v>
      </c>
      <c r="C5220" s="27">
        <v>1783.8474229999999</v>
      </c>
      <c r="I5220" s="37" t="s">
        <v>476</v>
      </c>
      <c r="J5220" s="19" t="s">
        <v>321</v>
      </c>
      <c r="K5220" s="19">
        <v>1189</v>
      </c>
    </row>
    <row r="5221" spans="1:11" x14ac:dyDescent="0.25">
      <c r="A5221" s="27" t="s">
        <v>524</v>
      </c>
      <c r="B5221" s="27" t="s">
        <v>470</v>
      </c>
      <c r="C5221" s="27">
        <v>2897.8402150000002</v>
      </c>
      <c r="I5221" s="37" t="s">
        <v>476</v>
      </c>
      <c r="J5221" s="19" t="s">
        <v>323</v>
      </c>
      <c r="K5221" s="19">
        <v>931</v>
      </c>
    </row>
    <row r="5222" spans="1:11" x14ac:dyDescent="0.25">
      <c r="A5222" s="27" t="s">
        <v>524</v>
      </c>
      <c r="B5222" s="27" t="s">
        <v>472</v>
      </c>
      <c r="C5222" s="27">
        <v>1404.681493</v>
      </c>
      <c r="I5222" s="37" t="s">
        <v>476</v>
      </c>
      <c r="J5222" s="19" t="s">
        <v>324</v>
      </c>
      <c r="K5222" s="19">
        <v>4984</v>
      </c>
    </row>
    <row r="5223" spans="1:11" x14ac:dyDescent="0.25">
      <c r="A5223" s="27" t="s">
        <v>524</v>
      </c>
      <c r="B5223" s="27" t="s">
        <v>478</v>
      </c>
      <c r="C5223" s="27">
        <v>2758.0170290000001</v>
      </c>
      <c r="I5223" s="37" t="s">
        <v>476</v>
      </c>
      <c r="J5223" s="19" t="s">
        <v>325</v>
      </c>
      <c r="K5223" s="19">
        <v>2283</v>
      </c>
    </row>
    <row r="5224" spans="1:11" x14ac:dyDescent="0.25">
      <c r="A5224" s="27" t="s">
        <v>524</v>
      </c>
      <c r="B5224" s="27" t="s">
        <v>482</v>
      </c>
      <c r="C5224" s="27">
        <v>412.26989159999999</v>
      </c>
      <c r="I5224" s="37" t="s">
        <v>476</v>
      </c>
      <c r="J5224" s="19" t="s">
        <v>326</v>
      </c>
      <c r="K5224" s="19">
        <v>1499</v>
      </c>
    </row>
    <row r="5225" spans="1:11" x14ac:dyDescent="0.25">
      <c r="A5225" s="27" t="s">
        <v>524</v>
      </c>
      <c r="B5225" s="27" t="s">
        <v>484</v>
      </c>
      <c r="C5225" s="27">
        <v>3801.9066010000001</v>
      </c>
      <c r="I5225" s="37" t="s">
        <v>476</v>
      </c>
      <c r="J5225" s="19" t="s">
        <v>327</v>
      </c>
      <c r="K5225" s="19">
        <v>4734</v>
      </c>
    </row>
    <row r="5226" spans="1:11" x14ac:dyDescent="0.25">
      <c r="A5226" s="27" t="s">
        <v>524</v>
      </c>
      <c r="B5226" s="27" t="s">
        <v>485</v>
      </c>
      <c r="C5226" s="27">
        <v>4112.908136</v>
      </c>
      <c r="I5226" s="37" t="s">
        <v>476</v>
      </c>
      <c r="J5226" s="19" t="s">
        <v>329</v>
      </c>
      <c r="K5226" s="19">
        <v>4903</v>
      </c>
    </row>
    <row r="5227" spans="1:11" x14ac:dyDescent="0.25">
      <c r="A5227" s="27" t="s">
        <v>524</v>
      </c>
      <c r="B5227" s="27" t="s">
        <v>488</v>
      </c>
      <c r="C5227" s="27">
        <v>3882.8556100000001</v>
      </c>
      <c r="I5227" s="37" t="s">
        <v>476</v>
      </c>
      <c r="J5227" s="19" t="s">
        <v>330</v>
      </c>
      <c r="K5227" s="19">
        <v>3849</v>
      </c>
    </row>
    <row r="5228" spans="1:11" x14ac:dyDescent="0.25">
      <c r="A5228" s="27" t="s">
        <v>524</v>
      </c>
      <c r="B5228" s="27" t="s">
        <v>489</v>
      </c>
      <c r="C5228" s="27">
        <v>3833.6506220000001</v>
      </c>
      <c r="I5228" s="37" t="s">
        <v>476</v>
      </c>
      <c r="J5228" s="19" t="s">
        <v>331</v>
      </c>
      <c r="K5228" s="19">
        <v>3036</v>
      </c>
    </row>
    <row r="5229" spans="1:11" x14ac:dyDescent="0.25">
      <c r="A5229" s="27" t="s">
        <v>524</v>
      </c>
      <c r="B5229" s="27" t="s">
        <v>495</v>
      </c>
      <c r="C5229" s="27">
        <v>1717.498333</v>
      </c>
      <c r="I5229" s="37" t="s">
        <v>476</v>
      </c>
      <c r="J5229" s="19" t="s">
        <v>332</v>
      </c>
      <c r="K5229" s="19">
        <v>4830</v>
      </c>
    </row>
    <row r="5230" spans="1:11" x14ac:dyDescent="0.25">
      <c r="A5230" s="27" t="s">
        <v>524</v>
      </c>
      <c r="B5230" s="27" t="s">
        <v>496</v>
      </c>
      <c r="C5230" s="27">
        <v>3801.9066010000001</v>
      </c>
      <c r="I5230" s="37" t="s">
        <v>476</v>
      </c>
      <c r="J5230" s="19" t="s">
        <v>336</v>
      </c>
      <c r="K5230" s="19">
        <v>3424</v>
      </c>
    </row>
    <row r="5231" spans="1:11" x14ac:dyDescent="0.25">
      <c r="A5231" s="27" t="s">
        <v>524</v>
      </c>
      <c r="B5231" s="27" t="s">
        <v>501</v>
      </c>
      <c r="C5231" s="27">
        <v>2401.4795429999999</v>
      </c>
      <c r="I5231" s="37" t="s">
        <v>476</v>
      </c>
      <c r="J5231" s="19" t="s">
        <v>337</v>
      </c>
      <c r="K5231" s="19">
        <v>1595</v>
      </c>
    </row>
    <row r="5232" spans="1:11" x14ac:dyDescent="0.25">
      <c r="A5232" s="27" t="s">
        <v>524</v>
      </c>
      <c r="B5232" s="27" t="s">
        <v>503</v>
      </c>
      <c r="C5232" s="27">
        <v>2227.6032679999998</v>
      </c>
      <c r="I5232" s="37" t="s">
        <v>476</v>
      </c>
      <c r="J5232" s="19" t="s">
        <v>338</v>
      </c>
      <c r="K5232" s="19">
        <v>703</v>
      </c>
    </row>
    <row r="5233" spans="1:11" x14ac:dyDescent="0.25">
      <c r="A5233" s="27" t="s">
        <v>524</v>
      </c>
      <c r="B5233" s="27" t="s">
        <v>505</v>
      </c>
      <c r="C5233" s="27">
        <v>2094.0239280000001</v>
      </c>
      <c r="I5233" s="37" t="s">
        <v>476</v>
      </c>
      <c r="J5233" s="19" t="s">
        <v>340</v>
      </c>
      <c r="K5233" s="19">
        <v>2694</v>
      </c>
    </row>
    <row r="5234" spans="1:11" x14ac:dyDescent="0.25">
      <c r="A5234" s="27" t="s">
        <v>524</v>
      </c>
      <c r="B5234" s="27" t="s">
        <v>506</v>
      </c>
      <c r="C5234" s="27">
        <v>2591.887013</v>
      </c>
      <c r="I5234" s="37" t="s">
        <v>476</v>
      </c>
      <c r="J5234" s="19" t="s">
        <v>341</v>
      </c>
      <c r="K5234" s="19">
        <v>2246</v>
      </c>
    </row>
    <row r="5235" spans="1:11" x14ac:dyDescent="0.25">
      <c r="A5235" s="27" t="s">
        <v>524</v>
      </c>
      <c r="B5235" s="27" t="s">
        <v>509</v>
      </c>
      <c r="C5235" s="27">
        <v>2365.1630749999999</v>
      </c>
      <c r="I5235" s="37" t="s">
        <v>476</v>
      </c>
      <c r="J5235" s="19" t="s">
        <v>343</v>
      </c>
      <c r="K5235" s="19">
        <v>1674</v>
      </c>
    </row>
    <row r="5236" spans="1:11" x14ac:dyDescent="0.25">
      <c r="A5236" s="27" t="s">
        <v>524</v>
      </c>
      <c r="B5236" s="27" t="s">
        <v>512</v>
      </c>
      <c r="C5236" s="27">
        <v>1900.7592320000001</v>
      </c>
      <c r="I5236" s="37" t="s">
        <v>476</v>
      </c>
      <c r="J5236" s="19" t="s">
        <v>344</v>
      </c>
      <c r="K5236" s="19">
        <v>1230</v>
      </c>
    </row>
    <row r="5237" spans="1:11" x14ac:dyDescent="0.25">
      <c r="A5237" s="27" t="s">
        <v>524</v>
      </c>
      <c r="B5237" s="27" t="s">
        <v>513</v>
      </c>
      <c r="C5237" s="27">
        <v>1690.1628880000001</v>
      </c>
      <c r="I5237" s="37" t="s">
        <v>476</v>
      </c>
      <c r="J5237" s="19" t="s">
        <v>345</v>
      </c>
      <c r="K5237" s="19">
        <v>4964</v>
      </c>
    </row>
    <row r="5238" spans="1:11" x14ac:dyDescent="0.25">
      <c r="A5238" s="27" t="s">
        <v>524</v>
      </c>
      <c r="B5238" s="27" t="s">
        <v>514</v>
      </c>
      <c r="C5238" s="27">
        <v>1783.8474229999999</v>
      </c>
      <c r="I5238" s="37" t="s">
        <v>476</v>
      </c>
      <c r="J5238" s="19" t="s">
        <v>346</v>
      </c>
      <c r="K5238" s="19">
        <v>881</v>
      </c>
    </row>
    <row r="5239" spans="1:11" x14ac:dyDescent="0.25">
      <c r="A5239" s="27" t="s">
        <v>524</v>
      </c>
      <c r="B5239" s="27" t="s">
        <v>515</v>
      </c>
      <c r="C5239" s="27">
        <v>2202.899191</v>
      </c>
      <c r="I5239" s="37" t="s">
        <v>476</v>
      </c>
      <c r="J5239" s="19" t="s">
        <v>347</v>
      </c>
      <c r="K5239" s="19">
        <v>1364</v>
      </c>
    </row>
    <row r="5240" spans="1:11" x14ac:dyDescent="0.25">
      <c r="A5240" s="27" t="s">
        <v>524</v>
      </c>
      <c r="B5240" s="27" t="s">
        <v>516</v>
      </c>
      <c r="C5240" s="27">
        <v>2397.0066940000002</v>
      </c>
      <c r="I5240" s="37" t="s">
        <v>476</v>
      </c>
      <c r="J5240" s="19" t="s">
        <v>348</v>
      </c>
      <c r="K5240" s="19">
        <v>4734</v>
      </c>
    </row>
    <row r="5241" spans="1:11" x14ac:dyDescent="0.25">
      <c r="A5241" s="27" t="s">
        <v>524</v>
      </c>
      <c r="B5241" s="27" t="s">
        <v>518</v>
      </c>
      <c r="C5241" s="27">
        <v>1938.5116410000001</v>
      </c>
      <c r="I5241" s="37" t="s">
        <v>476</v>
      </c>
      <c r="J5241" s="19" t="s">
        <v>350</v>
      </c>
      <c r="K5241" s="19">
        <v>2618</v>
      </c>
    </row>
    <row r="5242" spans="1:11" x14ac:dyDescent="0.25">
      <c r="A5242" s="27" t="s">
        <v>524</v>
      </c>
      <c r="B5242" s="27" t="s">
        <v>520</v>
      </c>
      <c r="C5242" s="27">
        <v>2231.6435820000002</v>
      </c>
      <c r="I5242" s="37" t="s">
        <v>476</v>
      </c>
      <c r="J5242" s="19" t="s">
        <v>351</v>
      </c>
      <c r="K5242" s="19">
        <v>1790</v>
      </c>
    </row>
    <row r="5243" spans="1:11" x14ac:dyDescent="0.25">
      <c r="A5243" s="27" t="s">
        <v>524</v>
      </c>
      <c r="B5243" s="27" t="s">
        <v>522</v>
      </c>
      <c r="C5243" s="27">
        <v>3253.794793</v>
      </c>
      <c r="I5243" s="37" t="s">
        <v>476</v>
      </c>
      <c r="J5243" s="19" t="s">
        <v>353</v>
      </c>
      <c r="K5243" s="19">
        <v>4574</v>
      </c>
    </row>
    <row r="5244" spans="1:11" x14ac:dyDescent="0.25">
      <c r="A5244" s="27" t="s">
        <v>524</v>
      </c>
      <c r="B5244" s="27" t="s">
        <v>524</v>
      </c>
      <c r="C5244" s="27">
        <v>999999999</v>
      </c>
      <c r="I5244" s="37" t="s">
        <v>476</v>
      </c>
      <c r="J5244" s="19" t="s">
        <v>354</v>
      </c>
      <c r="K5244" s="19">
        <v>1219</v>
      </c>
    </row>
    <row r="5245" spans="1:11" x14ac:dyDescent="0.25">
      <c r="A5245" s="27" t="s">
        <v>524</v>
      </c>
      <c r="B5245" s="27" t="s">
        <v>529</v>
      </c>
      <c r="C5245" s="27">
        <v>2757.6848329999998</v>
      </c>
      <c r="I5245" s="37" t="s">
        <v>476</v>
      </c>
      <c r="J5245" s="19" t="s">
        <v>355</v>
      </c>
      <c r="K5245" s="19">
        <v>4422</v>
      </c>
    </row>
    <row r="5246" spans="1:11" x14ac:dyDescent="0.25">
      <c r="A5246" s="27" t="s">
        <v>525</v>
      </c>
      <c r="B5246" s="27" t="s">
        <v>494</v>
      </c>
      <c r="C5246" s="27">
        <v>3007.172</v>
      </c>
      <c r="I5246" s="37" t="s">
        <v>476</v>
      </c>
      <c r="J5246" s="19" t="s">
        <v>357</v>
      </c>
      <c r="K5246" s="19">
        <v>1816</v>
      </c>
    </row>
    <row r="5247" spans="1:11" x14ac:dyDescent="0.25">
      <c r="A5247" s="27" t="s">
        <v>525</v>
      </c>
      <c r="B5247" s="27" t="s">
        <v>497</v>
      </c>
      <c r="C5247" s="27">
        <v>3111.2496980000001</v>
      </c>
      <c r="I5247" s="37" t="s">
        <v>476</v>
      </c>
      <c r="J5247" s="19" t="s">
        <v>359</v>
      </c>
      <c r="K5247" s="19">
        <v>4911</v>
      </c>
    </row>
    <row r="5248" spans="1:11" x14ac:dyDescent="0.25">
      <c r="A5248" s="27" t="s">
        <v>525</v>
      </c>
      <c r="B5248" s="27" t="s">
        <v>456</v>
      </c>
      <c r="C5248" s="27">
        <v>2881.227198</v>
      </c>
      <c r="I5248" s="37" t="s">
        <v>476</v>
      </c>
      <c r="J5248" s="19" t="s">
        <v>360</v>
      </c>
      <c r="K5248" s="19">
        <v>4907</v>
      </c>
    </row>
    <row r="5249" spans="1:11" x14ac:dyDescent="0.25">
      <c r="A5249" s="27" t="s">
        <v>525</v>
      </c>
      <c r="B5249" s="27" t="s">
        <v>457</v>
      </c>
      <c r="C5249" s="27">
        <v>1251.995267</v>
      </c>
      <c r="I5249" s="37" t="s">
        <v>476</v>
      </c>
      <c r="J5249" s="19" t="s">
        <v>361</v>
      </c>
      <c r="K5249" s="19">
        <v>1985</v>
      </c>
    </row>
    <row r="5250" spans="1:11" x14ac:dyDescent="0.25">
      <c r="A5250" s="27" t="s">
        <v>525</v>
      </c>
      <c r="B5250" s="27" t="s">
        <v>459</v>
      </c>
      <c r="C5250" s="27">
        <v>3185.3506229999998</v>
      </c>
      <c r="I5250" s="37" t="s">
        <v>476</v>
      </c>
      <c r="J5250" s="19" t="s">
        <v>362</v>
      </c>
      <c r="K5250" s="19">
        <v>903</v>
      </c>
    </row>
    <row r="5251" spans="1:11" x14ac:dyDescent="0.25">
      <c r="A5251" s="27" t="s">
        <v>525</v>
      </c>
      <c r="B5251" s="27" t="s">
        <v>460</v>
      </c>
      <c r="C5251" s="27">
        <v>4606.2922920000001</v>
      </c>
      <c r="I5251" s="37" t="s">
        <v>476</v>
      </c>
      <c r="J5251" s="19" t="s">
        <v>364</v>
      </c>
      <c r="K5251" s="19">
        <v>1269</v>
      </c>
    </row>
    <row r="5252" spans="1:11" x14ac:dyDescent="0.25">
      <c r="A5252" s="27" t="s">
        <v>525</v>
      </c>
      <c r="B5252" s="27" t="s">
        <v>463</v>
      </c>
      <c r="C5252" s="27">
        <v>2265.2012100000002</v>
      </c>
      <c r="I5252" s="37" t="s">
        <v>476</v>
      </c>
      <c r="J5252" s="19" t="s">
        <v>365</v>
      </c>
      <c r="K5252" s="19">
        <v>3890</v>
      </c>
    </row>
    <row r="5253" spans="1:11" x14ac:dyDescent="0.25">
      <c r="A5253" s="27" t="s">
        <v>525</v>
      </c>
      <c r="B5253" s="27" t="s">
        <v>465</v>
      </c>
      <c r="C5253" s="27">
        <v>4672.4235550000003</v>
      </c>
      <c r="I5253" s="37" t="s">
        <v>476</v>
      </c>
      <c r="J5253" s="19" t="s">
        <v>367</v>
      </c>
      <c r="K5253" s="19">
        <v>1096</v>
      </c>
    </row>
    <row r="5254" spans="1:11" x14ac:dyDescent="0.25">
      <c r="A5254" s="27" t="s">
        <v>525</v>
      </c>
      <c r="B5254" s="27" t="s">
        <v>469</v>
      </c>
      <c r="C5254" s="27">
        <v>3028.2446</v>
      </c>
      <c r="I5254" s="37" t="s">
        <v>476</v>
      </c>
      <c r="J5254" s="19" t="s">
        <v>368</v>
      </c>
      <c r="K5254" s="19">
        <v>2351</v>
      </c>
    </row>
    <row r="5255" spans="1:11" x14ac:dyDescent="0.25">
      <c r="A5255" s="27" t="s">
        <v>525</v>
      </c>
      <c r="B5255" s="27" t="s">
        <v>471</v>
      </c>
      <c r="C5255" s="27">
        <v>1371.018705</v>
      </c>
      <c r="I5255" s="37" t="s">
        <v>476</v>
      </c>
      <c r="J5255" s="19" t="s">
        <v>369</v>
      </c>
      <c r="K5255" s="19">
        <v>2687</v>
      </c>
    </row>
    <row r="5256" spans="1:11" x14ac:dyDescent="0.25">
      <c r="A5256" s="27" t="s">
        <v>525</v>
      </c>
      <c r="B5256" s="27" t="s">
        <v>473</v>
      </c>
      <c r="C5256" s="27">
        <v>4632.2642729999998</v>
      </c>
      <c r="I5256" s="37" t="s">
        <v>476</v>
      </c>
      <c r="J5256" s="19" t="s">
        <v>370</v>
      </c>
      <c r="K5256" s="19">
        <v>1203</v>
      </c>
    </row>
    <row r="5257" spans="1:11" x14ac:dyDescent="0.25">
      <c r="A5257" s="27" t="s">
        <v>525</v>
      </c>
      <c r="B5257" s="27" t="s">
        <v>474</v>
      </c>
      <c r="C5257" s="27">
        <v>5622.6498160000001</v>
      </c>
      <c r="I5257" s="37" t="s">
        <v>476</v>
      </c>
      <c r="J5257" s="19" t="s">
        <v>372</v>
      </c>
      <c r="K5257" s="19">
        <v>3203</v>
      </c>
    </row>
    <row r="5258" spans="1:11" x14ac:dyDescent="0.25">
      <c r="A5258" s="27" t="s">
        <v>525</v>
      </c>
      <c r="B5258" s="27" t="s">
        <v>475</v>
      </c>
      <c r="C5258" s="27">
        <v>3522.3474879999999</v>
      </c>
      <c r="I5258" s="37" t="s">
        <v>476</v>
      </c>
      <c r="J5258" s="19" t="s">
        <v>375</v>
      </c>
      <c r="K5258" s="19">
        <v>3209</v>
      </c>
    </row>
    <row r="5259" spans="1:11" x14ac:dyDescent="0.25">
      <c r="A5259" s="27" t="s">
        <v>525</v>
      </c>
      <c r="B5259" s="27" t="s">
        <v>476</v>
      </c>
      <c r="C5259" s="27">
        <v>955.57088720000002</v>
      </c>
      <c r="I5259" s="37" t="s">
        <v>476</v>
      </c>
      <c r="J5259" s="19" t="s">
        <v>376</v>
      </c>
      <c r="K5259" s="19">
        <v>4904</v>
      </c>
    </row>
    <row r="5260" spans="1:11" x14ac:dyDescent="0.25">
      <c r="A5260" s="27" t="s">
        <v>525</v>
      </c>
      <c r="B5260" s="27" t="s">
        <v>477</v>
      </c>
      <c r="C5260" s="27">
        <v>946.21220700000003</v>
      </c>
      <c r="I5260" s="37" t="s">
        <v>476</v>
      </c>
      <c r="J5260" s="19" t="s">
        <v>377</v>
      </c>
      <c r="K5260" s="19">
        <v>3691</v>
      </c>
    </row>
    <row r="5261" spans="1:11" x14ac:dyDescent="0.25">
      <c r="A5261" s="27" t="s">
        <v>525</v>
      </c>
      <c r="B5261" s="27" t="s">
        <v>479</v>
      </c>
      <c r="C5261" s="27">
        <v>946.53852080000001</v>
      </c>
      <c r="I5261" s="37" t="s">
        <v>476</v>
      </c>
      <c r="J5261" s="19" t="s">
        <v>379</v>
      </c>
      <c r="K5261" s="19">
        <v>1454</v>
      </c>
    </row>
    <row r="5262" spans="1:11" x14ac:dyDescent="0.25">
      <c r="A5262" s="27" t="s">
        <v>525</v>
      </c>
      <c r="B5262" s="27" t="s">
        <v>480</v>
      </c>
      <c r="C5262" s="27">
        <v>3098.0529139999999</v>
      </c>
      <c r="I5262" s="37" t="s">
        <v>476</v>
      </c>
      <c r="J5262" s="19" t="s">
        <v>380</v>
      </c>
      <c r="K5262" s="19">
        <v>4499</v>
      </c>
    </row>
    <row r="5263" spans="1:11" x14ac:dyDescent="0.25">
      <c r="A5263" s="27" t="s">
        <v>525</v>
      </c>
      <c r="B5263" s="27" t="s">
        <v>481</v>
      </c>
      <c r="C5263" s="27">
        <v>3813.1442029999998</v>
      </c>
      <c r="I5263" s="37" t="s">
        <v>476</v>
      </c>
      <c r="J5263" s="19" t="s">
        <v>381</v>
      </c>
      <c r="K5263" s="19">
        <v>3116</v>
      </c>
    </row>
    <row r="5264" spans="1:11" x14ac:dyDescent="0.25">
      <c r="A5264" s="27" t="s">
        <v>525</v>
      </c>
      <c r="B5264" s="27" t="s">
        <v>483</v>
      </c>
      <c r="C5264" s="27">
        <v>830.31848549999995</v>
      </c>
      <c r="I5264" s="37" t="s">
        <v>476</v>
      </c>
      <c r="J5264" s="19" t="s">
        <v>382</v>
      </c>
      <c r="K5264" s="19">
        <v>3254</v>
      </c>
    </row>
    <row r="5265" spans="1:11" x14ac:dyDescent="0.25">
      <c r="A5265" s="27" t="s">
        <v>525</v>
      </c>
      <c r="B5265" s="27" t="s">
        <v>486</v>
      </c>
      <c r="C5265" s="27">
        <v>1031.7642510000001</v>
      </c>
      <c r="I5265" s="37" t="s">
        <v>476</v>
      </c>
      <c r="J5265" s="19" t="s">
        <v>383</v>
      </c>
      <c r="K5265" s="19">
        <v>3127</v>
      </c>
    </row>
    <row r="5266" spans="1:11" x14ac:dyDescent="0.25">
      <c r="A5266" s="27" t="s">
        <v>525</v>
      </c>
      <c r="B5266" s="27" t="s">
        <v>487</v>
      </c>
      <c r="C5266" s="27">
        <v>4911.4767190000002</v>
      </c>
      <c r="I5266" s="37" t="s">
        <v>476</v>
      </c>
      <c r="J5266" s="19" t="s">
        <v>385</v>
      </c>
      <c r="K5266" s="19">
        <v>4603</v>
      </c>
    </row>
    <row r="5267" spans="1:11" x14ac:dyDescent="0.25">
      <c r="A5267" s="27" t="s">
        <v>525</v>
      </c>
      <c r="B5267" s="27" t="s">
        <v>490</v>
      </c>
      <c r="C5267" s="27">
        <v>4143.4206190000004</v>
      </c>
      <c r="I5267" s="37" t="s">
        <v>476</v>
      </c>
      <c r="J5267" s="19" t="s">
        <v>387</v>
      </c>
      <c r="K5267" s="19">
        <v>3847</v>
      </c>
    </row>
    <row r="5268" spans="1:11" x14ac:dyDescent="0.25">
      <c r="A5268" s="27" t="s">
        <v>525</v>
      </c>
      <c r="B5268" s="27" t="s">
        <v>491</v>
      </c>
      <c r="C5268" s="27">
        <v>3643.9197770000001</v>
      </c>
      <c r="I5268" s="37" t="s">
        <v>476</v>
      </c>
      <c r="J5268" s="19" t="s">
        <v>388</v>
      </c>
      <c r="K5268" s="19">
        <v>4521</v>
      </c>
    </row>
    <row r="5269" spans="1:11" x14ac:dyDescent="0.25">
      <c r="A5269" s="27" t="s">
        <v>525</v>
      </c>
      <c r="B5269" s="27" t="s">
        <v>492</v>
      </c>
      <c r="C5269" s="27">
        <v>2631.5325680000001</v>
      </c>
      <c r="I5269" s="37" t="s">
        <v>476</v>
      </c>
      <c r="J5269" s="19" t="s">
        <v>389</v>
      </c>
      <c r="K5269" s="19">
        <v>4364</v>
      </c>
    </row>
    <row r="5270" spans="1:11" x14ac:dyDescent="0.25">
      <c r="A5270" s="27" t="s">
        <v>525</v>
      </c>
      <c r="B5270" s="27" t="s">
        <v>493</v>
      </c>
      <c r="C5270" s="27">
        <v>1544.4211740000001</v>
      </c>
      <c r="I5270" s="37" t="s">
        <v>476</v>
      </c>
      <c r="J5270" s="19" t="s">
        <v>394</v>
      </c>
      <c r="K5270" s="19">
        <v>3794</v>
      </c>
    </row>
    <row r="5271" spans="1:11" x14ac:dyDescent="0.25">
      <c r="A5271" s="27" t="s">
        <v>525</v>
      </c>
      <c r="B5271" s="27" t="s">
        <v>498</v>
      </c>
      <c r="C5271" s="27">
        <v>4878.0448269999997</v>
      </c>
      <c r="I5271" s="37" t="s">
        <v>476</v>
      </c>
      <c r="J5271" s="19" t="s">
        <v>395</v>
      </c>
      <c r="K5271" s="19">
        <v>4128</v>
      </c>
    </row>
    <row r="5272" spans="1:11" x14ac:dyDescent="0.25">
      <c r="A5272" s="27" t="s">
        <v>525</v>
      </c>
      <c r="B5272" s="27" t="s">
        <v>499</v>
      </c>
      <c r="C5272" s="27">
        <v>1270.2603999999999</v>
      </c>
      <c r="I5272" s="37" t="s">
        <v>476</v>
      </c>
      <c r="J5272" s="19" t="s">
        <v>396</v>
      </c>
      <c r="K5272" s="19">
        <v>703</v>
      </c>
    </row>
    <row r="5273" spans="1:11" x14ac:dyDescent="0.25">
      <c r="A5273" s="27" t="s">
        <v>525</v>
      </c>
      <c r="B5273" s="27" t="s">
        <v>500</v>
      </c>
      <c r="C5273" s="27">
        <v>5243.7473909999999</v>
      </c>
      <c r="I5273" s="37" t="s">
        <v>476</v>
      </c>
      <c r="J5273" s="19" t="s">
        <v>397</v>
      </c>
      <c r="K5273" s="19">
        <v>2247</v>
      </c>
    </row>
    <row r="5274" spans="1:11" x14ac:dyDescent="0.25">
      <c r="A5274" s="27" t="s">
        <v>525</v>
      </c>
      <c r="B5274" s="27" t="s">
        <v>502</v>
      </c>
      <c r="C5274" s="27">
        <v>1193.6304250000001</v>
      </c>
      <c r="I5274" s="37" t="s">
        <v>476</v>
      </c>
      <c r="J5274" s="19" t="s">
        <v>398</v>
      </c>
      <c r="K5274" s="19">
        <v>4112</v>
      </c>
    </row>
    <row r="5275" spans="1:11" x14ac:dyDescent="0.25">
      <c r="A5275" s="27" t="s">
        <v>525</v>
      </c>
      <c r="B5275" s="27" t="s">
        <v>504</v>
      </c>
      <c r="C5275" s="27">
        <v>1661.2385979999999</v>
      </c>
      <c r="I5275" s="37" t="s">
        <v>476</v>
      </c>
      <c r="J5275" s="19" t="s">
        <v>399</v>
      </c>
      <c r="K5275" s="19">
        <v>1421</v>
      </c>
    </row>
    <row r="5276" spans="1:11" x14ac:dyDescent="0.25">
      <c r="A5276" s="27" t="s">
        <v>525</v>
      </c>
      <c r="B5276" s="27" t="s">
        <v>507</v>
      </c>
      <c r="C5276" s="27">
        <v>1388.966764</v>
      </c>
      <c r="I5276" s="37" t="s">
        <v>476</v>
      </c>
      <c r="J5276" s="19" t="s">
        <v>400</v>
      </c>
      <c r="K5276" s="19">
        <v>3181</v>
      </c>
    </row>
    <row r="5277" spans="1:11" x14ac:dyDescent="0.25">
      <c r="A5277" s="27" t="s">
        <v>525</v>
      </c>
      <c r="B5277" s="27" t="s">
        <v>508</v>
      </c>
      <c r="C5277" s="27">
        <v>3639.0559920000001</v>
      </c>
      <c r="I5277" s="37" t="s">
        <v>476</v>
      </c>
      <c r="J5277" s="19" t="s">
        <v>401</v>
      </c>
      <c r="K5277" s="19">
        <v>2548</v>
      </c>
    </row>
    <row r="5278" spans="1:11" x14ac:dyDescent="0.25">
      <c r="A5278" s="27" t="s">
        <v>525</v>
      </c>
      <c r="B5278" s="27" t="s">
        <v>510</v>
      </c>
      <c r="C5278" s="27">
        <v>745.11229279999998</v>
      </c>
      <c r="I5278" s="37" t="s">
        <v>476</v>
      </c>
      <c r="J5278" s="19" t="s">
        <v>403</v>
      </c>
      <c r="K5278" s="19">
        <v>3202</v>
      </c>
    </row>
    <row r="5279" spans="1:11" x14ac:dyDescent="0.25">
      <c r="A5279" s="27" t="s">
        <v>525</v>
      </c>
      <c r="B5279" s="27" t="s">
        <v>511</v>
      </c>
      <c r="C5279" s="27">
        <v>2896.7115229999999</v>
      </c>
      <c r="I5279" s="37" t="s">
        <v>476</v>
      </c>
      <c r="J5279" s="19" t="s">
        <v>404</v>
      </c>
      <c r="K5279" s="19">
        <v>2187</v>
      </c>
    </row>
    <row r="5280" spans="1:11" x14ac:dyDescent="0.25">
      <c r="A5280" s="27" t="s">
        <v>525</v>
      </c>
      <c r="B5280" s="27" t="s">
        <v>517</v>
      </c>
      <c r="C5280" s="27">
        <v>63.107589330000003</v>
      </c>
      <c r="I5280" s="37" t="s">
        <v>476</v>
      </c>
      <c r="J5280" s="19" t="s">
        <v>405</v>
      </c>
      <c r="K5280" s="19">
        <v>4398</v>
      </c>
    </row>
    <row r="5281" spans="1:11" x14ac:dyDescent="0.25">
      <c r="A5281" s="27" t="s">
        <v>525</v>
      </c>
      <c r="B5281" s="27" t="s">
        <v>519</v>
      </c>
      <c r="C5281" s="27">
        <v>2550.1956359999999</v>
      </c>
      <c r="I5281" s="37" t="s">
        <v>476</v>
      </c>
      <c r="J5281" s="19" t="s">
        <v>406</v>
      </c>
      <c r="K5281" s="19">
        <v>3473</v>
      </c>
    </row>
    <row r="5282" spans="1:11" x14ac:dyDescent="0.25">
      <c r="A5282" s="27" t="s">
        <v>525</v>
      </c>
      <c r="B5282" s="27" t="s">
        <v>521</v>
      </c>
      <c r="C5282" s="27">
        <v>3720.8460279999999</v>
      </c>
      <c r="I5282" s="37" t="s">
        <v>476</v>
      </c>
      <c r="J5282" s="19" t="s">
        <v>407</v>
      </c>
      <c r="K5282" s="19">
        <v>4946</v>
      </c>
    </row>
    <row r="5283" spans="1:11" x14ac:dyDescent="0.25">
      <c r="A5283" s="27" t="s">
        <v>525</v>
      </c>
      <c r="B5283" s="27" t="s">
        <v>523</v>
      </c>
      <c r="C5283" s="27">
        <v>2972.919985</v>
      </c>
      <c r="I5283" s="37" t="s">
        <v>476</v>
      </c>
      <c r="J5283" s="19" t="s">
        <v>408</v>
      </c>
      <c r="K5283" s="19">
        <v>4269</v>
      </c>
    </row>
    <row r="5284" spans="1:11" x14ac:dyDescent="0.25">
      <c r="A5284" s="27" t="s">
        <v>525</v>
      </c>
      <c r="B5284" s="27" t="s">
        <v>525</v>
      </c>
      <c r="C5284" s="27">
        <v>999999999</v>
      </c>
      <c r="I5284" s="37" t="s">
        <v>476</v>
      </c>
      <c r="J5284" s="19" t="s">
        <v>409</v>
      </c>
      <c r="K5284" s="19">
        <v>3769</v>
      </c>
    </row>
    <row r="5285" spans="1:11" x14ac:dyDescent="0.25">
      <c r="A5285" s="27" t="s">
        <v>525</v>
      </c>
      <c r="B5285" s="27" t="s">
        <v>526</v>
      </c>
      <c r="C5285" s="27">
        <v>3565.2750209999999</v>
      </c>
      <c r="I5285" s="37" t="s">
        <v>476</v>
      </c>
      <c r="J5285" s="19" t="s">
        <v>410</v>
      </c>
      <c r="K5285" s="19">
        <v>2163</v>
      </c>
    </row>
    <row r="5286" spans="1:11" x14ac:dyDescent="0.25">
      <c r="A5286" s="27" t="s">
        <v>525</v>
      </c>
      <c r="B5286" s="27" t="s">
        <v>527</v>
      </c>
      <c r="C5286" s="27">
        <v>4696.2443569999996</v>
      </c>
      <c r="I5286" s="37" t="s">
        <v>476</v>
      </c>
      <c r="J5286" s="19" t="s">
        <v>411</v>
      </c>
      <c r="K5286" s="19">
        <v>2625</v>
      </c>
    </row>
    <row r="5287" spans="1:11" x14ac:dyDescent="0.25">
      <c r="A5287" s="27" t="s">
        <v>525</v>
      </c>
      <c r="B5287" s="27" t="s">
        <v>528</v>
      </c>
      <c r="C5287" s="27">
        <v>3663.426978</v>
      </c>
      <c r="I5287" s="37" t="s">
        <v>476</v>
      </c>
      <c r="J5287" s="19" t="s">
        <v>414</v>
      </c>
      <c r="K5287" s="19">
        <v>2204</v>
      </c>
    </row>
    <row r="5288" spans="1:11" x14ac:dyDescent="0.25">
      <c r="A5288" s="27" t="s">
        <v>525</v>
      </c>
      <c r="B5288" s="27" t="s">
        <v>530</v>
      </c>
      <c r="C5288" s="27">
        <v>1860.1301040000001</v>
      </c>
      <c r="I5288" s="37" t="s">
        <v>476</v>
      </c>
      <c r="J5288" s="19" t="s">
        <v>415</v>
      </c>
      <c r="K5288" s="19">
        <v>2188</v>
      </c>
    </row>
    <row r="5289" spans="1:11" x14ac:dyDescent="0.25">
      <c r="A5289" s="27" t="s">
        <v>525</v>
      </c>
      <c r="B5289" s="27" t="s">
        <v>531</v>
      </c>
      <c r="C5289" s="27">
        <v>3603.660527</v>
      </c>
      <c r="I5289" s="37" t="s">
        <v>476</v>
      </c>
      <c r="J5289" s="19" t="s">
        <v>418</v>
      </c>
      <c r="K5289" s="19">
        <v>1643</v>
      </c>
    </row>
    <row r="5290" spans="1:11" x14ac:dyDescent="0.25">
      <c r="A5290" s="27" t="s">
        <v>525</v>
      </c>
      <c r="B5290" s="27" t="s">
        <v>458</v>
      </c>
      <c r="C5290" s="27">
        <v>3469.6824179999999</v>
      </c>
      <c r="I5290" s="37" t="s">
        <v>476</v>
      </c>
      <c r="J5290" s="19" t="s">
        <v>419</v>
      </c>
      <c r="K5290" s="19">
        <v>4847</v>
      </c>
    </row>
    <row r="5291" spans="1:11" x14ac:dyDescent="0.25">
      <c r="A5291" s="27" t="s">
        <v>525</v>
      </c>
      <c r="B5291" s="27" t="s">
        <v>461</v>
      </c>
      <c r="C5291" s="27">
        <v>4882.7832969999999</v>
      </c>
      <c r="I5291" s="37" t="s">
        <v>476</v>
      </c>
      <c r="J5291" s="19" t="s">
        <v>420</v>
      </c>
      <c r="K5291" s="19">
        <v>602</v>
      </c>
    </row>
    <row r="5292" spans="1:11" x14ac:dyDescent="0.25">
      <c r="A5292" s="27" t="s">
        <v>525</v>
      </c>
      <c r="B5292" s="27" t="s">
        <v>462</v>
      </c>
      <c r="C5292" s="27">
        <v>1279.733747</v>
      </c>
      <c r="I5292" s="37" t="s">
        <v>476</v>
      </c>
      <c r="J5292" s="19" t="s">
        <v>421</v>
      </c>
      <c r="K5292" s="19">
        <v>4662</v>
      </c>
    </row>
    <row r="5293" spans="1:11" x14ac:dyDescent="0.25">
      <c r="A5293" s="27" t="s">
        <v>525</v>
      </c>
      <c r="B5293" s="27" t="s">
        <v>464</v>
      </c>
      <c r="C5293" s="27">
        <v>3584.3992400000002</v>
      </c>
      <c r="I5293" s="37" t="s">
        <v>476</v>
      </c>
      <c r="J5293" s="19" t="s">
        <v>422</v>
      </c>
      <c r="K5293" s="19">
        <v>2319</v>
      </c>
    </row>
    <row r="5294" spans="1:11" x14ac:dyDescent="0.25">
      <c r="A5294" s="27" t="s">
        <v>525</v>
      </c>
      <c r="B5294" s="27" t="s">
        <v>466</v>
      </c>
      <c r="C5294" s="27">
        <v>2747.6718300000002</v>
      </c>
      <c r="I5294" s="37" t="s">
        <v>476</v>
      </c>
      <c r="J5294" s="19" t="s">
        <v>425</v>
      </c>
      <c r="K5294" s="19">
        <v>1914</v>
      </c>
    </row>
    <row r="5295" spans="1:11" x14ac:dyDescent="0.25">
      <c r="A5295" s="27" t="s">
        <v>525</v>
      </c>
      <c r="B5295" s="27" t="s">
        <v>467</v>
      </c>
      <c r="C5295" s="27">
        <v>2837.434495</v>
      </c>
      <c r="I5295" s="37" t="s">
        <v>476</v>
      </c>
      <c r="J5295" s="19" t="s">
        <v>427</v>
      </c>
      <c r="K5295" s="19">
        <v>3036</v>
      </c>
    </row>
    <row r="5296" spans="1:11" x14ac:dyDescent="0.25">
      <c r="A5296" s="27" t="s">
        <v>525</v>
      </c>
      <c r="B5296" s="27" t="s">
        <v>468</v>
      </c>
      <c r="C5296" s="27">
        <v>3821.5720000000001</v>
      </c>
      <c r="I5296" s="37" t="s">
        <v>476</v>
      </c>
      <c r="J5296" s="19" t="s">
        <v>428</v>
      </c>
      <c r="K5296" s="19">
        <v>4268</v>
      </c>
    </row>
    <row r="5297" spans="1:11" x14ac:dyDescent="0.25">
      <c r="A5297" s="27" t="s">
        <v>525</v>
      </c>
      <c r="B5297" s="27" t="s">
        <v>470</v>
      </c>
      <c r="C5297" s="27">
        <v>4292.7543839999998</v>
      </c>
      <c r="I5297" s="37" t="s">
        <v>476</v>
      </c>
      <c r="J5297" s="19" t="s">
        <v>429</v>
      </c>
      <c r="K5297" s="19">
        <v>2723</v>
      </c>
    </row>
    <row r="5298" spans="1:11" x14ac:dyDescent="0.25">
      <c r="A5298" s="27" t="s">
        <v>525</v>
      </c>
      <c r="B5298" s="27" t="s">
        <v>472</v>
      </c>
      <c r="C5298" s="27">
        <v>3059.6991779999998</v>
      </c>
      <c r="I5298" s="37" t="s">
        <v>476</v>
      </c>
      <c r="J5298" s="19" t="s">
        <v>431</v>
      </c>
      <c r="K5298" s="19">
        <v>2193</v>
      </c>
    </row>
    <row r="5299" spans="1:11" x14ac:dyDescent="0.25">
      <c r="A5299" s="27" t="s">
        <v>525</v>
      </c>
      <c r="B5299" s="27" t="s">
        <v>478</v>
      </c>
      <c r="C5299" s="27">
        <v>1317.3814620000001</v>
      </c>
      <c r="I5299" s="37" t="s">
        <v>476</v>
      </c>
      <c r="J5299" s="19" t="s">
        <v>432</v>
      </c>
      <c r="K5299" s="19">
        <v>2484</v>
      </c>
    </row>
    <row r="5300" spans="1:11" x14ac:dyDescent="0.25">
      <c r="A5300" s="27" t="s">
        <v>525</v>
      </c>
      <c r="B5300" s="27" t="s">
        <v>482</v>
      </c>
      <c r="C5300" s="27">
        <v>2755.859312</v>
      </c>
      <c r="I5300" s="37" t="s">
        <v>476</v>
      </c>
      <c r="J5300" s="19" t="s">
        <v>434</v>
      </c>
      <c r="K5300" s="19">
        <v>3812</v>
      </c>
    </row>
    <row r="5301" spans="1:11" x14ac:dyDescent="0.25">
      <c r="A5301" s="27" t="s">
        <v>525</v>
      </c>
      <c r="B5301" s="27" t="s">
        <v>484</v>
      </c>
      <c r="C5301" s="27">
        <v>3028.2446</v>
      </c>
      <c r="I5301" s="37" t="s">
        <v>476</v>
      </c>
      <c r="J5301" s="19" t="s">
        <v>435</v>
      </c>
      <c r="K5301" s="19">
        <v>2788</v>
      </c>
    </row>
    <row r="5302" spans="1:11" x14ac:dyDescent="0.25">
      <c r="A5302" s="27" t="s">
        <v>525</v>
      </c>
      <c r="B5302" s="27" t="s">
        <v>485</v>
      </c>
      <c r="C5302" s="27">
        <v>4536.8561790000003</v>
      </c>
      <c r="I5302" s="37" t="s">
        <v>476</v>
      </c>
      <c r="J5302" s="19" t="s">
        <v>436</v>
      </c>
      <c r="K5302" s="19">
        <v>653</v>
      </c>
    </row>
    <row r="5303" spans="1:11" x14ac:dyDescent="0.25">
      <c r="A5303" s="27" t="s">
        <v>525</v>
      </c>
      <c r="B5303" s="27" t="s">
        <v>488</v>
      </c>
      <c r="C5303" s="27">
        <v>4687.1445020000001</v>
      </c>
      <c r="I5303" s="37" t="s">
        <v>476</v>
      </c>
      <c r="J5303" s="19" t="s">
        <v>439</v>
      </c>
      <c r="K5303" s="19">
        <v>2061</v>
      </c>
    </row>
    <row r="5304" spans="1:11" x14ac:dyDescent="0.25">
      <c r="A5304" s="27" t="s">
        <v>525</v>
      </c>
      <c r="B5304" s="27" t="s">
        <v>489</v>
      </c>
      <c r="C5304" s="27">
        <v>3468.8787010000001</v>
      </c>
      <c r="I5304" s="37" t="s">
        <v>476</v>
      </c>
      <c r="J5304" s="19" t="s">
        <v>441</v>
      </c>
      <c r="K5304" s="19">
        <v>2260</v>
      </c>
    </row>
    <row r="5305" spans="1:11" x14ac:dyDescent="0.25">
      <c r="A5305" s="27" t="s">
        <v>525</v>
      </c>
      <c r="B5305" s="27" t="s">
        <v>495</v>
      </c>
      <c r="C5305" s="27">
        <v>2588.1664019999998</v>
      </c>
      <c r="I5305" s="37" t="s">
        <v>476</v>
      </c>
      <c r="J5305" s="19" t="s">
        <v>444</v>
      </c>
      <c r="K5305" s="19">
        <v>1634</v>
      </c>
    </row>
    <row r="5306" spans="1:11" x14ac:dyDescent="0.25">
      <c r="A5306" s="27" t="s">
        <v>525</v>
      </c>
      <c r="B5306" s="27" t="s">
        <v>496</v>
      </c>
      <c r="C5306" s="27">
        <v>3028.2446</v>
      </c>
      <c r="I5306" s="37" t="s">
        <v>476</v>
      </c>
      <c r="J5306" s="19" t="s">
        <v>445</v>
      </c>
      <c r="K5306" s="19">
        <v>4639</v>
      </c>
    </row>
    <row r="5307" spans="1:11" x14ac:dyDescent="0.25">
      <c r="A5307" s="27" t="s">
        <v>525</v>
      </c>
      <c r="B5307" s="27" t="s">
        <v>501</v>
      </c>
      <c r="C5307" s="27">
        <v>794.17629220000003</v>
      </c>
      <c r="I5307" s="37" t="s">
        <v>476</v>
      </c>
      <c r="J5307" s="19" t="s">
        <v>446</v>
      </c>
      <c r="K5307" s="19">
        <v>704</v>
      </c>
    </row>
    <row r="5308" spans="1:11" x14ac:dyDescent="0.25">
      <c r="A5308" s="27" t="s">
        <v>525</v>
      </c>
      <c r="B5308" s="27" t="s">
        <v>503</v>
      </c>
      <c r="C5308" s="27">
        <v>946.21220700000003</v>
      </c>
      <c r="I5308" s="37" t="s">
        <v>476</v>
      </c>
      <c r="J5308" s="19" t="s">
        <v>447</v>
      </c>
      <c r="K5308" s="19">
        <v>2188</v>
      </c>
    </row>
    <row r="5309" spans="1:11" x14ac:dyDescent="0.25">
      <c r="A5309" s="27" t="s">
        <v>525</v>
      </c>
      <c r="B5309" s="27" t="s">
        <v>505</v>
      </c>
      <c r="C5309" s="27">
        <v>1087.275776</v>
      </c>
      <c r="I5309" s="37" t="s">
        <v>476</v>
      </c>
      <c r="J5309" s="19" t="s">
        <v>449</v>
      </c>
      <c r="K5309" s="19">
        <v>4490</v>
      </c>
    </row>
    <row r="5310" spans="1:11" x14ac:dyDescent="0.25">
      <c r="A5310" s="27" t="s">
        <v>525</v>
      </c>
      <c r="B5310" s="27" t="s">
        <v>506</v>
      </c>
      <c r="C5310" s="27">
        <v>3558.2962969999999</v>
      </c>
      <c r="I5310" s="37" t="s">
        <v>476</v>
      </c>
      <c r="J5310" s="19" t="s">
        <v>450</v>
      </c>
      <c r="K5310" s="19">
        <v>2034</v>
      </c>
    </row>
    <row r="5311" spans="1:11" x14ac:dyDescent="0.25">
      <c r="A5311" s="27" t="s">
        <v>525</v>
      </c>
      <c r="B5311" s="27" t="s">
        <v>509</v>
      </c>
      <c r="C5311" s="27">
        <v>853.83520910000004</v>
      </c>
      <c r="I5311" s="37" t="s">
        <v>476</v>
      </c>
      <c r="J5311" s="19" t="s">
        <v>452</v>
      </c>
      <c r="K5311" s="19">
        <v>926</v>
      </c>
    </row>
    <row r="5312" spans="1:11" x14ac:dyDescent="0.25">
      <c r="A5312" s="27" t="s">
        <v>525</v>
      </c>
      <c r="B5312" s="27" t="s">
        <v>512</v>
      </c>
      <c r="C5312" s="27">
        <v>3236.5537810000001</v>
      </c>
      <c r="I5312" s="37" t="s">
        <v>476</v>
      </c>
      <c r="J5312" s="19" t="s">
        <v>454</v>
      </c>
      <c r="K5312" s="19">
        <v>4007</v>
      </c>
    </row>
    <row r="5313" spans="1:11" x14ac:dyDescent="0.25">
      <c r="A5313" s="27" t="s">
        <v>525</v>
      </c>
      <c r="B5313" s="27" t="s">
        <v>513</v>
      </c>
      <c r="C5313" s="27">
        <v>3249.246967</v>
      </c>
      <c r="I5313" s="37" t="s">
        <v>476</v>
      </c>
      <c r="J5313" s="19" t="s">
        <v>455</v>
      </c>
      <c r="K5313" s="19">
        <v>1129</v>
      </c>
    </row>
    <row r="5314" spans="1:11" x14ac:dyDescent="0.25">
      <c r="A5314" s="27" t="s">
        <v>525</v>
      </c>
      <c r="B5314" s="27" t="s">
        <v>514</v>
      </c>
      <c r="C5314" s="27">
        <v>3626.149461</v>
      </c>
      <c r="I5314" s="37" t="s">
        <v>477</v>
      </c>
      <c r="J5314" s="19" t="s">
        <v>267</v>
      </c>
      <c r="K5314" s="19">
        <v>4477</v>
      </c>
    </row>
    <row r="5315" spans="1:11" x14ac:dyDescent="0.25">
      <c r="A5315" s="27" t="s">
        <v>525</v>
      </c>
      <c r="B5315" s="27" t="s">
        <v>515</v>
      </c>
      <c r="C5315" s="27">
        <v>969.84125319999998</v>
      </c>
      <c r="I5315" s="37" t="s">
        <v>477</v>
      </c>
      <c r="J5315" s="19" t="s">
        <v>278</v>
      </c>
      <c r="K5315" s="19">
        <v>741</v>
      </c>
    </row>
    <row r="5316" spans="1:11" x14ac:dyDescent="0.25">
      <c r="A5316" s="27" t="s">
        <v>525</v>
      </c>
      <c r="B5316" s="27" t="s">
        <v>516</v>
      </c>
      <c r="C5316" s="27">
        <v>1054.4693520000001</v>
      </c>
      <c r="I5316" s="37" t="s">
        <v>477</v>
      </c>
      <c r="J5316" s="19" t="s">
        <v>179</v>
      </c>
      <c r="K5316" s="19">
        <v>3841</v>
      </c>
    </row>
    <row r="5317" spans="1:11" x14ac:dyDescent="0.25">
      <c r="A5317" s="27" t="s">
        <v>525</v>
      </c>
      <c r="B5317" s="27" t="s">
        <v>518</v>
      </c>
      <c r="C5317" s="27">
        <v>3681.8200550000001</v>
      </c>
      <c r="I5317" s="37" t="s">
        <v>477</v>
      </c>
      <c r="J5317" s="19" t="s">
        <v>186</v>
      </c>
      <c r="K5317" s="19">
        <v>645</v>
      </c>
    </row>
    <row r="5318" spans="1:11" x14ac:dyDescent="0.25">
      <c r="A5318" s="27" t="s">
        <v>525</v>
      </c>
      <c r="B5318" s="27" t="s">
        <v>520</v>
      </c>
      <c r="C5318" s="27">
        <v>1001.522965</v>
      </c>
      <c r="I5318" s="37" t="s">
        <v>477</v>
      </c>
      <c r="J5318" s="19" t="s">
        <v>177</v>
      </c>
      <c r="K5318" s="19">
        <v>2054</v>
      </c>
    </row>
    <row r="5319" spans="1:11" x14ac:dyDescent="0.25">
      <c r="A5319" s="27" t="s">
        <v>525</v>
      </c>
      <c r="B5319" s="27" t="s">
        <v>522</v>
      </c>
      <c r="C5319" s="27">
        <v>2586.0653200000002</v>
      </c>
      <c r="I5319" s="37" t="s">
        <v>477</v>
      </c>
      <c r="J5319" s="19" t="s">
        <v>125</v>
      </c>
      <c r="K5319" s="19">
        <v>2413</v>
      </c>
    </row>
    <row r="5320" spans="1:11" x14ac:dyDescent="0.25">
      <c r="A5320" s="27" t="s">
        <v>525</v>
      </c>
      <c r="B5320" s="27" t="s">
        <v>524</v>
      </c>
      <c r="C5320" s="27">
        <v>2826.552917</v>
      </c>
      <c r="I5320" s="37" t="s">
        <v>477</v>
      </c>
      <c r="J5320" s="19" t="s">
        <v>128</v>
      </c>
      <c r="K5320" s="19">
        <v>2770</v>
      </c>
    </row>
    <row r="5321" spans="1:11" x14ac:dyDescent="0.25">
      <c r="A5321" s="27" t="s">
        <v>525</v>
      </c>
      <c r="B5321" s="27" t="s">
        <v>529</v>
      </c>
      <c r="C5321" s="27">
        <v>310.72079439999999</v>
      </c>
      <c r="I5321" s="37" t="s">
        <v>477</v>
      </c>
      <c r="J5321" s="19" t="s">
        <v>131</v>
      </c>
      <c r="K5321" s="19">
        <v>2505</v>
      </c>
    </row>
    <row r="5322" spans="1:11" x14ac:dyDescent="0.25">
      <c r="A5322" s="27" t="s">
        <v>526</v>
      </c>
      <c r="B5322" s="27" t="s">
        <v>494</v>
      </c>
      <c r="C5322" s="27">
        <v>4073.018</v>
      </c>
      <c r="I5322" s="37" t="s">
        <v>477</v>
      </c>
      <c r="J5322" s="19" t="s">
        <v>133</v>
      </c>
      <c r="K5322" s="19">
        <v>2335</v>
      </c>
    </row>
    <row r="5323" spans="1:11" x14ac:dyDescent="0.25">
      <c r="A5323" s="27" t="s">
        <v>526</v>
      </c>
      <c r="B5323" s="27" t="s">
        <v>497</v>
      </c>
      <c r="C5323" s="27">
        <v>3945.8255089999998</v>
      </c>
      <c r="I5323" s="37" t="s">
        <v>477</v>
      </c>
      <c r="J5323" s="19" t="s">
        <v>137</v>
      </c>
      <c r="K5323" s="19">
        <v>3139</v>
      </c>
    </row>
    <row r="5324" spans="1:11" x14ac:dyDescent="0.25">
      <c r="A5324" s="27" t="s">
        <v>526</v>
      </c>
      <c r="B5324" s="27" t="s">
        <v>456</v>
      </c>
      <c r="C5324" s="27">
        <v>1088.6492000000001</v>
      </c>
      <c r="I5324" s="37" t="s">
        <v>477</v>
      </c>
      <c r="J5324" s="19" t="s">
        <v>138</v>
      </c>
      <c r="K5324" s="19">
        <v>2368</v>
      </c>
    </row>
    <row r="5325" spans="1:11" x14ac:dyDescent="0.25">
      <c r="A5325" s="27" t="s">
        <v>526</v>
      </c>
      <c r="B5325" s="27" t="s">
        <v>457</v>
      </c>
      <c r="C5325" s="27">
        <v>2909.5322879999999</v>
      </c>
      <c r="I5325" s="37" t="s">
        <v>477</v>
      </c>
      <c r="J5325" s="19" t="s">
        <v>143</v>
      </c>
      <c r="K5325" s="19">
        <v>3426</v>
      </c>
    </row>
    <row r="5326" spans="1:11" x14ac:dyDescent="0.25">
      <c r="A5326" s="27" t="s">
        <v>526</v>
      </c>
      <c r="B5326" s="27" t="s">
        <v>459</v>
      </c>
      <c r="C5326" s="27">
        <v>1041.3992720000001</v>
      </c>
      <c r="I5326" s="37" t="s">
        <v>477</v>
      </c>
      <c r="J5326" s="19" t="s">
        <v>150</v>
      </c>
      <c r="K5326" s="19">
        <v>2505</v>
      </c>
    </row>
    <row r="5327" spans="1:11" x14ac:dyDescent="0.25">
      <c r="A5327" s="27" t="s">
        <v>526</v>
      </c>
      <c r="B5327" s="27" t="s">
        <v>460</v>
      </c>
      <c r="C5327" s="27">
        <v>2459.3698380000001</v>
      </c>
      <c r="I5327" s="37" t="s">
        <v>477</v>
      </c>
      <c r="J5327" s="19" t="s">
        <v>151</v>
      </c>
      <c r="K5327" s="19">
        <v>3898</v>
      </c>
    </row>
    <row r="5328" spans="1:11" x14ac:dyDescent="0.25">
      <c r="A5328" s="27" t="s">
        <v>526</v>
      </c>
      <c r="B5328" s="27" t="s">
        <v>463</v>
      </c>
      <c r="C5328" s="27">
        <v>1613.59834</v>
      </c>
      <c r="I5328" s="37" t="s">
        <v>477</v>
      </c>
      <c r="J5328" s="19" t="s">
        <v>152</v>
      </c>
      <c r="K5328" s="19">
        <v>1881</v>
      </c>
    </row>
    <row r="5329" spans="1:11" x14ac:dyDescent="0.25">
      <c r="A5329" s="27" t="s">
        <v>526</v>
      </c>
      <c r="B5329" s="27" t="s">
        <v>465</v>
      </c>
      <c r="C5329" s="27">
        <v>2518.15497</v>
      </c>
      <c r="I5329" s="37" t="s">
        <v>477</v>
      </c>
      <c r="J5329" s="19" t="s">
        <v>155</v>
      </c>
      <c r="K5329" s="19">
        <v>2433</v>
      </c>
    </row>
    <row r="5330" spans="1:11" x14ac:dyDescent="0.25">
      <c r="A5330" s="27" t="s">
        <v>526</v>
      </c>
      <c r="B5330" s="27" t="s">
        <v>469</v>
      </c>
      <c r="C5330" s="27">
        <v>4498.1242929999999</v>
      </c>
      <c r="I5330" s="37" t="s">
        <v>477</v>
      </c>
      <c r="J5330" s="19" t="s">
        <v>160</v>
      </c>
      <c r="K5330" s="19">
        <v>1276</v>
      </c>
    </row>
    <row r="5331" spans="1:11" x14ac:dyDescent="0.25">
      <c r="A5331" s="27" t="s">
        <v>526</v>
      </c>
      <c r="B5331" s="27" t="s">
        <v>471</v>
      </c>
      <c r="C5331" s="27">
        <v>3009.578982</v>
      </c>
      <c r="I5331" s="37" t="s">
        <v>477</v>
      </c>
      <c r="J5331" s="19" t="s">
        <v>166</v>
      </c>
      <c r="K5331" s="19">
        <v>1063</v>
      </c>
    </row>
    <row r="5332" spans="1:11" x14ac:dyDescent="0.25">
      <c r="A5332" s="27" t="s">
        <v>526</v>
      </c>
      <c r="B5332" s="27" t="s">
        <v>473</v>
      </c>
      <c r="C5332" s="27">
        <v>2925.8457530000001</v>
      </c>
      <c r="I5332" s="37" t="s">
        <v>477</v>
      </c>
      <c r="J5332" s="19" t="s">
        <v>167</v>
      </c>
      <c r="K5332" s="19">
        <v>4050</v>
      </c>
    </row>
    <row r="5333" spans="1:11" x14ac:dyDescent="0.25">
      <c r="A5333" s="27" t="s">
        <v>526</v>
      </c>
      <c r="B5333" s="27" t="s">
        <v>474</v>
      </c>
      <c r="C5333" s="27">
        <v>3216.5401830000001</v>
      </c>
      <c r="I5333" s="37" t="s">
        <v>477</v>
      </c>
      <c r="J5333" s="19" t="s">
        <v>168</v>
      </c>
      <c r="K5333" s="19">
        <v>3177</v>
      </c>
    </row>
    <row r="5334" spans="1:11" x14ac:dyDescent="0.25">
      <c r="A5334" s="27" t="s">
        <v>526</v>
      </c>
      <c r="B5334" s="27" t="s">
        <v>475</v>
      </c>
      <c r="C5334" s="27">
        <v>3820.4948709999999</v>
      </c>
      <c r="I5334" s="37" t="s">
        <v>477</v>
      </c>
      <c r="J5334" s="19" t="s">
        <v>169</v>
      </c>
      <c r="K5334" s="19">
        <v>1027</v>
      </c>
    </row>
    <row r="5335" spans="1:11" x14ac:dyDescent="0.25">
      <c r="A5335" s="27" t="s">
        <v>526</v>
      </c>
      <c r="B5335" s="27" t="s">
        <v>476</v>
      </c>
      <c r="C5335" s="27">
        <v>3122.2951760000001</v>
      </c>
      <c r="I5335" s="37" t="s">
        <v>477</v>
      </c>
      <c r="J5335" s="19" t="s">
        <v>171</v>
      </c>
      <c r="K5335" s="19">
        <v>850</v>
      </c>
    </row>
    <row r="5336" spans="1:11" x14ac:dyDescent="0.25">
      <c r="A5336" s="27" t="s">
        <v>526</v>
      </c>
      <c r="B5336" s="27" t="s">
        <v>477</v>
      </c>
      <c r="C5336" s="27">
        <v>2629.9191879999998</v>
      </c>
      <c r="I5336" s="37" t="s">
        <v>477</v>
      </c>
      <c r="J5336" s="19" t="s">
        <v>173</v>
      </c>
      <c r="K5336" s="19">
        <v>3092</v>
      </c>
    </row>
    <row r="5337" spans="1:11" x14ac:dyDescent="0.25">
      <c r="A5337" s="27" t="s">
        <v>526</v>
      </c>
      <c r="B5337" s="27" t="s">
        <v>479</v>
      </c>
      <c r="C5337" s="27">
        <v>2666.2653500000001</v>
      </c>
      <c r="I5337" s="37" t="s">
        <v>477</v>
      </c>
      <c r="J5337" s="19" t="s">
        <v>180</v>
      </c>
      <c r="K5337" s="19">
        <v>1696</v>
      </c>
    </row>
    <row r="5338" spans="1:11" x14ac:dyDescent="0.25">
      <c r="A5338" s="27" t="s">
        <v>526</v>
      </c>
      <c r="B5338" s="27" t="s">
        <v>480</v>
      </c>
      <c r="C5338" s="27">
        <v>4576.0549659999997</v>
      </c>
      <c r="I5338" s="37" t="s">
        <v>477</v>
      </c>
      <c r="J5338" s="19" t="s">
        <v>185</v>
      </c>
      <c r="K5338" s="19">
        <v>3266</v>
      </c>
    </row>
    <row r="5339" spans="1:11" x14ac:dyDescent="0.25">
      <c r="A5339" s="27" t="s">
        <v>526</v>
      </c>
      <c r="B5339" s="27" t="s">
        <v>481</v>
      </c>
      <c r="C5339" s="27">
        <v>2435.4504360000001</v>
      </c>
      <c r="I5339" s="37" t="s">
        <v>477</v>
      </c>
      <c r="J5339" s="19" t="s">
        <v>189</v>
      </c>
      <c r="K5339" s="19">
        <v>1226</v>
      </c>
    </row>
    <row r="5340" spans="1:11" x14ac:dyDescent="0.25">
      <c r="A5340" s="27" t="s">
        <v>526</v>
      </c>
      <c r="B5340" s="27" t="s">
        <v>483</v>
      </c>
      <c r="C5340" s="27">
        <v>2702.2507190000001</v>
      </c>
      <c r="I5340" s="37" t="s">
        <v>477</v>
      </c>
      <c r="J5340" s="19" t="s">
        <v>191</v>
      </c>
      <c r="K5340" s="19">
        <v>3814</v>
      </c>
    </row>
    <row r="5341" spans="1:11" x14ac:dyDescent="0.25">
      <c r="A5341" s="27" t="s">
        <v>526</v>
      </c>
      <c r="B5341" s="27" t="s">
        <v>486</v>
      </c>
      <c r="C5341" s="27">
        <v>2569.4595650000001</v>
      </c>
      <c r="I5341" s="37" t="s">
        <v>477</v>
      </c>
      <c r="J5341" s="19" t="s">
        <v>193</v>
      </c>
      <c r="K5341" s="19">
        <v>4499</v>
      </c>
    </row>
    <row r="5342" spans="1:11" x14ac:dyDescent="0.25">
      <c r="A5342" s="27" t="s">
        <v>526</v>
      </c>
      <c r="B5342" s="27" t="s">
        <v>487</v>
      </c>
      <c r="C5342" s="27">
        <v>6752.8059910000002</v>
      </c>
      <c r="I5342" s="37" t="s">
        <v>477</v>
      </c>
      <c r="J5342" s="19" t="s">
        <v>197</v>
      </c>
      <c r="K5342" s="19">
        <v>1271</v>
      </c>
    </row>
    <row r="5343" spans="1:11" x14ac:dyDescent="0.25">
      <c r="A5343" s="27" t="s">
        <v>526</v>
      </c>
      <c r="B5343" s="27" t="s">
        <v>490</v>
      </c>
      <c r="C5343" s="27">
        <v>1525.6011020000001</v>
      </c>
      <c r="I5343" s="37" t="s">
        <v>477</v>
      </c>
      <c r="J5343" s="19" t="s">
        <v>198</v>
      </c>
      <c r="K5343" s="19">
        <v>3740</v>
      </c>
    </row>
    <row r="5344" spans="1:11" x14ac:dyDescent="0.25">
      <c r="A5344" s="27" t="s">
        <v>526</v>
      </c>
      <c r="B5344" s="27" t="s">
        <v>491</v>
      </c>
      <c r="C5344" s="27">
        <v>1748.529419</v>
      </c>
      <c r="I5344" s="37" t="s">
        <v>477</v>
      </c>
      <c r="J5344" s="19" t="s">
        <v>200</v>
      </c>
      <c r="K5344" s="19">
        <v>1332</v>
      </c>
    </row>
    <row r="5345" spans="1:11" x14ac:dyDescent="0.25">
      <c r="A5345" s="27" t="s">
        <v>526</v>
      </c>
      <c r="B5345" s="27" t="s">
        <v>492</v>
      </c>
      <c r="C5345" s="27">
        <v>1169.7411529999999</v>
      </c>
      <c r="I5345" s="37" t="s">
        <v>477</v>
      </c>
      <c r="J5345" s="19" t="s">
        <v>203</v>
      </c>
      <c r="K5345" s="19">
        <v>3011</v>
      </c>
    </row>
    <row r="5346" spans="1:11" x14ac:dyDescent="0.25">
      <c r="A5346" s="27" t="s">
        <v>526</v>
      </c>
      <c r="B5346" s="27" t="s">
        <v>493</v>
      </c>
      <c r="C5346" s="27">
        <v>2056.782224</v>
      </c>
      <c r="I5346" s="37" t="s">
        <v>477</v>
      </c>
      <c r="J5346" s="19" t="s">
        <v>205</v>
      </c>
      <c r="K5346" s="19">
        <v>2411</v>
      </c>
    </row>
    <row r="5347" spans="1:11" x14ac:dyDescent="0.25">
      <c r="A5347" s="27" t="s">
        <v>526</v>
      </c>
      <c r="B5347" s="27" t="s">
        <v>498</v>
      </c>
      <c r="C5347" s="27">
        <v>2887.2180880000001</v>
      </c>
      <c r="I5347" s="37" t="s">
        <v>477</v>
      </c>
      <c r="J5347" s="19" t="s">
        <v>206</v>
      </c>
      <c r="K5347" s="19">
        <v>3349</v>
      </c>
    </row>
    <row r="5348" spans="1:11" x14ac:dyDescent="0.25">
      <c r="A5348" s="27" t="s">
        <v>526</v>
      </c>
      <c r="B5348" s="27" t="s">
        <v>499</v>
      </c>
      <c r="C5348" s="27">
        <v>2823.5177680000002</v>
      </c>
      <c r="I5348" s="37" t="s">
        <v>477</v>
      </c>
      <c r="J5348" s="19" t="s">
        <v>210</v>
      </c>
      <c r="K5348" s="19">
        <v>4046</v>
      </c>
    </row>
    <row r="5349" spans="1:11" x14ac:dyDescent="0.25">
      <c r="A5349" s="27" t="s">
        <v>526</v>
      </c>
      <c r="B5349" s="27" t="s">
        <v>500</v>
      </c>
      <c r="C5349" s="27">
        <v>3042.1234509999999</v>
      </c>
      <c r="I5349" s="37" t="s">
        <v>477</v>
      </c>
      <c r="J5349" s="19" t="s">
        <v>216</v>
      </c>
      <c r="K5349" s="19">
        <v>4955</v>
      </c>
    </row>
    <row r="5350" spans="1:11" x14ac:dyDescent="0.25">
      <c r="A5350" s="27" t="s">
        <v>526</v>
      </c>
      <c r="B5350" s="27" t="s">
        <v>502</v>
      </c>
      <c r="C5350" s="27">
        <v>2482.4112719999998</v>
      </c>
      <c r="I5350" s="37" t="s">
        <v>477</v>
      </c>
      <c r="J5350" s="19" t="s">
        <v>221</v>
      </c>
      <c r="K5350" s="19">
        <v>1449</v>
      </c>
    </row>
    <row r="5351" spans="1:11" x14ac:dyDescent="0.25">
      <c r="A5351" s="27" t="s">
        <v>526</v>
      </c>
      <c r="B5351" s="27" t="s">
        <v>504</v>
      </c>
      <c r="C5351" s="27">
        <v>2967.5694760000001</v>
      </c>
      <c r="I5351" s="37" t="s">
        <v>477</v>
      </c>
      <c r="J5351" s="19" t="s">
        <v>222</v>
      </c>
      <c r="K5351" s="19">
        <v>1900</v>
      </c>
    </row>
    <row r="5352" spans="1:11" x14ac:dyDescent="0.25">
      <c r="A5352" s="27" t="s">
        <v>526</v>
      </c>
      <c r="B5352" s="27" t="s">
        <v>507</v>
      </c>
      <c r="C5352" s="27">
        <v>3021.4101740000001</v>
      </c>
      <c r="I5352" s="37" t="s">
        <v>477</v>
      </c>
      <c r="J5352" s="19" t="s">
        <v>223</v>
      </c>
      <c r="K5352" s="19">
        <v>4236</v>
      </c>
    </row>
    <row r="5353" spans="1:11" x14ac:dyDescent="0.25">
      <c r="A5353" s="27" t="s">
        <v>526</v>
      </c>
      <c r="B5353" s="27" t="s">
        <v>508</v>
      </c>
      <c r="C5353" s="27">
        <v>812.74667120000004</v>
      </c>
      <c r="I5353" s="37" t="s">
        <v>477</v>
      </c>
      <c r="J5353" s="19" t="s">
        <v>225</v>
      </c>
      <c r="K5353" s="19">
        <v>3223</v>
      </c>
    </row>
    <row r="5354" spans="1:11" x14ac:dyDescent="0.25">
      <c r="A5354" s="27" t="s">
        <v>526</v>
      </c>
      <c r="B5354" s="27" t="s">
        <v>510</v>
      </c>
      <c r="C5354" s="27">
        <v>2899.121795</v>
      </c>
      <c r="I5354" s="37" t="s">
        <v>477</v>
      </c>
      <c r="J5354" s="19" t="s">
        <v>226</v>
      </c>
      <c r="K5354" s="19">
        <v>2880</v>
      </c>
    </row>
    <row r="5355" spans="1:11" x14ac:dyDescent="0.25">
      <c r="A5355" s="27" t="s">
        <v>526</v>
      </c>
      <c r="B5355" s="27" t="s">
        <v>511</v>
      </c>
      <c r="C5355" s="27">
        <v>1858.528667</v>
      </c>
      <c r="I5355" s="37" t="s">
        <v>477</v>
      </c>
      <c r="J5355" s="19" t="s">
        <v>228</v>
      </c>
      <c r="K5355" s="19">
        <v>723</v>
      </c>
    </row>
    <row r="5356" spans="1:11" x14ac:dyDescent="0.25">
      <c r="A5356" s="27" t="s">
        <v>526</v>
      </c>
      <c r="B5356" s="27" t="s">
        <v>517</v>
      </c>
      <c r="C5356" s="27">
        <v>3139.1126060000001</v>
      </c>
      <c r="I5356" s="37" t="s">
        <v>477</v>
      </c>
      <c r="J5356" s="19" t="s">
        <v>231</v>
      </c>
      <c r="K5356" s="19">
        <v>1794</v>
      </c>
    </row>
    <row r="5357" spans="1:11" x14ac:dyDescent="0.25">
      <c r="A5357" s="27" t="s">
        <v>526</v>
      </c>
      <c r="B5357" s="27" t="s">
        <v>519</v>
      </c>
      <c r="C5357" s="27">
        <v>3957.4759530000001</v>
      </c>
      <c r="I5357" s="37" t="s">
        <v>477</v>
      </c>
      <c r="J5357" s="19" t="s">
        <v>235</v>
      </c>
      <c r="K5357" s="19">
        <v>4963</v>
      </c>
    </row>
    <row r="5358" spans="1:11" x14ac:dyDescent="0.25">
      <c r="A5358" s="27" t="s">
        <v>526</v>
      </c>
      <c r="B5358" s="27" t="s">
        <v>521</v>
      </c>
      <c r="C5358" s="27">
        <v>836.37576950000005</v>
      </c>
      <c r="I5358" s="37" t="s">
        <v>477</v>
      </c>
      <c r="J5358" s="19" t="s">
        <v>236</v>
      </c>
      <c r="K5358" s="19">
        <v>4296</v>
      </c>
    </row>
    <row r="5359" spans="1:11" x14ac:dyDescent="0.25">
      <c r="A5359" s="27" t="s">
        <v>526</v>
      </c>
      <c r="B5359" s="27" t="s">
        <v>523</v>
      </c>
      <c r="C5359" s="27">
        <v>2563.0822090000001</v>
      </c>
      <c r="I5359" s="37" t="s">
        <v>477</v>
      </c>
      <c r="J5359" s="19" t="s">
        <v>242</v>
      </c>
      <c r="K5359" s="19">
        <v>3793</v>
      </c>
    </row>
    <row r="5360" spans="1:11" x14ac:dyDescent="0.25">
      <c r="A5360" s="27" t="s">
        <v>526</v>
      </c>
      <c r="B5360" s="27" t="s">
        <v>525</v>
      </c>
      <c r="C5360" s="27">
        <v>3145.1902049999999</v>
      </c>
      <c r="I5360" s="37" t="s">
        <v>477</v>
      </c>
      <c r="J5360" s="19" t="s">
        <v>243</v>
      </c>
      <c r="K5360" s="19">
        <v>1425</v>
      </c>
    </row>
    <row r="5361" spans="1:11" x14ac:dyDescent="0.25">
      <c r="A5361" s="27" t="s">
        <v>526</v>
      </c>
      <c r="B5361" s="27" t="s">
        <v>526</v>
      </c>
      <c r="C5361" s="27">
        <v>999999999</v>
      </c>
      <c r="I5361" s="37" t="s">
        <v>477</v>
      </c>
      <c r="J5361" s="19" t="s">
        <v>246</v>
      </c>
      <c r="K5361" s="19">
        <v>709</v>
      </c>
    </row>
    <row r="5362" spans="1:11" x14ac:dyDescent="0.25">
      <c r="A5362" s="27" t="s">
        <v>526</v>
      </c>
      <c r="B5362" s="27" t="s">
        <v>527</v>
      </c>
      <c r="C5362" s="27">
        <v>2881.354433</v>
      </c>
      <c r="I5362" s="37" t="s">
        <v>477</v>
      </c>
      <c r="J5362" s="19" t="s">
        <v>251</v>
      </c>
      <c r="K5362" s="19">
        <v>2837</v>
      </c>
    </row>
    <row r="5363" spans="1:11" x14ac:dyDescent="0.25">
      <c r="A5363" s="27" t="s">
        <v>526</v>
      </c>
      <c r="B5363" s="27" t="s">
        <v>528</v>
      </c>
      <c r="C5363" s="27">
        <v>823.46019999999999</v>
      </c>
      <c r="I5363" s="37" t="s">
        <v>477</v>
      </c>
      <c r="J5363" s="19" t="s">
        <v>252</v>
      </c>
      <c r="K5363" s="19">
        <v>3208</v>
      </c>
    </row>
    <row r="5364" spans="1:11" x14ac:dyDescent="0.25">
      <c r="A5364" s="27" t="s">
        <v>526</v>
      </c>
      <c r="B5364" s="27" t="s">
        <v>530</v>
      </c>
      <c r="C5364" s="27">
        <v>3307.4907290000001</v>
      </c>
      <c r="I5364" s="37" t="s">
        <v>477</v>
      </c>
      <c r="J5364" s="19" t="s">
        <v>256</v>
      </c>
      <c r="K5364" s="19">
        <v>881</v>
      </c>
    </row>
    <row r="5365" spans="1:11" x14ac:dyDescent="0.25">
      <c r="A5365" s="27" t="s">
        <v>526</v>
      </c>
      <c r="B5365" s="27" t="s">
        <v>531</v>
      </c>
      <c r="C5365" s="27">
        <v>3169.9101190000001</v>
      </c>
      <c r="I5365" s="37" t="s">
        <v>477</v>
      </c>
      <c r="J5365" s="19" t="s">
        <v>259</v>
      </c>
      <c r="K5365" s="19">
        <v>4864</v>
      </c>
    </row>
    <row r="5366" spans="1:11" x14ac:dyDescent="0.25">
      <c r="A5366" s="27" t="s">
        <v>526</v>
      </c>
      <c r="B5366" s="27" t="s">
        <v>458</v>
      </c>
      <c r="C5366" s="27">
        <v>4586.2296139999999</v>
      </c>
      <c r="I5366" s="37" t="s">
        <v>477</v>
      </c>
      <c r="J5366" s="19" t="s">
        <v>262</v>
      </c>
      <c r="K5366" s="19">
        <v>2686</v>
      </c>
    </row>
    <row r="5367" spans="1:11" x14ac:dyDescent="0.25">
      <c r="A5367" s="27" t="s">
        <v>526</v>
      </c>
      <c r="B5367" s="27" t="s">
        <v>461</v>
      </c>
      <c r="C5367" s="27">
        <v>6725.1419580000002</v>
      </c>
      <c r="I5367" s="37" t="s">
        <v>477</v>
      </c>
      <c r="J5367" s="19" t="s">
        <v>265</v>
      </c>
      <c r="K5367" s="19">
        <v>2585</v>
      </c>
    </row>
    <row r="5368" spans="1:11" x14ac:dyDescent="0.25">
      <c r="A5368" s="27" t="s">
        <v>526</v>
      </c>
      <c r="B5368" s="27" t="s">
        <v>462</v>
      </c>
      <c r="C5368" s="27">
        <v>2425.652771</v>
      </c>
      <c r="I5368" s="37" t="s">
        <v>477</v>
      </c>
      <c r="J5368" s="19" t="s">
        <v>268</v>
      </c>
      <c r="K5368" s="19">
        <v>923</v>
      </c>
    </row>
    <row r="5369" spans="1:11" x14ac:dyDescent="0.25">
      <c r="A5369" s="27" t="s">
        <v>526</v>
      </c>
      <c r="B5369" s="27" t="s">
        <v>464</v>
      </c>
      <c r="C5369" s="27">
        <v>3820.7727060000002</v>
      </c>
      <c r="I5369" s="37" t="s">
        <v>477</v>
      </c>
      <c r="J5369" s="19" t="s">
        <v>272</v>
      </c>
      <c r="K5369" s="19">
        <v>1757</v>
      </c>
    </row>
    <row r="5370" spans="1:11" x14ac:dyDescent="0.25">
      <c r="A5370" s="27" t="s">
        <v>526</v>
      </c>
      <c r="B5370" s="27" t="s">
        <v>466</v>
      </c>
      <c r="C5370" s="27">
        <v>2804.9318870000002</v>
      </c>
      <c r="I5370" s="37" t="s">
        <v>477</v>
      </c>
      <c r="J5370" s="19" t="s">
        <v>279</v>
      </c>
      <c r="K5370" s="19">
        <v>2783</v>
      </c>
    </row>
    <row r="5371" spans="1:11" x14ac:dyDescent="0.25">
      <c r="A5371" s="27" t="s">
        <v>526</v>
      </c>
      <c r="B5371" s="27" t="s">
        <v>467</v>
      </c>
      <c r="C5371" s="27">
        <v>4023.4309520000002</v>
      </c>
      <c r="I5371" s="37" t="s">
        <v>477</v>
      </c>
      <c r="J5371" s="19" t="s">
        <v>283</v>
      </c>
      <c r="K5371" s="19">
        <v>2440</v>
      </c>
    </row>
    <row r="5372" spans="1:11" x14ac:dyDescent="0.25">
      <c r="A5372" s="27" t="s">
        <v>526</v>
      </c>
      <c r="B5372" s="27" t="s">
        <v>468</v>
      </c>
      <c r="C5372" s="27">
        <v>406.69099999999997</v>
      </c>
      <c r="I5372" s="37" t="s">
        <v>477</v>
      </c>
      <c r="J5372" s="19" t="s">
        <v>285</v>
      </c>
      <c r="K5372" s="19">
        <v>4885</v>
      </c>
    </row>
    <row r="5373" spans="1:11" x14ac:dyDescent="0.25">
      <c r="A5373" s="27" t="s">
        <v>526</v>
      </c>
      <c r="B5373" s="27" t="s">
        <v>470</v>
      </c>
      <c r="C5373" s="27">
        <v>1538.470924</v>
      </c>
      <c r="I5373" s="37" t="s">
        <v>477</v>
      </c>
      <c r="J5373" s="19" t="s">
        <v>287</v>
      </c>
      <c r="K5373" s="19">
        <v>1732</v>
      </c>
    </row>
    <row r="5374" spans="1:11" x14ac:dyDescent="0.25">
      <c r="A5374" s="27" t="s">
        <v>526</v>
      </c>
      <c r="B5374" s="27" t="s">
        <v>472</v>
      </c>
      <c r="C5374" s="27">
        <v>1148.832801</v>
      </c>
      <c r="I5374" s="37" t="s">
        <v>477</v>
      </c>
      <c r="J5374" s="19" t="s">
        <v>290</v>
      </c>
      <c r="K5374" s="19">
        <v>1117</v>
      </c>
    </row>
    <row r="5375" spans="1:11" x14ac:dyDescent="0.25">
      <c r="A5375" s="27" t="s">
        <v>526</v>
      </c>
      <c r="B5375" s="27" t="s">
        <v>478</v>
      </c>
      <c r="C5375" s="27">
        <v>2970.3856919999998</v>
      </c>
      <c r="I5375" s="37" t="s">
        <v>477</v>
      </c>
      <c r="J5375" s="19" t="s">
        <v>291</v>
      </c>
      <c r="K5375" s="19">
        <v>1012</v>
      </c>
    </row>
    <row r="5376" spans="1:11" x14ac:dyDescent="0.25">
      <c r="A5376" s="27" t="s">
        <v>526</v>
      </c>
      <c r="B5376" s="27" t="s">
        <v>482</v>
      </c>
      <c r="C5376" s="27">
        <v>1128.691448</v>
      </c>
      <c r="I5376" s="37" t="s">
        <v>477</v>
      </c>
      <c r="J5376" s="19" t="s">
        <v>297</v>
      </c>
      <c r="K5376" s="19">
        <v>4198</v>
      </c>
    </row>
    <row r="5377" spans="1:11" x14ac:dyDescent="0.25">
      <c r="A5377" s="27" t="s">
        <v>526</v>
      </c>
      <c r="B5377" s="27" t="s">
        <v>484</v>
      </c>
      <c r="C5377" s="27">
        <v>4498.1242929999999</v>
      </c>
      <c r="I5377" s="37" t="s">
        <v>477</v>
      </c>
      <c r="J5377" s="19" t="s">
        <v>299</v>
      </c>
      <c r="K5377" s="19">
        <v>4028</v>
      </c>
    </row>
    <row r="5378" spans="1:11" x14ac:dyDescent="0.25">
      <c r="A5378" s="27" t="s">
        <v>526</v>
      </c>
      <c r="B5378" s="27" t="s">
        <v>485</v>
      </c>
      <c r="C5378" s="27">
        <v>2844.873216</v>
      </c>
      <c r="I5378" s="37" t="s">
        <v>477</v>
      </c>
      <c r="J5378" s="19" t="s">
        <v>300</v>
      </c>
      <c r="K5378" s="19">
        <v>3677</v>
      </c>
    </row>
    <row r="5379" spans="1:11" x14ac:dyDescent="0.25">
      <c r="A5379" s="27" t="s">
        <v>526</v>
      </c>
      <c r="B5379" s="27" t="s">
        <v>488</v>
      </c>
      <c r="C5379" s="27">
        <v>2551.830183</v>
      </c>
      <c r="I5379" s="37" t="s">
        <v>477</v>
      </c>
      <c r="J5379" s="19" t="s">
        <v>309</v>
      </c>
      <c r="K5379" s="19">
        <v>3059</v>
      </c>
    </row>
    <row r="5380" spans="1:11" x14ac:dyDescent="0.25">
      <c r="A5380" s="27" t="s">
        <v>526</v>
      </c>
      <c r="B5380" s="27" t="s">
        <v>489</v>
      </c>
      <c r="C5380" s="27">
        <v>4585.5148170000002</v>
      </c>
      <c r="I5380" s="37" t="s">
        <v>477</v>
      </c>
      <c r="J5380" s="19" t="s">
        <v>313</v>
      </c>
      <c r="K5380" s="19">
        <v>2234</v>
      </c>
    </row>
    <row r="5381" spans="1:11" x14ac:dyDescent="0.25">
      <c r="A5381" s="27" t="s">
        <v>526</v>
      </c>
      <c r="B5381" s="27" t="s">
        <v>495</v>
      </c>
      <c r="C5381" s="27">
        <v>1671.4122669999999</v>
      </c>
      <c r="I5381" s="37" t="s">
        <v>477</v>
      </c>
      <c r="J5381" s="19" t="s">
        <v>316</v>
      </c>
      <c r="K5381" s="19">
        <v>4876</v>
      </c>
    </row>
    <row r="5382" spans="1:11" x14ac:dyDescent="0.25">
      <c r="A5382" s="27" t="s">
        <v>526</v>
      </c>
      <c r="B5382" s="27" t="s">
        <v>496</v>
      </c>
      <c r="C5382" s="27">
        <v>4498.1242929999999</v>
      </c>
      <c r="I5382" s="37" t="s">
        <v>477</v>
      </c>
      <c r="J5382" s="19" t="s">
        <v>317</v>
      </c>
      <c r="K5382" s="19">
        <v>3810</v>
      </c>
    </row>
    <row r="5383" spans="1:11" x14ac:dyDescent="0.25">
      <c r="A5383" s="27" t="s">
        <v>526</v>
      </c>
      <c r="B5383" s="27" t="s">
        <v>501</v>
      </c>
      <c r="C5383" s="27">
        <v>2756.2492940000002</v>
      </c>
      <c r="I5383" s="37" t="s">
        <v>477</v>
      </c>
      <c r="J5383" s="19" t="s">
        <v>322</v>
      </c>
      <c r="K5383" s="19">
        <v>3202</v>
      </c>
    </row>
    <row r="5384" spans="1:11" x14ac:dyDescent="0.25">
      <c r="A5384" s="27" t="s">
        <v>526</v>
      </c>
      <c r="B5384" s="27" t="s">
        <v>503</v>
      </c>
      <c r="C5384" s="27">
        <v>2629.9191879999998</v>
      </c>
      <c r="I5384" s="37" t="s">
        <v>477</v>
      </c>
      <c r="J5384" s="19" t="s">
        <v>328</v>
      </c>
      <c r="K5384" s="19">
        <v>1049</v>
      </c>
    </row>
    <row r="5385" spans="1:11" x14ac:dyDescent="0.25">
      <c r="A5385" s="27" t="s">
        <v>526</v>
      </c>
      <c r="B5385" s="27" t="s">
        <v>505</v>
      </c>
      <c r="C5385" s="27">
        <v>2532.8668899999998</v>
      </c>
      <c r="I5385" s="37" t="s">
        <v>477</v>
      </c>
      <c r="J5385" s="19" t="s">
        <v>333</v>
      </c>
      <c r="K5385" s="19">
        <v>3443</v>
      </c>
    </row>
    <row r="5386" spans="1:11" x14ac:dyDescent="0.25">
      <c r="A5386" s="27" t="s">
        <v>526</v>
      </c>
      <c r="B5386" s="27" t="s">
        <v>506</v>
      </c>
      <c r="C5386" s="27">
        <v>1721.9716570000001</v>
      </c>
      <c r="I5386" s="37" t="s">
        <v>477</v>
      </c>
      <c r="J5386" s="19" t="s">
        <v>334</v>
      </c>
      <c r="K5386" s="19">
        <v>1843</v>
      </c>
    </row>
    <row r="5387" spans="1:11" x14ac:dyDescent="0.25">
      <c r="A5387" s="27" t="s">
        <v>526</v>
      </c>
      <c r="B5387" s="27" t="s">
        <v>509</v>
      </c>
      <c r="C5387" s="27">
        <v>2729.8635009999998</v>
      </c>
      <c r="I5387" s="37" t="s">
        <v>477</v>
      </c>
      <c r="J5387" s="19" t="s">
        <v>335</v>
      </c>
      <c r="K5387" s="19">
        <v>3484</v>
      </c>
    </row>
    <row r="5388" spans="1:11" x14ac:dyDescent="0.25">
      <c r="A5388" s="27" t="s">
        <v>526</v>
      </c>
      <c r="B5388" s="27" t="s">
        <v>512</v>
      </c>
      <c r="C5388" s="27">
        <v>1356.907637</v>
      </c>
      <c r="I5388" s="37" t="s">
        <v>477</v>
      </c>
      <c r="J5388" s="19" t="s">
        <v>339</v>
      </c>
      <c r="K5388" s="19">
        <v>3268</v>
      </c>
    </row>
    <row r="5389" spans="1:11" x14ac:dyDescent="0.25">
      <c r="A5389" s="27" t="s">
        <v>526</v>
      </c>
      <c r="B5389" s="27" t="s">
        <v>513</v>
      </c>
      <c r="C5389" s="27">
        <v>665.93664790000003</v>
      </c>
      <c r="I5389" s="37" t="s">
        <v>477</v>
      </c>
      <c r="J5389" s="19" t="s">
        <v>342</v>
      </c>
      <c r="K5389" s="19">
        <v>2291</v>
      </c>
    </row>
    <row r="5390" spans="1:11" x14ac:dyDescent="0.25">
      <c r="A5390" s="27" t="s">
        <v>526</v>
      </c>
      <c r="B5390" s="27" t="s">
        <v>514</v>
      </c>
      <c r="C5390" s="27">
        <v>389.61924090000002</v>
      </c>
      <c r="I5390" s="37" t="s">
        <v>477</v>
      </c>
      <c r="J5390" s="19" t="s">
        <v>349</v>
      </c>
      <c r="K5390" s="19">
        <v>2618</v>
      </c>
    </row>
    <row r="5391" spans="1:11" x14ac:dyDescent="0.25">
      <c r="A5391" s="27" t="s">
        <v>526</v>
      </c>
      <c r="B5391" s="27" t="s">
        <v>515</v>
      </c>
      <c r="C5391" s="27">
        <v>2611.9703979999999</v>
      </c>
      <c r="I5391" s="37" t="s">
        <v>477</v>
      </c>
      <c r="J5391" s="19" t="s">
        <v>352</v>
      </c>
      <c r="K5391" s="19">
        <v>4924</v>
      </c>
    </row>
    <row r="5392" spans="1:11" x14ac:dyDescent="0.25">
      <c r="A5392" s="27" t="s">
        <v>526</v>
      </c>
      <c r="B5392" s="27" t="s">
        <v>516</v>
      </c>
      <c r="C5392" s="27">
        <v>2752.9995370000001</v>
      </c>
      <c r="I5392" s="37" t="s">
        <v>477</v>
      </c>
      <c r="J5392" s="19" t="s">
        <v>356</v>
      </c>
      <c r="K5392" s="19">
        <v>4142</v>
      </c>
    </row>
    <row r="5393" spans="1:11" x14ac:dyDescent="0.25">
      <c r="A5393" s="27" t="s">
        <v>526</v>
      </c>
      <c r="B5393" s="27" t="s">
        <v>518</v>
      </c>
      <c r="C5393" s="27">
        <v>897.75911180000003</v>
      </c>
      <c r="I5393" s="37" t="s">
        <v>477</v>
      </c>
      <c r="J5393" s="19" t="s">
        <v>358</v>
      </c>
      <c r="K5393" s="19">
        <v>1637</v>
      </c>
    </row>
    <row r="5394" spans="1:11" x14ac:dyDescent="0.25">
      <c r="A5394" s="27" t="s">
        <v>526</v>
      </c>
      <c r="B5394" s="27" t="s">
        <v>520</v>
      </c>
      <c r="C5394" s="27">
        <v>2632.8546849999998</v>
      </c>
      <c r="I5394" s="37" t="s">
        <v>477</v>
      </c>
      <c r="J5394" s="19" t="s">
        <v>363</v>
      </c>
      <c r="K5394" s="19">
        <v>1239</v>
      </c>
    </row>
    <row r="5395" spans="1:11" x14ac:dyDescent="0.25">
      <c r="A5395" s="27" t="s">
        <v>526</v>
      </c>
      <c r="B5395" s="27" t="s">
        <v>522</v>
      </c>
      <c r="C5395" s="27">
        <v>3141.8156009999998</v>
      </c>
      <c r="I5395" s="37" t="s">
        <v>477</v>
      </c>
      <c r="J5395" s="19" t="s">
        <v>366</v>
      </c>
      <c r="K5395" s="19">
        <v>1350</v>
      </c>
    </row>
    <row r="5396" spans="1:11" x14ac:dyDescent="0.25">
      <c r="A5396" s="27" t="s">
        <v>526</v>
      </c>
      <c r="B5396" s="27" t="s">
        <v>524</v>
      </c>
      <c r="C5396" s="27">
        <v>1153.069708</v>
      </c>
      <c r="I5396" s="37" t="s">
        <v>477</v>
      </c>
      <c r="J5396" s="19" t="s">
        <v>371</v>
      </c>
      <c r="K5396" s="19">
        <v>1168</v>
      </c>
    </row>
    <row r="5397" spans="1:11" x14ac:dyDescent="0.25">
      <c r="A5397" s="27" t="s">
        <v>526</v>
      </c>
      <c r="B5397" s="27" t="s">
        <v>529</v>
      </c>
      <c r="C5397" s="27">
        <v>3015.4578780000002</v>
      </c>
      <c r="I5397" s="37" t="s">
        <v>477</v>
      </c>
      <c r="J5397" s="19" t="s">
        <v>373</v>
      </c>
      <c r="K5397" s="19">
        <v>2006</v>
      </c>
    </row>
    <row r="5398" spans="1:11" x14ac:dyDescent="0.25">
      <c r="A5398" s="27" t="s">
        <v>527</v>
      </c>
      <c r="B5398" s="27" t="s">
        <v>494</v>
      </c>
      <c r="C5398" s="27">
        <v>4166.674</v>
      </c>
      <c r="I5398" s="37" t="s">
        <v>477</v>
      </c>
      <c r="J5398" s="19" t="s">
        <v>374</v>
      </c>
      <c r="K5398" s="19">
        <v>806</v>
      </c>
    </row>
    <row r="5399" spans="1:11" x14ac:dyDescent="0.25">
      <c r="A5399" s="27" t="s">
        <v>527</v>
      </c>
      <c r="B5399" s="27" t="s">
        <v>497</v>
      </c>
      <c r="C5399" s="27">
        <v>4309.059013</v>
      </c>
      <c r="I5399" s="37" t="s">
        <v>477</v>
      </c>
      <c r="J5399" s="19" t="s">
        <v>378</v>
      </c>
      <c r="K5399" s="19">
        <v>1224</v>
      </c>
    </row>
    <row r="5400" spans="1:11" x14ac:dyDescent="0.25">
      <c r="A5400" s="27" t="s">
        <v>527</v>
      </c>
      <c r="B5400" s="27" t="s">
        <v>456</v>
      </c>
      <c r="C5400" s="27">
        <v>3997.0199360000001</v>
      </c>
      <c r="I5400" s="37" t="s">
        <v>477</v>
      </c>
      <c r="J5400" s="19" t="s">
        <v>384</v>
      </c>
      <c r="K5400" s="19">
        <v>694</v>
      </c>
    </row>
    <row r="5401" spans="1:11" x14ac:dyDescent="0.25">
      <c r="A5401" s="27" t="s">
        <v>527</v>
      </c>
      <c r="B5401" s="27" t="s">
        <v>457</v>
      </c>
      <c r="C5401" s="27">
        <v>5306.8840989999999</v>
      </c>
      <c r="I5401" s="37" t="s">
        <v>477</v>
      </c>
      <c r="J5401" s="19" t="s">
        <v>386</v>
      </c>
      <c r="K5401" s="19">
        <v>1226</v>
      </c>
    </row>
    <row r="5402" spans="1:11" x14ac:dyDescent="0.25">
      <c r="A5402" s="27" t="s">
        <v>527</v>
      </c>
      <c r="B5402" s="27" t="s">
        <v>459</v>
      </c>
      <c r="C5402" s="27">
        <v>2833.0959790000002</v>
      </c>
      <c r="I5402" s="37" t="s">
        <v>477</v>
      </c>
      <c r="J5402" s="19" t="s">
        <v>390</v>
      </c>
      <c r="K5402" s="19">
        <v>1664</v>
      </c>
    </row>
    <row r="5403" spans="1:11" x14ac:dyDescent="0.25">
      <c r="A5403" s="27" t="s">
        <v>527</v>
      </c>
      <c r="B5403" s="27" t="s">
        <v>460</v>
      </c>
      <c r="C5403" s="27">
        <v>1139.7408660000001</v>
      </c>
      <c r="I5403" s="37" t="s">
        <v>477</v>
      </c>
      <c r="J5403" s="19" t="s">
        <v>391</v>
      </c>
      <c r="K5403" s="19">
        <v>784</v>
      </c>
    </row>
    <row r="5404" spans="1:11" x14ac:dyDescent="0.25">
      <c r="A5404" s="27" t="s">
        <v>527</v>
      </c>
      <c r="B5404" s="27" t="s">
        <v>463</v>
      </c>
      <c r="C5404" s="27">
        <v>3775.4333849999998</v>
      </c>
      <c r="I5404" s="37" t="s">
        <v>477</v>
      </c>
      <c r="J5404" s="19" t="s">
        <v>392</v>
      </c>
      <c r="K5404" s="19">
        <v>4063</v>
      </c>
    </row>
    <row r="5405" spans="1:11" x14ac:dyDescent="0.25">
      <c r="A5405" s="27" t="s">
        <v>527</v>
      </c>
      <c r="B5405" s="27" t="s">
        <v>465</v>
      </c>
      <c r="C5405" s="27">
        <v>1264.9882339999999</v>
      </c>
      <c r="I5405" s="37" t="s">
        <v>477</v>
      </c>
      <c r="J5405" s="19" t="s">
        <v>393</v>
      </c>
      <c r="K5405" s="19">
        <v>2672</v>
      </c>
    </row>
    <row r="5406" spans="1:11" x14ac:dyDescent="0.25">
      <c r="A5406" s="27" t="s">
        <v>527</v>
      </c>
      <c r="B5406" s="27" t="s">
        <v>469</v>
      </c>
      <c r="C5406" s="27">
        <v>4429.8873949999997</v>
      </c>
      <c r="I5406" s="37" t="s">
        <v>477</v>
      </c>
      <c r="J5406" s="19" t="s">
        <v>402</v>
      </c>
      <c r="K5406" s="19">
        <v>1286</v>
      </c>
    </row>
    <row r="5407" spans="1:11" x14ac:dyDescent="0.25">
      <c r="A5407" s="27" t="s">
        <v>527</v>
      </c>
      <c r="B5407" s="27" t="s">
        <v>471</v>
      </c>
      <c r="C5407" s="27">
        <v>5399.5671140000004</v>
      </c>
      <c r="I5407" s="37" t="s">
        <v>477</v>
      </c>
      <c r="J5407" s="19" t="s">
        <v>412</v>
      </c>
      <c r="K5407" s="19">
        <v>4241</v>
      </c>
    </row>
    <row r="5408" spans="1:11" x14ac:dyDescent="0.25">
      <c r="A5408" s="27" t="s">
        <v>527</v>
      </c>
      <c r="B5408" s="27" t="s">
        <v>473</v>
      </c>
      <c r="C5408" s="27">
        <v>329.57749999999999</v>
      </c>
      <c r="I5408" s="37" t="s">
        <v>477</v>
      </c>
      <c r="J5408" s="19" t="s">
        <v>413</v>
      </c>
      <c r="K5408" s="19">
        <v>2525</v>
      </c>
    </row>
    <row r="5409" spans="1:11" x14ac:dyDescent="0.25">
      <c r="A5409" s="27" t="s">
        <v>527</v>
      </c>
      <c r="B5409" s="27" t="s">
        <v>474</v>
      </c>
      <c r="C5409" s="27">
        <v>1467.9244739999999</v>
      </c>
      <c r="I5409" s="37" t="s">
        <v>477</v>
      </c>
      <c r="J5409" s="19" t="s">
        <v>416</v>
      </c>
      <c r="K5409" s="19">
        <v>2892</v>
      </c>
    </row>
    <row r="5410" spans="1:11" x14ac:dyDescent="0.25">
      <c r="A5410" s="27" t="s">
        <v>527</v>
      </c>
      <c r="B5410" s="27" t="s">
        <v>475</v>
      </c>
      <c r="C5410" s="27">
        <v>3636.3097240000002</v>
      </c>
      <c r="I5410" s="37" t="s">
        <v>477</v>
      </c>
      <c r="J5410" s="19" t="s">
        <v>417</v>
      </c>
      <c r="K5410" s="19">
        <v>1197</v>
      </c>
    </row>
    <row r="5411" spans="1:11" x14ac:dyDescent="0.25">
      <c r="A5411" s="27" t="s">
        <v>527</v>
      </c>
      <c r="B5411" s="27" t="s">
        <v>476</v>
      </c>
      <c r="C5411" s="27">
        <v>5243.8263779999997</v>
      </c>
      <c r="I5411" s="37" t="s">
        <v>477</v>
      </c>
      <c r="J5411" s="19" t="s">
        <v>423</v>
      </c>
      <c r="K5411" s="19">
        <v>2873</v>
      </c>
    </row>
    <row r="5412" spans="1:11" x14ac:dyDescent="0.25">
      <c r="A5412" s="27" t="s">
        <v>527</v>
      </c>
      <c r="B5412" s="27" t="s">
        <v>477</v>
      </c>
      <c r="C5412" s="27">
        <v>4869.7170759999999</v>
      </c>
      <c r="I5412" s="37" t="s">
        <v>477</v>
      </c>
      <c r="J5412" s="19" t="s">
        <v>424</v>
      </c>
      <c r="K5412" s="19">
        <v>3753</v>
      </c>
    </row>
    <row r="5413" spans="1:11" x14ac:dyDescent="0.25">
      <c r="A5413" s="27" t="s">
        <v>527</v>
      </c>
      <c r="B5413" s="27" t="s">
        <v>479</v>
      </c>
      <c r="C5413" s="27">
        <v>4806.1512949999997</v>
      </c>
      <c r="I5413" s="37" t="s">
        <v>477</v>
      </c>
      <c r="J5413" s="19" t="s">
        <v>426</v>
      </c>
      <c r="K5413" s="19">
        <v>850</v>
      </c>
    </row>
    <row r="5414" spans="1:11" x14ac:dyDescent="0.25">
      <c r="A5414" s="27" t="s">
        <v>527</v>
      </c>
      <c r="B5414" s="27" t="s">
        <v>480</v>
      </c>
      <c r="C5414" s="27">
        <v>4761.6748250000001</v>
      </c>
      <c r="I5414" s="37" t="s">
        <v>477</v>
      </c>
      <c r="J5414" s="19" t="s">
        <v>430</v>
      </c>
      <c r="K5414" s="19">
        <v>2856</v>
      </c>
    </row>
    <row r="5415" spans="1:11" x14ac:dyDescent="0.25">
      <c r="A5415" s="27" t="s">
        <v>527</v>
      </c>
      <c r="B5415" s="27" t="s">
        <v>481</v>
      </c>
      <c r="C5415" s="27">
        <v>1381.1714999999999</v>
      </c>
      <c r="I5415" s="37" t="s">
        <v>477</v>
      </c>
      <c r="J5415" s="19" t="s">
        <v>433</v>
      </c>
      <c r="K5415" s="19">
        <v>3203</v>
      </c>
    </row>
    <row r="5416" spans="1:11" x14ac:dyDescent="0.25">
      <c r="A5416" s="27" t="s">
        <v>527</v>
      </c>
      <c r="B5416" s="27" t="s">
        <v>483</v>
      </c>
      <c r="C5416" s="27">
        <v>4876.3318570000001</v>
      </c>
      <c r="I5416" s="37" t="s">
        <v>477</v>
      </c>
      <c r="J5416" s="19" t="s">
        <v>437</v>
      </c>
      <c r="K5416" s="19">
        <v>4822</v>
      </c>
    </row>
    <row r="5417" spans="1:11" x14ac:dyDescent="0.25">
      <c r="A5417" s="27" t="s">
        <v>527</v>
      </c>
      <c r="B5417" s="27" t="s">
        <v>486</v>
      </c>
      <c r="C5417" s="27">
        <v>4858.0071269999999</v>
      </c>
      <c r="I5417" s="37" t="s">
        <v>477</v>
      </c>
      <c r="J5417" s="19" t="s">
        <v>438</v>
      </c>
      <c r="K5417" s="19">
        <v>4778</v>
      </c>
    </row>
    <row r="5418" spans="1:11" x14ac:dyDescent="0.25">
      <c r="A5418" s="27" t="s">
        <v>527</v>
      </c>
      <c r="B5418" s="27" t="s">
        <v>487</v>
      </c>
      <c r="C5418" s="27">
        <v>7526.2130800000004</v>
      </c>
      <c r="I5418" s="37" t="s">
        <v>477</v>
      </c>
      <c r="J5418" s="19" t="s">
        <v>440</v>
      </c>
      <c r="K5418" s="19">
        <v>2698</v>
      </c>
    </row>
    <row r="5419" spans="1:11" x14ac:dyDescent="0.25">
      <c r="A5419" s="27" t="s">
        <v>527</v>
      </c>
      <c r="B5419" s="27" t="s">
        <v>490</v>
      </c>
      <c r="C5419" s="27">
        <v>1623.632928</v>
      </c>
      <c r="I5419" s="37" t="s">
        <v>477</v>
      </c>
      <c r="J5419" s="19" t="s">
        <v>442</v>
      </c>
      <c r="K5419" s="19">
        <v>4771</v>
      </c>
    </row>
    <row r="5420" spans="1:11" x14ac:dyDescent="0.25">
      <c r="A5420" s="27" t="s">
        <v>527</v>
      </c>
      <c r="B5420" s="27" t="s">
        <v>491</v>
      </c>
      <c r="C5420" s="27">
        <v>1502.7808560000001</v>
      </c>
      <c r="I5420" s="37" t="s">
        <v>477</v>
      </c>
      <c r="J5420" s="19" t="s">
        <v>443</v>
      </c>
      <c r="K5420" s="19">
        <v>2058</v>
      </c>
    </row>
    <row r="5421" spans="1:11" x14ac:dyDescent="0.25">
      <c r="A5421" s="27" t="s">
        <v>527</v>
      </c>
      <c r="B5421" s="27" t="s">
        <v>492</v>
      </c>
      <c r="C5421" s="27">
        <v>3656.37392</v>
      </c>
      <c r="I5421" s="37" t="s">
        <v>477</v>
      </c>
      <c r="J5421" s="19" t="s">
        <v>448</v>
      </c>
      <c r="K5421" s="19">
        <v>1070</v>
      </c>
    </row>
    <row r="5422" spans="1:11" x14ac:dyDescent="0.25">
      <c r="A5422" s="27" t="s">
        <v>527</v>
      </c>
      <c r="B5422" s="27" t="s">
        <v>493</v>
      </c>
      <c r="C5422" s="27">
        <v>4711.2139800000004</v>
      </c>
      <c r="I5422" s="37" t="s">
        <v>477</v>
      </c>
      <c r="J5422" s="19" t="s">
        <v>451</v>
      </c>
      <c r="K5422" s="19">
        <v>3540</v>
      </c>
    </row>
    <row r="5423" spans="1:11" x14ac:dyDescent="0.25">
      <c r="A5423" s="27" t="s">
        <v>527</v>
      </c>
      <c r="B5423" s="27" t="s">
        <v>498</v>
      </c>
      <c r="C5423" s="27">
        <v>921.83806240000001</v>
      </c>
      <c r="I5423" s="37" t="s">
        <v>477</v>
      </c>
      <c r="J5423" s="19" t="s">
        <v>453</v>
      </c>
      <c r="K5423" s="19">
        <v>667</v>
      </c>
    </row>
    <row r="5424" spans="1:11" x14ac:dyDescent="0.25">
      <c r="A5424" s="27" t="s">
        <v>527</v>
      </c>
      <c r="B5424" s="27" t="s">
        <v>499</v>
      </c>
      <c r="C5424" s="27">
        <v>4174.8394829999997</v>
      </c>
      <c r="I5424" s="37" t="s">
        <v>477</v>
      </c>
      <c r="J5424" s="19" t="s">
        <v>124</v>
      </c>
      <c r="K5424" s="19">
        <v>3727</v>
      </c>
    </row>
    <row r="5425" spans="1:11" x14ac:dyDescent="0.25">
      <c r="A5425" s="27" t="s">
        <v>527</v>
      </c>
      <c r="B5425" s="27" t="s">
        <v>500</v>
      </c>
      <c r="C5425" s="27">
        <v>1460.6816249999999</v>
      </c>
      <c r="I5425" s="37" t="s">
        <v>477</v>
      </c>
      <c r="J5425" s="19" t="s">
        <v>126</v>
      </c>
      <c r="K5425" s="19">
        <v>4445</v>
      </c>
    </row>
    <row r="5426" spans="1:11" x14ac:dyDescent="0.25">
      <c r="A5426" s="27" t="s">
        <v>527</v>
      </c>
      <c r="B5426" s="27" t="s">
        <v>502</v>
      </c>
      <c r="C5426" s="27">
        <v>4888.2492830000001</v>
      </c>
      <c r="I5426" s="37" t="s">
        <v>477</v>
      </c>
      <c r="J5426" s="19" t="s">
        <v>127</v>
      </c>
      <c r="K5426" s="19">
        <v>1501</v>
      </c>
    </row>
    <row r="5427" spans="1:11" x14ac:dyDescent="0.25">
      <c r="A5427" s="27" t="s">
        <v>527</v>
      </c>
      <c r="B5427" s="27" t="s">
        <v>504</v>
      </c>
      <c r="C5427" s="27">
        <v>5606.1239569999998</v>
      </c>
      <c r="I5427" s="37" t="s">
        <v>477</v>
      </c>
      <c r="J5427" s="19" t="s">
        <v>129</v>
      </c>
      <c r="K5427" s="19">
        <v>1750</v>
      </c>
    </row>
    <row r="5428" spans="1:11" x14ac:dyDescent="0.25">
      <c r="A5428" s="27" t="s">
        <v>527</v>
      </c>
      <c r="B5428" s="27" t="s">
        <v>507</v>
      </c>
      <c r="C5428" s="27">
        <v>5412.6907840000003</v>
      </c>
      <c r="I5428" s="37" t="s">
        <v>477</v>
      </c>
      <c r="J5428" s="19" t="s">
        <v>130</v>
      </c>
      <c r="K5428" s="19">
        <v>2719</v>
      </c>
    </row>
    <row r="5429" spans="1:11" x14ac:dyDescent="0.25">
      <c r="A5429" s="27" t="s">
        <v>527</v>
      </c>
      <c r="B5429" s="27" t="s">
        <v>508</v>
      </c>
      <c r="C5429" s="27">
        <v>3162.3668069999999</v>
      </c>
      <c r="I5429" s="37" t="s">
        <v>477</v>
      </c>
      <c r="J5429" s="19" t="s">
        <v>132</v>
      </c>
      <c r="K5429" s="19">
        <v>1938</v>
      </c>
    </row>
    <row r="5430" spans="1:11" x14ac:dyDescent="0.25">
      <c r="A5430" s="27" t="s">
        <v>527</v>
      </c>
      <c r="B5430" s="27" t="s">
        <v>510</v>
      </c>
      <c r="C5430" s="27">
        <v>4985.1090770000001</v>
      </c>
      <c r="I5430" s="37" t="s">
        <v>477</v>
      </c>
      <c r="J5430" s="19" t="s">
        <v>134</v>
      </c>
      <c r="K5430" s="19">
        <v>1217</v>
      </c>
    </row>
    <row r="5431" spans="1:11" x14ac:dyDescent="0.25">
      <c r="A5431" s="27" t="s">
        <v>527</v>
      </c>
      <c r="B5431" s="27" t="s">
        <v>511</v>
      </c>
      <c r="C5431" s="27">
        <v>2741.775948</v>
      </c>
      <c r="I5431" s="37" t="s">
        <v>477</v>
      </c>
      <c r="J5431" s="19" t="s">
        <v>135</v>
      </c>
      <c r="K5431" s="19">
        <v>4103</v>
      </c>
    </row>
    <row r="5432" spans="1:11" x14ac:dyDescent="0.25">
      <c r="A5432" s="27" t="s">
        <v>527</v>
      </c>
      <c r="B5432" s="27" t="s">
        <v>517</v>
      </c>
      <c r="C5432" s="27">
        <v>4951.7031390000002</v>
      </c>
      <c r="I5432" s="37" t="s">
        <v>477</v>
      </c>
      <c r="J5432" s="19" t="s">
        <v>136</v>
      </c>
      <c r="K5432" s="19">
        <v>1675</v>
      </c>
    </row>
    <row r="5433" spans="1:11" x14ac:dyDescent="0.25">
      <c r="A5433" s="27" t="s">
        <v>527</v>
      </c>
      <c r="B5433" s="27" t="s">
        <v>519</v>
      </c>
      <c r="C5433" s="27">
        <v>4550.773545</v>
      </c>
      <c r="I5433" s="37" t="s">
        <v>477</v>
      </c>
      <c r="J5433" s="19" t="s">
        <v>139</v>
      </c>
      <c r="K5433" s="19">
        <v>3522</v>
      </c>
    </row>
    <row r="5434" spans="1:11" x14ac:dyDescent="0.25">
      <c r="A5434" s="27" t="s">
        <v>527</v>
      </c>
      <c r="B5434" s="27" t="s">
        <v>521</v>
      </c>
      <c r="C5434" s="27">
        <v>2749.6893700000001</v>
      </c>
      <c r="I5434" s="37" t="s">
        <v>477</v>
      </c>
      <c r="J5434" s="19" t="s">
        <v>140</v>
      </c>
      <c r="K5434" s="19">
        <v>4103</v>
      </c>
    </row>
    <row r="5435" spans="1:11" x14ac:dyDescent="0.25">
      <c r="A5435" s="27" t="s">
        <v>527</v>
      </c>
      <c r="B5435" s="27" t="s">
        <v>523</v>
      </c>
      <c r="C5435" s="27">
        <v>3018.8327119999999</v>
      </c>
      <c r="I5435" s="37" t="s">
        <v>477</v>
      </c>
      <c r="J5435" s="19" t="s">
        <v>141</v>
      </c>
      <c r="K5435" s="19">
        <v>1288</v>
      </c>
    </row>
    <row r="5436" spans="1:11" x14ac:dyDescent="0.25">
      <c r="A5436" s="27" t="s">
        <v>527</v>
      </c>
      <c r="B5436" s="27" t="s">
        <v>525</v>
      </c>
      <c r="C5436" s="27">
        <v>4981.7781139999997</v>
      </c>
      <c r="I5436" s="37" t="s">
        <v>477</v>
      </c>
      <c r="J5436" s="19" t="s">
        <v>142</v>
      </c>
      <c r="K5436" s="19">
        <v>3876</v>
      </c>
    </row>
    <row r="5437" spans="1:11" x14ac:dyDescent="0.25">
      <c r="A5437" s="27" t="s">
        <v>527</v>
      </c>
      <c r="B5437" s="27" t="s">
        <v>526</v>
      </c>
      <c r="C5437" s="27">
        <v>3422.9862600000001</v>
      </c>
      <c r="I5437" s="37" t="s">
        <v>477</v>
      </c>
      <c r="J5437" s="19" t="s">
        <v>144</v>
      </c>
      <c r="K5437" s="19">
        <v>4635</v>
      </c>
    </row>
    <row r="5438" spans="1:11" x14ac:dyDescent="0.25">
      <c r="A5438" s="27" t="s">
        <v>527</v>
      </c>
      <c r="B5438" s="27" t="s">
        <v>527</v>
      </c>
      <c r="C5438" s="27">
        <v>999999999</v>
      </c>
      <c r="I5438" s="37" t="s">
        <v>477</v>
      </c>
      <c r="J5438" s="19" t="s">
        <v>145</v>
      </c>
      <c r="K5438" s="19">
        <v>4102</v>
      </c>
    </row>
    <row r="5439" spans="1:11" x14ac:dyDescent="0.25">
      <c r="A5439" s="27" t="s">
        <v>527</v>
      </c>
      <c r="B5439" s="27" t="s">
        <v>528</v>
      </c>
      <c r="C5439" s="27">
        <v>3058.6352270000002</v>
      </c>
      <c r="I5439" s="37" t="s">
        <v>477</v>
      </c>
      <c r="J5439" s="19" t="s">
        <v>146</v>
      </c>
      <c r="K5439" s="19">
        <v>4608</v>
      </c>
    </row>
    <row r="5440" spans="1:11" x14ac:dyDescent="0.25">
      <c r="A5440" s="27" t="s">
        <v>527</v>
      </c>
      <c r="B5440" s="27" t="s">
        <v>530</v>
      </c>
      <c r="C5440" s="27">
        <v>4206.0755870000003</v>
      </c>
      <c r="I5440" s="37" t="s">
        <v>477</v>
      </c>
      <c r="J5440" s="19" t="s">
        <v>147</v>
      </c>
      <c r="K5440" s="19">
        <v>2468</v>
      </c>
    </row>
    <row r="5441" spans="1:11" x14ac:dyDescent="0.25">
      <c r="A5441" s="27" t="s">
        <v>527</v>
      </c>
      <c r="B5441" s="27" t="s">
        <v>531</v>
      </c>
      <c r="C5441" s="27">
        <v>2204.5658790000002</v>
      </c>
      <c r="I5441" s="37" t="s">
        <v>477</v>
      </c>
      <c r="J5441" s="19" t="s">
        <v>148</v>
      </c>
      <c r="K5441" s="19">
        <v>1710</v>
      </c>
    </row>
    <row r="5442" spans="1:11" x14ac:dyDescent="0.25">
      <c r="A5442" s="27" t="s">
        <v>527</v>
      </c>
      <c r="B5442" s="27" t="s">
        <v>458</v>
      </c>
      <c r="C5442" s="27">
        <v>4533.806834</v>
      </c>
      <c r="I5442" s="37" t="s">
        <v>477</v>
      </c>
      <c r="J5442" s="19" t="s">
        <v>149</v>
      </c>
      <c r="K5442" s="19">
        <v>4695</v>
      </c>
    </row>
    <row r="5443" spans="1:11" x14ac:dyDescent="0.25">
      <c r="A5443" s="27" t="s">
        <v>527</v>
      </c>
      <c r="B5443" s="27" t="s">
        <v>461</v>
      </c>
      <c r="C5443" s="27">
        <v>7495.7750850000002</v>
      </c>
      <c r="I5443" s="37" t="s">
        <v>477</v>
      </c>
      <c r="J5443" s="19" t="s">
        <v>153</v>
      </c>
      <c r="K5443" s="19">
        <v>1856</v>
      </c>
    </row>
    <row r="5444" spans="1:11" x14ac:dyDescent="0.25">
      <c r="A5444" s="27" t="s">
        <v>527</v>
      </c>
      <c r="B5444" s="27" t="s">
        <v>462</v>
      </c>
      <c r="C5444" s="27">
        <v>4951.2082710000004</v>
      </c>
      <c r="I5444" s="37" t="s">
        <v>477</v>
      </c>
      <c r="J5444" s="19" t="s">
        <v>154</v>
      </c>
      <c r="K5444" s="19">
        <v>3004</v>
      </c>
    </row>
    <row r="5445" spans="1:11" x14ac:dyDescent="0.25">
      <c r="A5445" s="27" t="s">
        <v>527</v>
      </c>
      <c r="B5445" s="27" t="s">
        <v>464</v>
      </c>
      <c r="C5445" s="27">
        <v>3585.36933</v>
      </c>
      <c r="I5445" s="37" t="s">
        <v>477</v>
      </c>
      <c r="J5445" s="19" t="s">
        <v>156</v>
      </c>
      <c r="K5445" s="19">
        <v>3265</v>
      </c>
    </row>
    <row r="5446" spans="1:11" x14ac:dyDescent="0.25">
      <c r="A5446" s="27" t="s">
        <v>527</v>
      </c>
      <c r="B5446" s="27" t="s">
        <v>466</v>
      </c>
      <c r="C5446" s="27">
        <v>3319.461256</v>
      </c>
      <c r="I5446" s="37" t="s">
        <v>477</v>
      </c>
      <c r="J5446" s="19" t="s">
        <v>157</v>
      </c>
      <c r="K5446" s="19">
        <v>2704</v>
      </c>
    </row>
    <row r="5447" spans="1:11" x14ac:dyDescent="0.25">
      <c r="A5447" s="27" t="s">
        <v>527</v>
      </c>
      <c r="B5447" s="27" t="s">
        <v>467</v>
      </c>
      <c r="C5447" s="27">
        <v>4112.1146989999997</v>
      </c>
      <c r="I5447" s="37" t="s">
        <v>477</v>
      </c>
      <c r="J5447" s="19" t="s">
        <v>158</v>
      </c>
      <c r="K5447" s="19">
        <v>2482</v>
      </c>
    </row>
    <row r="5448" spans="1:11" x14ac:dyDescent="0.25">
      <c r="A5448" s="27" t="s">
        <v>527</v>
      </c>
      <c r="B5448" s="27" t="s">
        <v>468</v>
      </c>
      <c r="C5448" s="27">
        <v>3003.1</v>
      </c>
      <c r="I5448" s="37" t="s">
        <v>477</v>
      </c>
      <c r="J5448" s="19" t="s">
        <v>159</v>
      </c>
      <c r="K5448" s="19">
        <v>1876</v>
      </c>
    </row>
    <row r="5449" spans="1:11" x14ac:dyDescent="0.25">
      <c r="A5449" s="27" t="s">
        <v>527</v>
      </c>
      <c r="B5449" s="27" t="s">
        <v>470</v>
      </c>
      <c r="C5449" s="27">
        <v>1887.681814</v>
      </c>
      <c r="I5449" s="37" t="s">
        <v>477</v>
      </c>
      <c r="J5449" s="19" t="s">
        <v>161</v>
      </c>
      <c r="K5449" s="19">
        <v>4630</v>
      </c>
    </row>
    <row r="5450" spans="1:11" x14ac:dyDescent="0.25">
      <c r="A5450" s="27" t="s">
        <v>527</v>
      </c>
      <c r="B5450" s="27" t="s">
        <v>472</v>
      </c>
      <c r="C5450" s="27">
        <v>4046.6441049999999</v>
      </c>
      <c r="I5450" s="37" t="s">
        <v>477</v>
      </c>
      <c r="J5450" s="19" t="s">
        <v>162</v>
      </c>
      <c r="K5450" s="19">
        <v>1780</v>
      </c>
    </row>
    <row r="5451" spans="1:11" x14ac:dyDescent="0.25">
      <c r="A5451" s="27" t="s">
        <v>527</v>
      </c>
      <c r="B5451" s="27" t="s">
        <v>478</v>
      </c>
      <c r="C5451" s="27">
        <v>5356.0922179999998</v>
      </c>
      <c r="I5451" s="37" t="s">
        <v>477</v>
      </c>
      <c r="J5451" s="19" t="s">
        <v>163</v>
      </c>
      <c r="K5451" s="19">
        <v>1469</v>
      </c>
    </row>
    <row r="5452" spans="1:11" x14ac:dyDescent="0.25">
      <c r="A5452" s="27" t="s">
        <v>527</v>
      </c>
      <c r="B5452" s="27" t="s">
        <v>482</v>
      </c>
      <c r="C5452" s="27">
        <v>3727.9825040000001</v>
      </c>
      <c r="I5452" s="37" t="s">
        <v>477</v>
      </c>
      <c r="J5452" s="19" t="s">
        <v>164</v>
      </c>
      <c r="K5452" s="19">
        <v>1030</v>
      </c>
    </row>
    <row r="5453" spans="1:11" x14ac:dyDescent="0.25">
      <c r="A5453" s="27" t="s">
        <v>527</v>
      </c>
      <c r="B5453" s="27" t="s">
        <v>484</v>
      </c>
      <c r="C5453" s="27">
        <v>4429.8873949999997</v>
      </c>
      <c r="I5453" s="37" t="s">
        <v>477</v>
      </c>
      <c r="J5453" s="19" t="s">
        <v>165</v>
      </c>
      <c r="K5453" s="19">
        <v>1472</v>
      </c>
    </row>
    <row r="5454" spans="1:11" x14ac:dyDescent="0.25">
      <c r="A5454" s="27" t="s">
        <v>527</v>
      </c>
      <c r="B5454" s="27" t="s">
        <v>485</v>
      </c>
      <c r="C5454" s="27">
        <v>455.54676110000003</v>
      </c>
      <c r="I5454" s="37" t="s">
        <v>477</v>
      </c>
      <c r="J5454" s="19" t="s">
        <v>170</v>
      </c>
      <c r="K5454" s="19">
        <v>4164</v>
      </c>
    </row>
    <row r="5455" spans="1:11" x14ac:dyDescent="0.25">
      <c r="A5455" s="27" t="s">
        <v>527</v>
      </c>
      <c r="B5455" s="27" t="s">
        <v>488</v>
      </c>
      <c r="C5455" s="27">
        <v>1054.763475</v>
      </c>
      <c r="I5455" s="37" t="s">
        <v>477</v>
      </c>
      <c r="J5455" s="19" t="s">
        <v>172</v>
      </c>
      <c r="K5455" s="19">
        <v>1668</v>
      </c>
    </row>
    <row r="5456" spans="1:11" x14ac:dyDescent="0.25">
      <c r="A5456" s="27" t="s">
        <v>527</v>
      </c>
      <c r="B5456" s="27" t="s">
        <v>489</v>
      </c>
      <c r="C5456" s="27">
        <v>4533.0203620000002</v>
      </c>
      <c r="I5456" s="37" t="s">
        <v>477</v>
      </c>
      <c r="J5456" s="19" t="s">
        <v>174</v>
      </c>
      <c r="K5456" s="19">
        <v>1511</v>
      </c>
    </row>
    <row r="5457" spans="1:11" x14ac:dyDescent="0.25">
      <c r="A5457" s="27" t="s">
        <v>527</v>
      </c>
      <c r="B5457" s="27" t="s">
        <v>495</v>
      </c>
      <c r="C5457" s="27">
        <v>4854.8737870000004</v>
      </c>
      <c r="I5457" s="37" t="s">
        <v>477</v>
      </c>
      <c r="J5457" s="19" t="s">
        <v>175</v>
      </c>
      <c r="K5457" s="19">
        <v>3744</v>
      </c>
    </row>
    <row r="5458" spans="1:11" x14ac:dyDescent="0.25">
      <c r="A5458" s="27" t="s">
        <v>527</v>
      </c>
      <c r="B5458" s="27" t="s">
        <v>496</v>
      </c>
      <c r="C5458" s="27">
        <v>4429.8873949999997</v>
      </c>
      <c r="I5458" s="37" t="s">
        <v>477</v>
      </c>
      <c r="J5458" s="19" t="s">
        <v>176</v>
      </c>
      <c r="K5458" s="19">
        <v>2282</v>
      </c>
    </row>
    <row r="5459" spans="1:11" x14ac:dyDescent="0.25">
      <c r="A5459" s="27" t="s">
        <v>527</v>
      </c>
      <c r="B5459" s="27" t="s">
        <v>501</v>
      </c>
      <c r="C5459" s="27">
        <v>4764.9734360000002</v>
      </c>
      <c r="I5459" s="37" t="s">
        <v>477</v>
      </c>
      <c r="J5459" s="19" t="s">
        <v>178</v>
      </c>
      <c r="K5459" s="19">
        <v>2103</v>
      </c>
    </row>
    <row r="5460" spans="1:11" x14ac:dyDescent="0.25">
      <c r="A5460" s="27" t="s">
        <v>527</v>
      </c>
      <c r="B5460" s="27" t="s">
        <v>503</v>
      </c>
      <c r="C5460" s="27">
        <v>4869.7170759999999</v>
      </c>
      <c r="I5460" s="37" t="s">
        <v>477</v>
      </c>
      <c r="J5460" s="19" t="s">
        <v>181</v>
      </c>
      <c r="K5460" s="19">
        <v>4410</v>
      </c>
    </row>
    <row r="5461" spans="1:11" x14ac:dyDescent="0.25">
      <c r="A5461" s="27" t="s">
        <v>527</v>
      </c>
      <c r="B5461" s="27" t="s">
        <v>505</v>
      </c>
      <c r="C5461" s="27">
        <v>4898.5973080000003</v>
      </c>
      <c r="I5461" s="37" t="s">
        <v>477</v>
      </c>
      <c r="J5461" s="19" t="s">
        <v>182</v>
      </c>
      <c r="K5461" s="19">
        <v>2673</v>
      </c>
    </row>
    <row r="5462" spans="1:11" x14ac:dyDescent="0.25">
      <c r="A5462" s="27" t="s">
        <v>527</v>
      </c>
      <c r="B5462" s="27" t="s">
        <v>506</v>
      </c>
      <c r="C5462" s="27">
        <v>1613.9163430000001</v>
      </c>
      <c r="I5462" s="37" t="s">
        <v>477</v>
      </c>
      <c r="J5462" s="19" t="s">
        <v>183</v>
      </c>
      <c r="K5462" s="19">
        <v>2542</v>
      </c>
    </row>
    <row r="5463" spans="1:11" x14ac:dyDescent="0.25">
      <c r="A5463" s="27" t="s">
        <v>527</v>
      </c>
      <c r="B5463" s="27" t="s">
        <v>509</v>
      </c>
      <c r="C5463" s="27">
        <v>4906.9611510000004</v>
      </c>
      <c r="I5463" s="37" t="s">
        <v>477</v>
      </c>
      <c r="J5463" s="19" t="s">
        <v>184</v>
      </c>
      <c r="K5463" s="19">
        <v>1943</v>
      </c>
    </row>
    <row r="5464" spans="1:11" x14ac:dyDescent="0.25">
      <c r="A5464" s="27" t="s">
        <v>527</v>
      </c>
      <c r="B5464" s="27" t="s">
        <v>512</v>
      </c>
      <c r="C5464" s="27">
        <v>2119.136332</v>
      </c>
      <c r="I5464" s="37" t="s">
        <v>477</v>
      </c>
      <c r="J5464" s="19" t="s">
        <v>187</v>
      </c>
      <c r="K5464" s="19">
        <v>2271</v>
      </c>
    </row>
    <row r="5465" spans="1:11" x14ac:dyDescent="0.25">
      <c r="A5465" s="27" t="s">
        <v>527</v>
      </c>
      <c r="B5465" s="27" t="s">
        <v>513</v>
      </c>
      <c r="C5465" s="27">
        <v>3077.7367850000001</v>
      </c>
      <c r="I5465" s="37" t="s">
        <v>477</v>
      </c>
      <c r="J5465" s="19" t="s">
        <v>188</v>
      </c>
      <c r="K5465" s="19">
        <v>3137</v>
      </c>
    </row>
    <row r="5466" spans="1:11" x14ac:dyDescent="0.25">
      <c r="A5466" s="27" t="s">
        <v>527</v>
      </c>
      <c r="B5466" s="27" t="s">
        <v>514</v>
      </c>
      <c r="C5466" s="27">
        <v>3441.3841950000001</v>
      </c>
      <c r="I5466" s="37" t="s">
        <v>477</v>
      </c>
      <c r="J5466" s="19" t="s">
        <v>190</v>
      </c>
      <c r="K5466" s="19">
        <v>2275</v>
      </c>
    </row>
    <row r="5467" spans="1:11" x14ac:dyDescent="0.25">
      <c r="A5467" s="27" t="s">
        <v>527</v>
      </c>
      <c r="B5467" s="27" t="s">
        <v>515</v>
      </c>
      <c r="C5467" s="27">
        <v>4742.6069049999996</v>
      </c>
      <c r="I5467" s="37" t="s">
        <v>477</v>
      </c>
      <c r="J5467" s="19" t="s">
        <v>192</v>
      </c>
      <c r="K5467" s="19">
        <v>2173</v>
      </c>
    </row>
    <row r="5468" spans="1:11" x14ac:dyDescent="0.25">
      <c r="A5468" s="27" t="s">
        <v>527</v>
      </c>
      <c r="B5468" s="27" t="s">
        <v>516</v>
      </c>
      <c r="C5468" s="27">
        <v>5063.013927</v>
      </c>
      <c r="I5468" s="37" t="s">
        <v>477</v>
      </c>
      <c r="J5468" s="19" t="s">
        <v>194</v>
      </c>
      <c r="K5468" s="19">
        <v>3060</v>
      </c>
    </row>
    <row r="5469" spans="1:11" x14ac:dyDescent="0.25">
      <c r="A5469" s="27" t="s">
        <v>527</v>
      </c>
      <c r="B5469" s="27" t="s">
        <v>518</v>
      </c>
      <c r="C5469" s="27">
        <v>3039.3592349999999</v>
      </c>
      <c r="I5469" s="37" t="s">
        <v>477</v>
      </c>
      <c r="J5469" s="19" t="s">
        <v>195</v>
      </c>
      <c r="K5469" s="19">
        <v>640</v>
      </c>
    </row>
    <row r="5470" spans="1:11" x14ac:dyDescent="0.25">
      <c r="A5470" s="27" t="s">
        <v>527</v>
      </c>
      <c r="B5470" s="27" t="s">
        <v>520</v>
      </c>
      <c r="C5470" s="27">
        <v>4765.772661</v>
      </c>
      <c r="I5470" s="37" t="s">
        <v>477</v>
      </c>
      <c r="J5470" s="19" t="s">
        <v>196</v>
      </c>
      <c r="K5470" s="19">
        <v>2855</v>
      </c>
    </row>
    <row r="5471" spans="1:11" x14ac:dyDescent="0.25">
      <c r="A5471" s="27" t="s">
        <v>527</v>
      </c>
      <c r="B5471" s="27" t="s">
        <v>522</v>
      </c>
      <c r="C5471" s="27">
        <v>3541.9182860000001</v>
      </c>
      <c r="I5471" s="37" t="s">
        <v>477</v>
      </c>
      <c r="J5471" s="19" t="s">
        <v>199</v>
      </c>
      <c r="K5471" s="19">
        <v>1929</v>
      </c>
    </row>
    <row r="5472" spans="1:11" x14ac:dyDescent="0.25">
      <c r="A5472" s="27" t="s">
        <v>527</v>
      </c>
      <c r="B5472" s="27" t="s">
        <v>524</v>
      </c>
      <c r="C5472" s="27">
        <v>3960.063733</v>
      </c>
      <c r="I5472" s="37" t="s">
        <v>477</v>
      </c>
      <c r="J5472" s="19" t="s">
        <v>201</v>
      </c>
      <c r="K5472" s="19">
        <v>734</v>
      </c>
    </row>
    <row r="5473" spans="1:11" x14ac:dyDescent="0.25">
      <c r="A5473" s="27" t="s">
        <v>527</v>
      </c>
      <c r="B5473" s="27" t="s">
        <v>529</v>
      </c>
      <c r="C5473" s="27">
        <v>4958.0715799999998</v>
      </c>
      <c r="I5473" s="37" t="s">
        <v>477</v>
      </c>
      <c r="J5473" s="19" t="s">
        <v>202</v>
      </c>
      <c r="K5473" s="19">
        <v>2223</v>
      </c>
    </row>
    <row r="5474" spans="1:11" x14ac:dyDescent="0.25">
      <c r="A5474" s="27" t="s">
        <v>528</v>
      </c>
      <c r="B5474" s="27" t="s">
        <v>494</v>
      </c>
      <c r="C5474" s="27">
        <v>3897.922</v>
      </c>
      <c r="I5474" s="37" t="s">
        <v>477</v>
      </c>
      <c r="J5474" s="19" t="s">
        <v>204</v>
      </c>
      <c r="K5474" s="19">
        <v>721</v>
      </c>
    </row>
    <row r="5475" spans="1:11" x14ac:dyDescent="0.25">
      <c r="A5475" s="27" t="s">
        <v>528</v>
      </c>
      <c r="B5475" s="27" t="s">
        <v>497</v>
      </c>
      <c r="C5475" s="27">
        <v>3775.7601209999998</v>
      </c>
      <c r="I5475" s="37" t="s">
        <v>477</v>
      </c>
      <c r="J5475" s="19" t="s">
        <v>207</v>
      </c>
      <c r="K5475" s="19">
        <v>3746</v>
      </c>
    </row>
    <row r="5476" spans="1:11" x14ac:dyDescent="0.25">
      <c r="A5476" s="27" t="s">
        <v>528</v>
      </c>
      <c r="B5476" s="27" t="s">
        <v>456</v>
      </c>
      <c r="C5476" s="27">
        <v>1270.509202</v>
      </c>
      <c r="I5476" s="37" t="s">
        <v>477</v>
      </c>
      <c r="J5476" s="19" t="s">
        <v>208</v>
      </c>
      <c r="K5476" s="19">
        <v>4334</v>
      </c>
    </row>
    <row r="5477" spans="1:11" x14ac:dyDescent="0.25">
      <c r="A5477" s="27" t="s">
        <v>528</v>
      </c>
      <c r="B5477" s="27" t="s">
        <v>457</v>
      </c>
      <c r="C5477" s="27">
        <v>3367.9894260000001</v>
      </c>
      <c r="I5477" s="37" t="s">
        <v>477</v>
      </c>
      <c r="J5477" s="19" t="s">
        <v>209</v>
      </c>
      <c r="K5477" s="19">
        <v>3686</v>
      </c>
    </row>
    <row r="5478" spans="1:11" x14ac:dyDescent="0.25">
      <c r="A5478" s="27" t="s">
        <v>528</v>
      </c>
      <c r="B5478" s="27" t="s">
        <v>459</v>
      </c>
      <c r="C5478" s="27">
        <v>1098.0147999999999</v>
      </c>
      <c r="I5478" s="37" t="s">
        <v>477</v>
      </c>
      <c r="J5478" s="19" t="s">
        <v>211</v>
      </c>
      <c r="K5478" s="19">
        <v>4760</v>
      </c>
    </row>
    <row r="5479" spans="1:11" x14ac:dyDescent="0.25">
      <c r="A5479" s="27" t="s">
        <v>528</v>
      </c>
      <c r="B5479" s="27" t="s">
        <v>460</v>
      </c>
      <c r="C5479" s="27">
        <v>2317.1188280000001</v>
      </c>
      <c r="I5479" s="37" t="s">
        <v>477</v>
      </c>
      <c r="J5479" s="19" t="s">
        <v>212</v>
      </c>
      <c r="K5479" s="19">
        <v>864</v>
      </c>
    </row>
    <row r="5480" spans="1:11" x14ac:dyDescent="0.25">
      <c r="A5480" s="27" t="s">
        <v>528</v>
      </c>
      <c r="B5480" s="27" t="s">
        <v>463</v>
      </c>
      <c r="C5480" s="27">
        <v>1872.3634</v>
      </c>
      <c r="I5480" s="37" t="s">
        <v>477</v>
      </c>
      <c r="J5480" s="19" t="s">
        <v>213</v>
      </c>
      <c r="K5480" s="19">
        <v>3681</v>
      </c>
    </row>
    <row r="5481" spans="1:11" x14ac:dyDescent="0.25">
      <c r="A5481" s="27" t="s">
        <v>528</v>
      </c>
      <c r="B5481" s="27" t="s">
        <v>465</v>
      </c>
      <c r="C5481" s="27">
        <v>2378.3161700000001</v>
      </c>
      <c r="I5481" s="37" t="s">
        <v>477</v>
      </c>
      <c r="J5481" s="19" t="s">
        <v>214</v>
      </c>
      <c r="K5481" s="19">
        <v>1470</v>
      </c>
    </row>
    <row r="5482" spans="1:11" x14ac:dyDescent="0.25">
      <c r="A5482" s="27" t="s">
        <v>528</v>
      </c>
      <c r="B5482" s="27" t="s">
        <v>469</v>
      </c>
      <c r="C5482" s="27">
        <v>4306.214841</v>
      </c>
      <c r="I5482" s="37" t="s">
        <v>477</v>
      </c>
      <c r="J5482" s="19" t="s">
        <v>215</v>
      </c>
      <c r="K5482" s="19">
        <v>1348</v>
      </c>
    </row>
    <row r="5483" spans="1:11" x14ac:dyDescent="0.25">
      <c r="A5483" s="27" t="s">
        <v>528</v>
      </c>
      <c r="B5483" s="27" t="s">
        <v>471</v>
      </c>
      <c r="C5483" s="27">
        <v>3471.5946330000002</v>
      </c>
      <c r="I5483" s="37" t="s">
        <v>477</v>
      </c>
      <c r="J5483" s="19" t="s">
        <v>217</v>
      </c>
      <c r="K5483" s="19">
        <v>4393</v>
      </c>
    </row>
    <row r="5484" spans="1:11" x14ac:dyDescent="0.25">
      <c r="A5484" s="27" t="s">
        <v>528</v>
      </c>
      <c r="B5484" s="27" t="s">
        <v>473</v>
      </c>
      <c r="C5484" s="27">
        <v>2712.3065339999998</v>
      </c>
      <c r="I5484" s="37" t="s">
        <v>477</v>
      </c>
      <c r="J5484" s="19" t="s">
        <v>218</v>
      </c>
      <c r="K5484" s="19">
        <v>2247</v>
      </c>
    </row>
    <row r="5485" spans="1:11" x14ac:dyDescent="0.25">
      <c r="A5485" s="27" t="s">
        <v>528</v>
      </c>
      <c r="B5485" s="27" t="s">
        <v>474</v>
      </c>
      <c r="C5485" s="27">
        <v>2956.4318950000002</v>
      </c>
      <c r="I5485" s="37" t="s">
        <v>477</v>
      </c>
      <c r="J5485" s="19" t="s">
        <v>219</v>
      </c>
      <c r="K5485" s="19">
        <v>4632</v>
      </c>
    </row>
    <row r="5486" spans="1:11" x14ac:dyDescent="0.25">
      <c r="A5486" s="27" t="s">
        <v>528</v>
      </c>
      <c r="B5486" s="27" t="s">
        <v>475</v>
      </c>
      <c r="C5486" s="27">
        <v>3655.3864570000001</v>
      </c>
      <c r="I5486" s="37" t="s">
        <v>477</v>
      </c>
      <c r="J5486" s="19" t="s">
        <v>220</v>
      </c>
      <c r="K5486" s="19">
        <v>2848</v>
      </c>
    </row>
    <row r="5487" spans="1:11" x14ac:dyDescent="0.25">
      <c r="A5487" s="27" t="s">
        <v>528</v>
      </c>
      <c r="B5487" s="27" t="s">
        <v>476</v>
      </c>
      <c r="C5487" s="27">
        <v>3483.6867400000001</v>
      </c>
      <c r="I5487" s="37" t="s">
        <v>477</v>
      </c>
      <c r="J5487" s="19" t="s">
        <v>224</v>
      </c>
      <c r="K5487" s="19">
        <v>1873</v>
      </c>
    </row>
    <row r="5488" spans="1:11" x14ac:dyDescent="0.25">
      <c r="A5488" s="27" t="s">
        <v>528</v>
      </c>
      <c r="B5488" s="27" t="s">
        <v>477</v>
      </c>
      <c r="C5488" s="27">
        <v>3065.0026459999999</v>
      </c>
      <c r="I5488" s="37" t="s">
        <v>477</v>
      </c>
      <c r="J5488" s="19" t="s">
        <v>227</v>
      </c>
      <c r="K5488" s="19">
        <v>4416</v>
      </c>
    </row>
    <row r="5489" spans="1:11" x14ac:dyDescent="0.25">
      <c r="A5489" s="27" t="s">
        <v>528</v>
      </c>
      <c r="B5489" s="27" t="s">
        <v>479</v>
      </c>
      <c r="C5489" s="27">
        <v>3062.7810639999998</v>
      </c>
      <c r="I5489" s="37" t="s">
        <v>477</v>
      </c>
      <c r="J5489" s="19" t="s">
        <v>229</v>
      </c>
      <c r="K5489" s="19">
        <v>4966</v>
      </c>
    </row>
    <row r="5490" spans="1:11" x14ac:dyDescent="0.25">
      <c r="A5490" s="27" t="s">
        <v>528</v>
      </c>
      <c r="B5490" s="27" t="s">
        <v>480</v>
      </c>
      <c r="C5490" s="27">
        <v>4382.8270739999998</v>
      </c>
      <c r="I5490" s="37" t="s">
        <v>477</v>
      </c>
      <c r="J5490" s="19" t="s">
        <v>230</v>
      </c>
      <c r="K5490" s="19">
        <v>4746</v>
      </c>
    </row>
    <row r="5491" spans="1:11" x14ac:dyDescent="0.25">
      <c r="A5491" s="27" t="s">
        <v>528</v>
      </c>
      <c r="B5491" s="27" t="s">
        <v>481</v>
      </c>
      <c r="C5491" s="27">
        <v>2489.3686760000001</v>
      </c>
      <c r="I5491" s="37" t="s">
        <v>477</v>
      </c>
      <c r="J5491" s="19" t="s">
        <v>232</v>
      </c>
      <c r="K5491" s="19">
        <v>2104</v>
      </c>
    </row>
    <row r="5492" spans="1:11" x14ac:dyDescent="0.25">
      <c r="A5492" s="27" t="s">
        <v>528</v>
      </c>
      <c r="B5492" s="27" t="s">
        <v>483</v>
      </c>
      <c r="C5492" s="27">
        <v>3139.9069030000001</v>
      </c>
      <c r="I5492" s="37" t="s">
        <v>477</v>
      </c>
      <c r="J5492" s="19" t="s">
        <v>233</v>
      </c>
      <c r="K5492" s="19">
        <v>1744</v>
      </c>
    </row>
    <row r="5493" spans="1:11" x14ac:dyDescent="0.25">
      <c r="A5493" s="27" t="s">
        <v>528</v>
      </c>
      <c r="B5493" s="27" t="s">
        <v>486</v>
      </c>
      <c r="C5493" s="27">
        <v>3004.8836740000002</v>
      </c>
      <c r="I5493" s="37" t="s">
        <v>477</v>
      </c>
      <c r="J5493" s="19" t="s">
        <v>234</v>
      </c>
      <c r="K5493" s="19">
        <v>4838</v>
      </c>
    </row>
    <row r="5494" spans="1:11" x14ac:dyDescent="0.25">
      <c r="A5494" s="27" t="s">
        <v>528</v>
      </c>
      <c r="B5494" s="27" t="s">
        <v>487</v>
      </c>
      <c r="C5494" s="27">
        <v>6554.3522869999997</v>
      </c>
      <c r="I5494" s="37" t="s">
        <v>477</v>
      </c>
      <c r="J5494" s="19" t="s">
        <v>237</v>
      </c>
      <c r="K5494" s="19">
        <v>4666</v>
      </c>
    </row>
    <row r="5495" spans="1:11" x14ac:dyDescent="0.25">
      <c r="A5495" s="27" t="s">
        <v>528</v>
      </c>
      <c r="B5495" s="27" t="s">
        <v>490</v>
      </c>
      <c r="C5495" s="27">
        <v>1297.4998619999999</v>
      </c>
      <c r="I5495" s="37" t="s">
        <v>477</v>
      </c>
      <c r="J5495" s="19" t="s">
        <v>238</v>
      </c>
      <c r="K5495" s="19">
        <v>1762</v>
      </c>
    </row>
    <row r="5496" spans="1:11" x14ac:dyDescent="0.25">
      <c r="A5496" s="27" t="s">
        <v>528</v>
      </c>
      <c r="B5496" s="27" t="s">
        <v>491</v>
      </c>
      <c r="C5496" s="27">
        <v>1747.642879</v>
      </c>
      <c r="I5496" s="37" t="s">
        <v>477</v>
      </c>
      <c r="J5496" s="19" t="s">
        <v>239</v>
      </c>
      <c r="K5496" s="19">
        <v>4621</v>
      </c>
    </row>
    <row r="5497" spans="1:11" x14ac:dyDescent="0.25">
      <c r="A5497" s="27" t="s">
        <v>528</v>
      </c>
      <c r="B5497" s="27" t="s">
        <v>492</v>
      </c>
      <c r="C5497" s="27">
        <v>1378.8283300000001</v>
      </c>
      <c r="I5497" s="37" t="s">
        <v>477</v>
      </c>
      <c r="J5497" s="19" t="s">
        <v>240</v>
      </c>
      <c r="K5497" s="19">
        <v>1702</v>
      </c>
    </row>
    <row r="5498" spans="1:11" x14ac:dyDescent="0.25">
      <c r="A5498" s="27" t="s">
        <v>528</v>
      </c>
      <c r="B5498" s="27" t="s">
        <v>493</v>
      </c>
      <c r="C5498" s="27">
        <v>2502.4156130000001</v>
      </c>
      <c r="I5498" s="37" t="s">
        <v>477</v>
      </c>
      <c r="J5498" s="19" t="s">
        <v>241</v>
      </c>
      <c r="K5498" s="19">
        <v>3593</v>
      </c>
    </row>
    <row r="5499" spans="1:11" x14ac:dyDescent="0.25">
      <c r="A5499" s="27" t="s">
        <v>528</v>
      </c>
      <c r="B5499" s="27" t="s">
        <v>498</v>
      </c>
      <c r="C5499" s="27">
        <v>2618.8088699999998</v>
      </c>
      <c r="I5499" s="37" t="s">
        <v>477</v>
      </c>
      <c r="J5499" s="19" t="s">
        <v>244</v>
      </c>
      <c r="K5499" s="19">
        <v>2318</v>
      </c>
    </row>
    <row r="5500" spans="1:11" x14ac:dyDescent="0.25">
      <c r="A5500" s="27" t="s">
        <v>528</v>
      </c>
      <c r="B5500" s="27" t="s">
        <v>499</v>
      </c>
      <c r="C5500" s="27">
        <v>2997.3430039999998</v>
      </c>
      <c r="I5500" s="37" t="s">
        <v>477</v>
      </c>
      <c r="J5500" s="19" t="s">
        <v>245</v>
      </c>
      <c r="K5500" s="19">
        <v>3907</v>
      </c>
    </row>
    <row r="5501" spans="1:11" x14ac:dyDescent="0.25">
      <c r="A5501" s="27" t="s">
        <v>528</v>
      </c>
      <c r="B5501" s="27" t="s">
        <v>500</v>
      </c>
      <c r="C5501" s="27">
        <v>2775.8114179999998</v>
      </c>
      <c r="I5501" s="37" t="s">
        <v>477</v>
      </c>
      <c r="J5501" s="19" t="s">
        <v>247</v>
      </c>
      <c r="K5501" s="19">
        <v>3132</v>
      </c>
    </row>
    <row r="5502" spans="1:11" x14ac:dyDescent="0.25">
      <c r="A5502" s="27" t="s">
        <v>528</v>
      </c>
      <c r="B5502" s="27" t="s">
        <v>502</v>
      </c>
      <c r="C5502" s="27">
        <v>2925.6763460000002</v>
      </c>
      <c r="I5502" s="37" t="s">
        <v>477</v>
      </c>
      <c r="J5502" s="19" t="s">
        <v>248</v>
      </c>
      <c r="K5502" s="19">
        <v>740</v>
      </c>
    </row>
    <row r="5503" spans="1:11" x14ac:dyDescent="0.25">
      <c r="A5503" s="27" t="s">
        <v>528</v>
      </c>
      <c r="B5503" s="27" t="s">
        <v>504</v>
      </c>
      <c r="C5503" s="27">
        <v>3428.0909099999999</v>
      </c>
      <c r="I5503" s="37" t="s">
        <v>477</v>
      </c>
      <c r="J5503" s="19" t="s">
        <v>249</v>
      </c>
      <c r="K5503" s="19">
        <v>3841</v>
      </c>
    </row>
    <row r="5504" spans="1:11" x14ac:dyDescent="0.25">
      <c r="A5504" s="27" t="s">
        <v>528</v>
      </c>
      <c r="B5504" s="27" t="s">
        <v>507</v>
      </c>
      <c r="C5504" s="27">
        <v>3483.846642</v>
      </c>
      <c r="I5504" s="37" t="s">
        <v>477</v>
      </c>
      <c r="J5504" s="19" t="s">
        <v>250</v>
      </c>
      <c r="K5504" s="19">
        <v>2961</v>
      </c>
    </row>
    <row r="5505" spans="1:11" x14ac:dyDescent="0.25">
      <c r="A5505" s="27" t="s">
        <v>528</v>
      </c>
      <c r="B5505" s="27" t="s">
        <v>508</v>
      </c>
      <c r="C5505" s="27">
        <v>467.46559999999999</v>
      </c>
      <c r="I5505" s="37" t="s">
        <v>477</v>
      </c>
      <c r="J5505" s="19" t="s">
        <v>253</v>
      </c>
      <c r="K5505" s="19">
        <v>1274</v>
      </c>
    </row>
    <row r="5506" spans="1:11" x14ac:dyDescent="0.25">
      <c r="A5506" s="27" t="s">
        <v>528</v>
      </c>
      <c r="B5506" s="27" t="s">
        <v>510</v>
      </c>
      <c r="C5506" s="27">
        <v>3242.1531789999999</v>
      </c>
      <c r="I5506" s="37" t="s">
        <v>477</v>
      </c>
      <c r="J5506" s="19" t="s">
        <v>254</v>
      </c>
      <c r="K5506" s="19">
        <v>4851</v>
      </c>
    </row>
    <row r="5507" spans="1:11" x14ac:dyDescent="0.25">
      <c r="A5507" s="27" t="s">
        <v>528</v>
      </c>
      <c r="B5507" s="27" t="s">
        <v>511</v>
      </c>
      <c r="C5507" s="27">
        <v>2050.5913329999998</v>
      </c>
      <c r="I5507" s="37" t="s">
        <v>477</v>
      </c>
      <c r="J5507" s="19" t="s">
        <v>255</v>
      </c>
      <c r="K5507" s="19">
        <v>1094</v>
      </c>
    </row>
    <row r="5508" spans="1:11" x14ac:dyDescent="0.25">
      <c r="A5508" s="27" t="s">
        <v>528</v>
      </c>
      <c r="B5508" s="27" t="s">
        <v>517</v>
      </c>
      <c r="C5508" s="27">
        <v>3324.1630829999999</v>
      </c>
      <c r="I5508" s="37" t="s">
        <v>477</v>
      </c>
      <c r="J5508" s="19" t="s">
        <v>257</v>
      </c>
      <c r="K5508" s="19">
        <v>3466</v>
      </c>
    </row>
    <row r="5509" spans="1:11" x14ac:dyDescent="0.25">
      <c r="A5509" s="27" t="s">
        <v>528</v>
      </c>
      <c r="B5509" s="27" t="s">
        <v>519</v>
      </c>
      <c r="C5509" s="27">
        <v>3869.5808240000001</v>
      </c>
      <c r="I5509" s="37" t="s">
        <v>477</v>
      </c>
      <c r="J5509" s="19" t="s">
        <v>258</v>
      </c>
      <c r="K5509" s="19">
        <v>4381</v>
      </c>
    </row>
    <row r="5510" spans="1:11" x14ac:dyDescent="0.25">
      <c r="A5510" s="27" t="s">
        <v>528</v>
      </c>
      <c r="B5510" s="27" t="s">
        <v>521</v>
      </c>
      <c r="C5510" s="27">
        <v>568.14580000000001</v>
      </c>
      <c r="I5510" s="37" t="s">
        <v>477</v>
      </c>
      <c r="J5510" s="19" t="s">
        <v>260</v>
      </c>
      <c r="K5510" s="19">
        <v>2914</v>
      </c>
    </row>
    <row r="5511" spans="1:11" x14ac:dyDescent="0.25">
      <c r="A5511" s="27" t="s">
        <v>528</v>
      </c>
      <c r="B5511" s="27" t="s">
        <v>523</v>
      </c>
      <c r="C5511" s="27">
        <v>2639.2707329999998</v>
      </c>
      <c r="I5511" s="37" t="s">
        <v>477</v>
      </c>
      <c r="J5511" s="19" t="s">
        <v>261</v>
      </c>
      <c r="K5511" s="19">
        <v>4168</v>
      </c>
    </row>
    <row r="5512" spans="1:11" x14ac:dyDescent="0.25">
      <c r="A5512" s="27" t="s">
        <v>528</v>
      </c>
      <c r="B5512" s="27" t="s">
        <v>525</v>
      </c>
      <c r="C5512" s="27">
        <v>3346.7267710000001</v>
      </c>
      <c r="I5512" s="37" t="s">
        <v>477</v>
      </c>
      <c r="J5512" s="19" t="s">
        <v>263</v>
      </c>
      <c r="K5512" s="19">
        <v>4959</v>
      </c>
    </row>
    <row r="5513" spans="1:11" x14ac:dyDescent="0.25">
      <c r="A5513" s="27" t="s">
        <v>528</v>
      </c>
      <c r="B5513" s="27" t="s">
        <v>526</v>
      </c>
      <c r="C5513" s="27">
        <v>823.46019999999999</v>
      </c>
      <c r="I5513" s="37" t="s">
        <v>477</v>
      </c>
      <c r="J5513" s="19" t="s">
        <v>264</v>
      </c>
      <c r="K5513" s="19">
        <v>1549</v>
      </c>
    </row>
    <row r="5514" spans="1:11" x14ac:dyDescent="0.25">
      <c r="A5514" s="27" t="s">
        <v>528</v>
      </c>
      <c r="B5514" s="27" t="s">
        <v>527</v>
      </c>
      <c r="C5514" s="27">
        <v>2666.232724</v>
      </c>
      <c r="I5514" s="37" t="s">
        <v>477</v>
      </c>
      <c r="J5514" s="19" t="s">
        <v>266</v>
      </c>
      <c r="K5514" s="19">
        <v>4051</v>
      </c>
    </row>
    <row r="5515" spans="1:11" x14ac:dyDescent="0.25">
      <c r="A5515" s="27" t="s">
        <v>528</v>
      </c>
      <c r="B5515" s="27" t="s">
        <v>528</v>
      </c>
      <c r="C5515" s="27">
        <v>999999999</v>
      </c>
      <c r="I5515" s="37" t="s">
        <v>477</v>
      </c>
      <c r="J5515" s="19" t="s">
        <v>269</v>
      </c>
      <c r="K5515" s="19">
        <v>4740</v>
      </c>
    </row>
    <row r="5516" spans="1:11" x14ac:dyDescent="0.25">
      <c r="A5516" s="27" t="s">
        <v>528</v>
      </c>
      <c r="B5516" s="27" t="s">
        <v>530</v>
      </c>
      <c r="C5516" s="27">
        <v>3498.5301669999999</v>
      </c>
      <c r="I5516" s="37" t="s">
        <v>477</v>
      </c>
      <c r="J5516" s="19" t="s">
        <v>270</v>
      </c>
      <c r="K5516" s="19">
        <v>4672</v>
      </c>
    </row>
    <row r="5517" spans="1:11" x14ac:dyDescent="0.25">
      <c r="A5517" s="27" t="s">
        <v>528</v>
      </c>
      <c r="B5517" s="27" t="s">
        <v>531</v>
      </c>
      <c r="C5517" s="27">
        <v>3131.8027809999999</v>
      </c>
      <c r="I5517" s="37" t="s">
        <v>477</v>
      </c>
      <c r="J5517" s="19" t="s">
        <v>271</v>
      </c>
      <c r="K5517" s="19">
        <v>3541</v>
      </c>
    </row>
    <row r="5518" spans="1:11" x14ac:dyDescent="0.25">
      <c r="A5518" s="27" t="s">
        <v>528</v>
      </c>
      <c r="B5518" s="27" t="s">
        <v>458</v>
      </c>
      <c r="C5518" s="27">
        <v>4390.8354939999999</v>
      </c>
      <c r="I5518" s="37" t="s">
        <v>477</v>
      </c>
      <c r="J5518" s="19" t="s">
        <v>273</v>
      </c>
      <c r="K5518" s="19">
        <v>4969</v>
      </c>
    </row>
    <row r="5519" spans="1:11" x14ac:dyDescent="0.25">
      <c r="A5519" s="27" t="s">
        <v>528</v>
      </c>
      <c r="B5519" s="27" t="s">
        <v>461</v>
      </c>
      <c r="C5519" s="27">
        <v>6527.7823989999997</v>
      </c>
      <c r="I5519" s="37" t="s">
        <v>477</v>
      </c>
      <c r="J5519" s="19" t="s">
        <v>274</v>
      </c>
      <c r="K5519" s="19">
        <v>1728</v>
      </c>
    </row>
    <row r="5520" spans="1:11" x14ac:dyDescent="0.25">
      <c r="A5520" s="27" t="s">
        <v>528</v>
      </c>
      <c r="B5520" s="27" t="s">
        <v>462</v>
      </c>
      <c r="C5520" s="27">
        <v>2866.89903</v>
      </c>
      <c r="I5520" s="37" t="s">
        <v>477</v>
      </c>
      <c r="J5520" s="19" t="s">
        <v>275</v>
      </c>
      <c r="K5520" s="19">
        <v>4038</v>
      </c>
    </row>
    <row r="5521" spans="1:11" x14ac:dyDescent="0.25">
      <c r="A5521" s="27" t="s">
        <v>528</v>
      </c>
      <c r="B5521" s="27" t="s">
        <v>464</v>
      </c>
      <c r="C5521" s="27">
        <v>3655.6533030000001</v>
      </c>
      <c r="I5521" s="37" t="s">
        <v>477</v>
      </c>
      <c r="J5521" s="19" t="s">
        <v>276</v>
      </c>
      <c r="K5521" s="19">
        <v>3290</v>
      </c>
    </row>
    <row r="5522" spans="1:11" x14ac:dyDescent="0.25">
      <c r="A5522" s="27" t="s">
        <v>528</v>
      </c>
      <c r="B5522" s="27" t="s">
        <v>466</v>
      </c>
      <c r="C5522" s="27">
        <v>2907.314813</v>
      </c>
      <c r="I5522" s="37" t="s">
        <v>477</v>
      </c>
      <c r="J5522" s="19" t="s">
        <v>277</v>
      </c>
      <c r="K5522" s="19">
        <v>1505</v>
      </c>
    </row>
    <row r="5523" spans="1:11" x14ac:dyDescent="0.25">
      <c r="A5523" s="27" t="s">
        <v>528</v>
      </c>
      <c r="B5523" s="27" t="s">
        <v>467</v>
      </c>
      <c r="C5523" s="27">
        <v>3850.2961780000001</v>
      </c>
      <c r="I5523" s="37" t="s">
        <v>477</v>
      </c>
      <c r="J5523" s="19" t="s">
        <v>280</v>
      </c>
      <c r="K5523" s="19">
        <v>3723</v>
      </c>
    </row>
    <row r="5524" spans="1:11" x14ac:dyDescent="0.25">
      <c r="A5524" s="27" t="s">
        <v>528</v>
      </c>
      <c r="B5524" s="27" t="s">
        <v>468</v>
      </c>
      <c r="C5524" s="27">
        <v>497.29300000000001</v>
      </c>
      <c r="I5524" s="37" t="s">
        <v>477</v>
      </c>
      <c r="J5524" s="19" t="s">
        <v>281</v>
      </c>
      <c r="K5524" s="19">
        <v>3178</v>
      </c>
    </row>
    <row r="5525" spans="1:11" x14ac:dyDescent="0.25">
      <c r="A5525" s="27" t="s">
        <v>528</v>
      </c>
      <c r="B5525" s="27" t="s">
        <v>470</v>
      </c>
      <c r="C5525" s="27">
        <v>1311.810115</v>
      </c>
      <c r="I5525" s="37" t="s">
        <v>477</v>
      </c>
      <c r="J5525" s="19" t="s">
        <v>282</v>
      </c>
      <c r="K5525" s="19">
        <v>2566</v>
      </c>
    </row>
    <row r="5526" spans="1:11" x14ac:dyDescent="0.25">
      <c r="A5526" s="27" t="s">
        <v>528</v>
      </c>
      <c r="B5526" s="27" t="s">
        <v>472</v>
      </c>
      <c r="C5526" s="27">
        <v>1319.847712</v>
      </c>
      <c r="I5526" s="37" t="s">
        <v>477</v>
      </c>
      <c r="J5526" s="19" t="s">
        <v>284</v>
      </c>
      <c r="K5526" s="19">
        <v>651</v>
      </c>
    </row>
    <row r="5527" spans="1:11" x14ac:dyDescent="0.25">
      <c r="A5527" s="27" t="s">
        <v>528</v>
      </c>
      <c r="B5527" s="27" t="s">
        <v>478</v>
      </c>
      <c r="C5527" s="27">
        <v>3431.0072949999999</v>
      </c>
      <c r="I5527" s="37" t="s">
        <v>477</v>
      </c>
      <c r="J5527" s="19" t="s">
        <v>286</v>
      </c>
      <c r="K5527" s="19">
        <v>2595</v>
      </c>
    </row>
    <row r="5528" spans="1:11" x14ac:dyDescent="0.25">
      <c r="A5528" s="27" t="s">
        <v>528</v>
      </c>
      <c r="B5528" s="27" t="s">
        <v>482</v>
      </c>
      <c r="C5528" s="27">
        <v>1362.468122</v>
      </c>
      <c r="I5528" s="37" t="s">
        <v>477</v>
      </c>
      <c r="J5528" s="19" t="s">
        <v>288</v>
      </c>
      <c r="K5528" s="19">
        <v>989</v>
      </c>
    </row>
    <row r="5529" spans="1:11" x14ac:dyDescent="0.25">
      <c r="A5529" s="27" t="s">
        <v>528</v>
      </c>
      <c r="B5529" s="27" t="s">
        <v>484</v>
      </c>
      <c r="C5529" s="27">
        <v>4306.214841</v>
      </c>
      <c r="I5529" s="37" t="s">
        <v>477</v>
      </c>
      <c r="J5529" s="19" t="s">
        <v>289</v>
      </c>
      <c r="K5529" s="19">
        <v>1972</v>
      </c>
    </row>
    <row r="5530" spans="1:11" x14ac:dyDescent="0.25">
      <c r="A5530" s="27" t="s">
        <v>528</v>
      </c>
      <c r="B5530" s="27" t="s">
        <v>485</v>
      </c>
      <c r="C5530" s="27">
        <v>2628.453923</v>
      </c>
      <c r="I5530" s="37" t="s">
        <v>477</v>
      </c>
      <c r="J5530" s="19" t="s">
        <v>292</v>
      </c>
      <c r="K5530" s="19">
        <v>3428</v>
      </c>
    </row>
    <row r="5531" spans="1:11" x14ac:dyDescent="0.25">
      <c r="A5531" s="27" t="s">
        <v>528</v>
      </c>
      <c r="B5531" s="27" t="s">
        <v>488</v>
      </c>
      <c r="C5531" s="27">
        <v>2419.0894619999999</v>
      </c>
      <c r="I5531" s="37" t="s">
        <v>477</v>
      </c>
      <c r="J5531" s="19" t="s">
        <v>293</v>
      </c>
      <c r="K5531" s="19">
        <v>2889</v>
      </c>
    </row>
    <row r="5532" spans="1:11" x14ac:dyDescent="0.25">
      <c r="A5532" s="27" t="s">
        <v>528</v>
      </c>
      <c r="B5532" s="27" t="s">
        <v>489</v>
      </c>
      <c r="C5532" s="27">
        <v>4390.1489680000004</v>
      </c>
      <c r="I5532" s="37" t="s">
        <v>477</v>
      </c>
      <c r="J5532" s="19" t="s">
        <v>294</v>
      </c>
      <c r="K5532" s="19">
        <v>2053</v>
      </c>
    </row>
    <row r="5533" spans="1:11" x14ac:dyDescent="0.25">
      <c r="A5533" s="27" t="s">
        <v>528</v>
      </c>
      <c r="B5533" s="27" t="s">
        <v>495</v>
      </c>
      <c r="C5533" s="27">
        <v>2236.5166469999999</v>
      </c>
      <c r="I5533" s="37" t="s">
        <v>477</v>
      </c>
      <c r="J5533" s="19" t="s">
        <v>295</v>
      </c>
      <c r="K5533" s="19">
        <v>2737</v>
      </c>
    </row>
    <row r="5534" spans="1:11" x14ac:dyDescent="0.25">
      <c r="A5534" s="27" t="s">
        <v>528</v>
      </c>
      <c r="B5534" s="27" t="s">
        <v>496</v>
      </c>
      <c r="C5534" s="27">
        <v>4306.214841</v>
      </c>
      <c r="I5534" s="37" t="s">
        <v>477</v>
      </c>
      <c r="J5534" s="19" t="s">
        <v>296</v>
      </c>
      <c r="K5534" s="19">
        <v>2994</v>
      </c>
    </row>
    <row r="5535" spans="1:11" x14ac:dyDescent="0.25">
      <c r="A5535" s="27" t="s">
        <v>528</v>
      </c>
      <c r="B5535" s="27" t="s">
        <v>501</v>
      </c>
      <c r="C5535" s="27">
        <v>3036.6387209999998</v>
      </c>
      <c r="I5535" s="37" t="s">
        <v>477</v>
      </c>
      <c r="J5535" s="19" t="s">
        <v>298</v>
      </c>
      <c r="K5535" s="19">
        <v>3657</v>
      </c>
    </row>
    <row r="5536" spans="1:11" x14ac:dyDescent="0.25">
      <c r="A5536" s="27" t="s">
        <v>528</v>
      </c>
      <c r="B5536" s="27" t="s">
        <v>503</v>
      </c>
      <c r="C5536" s="27">
        <v>3065.0026459999999</v>
      </c>
      <c r="I5536" s="37" t="s">
        <v>477</v>
      </c>
      <c r="J5536" s="19" t="s">
        <v>301</v>
      </c>
      <c r="K5536" s="19">
        <v>3305</v>
      </c>
    </row>
    <row r="5537" spans="1:11" x14ac:dyDescent="0.25">
      <c r="A5537" s="27" t="s">
        <v>528</v>
      </c>
      <c r="B5537" s="27" t="s">
        <v>505</v>
      </c>
      <c r="C5537" s="27">
        <v>2977.9265959999998</v>
      </c>
      <c r="I5537" s="37" t="s">
        <v>477</v>
      </c>
      <c r="J5537" s="19" t="s">
        <v>302</v>
      </c>
      <c r="K5537" s="19">
        <v>800</v>
      </c>
    </row>
    <row r="5538" spans="1:11" x14ac:dyDescent="0.25">
      <c r="A5538" s="27" t="s">
        <v>528</v>
      </c>
      <c r="B5538" s="27" t="s">
        <v>506</v>
      </c>
      <c r="C5538" s="27">
        <v>1718.112689</v>
      </c>
      <c r="I5538" s="37" t="s">
        <v>477</v>
      </c>
      <c r="J5538" s="19" t="s">
        <v>303</v>
      </c>
      <c r="K5538" s="19">
        <v>1536</v>
      </c>
    </row>
    <row r="5539" spans="1:11" x14ac:dyDescent="0.25">
      <c r="A5539" s="27" t="s">
        <v>528</v>
      </c>
      <c r="B5539" s="27" t="s">
        <v>509</v>
      </c>
      <c r="C5539" s="27">
        <v>3168.5018319999999</v>
      </c>
      <c r="I5539" s="37" t="s">
        <v>477</v>
      </c>
      <c r="J5539" s="19" t="s">
        <v>304</v>
      </c>
      <c r="K5539" s="19">
        <v>3269</v>
      </c>
    </row>
    <row r="5540" spans="1:11" x14ac:dyDescent="0.25">
      <c r="A5540" s="27" t="s">
        <v>528</v>
      </c>
      <c r="B5540" s="27" t="s">
        <v>512</v>
      </c>
      <c r="C5540" s="27">
        <v>1372.405818</v>
      </c>
      <c r="I5540" s="37" t="s">
        <v>477</v>
      </c>
      <c r="J5540" s="19" t="s">
        <v>305</v>
      </c>
      <c r="K5540" s="19">
        <v>1878</v>
      </c>
    </row>
    <row r="5541" spans="1:11" x14ac:dyDescent="0.25">
      <c r="A5541" s="27" t="s">
        <v>528</v>
      </c>
      <c r="B5541" s="27" t="s">
        <v>513</v>
      </c>
      <c r="C5541" s="27">
        <v>594.5386456</v>
      </c>
      <c r="I5541" s="37" t="s">
        <v>477</v>
      </c>
      <c r="J5541" s="19" t="s">
        <v>306</v>
      </c>
      <c r="K5541" s="19">
        <v>4119</v>
      </c>
    </row>
    <row r="5542" spans="1:11" x14ac:dyDescent="0.25">
      <c r="A5542" s="27" t="s">
        <v>528</v>
      </c>
      <c r="B5542" s="27" t="s">
        <v>514</v>
      </c>
      <c r="C5542" s="27">
        <v>259.58999999999997</v>
      </c>
      <c r="I5542" s="37" t="s">
        <v>477</v>
      </c>
      <c r="J5542" s="19" t="s">
        <v>307</v>
      </c>
      <c r="K5542" s="19">
        <v>1421</v>
      </c>
    </row>
    <row r="5543" spans="1:11" x14ac:dyDescent="0.25">
      <c r="A5543" s="27" t="s">
        <v>528</v>
      </c>
      <c r="B5543" s="27" t="s">
        <v>515</v>
      </c>
      <c r="C5543" s="27">
        <v>3003.4572269999999</v>
      </c>
      <c r="I5543" s="37" t="s">
        <v>477</v>
      </c>
      <c r="J5543" s="19" t="s">
        <v>308</v>
      </c>
      <c r="K5543" s="19">
        <v>992</v>
      </c>
    </row>
    <row r="5544" spans="1:11" x14ac:dyDescent="0.25">
      <c r="A5544" s="27" t="s">
        <v>528</v>
      </c>
      <c r="B5544" s="27" t="s">
        <v>516</v>
      </c>
      <c r="C5544" s="27">
        <v>3205.889036</v>
      </c>
      <c r="I5544" s="37" t="s">
        <v>477</v>
      </c>
      <c r="J5544" s="19" t="s">
        <v>310</v>
      </c>
      <c r="K5544" s="19">
        <v>622</v>
      </c>
    </row>
    <row r="5545" spans="1:11" x14ac:dyDescent="0.25">
      <c r="A5545" s="27" t="s">
        <v>528</v>
      </c>
      <c r="B5545" s="27" t="s">
        <v>518</v>
      </c>
      <c r="C5545" s="27">
        <v>26.402517660000001</v>
      </c>
      <c r="I5545" s="37" t="s">
        <v>477</v>
      </c>
      <c r="J5545" s="19" t="s">
        <v>311</v>
      </c>
      <c r="K5545" s="19">
        <v>4810</v>
      </c>
    </row>
    <row r="5546" spans="1:11" x14ac:dyDescent="0.25">
      <c r="A5546" s="27" t="s">
        <v>528</v>
      </c>
      <c r="B5546" s="27" t="s">
        <v>520</v>
      </c>
      <c r="C5546" s="27">
        <v>3025.0843369999998</v>
      </c>
      <c r="I5546" s="37" t="s">
        <v>477</v>
      </c>
      <c r="J5546" s="19" t="s">
        <v>312</v>
      </c>
      <c r="K5546" s="19">
        <v>2061</v>
      </c>
    </row>
    <row r="5547" spans="1:11" x14ac:dyDescent="0.25">
      <c r="A5547" s="27" t="s">
        <v>528</v>
      </c>
      <c r="B5547" s="27" t="s">
        <v>522</v>
      </c>
      <c r="C5547" s="27">
        <v>3238.588816</v>
      </c>
      <c r="I5547" s="37" t="s">
        <v>477</v>
      </c>
      <c r="J5547" s="19" t="s">
        <v>314</v>
      </c>
      <c r="K5547" s="19">
        <v>2157</v>
      </c>
    </row>
    <row r="5548" spans="1:11" x14ac:dyDescent="0.25">
      <c r="A5548" s="27" t="s">
        <v>528</v>
      </c>
      <c r="B5548" s="27" t="s">
        <v>524</v>
      </c>
      <c r="C5548" s="27">
        <v>1535.4023520000001</v>
      </c>
      <c r="I5548" s="37" t="s">
        <v>477</v>
      </c>
      <c r="J5548" s="19" t="s">
        <v>315</v>
      </c>
      <c r="K5548" s="19">
        <v>2468</v>
      </c>
    </row>
    <row r="5549" spans="1:11" x14ac:dyDescent="0.25">
      <c r="A5549" s="27" t="s">
        <v>528</v>
      </c>
      <c r="B5549" s="27" t="s">
        <v>529</v>
      </c>
      <c r="C5549" s="27">
        <v>3216.9114850000001</v>
      </c>
      <c r="I5549" s="37" t="s">
        <v>477</v>
      </c>
      <c r="J5549" s="19" t="s">
        <v>318</v>
      </c>
      <c r="K5549" s="19">
        <v>1839</v>
      </c>
    </row>
    <row r="5550" spans="1:11" x14ac:dyDescent="0.25">
      <c r="A5550" s="27" t="s">
        <v>529</v>
      </c>
      <c r="B5550" s="27" t="s">
        <v>494</v>
      </c>
      <c r="C5550" s="27">
        <v>3144.9775920000002</v>
      </c>
      <c r="I5550" s="37" t="s">
        <v>477</v>
      </c>
      <c r="J5550" s="19" t="s">
        <v>319</v>
      </c>
      <c r="K5550" s="19">
        <v>4821</v>
      </c>
    </row>
    <row r="5551" spans="1:11" x14ac:dyDescent="0.25">
      <c r="A5551" s="27" t="s">
        <v>529</v>
      </c>
      <c r="B5551" s="27" t="s">
        <v>497</v>
      </c>
      <c r="C5551" s="27">
        <v>3733.2553539999999</v>
      </c>
      <c r="I5551" s="37" t="s">
        <v>477</v>
      </c>
      <c r="J5551" s="19" t="s">
        <v>320</v>
      </c>
      <c r="K5551" s="19">
        <v>4398</v>
      </c>
    </row>
    <row r="5552" spans="1:11" x14ac:dyDescent="0.25">
      <c r="A5552" s="27" t="s">
        <v>529</v>
      </c>
      <c r="B5552" s="27" t="s">
        <v>456</v>
      </c>
      <c r="C5552" s="27">
        <v>2830.0253160000002</v>
      </c>
      <c r="I5552" s="37" t="s">
        <v>477</v>
      </c>
      <c r="J5552" s="19" t="s">
        <v>321</v>
      </c>
      <c r="K5552" s="19">
        <v>2542</v>
      </c>
    </row>
    <row r="5553" spans="1:11" x14ac:dyDescent="0.25">
      <c r="A5553" s="27" t="s">
        <v>529</v>
      </c>
      <c r="B5553" s="27" t="s">
        <v>457</v>
      </c>
      <c r="C5553" s="27">
        <v>1037.0051619999999</v>
      </c>
      <c r="I5553" s="37" t="s">
        <v>477</v>
      </c>
      <c r="J5553" s="19" t="s">
        <v>323</v>
      </c>
      <c r="K5553" s="19">
        <v>1743</v>
      </c>
    </row>
    <row r="5554" spans="1:11" x14ac:dyDescent="0.25">
      <c r="A5554" s="27" t="s">
        <v>529</v>
      </c>
      <c r="B5554" s="27" t="s">
        <v>459</v>
      </c>
      <c r="C5554" s="27">
        <v>3149.94524</v>
      </c>
      <c r="I5554" s="37" t="s">
        <v>477</v>
      </c>
      <c r="J5554" s="19" t="s">
        <v>324</v>
      </c>
      <c r="K5554" s="19">
        <v>3418</v>
      </c>
    </row>
    <row r="5555" spans="1:11" x14ac:dyDescent="0.25">
      <c r="A5555" s="27" t="s">
        <v>529</v>
      </c>
      <c r="B5555" s="27" t="s">
        <v>460</v>
      </c>
      <c r="C5555" s="27">
        <v>4583.9445139999998</v>
      </c>
      <c r="I5555" s="37" t="s">
        <v>477</v>
      </c>
      <c r="J5555" s="19" t="s">
        <v>325</v>
      </c>
      <c r="K5555" s="19">
        <v>4582</v>
      </c>
    </row>
    <row r="5556" spans="1:11" x14ac:dyDescent="0.25">
      <c r="A5556" s="27" t="s">
        <v>529</v>
      </c>
      <c r="B5556" s="27" t="s">
        <v>463</v>
      </c>
      <c r="C5556" s="27">
        <v>2434.5077590000001</v>
      </c>
      <c r="I5556" s="37" t="s">
        <v>477</v>
      </c>
      <c r="J5556" s="19" t="s">
        <v>326</v>
      </c>
      <c r="K5556" s="19">
        <v>2949</v>
      </c>
    </row>
    <row r="5557" spans="1:11" x14ac:dyDescent="0.25">
      <c r="A5557" s="27" t="s">
        <v>529</v>
      </c>
      <c r="B5557" s="27" t="s">
        <v>465</v>
      </c>
      <c r="C5557" s="27">
        <v>4650.075777</v>
      </c>
      <c r="I5557" s="37" t="s">
        <v>477</v>
      </c>
      <c r="J5557" s="19" t="s">
        <v>327</v>
      </c>
      <c r="K5557" s="19">
        <v>1752</v>
      </c>
    </row>
    <row r="5558" spans="1:11" x14ac:dyDescent="0.25">
      <c r="A5558" s="27" t="s">
        <v>529</v>
      </c>
      <c r="B5558" s="27" t="s">
        <v>469</v>
      </c>
      <c r="C5558" s="27">
        <v>3854.5404880000001</v>
      </c>
      <c r="I5558" s="37" t="s">
        <v>477</v>
      </c>
      <c r="J5558" s="19" t="s">
        <v>329</v>
      </c>
      <c r="K5558" s="19">
        <v>3253</v>
      </c>
    </row>
    <row r="5559" spans="1:11" x14ac:dyDescent="0.25">
      <c r="A5559" s="27" t="s">
        <v>529</v>
      </c>
      <c r="B5559" s="27" t="s">
        <v>471</v>
      </c>
      <c r="C5559" s="27">
        <v>1150.7891360000001</v>
      </c>
      <c r="I5559" s="37" t="s">
        <v>477</v>
      </c>
      <c r="J5559" s="19" t="s">
        <v>330</v>
      </c>
      <c r="K5559" s="19">
        <v>2388</v>
      </c>
    </row>
    <row r="5560" spans="1:11" x14ac:dyDescent="0.25">
      <c r="A5560" s="27" t="s">
        <v>529</v>
      </c>
      <c r="B5560" s="27" t="s">
        <v>473</v>
      </c>
      <c r="C5560" s="27">
        <v>4609.9164950000004</v>
      </c>
      <c r="I5560" s="37" t="s">
        <v>477</v>
      </c>
      <c r="J5560" s="19" t="s">
        <v>331</v>
      </c>
      <c r="K5560" s="19">
        <v>2557</v>
      </c>
    </row>
    <row r="5561" spans="1:11" x14ac:dyDescent="0.25">
      <c r="A5561" s="27" t="s">
        <v>529</v>
      </c>
      <c r="B5561" s="27" t="s">
        <v>474</v>
      </c>
      <c r="C5561" s="27">
        <v>5600.3020379999998</v>
      </c>
      <c r="I5561" s="37" t="s">
        <v>477</v>
      </c>
      <c r="J5561" s="19" t="s">
        <v>332</v>
      </c>
      <c r="K5561" s="19">
        <v>1908</v>
      </c>
    </row>
    <row r="5562" spans="1:11" x14ac:dyDescent="0.25">
      <c r="A5562" s="27" t="s">
        <v>529</v>
      </c>
      <c r="B5562" s="27" t="s">
        <v>475</v>
      </c>
      <c r="C5562" s="27">
        <v>3760.3305289999998</v>
      </c>
      <c r="I5562" s="37" t="s">
        <v>477</v>
      </c>
      <c r="J5562" s="19" t="s">
        <v>336</v>
      </c>
      <c r="K5562" s="19">
        <v>4034</v>
      </c>
    </row>
    <row r="5563" spans="1:11" x14ac:dyDescent="0.25">
      <c r="A5563" s="27" t="s">
        <v>529</v>
      </c>
      <c r="B5563" s="27" t="s">
        <v>476</v>
      </c>
      <c r="C5563" s="27">
        <v>813.59015420000003</v>
      </c>
      <c r="I5563" s="37" t="s">
        <v>477</v>
      </c>
      <c r="J5563" s="19" t="s">
        <v>337</v>
      </c>
      <c r="K5563" s="19">
        <v>771</v>
      </c>
    </row>
    <row r="5564" spans="1:11" x14ac:dyDescent="0.25">
      <c r="A5564" s="27" t="s">
        <v>529</v>
      </c>
      <c r="B5564" s="27" t="s">
        <v>477</v>
      </c>
      <c r="C5564" s="27">
        <v>716.41750000000002</v>
      </c>
      <c r="I5564" s="37" t="s">
        <v>477</v>
      </c>
      <c r="J5564" s="19" t="s">
        <v>338</v>
      </c>
      <c r="K5564" s="19">
        <v>3664</v>
      </c>
    </row>
    <row r="5565" spans="1:11" x14ac:dyDescent="0.25">
      <c r="A5565" s="27" t="s">
        <v>529</v>
      </c>
      <c r="B5565" s="27" t="s">
        <v>479</v>
      </c>
      <c r="C5565" s="27">
        <v>777.67926</v>
      </c>
      <c r="I5565" s="37" t="s">
        <v>477</v>
      </c>
      <c r="J5565" s="19" t="s">
        <v>340</v>
      </c>
      <c r="K5565" s="19">
        <v>2568</v>
      </c>
    </row>
    <row r="5566" spans="1:11" x14ac:dyDescent="0.25">
      <c r="A5566" s="27" t="s">
        <v>529</v>
      </c>
      <c r="B5566" s="27" t="s">
        <v>480</v>
      </c>
      <c r="C5566" s="27">
        <v>3370.5135839999998</v>
      </c>
      <c r="I5566" s="37" t="s">
        <v>477</v>
      </c>
      <c r="J5566" s="19" t="s">
        <v>341</v>
      </c>
      <c r="K5566" s="19">
        <v>3417</v>
      </c>
    </row>
    <row r="5567" spans="1:11" x14ac:dyDescent="0.25">
      <c r="A5567" s="27" t="s">
        <v>529</v>
      </c>
      <c r="B5567" s="27" t="s">
        <v>481</v>
      </c>
      <c r="C5567" s="27">
        <v>3827.0970240000001</v>
      </c>
      <c r="I5567" s="37" t="s">
        <v>477</v>
      </c>
      <c r="J5567" s="19" t="s">
        <v>343</v>
      </c>
      <c r="K5567" s="19">
        <v>962</v>
      </c>
    </row>
    <row r="5568" spans="1:11" x14ac:dyDescent="0.25">
      <c r="A5568" s="27" t="s">
        <v>529</v>
      </c>
      <c r="B5568" s="27" t="s">
        <v>483</v>
      </c>
      <c r="C5568" s="27">
        <v>872.42565739999998</v>
      </c>
      <c r="I5568" s="37" t="s">
        <v>477</v>
      </c>
      <c r="J5568" s="19" t="s">
        <v>344</v>
      </c>
      <c r="K5568" s="19">
        <v>3718</v>
      </c>
    </row>
    <row r="5569" spans="1:11" x14ac:dyDescent="0.25">
      <c r="A5569" s="27" t="s">
        <v>529</v>
      </c>
      <c r="B5569" s="27" t="s">
        <v>486</v>
      </c>
      <c r="C5569" s="27">
        <v>798.20350440000004</v>
      </c>
      <c r="I5569" s="37" t="s">
        <v>477</v>
      </c>
      <c r="J5569" s="19" t="s">
        <v>345</v>
      </c>
      <c r="K5569" s="19">
        <v>723</v>
      </c>
    </row>
    <row r="5570" spans="1:11" x14ac:dyDescent="0.25">
      <c r="A5570" s="27" t="s">
        <v>529</v>
      </c>
      <c r="B5570" s="27" t="s">
        <v>487</v>
      </c>
      <c r="C5570" s="27">
        <v>5059.2606500000002</v>
      </c>
      <c r="I5570" s="37" t="s">
        <v>477</v>
      </c>
      <c r="J5570" s="19" t="s">
        <v>346</v>
      </c>
      <c r="K5570" s="19">
        <v>2800</v>
      </c>
    </row>
    <row r="5571" spans="1:11" x14ac:dyDescent="0.25">
      <c r="A5571" s="27" t="s">
        <v>529</v>
      </c>
      <c r="B5571" s="27" t="s">
        <v>490</v>
      </c>
      <c r="C5571" s="27">
        <v>4055.6415929999998</v>
      </c>
      <c r="I5571" s="37" t="s">
        <v>477</v>
      </c>
      <c r="J5571" s="19" t="s">
        <v>347</v>
      </c>
      <c r="K5571" s="19">
        <v>2050</v>
      </c>
    </row>
    <row r="5572" spans="1:11" x14ac:dyDescent="0.25">
      <c r="A5572" s="27" t="s">
        <v>529</v>
      </c>
      <c r="B5572" s="27" t="s">
        <v>491</v>
      </c>
      <c r="C5572" s="27">
        <v>3746.5974460000002</v>
      </c>
      <c r="I5572" s="37" t="s">
        <v>477</v>
      </c>
      <c r="J5572" s="19" t="s">
        <v>348</v>
      </c>
      <c r="K5572" s="19">
        <v>730</v>
      </c>
    </row>
    <row r="5573" spans="1:11" x14ac:dyDescent="0.25">
      <c r="A5573" s="27" t="s">
        <v>529</v>
      </c>
      <c r="B5573" s="27" t="s">
        <v>492</v>
      </c>
      <c r="C5573" s="27">
        <v>2857.8457539999999</v>
      </c>
      <c r="I5573" s="37" t="s">
        <v>477</v>
      </c>
      <c r="J5573" s="19" t="s">
        <v>350</v>
      </c>
      <c r="K5573" s="19">
        <v>1356</v>
      </c>
    </row>
    <row r="5574" spans="1:11" x14ac:dyDescent="0.25">
      <c r="A5574" s="27" t="s">
        <v>529</v>
      </c>
      <c r="B5574" s="27" t="s">
        <v>493</v>
      </c>
      <c r="C5574" s="27">
        <v>1501.8827080000001</v>
      </c>
      <c r="I5574" s="37" t="s">
        <v>477</v>
      </c>
      <c r="J5574" s="19" t="s">
        <v>351</v>
      </c>
      <c r="K5574" s="19">
        <v>3882</v>
      </c>
    </row>
    <row r="5575" spans="1:11" x14ac:dyDescent="0.25">
      <c r="A5575" s="27" t="s">
        <v>529</v>
      </c>
      <c r="B5575" s="27" t="s">
        <v>498</v>
      </c>
      <c r="C5575" s="27">
        <v>4855.6970490000003</v>
      </c>
      <c r="I5575" s="37" t="s">
        <v>477</v>
      </c>
      <c r="J5575" s="19" t="s">
        <v>353</v>
      </c>
      <c r="K5575" s="19">
        <v>4066</v>
      </c>
    </row>
    <row r="5576" spans="1:11" x14ac:dyDescent="0.25">
      <c r="A5576" s="27" t="s">
        <v>529</v>
      </c>
      <c r="B5576" s="27" t="s">
        <v>499</v>
      </c>
      <c r="C5576" s="27">
        <v>1088.761375</v>
      </c>
      <c r="I5576" s="37" t="s">
        <v>477</v>
      </c>
      <c r="J5576" s="19" t="s">
        <v>354</v>
      </c>
      <c r="K5576" s="19">
        <v>3618</v>
      </c>
    </row>
    <row r="5577" spans="1:11" x14ac:dyDescent="0.25">
      <c r="A5577" s="27" t="s">
        <v>529</v>
      </c>
      <c r="B5577" s="27" t="s">
        <v>500</v>
      </c>
      <c r="C5577" s="27">
        <v>5221.3996129999996</v>
      </c>
      <c r="I5577" s="37" t="s">
        <v>477</v>
      </c>
      <c r="J5577" s="19" t="s">
        <v>355</v>
      </c>
      <c r="K5577" s="19">
        <v>4084</v>
      </c>
    </row>
    <row r="5578" spans="1:11" x14ac:dyDescent="0.25">
      <c r="A5578" s="27" t="s">
        <v>529</v>
      </c>
      <c r="B5578" s="27" t="s">
        <v>502</v>
      </c>
      <c r="C5578" s="27">
        <v>952.94425720000004</v>
      </c>
      <c r="I5578" s="37" t="s">
        <v>477</v>
      </c>
      <c r="J5578" s="19" t="s">
        <v>357</v>
      </c>
      <c r="K5578" s="19">
        <v>3584</v>
      </c>
    </row>
    <row r="5579" spans="1:11" x14ac:dyDescent="0.25">
      <c r="A5579" s="27" t="s">
        <v>529</v>
      </c>
      <c r="B5579" s="27" t="s">
        <v>504</v>
      </c>
      <c r="C5579" s="27">
        <v>1428.233418</v>
      </c>
      <c r="I5579" s="37" t="s">
        <v>477</v>
      </c>
      <c r="J5579" s="19" t="s">
        <v>359</v>
      </c>
      <c r="K5579" s="19">
        <v>1963</v>
      </c>
    </row>
    <row r="5580" spans="1:11" x14ac:dyDescent="0.25">
      <c r="A5580" s="27" t="s">
        <v>529</v>
      </c>
      <c r="B5580" s="27" t="s">
        <v>507</v>
      </c>
      <c r="C5580" s="27">
        <v>1167.9471129999999</v>
      </c>
      <c r="I5580" s="37" t="s">
        <v>477</v>
      </c>
      <c r="J5580" s="19" t="s">
        <v>360</v>
      </c>
      <c r="K5580" s="19">
        <v>1666</v>
      </c>
    </row>
    <row r="5581" spans="1:11" x14ac:dyDescent="0.25">
      <c r="A5581" s="27" t="s">
        <v>529</v>
      </c>
      <c r="B5581" s="27" t="s">
        <v>508</v>
      </c>
      <c r="C5581" s="27">
        <v>3619.5572099999999</v>
      </c>
      <c r="I5581" s="37" t="s">
        <v>477</v>
      </c>
      <c r="J5581" s="19" t="s">
        <v>361</v>
      </c>
      <c r="K5581" s="19">
        <v>1844</v>
      </c>
    </row>
    <row r="5582" spans="1:11" x14ac:dyDescent="0.25">
      <c r="A5582" s="27" t="s">
        <v>529</v>
      </c>
      <c r="B5582" s="27" t="s">
        <v>510</v>
      </c>
      <c r="C5582" s="27">
        <v>795.80341669999996</v>
      </c>
      <c r="I5582" s="37" t="s">
        <v>477</v>
      </c>
      <c r="J5582" s="19" t="s">
        <v>362</v>
      </c>
      <c r="K5582" s="19">
        <v>2877</v>
      </c>
    </row>
    <row r="5583" spans="1:11" x14ac:dyDescent="0.25">
      <c r="A5583" s="27" t="s">
        <v>529</v>
      </c>
      <c r="B5583" s="27" t="s">
        <v>511</v>
      </c>
      <c r="C5583" s="27">
        <v>3324.982908</v>
      </c>
      <c r="I5583" s="37" t="s">
        <v>477</v>
      </c>
      <c r="J5583" s="19" t="s">
        <v>364</v>
      </c>
      <c r="K5583" s="19">
        <v>3552</v>
      </c>
    </row>
    <row r="5584" spans="1:11" x14ac:dyDescent="0.25">
      <c r="A5584" s="27" t="s">
        <v>529</v>
      </c>
      <c r="B5584" s="27" t="s">
        <v>517</v>
      </c>
      <c r="C5584" s="27">
        <v>366.79741469999999</v>
      </c>
      <c r="I5584" s="37" t="s">
        <v>477</v>
      </c>
      <c r="J5584" s="19" t="s">
        <v>365</v>
      </c>
      <c r="K5584" s="19">
        <v>3706</v>
      </c>
    </row>
    <row r="5585" spans="1:11" x14ac:dyDescent="0.25">
      <c r="A5585" s="27" t="s">
        <v>529</v>
      </c>
      <c r="B5585" s="27" t="s">
        <v>519</v>
      </c>
      <c r="C5585" s="27">
        <v>3173.2584750000001</v>
      </c>
      <c r="I5585" s="37" t="s">
        <v>477</v>
      </c>
      <c r="J5585" s="19" t="s">
        <v>367</v>
      </c>
      <c r="K5585" s="19">
        <v>2552</v>
      </c>
    </row>
    <row r="5586" spans="1:11" x14ac:dyDescent="0.25">
      <c r="A5586" s="27" t="s">
        <v>529</v>
      </c>
      <c r="B5586" s="27" t="s">
        <v>521</v>
      </c>
      <c r="C5586" s="27">
        <v>3704.2147479999999</v>
      </c>
      <c r="I5586" s="37" t="s">
        <v>477</v>
      </c>
      <c r="J5586" s="19" t="s">
        <v>368</v>
      </c>
      <c r="K5586" s="19">
        <v>612</v>
      </c>
    </row>
    <row r="5587" spans="1:11" x14ac:dyDescent="0.25">
      <c r="A5587" s="27" t="s">
        <v>529</v>
      </c>
      <c r="B5587" s="27" t="s">
        <v>523</v>
      </c>
      <c r="C5587" s="27">
        <v>2667.6711639999999</v>
      </c>
      <c r="I5587" s="37" t="s">
        <v>477</v>
      </c>
      <c r="J5587" s="19" t="s">
        <v>369</v>
      </c>
      <c r="K5587" s="19">
        <v>2011</v>
      </c>
    </row>
    <row r="5588" spans="1:11" x14ac:dyDescent="0.25">
      <c r="A5588" s="27" t="s">
        <v>529</v>
      </c>
      <c r="B5588" s="27" t="s">
        <v>525</v>
      </c>
      <c r="C5588" s="27">
        <v>310.72079439999999</v>
      </c>
      <c r="I5588" s="37" t="s">
        <v>477</v>
      </c>
      <c r="J5588" s="19" t="s">
        <v>370</v>
      </c>
      <c r="K5588" s="19">
        <v>2918</v>
      </c>
    </row>
    <row r="5589" spans="1:11" x14ac:dyDescent="0.25">
      <c r="A5589" s="27" t="s">
        <v>529</v>
      </c>
      <c r="B5589" s="27" t="s">
        <v>526</v>
      </c>
      <c r="C5589" s="27">
        <v>3538.0553890000001</v>
      </c>
      <c r="I5589" s="37" t="s">
        <v>477</v>
      </c>
      <c r="J5589" s="19" t="s">
        <v>372</v>
      </c>
      <c r="K5589" s="19">
        <v>3389</v>
      </c>
    </row>
    <row r="5590" spans="1:11" x14ac:dyDescent="0.25">
      <c r="A5590" s="27" t="s">
        <v>529</v>
      </c>
      <c r="B5590" s="27" t="s">
        <v>527</v>
      </c>
      <c r="C5590" s="27">
        <v>4673.8965790000002</v>
      </c>
      <c r="I5590" s="37" t="s">
        <v>477</v>
      </c>
      <c r="J5590" s="19" t="s">
        <v>375</v>
      </c>
      <c r="K5590" s="19">
        <v>2190</v>
      </c>
    </row>
    <row r="5591" spans="1:11" x14ac:dyDescent="0.25">
      <c r="A5591" s="27" t="s">
        <v>529</v>
      </c>
      <c r="B5591" s="27" t="s">
        <v>528</v>
      </c>
      <c r="C5591" s="27">
        <v>3644.7826249999998</v>
      </c>
      <c r="I5591" s="37" t="s">
        <v>477</v>
      </c>
      <c r="J5591" s="19" t="s">
        <v>376</v>
      </c>
      <c r="K5591" s="19">
        <v>2409</v>
      </c>
    </row>
    <row r="5592" spans="1:11" x14ac:dyDescent="0.25">
      <c r="A5592" s="27" t="s">
        <v>529</v>
      </c>
      <c r="B5592" s="27" t="s">
        <v>530</v>
      </c>
      <c r="C5592" s="27">
        <v>2350.3926139999999</v>
      </c>
      <c r="I5592" s="37" t="s">
        <v>477</v>
      </c>
      <c r="J5592" s="19" t="s">
        <v>377</v>
      </c>
      <c r="K5592" s="19">
        <v>3049</v>
      </c>
    </row>
    <row r="5593" spans="1:11" x14ac:dyDescent="0.25">
      <c r="A5593" s="27" t="s">
        <v>529</v>
      </c>
      <c r="B5593" s="27" t="s">
        <v>531</v>
      </c>
      <c r="C5593" s="27">
        <v>3635.4597399999998</v>
      </c>
      <c r="I5593" s="37" t="s">
        <v>477</v>
      </c>
      <c r="J5593" s="19" t="s">
        <v>379</v>
      </c>
      <c r="K5593" s="19">
        <v>929</v>
      </c>
    </row>
    <row r="5594" spans="1:11" x14ac:dyDescent="0.25">
      <c r="A5594" s="27" t="s">
        <v>529</v>
      </c>
      <c r="B5594" s="27" t="s">
        <v>458</v>
      </c>
      <c r="C5594" s="27">
        <v>3755.1721649999999</v>
      </c>
      <c r="I5594" s="37" t="s">
        <v>477</v>
      </c>
      <c r="J5594" s="19" t="s">
        <v>380</v>
      </c>
      <c r="K5594" s="19">
        <v>3099</v>
      </c>
    </row>
    <row r="5595" spans="1:11" x14ac:dyDescent="0.25">
      <c r="A5595" s="27" t="s">
        <v>529</v>
      </c>
      <c r="B5595" s="27" t="s">
        <v>461</v>
      </c>
      <c r="C5595" s="27">
        <v>5030.5672279999999</v>
      </c>
      <c r="I5595" s="37" t="s">
        <v>477</v>
      </c>
      <c r="J5595" s="19" t="s">
        <v>381</v>
      </c>
      <c r="K5595" s="19">
        <v>4398</v>
      </c>
    </row>
    <row r="5596" spans="1:11" x14ac:dyDescent="0.25">
      <c r="A5596" s="27" t="s">
        <v>529</v>
      </c>
      <c r="B5596" s="27" t="s">
        <v>462</v>
      </c>
      <c r="C5596" s="27">
        <v>1035.2572729999999</v>
      </c>
      <c r="I5596" s="37" t="s">
        <v>477</v>
      </c>
      <c r="J5596" s="19" t="s">
        <v>382</v>
      </c>
      <c r="K5596" s="19">
        <v>1457</v>
      </c>
    </row>
    <row r="5597" spans="1:11" x14ac:dyDescent="0.25">
      <c r="A5597" s="27" t="s">
        <v>529</v>
      </c>
      <c r="B5597" s="27" t="s">
        <v>464</v>
      </c>
      <c r="C5597" s="27">
        <v>3824.5577739999999</v>
      </c>
      <c r="I5597" s="37" t="s">
        <v>477</v>
      </c>
      <c r="J5597" s="19" t="s">
        <v>383</v>
      </c>
      <c r="K5597" s="19">
        <v>1534</v>
      </c>
    </row>
    <row r="5598" spans="1:11" x14ac:dyDescent="0.25">
      <c r="A5598" s="27" t="s">
        <v>529</v>
      </c>
      <c r="B5598" s="27" t="s">
        <v>466</v>
      </c>
      <c r="C5598" s="27">
        <v>3230.761223</v>
      </c>
      <c r="I5598" s="37" t="s">
        <v>477</v>
      </c>
      <c r="J5598" s="19" t="s">
        <v>385</v>
      </c>
      <c r="K5598" s="19">
        <v>1089</v>
      </c>
    </row>
    <row r="5599" spans="1:11" x14ac:dyDescent="0.25">
      <c r="A5599" s="27" t="s">
        <v>529</v>
      </c>
      <c r="B5599" s="27" t="s">
        <v>467</v>
      </c>
      <c r="C5599" s="27">
        <v>3100.758061</v>
      </c>
      <c r="I5599" s="37" t="s">
        <v>477</v>
      </c>
      <c r="J5599" s="19" t="s">
        <v>387</v>
      </c>
      <c r="K5599" s="19">
        <v>1318</v>
      </c>
    </row>
    <row r="5600" spans="1:11" x14ac:dyDescent="0.25">
      <c r="A5600" s="27" t="s">
        <v>529</v>
      </c>
      <c r="B5600" s="27" t="s">
        <v>468</v>
      </c>
      <c r="C5600" s="27">
        <v>3606.1981839999999</v>
      </c>
      <c r="I5600" s="37" t="s">
        <v>477</v>
      </c>
      <c r="J5600" s="19" t="s">
        <v>388</v>
      </c>
      <c r="K5600" s="19">
        <v>749</v>
      </c>
    </row>
    <row r="5601" spans="1:11" x14ac:dyDescent="0.25">
      <c r="A5601" s="27" t="s">
        <v>529</v>
      </c>
      <c r="B5601" s="27" t="s">
        <v>470</v>
      </c>
      <c r="C5601" s="27">
        <v>4162.3594489999996</v>
      </c>
      <c r="I5601" s="37" t="s">
        <v>477</v>
      </c>
      <c r="J5601" s="19" t="s">
        <v>389</v>
      </c>
      <c r="K5601" s="19">
        <v>4677</v>
      </c>
    </row>
    <row r="5602" spans="1:11" x14ac:dyDescent="0.25">
      <c r="A5602" s="27" t="s">
        <v>529</v>
      </c>
      <c r="B5602" s="27" t="s">
        <v>472</v>
      </c>
      <c r="C5602" s="27">
        <v>3014.754402</v>
      </c>
      <c r="I5602" s="37" t="s">
        <v>477</v>
      </c>
      <c r="J5602" s="19" t="s">
        <v>394</v>
      </c>
      <c r="K5602" s="19">
        <v>4531</v>
      </c>
    </row>
    <row r="5603" spans="1:11" x14ac:dyDescent="0.25">
      <c r="A5603" s="27" t="s">
        <v>529</v>
      </c>
      <c r="B5603" s="27" t="s">
        <v>478</v>
      </c>
      <c r="C5603" s="27">
        <v>1099.5130280000001</v>
      </c>
      <c r="I5603" s="37" t="s">
        <v>477</v>
      </c>
      <c r="J5603" s="19" t="s">
        <v>395</v>
      </c>
      <c r="K5603" s="19">
        <v>4578</v>
      </c>
    </row>
    <row r="5604" spans="1:11" x14ac:dyDescent="0.25">
      <c r="A5604" s="27" t="s">
        <v>529</v>
      </c>
      <c r="B5604" s="27" t="s">
        <v>482</v>
      </c>
      <c r="C5604" s="27">
        <v>3001.9630560000001</v>
      </c>
      <c r="I5604" s="37" t="s">
        <v>477</v>
      </c>
      <c r="J5604" s="19" t="s">
        <v>396</v>
      </c>
      <c r="K5604" s="19">
        <v>1408</v>
      </c>
    </row>
    <row r="5605" spans="1:11" x14ac:dyDescent="0.25">
      <c r="A5605" s="27" t="s">
        <v>529</v>
      </c>
      <c r="B5605" s="27" t="s">
        <v>484</v>
      </c>
      <c r="C5605" s="27">
        <v>3854.5404880000001</v>
      </c>
      <c r="I5605" s="37" t="s">
        <v>477</v>
      </c>
      <c r="J5605" s="19" t="s">
        <v>397</v>
      </c>
      <c r="K5605" s="19">
        <v>2024</v>
      </c>
    </row>
    <row r="5606" spans="1:11" x14ac:dyDescent="0.25">
      <c r="A5606" s="27" t="s">
        <v>529</v>
      </c>
      <c r="B5606" s="27" t="s">
        <v>485</v>
      </c>
      <c r="C5606" s="27">
        <v>4514.508401</v>
      </c>
      <c r="I5606" s="37" t="s">
        <v>477</v>
      </c>
      <c r="J5606" s="19" t="s">
        <v>398</v>
      </c>
      <c r="K5606" s="19">
        <v>838</v>
      </c>
    </row>
    <row r="5607" spans="1:11" x14ac:dyDescent="0.25">
      <c r="A5607" s="27" t="s">
        <v>529</v>
      </c>
      <c r="B5607" s="27" t="s">
        <v>488</v>
      </c>
      <c r="C5607" s="27">
        <v>4664.7967239999998</v>
      </c>
      <c r="I5607" s="37" t="s">
        <v>477</v>
      </c>
      <c r="J5607" s="19" t="s">
        <v>399</v>
      </c>
      <c r="K5607" s="19">
        <v>2311</v>
      </c>
    </row>
    <row r="5608" spans="1:11" x14ac:dyDescent="0.25">
      <c r="A5608" s="27" t="s">
        <v>529</v>
      </c>
      <c r="B5608" s="27" t="s">
        <v>489</v>
      </c>
      <c r="C5608" s="27">
        <v>3754.340271</v>
      </c>
      <c r="I5608" s="37" t="s">
        <v>477</v>
      </c>
      <c r="J5608" s="19" t="s">
        <v>400</v>
      </c>
      <c r="K5608" s="19">
        <v>1331</v>
      </c>
    </row>
    <row r="5609" spans="1:11" x14ac:dyDescent="0.25">
      <c r="A5609" s="27" t="s">
        <v>529</v>
      </c>
      <c r="B5609" s="27" t="s">
        <v>495</v>
      </c>
      <c r="C5609" s="27">
        <v>2800.8541799999998</v>
      </c>
      <c r="I5609" s="37" t="s">
        <v>477</v>
      </c>
      <c r="J5609" s="19" t="s">
        <v>401</v>
      </c>
      <c r="K5609" s="19">
        <v>3278</v>
      </c>
    </row>
    <row r="5610" spans="1:11" x14ac:dyDescent="0.25">
      <c r="A5610" s="27" t="s">
        <v>529</v>
      </c>
      <c r="B5610" s="27" t="s">
        <v>496</v>
      </c>
      <c r="C5610" s="27">
        <v>3854.5404880000001</v>
      </c>
      <c r="I5610" s="37" t="s">
        <v>477</v>
      </c>
      <c r="J5610" s="19" t="s">
        <v>403</v>
      </c>
      <c r="K5610" s="19">
        <v>4229</v>
      </c>
    </row>
    <row r="5611" spans="1:11" x14ac:dyDescent="0.25">
      <c r="A5611" s="27" t="s">
        <v>529</v>
      </c>
      <c r="B5611" s="27" t="s">
        <v>501</v>
      </c>
      <c r="C5611" s="27">
        <v>824.02429500000005</v>
      </c>
      <c r="I5611" s="37" t="s">
        <v>477</v>
      </c>
      <c r="J5611" s="19" t="s">
        <v>404</v>
      </c>
      <c r="K5611" s="19">
        <v>1024</v>
      </c>
    </row>
    <row r="5612" spans="1:11" x14ac:dyDescent="0.25">
      <c r="A5612" s="27" t="s">
        <v>529</v>
      </c>
      <c r="B5612" s="27" t="s">
        <v>503</v>
      </c>
      <c r="C5612" s="27">
        <v>716.41750000000002</v>
      </c>
      <c r="I5612" s="37" t="s">
        <v>477</v>
      </c>
      <c r="J5612" s="19" t="s">
        <v>405</v>
      </c>
      <c r="K5612" s="19">
        <v>4193</v>
      </c>
    </row>
    <row r="5613" spans="1:11" x14ac:dyDescent="0.25">
      <c r="A5613" s="27" t="s">
        <v>529</v>
      </c>
      <c r="B5613" s="27" t="s">
        <v>505</v>
      </c>
      <c r="C5613" s="27">
        <v>851.27138709999997</v>
      </c>
      <c r="I5613" s="37" t="s">
        <v>477</v>
      </c>
      <c r="J5613" s="19" t="s">
        <v>406</v>
      </c>
      <c r="K5613" s="19">
        <v>2745</v>
      </c>
    </row>
    <row r="5614" spans="1:11" x14ac:dyDescent="0.25">
      <c r="A5614" s="27" t="s">
        <v>529</v>
      </c>
      <c r="B5614" s="27" t="s">
        <v>506</v>
      </c>
      <c r="C5614" s="27">
        <v>3657.9720659999998</v>
      </c>
      <c r="I5614" s="37" t="s">
        <v>477</v>
      </c>
      <c r="J5614" s="19" t="s">
        <v>407</v>
      </c>
      <c r="K5614" s="19">
        <v>946</v>
      </c>
    </row>
    <row r="5615" spans="1:11" x14ac:dyDescent="0.25">
      <c r="A5615" s="27" t="s">
        <v>529</v>
      </c>
      <c r="B5615" s="27" t="s">
        <v>509</v>
      </c>
      <c r="C5615" s="27">
        <v>906.18199289999995</v>
      </c>
      <c r="I5615" s="37" t="s">
        <v>477</v>
      </c>
      <c r="J5615" s="19" t="s">
        <v>408</v>
      </c>
      <c r="K5615" s="19">
        <v>1175</v>
      </c>
    </row>
    <row r="5616" spans="1:11" x14ac:dyDescent="0.25">
      <c r="A5616" s="27" t="s">
        <v>529</v>
      </c>
      <c r="B5616" s="27" t="s">
        <v>512</v>
      </c>
      <c r="C5616" s="27">
        <v>3304.019738</v>
      </c>
      <c r="I5616" s="37" t="s">
        <v>477</v>
      </c>
      <c r="J5616" s="19" t="s">
        <v>409</v>
      </c>
      <c r="K5616" s="19">
        <v>2088</v>
      </c>
    </row>
    <row r="5617" spans="1:11" x14ac:dyDescent="0.25">
      <c r="A5617" s="27" t="s">
        <v>529</v>
      </c>
      <c r="B5617" s="27" t="s">
        <v>513</v>
      </c>
      <c r="C5617" s="27">
        <v>3216.0817459999998</v>
      </c>
      <c r="I5617" s="37" t="s">
        <v>477</v>
      </c>
      <c r="J5617" s="19" t="s">
        <v>410</v>
      </c>
      <c r="K5617" s="19">
        <v>4140</v>
      </c>
    </row>
    <row r="5618" spans="1:11" x14ac:dyDescent="0.25">
      <c r="A5618" s="27" t="s">
        <v>529</v>
      </c>
      <c r="B5618" s="27" t="s">
        <v>514</v>
      </c>
      <c r="C5618" s="27">
        <v>3606.1981839999999</v>
      </c>
      <c r="I5618" s="37" t="s">
        <v>477</v>
      </c>
      <c r="J5618" s="19" t="s">
        <v>411</v>
      </c>
      <c r="K5618" s="19">
        <v>4496</v>
      </c>
    </row>
    <row r="5619" spans="1:11" x14ac:dyDescent="0.25">
      <c r="A5619" s="27" t="s">
        <v>529</v>
      </c>
      <c r="B5619" s="27" t="s">
        <v>515</v>
      </c>
      <c r="C5619" s="27">
        <v>739.00638500000002</v>
      </c>
      <c r="I5619" s="37" t="s">
        <v>477</v>
      </c>
      <c r="J5619" s="19" t="s">
        <v>414</v>
      </c>
      <c r="K5619" s="19">
        <v>3672</v>
      </c>
    </row>
    <row r="5620" spans="1:11" x14ac:dyDescent="0.25">
      <c r="A5620" s="27" t="s">
        <v>529</v>
      </c>
      <c r="B5620" s="27" t="s">
        <v>516</v>
      </c>
      <c r="C5620" s="27">
        <v>848.17442640000002</v>
      </c>
      <c r="I5620" s="37" t="s">
        <v>477</v>
      </c>
      <c r="J5620" s="19" t="s">
        <v>415</v>
      </c>
      <c r="K5620" s="19">
        <v>2791</v>
      </c>
    </row>
    <row r="5621" spans="1:11" x14ac:dyDescent="0.25">
      <c r="A5621" s="27" t="s">
        <v>529</v>
      </c>
      <c r="B5621" s="27" t="s">
        <v>518</v>
      </c>
      <c r="C5621" s="27">
        <v>3663.8205509999998</v>
      </c>
      <c r="I5621" s="37" t="s">
        <v>477</v>
      </c>
      <c r="J5621" s="19" t="s">
        <v>418</v>
      </c>
      <c r="K5621" s="19">
        <v>2096</v>
      </c>
    </row>
    <row r="5622" spans="1:11" x14ac:dyDescent="0.25">
      <c r="A5622" s="27" t="s">
        <v>529</v>
      </c>
      <c r="B5622" s="27" t="s">
        <v>520</v>
      </c>
      <c r="C5622" s="27">
        <v>769.29345360000002</v>
      </c>
      <c r="I5622" s="37" t="s">
        <v>477</v>
      </c>
      <c r="J5622" s="19" t="s">
        <v>419</v>
      </c>
      <c r="K5622" s="19">
        <v>4276</v>
      </c>
    </row>
    <row r="5623" spans="1:11" x14ac:dyDescent="0.25">
      <c r="A5623" s="27" t="s">
        <v>529</v>
      </c>
      <c r="B5623" s="27" t="s">
        <v>522</v>
      </c>
      <c r="C5623" s="27">
        <v>2791.2229470000002</v>
      </c>
      <c r="I5623" s="37" t="s">
        <v>477</v>
      </c>
      <c r="J5623" s="19" t="s">
        <v>420</v>
      </c>
      <c r="K5623" s="19">
        <v>1831</v>
      </c>
    </row>
    <row r="5624" spans="1:11" x14ac:dyDescent="0.25">
      <c r="A5624" s="27" t="s">
        <v>529</v>
      </c>
      <c r="B5624" s="27" t="s">
        <v>524</v>
      </c>
      <c r="C5624" s="27">
        <v>3078.031152</v>
      </c>
      <c r="I5624" s="37" t="s">
        <v>477</v>
      </c>
      <c r="J5624" s="19" t="s">
        <v>421</v>
      </c>
      <c r="K5624" s="19">
        <v>2527</v>
      </c>
    </row>
    <row r="5625" spans="1:11" x14ac:dyDescent="0.25">
      <c r="A5625" s="27" t="s">
        <v>529</v>
      </c>
      <c r="B5625" s="27" t="s">
        <v>529</v>
      </c>
      <c r="C5625" s="27">
        <v>999999999</v>
      </c>
      <c r="I5625" s="37" t="s">
        <v>477</v>
      </c>
      <c r="J5625" s="19" t="s">
        <v>422</v>
      </c>
      <c r="K5625" s="19">
        <v>4746</v>
      </c>
    </row>
    <row r="5626" spans="1:11" x14ac:dyDescent="0.25">
      <c r="A5626" s="27" t="s">
        <v>530</v>
      </c>
      <c r="B5626" s="27" t="s">
        <v>494</v>
      </c>
      <c r="C5626" s="27">
        <v>1573.828</v>
      </c>
      <c r="I5626" s="37" t="s">
        <v>477</v>
      </c>
      <c r="J5626" s="19" t="s">
        <v>425</v>
      </c>
      <c r="K5626" s="19">
        <v>644</v>
      </c>
    </row>
    <row r="5627" spans="1:11" x14ac:dyDescent="0.25">
      <c r="A5627" s="27" t="s">
        <v>530</v>
      </c>
      <c r="B5627" s="27" t="s">
        <v>497</v>
      </c>
      <c r="C5627" s="27">
        <v>1636.3515239999999</v>
      </c>
      <c r="I5627" s="37" t="s">
        <v>477</v>
      </c>
      <c r="J5627" s="19" t="s">
        <v>427</v>
      </c>
      <c r="K5627" s="19">
        <v>4547</v>
      </c>
    </row>
    <row r="5628" spans="1:11" x14ac:dyDescent="0.25">
      <c r="A5628" s="27" t="s">
        <v>530</v>
      </c>
      <c r="B5628" s="27" t="s">
        <v>456</v>
      </c>
      <c r="C5628" s="27">
        <v>3273.4765130000001</v>
      </c>
      <c r="I5628" s="37" t="s">
        <v>477</v>
      </c>
      <c r="J5628" s="19" t="s">
        <v>428</v>
      </c>
      <c r="K5628" s="19">
        <v>2395</v>
      </c>
    </row>
    <row r="5629" spans="1:11" x14ac:dyDescent="0.25">
      <c r="A5629" s="27" t="s">
        <v>530</v>
      </c>
      <c r="B5629" s="27" t="s">
        <v>457</v>
      </c>
      <c r="C5629" s="27">
        <v>2542.7951370000001</v>
      </c>
      <c r="I5629" s="37" t="s">
        <v>477</v>
      </c>
      <c r="J5629" s="19" t="s">
        <v>429</v>
      </c>
      <c r="K5629" s="19">
        <v>2219</v>
      </c>
    </row>
    <row r="5630" spans="1:11" x14ac:dyDescent="0.25">
      <c r="A5630" s="27" t="s">
        <v>530</v>
      </c>
      <c r="B5630" s="27" t="s">
        <v>459</v>
      </c>
      <c r="C5630" s="27">
        <v>2801.6640459999999</v>
      </c>
      <c r="I5630" s="37" t="s">
        <v>477</v>
      </c>
      <c r="J5630" s="19" t="s">
        <v>431</v>
      </c>
      <c r="K5630" s="19">
        <v>3433</v>
      </c>
    </row>
    <row r="5631" spans="1:11" x14ac:dyDescent="0.25">
      <c r="A5631" s="27" t="s">
        <v>530</v>
      </c>
      <c r="B5631" s="27" t="s">
        <v>460</v>
      </c>
      <c r="C5631" s="27">
        <v>3624.4741800000002</v>
      </c>
      <c r="I5631" s="37" t="s">
        <v>477</v>
      </c>
      <c r="J5631" s="19" t="s">
        <v>432</v>
      </c>
      <c r="K5631" s="19">
        <v>4121</v>
      </c>
    </row>
    <row r="5632" spans="1:11" x14ac:dyDescent="0.25">
      <c r="A5632" s="27" t="s">
        <v>530</v>
      </c>
      <c r="B5632" s="27" t="s">
        <v>463</v>
      </c>
      <c r="C5632" s="27">
        <v>2001.8574369999999</v>
      </c>
      <c r="I5632" s="37" t="s">
        <v>477</v>
      </c>
      <c r="J5632" s="19" t="s">
        <v>434</v>
      </c>
      <c r="K5632" s="19">
        <v>1608</v>
      </c>
    </row>
    <row r="5633" spans="1:11" x14ac:dyDescent="0.25">
      <c r="A5633" s="27" t="s">
        <v>530</v>
      </c>
      <c r="B5633" s="27" t="s">
        <v>465</v>
      </c>
      <c r="C5633" s="27">
        <v>3684.875387</v>
      </c>
      <c r="I5633" s="37" t="s">
        <v>477</v>
      </c>
      <c r="J5633" s="19" t="s">
        <v>435</v>
      </c>
      <c r="K5633" s="19">
        <v>4695</v>
      </c>
    </row>
    <row r="5634" spans="1:11" x14ac:dyDescent="0.25">
      <c r="A5634" s="27" t="s">
        <v>530</v>
      </c>
      <c r="B5634" s="27" t="s">
        <v>469</v>
      </c>
      <c r="C5634" s="27">
        <v>1932.7747999999999</v>
      </c>
      <c r="I5634" s="37" t="s">
        <v>477</v>
      </c>
      <c r="J5634" s="19" t="s">
        <v>436</v>
      </c>
      <c r="K5634" s="19">
        <v>1206</v>
      </c>
    </row>
    <row r="5635" spans="1:11" x14ac:dyDescent="0.25">
      <c r="A5635" s="27" t="s">
        <v>530</v>
      </c>
      <c r="B5635" s="27" t="s">
        <v>471</v>
      </c>
      <c r="C5635" s="27">
        <v>2609.9484000000002</v>
      </c>
      <c r="I5635" s="37" t="s">
        <v>477</v>
      </c>
      <c r="J5635" s="19" t="s">
        <v>439</v>
      </c>
      <c r="K5635" s="19">
        <v>2207</v>
      </c>
    </row>
    <row r="5636" spans="1:11" x14ac:dyDescent="0.25">
      <c r="A5636" s="27" t="s">
        <v>530</v>
      </c>
      <c r="B5636" s="27" t="s">
        <v>473</v>
      </c>
      <c r="C5636" s="27">
        <v>3563.0109459999999</v>
      </c>
      <c r="I5636" s="37" t="s">
        <v>477</v>
      </c>
      <c r="J5636" s="19" t="s">
        <v>441</v>
      </c>
      <c r="K5636" s="19">
        <v>925</v>
      </c>
    </row>
    <row r="5637" spans="1:11" x14ac:dyDescent="0.25">
      <c r="A5637" s="27" t="s">
        <v>530</v>
      </c>
      <c r="B5637" s="27" t="s">
        <v>474</v>
      </c>
      <c r="C5637" s="27">
        <v>4552.7676709999996</v>
      </c>
      <c r="I5637" s="37" t="s">
        <v>477</v>
      </c>
      <c r="J5637" s="19" t="s">
        <v>444</v>
      </c>
      <c r="K5637" s="19">
        <v>2229</v>
      </c>
    </row>
    <row r="5638" spans="1:11" x14ac:dyDescent="0.25">
      <c r="A5638" s="27" t="s">
        <v>530</v>
      </c>
      <c r="B5638" s="27" t="s">
        <v>475</v>
      </c>
      <c r="C5638" s="27">
        <v>2055.1051309999998</v>
      </c>
      <c r="I5638" s="37" t="s">
        <v>477</v>
      </c>
      <c r="J5638" s="19" t="s">
        <v>445</v>
      </c>
      <c r="K5638" s="19">
        <v>2241</v>
      </c>
    </row>
    <row r="5639" spans="1:11" x14ac:dyDescent="0.25">
      <c r="A5639" s="27" t="s">
        <v>530</v>
      </c>
      <c r="B5639" s="27" t="s">
        <v>476</v>
      </c>
      <c r="C5639" s="27">
        <v>2355.267969</v>
      </c>
      <c r="I5639" s="37" t="s">
        <v>477</v>
      </c>
      <c r="J5639" s="19" t="s">
        <v>446</v>
      </c>
      <c r="K5639" s="19">
        <v>4937</v>
      </c>
    </row>
    <row r="5640" spans="1:11" x14ac:dyDescent="0.25">
      <c r="A5640" s="27" t="s">
        <v>530</v>
      </c>
      <c r="B5640" s="27" t="s">
        <v>477</v>
      </c>
      <c r="C5640" s="27">
        <v>2143.3279360000001</v>
      </c>
      <c r="I5640" s="37" t="s">
        <v>477</v>
      </c>
      <c r="J5640" s="19" t="s">
        <v>447</v>
      </c>
      <c r="K5640" s="19">
        <v>3922</v>
      </c>
    </row>
    <row r="5641" spans="1:11" x14ac:dyDescent="0.25">
      <c r="A5641" s="27" t="s">
        <v>530</v>
      </c>
      <c r="B5641" s="27" t="s">
        <v>479</v>
      </c>
      <c r="C5641" s="27">
        <v>2088.0533479999999</v>
      </c>
      <c r="I5641" s="37" t="s">
        <v>477</v>
      </c>
      <c r="J5641" s="19" t="s">
        <v>449</v>
      </c>
      <c r="K5641" s="19">
        <v>679</v>
      </c>
    </row>
    <row r="5642" spans="1:11" x14ac:dyDescent="0.25">
      <c r="A5642" s="27" t="s">
        <v>530</v>
      </c>
      <c r="B5642" s="27" t="s">
        <v>480</v>
      </c>
      <c r="C5642" s="27">
        <v>1583.174109</v>
      </c>
      <c r="I5642" s="37" t="s">
        <v>477</v>
      </c>
      <c r="J5642" s="19" t="s">
        <v>450</v>
      </c>
      <c r="K5642" s="19">
        <v>2323</v>
      </c>
    </row>
    <row r="5643" spans="1:11" x14ac:dyDescent="0.25">
      <c r="A5643" s="27" t="s">
        <v>530</v>
      </c>
      <c r="B5643" s="27" t="s">
        <v>481</v>
      </c>
      <c r="C5643" s="27">
        <v>2866.445768</v>
      </c>
      <c r="I5643" s="37" t="s">
        <v>477</v>
      </c>
      <c r="J5643" s="19" t="s">
        <v>452</v>
      </c>
      <c r="K5643" s="19">
        <v>2476</v>
      </c>
    </row>
    <row r="5644" spans="1:11" x14ac:dyDescent="0.25">
      <c r="A5644" s="27" t="s">
        <v>530</v>
      </c>
      <c r="B5644" s="27" t="s">
        <v>483</v>
      </c>
      <c r="C5644" s="27">
        <v>2083.4387999999999</v>
      </c>
      <c r="I5644" s="37" t="s">
        <v>477</v>
      </c>
      <c r="J5644" s="19" t="s">
        <v>454</v>
      </c>
      <c r="K5644" s="19">
        <v>1655</v>
      </c>
    </row>
    <row r="5645" spans="1:11" x14ac:dyDescent="0.25">
      <c r="A5645" s="27" t="s">
        <v>530</v>
      </c>
      <c r="B5645" s="27" t="s">
        <v>486</v>
      </c>
      <c r="C5645" s="27">
        <v>2162.3002809999998</v>
      </c>
      <c r="I5645" s="37" t="s">
        <v>477</v>
      </c>
      <c r="J5645" s="19" t="s">
        <v>455</v>
      </c>
      <c r="K5645" s="19">
        <v>3726</v>
      </c>
    </row>
    <row r="5646" spans="1:11" x14ac:dyDescent="0.25">
      <c r="A5646" s="27" t="s">
        <v>530</v>
      </c>
      <c r="B5646" s="27" t="s">
        <v>487</v>
      </c>
      <c r="C5646" s="27">
        <v>3602.881797</v>
      </c>
      <c r="I5646" s="37" t="s">
        <v>479</v>
      </c>
      <c r="J5646" s="19" t="s">
        <v>267</v>
      </c>
      <c r="K5646" s="19">
        <v>633</v>
      </c>
    </row>
    <row r="5647" spans="1:11" x14ac:dyDescent="0.25">
      <c r="A5647" s="27" t="s">
        <v>530</v>
      </c>
      <c r="B5647" s="27" t="s">
        <v>490</v>
      </c>
      <c r="C5647" s="27">
        <v>3357.552099</v>
      </c>
      <c r="I5647" s="37" t="s">
        <v>479</v>
      </c>
      <c r="J5647" s="19" t="s">
        <v>278</v>
      </c>
      <c r="K5647" s="19">
        <v>2638</v>
      </c>
    </row>
    <row r="5648" spans="1:11" x14ac:dyDescent="0.25">
      <c r="A5648" s="27" t="s">
        <v>530</v>
      </c>
      <c r="B5648" s="27" t="s">
        <v>491</v>
      </c>
      <c r="C5648" s="27">
        <v>2763.7963930000001</v>
      </c>
      <c r="I5648" s="37" t="s">
        <v>479</v>
      </c>
      <c r="J5648" s="19" t="s">
        <v>179</v>
      </c>
      <c r="K5648" s="19">
        <v>4279</v>
      </c>
    </row>
    <row r="5649" spans="1:11" x14ac:dyDescent="0.25">
      <c r="A5649" s="27" t="s">
        <v>530</v>
      </c>
      <c r="B5649" s="27" t="s">
        <v>492</v>
      </c>
      <c r="C5649" s="27">
        <v>2534.3236299999999</v>
      </c>
      <c r="I5649" s="37" t="s">
        <v>479</v>
      </c>
      <c r="J5649" s="19" t="s">
        <v>186</v>
      </c>
      <c r="K5649" s="19">
        <v>4792</v>
      </c>
    </row>
    <row r="5650" spans="1:11" x14ac:dyDescent="0.25">
      <c r="A5650" s="27" t="s">
        <v>530</v>
      </c>
      <c r="B5650" s="27" t="s">
        <v>493</v>
      </c>
      <c r="C5650" s="27">
        <v>2412.3468899999998</v>
      </c>
      <c r="I5650" s="37" t="s">
        <v>479</v>
      </c>
      <c r="J5650" s="19" t="s">
        <v>177</v>
      </c>
      <c r="K5650" s="19">
        <v>1314</v>
      </c>
    </row>
    <row r="5651" spans="1:11" x14ac:dyDescent="0.25">
      <c r="A5651" s="27" t="s">
        <v>530</v>
      </c>
      <c r="B5651" s="27" t="s">
        <v>498</v>
      </c>
      <c r="C5651" s="27">
        <v>3837.326802</v>
      </c>
      <c r="I5651" s="37" t="s">
        <v>479</v>
      </c>
      <c r="J5651" s="19" t="s">
        <v>125</v>
      </c>
      <c r="K5651" s="19">
        <v>3586</v>
      </c>
    </row>
    <row r="5652" spans="1:11" x14ac:dyDescent="0.25">
      <c r="A5652" s="27" t="s">
        <v>530</v>
      </c>
      <c r="B5652" s="27" t="s">
        <v>499</v>
      </c>
      <c r="C5652" s="27">
        <v>988.88520000000005</v>
      </c>
      <c r="I5652" s="37" t="s">
        <v>479</v>
      </c>
      <c r="J5652" s="19" t="s">
        <v>128</v>
      </c>
      <c r="K5652" s="19">
        <v>2209</v>
      </c>
    </row>
    <row r="5653" spans="1:11" x14ac:dyDescent="0.25">
      <c r="A5653" s="27" t="s">
        <v>530</v>
      </c>
      <c r="B5653" s="27" t="s">
        <v>500</v>
      </c>
      <c r="C5653" s="27">
        <v>4206.6958940000004</v>
      </c>
      <c r="I5653" s="37" t="s">
        <v>479</v>
      </c>
      <c r="J5653" s="19" t="s">
        <v>131</v>
      </c>
      <c r="K5653" s="19">
        <v>3792</v>
      </c>
    </row>
    <row r="5654" spans="1:11" x14ac:dyDescent="0.25">
      <c r="A5654" s="27" t="s">
        <v>530</v>
      </c>
      <c r="B5654" s="27" t="s">
        <v>502</v>
      </c>
      <c r="C5654" s="27">
        <v>2194.4467180000001</v>
      </c>
      <c r="I5654" s="37" t="s">
        <v>479</v>
      </c>
      <c r="J5654" s="19" t="s">
        <v>133</v>
      </c>
      <c r="K5654" s="19">
        <v>3962</v>
      </c>
    </row>
    <row r="5655" spans="1:11" x14ac:dyDescent="0.25">
      <c r="A5655" s="27" t="s">
        <v>530</v>
      </c>
      <c r="B5655" s="27" t="s">
        <v>504</v>
      </c>
      <c r="C5655" s="27">
        <v>2770.3852000000002</v>
      </c>
      <c r="I5655" s="37" t="s">
        <v>479</v>
      </c>
      <c r="J5655" s="19" t="s">
        <v>137</v>
      </c>
      <c r="K5655" s="19">
        <v>1418</v>
      </c>
    </row>
    <row r="5656" spans="1:11" x14ac:dyDescent="0.25">
      <c r="A5656" s="27" t="s">
        <v>530</v>
      </c>
      <c r="B5656" s="27" t="s">
        <v>507</v>
      </c>
      <c r="C5656" s="27">
        <v>2655.2642300000002</v>
      </c>
      <c r="I5656" s="37" t="s">
        <v>479</v>
      </c>
      <c r="J5656" s="19" t="s">
        <v>138</v>
      </c>
      <c r="K5656" s="19">
        <v>4625</v>
      </c>
    </row>
    <row r="5657" spans="1:11" x14ac:dyDescent="0.25">
      <c r="A5657" s="27" t="s">
        <v>530</v>
      </c>
      <c r="B5657" s="27" t="s">
        <v>508</v>
      </c>
      <c r="C5657" s="27">
        <v>3562.2433590000001</v>
      </c>
      <c r="I5657" s="37" t="s">
        <v>479</v>
      </c>
      <c r="J5657" s="19" t="s">
        <v>143</v>
      </c>
      <c r="K5657" s="19">
        <v>1295</v>
      </c>
    </row>
    <row r="5658" spans="1:11" x14ac:dyDescent="0.25">
      <c r="A5658" s="27" t="s">
        <v>530</v>
      </c>
      <c r="B5658" s="27" t="s">
        <v>510</v>
      </c>
      <c r="C5658" s="27">
        <v>2156.5630719999999</v>
      </c>
      <c r="I5658" s="37" t="s">
        <v>479</v>
      </c>
      <c r="J5658" s="19" t="s">
        <v>150</v>
      </c>
      <c r="K5658" s="19">
        <v>3206</v>
      </c>
    </row>
    <row r="5659" spans="1:11" x14ac:dyDescent="0.25">
      <c r="A5659" s="27" t="s">
        <v>530</v>
      </c>
      <c r="B5659" s="27" t="s">
        <v>511</v>
      </c>
      <c r="C5659" s="27">
        <v>1857.782596</v>
      </c>
      <c r="I5659" s="37" t="s">
        <v>479</v>
      </c>
      <c r="J5659" s="19" t="s">
        <v>151</v>
      </c>
      <c r="K5659" s="19">
        <v>898</v>
      </c>
    </row>
    <row r="5660" spans="1:11" x14ac:dyDescent="0.25">
      <c r="A5660" s="27" t="s">
        <v>530</v>
      </c>
      <c r="B5660" s="27" t="s">
        <v>517</v>
      </c>
      <c r="C5660" s="27">
        <v>1622.9624799999999</v>
      </c>
      <c r="I5660" s="37" t="s">
        <v>479</v>
      </c>
      <c r="J5660" s="19" t="s">
        <v>152</v>
      </c>
      <c r="K5660" s="19">
        <v>1800</v>
      </c>
    </row>
    <row r="5661" spans="1:11" x14ac:dyDescent="0.25">
      <c r="A5661" s="27" t="s">
        <v>530</v>
      </c>
      <c r="B5661" s="27" t="s">
        <v>519</v>
      </c>
      <c r="C5661" s="27">
        <v>803.44112570000004</v>
      </c>
      <c r="I5661" s="37" t="s">
        <v>479</v>
      </c>
      <c r="J5661" s="19" t="s">
        <v>155</v>
      </c>
      <c r="K5661" s="19">
        <v>3457</v>
      </c>
    </row>
    <row r="5662" spans="1:11" x14ac:dyDescent="0.25">
      <c r="A5662" s="27" t="s">
        <v>530</v>
      </c>
      <c r="B5662" s="27" t="s">
        <v>521</v>
      </c>
      <c r="C5662" s="27">
        <v>3361.3684170000001</v>
      </c>
      <c r="I5662" s="37" t="s">
        <v>479</v>
      </c>
      <c r="J5662" s="19" t="s">
        <v>160</v>
      </c>
      <c r="K5662" s="19">
        <v>2138</v>
      </c>
    </row>
    <row r="5663" spans="1:11" x14ac:dyDescent="0.25">
      <c r="A5663" s="27" t="s">
        <v>530</v>
      </c>
      <c r="B5663" s="27" t="s">
        <v>523</v>
      </c>
      <c r="C5663" s="27">
        <v>1481.4900700000001</v>
      </c>
      <c r="I5663" s="37" t="s">
        <v>479</v>
      </c>
      <c r="J5663" s="19" t="s">
        <v>166</v>
      </c>
      <c r="K5663" s="19">
        <v>1199</v>
      </c>
    </row>
    <row r="5664" spans="1:11" x14ac:dyDescent="0.25">
      <c r="A5664" s="27" t="s">
        <v>530</v>
      </c>
      <c r="B5664" s="27" t="s">
        <v>525</v>
      </c>
      <c r="C5664" s="27">
        <v>1654.931208</v>
      </c>
      <c r="I5664" s="37" t="s">
        <v>479</v>
      </c>
      <c r="J5664" s="19" t="s">
        <v>167</v>
      </c>
      <c r="K5664" s="19">
        <v>3992</v>
      </c>
    </row>
    <row r="5665" spans="1:11" x14ac:dyDescent="0.25">
      <c r="A5665" s="27" t="s">
        <v>530</v>
      </c>
      <c r="B5665" s="27" t="s">
        <v>526</v>
      </c>
      <c r="C5665" s="27">
        <v>3509.8459590000002</v>
      </c>
      <c r="I5665" s="37" t="s">
        <v>479</v>
      </c>
      <c r="J5665" s="19" t="s">
        <v>168</v>
      </c>
      <c r="K5665" s="19">
        <v>825</v>
      </c>
    </row>
    <row r="5666" spans="1:11" x14ac:dyDescent="0.25">
      <c r="A5666" s="27" t="s">
        <v>530</v>
      </c>
      <c r="B5666" s="27" t="s">
        <v>527</v>
      </c>
      <c r="C5666" s="27">
        <v>3621.4473659999999</v>
      </c>
      <c r="I5666" s="37" t="s">
        <v>479</v>
      </c>
      <c r="J5666" s="19" t="s">
        <v>169</v>
      </c>
      <c r="K5666" s="19">
        <v>2412</v>
      </c>
    </row>
    <row r="5667" spans="1:11" x14ac:dyDescent="0.25">
      <c r="A5667" s="27" t="s">
        <v>530</v>
      </c>
      <c r="B5667" s="27" t="s">
        <v>528</v>
      </c>
      <c r="C5667" s="27">
        <v>3585.0581440000001</v>
      </c>
      <c r="I5667" s="37" t="s">
        <v>479</v>
      </c>
      <c r="J5667" s="19" t="s">
        <v>171</v>
      </c>
      <c r="K5667" s="19">
        <v>2447</v>
      </c>
    </row>
    <row r="5668" spans="1:11" x14ac:dyDescent="0.25">
      <c r="A5668" s="27" t="s">
        <v>530</v>
      </c>
      <c r="B5668" s="27" t="s">
        <v>530</v>
      </c>
      <c r="C5668" s="27">
        <v>999999999</v>
      </c>
      <c r="I5668" s="37" t="s">
        <v>479</v>
      </c>
      <c r="J5668" s="19" t="s">
        <v>173</v>
      </c>
      <c r="K5668" s="19">
        <v>4847</v>
      </c>
    </row>
    <row r="5669" spans="1:11" x14ac:dyDescent="0.25">
      <c r="A5669" s="27" t="s">
        <v>530</v>
      </c>
      <c r="B5669" s="27" t="s">
        <v>531</v>
      </c>
      <c r="C5669" s="27">
        <v>2454.3032229999999</v>
      </c>
      <c r="I5669" s="37" t="s">
        <v>479</v>
      </c>
      <c r="J5669" s="19" t="s">
        <v>180</v>
      </c>
      <c r="K5669" s="19">
        <v>1283</v>
      </c>
    </row>
    <row r="5670" spans="1:11" x14ac:dyDescent="0.25">
      <c r="A5670" s="27" t="s">
        <v>530</v>
      </c>
      <c r="B5670" s="27" t="s">
        <v>458</v>
      </c>
      <c r="C5670" s="27">
        <v>1969.7288249999999</v>
      </c>
      <c r="I5670" s="37" t="s">
        <v>479</v>
      </c>
      <c r="J5670" s="19" t="s">
        <v>185</v>
      </c>
      <c r="K5670" s="19">
        <v>3173</v>
      </c>
    </row>
    <row r="5671" spans="1:11" x14ac:dyDescent="0.25">
      <c r="A5671" s="27" t="s">
        <v>530</v>
      </c>
      <c r="B5671" s="27" t="s">
        <v>461</v>
      </c>
      <c r="C5671" s="27">
        <v>3573.762651</v>
      </c>
      <c r="I5671" s="37" t="s">
        <v>479</v>
      </c>
      <c r="J5671" s="19" t="s">
        <v>189</v>
      </c>
      <c r="K5671" s="19">
        <v>2044</v>
      </c>
    </row>
    <row r="5672" spans="1:11" x14ac:dyDescent="0.25">
      <c r="A5672" s="27" t="s">
        <v>530</v>
      </c>
      <c r="B5672" s="27" t="s">
        <v>462</v>
      </c>
      <c r="C5672" s="27">
        <v>2261.3700909999998</v>
      </c>
      <c r="I5672" s="37" t="s">
        <v>479</v>
      </c>
      <c r="J5672" s="19" t="s">
        <v>191</v>
      </c>
      <c r="K5672" s="19">
        <v>2226</v>
      </c>
    </row>
    <row r="5673" spans="1:11" x14ac:dyDescent="0.25">
      <c r="A5673" s="27" t="s">
        <v>530</v>
      </c>
      <c r="B5673" s="27" t="s">
        <v>464</v>
      </c>
      <c r="C5673" s="27">
        <v>2119.6489769999998</v>
      </c>
      <c r="I5673" s="37" t="s">
        <v>479</v>
      </c>
      <c r="J5673" s="19" t="s">
        <v>193</v>
      </c>
      <c r="K5673" s="19">
        <v>915</v>
      </c>
    </row>
    <row r="5674" spans="1:11" x14ac:dyDescent="0.25">
      <c r="A5674" s="27" t="s">
        <v>530</v>
      </c>
      <c r="B5674" s="27" t="s">
        <v>466</v>
      </c>
      <c r="C5674" s="27">
        <v>1306.6720069999999</v>
      </c>
      <c r="I5674" s="37" t="s">
        <v>479</v>
      </c>
      <c r="J5674" s="19" t="s">
        <v>197</v>
      </c>
      <c r="K5674" s="19">
        <v>1009</v>
      </c>
    </row>
    <row r="5675" spans="1:11" x14ac:dyDescent="0.25">
      <c r="A5675" s="27" t="s">
        <v>530</v>
      </c>
      <c r="B5675" s="27" t="s">
        <v>467</v>
      </c>
      <c r="C5675" s="27">
        <v>1436.397166</v>
      </c>
      <c r="I5675" s="37" t="s">
        <v>479</v>
      </c>
      <c r="J5675" s="19" t="s">
        <v>198</v>
      </c>
      <c r="K5675" s="19">
        <v>3649</v>
      </c>
    </row>
    <row r="5676" spans="1:11" x14ac:dyDescent="0.25">
      <c r="A5676" s="27" t="s">
        <v>530</v>
      </c>
      <c r="B5676" s="27" t="s">
        <v>468</v>
      </c>
      <c r="C5676" s="27">
        <v>3550.160969</v>
      </c>
      <c r="I5676" s="37" t="s">
        <v>479</v>
      </c>
      <c r="J5676" s="19" t="s">
        <v>200</v>
      </c>
      <c r="K5676" s="19">
        <v>4896</v>
      </c>
    </row>
    <row r="5677" spans="1:11" x14ac:dyDescent="0.25">
      <c r="A5677" s="27" t="s">
        <v>530</v>
      </c>
      <c r="B5677" s="27" t="s">
        <v>470</v>
      </c>
      <c r="C5677" s="27">
        <v>3587.8583699999999</v>
      </c>
      <c r="I5677" s="37" t="s">
        <v>479</v>
      </c>
      <c r="J5677" s="19" t="s">
        <v>203</v>
      </c>
      <c r="K5677" s="19">
        <v>773</v>
      </c>
    </row>
    <row r="5678" spans="1:11" x14ac:dyDescent="0.25">
      <c r="A5678" s="27" t="s">
        <v>530</v>
      </c>
      <c r="B5678" s="27" t="s">
        <v>472</v>
      </c>
      <c r="C5678" s="27">
        <v>3402.230321</v>
      </c>
      <c r="I5678" s="37" t="s">
        <v>479</v>
      </c>
      <c r="J5678" s="19" t="s">
        <v>205</v>
      </c>
      <c r="K5678" s="19">
        <v>3874</v>
      </c>
    </row>
    <row r="5679" spans="1:11" x14ac:dyDescent="0.25">
      <c r="A5679" s="27" t="s">
        <v>530</v>
      </c>
      <c r="B5679" s="27" t="s">
        <v>478</v>
      </c>
      <c r="C5679" s="27">
        <v>2595.1017790000001</v>
      </c>
      <c r="I5679" s="37" t="s">
        <v>479</v>
      </c>
      <c r="J5679" s="19" t="s">
        <v>206</v>
      </c>
      <c r="K5679" s="19">
        <v>3522</v>
      </c>
    </row>
    <row r="5680" spans="1:11" x14ac:dyDescent="0.25">
      <c r="A5680" s="27" t="s">
        <v>530</v>
      </c>
      <c r="B5680" s="27" t="s">
        <v>482</v>
      </c>
      <c r="C5680" s="27">
        <v>2644.9353599999999</v>
      </c>
      <c r="I5680" s="37" t="s">
        <v>479</v>
      </c>
      <c r="J5680" s="19" t="s">
        <v>210</v>
      </c>
      <c r="K5680" s="19">
        <v>4112</v>
      </c>
    </row>
    <row r="5681" spans="1:11" x14ac:dyDescent="0.25">
      <c r="A5681" s="27" t="s">
        <v>530</v>
      </c>
      <c r="B5681" s="27" t="s">
        <v>484</v>
      </c>
      <c r="C5681" s="27">
        <v>1932.7747999999999</v>
      </c>
      <c r="I5681" s="37" t="s">
        <v>479</v>
      </c>
      <c r="J5681" s="19" t="s">
        <v>216</v>
      </c>
      <c r="K5681" s="19">
        <v>3769</v>
      </c>
    </row>
    <row r="5682" spans="1:11" x14ac:dyDescent="0.25">
      <c r="A5682" s="27" t="s">
        <v>530</v>
      </c>
      <c r="B5682" s="27" t="s">
        <v>485</v>
      </c>
      <c r="C5682" s="27">
        <v>3475.8696479999999</v>
      </c>
      <c r="I5682" s="37" t="s">
        <v>479</v>
      </c>
      <c r="J5682" s="19" t="s">
        <v>221</v>
      </c>
      <c r="K5682" s="19">
        <v>1698</v>
      </c>
    </row>
    <row r="5683" spans="1:11" x14ac:dyDescent="0.25">
      <c r="A5683" s="27" t="s">
        <v>530</v>
      </c>
      <c r="B5683" s="27" t="s">
        <v>488</v>
      </c>
      <c r="C5683" s="27">
        <v>3698.3208119999999</v>
      </c>
      <c r="I5683" s="37" t="s">
        <v>479</v>
      </c>
      <c r="J5683" s="19" t="s">
        <v>222</v>
      </c>
      <c r="K5683" s="19">
        <v>952</v>
      </c>
    </row>
    <row r="5684" spans="1:11" x14ac:dyDescent="0.25">
      <c r="A5684" s="27" t="s">
        <v>530</v>
      </c>
      <c r="B5684" s="27" t="s">
        <v>489</v>
      </c>
      <c r="C5684" s="27">
        <v>1968.89283</v>
      </c>
      <c r="I5684" s="37" t="s">
        <v>479</v>
      </c>
      <c r="J5684" s="19" t="s">
        <v>223</v>
      </c>
      <c r="K5684" s="19">
        <v>2941</v>
      </c>
    </row>
    <row r="5685" spans="1:11" x14ac:dyDescent="0.25">
      <c r="A5685" s="27" t="s">
        <v>530</v>
      </c>
      <c r="B5685" s="27" t="s">
        <v>495</v>
      </c>
      <c r="C5685" s="27">
        <v>3026.0269450000001</v>
      </c>
      <c r="I5685" s="37" t="s">
        <v>479</v>
      </c>
      <c r="J5685" s="19" t="s">
        <v>225</v>
      </c>
      <c r="K5685" s="19">
        <v>3071</v>
      </c>
    </row>
    <row r="5686" spans="1:11" x14ac:dyDescent="0.25">
      <c r="A5686" s="27" t="s">
        <v>530</v>
      </c>
      <c r="B5686" s="27" t="s">
        <v>496</v>
      </c>
      <c r="C5686" s="27">
        <v>1932.7747999999999</v>
      </c>
      <c r="I5686" s="37" t="s">
        <v>479</v>
      </c>
      <c r="J5686" s="19" t="s">
        <v>226</v>
      </c>
      <c r="K5686" s="19">
        <v>3630</v>
      </c>
    </row>
    <row r="5687" spans="1:11" x14ac:dyDescent="0.25">
      <c r="A5687" s="27" t="s">
        <v>530</v>
      </c>
      <c r="B5687" s="27" t="s">
        <v>501</v>
      </c>
      <c r="C5687" s="27">
        <v>1958.143489</v>
      </c>
      <c r="I5687" s="37" t="s">
        <v>479</v>
      </c>
      <c r="J5687" s="19" t="s">
        <v>228</v>
      </c>
      <c r="K5687" s="19">
        <v>1898</v>
      </c>
    </row>
    <row r="5688" spans="1:11" x14ac:dyDescent="0.25">
      <c r="A5688" s="27" t="s">
        <v>530</v>
      </c>
      <c r="B5688" s="27" t="s">
        <v>503</v>
      </c>
      <c r="C5688" s="27">
        <v>2143.3279360000001</v>
      </c>
      <c r="I5688" s="37" t="s">
        <v>479</v>
      </c>
      <c r="J5688" s="19" t="s">
        <v>231</v>
      </c>
      <c r="K5688" s="19">
        <v>4444</v>
      </c>
    </row>
    <row r="5689" spans="1:11" x14ac:dyDescent="0.25">
      <c r="A5689" s="27" t="s">
        <v>530</v>
      </c>
      <c r="B5689" s="27" t="s">
        <v>505</v>
      </c>
      <c r="C5689" s="27">
        <v>2205.4463340000002</v>
      </c>
      <c r="I5689" s="37" t="s">
        <v>479</v>
      </c>
      <c r="J5689" s="19" t="s">
        <v>235</v>
      </c>
      <c r="K5689" s="19">
        <v>3439</v>
      </c>
    </row>
    <row r="5690" spans="1:11" x14ac:dyDescent="0.25">
      <c r="A5690" s="27" t="s">
        <v>530</v>
      </c>
      <c r="B5690" s="27" t="s">
        <v>506</v>
      </c>
      <c r="C5690" s="27">
        <v>2683.6403679999999</v>
      </c>
      <c r="I5690" s="37" t="s">
        <v>479</v>
      </c>
      <c r="J5690" s="19" t="s">
        <v>236</v>
      </c>
      <c r="K5690" s="19">
        <v>3326</v>
      </c>
    </row>
    <row r="5691" spans="1:11" x14ac:dyDescent="0.25">
      <c r="A5691" s="27" t="s">
        <v>530</v>
      </c>
      <c r="B5691" s="27" t="s">
        <v>509</v>
      </c>
      <c r="C5691" s="27">
        <v>2109.071852</v>
      </c>
      <c r="I5691" s="37" t="s">
        <v>479</v>
      </c>
      <c r="J5691" s="19" t="s">
        <v>242</v>
      </c>
      <c r="K5691" s="19">
        <v>4744</v>
      </c>
    </row>
    <row r="5692" spans="1:11" x14ac:dyDescent="0.25">
      <c r="A5692" s="27" t="s">
        <v>530</v>
      </c>
      <c r="B5692" s="27" t="s">
        <v>512</v>
      </c>
      <c r="C5692" s="27">
        <v>2466.8518610000001</v>
      </c>
      <c r="I5692" s="37" t="s">
        <v>479</v>
      </c>
      <c r="J5692" s="19" t="s">
        <v>243</v>
      </c>
      <c r="K5692" s="19">
        <v>4946</v>
      </c>
    </row>
    <row r="5693" spans="1:11" x14ac:dyDescent="0.25">
      <c r="A5693" s="27" t="s">
        <v>530</v>
      </c>
      <c r="B5693" s="27" t="s">
        <v>513</v>
      </c>
      <c r="C5693" s="27">
        <v>3197.3254400000001</v>
      </c>
      <c r="I5693" s="37" t="s">
        <v>479</v>
      </c>
      <c r="J5693" s="19" t="s">
        <v>246</v>
      </c>
      <c r="K5693" s="19">
        <v>1481</v>
      </c>
    </row>
    <row r="5694" spans="1:11" x14ac:dyDescent="0.25">
      <c r="A5694" s="27" t="s">
        <v>530</v>
      </c>
      <c r="B5694" s="27" t="s">
        <v>514</v>
      </c>
      <c r="C5694" s="27">
        <v>3550.160969</v>
      </c>
      <c r="I5694" s="37" t="s">
        <v>479</v>
      </c>
      <c r="J5694" s="19" t="s">
        <v>251</v>
      </c>
      <c r="K5694" s="19">
        <v>2687</v>
      </c>
    </row>
    <row r="5695" spans="1:11" x14ac:dyDescent="0.25">
      <c r="A5695" s="27" t="s">
        <v>530</v>
      </c>
      <c r="B5695" s="27" t="s">
        <v>515</v>
      </c>
      <c r="C5695" s="27">
        <v>2020.5077120000001</v>
      </c>
      <c r="I5695" s="37" t="s">
        <v>479</v>
      </c>
      <c r="J5695" s="19" t="s">
        <v>252</v>
      </c>
      <c r="K5695" s="19">
        <v>2328</v>
      </c>
    </row>
    <row r="5696" spans="1:11" x14ac:dyDescent="0.25">
      <c r="A5696" s="27" t="s">
        <v>530</v>
      </c>
      <c r="B5696" s="27" t="s">
        <v>516</v>
      </c>
      <c r="C5696" s="27">
        <v>2324.8723909999999</v>
      </c>
      <c r="I5696" s="37" t="s">
        <v>479</v>
      </c>
      <c r="J5696" s="19" t="s">
        <v>256</v>
      </c>
      <c r="K5696" s="19">
        <v>3915</v>
      </c>
    </row>
    <row r="5697" spans="1:11" x14ac:dyDescent="0.25">
      <c r="A5697" s="27" t="s">
        <v>530</v>
      </c>
      <c r="B5697" s="27" t="s">
        <v>518</v>
      </c>
      <c r="C5697" s="27">
        <v>3574.0852839999998</v>
      </c>
      <c r="I5697" s="37" t="s">
        <v>479</v>
      </c>
      <c r="J5697" s="19" t="s">
        <v>259</v>
      </c>
      <c r="K5697" s="19">
        <v>3846</v>
      </c>
    </row>
    <row r="5698" spans="1:11" x14ac:dyDescent="0.25">
      <c r="A5698" s="27" t="s">
        <v>530</v>
      </c>
      <c r="B5698" s="27" t="s">
        <v>520</v>
      </c>
      <c r="C5698" s="27">
        <v>2045.132163</v>
      </c>
      <c r="I5698" s="37" t="s">
        <v>479</v>
      </c>
      <c r="J5698" s="19" t="s">
        <v>262</v>
      </c>
      <c r="K5698" s="19">
        <v>1070</v>
      </c>
    </row>
    <row r="5699" spans="1:11" x14ac:dyDescent="0.25">
      <c r="A5699" s="27" t="s">
        <v>530</v>
      </c>
      <c r="B5699" s="27" t="s">
        <v>522</v>
      </c>
      <c r="C5699" s="27">
        <v>1199.977032</v>
      </c>
      <c r="I5699" s="37" t="s">
        <v>479</v>
      </c>
      <c r="J5699" s="19" t="s">
        <v>265</v>
      </c>
      <c r="K5699" s="19">
        <v>3533</v>
      </c>
    </row>
    <row r="5700" spans="1:11" x14ac:dyDescent="0.25">
      <c r="A5700" s="27" t="s">
        <v>530</v>
      </c>
      <c r="B5700" s="27" t="s">
        <v>524</v>
      </c>
      <c r="C5700" s="27">
        <v>2511.6144129999998</v>
      </c>
      <c r="I5700" s="37" t="s">
        <v>479</v>
      </c>
      <c r="J5700" s="19" t="s">
        <v>268</v>
      </c>
      <c r="K5700" s="19">
        <v>2052</v>
      </c>
    </row>
    <row r="5701" spans="1:11" x14ac:dyDescent="0.25">
      <c r="A5701" s="27" t="s">
        <v>530</v>
      </c>
      <c r="B5701" s="27" t="s">
        <v>529</v>
      </c>
      <c r="C5701" s="27">
        <v>1803.9540710000001</v>
      </c>
      <c r="I5701" s="37" t="s">
        <v>479</v>
      </c>
      <c r="J5701" s="19" t="s">
        <v>272</v>
      </c>
      <c r="K5701" s="19">
        <v>2312</v>
      </c>
    </row>
    <row r="5702" spans="1:11" x14ac:dyDescent="0.25">
      <c r="A5702" s="27" t="s">
        <v>531</v>
      </c>
      <c r="B5702" s="27" t="s">
        <v>494</v>
      </c>
      <c r="C5702" s="27">
        <v>3225.6711930000001</v>
      </c>
      <c r="I5702" s="37" t="s">
        <v>479</v>
      </c>
      <c r="J5702" s="19" t="s">
        <v>279</v>
      </c>
      <c r="K5702" s="19">
        <v>674</v>
      </c>
    </row>
    <row r="5703" spans="1:11" x14ac:dyDescent="0.25">
      <c r="A5703" s="27" t="s">
        <v>531</v>
      </c>
      <c r="B5703" s="27" t="s">
        <v>497</v>
      </c>
      <c r="C5703" s="27">
        <v>2249.437895</v>
      </c>
      <c r="I5703" s="37" t="s">
        <v>479</v>
      </c>
      <c r="J5703" s="19" t="s">
        <v>283</v>
      </c>
      <c r="K5703" s="19">
        <v>2715</v>
      </c>
    </row>
    <row r="5704" spans="1:11" x14ac:dyDescent="0.25">
      <c r="A5704" s="27" t="s">
        <v>531</v>
      </c>
      <c r="B5704" s="27" t="s">
        <v>456</v>
      </c>
      <c r="C5704" s="27">
        <v>4118.2693129999998</v>
      </c>
      <c r="I5704" s="37" t="s">
        <v>479</v>
      </c>
      <c r="J5704" s="19" t="s">
        <v>285</v>
      </c>
      <c r="K5704" s="19">
        <v>4530</v>
      </c>
    </row>
    <row r="5705" spans="1:11" x14ac:dyDescent="0.25">
      <c r="A5705" s="27" t="s">
        <v>531</v>
      </c>
      <c r="B5705" s="27" t="s">
        <v>457</v>
      </c>
      <c r="C5705" s="27">
        <v>4553.8007710000002</v>
      </c>
      <c r="I5705" s="37" t="s">
        <v>479</v>
      </c>
      <c r="J5705" s="19" t="s">
        <v>287</v>
      </c>
      <c r="K5705" s="19">
        <v>2232</v>
      </c>
    </row>
    <row r="5706" spans="1:11" x14ac:dyDescent="0.25">
      <c r="A5706" s="27" t="s">
        <v>531</v>
      </c>
      <c r="B5706" s="27" t="s">
        <v>459</v>
      </c>
      <c r="C5706" s="27">
        <v>3036.5326839999998</v>
      </c>
      <c r="I5706" s="37" t="s">
        <v>479</v>
      </c>
      <c r="J5706" s="19" t="s">
        <v>290</v>
      </c>
      <c r="K5706" s="19">
        <v>3316</v>
      </c>
    </row>
    <row r="5707" spans="1:11" x14ac:dyDescent="0.25">
      <c r="A5707" s="27" t="s">
        <v>531</v>
      </c>
      <c r="B5707" s="27" t="s">
        <v>460</v>
      </c>
      <c r="C5707" s="27">
        <v>2999.39579</v>
      </c>
      <c r="I5707" s="37" t="s">
        <v>479</v>
      </c>
      <c r="J5707" s="19" t="s">
        <v>291</v>
      </c>
      <c r="K5707" s="19">
        <v>2375</v>
      </c>
    </row>
    <row r="5708" spans="1:11" x14ac:dyDescent="0.25">
      <c r="A5708" s="27" t="s">
        <v>531</v>
      </c>
      <c r="B5708" s="27" t="s">
        <v>463</v>
      </c>
      <c r="C5708" s="27">
        <v>3246.212395</v>
      </c>
      <c r="I5708" s="37" t="s">
        <v>479</v>
      </c>
      <c r="J5708" s="19" t="s">
        <v>297</v>
      </c>
      <c r="K5708" s="19">
        <v>3488</v>
      </c>
    </row>
    <row r="5709" spans="1:11" x14ac:dyDescent="0.25">
      <c r="A5709" s="27" t="s">
        <v>531</v>
      </c>
      <c r="B5709" s="27" t="s">
        <v>465</v>
      </c>
      <c r="C5709" s="27">
        <v>3088.3195070000002</v>
      </c>
      <c r="I5709" s="37" t="s">
        <v>479</v>
      </c>
      <c r="J5709" s="19" t="s">
        <v>299</v>
      </c>
      <c r="K5709" s="19">
        <v>1255</v>
      </c>
    </row>
    <row r="5710" spans="1:11" x14ac:dyDescent="0.25">
      <c r="A5710" s="27" t="s">
        <v>531</v>
      </c>
      <c r="B5710" s="27" t="s">
        <v>469</v>
      </c>
      <c r="C5710" s="27">
        <v>3635.641768</v>
      </c>
      <c r="I5710" s="37" t="s">
        <v>479</v>
      </c>
      <c r="J5710" s="19" t="s">
        <v>300</v>
      </c>
      <c r="K5710" s="19">
        <v>1176</v>
      </c>
    </row>
    <row r="5711" spans="1:11" x14ac:dyDescent="0.25">
      <c r="A5711" s="27" t="s">
        <v>531</v>
      </c>
      <c r="B5711" s="27" t="s">
        <v>471</v>
      </c>
      <c r="C5711" s="27">
        <v>4649.1120129999999</v>
      </c>
      <c r="I5711" s="37" t="s">
        <v>479</v>
      </c>
      <c r="J5711" s="19" t="s">
        <v>309</v>
      </c>
      <c r="K5711" s="19">
        <v>4797</v>
      </c>
    </row>
    <row r="5712" spans="1:11" x14ac:dyDescent="0.25">
      <c r="A5712" s="27" t="s">
        <v>531</v>
      </c>
      <c r="B5712" s="27" t="s">
        <v>473</v>
      </c>
      <c r="C5712" s="27">
        <v>3558.5554139999999</v>
      </c>
      <c r="I5712" s="37" t="s">
        <v>479</v>
      </c>
      <c r="J5712" s="19" t="s">
        <v>313</v>
      </c>
      <c r="K5712" s="19">
        <v>3912</v>
      </c>
    </row>
    <row r="5713" spans="1:11" x14ac:dyDescent="0.25">
      <c r="A5713" s="27" t="s">
        <v>531</v>
      </c>
      <c r="B5713" s="27" t="s">
        <v>474</v>
      </c>
      <c r="C5713" s="27">
        <v>99999999</v>
      </c>
      <c r="I5713" s="37" t="s">
        <v>479</v>
      </c>
      <c r="J5713" s="19" t="s">
        <v>316</v>
      </c>
      <c r="K5713" s="19">
        <v>1722</v>
      </c>
    </row>
    <row r="5714" spans="1:11" x14ac:dyDescent="0.25">
      <c r="A5714" s="27" t="s">
        <v>531</v>
      </c>
      <c r="B5714" s="27" t="s">
        <v>475</v>
      </c>
      <c r="C5714" s="27">
        <v>1636.5662500000001</v>
      </c>
      <c r="I5714" s="37" t="s">
        <v>479</v>
      </c>
      <c r="J5714" s="19" t="s">
        <v>317</v>
      </c>
      <c r="K5714" s="19">
        <v>2889</v>
      </c>
    </row>
    <row r="5715" spans="1:11" x14ac:dyDescent="0.25">
      <c r="A5715" s="27" t="s">
        <v>531</v>
      </c>
      <c r="B5715" s="27" t="s">
        <v>476</v>
      </c>
      <c r="C5715" s="27">
        <v>4488.9549109999998</v>
      </c>
      <c r="I5715" s="37" t="s">
        <v>479</v>
      </c>
      <c r="J5715" s="19" t="s">
        <v>322</v>
      </c>
      <c r="K5715" s="19">
        <v>4634</v>
      </c>
    </row>
    <row r="5716" spans="1:11" x14ac:dyDescent="0.25">
      <c r="A5716" s="27" t="s">
        <v>531</v>
      </c>
      <c r="B5716" s="27" t="s">
        <v>477</v>
      </c>
      <c r="C5716" s="27">
        <v>4104.2369289999997</v>
      </c>
      <c r="I5716" s="37" t="s">
        <v>479</v>
      </c>
      <c r="J5716" s="19" t="s">
        <v>328</v>
      </c>
      <c r="K5716" s="19">
        <v>1303</v>
      </c>
    </row>
    <row r="5717" spans="1:11" x14ac:dyDescent="0.25">
      <c r="A5717" s="27" t="s">
        <v>531</v>
      </c>
      <c r="B5717" s="27" t="s">
        <v>479</v>
      </c>
      <c r="C5717" s="27">
        <v>4038.8686029999999</v>
      </c>
      <c r="I5717" s="37" t="s">
        <v>479</v>
      </c>
      <c r="J5717" s="19" t="s">
        <v>333</v>
      </c>
      <c r="K5717" s="19">
        <v>2457</v>
      </c>
    </row>
    <row r="5718" spans="1:11" x14ac:dyDescent="0.25">
      <c r="A5718" s="27" t="s">
        <v>531</v>
      </c>
      <c r="B5718" s="27" t="s">
        <v>480</v>
      </c>
      <c r="C5718" s="27">
        <v>2959.1775269999998</v>
      </c>
      <c r="I5718" s="37" t="s">
        <v>479</v>
      </c>
      <c r="J5718" s="19" t="s">
        <v>334</v>
      </c>
      <c r="K5718" s="19">
        <v>1180</v>
      </c>
    </row>
    <row r="5719" spans="1:11" x14ac:dyDescent="0.25">
      <c r="A5719" s="27" t="s">
        <v>531</v>
      </c>
      <c r="B5719" s="27" t="s">
        <v>481</v>
      </c>
      <c r="C5719" s="27">
        <v>1138.124</v>
      </c>
      <c r="I5719" s="37" t="s">
        <v>479</v>
      </c>
      <c r="J5719" s="19" t="s">
        <v>335</v>
      </c>
      <c r="K5719" s="19">
        <v>4151</v>
      </c>
    </row>
    <row r="5720" spans="1:11" x14ac:dyDescent="0.25">
      <c r="A5720" s="27" t="s">
        <v>531</v>
      </c>
      <c r="B5720" s="27" t="s">
        <v>483</v>
      </c>
      <c r="C5720" s="27">
        <v>4111.0392869999996</v>
      </c>
      <c r="I5720" s="37" t="s">
        <v>479</v>
      </c>
      <c r="J5720" s="19" t="s">
        <v>339</v>
      </c>
      <c r="K5720" s="19">
        <v>1055</v>
      </c>
    </row>
    <row r="5721" spans="1:11" x14ac:dyDescent="0.25">
      <c r="A5721" s="27" t="s">
        <v>531</v>
      </c>
      <c r="B5721" s="27" t="s">
        <v>486</v>
      </c>
      <c r="C5721" s="27">
        <v>4092.1949199999999</v>
      </c>
      <c r="I5721" s="37" t="s">
        <v>479</v>
      </c>
      <c r="J5721" s="19" t="s">
        <v>342</v>
      </c>
      <c r="K5721" s="19">
        <v>2531</v>
      </c>
    </row>
    <row r="5722" spans="1:11" x14ac:dyDescent="0.25">
      <c r="A5722" s="27" t="s">
        <v>531</v>
      </c>
      <c r="B5722" s="27" t="s">
        <v>487</v>
      </c>
      <c r="C5722" s="27">
        <v>5508.0269349999999</v>
      </c>
      <c r="I5722" s="37" t="s">
        <v>479</v>
      </c>
      <c r="J5722" s="19" t="s">
        <v>349</v>
      </c>
      <c r="K5722" s="19">
        <v>2903</v>
      </c>
    </row>
    <row r="5723" spans="1:11" x14ac:dyDescent="0.25">
      <c r="A5723" s="27" t="s">
        <v>531</v>
      </c>
      <c r="B5723" s="27" t="s">
        <v>490</v>
      </c>
      <c r="C5723" s="27">
        <v>3212.1701939999998</v>
      </c>
      <c r="I5723" s="37" t="s">
        <v>479</v>
      </c>
      <c r="J5723" s="19" t="s">
        <v>352</v>
      </c>
      <c r="K5723" s="19">
        <v>4023</v>
      </c>
    </row>
    <row r="5724" spans="1:11" x14ac:dyDescent="0.25">
      <c r="A5724" s="27" t="s">
        <v>531</v>
      </c>
      <c r="B5724" s="27" t="s">
        <v>491</v>
      </c>
      <c r="C5724" s="27">
        <v>2571.0790080000002</v>
      </c>
      <c r="I5724" s="37" t="s">
        <v>479</v>
      </c>
      <c r="J5724" s="19" t="s">
        <v>356</v>
      </c>
      <c r="K5724" s="19">
        <v>914</v>
      </c>
    </row>
    <row r="5725" spans="1:11" x14ac:dyDescent="0.25">
      <c r="A5725" s="27" t="s">
        <v>531</v>
      </c>
      <c r="B5725" s="27" t="s">
        <v>492</v>
      </c>
      <c r="C5725" s="27">
        <v>3528.4782909999999</v>
      </c>
      <c r="I5725" s="37" t="s">
        <v>479</v>
      </c>
      <c r="J5725" s="19" t="s">
        <v>358</v>
      </c>
      <c r="K5725" s="19">
        <v>2560</v>
      </c>
    </row>
    <row r="5726" spans="1:11" x14ac:dyDescent="0.25">
      <c r="A5726" s="27" t="s">
        <v>531</v>
      </c>
      <c r="B5726" s="27" t="s">
        <v>493</v>
      </c>
      <c r="C5726" s="27">
        <v>4124.4657100000004</v>
      </c>
      <c r="I5726" s="37" t="s">
        <v>479</v>
      </c>
      <c r="J5726" s="19" t="s">
        <v>363</v>
      </c>
      <c r="K5726" s="19">
        <v>3562</v>
      </c>
    </row>
    <row r="5727" spans="1:11" x14ac:dyDescent="0.25">
      <c r="A5727" s="27" t="s">
        <v>531</v>
      </c>
      <c r="B5727" s="27" t="s">
        <v>498</v>
      </c>
      <c r="C5727" s="27">
        <v>2889.4042180000001</v>
      </c>
      <c r="I5727" s="37" t="s">
        <v>479</v>
      </c>
      <c r="J5727" s="19" t="s">
        <v>366</v>
      </c>
      <c r="K5727" s="19">
        <v>4936</v>
      </c>
    </row>
    <row r="5728" spans="1:11" x14ac:dyDescent="0.25">
      <c r="A5728" s="27" t="s">
        <v>531</v>
      </c>
      <c r="B5728" s="27" t="s">
        <v>499</v>
      </c>
      <c r="C5728" s="27">
        <v>3461.3607470000002</v>
      </c>
      <c r="I5728" s="37" t="s">
        <v>479</v>
      </c>
      <c r="J5728" s="19" t="s">
        <v>371</v>
      </c>
      <c r="K5728" s="19">
        <v>1403</v>
      </c>
    </row>
    <row r="5729" spans="1:11" x14ac:dyDescent="0.25">
      <c r="A5729" s="27" t="s">
        <v>531</v>
      </c>
      <c r="B5729" s="27" t="s">
        <v>500</v>
      </c>
      <c r="C5729" s="27">
        <v>3504.5161720000001</v>
      </c>
      <c r="I5729" s="37" t="s">
        <v>479</v>
      </c>
      <c r="J5729" s="19" t="s">
        <v>373</v>
      </c>
      <c r="K5729" s="19">
        <v>4235</v>
      </c>
    </row>
    <row r="5730" spans="1:11" x14ac:dyDescent="0.25">
      <c r="A5730" s="27" t="s">
        <v>531</v>
      </c>
      <c r="B5730" s="27" t="s">
        <v>502</v>
      </c>
      <c r="C5730" s="27">
        <v>4123.2946579999998</v>
      </c>
      <c r="I5730" s="37" t="s">
        <v>479</v>
      </c>
      <c r="J5730" s="19" t="s">
        <v>374</v>
      </c>
      <c r="K5730" s="19">
        <v>849</v>
      </c>
    </row>
    <row r="5731" spans="1:11" x14ac:dyDescent="0.25">
      <c r="A5731" s="27" t="s">
        <v>531</v>
      </c>
      <c r="B5731" s="27" t="s">
        <v>504</v>
      </c>
      <c r="C5731" s="27">
        <v>4861.5262229999998</v>
      </c>
      <c r="I5731" s="37" t="s">
        <v>479</v>
      </c>
      <c r="J5731" s="19" t="s">
        <v>378</v>
      </c>
      <c r="K5731" s="19">
        <v>2830</v>
      </c>
    </row>
    <row r="5732" spans="1:11" x14ac:dyDescent="0.25">
      <c r="A5732" s="27" t="s">
        <v>531</v>
      </c>
      <c r="B5732" s="27" t="s">
        <v>507</v>
      </c>
      <c r="C5732" s="27">
        <v>4662.607833</v>
      </c>
      <c r="I5732" s="37" t="s">
        <v>479</v>
      </c>
      <c r="J5732" s="19" t="s">
        <v>384</v>
      </c>
      <c r="K5732" s="19">
        <v>3308</v>
      </c>
    </row>
    <row r="5733" spans="1:11" x14ac:dyDescent="0.25">
      <c r="A5733" s="27" t="s">
        <v>531</v>
      </c>
      <c r="B5733" s="27" t="s">
        <v>508</v>
      </c>
      <c r="C5733" s="27">
        <v>3943.7147249999998</v>
      </c>
      <c r="I5733" s="37" t="s">
        <v>479</v>
      </c>
      <c r="J5733" s="19" t="s">
        <v>386</v>
      </c>
      <c r="K5733" s="19">
        <v>3038</v>
      </c>
    </row>
    <row r="5734" spans="1:11" x14ac:dyDescent="0.25">
      <c r="A5734" s="27" t="s">
        <v>531</v>
      </c>
      <c r="B5734" s="27" t="s">
        <v>510</v>
      </c>
      <c r="C5734" s="27">
        <v>4222.9011209999999</v>
      </c>
      <c r="I5734" s="37" t="s">
        <v>479</v>
      </c>
      <c r="J5734" s="19" t="s">
        <v>390</v>
      </c>
      <c r="K5734" s="19">
        <v>4757</v>
      </c>
    </row>
    <row r="5735" spans="1:11" x14ac:dyDescent="0.25">
      <c r="A5735" s="27" t="s">
        <v>531</v>
      </c>
      <c r="B5735" s="27" t="s">
        <v>511</v>
      </c>
      <c r="C5735" s="27">
        <v>3020.3365570000001</v>
      </c>
      <c r="I5735" s="37" t="s">
        <v>479</v>
      </c>
      <c r="J5735" s="19" t="s">
        <v>391</v>
      </c>
      <c r="K5735" s="19">
        <v>4190</v>
      </c>
    </row>
    <row r="5736" spans="1:11" x14ac:dyDescent="0.25">
      <c r="A5736" s="27" t="s">
        <v>531</v>
      </c>
      <c r="B5736" s="27" t="s">
        <v>517</v>
      </c>
      <c r="C5736" s="27">
        <v>3900.2396560000002</v>
      </c>
      <c r="I5736" s="37" t="s">
        <v>479</v>
      </c>
      <c r="J5736" s="19" t="s">
        <v>392</v>
      </c>
      <c r="K5736" s="19">
        <v>2592</v>
      </c>
    </row>
    <row r="5737" spans="1:11" x14ac:dyDescent="0.25">
      <c r="A5737" s="27" t="s">
        <v>531</v>
      </c>
      <c r="B5737" s="27" t="s">
        <v>519</v>
      </c>
      <c r="C5737" s="27">
        <v>3146.4319489999998</v>
      </c>
      <c r="I5737" s="37" t="s">
        <v>479</v>
      </c>
      <c r="J5737" s="19" t="s">
        <v>393</v>
      </c>
      <c r="K5737" s="19">
        <v>2287</v>
      </c>
    </row>
    <row r="5738" spans="1:11" x14ac:dyDescent="0.25">
      <c r="A5738" s="27" t="s">
        <v>531</v>
      </c>
      <c r="B5738" s="27" t="s">
        <v>521</v>
      </c>
      <c r="C5738" s="27">
        <v>3508.2352850000002</v>
      </c>
      <c r="I5738" s="37" t="s">
        <v>479</v>
      </c>
      <c r="J5738" s="19" t="s">
        <v>402</v>
      </c>
      <c r="K5738" s="19">
        <v>1958</v>
      </c>
    </row>
    <row r="5739" spans="1:11" x14ac:dyDescent="0.25">
      <c r="A5739" s="27" t="s">
        <v>531</v>
      </c>
      <c r="B5739" s="27" t="s">
        <v>523</v>
      </c>
      <c r="C5739" s="27">
        <v>2158.9600909999999</v>
      </c>
      <c r="I5739" s="37" t="s">
        <v>479</v>
      </c>
      <c r="J5739" s="19" t="s">
        <v>412</v>
      </c>
      <c r="K5739" s="19">
        <v>4228</v>
      </c>
    </row>
    <row r="5740" spans="1:11" x14ac:dyDescent="0.25">
      <c r="A5740" s="27" t="s">
        <v>531</v>
      </c>
      <c r="B5740" s="27" t="s">
        <v>525</v>
      </c>
      <c r="C5740" s="27">
        <v>3931.1674720000001</v>
      </c>
      <c r="I5740" s="37" t="s">
        <v>479</v>
      </c>
      <c r="J5740" s="19" t="s">
        <v>413</v>
      </c>
      <c r="K5740" s="19">
        <v>4085</v>
      </c>
    </row>
    <row r="5741" spans="1:11" x14ac:dyDescent="0.25">
      <c r="A5741" s="27" t="s">
        <v>531</v>
      </c>
      <c r="B5741" s="27" t="s">
        <v>526</v>
      </c>
      <c r="C5741" s="27">
        <v>4017.6790810000002</v>
      </c>
      <c r="I5741" s="37" t="s">
        <v>479</v>
      </c>
      <c r="J5741" s="19" t="s">
        <v>416</v>
      </c>
      <c r="K5741" s="19">
        <v>4329</v>
      </c>
    </row>
    <row r="5742" spans="1:11" x14ac:dyDescent="0.25">
      <c r="A5742" s="27" t="s">
        <v>531</v>
      </c>
      <c r="B5742" s="27" t="s">
        <v>527</v>
      </c>
      <c r="C5742" s="27">
        <v>3667.832578</v>
      </c>
      <c r="I5742" s="37" t="s">
        <v>479</v>
      </c>
      <c r="J5742" s="19" t="s">
        <v>417</v>
      </c>
      <c r="K5742" s="19">
        <v>2041</v>
      </c>
    </row>
    <row r="5743" spans="1:11" x14ac:dyDescent="0.25">
      <c r="A5743" s="27" t="s">
        <v>531</v>
      </c>
      <c r="B5743" s="27" t="s">
        <v>528</v>
      </c>
      <c r="C5743" s="27">
        <v>3833.0444940000002</v>
      </c>
      <c r="I5743" s="37" t="s">
        <v>479</v>
      </c>
      <c r="J5743" s="19" t="s">
        <v>423</v>
      </c>
      <c r="K5743" s="19">
        <v>623</v>
      </c>
    </row>
    <row r="5744" spans="1:11" x14ac:dyDescent="0.25">
      <c r="A5744" s="27" t="s">
        <v>531</v>
      </c>
      <c r="B5744" s="27" t="s">
        <v>530</v>
      </c>
      <c r="C5744" s="27">
        <v>2931.3460599999999</v>
      </c>
      <c r="I5744" s="37" t="s">
        <v>479</v>
      </c>
      <c r="J5744" s="19" t="s">
        <v>424</v>
      </c>
      <c r="K5744" s="19">
        <v>4902</v>
      </c>
    </row>
    <row r="5745" spans="1:11" x14ac:dyDescent="0.25">
      <c r="A5745" s="27" t="s">
        <v>531</v>
      </c>
      <c r="B5745" s="27" t="s">
        <v>531</v>
      </c>
      <c r="C5745" s="27">
        <v>999999999</v>
      </c>
      <c r="I5745" s="37" t="s">
        <v>479</v>
      </c>
      <c r="J5745" s="19" t="s">
        <v>426</v>
      </c>
      <c r="K5745" s="19">
        <v>3994</v>
      </c>
    </row>
    <row r="5746" spans="1:11" x14ac:dyDescent="0.25">
      <c r="A5746" s="27" t="s">
        <v>531</v>
      </c>
      <c r="B5746" s="27" t="s">
        <v>458</v>
      </c>
      <c r="C5746" s="27">
        <v>3802.9617119999998</v>
      </c>
      <c r="I5746" s="37" t="s">
        <v>479</v>
      </c>
      <c r="J5746" s="19" t="s">
        <v>430</v>
      </c>
      <c r="K5746" s="19">
        <v>1969</v>
      </c>
    </row>
    <row r="5747" spans="1:11" x14ac:dyDescent="0.25">
      <c r="A5747" s="27" t="s">
        <v>531</v>
      </c>
      <c r="B5747" s="27" t="s">
        <v>461</v>
      </c>
      <c r="C5747" s="27">
        <v>5476.725805</v>
      </c>
      <c r="I5747" s="37" t="s">
        <v>479</v>
      </c>
      <c r="J5747" s="19" t="s">
        <v>433</v>
      </c>
      <c r="K5747" s="19">
        <v>3319</v>
      </c>
    </row>
    <row r="5748" spans="1:11" x14ac:dyDescent="0.25">
      <c r="A5748" s="27" t="s">
        <v>531</v>
      </c>
      <c r="B5748" s="27" t="s">
        <v>462</v>
      </c>
      <c r="C5748" s="27">
        <v>4188.0389839999998</v>
      </c>
      <c r="I5748" s="37" t="s">
        <v>479</v>
      </c>
      <c r="J5748" s="19" t="s">
        <v>437</v>
      </c>
      <c r="K5748" s="19">
        <v>3164</v>
      </c>
    </row>
    <row r="5749" spans="1:11" x14ac:dyDescent="0.25">
      <c r="A5749" s="27" t="s">
        <v>531</v>
      </c>
      <c r="B5749" s="27" t="s">
        <v>464</v>
      </c>
      <c r="C5749" s="27">
        <v>1572.9413910000001</v>
      </c>
      <c r="I5749" s="37" t="s">
        <v>479</v>
      </c>
      <c r="J5749" s="19" t="s">
        <v>438</v>
      </c>
      <c r="K5749" s="19">
        <v>1336</v>
      </c>
    </row>
    <row r="5750" spans="1:11" x14ac:dyDescent="0.25">
      <c r="A5750" s="27" t="s">
        <v>531</v>
      </c>
      <c r="B5750" s="27" t="s">
        <v>466</v>
      </c>
      <c r="C5750" s="27">
        <v>2479.3068589999998</v>
      </c>
      <c r="I5750" s="37" t="s">
        <v>479</v>
      </c>
      <c r="J5750" s="19" t="s">
        <v>440</v>
      </c>
      <c r="K5750" s="19">
        <v>4428</v>
      </c>
    </row>
    <row r="5751" spans="1:11" x14ac:dyDescent="0.25">
      <c r="A5751" s="27" t="s">
        <v>531</v>
      </c>
      <c r="B5751" s="27" t="s">
        <v>467</v>
      </c>
      <c r="C5751" s="27">
        <v>3199.8954130000002</v>
      </c>
      <c r="I5751" s="37" t="s">
        <v>479</v>
      </c>
      <c r="J5751" s="19" t="s">
        <v>442</v>
      </c>
      <c r="K5751" s="19">
        <v>1324</v>
      </c>
    </row>
    <row r="5752" spans="1:11" x14ac:dyDescent="0.25">
      <c r="A5752" s="27" t="s">
        <v>531</v>
      </c>
      <c r="B5752" s="27" t="s">
        <v>468</v>
      </c>
      <c r="C5752" s="27">
        <v>4065.8301179999999</v>
      </c>
      <c r="I5752" s="37" t="s">
        <v>479</v>
      </c>
      <c r="J5752" s="19" t="s">
        <v>443</v>
      </c>
      <c r="K5752" s="19">
        <v>1145</v>
      </c>
    </row>
    <row r="5753" spans="1:11" x14ac:dyDescent="0.25">
      <c r="A5753" s="27" t="s">
        <v>531</v>
      </c>
      <c r="B5753" s="27" t="s">
        <v>470</v>
      </c>
      <c r="C5753" s="27">
        <v>3583.961984</v>
      </c>
      <c r="I5753" s="37" t="s">
        <v>479</v>
      </c>
      <c r="J5753" s="19" t="s">
        <v>448</v>
      </c>
      <c r="K5753" s="19">
        <v>4940</v>
      </c>
    </row>
    <row r="5754" spans="1:11" x14ac:dyDescent="0.25">
      <c r="A5754" s="27" t="s">
        <v>531</v>
      </c>
      <c r="B5754" s="27" t="s">
        <v>472</v>
      </c>
      <c r="C5754" s="27">
        <v>4169.3006820000001</v>
      </c>
      <c r="I5754" s="37" t="s">
        <v>479</v>
      </c>
      <c r="J5754" s="19" t="s">
        <v>451</v>
      </c>
      <c r="K5754" s="19">
        <v>3279</v>
      </c>
    </row>
    <row r="5755" spans="1:11" x14ac:dyDescent="0.25">
      <c r="A5755" s="27" t="s">
        <v>531</v>
      </c>
      <c r="B5755" s="27" t="s">
        <v>478</v>
      </c>
      <c r="C5755" s="27">
        <v>4604.4042920000002</v>
      </c>
      <c r="I5755" s="37" t="s">
        <v>479</v>
      </c>
      <c r="J5755" s="19" t="s">
        <v>453</v>
      </c>
      <c r="K5755" s="19">
        <v>2756</v>
      </c>
    </row>
    <row r="5756" spans="1:11" x14ac:dyDescent="0.25">
      <c r="A5756" s="27" t="s">
        <v>531</v>
      </c>
      <c r="B5756" s="27" t="s">
        <v>482</v>
      </c>
      <c r="C5756" s="27">
        <v>3604.8768049999999</v>
      </c>
      <c r="I5756" s="37" t="s">
        <v>479</v>
      </c>
      <c r="J5756" s="19" t="s">
        <v>124</v>
      </c>
      <c r="K5756" s="19">
        <v>2285</v>
      </c>
    </row>
    <row r="5757" spans="1:11" x14ac:dyDescent="0.25">
      <c r="A5757" s="27" t="s">
        <v>531</v>
      </c>
      <c r="B5757" s="27" t="s">
        <v>484</v>
      </c>
      <c r="C5757" s="27">
        <v>3635.641768</v>
      </c>
      <c r="I5757" s="37" t="s">
        <v>479</v>
      </c>
      <c r="J5757" s="19" t="s">
        <v>126</v>
      </c>
      <c r="K5757" s="19">
        <v>2621</v>
      </c>
    </row>
    <row r="5758" spans="1:11" x14ac:dyDescent="0.25">
      <c r="A5758" s="27" t="s">
        <v>531</v>
      </c>
      <c r="B5758" s="27" t="s">
        <v>485</v>
      </c>
      <c r="C5758" s="27">
        <v>3395.5996110000001</v>
      </c>
      <c r="I5758" s="37" t="s">
        <v>479</v>
      </c>
      <c r="J5758" s="19" t="s">
        <v>127</v>
      </c>
      <c r="K5758" s="19">
        <v>1369</v>
      </c>
    </row>
    <row r="5759" spans="1:11" x14ac:dyDescent="0.25">
      <c r="A5759" s="27" t="s">
        <v>531</v>
      </c>
      <c r="B5759" s="27" t="s">
        <v>488</v>
      </c>
      <c r="C5759" s="27">
        <v>3000.5370119999998</v>
      </c>
      <c r="I5759" s="37" t="s">
        <v>479</v>
      </c>
      <c r="J5759" s="19" t="s">
        <v>129</v>
      </c>
      <c r="K5759" s="19">
        <v>3780</v>
      </c>
    </row>
    <row r="5760" spans="1:11" x14ac:dyDescent="0.25">
      <c r="A5760" s="27" t="s">
        <v>531</v>
      </c>
      <c r="B5760" s="27" t="s">
        <v>489</v>
      </c>
      <c r="C5760" s="27">
        <v>3801.6954190000001</v>
      </c>
      <c r="I5760" s="37" t="s">
        <v>479</v>
      </c>
      <c r="J5760" s="19" t="s">
        <v>130</v>
      </c>
      <c r="K5760" s="19">
        <v>4081</v>
      </c>
    </row>
    <row r="5761" spans="1:11" x14ac:dyDescent="0.25">
      <c r="A5761" s="27" t="s">
        <v>531</v>
      </c>
      <c r="B5761" s="27" t="s">
        <v>495</v>
      </c>
      <c r="C5761" s="27">
        <v>4679.9654849999997</v>
      </c>
      <c r="I5761" s="37" t="s">
        <v>479</v>
      </c>
      <c r="J5761" s="19" t="s">
        <v>132</v>
      </c>
      <c r="K5761" s="19">
        <v>3658</v>
      </c>
    </row>
    <row r="5762" spans="1:11" x14ac:dyDescent="0.25">
      <c r="A5762" s="27" t="s">
        <v>531</v>
      </c>
      <c r="B5762" s="27" t="s">
        <v>496</v>
      </c>
      <c r="C5762" s="27">
        <v>3635.641768</v>
      </c>
      <c r="I5762" s="37" t="s">
        <v>479</v>
      </c>
      <c r="J5762" s="19" t="s">
        <v>134</v>
      </c>
      <c r="K5762" s="19">
        <v>3014</v>
      </c>
    </row>
    <row r="5763" spans="1:11" x14ac:dyDescent="0.25">
      <c r="A5763" s="27" t="s">
        <v>531</v>
      </c>
      <c r="B5763" s="27" t="s">
        <v>501</v>
      </c>
      <c r="C5763" s="27">
        <v>3996.523056</v>
      </c>
      <c r="I5763" s="37" t="s">
        <v>479</v>
      </c>
      <c r="J5763" s="19" t="s">
        <v>135</v>
      </c>
      <c r="K5763" s="19">
        <v>854</v>
      </c>
    </row>
    <row r="5764" spans="1:11" x14ac:dyDescent="0.25">
      <c r="A5764" s="27" t="s">
        <v>531</v>
      </c>
      <c r="B5764" s="27" t="s">
        <v>503</v>
      </c>
      <c r="C5764" s="27">
        <v>4104.2369289999997</v>
      </c>
      <c r="I5764" s="37" t="s">
        <v>479</v>
      </c>
      <c r="J5764" s="19" t="s">
        <v>136</v>
      </c>
      <c r="K5764" s="19">
        <v>4541</v>
      </c>
    </row>
    <row r="5765" spans="1:11" x14ac:dyDescent="0.25">
      <c r="A5765" s="27" t="s">
        <v>531</v>
      </c>
      <c r="B5765" s="27" t="s">
        <v>505</v>
      </c>
      <c r="C5765" s="27">
        <v>4133.9361230000004</v>
      </c>
      <c r="I5765" s="37" t="s">
        <v>479</v>
      </c>
      <c r="J5765" s="19" t="s">
        <v>139</v>
      </c>
      <c r="K5765" s="19">
        <v>1334</v>
      </c>
    </row>
    <row r="5766" spans="1:11" x14ac:dyDescent="0.25">
      <c r="A5766" s="27" t="s">
        <v>531</v>
      </c>
      <c r="B5766" s="27" t="s">
        <v>506</v>
      </c>
      <c r="C5766" s="27">
        <v>2755.979973</v>
      </c>
      <c r="I5766" s="37" t="s">
        <v>479</v>
      </c>
      <c r="J5766" s="19" t="s">
        <v>140</v>
      </c>
      <c r="K5766" s="19">
        <v>906</v>
      </c>
    </row>
    <row r="5767" spans="1:11" x14ac:dyDescent="0.25">
      <c r="A5767" s="27" t="s">
        <v>531</v>
      </c>
      <c r="B5767" s="27" t="s">
        <v>509</v>
      </c>
      <c r="C5767" s="27">
        <v>4142.5371420000001</v>
      </c>
      <c r="I5767" s="37" t="s">
        <v>479</v>
      </c>
      <c r="J5767" s="19" t="s">
        <v>141</v>
      </c>
      <c r="K5767" s="19">
        <v>1458</v>
      </c>
    </row>
    <row r="5768" spans="1:11" x14ac:dyDescent="0.25">
      <c r="A5768" s="27" t="s">
        <v>531</v>
      </c>
      <c r="B5768" s="27" t="s">
        <v>512</v>
      </c>
      <c r="C5768" s="27">
        <v>3273.8134789999999</v>
      </c>
      <c r="I5768" s="37" t="s">
        <v>479</v>
      </c>
      <c r="J5768" s="19" t="s">
        <v>142</v>
      </c>
      <c r="K5768" s="19">
        <v>1224</v>
      </c>
    </row>
    <row r="5769" spans="1:11" x14ac:dyDescent="0.25">
      <c r="A5769" s="27" t="s">
        <v>531</v>
      </c>
      <c r="B5769" s="27" t="s">
        <v>513</v>
      </c>
      <c r="C5769" s="27">
        <v>3649.335716</v>
      </c>
      <c r="I5769" s="37" t="s">
        <v>479</v>
      </c>
      <c r="J5769" s="19" t="s">
        <v>144</v>
      </c>
      <c r="K5769" s="19">
        <v>3817</v>
      </c>
    </row>
    <row r="5770" spans="1:11" x14ac:dyDescent="0.25">
      <c r="A5770" s="27" t="s">
        <v>531</v>
      </c>
      <c r="B5770" s="27" t="s">
        <v>514</v>
      </c>
      <c r="C5770" s="27">
        <v>4065.8301179999999</v>
      </c>
      <c r="I5770" s="37" t="s">
        <v>479</v>
      </c>
      <c r="J5770" s="19" t="s">
        <v>145</v>
      </c>
      <c r="K5770" s="19">
        <v>2832</v>
      </c>
    </row>
    <row r="5771" spans="1:11" x14ac:dyDescent="0.25">
      <c r="A5771" s="27" t="s">
        <v>531</v>
      </c>
      <c r="B5771" s="27" t="s">
        <v>515</v>
      </c>
      <c r="C5771" s="27">
        <v>3973.5222749999998</v>
      </c>
      <c r="I5771" s="37" t="s">
        <v>479</v>
      </c>
      <c r="J5771" s="19" t="s">
        <v>146</v>
      </c>
      <c r="K5771" s="19">
        <v>827</v>
      </c>
    </row>
    <row r="5772" spans="1:11" x14ac:dyDescent="0.25">
      <c r="A5772" s="27" t="s">
        <v>531</v>
      </c>
      <c r="B5772" s="27" t="s">
        <v>516</v>
      </c>
      <c r="C5772" s="27">
        <v>4303.0151320000004</v>
      </c>
      <c r="I5772" s="37" t="s">
        <v>479</v>
      </c>
      <c r="J5772" s="19" t="s">
        <v>147</v>
      </c>
      <c r="K5772" s="19">
        <v>1958</v>
      </c>
    </row>
    <row r="5773" spans="1:11" x14ac:dyDescent="0.25">
      <c r="A5773" s="27" t="s">
        <v>531</v>
      </c>
      <c r="B5773" s="27" t="s">
        <v>518</v>
      </c>
      <c r="C5773" s="27">
        <v>3812.4791220000002</v>
      </c>
      <c r="I5773" s="37" t="s">
        <v>479</v>
      </c>
      <c r="J5773" s="19" t="s">
        <v>148</v>
      </c>
      <c r="K5773" s="19">
        <v>2219</v>
      </c>
    </row>
    <row r="5774" spans="1:11" x14ac:dyDescent="0.25">
      <c r="A5774" s="27" t="s">
        <v>531</v>
      </c>
      <c r="B5774" s="27" t="s">
        <v>520</v>
      </c>
      <c r="C5774" s="27">
        <v>3997.3449449999998</v>
      </c>
      <c r="I5774" s="37" t="s">
        <v>479</v>
      </c>
      <c r="J5774" s="19" t="s">
        <v>149</v>
      </c>
      <c r="K5774" s="19">
        <v>4725</v>
      </c>
    </row>
    <row r="5775" spans="1:11" x14ac:dyDescent="0.25">
      <c r="A5775" s="27" t="s">
        <v>531</v>
      </c>
      <c r="B5775" s="27" t="s">
        <v>522</v>
      </c>
      <c r="C5775" s="27">
        <v>2470.309753</v>
      </c>
      <c r="I5775" s="37" t="s">
        <v>479</v>
      </c>
      <c r="J5775" s="19" t="s">
        <v>153</v>
      </c>
      <c r="K5775" s="19">
        <v>4085</v>
      </c>
    </row>
    <row r="5776" spans="1:11" x14ac:dyDescent="0.25">
      <c r="A5776" s="27" t="s">
        <v>531</v>
      </c>
      <c r="B5776" s="27" t="s">
        <v>524</v>
      </c>
      <c r="C5776" s="27">
        <v>3877.644397</v>
      </c>
      <c r="I5776" s="37" t="s">
        <v>479</v>
      </c>
      <c r="J5776" s="19" t="s">
        <v>154</v>
      </c>
      <c r="K5776" s="19">
        <v>1722</v>
      </c>
    </row>
    <row r="5777" spans="1:11" x14ac:dyDescent="0.25">
      <c r="A5777" s="27" t="s">
        <v>531</v>
      </c>
      <c r="B5777" s="27" t="s">
        <v>529</v>
      </c>
      <c r="C5777" s="27">
        <v>3965.8566529999998</v>
      </c>
      <c r="I5777" s="37" t="s">
        <v>479</v>
      </c>
      <c r="J5777" s="19" t="s">
        <v>156</v>
      </c>
      <c r="K5777" s="19">
        <v>636</v>
      </c>
    </row>
    <row r="5778" spans="1:11" x14ac:dyDescent="0.25">
      <c r="I5778" s="37" t="s">
        <v>479</v>
      </c>
      <c r="J5778" s="19" t="s">
        <v>157</v>
      </c>
      <c r="K5778" s="19">
        <v>3581</v>
      </c>
    </row>
    <row r="5779" spans="1:11" x14ac:dyDescent="0.25">
      <c r="I5779" s="37" t="s">
        <v>479</v>
      </c>
      <c r="J5779" s="19" t="s">
        <v>158</v>
      </c>
      <c r="K5779" s="19">
        <v>2321</v>
      </c>
    </row>
    <row r="5780" spans="1:11" x14ac:dyDescent="0.25">
      <c r="I5780" s="37" t="s">
        <v>479</v>
      </c>
      <c r="J5780" s="19" t="s">
        <v>159</v>
      </c>
      <c r="K5780" s="19">
        <v>4071</v>
      </c>
    </row>
    <row r="5781" spans="1:11" x14ac:dyDescent="0.25">
      <c r="I5781" s="37" t="s">
        <v>479</v>
      </c>
      <c r="J5781" s="19" t="s">
        <v>161</v>
      </c>
      <c r="K5781" s="19">
        <v>790</v>
      </c>
    </row>
    <row r="5782" spans="1:11" x14ac:dyDescent="0.25">
      <c r="I5782" s="37" t="s">
        <v>479</v>
      </c>
      <c r="J5782" s="19" t="s">
        <v>162</v>
      </c>
      <c r="K5782" s="19">
        <v>1886</v>
      </c>
    </row>
    <row r="5783" spans="1:11" x14ac:dyDescent="0.25">
      <c r="I5783" s="37" t="s">
        <v>479</v>
      </c>
      <c r="J5783" s="19" t="s">
        <v>163</v>
      </c>
      <c r="K5783" s="19">
        <v>990</v>
      </c>
    </row>
    <row r="5784" spans="1:11" x14ac:dyDescent="0.25">
      <c r="I5784" s="37" t="s">
        <v>479</v>
      </c>
      <c r="J5784" s="19" t="s">
        <v>164</v>
      </c>
      <c r="K5784" s="19">
        <v>4800</v>
      </c>
    </row>
    <row r="5785" spans="1:11" x14ac:dyDescent="0.25">
      <c r="I5785" s="37" t="s">
        <v>479</v>
      </c>
      <c r="J5785" s="19" t="s">
        <v>165</v>
      </c>
      <c r="K5785" s="19">
        <v>1542</v>
      </c>
    </row>
    <row r="5786" spans="1:11" x14ac:dyDescent="0.25">
      <c r="I5786" s="37" t="s">
        <v>479</v>
      </c>
      <c r="J5786" s="19" t="s">
        <v>170</v>
      </c>
      <c r="K5786" s="19">
        <v>648</v>
      </c>
    </row>
    <row r="5787" spans="1:11" x14ac:dyDescent="0.25">
      <c r="I5787" s="37" t="s">
        <v>479</v>
      </c>
      <c r="J5787" s="19" t="s">
        <v>172</v>
      </c>
      <c r="K5787" s="19">
        <v>4849</v>
      </c>
    </row>
    <row r="5788" spans="1:11" x14ac:dyDescent="0.25">
      <c r="I5788" s="37" t="s">
        <v>479</v>
      </c>
      <c r="J5788" s="19" t="s">
        <v>174</v>
      </c>
      <c r="K5788" s="19">
        <v>2712</v>
      </c>
    </row>
    <row r="5789" spans="1:11" x14ac:dyDescent="0.25">
      <c r="I5789" s="37" t="s">
        <v>479</v>
      </c>
      <c r="J5789" s="19" t="s">
        <v>175</v>
      </c>
      <c r="K5789" s="19">
        <v>3251</v>
      </c>
    </row>
    <row r="5790" spans="1:11" x14ac:dyDescent="0.25">
      <c r="I5790" s="37" t="s">
        <v>479</v>
      </c>
      <c r="J5790" s="19" t="s">
        <v>176</v>
      </c>
      <c r="K5790" s="19">
        <v>4848</v>
      </c>
    </row>
    <row r="5791" spans="1:11" x14ac:dyDescent="0.25">
      <c r="I5791" s="37" t="s">
        <v>479</v>
      </c>
      <c r="J5791" s="19" t="s">
        <v>178</v>
      </c>
      <c r="K5791" s="19">
        <v>4997</v>
      </c>
    </row>
    <row r="5792" spans="1:11" x14ac:dyDescent="0.25">
      <c r="I5792" s="37" t="s">
        <v>479</v>
      </c>
      <c r="J5792" s="19" t="s">
        <v>181</v>
      </c>
      <c r="K5792" s="19">
        <v>4262</v>
      </c>
    </row>
    <row r="5793" spans="9:11" x14ac:dyDescent="0.25">
      <c r="I5793" s="37" t="s">
        <v>479</v>
      </c>
      <c r="J5793" s="19" t="s">
        <v>182</v>
      </c>
      <c r="K5793" s="19">
        <v>2939</v>
      </c>
    </row>
    <row r="5794" spans="9:11" x14ac:dyDescent="0.25">
      <c r="I5794" s="37" t="s">
        <v>479</v>
      </c>
      <c r="J5794" s="19" t="s">
        <v>183</v>
      </c>
      <c r="K5794" s="19">
        <v>1293</v>
      </c>
    </row>
    <row r="5795" spans="9:11" x14ac:dyDescent="0.25">
      <c r="I5795" s="37" t="s">
        <v>479</v>
      </c>
      <c r="J5795" s="19" t="s">
        <v>184</v>
      </c>
      <c r="K5795" s="19">
        <v>978</v>
      </c>
    </row>
    <row r="5796" spans="9:11" x14ac:dyDescent="0.25">
      <c r="I5796" s="37" t="s">
        <v>479</v>
      </c>
      <c r="J5796" s="19" t="s">
        <v>187</v>
      </c>
      <c r="K5796" s="19">
        <v>3279</v>
      </c>
    </row>
    <row r="5797" spans="9:11" x14ac:dyDescent="0.25">
      <c r="I5797" s="37" t="s">
        <v>479</v>
      </c>
      <c r="J5797" s="19" t="s">
        <v>188</v>
      </c>
      <c r="K5797" s="19">
        <v>2656</v>
      </c>
    </row>
    <row r="5798" spans="9:11" x14ac:dyDescent="0.25">
      <c r="I5798" s="37" t="s">
        <v>479</v>
      </c>
      <c r="J5798" s="19" t="s">
        <v>190</v>
      </c>
      <c r="K5798" s="19">
        <v>4140</v>
      </c>
    </row>
    <row r="5799" spans="9:11" x14ac:dyDescent="0.25">
      <c r="I5799" s="37" t="s">
        <v>479</v>
      </c>
      <c r="J5799" s="19" t="s">
        <v>192</v>
      </c>
      <c r="K5799" s="19">
        <v>1604</v>
      </c>
    </row>
    <row r="5800" spans="9:11" x14ac:dyDescent="0.25">
      <c r="I5800" s="37" t="s">
        <v>479</v>
      </c>
      <c r="J5800" s="19" t="s">
        <v>194</v>
      </c>
      <c r="K5800" s="19">
        <v>4145</v>
      </c>
    </row>
    <row r="5801" spans="9:11" x14ac:dyDescent="0.25">
      <c r="I5801" s="37" t="s">
        <v>479</v>
      </c>
      <c r="J5801" s="19" t="s">
        <v>195</v>
      </c>
      <c r="K5801" s="19">
        <v>1203</v>
      </c>
    </row>
    <row r="5802" spans="9:11" x14ac:dyDescent="0.25">
      <c r="I5802" s="37" t="s">
        <v>479</v>
      </c>
      <c r="J5802" s="19" t="s">
        <v>196</v>
      </c>
      <c r="K5802" s="19">
        <v>4855</v>
      </c>
    </row>
    <row r="5803" spans="9:11" x14ac:dyDescent="0.25">
      <c r="I5803" s="37" t="s">
        <v>479</v>
      </c>
      <c r="J5803" s="19" t="s">
        <v>199</v>
      </c>
      <c r="K5803" s="19">
        <v>1266</v>
      </c>
    </row>
    <row r="5804" spans="9:11" x14ac:dyDescent="0.25">
      <c r="I5804" s="37" t="s">
        <v>479</v>
      </c>
      <c r="J5804" s="19" t="s">
        <v>201</v>
      </c>
      <c r="K5804" s="19">
        <v>1871</v>
      </c>
    </row>
    <row r="5805" spans="9:11" x14ac:dyDescent="0.25">
      <c r="I5805" s="37" t="s">
        <v>479</v>
      </c>
      <c r="J5805" s="19" t="s">
        <v>202</v>
      </c>
      <c r="K5805" s="19">
        <v>4770</v>
      </c>
    </row>
    <row r="5806" spans="9:11" x14ac:dyDescent="0.25">
      <c r="I5806" s="37" t="s">
        <v>479</v>
      </c>
      <c r="J5806" s="19" t="s">
        <v>204</v>
      </c>
      <c r="K5806" s="19">
        <v>2940</v>
      </c>
    </row>
    <row r="5807" spans="9:11" x14ac:dyDescent="0.25">
      <c r="I5807" s="37" t="s">
        <v>479</v>
      </c>
      <c r="J5807" s="19" t="s">
        <v>207</v>
      </c>
      <c r="K5807" s="19">
        <v>4238</v>
      </c>
    </row>
    <row r="5808" spans="9:11" x14ac:dyDescent="0.25">
      <c r="I5808" s="37" t="s">
        <v>479</v>
      </c>
      <c r="J5808" s="19" t="s">
        <v>208</v>
      </c>
      <c r="K5808" s="19">
        <v>1307</v>
      </c>
    </row>
    <row r="5809" spans="9:11" x14ac:dyDescent="0.25">
      <c r="I5809" s="37" t="s">
        <v>479</v>
      </c>
      <c r="J5809" s="19" t="s">
        <v>209</v>
      </c>
      <c r="K5809" s="19">
        <v>3416</v>
      </c>
    </row>
    <row r="5810" spans="9:11" x14ac:dyDescent="0.25">
      <c r="I5810" s="37" t="s">
        <v>479</v>
      </c>
      <c r="J5810" s="19" t="s">
        <v>211</v>
      </c>
      <c r="K5810" s="19">
        <v>1516</v>
      </c>
    </row>
    <row r="5811" spans="9:11" x14ac:dyDescent="0.25">
      <c r="I5811" s="37" t="s">
        <v>479</v>
      </c>
      <c r="J5811" s="19" t="s">
        <v>212</v>
      </c>
      <c r="K5811" s="19">
        <v>3694</v>
      </c>
    </row>
    <row r="5812" spans="9:11" x14ac:dyDescent="0.25">
      <c r="I5812" s="37" t="s">
        <v>479</v>
      </c>
      <c r="J5812" s="19" t="s">
        <v>213</v>
      </c>
      <c r="K5812" s="19">
        <v>4147</v>
      </c>
    </row>
    <row r="5813" spans="9:11" x14ac:dyDescent="0.25">
      <c r="I5813" s="37" t="s">
        <v>479</v>
      </c>
      <c r="J5813" s="19" t="s">
        <v>214</v>
      </c>
      <c r="K5813" s="19">
        <v>4875</v>
      </c>
    </row>
    <row r="5814" spans="9:11" x14ac:dyDescent="0.25">
      <c r="I5814" s="37" t="s">
        <v>479</v>
      </c>
      <c r="J5814" s="19" t="s">
        <v>215</v>
      </c>
      <c r="K5814" s="19">
        <v>4200</v>
      </c>
    </row>
    <row r="5815" spans="9:11" x14ac:dyDescent="0.25">
      <c r="I5815" s="37" t="s">
        <v>479</v>
      </c>
      <c r="J5815" s="19" t="s">
        <v>217</v>
      </c>
      <c r="K5815" s="19">
        <v>4417</v>
      </c>
    </row>
    <row r="5816" spans="9:11" x14ac:dyDescent="0.25">
      <c r="I5816" s="37" t="s">
        <v>479</v>
      </c>
      <c r="J5816" s="19" t="s">
        <v>218</v>
      </c>
      <c r="K5816" s="19">
        <v>3747</v>
      </c>
    </row>
    <row r="5817" spans="9:11" x14ac:dyDescent="0.25">
      <c r="I5817" s="37" t="s">
        <v>479</v>
      </c>
      <c r="J5817" s="19" t="s">
        <v>219</v>
      </c>
      <c r="K5817" s="19">
        <v>803</v>
      </c>
    </row>
    <row r="5818" spans="9:11" x14ac:dyDescent="0.25">
      <c r="I5818" s="37" t="s">
        <v>479</v>
      </c>
      <c r="J5818" s="19" t="s">
        <v>220</v>
      </c>
      <c r="K5818" s="19">
        <v>1495</v>
      </c>
    </row>
    <row r="5819" spans="9:11" x14ac:dyDescent="0.25">
      <c r="I5819" s="37" t="s">
        <v>479</v>
      </c>
      <c r="J5819" s="19" t="s">
        <v>224</v>
      </c>
      <c r="K5819" s="19">
        <v>1552</v>
      </c>
    </row>
    <row r="5820" spans="9:11" x14ac:dyDescent="0.25">
      <c r="I5820" s="37" t="s">
        <v>479</v>
      </c>
      <c r="J5820" s="19" t="s">
        <v>227</v>
      </c>
      <c r="K5820" s="19">
        <v>4158</v>
      </c>
    </row>
    <row r="5821" spans="9:11" x14ac:dyDescent="0.25">
      <c r="I5821" s="37" t="s">
        <v>479</v>
      </c>
      <c r="J5821" s="19" t="s">
        <v>229</v>
      </c>
      <c r="K5821" s="19">
        <v>931</v>
      </c>
    </row>
    <row r="5822" spans="9:11" x14ac:dyDescent="0.25">
      <c r="I5822" s="37" t="s">
        <v>479</v>
      </c>
      <c r="J5822" s="19" t="s">
        <v>230</v>
      </c>
      <c r="K5822" s="19">
        <v>4055</v>
      </c>
    </row>
    <row r="5823" spans="9:11" x14ac:dyDescent="0.25">
      <c r="I5823" s="37" t="s">
        <v>479</v>
      </c>
      <c r="J5823" s="19" t="s">
        <v>232</v>
      </c>
      <c r="K5823" s="19">
        <v>4606</v>
      </c>
    </row>
    <row r="5824" spans="9:11" x14ac:dyDescent="0.25">
      <c r="I5824" s="37" t="s">
        <v>479</v>
      </c>
      <c r="J5824" s="19" t="s">
        <v>233</v>
      </c>
      <c r="K5824" s="19">
        <v>3936</v>
      </c>
    </row>
    <row r="5825" spans="9:11" x14ac:dyDescent="0.25">
      <c r="I5825" s="37" t="s">
        <v>479</v>
      </c>
      <c r="J5825" s="19" t="s">
        <v>234</v>
      </c>
      <c r="K5825" s="19">
        <v>4035</v>
      </c>
    </row>
    <row r="5826" spans="9:11" x14ac:dyDescent="0.25">
      <c r="I5826" s="37" t="s">
        <v>479</v>
      </c>
      <c r="J5826" s="19" t="s">
        <v>237</v>
      </c>
      <c r="K5826" s="19">
        <v>1433</v>
      </c>
    </row>
    <row r="5827" spans="9:11" x14ac:dyDescent="0.25">
      <c r="I5827" s="37" t="s">
        <v>479</v>
      </c>
      <c r="J5827" s="19" t="s">
        <v>238</v>
      </c>
      <c r="K5827" s="19">
        <v>3174</v>
      </c>
    </row>
    <row r="5828" spans="9:11" x14ac:dyDescent="0.25">
      <c r="I5828" s="37" t="s">
        <v>479</v>
      </c>
      <c r="J5828" s="19" t="s">
        <v>239</v>
      </c>
      <c r="K5828" s="19">
        <v>4995</v>
      </c>
    </row>
    <row r="5829" spans="9:11" x14ac:dyDescent="0.25">
      <c r="I5829" s="37" t="s">
        <v>479</v>
      </c>
      <c r="J5829" s="19" t="s">
        <v>240</v>
      </c>
      <c r="K5829" s="19">
        <v>2978</v>
      </c>
    </row>
    <row r="5830" spans="9:11" x14ac:dyDescent="0.25">
      <c r="I5830" s="37" t="s">
        <v>479</v>
      </c>
      <c r="J5830" s="19" t="s">
        <v>241</v>
      </c>
      <c r="K5830" s="19">
        <v>4314</v>
      </c>
    </row>
    <row r="5831" spans="9:11" x14ac:dyDescent="0.25">
      <c r="I5831" s="37" t="s">
        <v>479</v>
      </c>
      <c r="J5831" s="19" t="s">
        <v>244</v>
      </c>
      <c r="K5831" s="19">
        <v>3012</v>
      </c>
    </row>
    <row r="5832" spans="9:11" x14ac:dyDescent="0.25">
      <c r="I5832" s="37" t="s">
        <v>479</v>
      </c>
      <c r="J5832" s="19" t="s">
        <v>245</v>
      </c>
      <c r="K5832" s="19">
        <v>4369</v>
      </c>
    </row>
    <row r="5833" spans="9:11" x14ac:dyDescent="0.25">
      <c r="I5833" s="37" t="s">
        <v>479</v>
      </c>
      <c r="J5833" s="19" t="s">
        <v>247</v>
      </c>
      <c r="K5833" s="19">
        <v>802</v>
      </c>
    </row>
    <row r="5834" spans="9:11" x14ac:dyDescent="0.25">
      <c r="I5834" s="37" t="s">
        <v>479</v>
      </c>
      <c r="J5834" s="19" t="s">
        <v>248</v>
      </c>
      <c r="K5834" s="19">
        <v>1609</v>
      </c>
    </row>
    <row r="5835" spans="9:11" x14ac:dyDescent="0.25">
      <c r="I5835" s="37" t="s">
        <v>479</v>
      </c>
      <c r="J5835" s="19" t="s">
        <v>249</v>
      </c>
      <c r="K5835" s="19">
        <v>3279</v>
      </c>
    </row>
    <row r="5836" spans="9:11" x14ac:dyDescent="0.25">
      <c r="I5836" s="37" t="s">
        <v>479</v>
      </c>
      <c r="J5836" s="19" t="s">
        <v>250</v>
      </c>
      <c r="K5836" s="19">
        <v>2797</v>
      </c>
    </row>
    <row r="5837" spans="9:11" x14ac:dyDescent="0.25">
      <c r="I5837" s="37" t="s">
        <v>479</v>
      </c>
      <c r="J5837" s="19" t="s">
        <v>253</v>
      </c>
      <c r="K5837" s="19">
        <v>2163</v>
      </c>
    </row>
    <row r="5838" spans="9:11" x14ac:dyDescent="0.25">
      <c r="I5838" s="37" t="s">
        <v>479</v>
      </c>
      <c r="J5838" s="19" t="s">
        <v>254</v>
      </c>
      <c r="K5838" s="19">
        <v>775</v>
      </c>
    </row>
    <row r="5839" spans="9:11" x14ac:dyDescent="0.25">
      <c r="I5839" s="37" t="s">
        <v>479</v>
      </c>
      <c r="J5839" s="19" t="s">
        <v>255</v>
      </c>
      <c r="K5839" s="19">
        <v>859</v>
      </c>
    </row>
    <row r="5840" spans="9:11" x14ac:dyDescent="0.25">
      <c r="I5840" s="37" t="s">
        <v>479</v>
      </c>
      <c r="J5840" s="19" t="s">
        <v>257</v>
      </c>
      <c r="K5840" s="19">
        <v>3861</v>
      </c>
    </row>
    <row r="5841" spans="9:11" x14ac:dyDescent="0.25">
      <c r="I5841" s="37" t="s">
        <v>479</v>
      </c>
      <c r="J5841" s="19" t="s">
        <v>258</v>
      </c>
      <c r="K5841" s="19">
        <v>1677</v>
      </c>
    </row>
    <row r="5842" spans="9:11" x14ac:dyDescent="0.25">
      <c r="I5842" s="37" t="s">
        <v>479</v>
      </c>
      <c r="J5842" s="19" t="s">
        <v>260</v>
      </c>
      <c r="K5842" s="19">
        <v>4222</v>
      </c>
    </row>
    <row r="5843" spans="9:11" x14ac:dyDescent="0.25">
      <c r="I5843" s="37" t="s">
        <v>479</v>
      </c>
      <c r="J5843" s="19" t="s">
        <v>261</v>
      </c>
      <c r="K5843" s="19">
        <v>2919</v>
      </c>
    </row>
    <row r="5844" spans="9:11" x14ac:dyDescent="0.25">
      <c r="I5844" s="37" t="s">
        <v>479</v>
      </c>
      <c r="J5844" s="19" t="s">
        <v>263</v>
      </c>
      <c r="K5844" s="19">
        <v>2899</v>
      </c>
    </row>
    <row r="5845" spans="9:11" x14ac:dyDescent="0.25">
      <c r="I5845" s="37" t="s">
        <v>479</v>
      </c>
      <c r="J5845" s="19" t="s">
        <v>264</v>
      </c>
      <c r="K5845" s="19">
        <v>4168</v>
      </c>
    </row>
    <row r="5846" spans="9:11" x14ac:dyDescent="0.25">
      <c r="I5846" s="37" t="s">
        <v>479</v>
      </c>
      <c r="J5846" s="19" t="s">
        <v>266</v>
      </c>
      <c r="K5846" s="19">
        <v>2167</v>
      </c>
    </row>
    <row r="5847" spans="9:11" x14ac:dyDescent="0.25">
      <c r="I5847" s="37" t="s">
        <v>479</v>
      </c>
      <c r="J5847" s="19" t="s">
        <v>269</v>
      </c>
      <c r="K5847" s="19">
        <v>1165</v>
      </c>
    </row>
    <row r="5848" spans="9:11" x14ac:dyDescent="0.25">
      <c r="I5848" s="37" t="s">
        <v>479</v>
      </c>
      <c r="J5848" s="19" t="s">
        <v>270</v>
      </c>
      <c r="K5848" s="19">
        <v>2098</v>
      </c>
    </row>
    <row r="5849" spans="9:11" x14ac:dyDescent="0.25">
      <c r="I5849" s="37" t="s">
        <v>479</v>
      </c>
      <c r="J5849" s="19" t="s">
        <v>271</v>
      </c>
      <c r="K5849" s="19">
        <v>4404</v>
      </c>
    </row>
    <row r="5850" spans="9:11" x14ac:dyDescent="0.25">
      <c r="I5850" s="37" t="s">
        <v>479</v>
      </c>
      <c r="J5850" s="19" t="s">
        <v>273</v>
      </c>
      <c r="K5850" s="19">
        <v>2512</v>
      </c>
    </row>
    <row r="5851" spans="9:11" x14ac:dyDescent="0.25">
      <c r="I5851" s="37" t="s">
        <v>479</v>
      </c>
      <c r="J5851" s="19" t="s">
        <v>274</v>
      </c>
      <c r="K5851" s="19">
        <v>2544</v>
      </c>
    </row>
    <row r="5852" spans="9:11" x14ac:dyDescent="0.25">
      <c r="I5852" s="37" t="s">
        <v>479</v>
      </c>
      <c r="J5852" s="19" t="s">
        <v>275</v>
      </c>
      <c r="K5852" s="19">
        <v>1609</v>
      </c>
    </row>
    <row r="5853" spans="9:11" x14ac:dyDescent="0.25">
      <c r="I5853" s="37" t="s">
        <v>479</v>
      </c>
      <c r="J5853" s="19" t="s">
        <v>276</v>
      </c>
      <c r="K5853" s="19">
        <v>4870</v>
      </c>
    </row>
    <row r="5854" spans="9:11" x14ac:dyDescent="0.25">
      <c r="I5854" s="37" t="s">
        <v>479</v>
      </c>
      <c r="J5854" s="19" t="s">
        <v>277</v>
      </c>
      <c r="K5854" s="19">
        <v>1198</v>
      </c>
    </row>
    <row r="5855" spans="9:11" x14ac:dyDescent="0.25">
      <c r="I5855" s="37" t="s">
        <v>479</v>
      </c>
      <c r="J5855" s="19" t="s">
        <v>280</v>
      </c>
      <c r="K5855" s="19">
        <v>3365</v>
      </c>
    </row>
    <row r="5856" spans="9:11" x14ac:dyDescent="0.25">
      <c r="I5856" s="37" t="s">
        <v>479</v>
      </c>
      <c r="J5856" s="19" t="s">
        <v>281</v>
      </c>
      <c r="K5856" s="19">
        <v>636</v>
      </c>
    </row>
    <row r="5857" spans="9:11" x14ac:dyDescent="0.25">
      <c r="I5857" s="37" t="s">
        <v>479</v>
      </c>
      <c r="J5857" s="19" t="s">
        <v>282</v>
      </c>
      <c r="K5857" s="19">
        <v>1540</v>
      </c>
    </row>
    <row r="5858" spans="9:11" x14ac:dyDescent="0.25">
      <c r="I5858" s="37" t="s">
        <v>479</v>
      </c>
      <c r="J5858" s="19" t="s">
        <v>284</v>
      </c>
      <c r="K5858" s="19">
        <v>2344</v>
      </c>
    </row>
    <row r="5859" spans="9:11" x14ac:dyDescent="0.25">
      <c r="I5859" s="37" t="s">
        <v>479</v>
      </c>
      <c r="J5859" s="19" t="s">
        <v>286</v>
      </c>
      <c r="K5859" s="19">
        <v>4439</v>
      </c>
    </row>
    <row r="5860" spans="9:11" x14ac:dyDescent="0.25">
      <c r="I5860" s="37" t="s">
        <v>479</v>
      </c>
      <c r="J5860" s="19" t="s">
        <v>288</v>
      </c>
      <c r="K5860" s="19">
        <v>1846</v>
      </c>
    </row>
    <row r="5861" spans="9:11" x14ac:dyDescent="0.25">
      <c r="I5861" s="37" t="s">
        <v>479</v>
      </c>
      <c r="J5861" s="19" t="s">
        <v>289</v>
      </c>
      <c r="K5861" s="19">
        <v>1761</v>
      </c>
    </row>
    <row r="5862" spans="9:11" x14ac:dyDescent="0.25">
      <c r="I5862" s="37" t="s">
        <v>479</v>
      </c>
      <c r="J5862" s="19" t="s">
        <v>292</v>
      </c>
      <c r="K5862" s="19">
        <v>4722</v>
      </c>
    </row>
    <row r="5863" spans="9:11" x14ac:dyDescent="0.25">
      <c r="I5863" s="37" t="s">
        <v>479</v>
      </c>
      <c r="J5863" s="19" t="s">
        <v>293</v>
      </c>
      <c r="K5863" s="19">
        <v>1282</v>
      </c>
    </row>
    <row r="5864" spans="9:11" x14ac:dyDescent="0.25">
      <c r="I5864" s="37" t="s">
        <v>479</v>
      </c>
      <c r="J5864" s="19" t="s">
        <v>294</v>
      </c>
      <c r="K5864" s="19">
        <v>3578</v>
      </c>
    </row>
    <row r="5865" spans="9:11" x14ac:dyDescent="0.25">
      <c r="I5865" s="37" t="s">
        <v>479</v>
      </c>
      <c r="J5865" s="19" t="s">
        <v>295</v>
      </c>
      <c r="K5865" s="19">
        <v>4510</v>
      </c>
    </row>
    <row r="5866" spans="9:11" x14ac:dyDescent="0.25">
      <c r="I5866" s="37" t="s">
        <v>479</v>
      </c>
      <c r="J5866" s="19" t="s">
        <v>296</v>
      </c>
      <c r="K5866" s="19">
        <v>3627</v>
      </c>
    </row>
    <row r="5867" spans="9:11" x14ac:dyDescent="0.25">
      <c r="I5867" s="37" t="s">
        <v>479</v>
      </c>
      <c r="J5867" s="19" t="s">
        <v>298</v>
      </c>
      <c r="K5867" s="19">
        <v>1724</v>
      </c>
    </row>
    <row r="5868" spans="9:11" x14ac:dyDescent="0.25">
      <c r="I5868" s="37" t="s">
        <v>479</v>
      </c>
      <c r="J5868" s="19" t="s">
        <v>301</v>
      </c>
      <c r="K5868" s="19">
        <v>2247</v>
      </c>
    </row>
    <row r="5869" spans="9:11" x14ac:dyDescent="0.25">
      <c r="I5869" s="37" t="s">
        <v>479</v>
      </c>
      <c r="J5869" s="19" t="s">
        <v>302</v>
      </c>
      <c r="K5869" s="19">
        <v>4729</v>
      </c>
    </row>
    <row r="5870" spans="9:11" x14ac:dyDescent="0.25">
      <c r="I5870" s="37" t="s">
        <v>479</v>
      </c>
      <c r="J5870" s="19" t="s">
        <v>303</v>
      </c>
      <c r="K5870" s="19">
        <v>1785</v>
      </c>
    </row>
    <row r="5871" spans="9:11" x14ac:dyDescent="0.25">
      <c r="I5871" s="37" t="s">
        <v>479</v>
      </c>
      <c r="J5871" s="19" t="s">
        <v>304</v>
      </c>
      <c r="K5871" s="19">
        <v>2822</v>
      </c>
    </row>
    <row r="5872" spans="9:11" x14ac:dyDescent="0.25">
      <c r="I5872" s="37" t="s">
        <v>479</v>
      </c>
      <c r="J5872" s="19" t="s">
        <v>305</v>
      </c>
      <c r="K5872" s="19">
        <v>683</v>
      </c>
    </row>
    <row r="5873" spans="9:11" x14ac:dyDescent="0.25">
      <c r="I5873" s="37" t="s">
        <v>479</v>
      </c>
      <c r="J5873" s="19" t="s">
        <v>306</v>
      </c>
      <c r="K5873" s="19">
        <v>3478</v>
      </c>
    </row>
    <row r="5874" spans="9:11" x14ac:dyDescent="0.25">
      <c r="I5874" s="37" t="s">
        <v>479</v>
      </c>
      <c r="J5874" s="19" t="s">
        <v>307</v>
      </c>
      <c r="K5874" s="19">
        <v>1962</v>
      </c>
    </row>
    <row r="5875" spans="9:11" x14ac:dyDescent="0.25">
      <c r="I5875" s="37" t="s">
        <v>479</v>
      </c>
      <c r="J5875" s="19" t="s">
        <v>308</v>
      </c>
      <c r="K5875" s="19">
        <v>3385</v>
      </c>
    </row>
    <row r="5876" spans="9:11" x14ac:dyDescent="0.25">
      <c r="I5876" s="37" t="s">
        <v>479</v>
      </c>
      <c r="J5876" s="19" t="s">
        <v>310</v>
      </c>
      <c r="K5876" s="19">
        <v>1012</v>
      </c>
    </row>
    <row r="5877" spans="9:11" x14ac:dyDescent="0.25">
      <c r="I5877" s="37" t="s">
        <v>479</v>
      </c>
      <c r="J5877" s="19" t="s">
        <v>311</v>
      </c>
      <c r="K5877" s="19">
        <v>3529</v>
      </c>
    </row>
    <row r="5878" spans="9:11" x14ac:dyDescent="0.25">
      <c r="I5878" s="37" t="s">
        <v>479</v>
      </c>
      <c r="J5878" s="19" t="s">
        <v>312</v>
      </c>
      <c r="K5878" s="19">
        <v>4031</v>
      </c>
    </row>
    <row r="5879" spans="9:11" x14ac:dyDescent="0.25">
      <c r="I5879" s="37" t="s">
        <v>479</v>
      </c>
      <c r="J5879" s="19" t="s">
        <v>314</v>
      </c>
      <c r="K5879" s="19">
        <v>2155</v>
      </c>
    </row>
    <row r="5880" spans="9:11" x14ac:dyDescent="0.25">
      <c r="I5880" s="37" t="s">
        <v>479</v>
      </c>
      <c r="J5880" s="19" t="s">
        <v>315</v>
      </c>
      <c r="K5880" s="19">
        <v>1329</v>
      </c>
    </row>
    <row r="5881" spans="9:11" x14ac:dyDescent="0.25">
      <c r="I5881" s="37" t="s">
        <v>479</v>
      </c>
      <c r="J5881" s="19" t="s">
        <v>318</v>
      </c>
      <c r="K5881" s="19">
        <v>3291</v>
      </c>
    </row>
    <row r="5882" spans="9:11" x14ac:dyDescent="0.25">
      <c r="I5882" s="37" t="s">
        <v>479</v>
      </c>
      <c r="J5882" s="19" t="s">
        <v>319</v>
      </c>
      <c r="K5882" s="19">
        <v>4379</v>
      </c>
    </row>
    <row r="5883" spans="9:11" x14ac:dyDescent="0.25">
      <c r="I5883" s="37" t="s">
        <v>479</v>
      </c>
      <c r="J5883" s="19" t="s">
        <v>320</v>
      </c>
      <c r="K5883" s="19">
        <v>4589</v>
      </c>
    </row>
    <row r="5884" spans="9:11" x14ac:dyDescent="0.25">
      <c r="I5884" s="37" t="s">
        <v>479</v>
      </c>
      <c r="J5884" s="19" t="s">
        <v>321</v>
      </c>
      <c r="K5884" s="19">
        <v>3583</v>
      </c>
    </row>
    <row r="5885" spans="9:11" x14ac:dyDescent="0.25">
      <c r="I5885" s="37" t="s">
        <v>479</v>
      </c>
      <c r="J5885" s="19" t="s">
        <v>323</v>
      </c>
      <c r="K5885" s="19">
        <v>4280</v>
      </c>
    </row>
    <row r="5886" spans="9:11" x14ac:dyDescent="0.25">
      <c r="I5886" s="37" t="s">
        <v>479</v>
      </c>
      <c r="J5886" s="19" t="s">
        <v>324</v>
      </c>
      <c r="K5886" s="19">
        <v>2517</v>
      </c>
    </row>
    <row r="5887" spans="9:11" x14ac:dyDescent="0.25">
      <c r="I5887" s="37" t="s">
        <v>479</v>
      </c>
      <c r="J5887" s="19" t="s">
        <v>325</v>
      </c>
      <c r="K5887" s="19">
        <v>2206</v>
      </c>
    </row>
    <row r="5888" spans="9:11" x14ac:dyDescent="0.25">
      <c r="I5888" s="37" t="s">
        <v>479</v>
      </c>
      <c r="J5888" s="19" t="s">
        <v>326</v>
      </c>
      <c r="K5888" s="19">
        <v>4810</v>
      </c>
    </row>
    <row r="5889" spans="9:11" x14ac:dyDescent="0.25">
      <c r="I5889" s="37" t="s">
        <v>479</v>
      </c>
      <c r="J5889" s="19" t="s">
        <v>327</v>
      </c>
      <c r="K5889" s="19">
        <v>1776</v>
      </c>
    </row>
    <row r="5890" spans="9:11" x14ac:dyDescent="0.25">
      <c r="I5890" s="37" t="s">
        <v>479</v>
      </c>
      <c r="J5890" s="19" t="s">
        <v>329</v>
      </c>
      <c r="K5890" s="19">
        <v>4186</v>
      </c>
    </row>
    <row r="5891" spans="9:11" x14ac:dyDescent="0.25">
      <c r="I5891" s="37" t="s">
        <v>479</v>
      </c>
      <c r="J5891" s="19" t="s">
        <v>330</v>
      </c>
      <c r="K5891" s="19">
        <v>2375</v>
      </c>
    </row>
    <row r="5892" spans="9:11" x14ac:dyDescent="0.25">
      <c r="I5892" s="37" t="s">
        <v>479</v>
      </c>
      <c r="J5892" s="19" t="s">
        <v>331</v>
      </c>
      <c r="K5892" s="19">
        <v>2916</v>
      </c>
    </row>
    <row r="5893" spans="9:11" x14ac:dyDescent="0.25">
      <c r="I5893" s="37" t="s">
        <v>479</v>
      </c>
      <c r="J5893" s="19" t="s">
        <v>332</v>
      </c>
      <c r="K5893" s="19">
        <v>3730</v>
      </c>
    </row>
    <row r="5894" spans="9:11" x14ac:dyDescent="0.25">
      <c r="I5894" s="37" t="s">
        <v>479</v>
      </c>
      <c r="J5894" s="19" t="s">
        <v>336</v>
      </c>
      <c r="K5894" s="19">
        <v>3287</v>
      </c>
    </row>
    <row r="5895" spans="9:11" x14ac:dyDescent="0.25">
      <c r="I5895" s="37" t="s">
        <v>479</v>
      </c>
      <c r="J5895" s="19" t="s">
        <v>337</v>
      </c>
      <c r="K5895" s="19">
        <v>4650</v>
      </c>
    </row>
    <row r="5896" spans="9:11" x14ac:dyDescent="0.25">
      <c r="I5896" s="37" t="s">
        <v>479</v>
      </c>
      <c r="J5896" s="19" t="s">
        <v>338</v>
      </c>
      <c r="K5896" s="19">
        <v>1005</v>
      </c>
    </row>
    <row r="5897" spans="9:11" x14ac:dyDescent="0.25">
      <c r="I5897" s="37" t="s">
        <v>479</v>
      </c>
      <c r="J5897" s="19" t="s">
        <v>340</v>
      </c>
      <c r="K5897" s="19">
        <v>2497</v>
      </c>
    </row>
    <row r="5898" spans="9:11" x14ac:dyDescent="0.25">
      <c r="I5898" s="37" t="s">
        <v>479</v>
      </c>
      <c r="J5898" s="19" t="s">
        <v>341</v>
      </c>
      <c r="K5898" s="19">
        <v>4987</v>
      </c>
    </row>
    <row r="5899" spans="9:11" x14ac:dyDescent="0.25">
      <c r="I5899" s="37" t="s">
        <v>479</v>
      </c>
      <c r="J5899" s="19" t="s">
        <v>343</v>
      </c>
      <c r="K5899" s="19">
        <v>4396</v>
      </c>
    </row>
    <row r="5900" spans="9:11" x14ac:dyDescent="0.25">
      <c r="I5900" s="37" t="s">
        <v>479</v>
      </c>
      <c r="J5900" s="19" t="s">
        <v>344</v>
      </c>
      <c r="K5900" s="19">
        <v>3224</v>
      </c>
    </row>
    <row r="5901" spans="9:11" x14ac:dyDescent="0.25">
      <c r="I5901" s="37" t="s">
        <v>479</v>
      </c>
      <c r="J5901" s="19" t="s">
        <v>345</v>
      </c>
      <c r="K5901" s="19">
        <v>2605</v>
      </c>
    </row>
    <row r="5902" spans="9:11" x14ac:dyDescent="0.25">
      <c r="I5902" s="37" t="s">
        <v>479</v>
      </c>
      <c r="J5902" s="19" t="s">
        <v>346</v>
      </c>
      <c r="K5902" s="19">
        <v>1289</v>
      </c>
    </row>
    <row r="5903" spans="9:11" x14ac:dyDescent="0.25">
      <c r="I5903" s="37" t="s">
        <v>479</v>
      </c>
      <c r="J5903" s="19" t="s">
        <v>347</v>
      </c>
      <c r="K5903" s="19">
        <v>4386</v>
      </c>
    </row>
    <row r="5904" spans="9:11" x14ac:dyDescent="0.25">
      <c r="I5904" s="37" t="s">
        <v>479</v>
      </c>
      <c r="J5904" s="19" t="s">
        <v>348</v>
      </c>
      <c r="K5904" s="19">
        <v>764</v>
      </c>
    </row>
    <row r="5905" spans="9:11" x14ac:dyDescent="0.25">
      <c r="I5905" s="37" t="s">
        <v>479</v>
      </c>
      <c r="J5905" s="19" t="s">
        <v>350</v>
      </c>
      <c r="K5905" s="19">
        <v>3249</v>
      </c>
    </row>
    <row r="5906" spans="9:11" x14ac:dyDescent="0.25">
      <c r="I5906" s="37" t="s">
        <v>479</v>
      </c>
      <c r="J5906" s="19" t="s">
        <v>351</v>
      </c>
      <c r="K5906" s="19">
        <v>1220</v>
      </c>
    </row>
    <row r="5907" spans="9:11" x14ac:dyDescent="0.25">
      <c r="I5907" s="37" t="s">
        <v>479</v>
      </c>
      <c r="J5907" s="19" t="s">
        <v>353</v>
      </c>
      <c r="K5907" s="19">
        <v>2329</v>
      </c>
    </row>
    <row r="5908" spans="9:11" x14ac:dyDescent="0.25">
      <c r="I5908" s="37" t="s">
        <v>479</v>
      </c>
      <c r="J5908" s="19" t="s">
        <v>354</v>
      </c>
      <c r="K5908" s="19">
        <v>3030</v>
      </c>
    </row>
    <row r="5909" spans="9:11" x14ac:dyDescent="0.25">
      <c r="I5909" s="37" t="s">
        <v>479</v>
      </c>
      <c r="J5909" s="19" t="s">
        <v>355</v>
      </c>
      <c r="K5909" s="19">
        <v>2409</v>
      </c>
    </row>
    <row r="5910" spans="9:11" x14ac:dyDescent="0.25">
      <c r="I5910" s="37" t="s">
        <v>479</v>
      </c>
      <c r="J5910" s="19" t="s">
        <v>357</v>
      </c>
      <c r="K5910" s="19">
        <v>4009</v>
      </c>
    </row>
    <row r="5911" spans="9:11" x14ac:dyDescent="0.25">
      <c r="I5911" s="37" t="s">
        <v>479</v>
      </c>
      <c r="J5911" s="19" t="s">
        <v>359</v>
      </c>
      <c r="K5911" s="19">
        <v>4582</v>
      </c>
    </row>
    <row r="5912" spans="9:11" x14ac:dyDescent="0.25">
      <c r="I5912" s="37" t="s">
        <v>479</v>
      </c>
      <c r="J5912" s="19" t="s">
        <v>360</v>
      </c>
      <c r="K5912" s="19">
        <v>4676</v>
      </c>
    </row>
    <row r="5913" spans="9:11" x14ac:dyDescent="0.25">
      <c r="I5913" s="37" t="s">
        <v>479</v>
      </c>
      <c r="J5913" s="19" t="s">
        <v>361</v>
      </c>
      <c r="K5913" s="19">
        <v>1183</v>
      </c>
    </row>
    <row r="5914" spans="9:11" x14ac:dyDescent="0.25">
      <c r="I5914" s="37" t="s">
        <v>479</v>
      </c>
      <c r="J5914" s="19" t="s">
        <v>362</v>
      </c>
      <c r="K5914" s="19">
        <v>4693</v>
      </c>
    </row>
    <row r="5915" spans="9:11" x14ac:dyDescent="0.25">
      <c r="I5915" s="37" t="s">
        <v>479</v>
      </c>
      <c r="J5915" s="19" t="s">
        <v>364</v>
      </c>
      <c r="K5915" s="19">
        <v>1664</v>
      </c>
    </row>
    <row r="5916" spans="9:11" x14ac:dyDescent="0.25">
      <c r="I5916" s="37" t="s">
        <v>479</v>
      </c>
      <c r="J5916" s="19" t="s">
        <v>365</v>
      </c>
      <c r="K5916" s="19">
        <v>3712</v>
      </c>
    </row>
    <row r="5917" spans="9:11" x14ac:dyDescent="0.25">
      <c r="I5917" s="37" t="s">
        <v>479</v>
      </c>
      <c r="J5917" s="19" t="s">
        <v>367</v>
      </c>
      <c r="K5917" s="19">
        <v>3443</v>
      </c>
    </row>
    <row r="5918" spans="9:11" x14ac:dyDescent="0.25">
      <c r="I5918" s="37" t="s">
        <v>479</v>
      </c>
      <c r="J5918" s="19" t="s">
        <v>368</v>
      </c>
      <c r="K5918" s="19">
        <v>3401</v>
      </c>
    </row>
    <row r="5919" spans="9:11" x14ac:dyDescent="0.25">
      <c r="I5919" s="37" t="s">
        <v>479</v>
      </c>
      <c r="J5919" s="19" t="s">
        <v>369</v>
      </c>
      <c r="K5919" s="19">
        <v>1426</v>
      </c>
    </row>
    <row r="5920" spans="9:11" x14ac:dyDescent="0.25">
      <c r="I5920" s="37" t="s">
        <v>479</v>
      </c>
      <c r="J5920" s="19" t="s">
        <v>370</v>
      </c>
      <c r="K5920" s="19">
        <v>1659</v>
      </c>
    </row>
    <row r="5921" spans="9:11" x14ac:dyDescent="0.25">
      <c r="I5921" s="37" t="s">
        <v>479</v>
      </c>
      <c r="J5921" s="19" t="s">
        <v>372</v>
      </c>
      <c r="K5921" s="19">
        <v>708</v>
      </c>
    </row>
    <row r="5922" spans="9:11" x14ac:dyDescent="0.25">
      <c r="I5922" s="37" t="s">
        <v>479</v>
      </c>
      <c r="J5922" s="19" t="s">
        <v>375</v>
      </c>
      <c r="K5922" s="19">
        <v>828</v>
      </c>
    </row>
    <row r="5923" spans="9:11" x14ac:dyDescent="0.25">
      <c r="I5923" s="37" t="s">
        <v>479</v>
      </c>
      <c r="J5923" s="19" t="s">
        <v>376</v>
      </c>
      <c r="K5923" s="19">
        <v>3481</v>
      </c>
    </row>
    <row r="5924" spans="9:11" x14ac:dyDescent="0.25">
      <c r="I5924" s="37" t="s">
        <v>479</v>
      </c>
      <c r="J5924" s="19" t="s">
        <v>377</v>
      </c>
      <c r="K5924" s="19">
        <v>1548</v>
      </c>
    </row>
    <row r="5925" spans="9:11" x14ac:dyDescent="0.25">
      <c r="I5925" s="37" t="s">
        <v>479</v>
      </c>
      <c r="J5925" s="19" t="s">
        <v>379</v>
      </c>
      <c r="K5925" s="19">
        <v>2098</v>
      </c>
    </row>
    <row r="5926" spans="9:11" x14ac:dyDescent="0.25">
      <c r="I5926" s="37" t="s">
        <v>479</v>
      </c>
      <c r="J5926" s="19" t="s">
        <v>380</v>
      </c>
      <c r="K5926" s="19">
        <v>1989</v>
      </c>
    </row>
    <row r="5927" spans="9:11" x14ac:dyDescent="0.25">
      <c r="I5927" s="37" t="s">
        <v>479</v>
      </c>
      <c r="J5927" s="19" t="s">
        <v>381</v>
      </c>
      <c r="K5927" s="19">
        <v>3911</v>
      </c>
    </row>
    <row r="5928" spans="9:11" x14ac:dyDescent="0.25">
      <c r="I5928" s="37" t="s">
        <v>479</v>
      </c>
      <c r="J5928" s="19" t="s">
        <v>382</v>
      </c>
      <c r="K5928" s="19">
        <v>4193</v>
      </c>
    </row>
    <row r="5929" spans="9:11" x14ac:dyDescent="0.25">
      <c r="I5929" s="37" t="s">
        <v>479</v>
      </c>
      <c r="J5929" s="19" t="s">
        <v>383</v>
      </c>
      <c r="K5929" s="19">
        <v>2360</v>
      </c>
    </row>
    <row r="5930" spans="9:11" x14ac:dyDescent="0.25">
      <c r="I5930" s="37" t="s">
        <v>479</v>
      </c>
      <c r="J5930" s="19" t="s">
        <v>385</v>
      </c>
      <c r="K5930" s="19">
        <v>2767</v>
      </c>
    </row>
    <row r="5931" spans="9:11" x14ac:dyDescent="0.25">
      <c r="I5931" s="37" t="s">
        <v>479</v>
      </c>
      <c r="J5931" s="19" t="s">
        <v>387</v>
      </c>
      <c r="K5931" s="19">
        <v>637</v>
      </c>
    </row>
    <row r="5932" spans="9:11" x14ac:dyDescent="0.25">
      <c r="I5932" s="37" t="s">
        <v>479</v>
      </c>
      <c r="J5932" s="19" t="s">
        <v>388</v>
      </c>
      <c r="K5932" s="19">
        <v>1949</v>
      </c>
    </row>
    <row r="5933" spans="9:11" x14ac:dyDescent="0.25">
      <c r="I5933" s="37" t="s">
        <v>479</v>
      </c>
      <c r="J5933" s="19" t="s">
        <v>389</v>
      </c>
      <c r="K5933" s="19">
        <v>2600</v>
      </c>
    </row>
    <row r="5934" spans="9:11" x14ac:dyDescent="0.25">
      <c r="I5934" s="37" t="s">
        <v>479</v>
      </c>
      <c r="J5934" s="19" t="s">
        <v>394</v>
      </c>
      <c r="K5934" s="19">
        <v>948</v>
      </c>
    </row>
    <row r="5935" spans="9:11" x14ac:dyDescent="0.25">
      <c r="I5935" s="37" t="s">
        <v>479</v>
      </c>
      <c r="J5935" s="19" t="s">
        <v>395</v>
      </c>
      <c r="K5935" s="19">
        <v>1930</v>
      </c>
    </row>
    <row r="5936" spans="9:11" x14ac:dyDescent="0.25">
      <c r="I5936" s="37" t="s">
        <v>479</v>
      </c>
      <c r="J5936" s="19" t="s">
        <v>396</v>
      </c>
      <c r="K5936" s="19">
        <v>1814</v>
      </c>
    </row>
    <row r="5937" spans="9:11" x14ac:dyDescent="0.25">
      <c r="I5937" s="37" t="s">
        <v>479</v>
      </c>
      <c r="J5937" s="19" t="s">
        <v>397</v>
      </c>
      <c r="K5937" s="19">
        <v>1636</v>
      </c>
    </row>
    <row r="5938" spans="9:11" x14ac:dyDescent="0.25">
      <c r="I5938" s="37" t="s">
        <v>479</v>
      </c>
      <c r="J5938" s="19" t="s">
        <v>398</v>
      </c>
      <c r="K5938" s="19">
        <v>1675</v>
      </c>
    </row>
    <row r="5939" spans="9:11" x14ac:dyDescent="0.25">
      <c r="I5939" s="37" t="s">
        <v>479</v>
      </c>
      <c r="J5939" s="19" t="s">
        <v>399</v>
      </c>
      <c r="K5939" s="19">
        <v>1179</v>
      </c>
    </row>
    <row r="5940" spans="9:11" x14ac:dyDescent="0.25">
      <c r="I5940" s="37" t="s">
        <v>479</v>
      </c>
      <c r="J5940" s="19" t="s">
        <v>400</v>
      </c>
      <c r="K5940" s="19">
        <v>1771</v>
      </c>
    </row>
    <row r="5941" spans="9:11" x14ac:dyDescent="0.25">
      <c r="I5941" s="37" t="s">
        <v>479</v>
      </c>
      <c r="J5941" s="19" t="s">
        <v>401</v>
      </c>
      <c r="K5941" s="19">
        <v>3384</v>
      </c>
    </row>
    <row r="5942" spans="9:11" x14ac:dyDescent="0.25">
      <c r="I5942" s="37" t="s">
        <v>479</v>
      </c>
      <c r="J5942" s="19" t="s">
        <v>403</v>
      </c>
      <c r="K5942" s="19">
        <v>1889</v>
      </c>
    </row>
    <row r="5943" spans="9:11" x14ac:dyDescent="0.25">
      <c r="I5943" s="37" t="s">
        <v>479</v>
      </c>
      <c r="J5943" s="19" t="s">
        <v>404</v>
      </c>
      <c r="K5943" s="19">
        <v>1287</v>
      </c>
    </row>
    <row r="5944" spans="9:11" x14ac:dyDescent="0.25">
      <c r="I5944" s="37" t="s">
        <v>479</v>
      </c>
      <c r="J5944" s="19" t="s">
        <v>405</v>
      </c>
      <c r="K5944" s="19">
        <v>3837</v>
      </c>
    </row>
    <row r="5945" spans="9:11" x14ac:dyDescent="0.25">
      <c r="I5945" s="37" t="s">
        <v>479</v>
      </c>
      <c r="J5945" s="19" t="s">
        <v>406</v>
      </c>
      <c r="K5945" s="19">
        <v>2070</v>
      </c>
    </row>
    <row r="5946" spans="9:11" x14ac:dyDescent="0.25">
      <c r="I5946" s="37" t="s">
        <v>479</v>
      </c>
      <c r="J5946" s="19" t="s">
        <v>407</v>
      </c>
      <c r="K5946" s="19">
        <v>1099</v>
      </c>
    </row>
    <row r="5947" spans="9:11" x14ac:dyDescent="0.25">
      <c r="I5947" s="37" t="s">
        <v>479</v>
      </c>
      <c r="J5947" s="19" t="s">
        <v>408</v>
      </c>
      <c r="K5947" s="19">
        <v>2681</v>
      </c>
    </row>
    <row r="5948" spans="9:11" x14ac:dyDescent="0.25">
      <c r="I5948" s="37" t="s">
        <v>479</v>
      </c>
      <c r="J5948" s="19" t="s">
        <v>409</v>
      </c>
      <c r="K5948" s="19">
        <v>1868</v>
      </c>
    </row>
    <row r="5949" spans="9:11" x14ac:dyDescent="0.25">
      <c r="I5949" s="37" t="s">
        <v>479</v>
      </c>
      <c r="J5949" s="19" t="s">
        <v>410</v>
      </c>
      <c r="K5949" s="19">
        <v>3836</v>
      </c>
    </row>
    <row r="5950" spans="9:11" x14ac:dyDescent="0.25">
      <c r="I5950" s="37" t="s">
        <v>479</v>
      </c>
      <c r="J5950" s="19" t="s">
        <v>411</v>
      </c>
      <c r="K5950" s="19">
        <v>776</v>
      </c>
    </row>
    <row r="5951" spans="9:11" x14ac:dyDescent="0.25">
      <c r="I5951" s="37" t="s">
        <v>479</v>
      </c>
      <c r="J5951" s="19" t="s">
        <v>414</v>
      </c>
      <c r="K5951" s="19">
        <v>3931</v>
      </c>
    </row>
    <row r="5952" spans="9:11" x14ac:dyDescent="0.25">
      <c r="I5952" s="37" t="s">
        <v>479</v>
      </c>
      <c r="J5952" s="19" t="s">
        <v>415</v>
      </c>
      <c r="K5952" s="19">
        <v>3169</v>
      </c>
    </row>
    <row r="5953" spans="9:11" x14ac:dyDescent="0.25">
      <c r="I5953" s="37" t="s">
        <v>479</v>
      </c>
      <c r="J5953" s="19" t="s">
        <v>418</v>
      </c>
      <c r="K5953" s="19">
        <v>3283</v>
      </c>
    </row>
    <row r="5954" spans="9:11" x14ac:dyDescent="0.25">
      <c r="I5954" s="37" t="s">
        <v>479</v>
      </c>
      <c r="J5954" s="19" t="s">
        <v>419</v>
      </c>
      <c r="K5954" s="19">
        <v>729</v>
      </c>
    </row>
    <row r="5955" spans="9:11" x14ac:dyDescent="0.25">
      <c r="I5955" s="37" t="s">
        <v>479</v>
      </c>
      <c r="J5955" s="19" t="s">
        <v>420</v>
      </c>
      <c r="K5955" s="19">
        <v>2154</v>
      </c>
    </row>
    <row r="5956" spans="9:11" x14ac:dyDescent="0.25">
      <c r="I5956" s="37" t="s">
        <v>479</v>
      </c>
      <c r="J5956" s="19" t="s">
        <v>421</v>
      </c>
      <c r="K5956" s="19">
        <v>2142</v>
      </c>
    </row>
    <row r="5957" spans="9:11" x14ac:dyDescent="0.25">
      <c r="I5957" s="37" t="s">
        <v>479</v>
      </c>
      <c r="J5957" s="19" t="s">
        <v>422</v>
      </c>
      <c r="K5957" s="19">
        <v>4343</v>
      </c>
    </row>
    <row r="5958" spans="9:11" x14ac:dyDescent="0.25">
      <c r="I5958" s="37" t="s">
        <v>479</v>
      </c>
      <c r="J5958" s="19" t="s">
        <v>425</v>
      </c>
      <c r="K5958" s="19">
        <v>4369</v>
      </c>
    </row>
    <row r="5959" spans="9:11" x14ac:dyDescent="0.25">
      <c r="I5959" s="37" t="s">
        <v>479</v>
      </c>
      <c r="J5959" s="19" t="s">
        <v>427</v>
      </c>
      <c r="K5959" s="19">
        <v>2193</v>
      </c>
    </row>
    <row r="5960" spans="9:11" x14ac:dyDescent="0.25">
      <c r="I5960" s="37" t="s">
        <v>479</v>
      </c>
      <c r="J5960" s="19" t="s">
        <v>428</v>
      </c>
      <c r="K5960" s="19">
        <v>2227</v>
      </c>
    </row>
    <row r="5961" spans="9:11" x14ac:dyDescent="0.25">
      <c r="I5961" s="37" t="s">
        <v>479</v>
      </c>
      <c r="J5961" s="19" t="s">
        <v>429</v>
      </c>
      <c r="K5961" s="19">
        <v>2588</v>
      </c>
    </row>
    <row r="5962" spans="9:11" x14ac:dyDescent="0.25">
      <c r="I5962" s="37" t="s">
        <v>479</v>
      </c>
      <c r="J5962" s="19" t="s">
        <v>431</v>
      </c>
      <c r="K5962" s="19">
        <v>2301</v>
      </c>
    </row>
    <row r="5963" spans="9:11" x14ac:dyDescent="0.25">
      <c r="I5963" s="37" t="s">
        <v>479</v>
      </c>
      <c r="J5963" s="19" t="s">
        <v>432</v>
      </c>
      <c r="K5963" s="19">
        <v>3107</v>
      </c>
    </row>
    <row r="5964" spans="9:11" x14ac:dyDescent="0.25">
      <c r="I5964" s="37" t="s">
        <v>479</v>
      </c>
      <c r="J5964" s="19" t="s">
        <v>434</v>
      </c>
      <c r="K5964" s="19">
        <v>3171</v>
      </c>
    </row>
    <row r="5965" spans="9:11" x14ac:dyDescent="0.25">
      <c r="I5965" s="37" t="s">
        <v>479</v>
      </c>
      <c r="J5965" s="19" t="s">
        <v>435</v>
      </c>
      <c r="K5965" s="19">
        <v>2799</v>
      </c>
    </row>
    <row r="5966" spans="9:11" x14ac:dyDescent="0.25">
      <c r="I5966" s="37" t="s">
        <v>479</v>
      </c>
      <c r="J5966" s="19" t="s">
        <v>436</v>
      </c>
      <c r="K5966" s="19">
        <v>4289</v>
      </c>
    </row>
    <row r="5967" spans="9:11" x14ac:dyDescent="0.25">
      <c r="I5967" s="37" t="s">
        <v>479</v>
      </c>
      <c r="J5967" s="19" t="s">
        <v>439</v>
      </c>
      <c r="K5967" s="19">
        <v>3746</v>
      </c>
    </row>
    <row r="5968" spans="9:11" x14ac:dyDescent="0.25">
      <c r="I5968" s="37" t="s">
        <v>479</v>
      </c>
      <c r="J5968" s="19" t="s">
        <v>441</v>
      </c>
      <c r="K5968" s="19">
        <v>2845</v>
      </c>
    </row>
    <row r="5969" spans="9:11" x14ac:dyDescent="0.25">
      <c r="I5969" s="37" t="s">
        <v>479</v>
      </c>
      <c r="J5969" s="19" t="s">
        <v>444</v>
      </c>
      <c r="K5969" s="19">
        <v>4353</v>
      </c>
    </row>
    <row r="5970" spans="9:11" x14ac:dyDescent="0.25">
      <c r="I5970" s="37" t="s">
        <v>479</v>
      </c>
      <c r="J5970" s="19" t="s">
        <v>445</v>
      </c>
      <c r="K5970" s="19">
        <v>3566</v>
      </c>
    </row>
    <row r="5971" spans="9:11" x14ac:dyDescent="0.25">
      <c r="I5971" s="37" t="s">
        <v>479</v>
      </c>
      <c r="J5971" s="19" t="s">
        <v>446</v>
      </c>
      <c r="K5971" s="19">
        <v>1316</v>
      </c>
    </row>
    <row r="5972" spans="9:11" x14ac:dyDescent="0.25">
      <c r="I5972" s="37" t="s">
        <v>479</v>
      </c>
      <c r="J5972" s="19" t="s">
        <v>447</v>
      </c>
      <c r="K5972" s="19">
        <v>805</v>
      </c>
    </row>
    <row r="5973" spans="9:11" x14ac:dyDescent="0.25">
      <c r="I5973" s="37" t="s">
        <v>479</v>
      </c>
      <c r="J5973" s="19" t="s">
        <v>449</v>
      </c>
      <c r="K5973" s="19">
        <v>1432</v>
      </c>
    </row>
    <row r="5974" spans="9:11" x14ac:dyDescent="0.25">
      <c r="I5974" s="37" t="s">
        <v>479</v>
      </c>
      <c r="J5974" s="19" t="s">
        <v>450</v>
      </c>
      <c r="K5974" s="19">
        <v>1500</v>
      </c>
    </row>
    <row r="5975" spans="9:11" x14ac:dyDescent="0.25">
      <c r="I5975" s="37" t="s">
        <v>479</v>
      </c>
      <c r="J5975" s="19" t="s">
        <v>452</v>
      </c>
      <c r="K5975" s="19">
        <v>3645</v>
      </c>
    </row>
    <row r="5976" spans="9:11" x14ac:dyDescent="0.25">
      <c r="I5976" s="37" t="s">
        <v>479</v>
      </c>
      <c r="J5976" s="19" t="s">
        <v>454</v>
      </c>
      <c r="K5976" s="19">
        <v>2553</v>
      </c>
    </row>
    <row r="5977" spans="9:11" x14ac:dyDescent="0.25">
      <c r="I5977" s="37" t="s">
        <v>479</v>
      </c>
      <c r="J5977" s="19" t="s">
        <v>455</v>
      </c>
      <c r="K5977" s="19">
        <v>1561</v>
      </c>
    </row>
    <row r="5978" spans="9:11" x14ac:dyDescent="0.25">
      <c r="I5978" s="37" t="s">
        <v>480</v>
      </c>
      <c r="J5978" s="19" t="s">
        <v>267</v>
      </c>
      <c r="K5978" s="19">
        <v>4299</v>
      </c>
    </row>
    <row r="5979" spans="9:11" x14ac:dyDescent="0.25">
      <c r="I5979" s="37" t="s">
        <v>480</v>
      </c>
      <c r="J5979" s="19" t="s">
        <v>278</v>
      </c>
      <c r="K5979" s="19">
        <v>2748</v>
      </c>
    </row>
    <row r="5980" spans="9:11" x14ac:dyDescent="0.25">
      <c r="I5980" s="37" t="s">
        <v>480</v>
      </c>
      <c r="J5980" s="19" t="s">
        <v>179</v>
      </c>
      <c r="K5980" s="19">
        <v>3384</v>
      </c>
    </row>
    <row r="5981" spans="9:11" x14ac:dyDescent="0.25">
      <c r="I5981" s="37" t="s">
        <v>480</v>
      </c>
      <c r="J5981" s="19" t="s">
        <v>186</v>
      </c>
      <c r="K5981" s="19">
        <v>4354</v>
      </c>
    </row>
    <row r="5982" spans="9:11" x14ac:dyDescent="0.25">
      <c r="I5982" s="37" t="s">
        <v>480</v>
      </c>
      <c r="J5982" s="19" t="s">
        <v>177</v>
      </c>
      <c r="K5982" s="19">
        <v>4709</v>
      </c>
    </row>
    <row r="5983" spans="9:11" x14ac:dyDescent="0.25">
      <c r="I5983" s="37" t="s">
        <v>480</v>
      </c>
      <c r="J5983" s="19" t="s">
        <v>125</v>
      </c>
      <c r="K5983" s="19">
        <v>713</v>
      </c>
    </row>
    <row r="5984" spans="9:11" x14ac:dyDescent="0.25">
      <c r="I5984" s="37" t="s">
        <v>480</v>
      </c>
      <c r="J5984" s="19" t="s">
        <v>128</v>
      </c>
      <c r="K5984" s="19">
        <v>3293</v>
      </c>
    </row>
    <row r="5985" spans="9:11" x14ac:dyDescent="0.25">
      <c r="I5985" s="37" t="s">
        <v>480</v>
      </c>
      <c r="J5985" s="19" t="s">
        <v>131</v>
      </c>
      <c r="K5985" s="19">
        <v>3799</v>
      </c>
    </row>
    <row r="5986" spans="9:11" x14ac:dyDescent="0.25">
      <c r="I5986" s="37" t="s">
        <v>480</v>
      </c>
      <c r="J5986" s="19" t="s">
        <v>133</v>
      </c>
      <c r="K5986" s="19">
        <v>1948</v>
      </c>
    </row>
    <row r="5987" spans="9:11" x14ac:dyDescent="0.25">
      <c r="I5987" s="37" t="s">
        <v>480</v>
      </c>
      <c r="J5987" s="19" t="s">
        <v>137</v>
      </c>
      <c r="K5987" s="19">
        <v>4550</v>
      </c>
    </row>
    <row r="5988" spans="9:11" x14ac:dyDescent="0.25">
      <c r="I5988" s="37" t="s">
        <v>480</v>
      </c>
      <c r="J5988" s="19" t="s">
        <v>138</v>
      </c>
      <c r="K5988" s="19">
        <v>4651</v>
      </c>
    </row>
    <row r="5989" spans="9:11" x14ac:dyDescent="0.25">
      <c r="I5989" s="37" t="s">
        <v>480</v>
      </c>
      <c r="J5989" s="19" t="s">
        <v>143</v>
      </c>
      <c r="K5989" s="19">
        <v>4366</v>
      </c>
    </row>
    <row r="5990" spans="9:11" x14ac:dyDescent="0.25">
      <c r="I5990" s="37" t="s">
        <v>480</v>
      </c>
      <c r="J5990" s="19" t="s">
        <v>150</v>
      </c>
      <c r="K5990" s="19">
        <v>3271</v>
      </c>
    </row>
    <row r="5991" spans="9:11" x14ac:dyDescent="0.25">
      <c r="I5991" s="37" t="s">
        <v>480</v>
      </c>
      <c r="J5991" s="19" t="s">
        <v>151</v>
      </c>
      <c r="K5991" s="19">
        <v>1701</v>
      </c>
    </row>
    <row r="5992" spans="9:11" x14ac:dyDescent="0.25">
      <c r="I5992" s="37" t="s">
        <v>480</v>
      </c>
      <c r="J5992" s="19" t="s">
        <v>152</v>
      </c>
      <c r="K5992" s="19">
        <v>4938</v>
      </c>
    </row>
    <row r="5993" spans="9:11" x14ac:dyDescent="0.25">
      <c r="I5993" s="37" t="s">
        <v>480</v>
      </c>
      <c r="J5993" s="19" t="s">
        <v>155</v>
      </c>
      <c r="K5993" s="19">
        <v>1800</v>
      </c>
    </row>
    <row r="5994" spans="9:11" x14ac:dyDescent="0.25">
      <c r="I5994" s="37" t="s">
        <v>480</v>
      </c>
      <c r="J5994" s="19" t="s">
        <v>160</v>
      </c>
      <c r="K5994" s="19">
        <v>1670</v>
      </c>
    </row>
    <row r="5995" spans="9:11" x14ac:dyDescent="0.25">
      <c r="I5995" s="37" t="s">
        <v>480</v>
      </c>
      <c r="J5995" s="19" t="s">
        <v>166</v>
      </c>
      <c r="K5995" s="19">
        <v>879</v>
      </c>
    </row>
    <row r="5996" spans="9:11" x14ac:dyDescent="0.25">
      <c r="I5996" s="37" t="s">
        <v>480</v>
      </c>
      <c r="J5996" s="19" t="s">
        <v>167</v>
      </c>
      <c r="K5996" s="19">
        <v>3840</v>
      </c>
    </row>
    <row r="5997" spans="9:11" x14ac:dyDescent="0.25">
      <c r="I5997" s="37" t="s">
        <v>480</v>
      </c>
      <c r="J5997" s="19" t="s">
        <v>168</v>
      </c>
      <c r="K5997" s="19">
        <v>2214</v>
      </c>
    </row>
    <row r="5998" spans="9:11" x14ac:dyDescent="0.25">
      <c r="I5998" s="37" t="s">
        <v>480</v>
      </c>
      <c r="J5998" s="19" t="s">
        <v>169</v>
      </c>
      <c r="K5998" s="19">
        <v>2091</v>
      </c>
    </row>
    <row r="5999" spans="9:11" x14ac:dyDescent="0.25">
      <c r="I5999" s="37" t="s">
        <v>480</v>
      </c>
      <c r="J5999" s="19" t="s">
        <v>171</v>
      </c>
      <c r="K5999" s="19">
        <v>4046</v>
      </c>
    </row>
    <row r="6000" spans="9:11" x14ac:dyDescent="0.25">
      <c r="I6000" s="37" t="s">
        <v>480</v>
      </c>
      <c r="J6000" s="19" t="s">
        <v>173</v>
      </c>
      <c r="K6000" s="19">
        <v>1173</v>
      </c>
    </row>
    <row r="6001" spans="9:11" x14ac:dyDescent="0.25">
      <c r="I6001" s="37" t="s">
        <v>480</v>
      </c>
      <c r="J6001" s="19" t="s">
        <v>180</v>
      </c>
      <c r="K6001" s="19">
        <v>4935</v>
      </c>
    </row>
    <row r="6002" spans="9:11" x14ac:dyDescent="0.25">
      <c r="I6002" s="37" t="s">
        <v>480</v>
      </c>
      <c r="J6002" s="19" t="s">
        <v>185</v>
      </c>
      <c r="K6002" s="19">
        <v>935</v>
      </c>
    </row>
    <row r="6003" spans="9:11" x14ac:dyDescent="0.25">
      <c r="I6003" s="37" t="s">
        <v>480</v>
      </c>
      <c r="J6003" s="19" t="s">
        <v>189</v>
      </c>
      <c r="K6003" s="19">
        <v>2265</v>
      </c>
    </row>
    <row r="6004" spans="9:11" x14ac:dyDescent="0.25">
      <c r="I6004" s="37" t="s">
        <v>480</v>
      </c>
      <c r="J6004" s="19" t="s">
        <v>191</v>
      </c>
      <c r="K6004" s="19">
        <v>2395</v>
      </c>
    </row>
    <row r="6005" spans="9:11" x14ac:dyDescent="0.25">
      <c r="I6005" s="37" t="s">
        <v>480</v>
      </c>
      <c r="J6005" s="19" t="s">
        <v>193</v>
      </c>
      <c r="K6005" s="19">
        <v>2031</v>
      </c>
    </row>
    <row r="6006" spans="9:11" x14ac:dyDescent="0.25">
      <c r="I6006" s="37" t="s">
        <v>480</v>
      </c>
      <c r="J6006" s="19" t="s">
        <v>197</v>
      </c>
      <c r="K6006" s="19">
        <v>2129</v>
      </c>
    </row>
    <row r="6007" spans="9:11" x14ac:dyDescent="0.25">
      <c r="I6007" s="37" t="s">
        <v>480</v>
      </c>
      <c r="J6007" s="19" t="s">
        <v>198</v>
      </c>
      <c r="K6007" s="19">
        <v>2248</v>
      </c>
    </row>
    <row r="6008" spans="9:11" x14ac:dyDescent="0.25">
      <c r="I6008" s="37" t="s">
        <v>480</v>
      </c>
      <c r="J6008" s="19" t="s">
        <v>200</v>
      </c>
      <c r="K6008" s="19">
        <v>3857</v>
      </c>
    </row>
    <row r="6009" spans="9:11" x14ac:dyDescent="0.25">
      <c r="I6009" s="37" t="s">
        <v>480</v>
      </c>
      <c r="J6009" s="19" t="s">
        <v>203</v>
      </c>
      <c r="K6009" s="19">
        <v>4486</v>
      </c>
    </row>
    <row r="6010" spans="9:11" x14ac:dyDescent="0.25">
      <c r="I6010" s="37" t="s">
        <v>480</v>
      </c>
      <c r="J6010" s="19" t="s">
        <v>205</v>
      </c>
      <c r="K6010" s="19">
        <v>2866</v>
      </c>
    </row>
    <row r="6011" spans="9:11" x14ac:dyDescent="0.25">
      <c r="I6011" s="37" t="s">
        <v>480</v>
      </c>
      <c r="J6011" s="19" t="s">
        <v>206</v>
      </c>
      <c r="K6011" s="19">
        <v>3892</v>
      </c>
    </row>
    <row r="6012" spans="9:11" x14ac:dyDescent="0.25">
      <c r="I6012" s="37" t="s">
        <v>480</v>
      </c>
      <c r="J6012" s="19" t="s">
        <v>210</v>
      </c>
      <c r="K6012" s="19">
        <v>2090</v>
      </c>
    </row>
    <row r="6013" spans="9:11" x14ac:dyDescent="0.25">
      <c r="I6013" s="37" t="s">
        <v>480</v>
      </c>
      <c r="J6013" s="19" t="s">
        <v>216</v>
      </c>
      <c r="K6013" s="19">
        <v>3334</v>
      </c>
    </row>
    <row r="6014" spans="9:11" x14ac:dyDescent="0.25">
      <c r="I6014" s="37" t="s">
        <v>480</v>
      </c>
      <c r="J6014" s="19" t="s">
        <v>221</v>
      </c>
      <c r="K6014" s="19">
        <v>4868</v>
      </c>
    </row>
    <row r="6015" spans="9:11" x14ac:dyDescent="0.25">
      <c r="I6015" s="37" t="s">
        <v>480</v>
      </c>
      <c r="J6015" s="19" t="s">
        <v>222</v>
      </c>
      <c r="K6015" s="19">
        <v>1232</v>
      </c>
    </row>
    <row r="6016" spans="9:11" x14ac:dyDescent="0.25">
      <c r="I6016" s="37" t="s">
        <v>480</v>
      </c>
      <c r="J6016" s="19" t="s">
        <v>223</v>
      </c>
      <c r="K6016" s="19">
        <v>3956</v>
      </c>
    </row>
    <row r="6017" spans="9:11" x14ac:dyDescent="0.25">
      <c r="I6017" s="37" t="s">
        <v>480</v>
      </c>
      <c r="J6017" s="19" t="s">
        <v>225</v>
      </c>
      <c r="K6017" s="19">
        <v>3621</v>
      </c>
    </row>
    <row r="6018" spans="9:11" x14ac:dyDescent="0.25">
      <c r="I6018" s="37" t="s">
        <v>480</v>
      </c>
      <c r="J6018" s="19" t="s">
        <v>226</v>
      </c>
      <c r="K6018" s="19">
        <v>2853</v>
      </c>
    </row>
    <row r="6019" spans="9:11" x14ac:dyDescent="0.25">
      <c r="I6019" s="37" t="s">
        <v>480</v>
      </c>
      <c r="J6019" s="19" t="s">
        <v>228</v>
      </c>
      <c r="K6019" s="19">
        <v>3503</v>
      </c>
    </row>
    <row r="6020" spans="9:11" x14ac:dyDescent="0.25">
      <c r="I6020" s="37" t="s">
        <v>480</v>
      </c>
      <c r="J6020" s="19" t="s">
        <v>231</v>
      </c>
      <c r="K6020" s="19">
        <v>960</v>
      </c>
    </row>
    <row r="6021" spans="9:11" x14ac:dyDescent="0.25">
      <c r="I6021" s="37" t="s">
        <v>480</v>
      </c>
      <c r="J6021" s="19" t="s">
        <v>235</v>
      </c>
      <c r="K6021" s="19">
        <v>1619</v>
      </c>
    </row>
    <row r="6022" spans="9:11" x14ac:dyDescent="0.25">
      <c r="I6022" s="37" t="s">
        <v>480</v>
      </c>
      <c r="J6022" s="19" t="s">
        <v>236</v>
      </c>
      <c r="K6022" s="19">
        <v>2829</v>
      </c>
    </row>
    <row r="6023" spans="9:11" x14ac:dyDescent="0.25">
      <c r="I6023" s="37" t="s">
        <v>480</v>
      </c>
      <c r="J6023" s="19" t="s">
        <v>242</v>
      </c>
      <c r="K6023" s="19">
        <v>4363</v>
      </c>
    </row>
    <row r="6024" spans="9:11" x14ac:dyDescent="0.25">
      <c r="I6024" s="37" t="s">
        <v>480</v>
      </c>
      <c r="J6024" s="19" t="s">
        <v>243</v>
      </c>
      <c r="K6024" s="19">
        <v>3660</v>
      </c>
    </row>
    <row r="6025" spans="9:11" x14ac:dyDescent="0.25">
      <c r="I6025" s="37" t="s">
        <v>480</v>
      </c>
      <c r="J6025" s="19" t="s">
        <v>246</v>
      </c>
      <c r="K6025" s="19">
        <v>4075</v>
      </c>
    </row>
    <row r="6026" spans="9:11" x14ac:dyDescent="0.25">
      <c r="I6026" s="37" t="s">
        <v>480</v>
      </c>
      <c r="J6026" s="19" t="s">
        <v>251</v>
      </c>
      <c r="K6026" s="19">
        <v>4131</v>
      </c>
    </row>
    <row r="6027" spans="9:11" x14ac:dyDescent="0.25">
      <c r="I6027" s="37" t="s">
        <v>480</v>
      </c>
      <c r="J6027" s="19" t="s">
        <v>252</v>
      </c>
      <c r="K6027" s="19">
        <v>1718</v>
      </c>
    </row>
    <row r="6028" spans="9:11" x14ac:dyDescent="0.25">
      <c r="I6028" s="37" t="s">
        <v>480</v>
      </c>
      <c r="J6028" s="19" t="s">
        <v>256</v>
      </c>
      <c r="K6028" s="19">
        <v>4858</v>
      </c>
    </row>
    <row r="6029" spans="9:11" x14ac:dyDescent="0.25">
      <c r="I6029" s="37" t="s">
        <v>480</v>
      </c>
      <c r="J6029" s="19" t="s">
        <v>259</v>
      </c>
      <c r="K6029" s="19">
        <v>4713</v>
      </c>
    </row>
    <row r="6030" spans="9:11" x14ac:dyDescent="0.25">
      <c r="I6030" s="37" t="s">
        <v>480</v>
      </c>
      <c r="J6030" s="19" t="s">
        <v>262</v>
      </c>
      <c r="K6030" s="19">
        <v>3929</v>
      </c>
    </row>
    <row r="6031" spans="9:11" x14ac:dyDescent="0.25">
      <c r="I6031" s="37" t="s">
        <v>480</v>
      </c>
      <c r="J6031" s="19" t="s">
        <v>265</v>
      </c>
      <c r="K6031" s="19">
        <v>4906</v>
      </c>
    </row>
    <row r="6032" spans="9:11" x14ac:dyDescent="0.25">
      <c r="I6032" s="37" t="s">
        <v>480</v>
      </c>
      <c r="J6032" s="19" t="s">
        <v>268</v>
      </c>
      <c r="K6032" s="19">
        <v>4897</v>
      </c>
    </row>
    <row r="6033" spans="9:11" x14ac:dyDescent="0.25">
      <c r="I6033" s="37" t="s">
        <v>480</v>
      </c>
      <c r="J6033" s="19" t="s">
        <v>272</v>
      </c>
      <c r="K6033" s="19">
        <v>4254</v>
      </c>
    </row>
    <row r="6034" spans="9:11" x14ac:dyDescent="0.25">
      <c r="I6034" s="37" t="s">
        <v>480</v>
      </c>
      <c r="J6034" s="19" t="s">
        <v>279</v>
      </c>
      <c r="K6034" s="19">
        <v>3490</v>
      </c>
    </row>
    <row r="6035" spans="9:11" x14ac:dyDescent="0.25">
      <c r="I6035" s="37" t="s">
        <v>480</v>
      </c>
      <c r="J6035" s="19" t="s">
        <v>283</v>
      </c>
      <c r="K6035" s="19">
        <v>3323</v>
      </c>
    </row>
    <row r="6036" spans="9:11" x14ac:dyDescent="0.25">
      <c r="I6036" s="37" t="s">
        <v>480</v>
      </c>
      <c r="J6036" s="19" t="s">
        <v>285</v>
      </c>
      <c r="K6036" s="19">
        <v>1939</v>
      </c>
    </row>
    <row r="6037" spans="9:11" x14ac:dyDescent="0.25">
      <c r="I6037" s="37" t="s">
        <v>480</v>
      </c>
      <c r="J6037" s="19" t="s">
        <v>287</v>
      </c>
      <c r="K6037" s="19">
        <v>1143</v>
      </c>
    </row>
    <row r="6038" spans="9:11" x14ac:dyDescent="0.25">
      <c r="I6038" s="37" t="s">
        <v>480</v>
      </c>
      <c r="J6038" s="19" t="s">
        <v>290</v>
      </c>
      <c r="K6038" s="19">
        <v>4443</v>
      </c>
    </row>
    <row r="6039" spans="9:11" x14ac:dyDescent="0.25">
      <c r="I6039" s="37" t="s">
        <v>480</v>
      </c>
      <c r="J6039" s="19" t="s">
        <v>291</v>
      </c>
      <c r="K6039" s="19">
        <v>4249</v>
      </c>
    </row>
    <row r="6040" spans="9:11" x14ac:dyDescent="0.25">
      <c r="I6040" s="37" t="s">
        <v>480</v>
      </c>
      <c r="J6040" s="19" t="s">
        <v>297</v>
      </c>
      <c r="K6040" s="19">
        <v>1977</v>
      </c>
    </row>
    <row r="6041" spans="9:11" x14ac:dyDescent="0.25">
      <c r="I6041" s="37" t="s">
        <v>480</v>
      </c>
      <c r="J6041" s="19" t="s">
        <v>299</v>
      </c>
      <c r="K6041" s="19">
        <v>3617</v>
      </c>
    </row>
    <row r="6042" spans="9:11" x14ac:dyDescent="0.25">
      <c r="I6042" s="37" t="s">
        <v>480</v>
      </c>
      <c r="J6042" s="19" t="s">
        <v>300</v>
      </c>
      <c r="K6042" s="19">
        <v>709</v>
      </c>
    </row>
    <row r="6043" spans="9:11" x14ac:dyDescent="0.25">
      <c r="I6043" s="37" t="s">
        <v>480</v>
      </c>
      <c r="J6043" s="19" t="s">
        <v>309</v>
      </c>
      <c r="K6043" s="19">
        <v>3634</v>
      </c>
    </row>
    <row r="6044" spans="9:11" x14ac:dyDescent="0.25">
      <c r="I6044" s="37" t="s">
        <v>480</v>
      </c>
      <c r="J6044" s="19" t="s">
        <v>313</v>
      </c>
      <c r="K6044" s="19">
        <v>1434</v>
      </c>
    </row>
    <row r="6045" spans="9:11" x14ac:dyDescent="0.25">
      <c r="I6045" s="37" t="s">
        <v>480</v>
      </c>
      <c r="J6045" s="19" t="s">
        <v>316</v>
      </c>
      <c r="K6045" s="19">
        <v>2713</v>
      </c>
    </row>
    <row r="6046" spans="9:11" x14ac:dyDescent="0.25">
      <c r="I6046" s="37" t="s">
        <v>480</v>
      </c>
      <c r="J6046" s="19" t="s">
        <v>317</v>
      </c>
      <c r="K6046" s="19">
        <v>3322</v>
      </c>
    </row>
    <row r="6047" spans="9:11" x14ac:dyDescent="0.25">
      <c r="I6047" s="37" t="s">
        <v>480</v>
      </c>
      <c r="J6047" s="19" t="s">
        <v>322</v>
      </c>
      <c r="K6047" s="19">
        <v>4300</v>
      </c>
    </row>
    <row r="6048" spans="9:11" x14ac:dyDescent="0.25">
      <c r="I6048" s="37" t="s">
        <v>480</v>
      </c>
      <c r="J6048" s="19" t="s">
        <v>328</v>
      </c>
      <c r="K6048" s="19">
        <v>1775</v>
      </c>
    </row>
    <row r="6049" spans="9:11" x14ac:dyDescent="0.25">
      <c r="I6049" s="37" t="s">
        <v>480</v>
      </c>
      <c r="J6049" s="19" t="s">
        <v>333</v>
      </c>
      <c r="K6049" s="19">
        <v>1603</v>
      </c>
    </row>
    <row r="6050" spans="9:11" x14ac:dyDescent="0.25">
      <c r="I6050" s="37" t="s">
        <v>480</v>
      </c>
      <c r="J6050" s="19" t="s">
        <v>334</v>
      </c>
      <c r="K6050" s="19">
        <v>1819</v>
      </c>
    </row>
    <row r="6051" spans="9:11" x14ac:dyDescent="0.25">
      <c r="I6051" s="37" t="s">
        <v>480</v>
      </c>
      <c r="J6051" s="19" t="s">
        <v>335</v>
      </c>
      <c r="K6051" s="19">
        <v>3960</v>
      </c>
    </row>
    <row r="6052" spans="9:11" x14ac:dyDescent="0.25">
      <c r="I6052" s="37" t="s">
        <v>480</v>
      </c>
      <c r="J6052" s="19" t="s">
        <v>339</v>
      </c>
      <c r="K6052" s="19">
        <v>4546</v>
      </c>
    </row>
    <row r="6053" spans="9:11" x14ac:dyDescent="0.25">
      <c r="I6053" s="37" t="s">
        <v>480</v>
      </c>
      <c r="J6053" s="19" t="s">
        <v>342</v>
      </c>
      <c r="K6053" s="19">
        <v>785</v>
      </c>
    </row>
    <row r="6054" spans="9:11" x14ac:dyDescent="0.25">
      <c r="I6054" s="37" t="s">
        <v>480</v>
      </c>
      <c r="J6054" s="19" t="s">
        <v>349</v>
      </c>
      <c r="K6054" s="19">
        <v>4481</v>
      </c>
    </row>
    <row r="6055" spans="9:11" x14ac:dyDescent="0.25">
      <c r="I6055" s="37" t="s">
        <v>480</v>
      </c>
      <c r="J6055" s="19" t="s">
        <v>352</v>
      </c>
      <c r="K6055" s="19">
        <v>4237</v>
      </c>
    </row>
    <row r="6056" spans="9:11" x14ac:dyDescent="0.25">
      <c r="I6056" s="37" t="s">
        <v>480</v>
      </c>
      <c r="J6056" s="19" t="s">
        <v>356</v>
      </c>
      <c r="K6056" s="19">
        <v>737</v>
      </c>
    </row>
    <row r="6057" spans="9:11" x14ac:dyDescent="0.25">
      <c r="I6057" s="37" t="s">
        <v>480</v>
      </c>
      <c r="J6057" s="19" t="s">
        <v>358</v>
      </c>
      <c r="K6057" s="19">
        <v>4508</v>
      </c>
    </row>
    <row r="6058" spans="9:11" x14ac:dyDescent="0.25">
      <c r="I6058" s="37" t="s">
        <v>480</v>
      </c>
      <c r="J6058" s="19" t="s">
        <v>363</v>
      </c>
      <c r="K6058" s="19">
        <v>1258</v>
      </c>
    </row>
    <row r="6059" spans="9:11" x14ac:dyDescent="0.25">
      <c r="I6059" s="37" t="s">
        <v>480</v>
      </c>
      <c r="J6059" s="19" t="s">
        <v>366</v>
      </c>
      <c r="K6059" s="19">
        <v>4322</v>
      </c>
    </row>
    <row r="6060" spans="9:11" x14ac:dyDescent="0.25">
      <c r="I6060" s="37" t="s">
        <v>480</v>
      </c>
      <c r="J6060" s="19" t="s">
        <v>371</v>
      </c>
      <c r="K6060" s="19">
        <v>1968</v>
      </c>
    </row>
    <row r="6061" spans="9:11" x14ac:dyDescent="0.25">
      <c r="I6061" s="37" t="s">
        <v>480</v>
      </c>
      <c r="J6061" s="19" t="s">
        <v>373</v>
      </c>
      <c r="K6061" s="19">
        <v>4563</v>
      </c>
    </row>
    <row r="6062" spans="9:11" x14ac:dyDescent="0.25">
      <c r="I6062" s="37" t="s">
        <v>480</v>
      </c>
      <c r="J6062" s="19" t="s">
        <v>374</v>
      </c>
      <c r="K6062" s="19">
        <v>803</v>
      </c>
    </row>
    <row r="6063" spans="9:11" x14ac:dyDescent="0.25">
      <c r="I6063" s="37" t="s">
        <v>480</v>
      </c>
      <c r="J6063" s="19" t="s">
        <v>378</v>
      </c>
      <c r="K6063" s="19">
        <v>2716</v>
      </c>
    </row>
    <row r="6064" spans="9:11" x14ac:dyDescent="0.25">
      <c r="I6064" s="37" t="s">
        <v>480</v>
      </c>
      <c r="J6064" s="19" t="s">
        <v>384</v>
      </c>
      <c r="K6064" s="19">
        <v>3169</v>
      </c>
    </row>
    <row r="6065" spans="9:11" x14ac:dyDescent="0.25">
      <c r="I6065" s="37" t="s">
        <v>480</v>
      </c>
      <c r="J6065" s="19" t="s">
        <v>386</v>
      </c>
      <c r="K6065" s="19">
        <v>3675</v>
      </c>
    </row>
    <row r="6066" spans="9:11" x14ac:dyDescent="0.25">
      <c r="I6066" s="37" t="s">
        <v>480</v>
      </c>
      <c r="J6066" s="19" t="s">
        <v>390</v>
      </c>
      <c r="K6066" s="19">
        <v>4792</v>
      </c>
    </row>
    <row r="6067" spans="9:11" x14ac:dyDescent="0.25">
      <c r="I6067" s="37" t="s">
        <v>480</v>
      </c>
      <c r="J6067" s="19" t="s">
        <v>391</v>
      </c>
      <c r="K6067" s="19">
        <v>1755</v>
      </c>
    </row>
    <row r="6068" spans="9:11" x14ac:dyDescent="0.25">
      <c r="I6068" s="37" t="s">
        <v>480</v>
      </c>
      <c r="J6068" s="19" t="s">
        <v>392</v>
      </c>
      <c r="K6068" s="19">
        <v>3043</v>
      </c>
    </row>
    <row r="6069" spans="9:11" x14ac:dyDescent="0.25">
      <c r="I6069" s="37" t="s">
        <v>480</v>
      </c>
      <c r="J6069" s="19" t="s">
        <v>393</v>
      </c>
      <c r="K6069" s="19">
        <v>3073</v>
      </c>
    </row>
    <row r="6070" spans="9:11" x14ac:dyDescent="0.25">
      <c r="I6070" s="37" t="s">
        <v>480</v>
      </c>
      <c r="J6070" s="19" t="s">
        <v>402</v>
      </c>
      <c r="K6070" s="19">
        <v>4967</v>
      </c>
    </row>
    <row r="6071" spans="9:11" x14ac:dyDescent="0.25">
      <c r="I6071" s="37" t="s">
        <v>480</v>
      </c>
      <c r="J6071" s="19" t="s">
        <v>412</v>
      </c>
      <c r="K6071" s="19">
        <v>3178</v>
      </c>
    </row>
    <row r="6072" spans="9:11" x14ac:dyDescent="0.25">
      <c r="I6072" s="37" t="s">
        <v>480</v>
      </c>
      <c r="J6072" s="19" t="s">
        <v>413</v>
      </c>
      <c r="K6072" s="19">
        <v>1275</v>
      </c>
    </row>
    <row r="6073" spans="9:11" x14ac:dyDescent="0.25">
      <c r="I6073" s="37" t="s">
        <v>480</v>
      </c>
      <c r="J6073" s="19" t="s">
        <v>416</v>
      </c>
      <c r="K6073" s="19">
        <v>929</v>
      </c>
    </row>
    <row r="6074" spans="9:11" x14ac:dyDescent="0.25">
      <c r="I6074" s="37" t="s">
        <v>480</v>
      </c>
      <c r="J6074" s="19" t="s">
        <v>417</v>
      </c>
      <c r="K6074" s="19">
        <v>4517</v>
      </c>
    </row>
    <row r="6075" spans="9:11" x14ac:dyDescent="0.25">
      <c r="I6075" s="37" t="s">
        <v>480</v>
      </c>
      <c r="J6075" s="19" t="s">
        <v>423</v>
      </c>
      <c r="K6075" s="19">
        <v>4955</v>
      </c>
    </row>
    <row r="6076" spans="9:11" x14ac:dyDescent="0.25">
      <c r="I6076" s="37" t="s">
        <v>480</v>
      </c>
      <c r="J6076" s="19" t="s">
        <v>424</v>
      </c>
      <c r="K6076" s="19">
        <v>4647</v>
      </c>
    </row>
    <row r="6077" spans="9:11" x14ac:dyDescent="0.25">
      <c r="I6077" s="37" t="s">
        <v>480</v>
      </c>
      <c r="J6077" s="19" t="s">
        <v>426</v>
      </c>
      <c r="K6077" s="19">
        <v>2507</v>
      </c>
    </row>
    <row r="6078" spans="9:11" x14ac:dyDescent="0.25">
      <c r="I6078" s="37" t="s">
        <v>480</v>
      </c>
      <c r="J6078" s="19" t="s">
        <v>430</v>
      </c>
      <c r="K6078" s="19">
        <v>1750</v>
      </c>
    </row>
    <row r="6079" spans="9:11" x14ac:dyDescent="0.25">
      <c r="I6079" s="37" t="s">
        <v>480</v>
      </c>
      <c r="J6079" s="19" t="s">
        <v>433</v>
      </c>
      <c r="K6079" s="19">
        <v>3608</v>
      </c>
    </row>
    <row r="6080" spans="9:11" x14ac:dyDescent="0.25">
      <c r="I6080" s="37" t="s">
        <v>480</v>
      </c>
      <c r="J6080" s="19" t="s">
        <v>437</v>
      </c>
      <c r="K6080" s="19">
        <v>2669</v>
      </c>
    </row>
    <row r="6081" spans="9:11" x14ac:dyDescent="0.25">
      <c r="I6081" s="37" t="s">
        <v>480</v>
      </c>
      <c r="J6081" s="19" t="s">
        <v>438</v>
      </c>
      <c r="K6081" s="19">
        <v>2284</v>
      </c>
    </row>
    <row r="6082" spans="9:11" x14ac:dyDescent="0.25">
      <c r="I6082" s="37" t="s">
        <v>480</v>
      </c>
      <c r="J6082" s="19" t="s">
        <v>440</v>
      </c>
      <c r="K6082" s="19">
        <v>4924</v>
      </c>
    </row>
    <row r="6083" spans="9:11" x14ac:dyDescent="0.25">
      <c r="I6083" s="37" t="s">
        <v>480</v>
      </c>
      <c r="J6083" s="19" t="s">
        <v>442</v>
      </c>
      <c r="K6083" s="19">
        <v>1813</v>
      </c>
    </row>
    <row r="6084" spans="9:11" x14ac:dyDescent="0.25">
      <c r="I6084" s="37" t="s">
        <v>480</v>
      </c>
      <c r="J6084" s="19" t="s">
        <v>443</v>
      </c>
      <c r="K6084" s="19">
        <v>2528</v>
      </c>
    </row>
    <row r="6085" spans="9:11" x14ac:dyDescent="0.25">
      <c r="I6085" s="37" t="s">
        <v>480</v>
      </c>
      <c r="J6085" s="19" t="s">
        <v>448</v>
      </c>
      <c r="K6085" s="19">
        <v>4221</v>
      </c>
    </row>
    <row r="6086" spans="9:11" x14ac:dyDescent="0.25">
      <c r="I6086" s="37" t="s">
        <v>480</v>
      </c>
      <c r="J6086" s="19" t="s">
        <v>451</v>
      </c>
      <c r="K6086" s="19">
        <v>4711</v>
      </c>
    </row>
    <row r="6087" spans="9:11" x14ac:dyDescent="0.25">
      <c r="I6087" s="37" t="s">
        <v>480</v>
      </c>
      <c r="J6087" s="19" t="s">
        <v>453</v>
      </c>
      <c r="K6087" s="19">
        <v>1909</v>
      </c>
    </row>
    <row r="6088" spans="9:11" x14ac:dyDescent="0.25">
      <c r="I6088" s="37" t="s">
        <v>480</v>
      </c>
      <c r="J6088" s="19" t="s">
        <v>124</v>
      </c>
      <c r="K6088" s="19">
        <v>4526</v>
      </c>
    </row>
    <row r="6089" spans="9:11" x14ac:dyDescent="0.25">
      <c r="I6089" s="37" t="s">
        <v>480</v>
      </c>
      <c r="J6089" s="19" t="s">
        <v>126</v>
      </c>
      <c r="K6089" s="19">
        <v>4515</v>
      </c>
    </row>
    <row r="6090" spans="9:11" x14ac:dyDescent="0.25">
      <c r="I6090" s="37" t="s">
        <v>480</v>
      </c>
      <c r="J6090" s="19" t="s">
        <v>127</v>
      </c>
      <c r="K6090" s="19">
        <v>4771</v>
      </c>
    </row>
    <row r="6091" spans="9:11" x14ac:dyDescent="0.25">
      <c r="I6091" s="37" t="s">
        <v>480</v>
      </c>
      <c r="J6091" s="19" t="s">
        <v>129</v>
      </c>
      <c r="K6091" s="19">
        <v>1432</v>
      </c>
    </row>
    <row r="6092" spans="9:11" x14ac:dyDescent="0.25">
      <c r="I6092" s="37" t="s">
        <v>480</v>
      </c>
      <c r="J6092" s="19" t="s">
        <v>130</v>
      </c>
      <c r="K6092" s="19">
        <v>1607</v>
      </c>
    </row>
    <row r="6093" spans="9:11" x14ac:dyDescent="0.25">
      <c r="I6093" s="37" t="s">
        <v>480</v>
      </c>
      <c r="J6093" s="19" t="s">
        <v>132</v>
      </c>
      <c r="K6093" s="19">
        <v>854</v>
      </c>
    </row>
    <row r="6094" spans="9:11" x14ac:dyDescent="0.25">
      <c r="I6094" s="37" t="s">
        <v>480</v>
      </c>
      <c r="J6094" s="19" t="s">
        <v>134</v>
      </c>
      <c r="K6094" s="19">
        <v>3599</v>
      </c>
    </row>
    <row r="6095" spans="9:11" x14ac:dyDescent="0.25">
      <c r="I6095" s="37" t="s">
        <v>480</v>
      </c>
      <c r="J6095" s="19" t="s">
        <v>135</v>
      </c>
      <c r="K6095" s="19">
        <v>1323</v>
      </c>
    </row>
    <row r="6096" spans="9:11" x14ac:dyDescent="0.25">
      <c r="I6096" s="37" t="s">
        <v>480</v>
      </c>
      <c r="J6096" s="19" t="s">
        <v>136</v>
      </c>
      <c r="K6096" s="19">
        <v>4576</v>
      </c>
    </row>
    <row r="6097" spans="9:11" x14ac:dyDescent="0.25">
      <c r="I6097" s="37" t="s">
        <v>480</v>
      </c>
      <c r="J6097" s="19" t="s">
        <v>139</v>
      </c>
      <c r="K6097" s="19">
        <v>4482</v>
      </c>
    </row>
    <row r="6098" spans="9:11" x14ac:dyDescent="0.25">
      <c r="I6098" s="37" t="s">
        <v>480</v>
      </c>
      <c r="J6098" s="19" t="s">
        <v>140</v>
      </c>
      <c r="K6098" s="19">
        <v>4551</v>
      </c>
    </row>
    <row r="6099" spans="9:11" x14ac:dyDescent="0.25">
      <c r="I6099" s="37" t="s">
        <v>480</v>
      </c>
      <c r="J6099" s="19" t="s">
        <v>141</v>
      </c>
      <c r="K6099" s="19">
        <v>1663</v>
      </c>
    </row>
    <row r="6100" spans="9:11" x14ac:dyDescent="0.25">
      <c r="I6100" s="37" t="s">
        <v>480</v>
      </c>
      <c r="J6100" s="19" t="s">
        <v>142</v>
      </c>
      <c r="K6100" s="19">
        <v>2089</v>
      </c>
    </row>
    <row r="6101" spans="9:11" x14ac:dyDescent="0.25">
      <c r="I6101" s="37" t="s">
        <v>480</v>
      </c>
      <c r="J6101" s="19" t="s">
        <v>144</v>
      </c>
      <c r="K6101" s="19">
        <v>3390</v>
      </c>
    </row>
    <row r="6102" spans="9:11" x14ac:dyDescent="0.25">
      <c r="I6102" s="37" t="s">
        <v>480</v>
      </c>
      <c r="J6102" s="19" t="s">
        <v>145</v>
      </c>
      <c r="K6102" s="19">
        <v>4179</v>
      </c>
    </row>
    <row r="6103" spans="9:11" x14ac:dyDescent="0.25">
      <c r="I6103" s="37" t="s">
        <v>480</v>
      </c>
      <c r="J6103" s="19" t="s">
        <v>146</v>
      </c>
      <c r="K6103" s="19">
        <v>2128</v>
      </c>
    </row>
    <row r="6104" spans="9:11" x14ac:dyDescent="0.25">
      <c r="I6104" s="37" t="s">
        <v>480</v>
      </c>
      <c r="J6104" s="19" t="s">
        <v>147</v>
      </c>
      <c r="K6104" s="19">
        <v>4725</v>
      </c>
    </row>
    <row r="6105" spans="9:11" x14ac:dyDescent="0.25">
      <c r="I6105" s="37" t="s">
        <v>480</v>
      </c>
      <c r="J6105" s="19" t="s">
        <v>148</v>
      </c>
      <c r="K6105" s="19">
        <v>1145</v>
      </c>
    </row>
    <row r="6106" spans="9:11" x14ac:dyDescent="0.25">
      <c r="I6106" s="37" t="s">
        <v>480</v>
      </c>
      <c r="J6106" s="19" t="s">
        <v>149</v>
      </c>
      <c r="K6106" s="19">
        <v>2297</v>
      </c>
    </row>
    <row r="6107" spans="9:11" x14ac:dyDescent="0.25">
      <c r="I6107" s="37" t="s">
        <v>480</v>
      </c>
      <c r="J6107" s="19" t="s">
        <v>153</v>
      </c>
      <c r="K6107" s="19">
        <v>614</v>
      </c>
    </row>
    <row r="6108" spans="9:11" x14ac:dyDescent="0.25">
      <c r="I6108" s="37" t="s">
        <v>480</v>
      </c>
      <c r="J6108" s="19" t="s">
        <v>154</v>
      </c>
      <c r="K6108" s="19">
        <v>2160</v>
      </c>
    </row>
    <row r="6109" spans="9:11" x14ac:dyDescent="0.25">
      <c r="I6109" s="37" t="s">
        <v>480</v>
      </c>
      <c r="J6109" s="19" t="s">
        <v>156</v>
      </c>
      <c r="K6109" s="19">
        <v>1037</v>
      </c>
    </row>
    <row r="6110" spans="9:11" x14ac:dyDescent="0.25">
      <c r="I6110" s="37" t="s">
        <v>480</v>
      </c>
      <c r="J6110" s="19" t="s">
        <v>157</v>
      </c>
      <c r="K6110" s="19">
        <v>4773</v>
      </c>
    </row>
    <row r="6111" spans="9:11" x14ac:dyDescent="0.25">
      <c r="I6111" s="37" t="s">
        <v>480</v>
      </c>
      <c r="J6111" s="19" t="s">
        <v>158</v>
      </c>
      <c r="K6111" s="19">
        <v>4646</v>
      </c>
    </row>
    <row r="6112" spans="9:11" x14ac:dyDescent="0.25">
      <c r="I6112" s="37" t="s">
        <v>480</v>
      </c>
      <c r="J6112" s="19" t="s">
        <v>159</v>
      </c>
      <c r="K6112" s="19">
        <v>1694</v>
      </c>
    </row>
    <row r="6113" spans="9:11" x14ac:dyDescent="0.25">
      <c r="I6113" s="37" t="s">
        <v>480</v>
      </c>
      <c r="J6113" s="19" t="s">
        <v>161</v>
      </c>
      <c r="K6113" s="19">
        <v>4974</v>
      </c>
    </row>
    <row r="6114" spans="9:11" x14ac:dyDescent="0.25">
      <c r="I6114" s="37" t="s">
        <v>480</v>
      </c>
      <c r="J6114" s="19" t="s">
        <v>162</v>
      </c>
      <c r="K6114" s="19">
        <v>4165</v>
      </c>
    </row>
    <row r="6115" spans="9:11" x14ac:dyDescent="0.25">
      <c r="I6115" s="37" t="s">
        <v>480</v>
      </c>
      <c r="J6115" s="19" t="s">
        <v>163</v>
      </c>
      <c r="K6115" s="19">
        <v>4785</v>
      </c>
    </row>
    <row r="6116" spans="9:11" x14ac:dyDescent="0.25">
      <c r="I6116" s="37" t="s">
        <v>480</v>
      </c>
      <c r="J6116" s="19" t="s">
        <v>164</v>
      </c>
      <c r="K6116" s="19">
        <v>4093</v>
      </c>
    </row>
    <row r="6117" spans="9:11" x14ac:dyDescent="0.25">
      <c r="I6117" s="37" t="s">
        <v>480</v>
      </c>
      <c r="J6117" s="19" t="s">
        <v>165</v>
      </c>
      <c r="K6117" s="19">
        <v>3063</v>
      </c>
    </row>
    <row r="6118" spans="9:11" x14ac:dyDescent="0.25">
      <c r="I6118" s="37" t="s">
        <v>480</v>
      </c>
      <c r="J6118" s="19" t="s">
        <v>170</v>
      </c>
      <c r="K6118" s="19">
        <v>3335</v>
      </c>
    </row>
    <row r="6119" spans="9:11" x14ac:dyDescent="0.25">
      <c r="I6119" s="37" t="s">
        <v>480</v>
      </c>
      <c r="J6119" s="19" t="s">
        <v>172</v>
      </c>
      <c r="K6119" s="19">
        <v>1364</v>
      </c>
    </row>
    <row r="6120" spans="9:11" x14ac:dyDescent="0.25">
      <c r="I6120" s="37" t="s">
        <v>480</v>
      </c>
      <c r="J6120" s="19" t="s">
        <v>174</v>
      </c>
      <c r="K6120" s="19">
        <v>2381</v>
      </c>
    </row>
    <row r="6121" spans="9:11" x14ac:dyDescent="0.25">
      <c r="I6121" s="37" t="s">
        <v>480</v>
      </c>
      <c r="J6121" s="19" t="s">
        <v>175</v>
      </c>
      <c r="K6121" s="19">
        <v>4643</v>
      </c>
    </row>
    <row r="6122" spans="9:11" x14ac:dyDescent="0.25">
      <c r="I6122" s="37" t="s">
        <v>480</v>
      </c>
      <c r="J6122" s="19" t="s">
        <v>176</v>
      </c>
      <c r="K6122" s="19">
        <v>2184</v>
      </c>
    </row>
    <row r="6123" spans="9:11" x14ac:dyDescent="0.25">
      <c r="I6123" s="37" t="s">
        <v>480</v>
      </c>
      <c r="J6123" s="19" t="s">
        <v>178</v>
      </c>
      <c r="K6123" s="19">
        <v>2712</v>
      </c>
    </row>
    <row r="6124" spans="9:11" x14ac:dyDescent="0.25">
      <c r="I6124" s="37" t="s">
        <v>480</v>
      </c>
      <c r="J6124" s="19" t="s">
        <v>181</v>
      </c>
      <c r="K6124" s="19">
        <v>4644</v>
      </c>
    </row>
    <row r="6125" spans="9:11" x14ac:dyDescent="0.25">
      <c r="I6125" s="37" t="s">
        <v>480</v>
      </c>
      <c r="J6125" s="19" t="s">
        <v>182</v>
      </c>
      <c r="K6125" s="19">
        <v>1408</v>
      </c>
    </row>
    <row r="6126" spans="9:11" x14ac:dyDescent="0.25">
      <c r="I6126" s="37" t="s">
        <v>480</v>
      </c>
      <c r="J6126" s="19" t="s">
        <v>183</v>
      </c>
      <c r="K6126" s="19">
        <v>3062</v>
      </c>
    </row>
    <row r="6127" spans="9:11" x14ac:dyDescent="0.25">
      <c r="I6127" s="37" t="s">
        <v>480</v>
      </c>
      <c r="J6127" s="19" t="s">
        <v>184</v>
      </c>
      <c r="K6127" s="19">
        <v>4694</v>
      </c>
    </row>
    <row r="6128" spans="9:11" x14ac:dyDescent="0.25">
      <c r="I6128" s="37" t="s">
        <v>480</v>
      </c>
      <c r="J6128" s="19" t="s">
        <v>187</v>
      </c>
      <c r="K6128" s="19">
        <v>2023</v>
      </c>
    </row>
    <row r="6129" spans="9:11" x14ac:dyDescent="0.25">
      <c r="I6129" s="37" t="s">
        <v>480</v>
      </c>
      <c r="J6129" s="19" t="s">
        <v>188</v>
      </c>
      <c r="K6129" s="19">
        <v>3870</v>
      </c>
    </row>
    <row r="6130" spans="9:11" x14ac:dyDescent="0.25">
      <c r="I6130" s="37" t="s">
        <v>480</v>
      </c>
      <c r="J6130" s="19" t="s">
        <v>190</v>
      </c>
      <c r="K6130" s="19">
        <v>2705</v>
      </c>
    </row>
    <row r="6131" spans="9:11" x14ac:dyDescent="0.25">
      <c r="I6131" s="37" t="s">
        <v>480</v>
      </c>
      <c r="J6131" s="19" t="s">
        <v>192</v>
      </c>
      <c r="K6131" s="19">
        <v>2791</v>
      </c>
    </row>
    <row r="6132" spans="9:11" x14ac:dyDescent="0.25">
      <c r="I6132" s="37" t="s">
        <v>480</v>
      </c>
      <c r="J6132" s="19" t="s">
        <v>194</v>
      </c>
      <c r="K6132" s="19">
        <v>1490</v>
      </c>
    </row>
    <row r="6133" spans="9:11" x14ac:dyDescent="0.25">
      <c r="I6133" s="37" t="s">
        <v>480</v>
      </c>
      <c r="J6133" s="19" t="s">
        <v>195</v>
      </c>
      <c r="K6133" s="19">
        <v>1835</v>
      </c>
    </row>
    <row r="6134" spans="9:11" x14ac:dyDescent="0.25">
      <c r="I6134" s="37" t="s">
        <v>480</v>
      </c>
      <c r="J6134" s="19" t="s">
        <v>196</v>
      </c>
      <c r="K6134" s="19">
        <v>4068</v>
      </c>
    </row>
    <row r="6135" spans="9:11" x14ac:dyDescent="0.25">
      <c r="I6135" s="37" t="s">
        <v>480</v>
      </c>
      <c r="J6135" s="19" t="s">
        <v>199</v>
      </c>
      <c r="K6135" s="19">
        <v>1404</v>
      </c>
    </row>
    <row r="6136" spans="9:11" x14ac:dyDescent="0.25">
      <c r="I6136" s="37" t="s">
        <v>480</v>
      </c>
      <c r="J6136" s="19" t="s">
        <v>201</v>
      </c>
      <c r="K6136" s="19">
        <v>1020</v>
      </c>
    </row>
    <row r="6137" spans="9:11" x14ac:dyDescent="0.25">
      <c r="I6137" s="37" t="s">
        <v>480</v>
      </c>
      <c r="J6137" s="19" t="s">
        <v>202</v>
      </c>
      <c r="K6137" s="19">
        <v>1843</v>
      </c>
    </row>
    <row r="6138" spans="9:11" x14ac:dyDescent="0.25">
      <c r="I6138" s="37" t="s">
        <v>480</v>
      </c>
      <c r="J6138" s="19" t="s">
        <v>204</v>
      </c>
      <c r="K6138" s="19">
        <v>1008</v>
      </c>
    </row>
    <row r="6139" spans="9:11" x14ac:dyDescent="0.25">
      <c r="I6139" s="37" t="s">
        <v>480</v>
      </c>
      <c r="J6139" s="19" t="s">
        <v>207</v>
      </c>
      <c r="K6139" s="19">
        <v>3280</v>
      </c>
    </row>
    <row r="6140" spans="9:11" x14ac:dyDescent="0.25">
      <c r="I6140" s="37" t="s">
        <v>480</v>
      </c>
      <c r="J6140" s="19" t="s">
        <v>208</v>
      </c>
      <c r="K6140" s="19">
        <v>2929</v>
      </c>
    </row>
    <row r="6141" spans="9:11" x14ac:dyDescent="0.25">
      <c r="I6141" s="37" t="s">
        <v>480</v>
      </c>
      <c r="J6141" s="19" t="s">
        <v>209</v>
      </c>
      <c r="K6141" s="19">
        <v>3313</v>
      </c>
    </row>
    <row r="6142" spans="9:11" x14ac:dyDescent="0.25">
      <c r="I6142" s="37" t="s">
        <v>480</v>
      </c>
      <c r="J6142" s="19" t="s">
        <v>211</v>
      </c>
      <c r="K6142" s="19">
        <v>4619</v>
      </c>
    </row>
    <row r="6143" spans="9:11" x14ac:dyDescent="0.25">
      <c r="I6143" s="37" t="s">
        <v>480</v>
      </c>
      <c r="J6143" s="19" t="s">
        <v>212</v>
      </c>
      <c r="K6143" s="19">
        <v>1424</v>
      </c>
    </row>
    <row r="6144" spans="9:11" x14ac:dyDescent="0.25">
      <c r="I6144" s="37" t="s">
        <v>480</v>
      </c>
      <c r="J6144" s="19" t="s">
        <v>213</v>
      </c>
      <c r="K6144" s="19">
        <v>1137</v>
      </c>
    </row>
    <row r="6145" spans="9:11" x14ac:dyDescent="0.25">
      <c r="I6145" s="37" t="s">
        <v>480</v>
      </c>
      <c r="J6145" s="19" t="s">
        <v>214</v>
      </c>
      <c r="K6145" s="19">
        <v>3840</v>
      </c>
    </row>
    <row r="6146" spans="9:11" x14ac:dyDescent="0.25">
      <c r="I6146" s="37" t="s">
        <v>480</v>
      </c>
      <c r="J6146" s="19" t="s">
        <v>215</v>
      </c>
      <c r="K6146" s="19">
        <v>4380</v>
      </c>
    </row>
    <row r="6147" spans="9:11" x14ac:dyDescent="0.25">
      <c r="I6147" s="37" t="s">
        <v>480</v>
      </c>
      <c r="J6147" s="19" t="s">
        <v>217</v>
      </c>
      <c r="K6147" s="19">
        <v>2777</v>
      </c>
    </row>
    <row r="6148" spans="9:11" x14ac:dyDescent="0.25">
      <c r="I6148" s="37" t="s">
        <v>480</v>
      </c>
      <c r="J6148" s="19" t="s">
        <v>218</v>
      </c>
      <c r="K6148" s="19">
        <v>4768</v>
      </c>
    </row>
    <row r="6149" spans="9:11" x14ac:dyDescent="0.25">
      <c r="I6149" s="37" t="s">
        <v>480</v>
      </c>
      <c r="J6149" s="19" t="s">
        <v>219</v>
      </c>
      <c r="K6149" s="19">
        <v>4885</v>
      </c>
    </row>
    <row r="6150" spans="9:11" x14ac:dyDescent="0.25">
      <c r="I6150" s="37" t="s">
        <v>480</v>
      </c>
      <c r="J6150" s="19" t="s">
        <v>220</v>
      </c>
      <c r="K6150" s="19">
        <v>1190</v>
      </c>
    </row>
    <row r="6151" spans="9:11" x14ac:dyDescent="0.25">
      <c r="I6151" s="37" t="s">
        <v>480</v>
      </c>
      <c r="J6151" s="19" t="s">
        <v>224</v>
      </c>
      <c r="K6151" s="19">
        <v>4474</v>
      </c>
    </row>
    <row r="6152" spans="9:11" x14ac:dyDescent="0.25">
      <c r="I6152" s="37" t="s">
        <v>480</v>
      </c>
      <c r="J6152" s="19" t="s">
        <v>227</v>
      </c>
      <c r="K6152" s="19">
        <v>1460</v>
      </c>
    </row>
    <row r="6153" spans="9:11" x14ac:dyDescent="0.25">
      <c r="I6153" s="37" t="s">
        <v>480</v>
      </c>
      <c r="J6153" s="19" t="s">
        <v>229</v>
      </c>
      <c r="K6153" s="19">
        <v>1987</v>
      </c>
    </row>
    <row r="6154" spans="9:11" x14ac:dyDescent="0.25">
      <c r="I6154" s="37" t="s">
        <v>480</v>
      </c>
      <c r="J6154" s="19" t="s">
        <v>230</v>
      </c>
      <c r="K6154" s="19">
        <v>4261</v>
      </c>
    </row>
    <row r="6155" spans="9:11" x14ac:dyDescent="0.25">
      <c r="I6155" s="37" t="s">
        <v>480</v>
      </c>
      <c r="J6155" s="19" t="s">
        <v>232</v>
      </c>
      <c r="K6155" s="19">
        <v>1804</v>
      </c>
    </row>
    <row r="6156" spans="9:11" x14ac:dyDescent="0.25">
      <c r="I6156" s="37" t="s">
        <v>480</v>
      </c>
      <c r="J6156" s="19" t="s">
        <v>233</v>
      </c>
      <c r="K6156" s="19">
        <v>3919</v>
      </c>
    </row>
    <row r="6157" spans="9:11" x14ac:dyDescent="0.25">
      <c r="I6157" s="37" t="s">
        <v>480</v>
      </c>
      <c r="J6157" s="19" t="s">
        <v>234</v>
      </c>
      <c r="K6157" s="19">
        <v>4566</v>
      </c>
    </row>
    <row r="6158" spans="9:11" x14ac:dyDescent="0.25">
      <c r="I6158" s="37" t="s">
        <v>480</v>
      </c>
      <c r="J6158" s="19" t="s">
        <v>237</v>
      </c>
      <c r="K6158" s="19">
        <v>3354</v>
      </c>
    </row>
    <row r="6159" spans="9:11" x14ac:dyDescent="0.25">
      <c r="I6159" s="37" t="s">
        <v>480</v>
      </c>
      <c r="J6159" s="19" t="s">
        <v>238</v>
      </c>
      <c r="K6159" s="19">
        <v>4732</v>
      </c>
    </row>
    <row r="6160" spans="9:11" x14ac:dyDescent="0.25">
      <c r="I6160" s="37" t="s">
        <v>480</v>
      </c>
      <c r="J6160" s="19" t="s">
        <v>239</v>
      </c>
      <c r="K6160" s="19">
        <v>2571</v>
      </c>
    </row>
    <row r="6161" spans="9:11" x14ac:dyDescent="0.25">
      <c r="I6161" s="37" t="s">
        <v>480</v>
      </c>
      <c r="J6161" s="19" t="s">
        <v>240</v>
      </c>
      <c r="K6161" s="19">
        <v>4279</v>
      </c>
    </row>
    <row r="6162" spans="9:11" x14ac:dyDescent="0.25">
      <c r="I6162" s="37" t="s">
        <v>480</v>
      </c>
      <c r="J6162" s="19" t="s">
        <v>241</v>
      </c>
      <c r="K6162" s="19">
        <v>934</v>
      </c>
    </row>
    <row r="6163" spans="9:11" x14ac:dyDescent="0.25">
      <c r="I6163" s="37" t="s">
        <v>480</v>
      </c>
      <c r="J6163" s="19" t="s">
        <v>244</v>
      </c>
      <c r="K6163" s="19">
        <v>2530</v>
      </c>
    </row>
    <row r="6164" spans="9:11" x14ac:dyDescent="0.25">
      <c r="I6164" s="37" t="s">
        <v>480</v>
      </c>
      <c r="J6164" s="19" t="s">
        <v>245</v>
      </c>
      <c r="K6164" s="19">
        <v>3358</v>
      </c>
    </row>
    <row r="6165" spans="9:11" x14ac:dyDescent="0.25">
      <c r="I6165" s="37" t="s">
        <v>480</v>
      </c>
      <c r="J6165" s="19" t="s">
        <v>247</v>
      </c>
      <c r="K6165" s="19">
        <v>4766</v>
      </c>
    </row>
    <row r="6166" spans="9:11" x14ac:dyDescent="0.25">
      <c r="I6166" s="37" t="s">
        <v>480</v>
      </c>
      <c r="J6166" s="19" t="s">
        <v>248</v>
      </c>
      <c r="K6166" s="19">
        <v>3784</v>
      </c>
    </row>
    <row r="6167" spans="9:11" x14ac:dyDescent="0.25">
      <c r="I6167" s="37" t="s">
        <v>480</v>
      </c>
      <c r="J6167" s="19" t="s">
        <v>249</v>
      </c>
      <c r="K6167" s="19">
        <v>2043</v>
      </c>
    </row>
    <row r="6168" spans="9:11" x14ac:dyDescent="0.25">
      <c r="I6168" s="37" t="s">
        <v>480</v>
      </c>
      <c r="J6168" s="19" t="s">
        <v>250</v>
      </c>
      <c r="K6168" s="19">
        <v>4393</v>
      </c>
    </row>
    <row r="6169" spans="9:11" x14ac:dyDescent="0.25">
      <c r="I6169" s="37" t="s">
        <v>480</v>
      </c>
      <c r="J6169" s="19" t="s">
        <v>253</v>
      </c>
      <c r="K6169" s="19">
        <v>4764</v>
      </c>
    </row>
    <row r="6170" spans="9:11" x14ac:dyDescent="0.25">
      <c r="I6170" s="37" t="s">
        <v>480</v>
      </c>
      <c r="J6170" s="19" t="s">
        <v>254</v>
      </c>
      <c r="K6170" s="19">
        <v>4140</v>
      </c>
    </row>
    <row r="6171" spans="9:11" x14ac:dyDescent="0.25">
      <c r="I6171" s="37" t="s">
        <v>480</v>
      </c>
      <c r="J6171" s="19" t="s">
        <v>255</v>
      </c>
      <c r="K6171" s="19">
        <v>3006</v>
      </c>
    </row>
    <row r="6172" spans="9:11" x14ac:dyDescent="0.25">
      <c r="I6172" s="37" t="s">
        <v>480</v>
      </c>
      <c r="J6172" s="19" t="s">
        <v>257</v>
      </c>
      <c r="K6172" s="19">
        <v>4345</v>
      </c>
    </row>
    <row r="6173" spans="9:11" x14ac:dyDescent="0.25">
      <c r="I6173" s="37" t="s">
        <v>480</v>
      </c>
      <c r="J6173" s="19" t="s">
        <v>258</v>
      </c>
      <c r="K6173" s="19">
        <v>1253</v>
      </c>
    </row>
    <row r="6174" spans="9:11" x14ac:dyDescent="0.25">
      <c r="I6174" s="37" t="s">
        <v>480</v>
      </c>
      <c r="J6174" s="19" t="s">
        <v>260</v>
      </c>
      <c r="K6174" s="19">
        <v>2293</v>
      </c>
    </row>
    <row r="6175" spans="9:11" x14ac:dyDescent="0.25">
      <c r="I6175" s="37" t="s">
        <v>480</v>
      </c>
      <c r="J6175" s="19" t="s">
        <v>261</v>
      </c>
      <c r="K6175" s="19">
        <v>1760</v>
      </c>
    </row>
    <row r="6176" spans="9:11" x14ac:dyDescent="0.25">
      <c r="I6176" s="37" t="s">
        <v>480</v>
      </c>
      <c r="J6176" s="19" t="s">
        <v>263</v>
      </c>
      <c r="K6176" s="19">
        <v>4340</v>
      </c>
    </row>
    <row r="6177" spans="9:11" x14ac:dyDescent="0.25">
      <c r="I6177" s="37" t="s">
        <v>480</v>
      </c>
      <c r="J6177" s="19" t="s">
        <v>264</v>
      </c>
      <c r="K6177" s="19">
        <v>1929</v>
      </c>
    </row>
    <row r="6178" spans="9:11" x14ac:dyDescent="0.25">
      <c r="I6178" s="37" t="s">
        <v>480</v>
      </c>
      <c r="J6178" s="19" t="s">
        <v>266</v>
      </c>
      <c r="K6178" s="19">
        <v>3168</v>
      </c>
    </row>
    <row r="6179" spans="9:11" x14ac:dyDescent="0.25">
      <c r="I6179" s="37" t="s">
        <v>480</v>
      </c>
      <c r="J6179" s="19" t="s">
        <v>269</v>
      </c>
      <c r="K6179" s="19">
        <v>2438</v>
      </c>
    </row>
    <row r="6180" spans="9:11" x14ac:dyDescent="0.25">
      <c r="I6180" s="37" t="s">
        <v>480</v>
      </c>
      <c r="J6180" s="19" t="s">
        <v>270</v>
      </c>
      <c r="K6180" s="19">
        <v>4192</v>
      </c>
    </row>
    <row r="6181" spans="9:11" x14ac:dyDescent="0.25">
      <c r="I6181" s="37" t="s">
        <v>480</v>
      </c>
      <c r="J6181" s="19" t="s">
        <v>271</v>
      </c>
      <c r="K6181" s="19">
        <v>2963</v>
      </c>
    </row>
    <row r="6182" spans="9:11" x14ac:dyDescent="0.25">
      <c r="I6182" s="37" t="s">
        <v>480</v>
      </c>
      <c r="J6182" s="19" t="s">
        <v>273</v>
      </c>
      <c r="K6182" s="19">
        <v>2774</v>
      </c>
    </row>
    <row r="6183" spans="9:11" x14ac:dyDescent="0.25">
      <c r="I6183" s="37" t="s">
        <v>480</v>
      </c>
      <c r="J6183" s="19" t="s">
        <v>274</v>
      </c>
      <c r="K6183" s="19">
        <v>3624</v>
      </c>
    </row>
    <row r="6184" spans="9:11" x14ac:dyDescent="0.25">
      <c r="I6184" s="37" t="s">
        <v>480</v>
      </c>
      <c r="J6184" s="19" t="s">
        <v>275</v>
      </c>
      <c r="K6184" s="19">
        <v>4853</v>
      </c>
    </row>
    <row r="6185" spans="9:11" x14ac:dyDescent="0.25">
      <c r="I6185" s="37" t="s">
        <v>480</v>
      </c>
      <c r="J6185" s="19" t="s">
        <v>276</v>
      </c>
      <c r="K6185" s="19">
        <v>747</v>
      </c>
    </row>
    <row r="6186" spans="9:11" x14ac:dyDescent="0.25">
      <c r="I6186" s="37" t="s">
        <v>480</v>
      </c>
      <c r="J6186" s="19" t="s">
        <v>277</v>
      </c>
      <c r="K6186" s="19">
        <v>3387</v>
      </c>
    </row>
    <row r="6187" spans="9:11" x14ac:dyDescent="0.25">
      <c r="I6187" s="37" t="s">
        <v>480</v>
      </c>
      <c r="J6187" s="19" t="s">
        <v>280</v>
      </c>
      <c r="K6187" s="19">
        <v>3190</v>
      </c>
    </row>
    <row r="6188" spans="9:11" x14ac:dyDescent="0.25">
      <c r="I6188" s="37" t="s">
        <v>480</v>
      </c>
      <c r="J6188" s="19" t="s">
        <v>281</v>
      </c>
      <c r="K6188" s="19">
        <v>4231</v>
      </c>
    </row>
    <row r="6189" spans="9:11" x14ac:dyDescent="0.25">
      <c r="I6189" s="37" t="s">
        <v>480</v>
      </c>
      <c r="J6189" s="19" t="s">
        <v>282</v>
      </c>
      <c r="K6189" s="19">
        <v>3142</v>
      </c>
    </row>
    <row r="6190" spans="9:11" x14ac:dyDescent="0.25">
      <c r="I6190" s="37" t="s">
        <v>480</v>
      </c>
      <c r="J6190" s="19" t="s">
        <v>284</v>
      </c>
      <c r="K6190" s="19">
        <v>1241</v>
      </c>
    </row>
    <row r="6191" spans="9:11" x14ac:dyDescent="0.25">
      <c r="I6191" s="37" t="s">
        <v>480</v>
      </c>
      <c r="J6191" s="19" t="s">
        <v>286</v>
      </c>
      <c r="K6191" s="19">
        <v>1520</v>
      </c>
    </row>
    <row r="6192" spans="9:11" x14ac:dyDescent="0.25">
      <c r="I6192" s="37" t="s">
        <v>480</v>
      </c>
      <c r="J6192" s="19" t="s">
        <v>288</v>
      </c>
      <c r="K6192" s="19">
        <v>970</v>
      </c>
    </row>
    <row r="6193" spans="9:11" x14ac:dyDescent="0.25">
      <c r="I6193" s="37" t="s">
        <v>480</v>
      </c>
      <c r="J6193" s="19" t="s">
        <v>289</v>
      </c>
      <c r="K6193" s="19">
        <v>3007</v>
      </c>
    </row>
    <row r="6194" spans="9:11" x14ac:dyDescent="0.25">
      <c r="I6194" s="37" t="s">
        <v>480</v>
      </c>
      <c r="J6194" s="19" t="s">
        <v>292</v>
      </c>
      <c r="K6194" s="19">
        <v>3217</v>
      </c>
    </row>
    <row r="6195" spans="9:11" x14ac:dyDescent="0.25">
      <c r="I6195" s="37" t="s">
        <v>480</v>
      </c>
      <c r="J6195" s="19" t="s">
        <v>293</v>
      </c>
      <c r="K6195" s="19">
        <v>2680</v>
      </c>
    </row>
    <row r="6196" spans="9:11" x14ac:dyDescent="0.25">
      <c r="I6196" s="37" t="s">
        <v>480</v>
      </c>
      <c r="J6196" s="19" t="s">
        <v>294</v>
      </c>
      <c r="K6196" s="19">
        <v>2624</v>
      </c>
    </row>
    <row r="6197" spans="9:11" x14ac:dyDescent="0.25">
      <c r="I6197" s="37" t="s">
        <v>480</v>
      </c>
      <c r="J6197" s="19" t="s">
        <v>295</v>
      </c>
      <c r="K6197" s="19">
        <v>4551</v>
      </c>
    </row>
    <row r="6198" spans="9:11" x14ac:dyDescent="0.25">
      <c r="I6198" s="37" t="s">
        <v>480</v>
      </c>
      <c r="J6198" s="19" t="s">
        <v>296</v>
      </c>
      <c r="K6198" s="19">
        <v>4699</v>
      </c>
    </row>
    <row r="6199" spans="9:11" x14ac:dyDescent="0.25">
      <c r="I6199" s="37" t="s">
        <v>480</v>
      </c>
      <c r="J6199" s="19" t="s">
        <v>298</v>
      </c>
      <c r="K6199" s="19">
        <v>4541</v>
      </c>
    </row>
    <row r="6200" spans="9:11" x14ac:dyDescent="0.25">
      <c r="I6200" s="37" t="s">
        <v>480</v>
      </c>
      <c r="J6200" s="19" t="s">
        <v>301</v>
      </c>
      <c r="K6200" s="19">
        <v>2444</v>
      </c>
    </row>
    <row r="6201" spans="9:11" x14ac:dyDescent="0.25">
      <c r="I6201" s="37" t="s">
        <v>480</v>
      </c>
      <c r="J6201" s="19" t="s">
        <v>302</v>
      </c>
      <c r="K6201" s="19">
        <v>4335</v>
      </c>
    </row>
    <row r="6202" spans="9:11" x14ac:dyDescent="0.25">
      <c r="I6202" s="37" t="s">
        <v>480</v>
      </c>
      <c r="J6202" s="19" t="s">
        <v>303</v>
      </c>
      <c r="K6202" s="19">
        <v>4730</v>
      </c>
    </row>
    <row r="6203" spans="9:11" x14ac:dyDescent="0.25">
      <c r="I6203" s="37" t="s">
        <v>480</v>
      </c>
      <c r="J6203" s="19" t="s">
        <v>304</v>
      </c>
      <c r="K6203" s="19">
        <v>3700</v>
      </c>
    </row>
    <row r="6204" spans="9:11" x14ac:dyDescent="0.25">
      <c r="I6204" s="37" t="s">
        <v>480</v>
      </c>
      <c r="J6204" s="19" t="s">
        <v>305</v>
      </c>
      <c r="K6204" s="19">
        <v>2341</v>
      </c>
    </row>
    <row r="6205" spans="9:11" x14ac:dyDescent="0.25">
      <c r="I6205" s="37" t="s">
        <v>480</v>
      </c>
      <c r="J6205" s="19" t="s">
        <v>306</v>
      </c>
      <c r="K6205" s="19">
        <v>3004</v>
      </c>
    </row>
    <row r="6206" spans="9:11" x14ac:dyDescent="0.25">
      <c r="I6206" s="37" t="s">
        <v>480</v>
      </c>
      <c r="J6206" s="19" t="s">
        <v>307</v>
      </c>
      <c r="K6206" s="19">
        <v>4999</v>
      </c>
    </row>
    <row r="6207" spans="9:11" x14ac:dyDescent="0.25">
      <c r="I6207" s="37" t="s">
        <v>480</v>
      </c>
      <c r="J6207" s="19" t="s">
        <v>308</v>
      </c>
      <c r="K6207" s="19">
        <v>4942</v>
      </c>
    </row>
    <row r="6208" spans="9:11" x14ac:dyDescent="0.25">
      <c r="I6208" s="37" t="s">
        <v>480</v>
      </c>
      <c r="J6208" s="19" t="s">
        <v>310</v>
      </c>
      <c r="K6208" s="19">
        <v>1782</v>
      </c>
    </row>
    <row r="6209" spans="9:11" x14ac:dyDescent="0.25">
      <c r="I6209" s="37" t="s">
        <v>480</v>
      </c>
      <c r="J6209" s="19" t="s">
        <v>311</v>
      </c>
      <c r="K6209" s="19">
        <v>1057</v>
      </c>
    </row>
    <row r="6210" spans="9:11" x14ac:dyDescent="0.25">
      <c r="I6210" s="37" t="s">
        <v>480</v>
      </c>
      <c r="J6210" s="19" t="s">
        <v>312</v>
      </c>
      <c r="K6210" s="19">
        <v>2790</v>
      </c>
    </row>
    <row r="6211" spans="9:11" x14ac:dyDescent="0.25">
      <c r="I6211" s="37" t="s">
        <v>480</v>
      </c>
      <c r="J6211" s="19" t="s">
        <v>314</v>
      </c>
      <c r="K6211" s="19">
        <v>4150</v>
      </c>
    </row>
    <row r="6212" spans="9:11" x14ac:dyDescent="0.25">
      <c r="I6212" s="37" t="s">
        <v>480</v>
      </c>
      <c r="J6212" s="19" t="s">
        <v>315</v>
      </c>
      <c r="K6212" s="19">
        <v>3406</v>
      </c>
    </row>
    <row r="6213" spans="9:11" x14ac:dyDescent="0.25">
      <c r="I6213" s="37" t="s">
        <v>480</v>
      </c>
      <c r="J6213" s="19" t="s">
        <v>318</v>
      </c>
      <c r="K6213" s="19">
        <v>1180</v>
      </c>
    </row>
    <row r="6214" spans="9:11" x14ac:dyDescent="0.25">
      <c r="I6214" s="37" t="s">
        <v>480</v>
      </c>
      <c r="J6214" s="19" t="s">
        <v>319</v>
      </c>
      <c r="K6214" s="19">
        <v>4211</v>
      </c>
    </row>
    <row r="6215" spans="9:11" x14ac:dyDescent="0.25">
      <c r="I6215" s="37" t="s">
        <v>480</v>
      </c>
      <c r="J6215" s="19" t="s">
        <v>320</v>
      </c>
      <c r="K6215" s="19">
        <v>3841</v>
      </c>
    </row>
    <row r="6216" spans="9:11" x14ac:dyDescent="0.25">
      <c r="I6216" s="37" t="s">
        <v>480</v>
      </c>
      <c r="J6216" s="19" t="s">
        <v>321</v>
      </c>
      <c r="K6216" s="19">
        <v>961</v>
      </c>
    </row>
    <row r="6217" spans="9:11" x14ac:dyDescent="0.25">
      <c r="I6217" s="37" t="s">
        <v>480</v>
      </c>
      <c r="J6217" s="19" t="s">
        <v>323</v>
      </c>
      <c r="K6217" s="19">
        <v>721</v>
      </c>
    </row>
    <row r="6218" spans="9:11" x14ac:dyDescent="0.25">
      <c r="I6218" s="37" t="s">
        <v>480</v>
      </c>
      <c r="J6218" s="19" t="s">
        <v>324</v>
      </c>
      <c r="K6218" s="19">
        <v>2338</v>
      </c>
    </row>
    <row r="6219" spans="9:11" x14ac:dyDescent="0.25">
      <c r="I6219" s="37" t="s">
        <v>480</v>
      </c>
      <c r="J6219" s="19" t="s">
        <v>325</v>
      </c>
      <c r="K6219" s="19">
        <v>4331</v>
      </c>
    </row>
    <row r="6220" spans="9:11" x14ac:dyDescent="0.25">
      <c r="I6220" s="37" t="s">
        <v>480</v>
      </c>
      <c r="J6220" s="19" t="s">
        <v>326</v>
      </c>
      <c r="K6220" s="19">
        <v>1823</v>
      </c>
    </row>
    <row r="6221" spans="9:11" x14ac:dyDescent="0.25">
      <c r="I6221" s="37" t="s">
        <v>480</v>
      </c>
      <c r="J6221" s="19" t="s">
        <v>327</v>
      </c>
      <c r="K6221" s="19">
        <v>1414</v>
      </c>
    </row>
    <row r="6222" spans="9:11" x14ac:dyDescent="0.25">
      <c r="I6222" s="37" t="s">
        <v>480</v>
      </c>
      <c r="J6222" s="19" t="s">
        <v>329</v>
      </c>
      <c r="K6222" s="19">
        <v>2109</v>
      </c>
    </row>
    <row r="6223" spans="9:11" x14ac:dyDescent="0.25">
      <c r="I6223" s="37" t="s">
        <v>480</v>
      </c>
      <c r="J6223" s="19" t="s">
        <v>330</v>
      </c>
      <c r="K6223" s="19">
        <v>3182</v>
      </c>
    </row>
    <row r="6224" spans="9:11" x14ac:dyDescent="0.25">
      <c r="I6224" s="37" t="s">
        <v>480</v>
      </c>
      <c r="J6224" s="19" t="s">
        <v>331</v>
      </c>
      <c r="K6224" s="19">
        <v>2220</v>
      </c>
    </row>
    <row r="6225" spans="9:11" x14ac:dyDescent="0.25">
      <c r="I6225" s="37" t="s">
        <v>480</v>
      </c>
      <c r="J6225" s="19" t="s">
        <v>332</v>
      </c>
      <c r="K6225" s="19">
        <v>4610</v>
      </c>
    </row>
    <row r="6226" spans="9:11" x14ac:dyDescent="0.25">
      <c r="I6226" s="37" t="s">
        <v>480</v>
      </c>
      <c r="J6226" s="19" t="s">
        <v>336</v>
      </c>
      <c r="K6226" s="19">
        <v>3651</v>
      </c>
    </row>
    <row r="6227" spans="9:11" x14ac:dyDescent="0.25">
      <c r="I6227" s="37" t="s">
        <v>480</v>
      </c>
      <c r="J6227" s="19" t="s">
        <v>337</v>
      </c>
      <c r="K6227" s="19">
        <v>2319</v>
      </c>
    </row>
    <row r="6228" spans="9:11" x14ac:dyDescent="0.25">
      <c r="I6228" s="37" t="s">
        <v>480</v>
      </c>
      <c r="J6228" s="19" t="s">
        <v>338</v>
      </c>
      <c r="K6228" s="19">
        <v>826</v>
      </c>
    </row>
    <row r="6229" spans="9:11" x14ac:dyDescent="0.25">
      <c r="I6229" s="37" t="s">
        <v>480</v>
      </c>
      <c r="J6229" s="19" t="s">
        <v>340</v>
      </c>
      <c r="K6229" s="19">
        <v>4089</v>
      </c>
    </row>
    <row r="6230" spans="9:11" x14ac:dyDescent="0.25">
      <c r="I6230" s="37" t="s">
        <v>480</v>
      </c>
      <c r="J6230" s="19" t="s">
        <v>341</v>
      </c>
      <c r="K6230" s="19">
        <v>2233</v>
      </c>
    </row>
    <row r="6231" spans="9:11" x14ac:dyDescent="0.25">
      <c r="I6231" s="37" t="s">
        <v>480</v>
      </c>
      <c r="J6231" s="19" t="s">
        <v>343</v>
      </c>
      <c r="K6231" s="19">
        <v>3845</v>
      </c>
    </row>
    <row r="6232" spans="9:11" x14ac:dyDescent="0.25">
      <c r="I6232" s="37" t="s">
        <v>480</v>
      </c>
      <c r="J6232" s="19" t="s">
        <v>344</v>
      </c>
      <c r="K6232" s="19">
        <v>998</v>
      </c>
    </row>
    <row r="6233" spans="9:11" x14ac:dyDescent="0.25">
      <c r="I6233" s="37" t="s">
        <v>480</v>
      </c>
      <c r="J6233" s="19" t="s">
        <v>345</v>
      </c>
      <c r="K6233" s="19">
        <v>2355</v>
      </c>
    </row>
    <row r="6234" spans="9:11" x14ac:dyDescent="0.25">
      <c r="I6234" s="37" t="s">
        <v>480</v>
      </c>
      <c r="J6234" s="19" t="s">
        <v>346</v>
      </c>
      <c r="K6234" s="19">
        <v>2473</v>
      </c>
    </row>
    <row r="6235" spans="9:11" x14ac:dyDescent="0.25">
      <c r="I6235" s="37" t="s">
        <v>480</v>
      </c>
      <c r="J6235" s="19" t="s">
        <v>347</v>
      </c>
      <c r="K6235" s="19">
        <v>1783</v>
      </c>
    </row>
    <row r="6236" spans="9:11" x14ac:dyDescent="0.25">
      <c r="I6236" s="37" t="s">
        <v>480</v>
      </c>
      <c r="J6236" s="19" t="s">
        <v>348</v>
      </c>
      <c r="K6236" s="19">
        <v>1809</v>
      </c>
    </row>
    <row r="6237" spans="9:11" x14ac:dyDescent="0.25">
      <c r="I6237" s="37" t="s">
        <v>480</v>
      </c>
      <c r="J6237" s="19" t="s">
        <v>350</v>
      </c>
      <c r="K6237" s="19">
        <v>4961</v>
      </c>
    </row>
    <row r="6238" spans="9:11" x14ac:dyDescent="0.25">
      <c r="I6238" s="37" t="s">
        <v>480</v>
      </c>
      <c r="J6238" s="19" t="s">
        <v>351</v>
      </c>
      <c r="K6238" s="19">
        <v>3076</v>
      </c>
    </row>
    <row r="6239" spans="9:11" x14ac:dyDescent="0.25">
      <c r="I6239" s="37" t="s">
        <v>480</v>
      </c>
      <c r="J6239" s="19" t="s">
        <v>353</v>
      </c>
      <c r="K6239" s="19">
        <v>4653</v>
      </c>
    </row>
    <row r="6240" spans="9:11" x14ac:dyDescent="0.25">
      <c r="I6240" s="37" t="s">
        <v>480</v>
      </c>
      <c r="J6240" s="19" t="s">
        <v>354</v>
      </c>
      <c r="K6240" s="19">
        <v>1901</v>
      </c>
    </row>
    <row r="6241" spans="9:11" x14ac:dyDescent="0.25">
      <c r="I6241" s="37" t="s">
        <v>480</v>
      </c>
      <c r="J6241" s="19" t="s">
        <v>355</v>
      </c>
      <c r="K6241" s="19">
        <v>3475</v>
      </c>
    </row>
    <row r="6242" spans="9:11" x14ac:dyDescent="0.25">
      <c r="I6242" s="37" t="s">
        <v>480</v>
      </c>
      <c r="J6242" s="19" t="s">
        <v>357</v>
      </c>
      <c r="K6242" s="19">
        <v>1848</v>
      </c>
    </row>
    <row r="6243" spans="9:11" x14ac:dyDescent="0.25">
      <c r="I6243" s="37" t="s">
        <v>480</v>
      </c>
      <c r="J6243" s="19" t="s">
        <v>359</v>
      </c>
      <c r="K6243" s="19">
        <v>937</v>
      </c>
    </row>
    <row r="6244" spans="9:11" x14ac:dyDescent="0.25">
      <c r="I6244" s="37" t="s">
        <v>480</v>
      </c>
      <c r="J6244" s="19" t="s">
        <v>360</v>
      </c>
      <c r="K6244" s="19">
        <v>2538</v>
      </c>
    </row>
    <row r="6245" spans="9:11" x14ac:dyDescent="0.25">
      <c r="I6245" s="37" t="s">
        <v>480</v>
      </c>
      <c r="J6245" s="19" t="s">
        <v>361</v>
      </c>
      <c r="K6245" s="19">
        <v>4934</v>
      </c>
    </row>
    <row r="6246" spans="9:11" x14ac:dyDescent="0.25">
      <c r="I6246" s="37" t="s">
        <v>480</v>
      </c>
      <c r="J6246" s="19" t="s">
        <v>362</v>
      </c>
      <c r="K6246" s="19">
        <v>1657</v>
      </c>
    </row>
    <row r="6247" spans="9:11" x14ac:dyDescent="0.25">
      <c r="I6247" s="37" t="s">
        <v>480</v>
      </c>
      <c r="J6247" s="19" t="s">
        <v>364</v>
      </c>
      <c r="K6247" s="19">
        <v>4301</v>
      </c>
    </row>
    <row r="6248" spans="9:11" x14ac:dyDescent="0.25">
      <c r="I6248" s="37" t="s">
        <v>480</v>
      </c>
      <c r="J6248" s="19" t="s">
        <v>365</v>
      </c>
      <c r="K6248" s="19">
        <v>4896</v>
      </c>
    </row>
    <row r="6249" spans="9:11" x14ac:dyDescent="0.25">
      <c r="I6249" s="37" t="s">
        <v>480</v>
      </c>
      <c r="J6249" s="19" t="s">
        <v>367</v>
      </c>
      <c r="K6249" s="19">
        <v>1977</v>
      </c>
    </row>
    <row r="6250" spans="9:11" x14ac:dyDescent="0.25">
      <c r="I6250" s="37" t="s">
        <v>480</v>
      </c>
      <c r="J6250" s="19" t="s">
        <v>368</v>
      </c>
      <c r="K6250" s="19">
        <v>2936</v>
      </c>
    </row>
    <row r="6251" spans="9:11" x14ac:dyDescent="0.25">
      <c r="I6251" s="37" t="s">
        <v>480</v>
      </c>
      <c r="J6251" s="19" t="s">
        <v>369</v>
      </c>
      <c r="K6251" s="19">
        <v>2153</v>
      </c>
    </row>
    <row r="6252" spans="9:11" x14ac:dyDescent="0.25">
      <c r="I6252" s="37" t="s">
        <v>480</v>
      </c>
      <c r="J6252" s="19" t="s">
        <v>370</v>
      </c>
      <c r="K6252" s="19">
        <v>1285</v>
      </c>
    </row>
    <row r="6253" spans="9:11" x14ac:dyDescent="0.25">
      <c r="I6253" s="37" t="s">
        <v>480</v>
      </c>
      <c r="J6253" s="19" t="s">
        <v>372</v>
      </c>
      <c r="K6253" s="19">
        <v>3242</v>
      </c>
    </row>
    <row r="6254" spans="9:11" x14ac:dyDescent="0.25">
      <c r="I6254" s="37" t="s">
        <v>480</v>
      </c>
      <c r="J6254" s="19" t="s">
        <v>375</v>
      </c>
      <c r="K6254" s="19">
        <v>1984</v>
      </c>
    </row>
    <row r="6255" spans="9:11" x14ac:dyDescent="0.25">
      <c r="I6255" s="37" t="s">
        <v>480</v>
      </c>
      <c r="J6255" s="19" t="s">
        <v>376</v>
      </c>
      <c r="K6255" s="19">
        <v>3968</v>
      </c>
    </row>
    <row r="6256" spans="9:11" x14ac:dyDescent="0.25">
      <c r="I6256" s="37" t="s">
        <v>480</v>
      </c>
      <c r="J6256" s="19" t="s">
        <v>377</v>
      </c>
      <c r="K6256" s="19">
        <v>3468</v>
      </c>
    </row>
    <row r="6257" spans="9:11" x14ac:dyDescent="0.25">
      <c r="I6257" s="37" t="s">
        <v>480</v>
      </c>
      <c r="J6257" s="19" t="s">
        <v>379</v>
      </c>
      <c r="K6257" s="19">
        <v>2837</v>
      </c>
    </row>
    <row r="6258" spans="9:11" x14ac:dyDescent="0.25">
      <c r="I6258" s="37" t="s">
        <v>480</v>
      </c>
      <c r="J6258" s="19" t="s">
        <v>380</v>
      </c>
      <c r="K6258" s="19">
        <v>3310</v>
      </c>
    </row>
    <row r="6259" spans="9:11" x14ac:dyDescent="0.25">
      <c r="I6259" s="37" t="s">
        <v>480</v>
      </c>
      <c r="J6259" s="19" t="s">
        <v>381</v>
      </c>
      <c r="K6259" s="19">
        <v>1244</v>
      </c>
    </row>
    <row r="6260" spans="9:11" x14ac:dyDescent="0.25">
      <c r="I6260" s="37" t="s">
        <v>480</v>
      </c>
      <c r="J6260" s="19" t="s">
        <v>382</v>
      </c>
      <c r="K6260" s="19">
        <v>1451</v>
      </c>
    </row>
    <row r="6261" spans="9:11" x14ac:dyDescent="0.25">
      <c r="I6261" s="37" t="s">
        <v>480</v>
      </c>
      <c r="J6261" s="19" t="s">
        <v>383</v>
      </c>
      <c r="K6261" s="19">
        <v>4450</v>
      </c>
    </row>
    <row r="6262" spans="9:11" x14ac:dyDescent="0.25">
      <c r="I6262" s="37" t="s">
        <v>480</v>
      </c>
      <c r="J6262" s="19" t="s">
        <v>385</v>
      </c>
      <c r="K6262" s="19">
        <v>2226</v>
      </c>
    </row>
    <row r="6263" spans="9:11" x14ac:dyDescent="0.25">
      <c r="I6263" s="37" t="s">
        <v>480</v>
      </c>
      <c r="J6263" s="19" t="s">
        <v>387</v>
      </c>
      <c r="K6263" s="19">
        <v>4856</v>
      </c>
    </row>
    <row r="6264" spans="9:11" x14ac:dyDescent="0.25">
      <c r="I6264" s="37" t="s">
        <v>480</v>
      </c>
      <c r="J6264" s="19" t="s">
        <v>388</v>
      </c>
      <c r="K6264" s="19">
        <v>2635</v>
      </c>
    </row>
    <row r="6265" spans="9:11" x14ac:dyDescent="0.25">
      <c r="I6265" s="37" t="s">
        <v>480</v>
      </c>
      <c r="J6265" s="19" t="s">
        <v>389</v>
      </c>
      <c r="K6265" s="19">
        <v>3550</v>
      </c>
    </row>
    <row r="6266" spans="9:11" x14ac:dyDescent="0.25">
      <c r="I6266" s="37" t="s">
        <v>480</v>
      </c>
      <c r="J6266" s="19" t="s">
        <v>394</v>
      </c>
      <c r="K6266" s="19">
        <v>3125</v>
      </c>
    </row>
    <row r="6267" spans="9:11" x14ac:dyDescent="0.25">
      <c r="I6267" s="37" t="s">
        <v>480</v>
      </c>
      <c r="J6267" s="19" t="s">
        <v>395</v>
      </c>
      <c r="K6267" s="19">
        <v>1591</v>
      </c>
    </row>
    <row r="6268" spans="9:11" x14ac:dyDescent="0.25">
      <c r="I6268" s="37" t="s">
        <v>480</v>
      </c>
      <c r="J6268" s="19" t="s">
        <v>396</v>
      </c>
      <c r="K6268" s="19">
        <v>4809</v>
      </c>
    </row>
    <row r="6269" spans="9:11" x14ac:dyDescent="0.25">
      <c r="I6269" s="37" t="s">
        <v>480</v>
      </c>
      <c r="J6269" s="19" t="s">
        <v>397</v>
      </c>
      <c r="K6269" s="19">
        <v>2459</v>
      </c>
    </row>
    <row r="6270" spans="9:11" x14ac:dyDescent="0.25">
      <c r="I6270" s="37" t="s">
        <v>480</v>
      </c>
      <c r="J6270" s="19" t="s">
        <v>398</v>
      </c>
      <c r="K6270" s="19">
        <v>3121</v>
      </c>
    </row>
    <row r="6271" spans="9:11" x14ac:dyDescent="0.25">
      <c r="I6271" s="37" t="s">
        <v>480</v>
      </c>
      <c r="J6271" s="19" t="s">
        <v>399</v>
      </c>
      <c r="K6271" s="19">
        <v>4061</v>
      </c>
    </row>
    <row r="6272" spans="9:11" x14ac:dyDescent="0.25">
      <c r="I6272" s="37" t="s">
        <v>480</v>
      </c>
      <c r="J6272" s="19" t="s">
        <v>400</v>
      </c>
      <c r="K6272" s="19">
        <v>2802</v>
      </c>
    </row>
    <row r="6273" spans="9:11" x14ac:dyDescent="0.25">
      <c r="I6273" s="37" t="s">
        <v>480</v>
      </c>
      <c r="J6273" s="19" t="s">
        <v>401</v>
      </c>
      <c r="K6273" s="19">
        <v>1003</v>
      </c>
    </row>
    <row r="6274" spans="9:11" x14ac:dyDescent="0.25">
      <c r="I6274" s="37" t="s">
        <v>480</v>
      </c>
      <c r="J6274" s="19" t="s">
        <v>403</v>
      </c>
      <c r="K6274" s="19">
        <v>2916</v>
      </c>
    </row>
    <row r="6275" spans="9:11" x14ac:dyDescent="0.25">
      <c r="I6275" s="37" t="s">
        <v>480</v>
      </c>
      <c r="J6275" s="19" t="s">
        <v>404</v>
      </c>
      <c r="K6275" s="19">
        <v>4871</v>
      </c>
    </row>
    <row r="6276" spans="9:11" x14ac:dyDescent="0.25">
      <c r="I6276" s="37" t="s">
        <v>480</v>
      </c>
      <c r="J6276" s="19" t="s">
        <v>405</v>
      </c>
      <c r="K6276" s="19">
        <v>1798</v>
      </c>
    </row>
    <row r="6277" spans="9:11" x14ac:dyDescent="0.25">
      <c r="I6277" s="37" t="s">
        <v>480</v>
      </c>
      <c r="J6277" s="19" t="s">
        <v>406</v>
      </c>
      <c r="K6277" s="19">
        <v>2970</v>
      </c>
    </row>
    <row r="6278" spans="9:11" x14ac:dyDescent="0.25">
      <c r="I6278" s="37" t="s">
        <v>480</v>
      </c>
      <c r="J6278" s="19" t="s">
        <v>407</v>
      </c>
      <c r="K6278" s="19">
        <v>878</v>
      </c>
    </row>
    <row r="6279" spans="9:11" x14ac:dyDescent="0.25">
      <c r="I6279" s="37" t="s">
        <v>480</v>
      </c>
      <c r="J6279" s="19" t="s">
        <v>408</v>
      </c>
      <c r="K6279" s="19">
        <v>1451</v>
      </c>
    </row>
    <row r="6280" spans="9:11" x14ac:dyDescent="0.25">
      <c r="I6280" s="37" t="s">
        <v>480</v>
      </c>
      <c r="J6280" s="19" t="s">
        <v>409</v>
      </c>
      <c r="K6280" s="19">
        <v>4987</v>
      </c>
    </row>
    <row r="6281" spans="9:11" x14ac:dyDescent="0.25">
      <c r="I6281" s="37" t="s">
        <v>480</v>
      </c>
      <c r="J6281" s="19" t="s">
        <v>410</v>
      </c>
      <c r="K6281" s="19">
        <v>2584</v>
      </c>
    </row>
    <row r="6282" spans="9:11" x14ac:dyDescent="0.25">
      <c r="I6282" s="37" t="s">
        <v>480</v>
      </c>
      <c r="J6282" s="19" t="s">
        <v>411</v>
      </c>
      <c r="K6282" s="19">
        <v>2164</v>
      </c>
    </row>
    <row r="6283" spans="9:11" x14ac:dyDescent="0.25">
      <c r="I6283" s="37" t="s">
        <v>480</v>
      </c>
      <c r="J6283" s="19" t="s">
        <v>414</v>
      </c>
      <c r="K6283" s="19">
        <v>4062</v>
      </c>
    </row>
    <row r="6284" spans="9:11" x14ac:dyDescent="0.25">
      <c r="I6284" s="37" t="s">
        <v>480</v>
      </c>
      <c r="J6284" s="19" t="s">
        <v>415</v>
      </c>
      <c r="K6284" s="19">
        <v>3161</v>
      </c>
    </row>
    <row r="6285" spans="9:11" x14ac:dyDescent="0.25">
      <c r="I6285" s="37" t="s">
        <v>480</v>
      </c>
      <c r="J6285" s="19" t="s">
        <v>418</v>
      </c>
      <c r="K6285" s="19">
        <v>2466</v>
      </c>
    </row>
    <row r="6286" spans="9:11" x14ac:dyDescent="0.25">
      <c r="I6286" s="37" t="s">
        <v>480</v>
      </c>
      <c r="J6286" s="19" t="s">
        <v>419</v>
      </c>
      <c r="K6286" s="19">
        <v>1162</v>
      </c>
    </row>
    <row r="6287" spans="9:11" x14ac:dyDescent="0.25">
      <c r="I6287" s="37" t="s">
        <v>480</v>
      </c>
      <c r="J6287" s="19" t="s">
        <v>420</v>
      </c>
      <c r="K6287" s="19">
        <v>4356</v>
      </c>
    </row>
    <row r="6288" spans="9:11" x14ac:dyDescent="0.25">
      <c r="I6288" s="37" t="s">
        <v>480</v>
      </c>
      <c r="J6288" s="19" t="s">
        <v>421</v>
      </c>
      <c r="K6288" s="19">
        <v>2936</v>
      </c>
    </row>
    <row r="6289" spans="9:11" x14ac:dyDescent="0.25">
      <c r="I6289" s="37" t="s">
        <v>480</v>
      </c>
      <c r="J6289" s="19" t="s">
        <v>422</v>
      </c>
      <c r="K6289" s="19">
        <v>2242</v>
      </c>
    </row>
    <row r="6290" spans="9:11" x14ac:dyDescent="0.25">
      <c r="I6290" s="37" t="s">
        <v>480</v>
      </c>
      <c r="J6290" s="19" t="s">
        <v>425</v>
      </c>
      <c r="K6290" s="19">
        <v>2578</v>
      </c>
    </row>
    <row r="6291" spans="9:11" x14ac:dyDescent="0.25">
      <c r="I6291" s="37" t="s">
        <v>480</v>
      </c>
      <c r="J6291" s="19" t="s">
        <v>427</v>
      </c>
      <c r="K6291" s="19">
        <v>1713</v>
      </c>
    </row>
    <row r="6292" spans="9:11" x14ac:dyDescent="0.25">
      <c r="I6292" s="37" t="s">
        <v>480</v>
      </c>
      <c r="J6292" s="19" t="s">
        <v>428</v>
      </c>
      <c r="K6292" s="19">
        <v>2276</v>
      </c>
    </row>
    <row r="6293" spans="9:11" x14ac:dyDescent="0.25">
      <c r="I6293" s="37" t="s">
        <v>480</v>
      </c>
      <c r="J6293" s="19" t="s">
        <v>429</v>
      </c>
      <c r="K6293" s="19">
        <v>751</v>
      </c>
    </row>
    <row r="6294" spans="9:11" x14ac:dyDescent="0.25">
      <c r="I6294" s="37" t="s">
        <v>480</v>
      </c>
      <c r="J6294" s="19" t="s">
        <v>431</v>
      </c>
      <c r="K6294" s="19">
        <v>2853</v>
      </c>
    </row>
    <row r="6295" spans="9:11" x14ac:dyDescent="0.25">
      <c r="I6295" s="37" t="s">
        <v>480</v>
      </c>
      <c r="J6295" s="19" t="s">
        <v>432</v>
      </c>
      <c r="K6295" s="19">
        <v>807</v>
      </c>
    </row>
    <row r="6296" spans="9:11" x14ac:dyDescent="0.25">
      <c r="I6296" s="37" t="s">
        <v>480</v>
      </c>
      <c r="J6296" s="19" t="s">
        <v>434</v>
      </c>
      <c r="K6296" s="19">
        <v>3648</v>
      </c>
    </row>
    <row r="6297" spans="9:11" x14ac:dyDescent="0.25">
      <c r="I6297" s="37" t="s">
        <v>480</v>
      </c>
      <c r="J6297" s="19" t="s">
        <v>435</v>
      </c>
      <c r="K6297" s="19">
        <v>4279</v>
      </c>
    </row>
    <row r="6298" spans="9:11" x14ac:dyDescent="0.25">
      <c r="I6298" s="37" t="s">
        <v>480</v>
      </c>
      <c r="J6298" s="19" t="s">
        <v>436</v>
      </c>
      <c r="K6298" s="19">
        <v>1547</v>
      </c>
    </row>
    <row r="6299" spans="9:11" x14ac:dyDescent="0.25">
      <c r="I6299" s="37" t="s">
        <v>480</v>
      </c>
      <c r="J6299" s="19" t="s">
        <v>439</v>
      </c>
      <c r="K6299" s="19">
        <v>3451</v>
      </c>
    </row>
    <row r="6300" spans="9:11" x14ac:dyDescent="0.25">
      <c r="I6300" s="37" t="s">
        <v>480</v>
      </c>
      <c r="J6300" s="19" t="s">
        <v>441</v>
      </c>
      <c r="K6300" s="19">
        <v>4521</v>
      </c>
    </row>
    <row r="6301" spans="9:11" x14ac:dyDescent="0.25">
      <c r="I6301" s="37" t="s">
        <v>480</v>
      </c>
      <c r="J6301" s="19" t="s">
        <v>444</v>
      </c>
      <c r="K6301" s="19">
        <v>2795</v>
      </c>
    </row>
    <row r="6302" spans="9:11" x14ac:dyDescent="0.25">
      <c r="I6302" s="37" t="s">
        <v>480</v>
      </c>
      <c r="J6302" s="19" t="s">
        <v>445</v>
      </c>
      <c r="K6302" s="19">
        <v>2304</v>
      </c>
    </row>
    <row r="6303" spans="9:11" x14ac:dyDescent="0.25">
      <c r="I6303" s="37" t="s">
        <v>480</v>
      </c>
      <c r="J6303" s="19" t="s">
        <v>446</v>
      </c>
      <c r="K6303" s="19">
        <v>1469</v>
      </c>
    </row>
    <row r="6304" spans="9:11" x14ac:dyDescent="0.25">
      <c r="I6304" s="37" t="s">
        <v>480</v>
      </c>
      <c r="J6304" s="19" t="s">
        <v>447</v>
      </c>
      <c r="K6304" s="19">
        <v>3711</v>
      </c>
    </row>
    <row r="6305" spans="9:11" x14ac:dyDescent="0.25">
      <c r="I6305" s="37" t="s">
        <v>480</v>
      </c>
      <c r="J6305" s="19" t="s">
        <v>449</v>
      </c>
      <c r="K6305" s="19">
        <v>4717</v>
      </c>
    </row>
    <row r="6306" spans="9:11" x14ac:dyDescent="0.25">
      <c r="I6306" s="37" t="s">
        <v>480</v>
      </c>
      <c r="J6306" s="19" t="s">
        <v>450</v>
      </c>
      <c r="K6306" s="19">
        <v>3087</v>
      </c>
    </row>
    <row r="6307" spans="9:11" x14ac:dyDescent="0.25">
      <c r="I6307" s="37" t="s">
        <v>480</v>
      </c>
      <c r="J6307" s="19" t="s">
        <v>452</v>
      </c>
      <c r="K6307" s="19">
        <v>2973</v>
      </c>
    </row>
    <row r="6308" spans="9:11" x14ac:dyDescent="0.25">
      <c r="I6308" s="37" t="s">
        <v>480</v>
      </c>
      <c r="J6308" s="19" t="s">
        <v>454</v>
      </c>
      <c r="K6308" s="19">
        <v>1275</v>
      </c>
    </row>
    <row r="6309" spans="9:11" x14ac:dyDescent="0.25">
      <c r="I6309" s="37" t="s">
        <v>480</v>
      </c>
      <c r="J6309" s="19" t="s">
        <v>455</v>
      </c>
      <c r="K6309" s="19">
        <v>2448</v>
      </c>
    </row>
    <row r="6310" spans="9:11" x14ac:dyDescent="0.25">
      <c r="I6310" s="37" t="s">
        <v>481</v>
      </c>
      <c r="J6310" s="19" t="s">
        <v>267</v>
      </c>
      <c r="K6310" s="19">
        <v>3667</v>
      </c>
    </row>
    <row r="6311" spans="9:11" x14ac:dyDescent="0.25">
      <c r="I6311" s="37" t="s">
        <v>481</v>
      </c>
      <c r="J6311" s="19" t="s">
        <v>278</v>
      </c>
      <c r="K6311" s="19">
        <v>2094</v>
      </c>
    </row>
    <row r="6312" spans="9:11" x14ac:dyDescent="0.25">
      <c r="I6312" s="37" t="s">
        <v>481</v>
      </c>
      <c r="J6312" s="19" t="s">
        <v>179</v>
      </c>
      <c r="K6312" s="19">
        <v>1950</v>
      </c>
    </row>
    <row r="6313" spans="9:11" x14ac:dyDescent="0.25">
      <c r="I6313" s="37" t="s">
        <v>481</v>
      </c>
      <c r="J6313" s="19" t="s">
        <v>186</v>
      </c>
      <c r="K6313" s="19">
        <v>728</v>
      </c>
    </row>
    <row r="6314" spans="9:11" x14ac:dyDescent="0.25">
      <c r="I6314" s="37" t="s">
        <v>481</v>
      </c>
      <c r="J6314" s="19" t="s">
        <v>177</v>
      </c>
      <c r="K6314" s="19">
        <v>1638</v>
      </c>
    </row>
    <row r="6315" spans="9:11" x14ac:dyDescent="0.25">
      <c r="I6315" s="37" t="s">
        <v>481</v>
      </c>
      <c r="J6315" s="19" t="s">
        <v>125</v>
      </c>
      <c r="K6315" s="19">
        <v>2303</v>
      </c>
    </row>
    <row r="6316" spans="9:11" x14ac:dyDescent="0.25">
      <c r="I6316" s="37" t="s">
        <v>481</v>
      </c>
      <c r="J6316" s="19" t="s">
        <v>128</v>
      </c>
      <c r="K6316" s="19">
        <v>4901</v>
      </c>
    </row>
    <row r="6317" spans="9:11" x14ac:dyDescent="0.25">
      <c r="I6317" s="37" t="s">
        <v>481</v>
      </c>
      <c r="J6317" s="19" t="s">
        <v>131</v>
      </c>
      <c r="K6317" s="19">
        <v>984</v>
      </c>
    </row>
    <row r="6318" spans="9:11" x14ac:dyDescent="0.25">
      <c r="I6318" s="37" t="s">
        <v>481</v>
      </c>
      <c r="J6318" s="19" t="s">
        <v>133</v>
      </c>
      <c r="K6318" s="19">
        <v>1378</v>
      </c>
    </row>
    <row r="6319" spans="9:11" x14ac:dyDescent="0.25">
      <c r="I6319" s="37" t="s">
        <v>481</v>
      </c>
      <c r="J6319" s="19" t="s">
        <v>137</v>
      </c>
      <c r="K6319" s="19">
        <v>877</v>
      </c>
    </row>
    <row r="6320" spans="9:11" x14ac:dyDescent="0.25">
      <c r="I6320" s="37" t="s">
        <v>481</v>
      </c>
      <c r="J6320" s="19" t="s">
        <v>138</v>
      </c>
      <c r="K6320" s="19">
        <v>1278</v>
      </c>
    </row>
    <row r="6321" spans="9:11" x14ac:dyDescent="0.25">
      <c r="I6321" s="37" t="s">
        <v>481</v>
      </c>
      <c r="J6321" s="19" t="s">
        <v>143</v>
      </c>
      <c r="K6321" s="19">
        <v>4642</v>
      </c>
    </row>
    <row r="6322" spans="9:11" x14ac:dyDescent="0.25">
      <c r="I6322" s="37" t="s">
        <v>481</v>
      </c>
      <c r="J6322" s="19" t="s">
        <v>150</v>
      </c>
      <c r="K6322" s="19">
        <v>3558</v>
      </c>
    </row>
    <row r="6323" spans="9:11" x14ac:dyDescent="0.25">
      <c r="I6323" s="37" t="s">
        <v>481</v>
      </c>
      <c r="J6323" s="19" t="s">
        <v>151</v>
      </c>
      <c r="K6323" s="19">
        <v>1795</v>
      </c>
    </row>
    <row r="6324" spans="9:11" x14ac:dyDescent="0.25">
      <c r="I6324" s="37" t="s">
        <v>481</v>
      </c>
      <c r="J6324" s="19" t="s">
        <v>152</v>
      </c>
      <c r="K6324" s="19">
        <v>3363</v>
      </c>
    </row>
    <row r="6325" spans="9:11" x14ac:dyDescent="0.25">
      <c r="I6325" s="37" t="s">
        <v>481</v>
      </c>
      <c r="J6325" s="19" t="s">
        <v>155</v>
      </c>
      <c r="K6325" s="19">
        <v>4015</v>
      </c>
    </row>
    <row r="6326" spans="9:11" x14ac:dyDescent="0.25">
      <c r="I6326" s="37" t="s">
        <v>481</v>
      </c>
      <c r="J6326" s="19" t="s">
        <v>160</v>
      </c>
      <c r="K6326" s="19">
        <v>1863</v>
      </c>
    </row>
    <row r="6327" spans="9:11" x14ac:dyDescent="0.25">
      <c r="I6327" s="37" t="s">
        <v>481</v>
      </c>
      <c r="J6327" s="19" t="s">
        <v>166</v>
      </c>
      <c r="K6327" s="19">
        <v>1762</v>
      </c>
    </row>
    <row r="6328" spans="9:11" x14ac:dyDescent="0.25">
      <c r="I6328" s="37" t="s">
        <v>481</v>
      </c>
      <c r="J6328" s="19" t="s">
        <v>167</v>
      </c>
      <c r="K6328" s="19">
        <v>2566</v>
      </c>
    </row>
    <row r="6329" spans="9:11" x14ac:dyDescent="0.25">
      <c r="I6329" s="37" t="s">
        <v>481</v>
      </c>
      <c r="J6329" s="19" t="s">
        <v>168</v>
      </c>
      <c r="K6329" s="19">
        <v>2186</v>
      </c>
    </row>
    <row r="6330" spans="9:11" x14ac:dyDescent="0.25">
      <c r="I6330" s="37" t="s">
        <v>481</v>
      </c>
      <c r="J6330" s="19" t="s">
        <v>169</v>
      </c>
      <c r="K6330" s="19">
        <v>2211</v>
      </c>
    </row>
    <row r="6331" spans="9:11" x14ac:dyDescent="0.25">
      <c r="I6331" s="37" t="s">
        <v>481</v>
      </c>
      <c r="J6331" s="19" t="s">
        <v>171</v>
      </c>
      <c r="K6331" s="19">
        <v>3204</v>
      </c>
    </row>
    <row r="6332" spans="9:11" x14ac:dyDescent="0.25">
      <c r="I6332" s="37" t="s">
        <v>481</v>
      </c>
      <c r="J6332" s="19" t="s">
        <v>173</v>
      </c>
      <c r="K6332" s="19">
        <v>4108</v>
      </c>
    </row>
    <row r="6333" spans="9:11" x14ac:dyDescent="0.25">
      <c r="I6333" s="37" t="s">
        <v>481</v>
      </c>
      <c r="J6333" s="19" t="s">
        <v>180</v>
      </c>
      <c r="K6333" s="19">
        <v>3679</v>
      </c>
    </row>
    <row r="6334" spans="9:11" x14ac:dyDescent="0.25">
      <c r="I6334" s="37" t="s">
        <v>481</v>
      </c>
      <c r="J6334" s="19" t="s">
        <v>185</v>
      </c>
      <c r="K6334" s="19">
        <v>2014</v>
      </c>
    </row>
    <row r="6335" spans="9:11" x14ac:dyDescent="0.25">
      <c r="I6335" s="37" t="s">
        <v>481</v>
      </c>
      <c r="J6335" s="19" t="s">
        <v>189</v>
      </c>
      <c r="K6335" s="19">
        <v>4931</v>
      </c>
    </row>
    <row r="6336" spans="9:11" x14ac:dyDescent="0.25">
      <c r="I6336" s="37" t="s">
        <v>481</v>
      </c>
      <c r="J6336" s="19" t="s">
        <v>191</v>
      </c>
      <c r="K6336" s="19">
        <v>3706</v>
      </c>
    </row>
    <row r="6337" spans="9:11" x14ac:dyDescent="0.25">
      <c r="I6337" s="37" t="s">
        <v>481</v>
      </c>
      <c r="J6337" s="19" t="s">
        <v>193</v>
      </c>
      <c r="K6337" s="19">
        <v>2845</v>
      </c>
    </row>
    <row r="6338" spans="9:11" x14ac:dyDescent="0.25">
      <c r="I6338" s="37" t="s">
        <v>481</v>
      </c>
      <c r="J6338" s="19" t="s">
        <v>197</v>
      </c>
      <c r="K6338" s="19">
        <v>3720</v>
      </c>
    </row>
    <row r="6339" spans="9:11" x14ac:dyDescent="0.25">
      <c r="I6339" s="37" t="s">
        <v>481</v>
      </c>
      <c r="J6339" s="19" t="s">
        <v>198</v>
      </c>
      <c r="K6339" s="19">
        <v>3810</v>
      </c>
    </row>
    <row r="6340" spans="9:11" x14ac:dyDescent="0.25">
      <c r="I6340" s="37" t="s">
        <v>481</v>
      </c>
      <c r="J6340" s="19" t="s">
        <v>200</v>
      </c>
      <c r="K6340" s="19">
        <v>4787</v>
      </c>
    </row>
    <row r="6341" spans="9:11" x14ac:dyDescent="0.25">
      <c r="I6341" s="37" t="s">
        <v>481</v>
      </c>
      <c r="J6341" s="19" t="s">
        <v>203</v>
      </c>
      <c r="K6341" s="19">
        <v>3326</v>
      </c>
    </row>
    <row r="6342" spans="9:11" x14ac:dyDescent="0.25">
      <c r="I6342" s="37" t="s">
        <v>481</v>
      </c>
      <c r="J6342" s="19" t="s">
        <v>205</v>
      </c>
      <c r="K6342" s="19">
        <v>3997</v>
      </c>
    </row>
    <row r="6343" spans="9:11" x14ac:dyDescent="0.25">
      <c r="I6343" s="37" t="s">
        <v>481</v>
      </c>
      <c r="J6343" s="19" t="s">
        <v>206</v>
      </c>
      <c r="K6343" s="19">
        <v>4086</v>
      </c>
    </row>
    <row r="6344" spans="9:11" x14ac:dyDescent="0.25">
      <c r="I6344" s="37" t="s">
        <v>481</v>
      </c>
      <c r="J6344" s="19" t="s">
        <v>210</v>
      </c>
      <c r="K6344" s="19">
        <v>2874</v>
      </c>
    </row>
    <row r="6345" spans="9:11" x14ac:dyDescent="0.25">
      <c r="I6345" s="37" t="s">
        <v>481</v>
      </c>
      <c r="J6345" s="19" t="s">
        <v>216</v>
      </c>
      <c r="K6345" s="19">
        <v>3776</v>
      </c>
    </row>
    <row r="6346" spans="9:11" x14ac:dyDescent="0.25">
      <c r="I6346" s="37" t="s">
        <v>481</v>
      </c>
      <c r="J6346" s="19" t="s">
        <v>221</v>
      </c>
      <c r="K6346" s="19">
        <v>2962</v>
      </c>
    </row>
    <row r="6347" spans="9:11" x14ac:dyDescent="0.25">
      <c r="I6347" s="37" t="s">
        <v>481</v>
      </c>
      <c r="J6347" s="19" t="s">
        <v>222</v>
      </c>
      <c r="K6347" s="19">
        <v>888</v>
      </c>
    </row>
    <row r="6348" spans="9:11" x14ac:dyDescent="0.25">
      <c r="I6348" s="37" t="s">
        <v>481</v>
      </c>
      <c r="J6348" s="19" t="s">
        <v>223</v>
      </c>
      <c r="K6348" s="19">
        <v>3246</v>
      </c>
    </row>
    <row r="6349" spans="9:11" x14ac:dyDescent="0.25">
      <c r="I6349" s="37" t="s">
        <v>481</v>
      </c>
      <c r="J6349" s="19" t="s">
        <v>225</v>
      </c>
      <c r="K6349" s="19">
        <v>1169</v>
      </c>
    </row>
    <row r="6350" spans="9:11" x14ac:dyDescent="0.25">
      <c r="I6350" s="37" t="s">
        <v>481</v>
      </c>
      <c r="J6350" s="19" t="s">
        <v>226</v>
      </c>
      <c r="K6350" s="19">
        <v>2593</v>
      </c>
    </row>
    <row r="6351" spans="9:11" x14ac:dyDescent="0.25">
      <c r="I6351" s="37" t="s">
        <v>481</v>
      </c>
      <c r="J6351" s="19" t="s">
        <v>228</v>
      </c>
      <c r="K6351" s="19">
        <v>2393</v>
      </c>
    </row>
    <row r="6352" spans="9:11" x14ac:dyDescent="0.25">
      <c r="I6352" s="37" t="s">
        <v>481</v>
      </c>
      <c r="J6352" s="19" t="s">
        <v>231</v>
      </c>
      <c r="K6352" s="19">
        <v>1092</v>
      </c>
    </row>
    <row r="6353" spans="9:11" x14ac:dyDescent="0.25">
      <c r="I6353" s="37" t="s">
        <v>481</v>
      </c>
      <c r="J6353" s="19" t="s">
        <v>235</v>
      </c>
      <c r="K6353" s="19">
        <v>1293</v>
      </c>
    </row>
    <row r="6354" spans="9:11" x14ac:dyDescent="0.25">
      <c r="I6354" s="37" t="s">
        <v>481</v>
      </c>
      <c r="J6354" s="19" t="s">
        <v>236</v>
      </c>
      <c r="K6354" s="19">
        <v>1956</v>
      </c>
    </row>
    <row r="6355" spans="9:11" x14ac:dyDescent="0.25">
      <c r="I6355" s="37" t="s">
        <v>481</v>
      </c>
      <c r="J6355" s="19" t="s">
        <v>242</v>
      </c>
      <c r="K6355" s="19">
        <v>4162</v>
      </c>
    </row>
    <row r="6356" spans="9:11" x14ac:dyDescent="0.25">
      <c r="I6356" s="37" t="s">
        <v>481</v>
      </c>
      <c r="J6356" s="19" t="s">
        <v>243</v>
      </c>
      <c r="K6356" s="19">
        <v>3865</v>
      </c>
    </row>
    <row r="6357" spans="9:11" x14ac:dyDescent="0.25">
      <c r="I6357" s="37" t="s">
        <v>481</v>
      </c>
      <c r="J6357" s="19" t="s">
        <v>246</v>
      </c>
      <c r="K6357" s="19">
        <v>4186</v>
      </c>
    </row>
    <row r="6358" spans="9:11" x14ac:dyDescent="0.25">
      <c r="I6358" s="37" t="s">
        <v>481</v>
      </c>
      <c r="J6358" s="19" t="s">
        <v>251</v>
      </c>
      <c r="K6358" s="19">
        <v>4681</v>
      </c>
    </row>
    <row r="6359" spans="9:11" x14ac:dyDescent="0.25">
      <c r="I6359" s="37" t="s">
        <v>481</v>
      </c>
      <c r="J6359" s="19" t="s">
        <v>252</v>
      </c>
      <c r="K6359" s="19">
        <v>1007</v>
      </c>
    </row>
    <row r="6360" spans="9:11" x14ac:dyDescent="0.25">
      <c r="I6360" s="37" t="s">
        <v>481</v>
      </c>
      <c r="J6360" s="19" t="s">
        <v>256</v>
      </c>
      <c r="K6360" s="19">
        <v>1542</v>
      </c>
    </row>
    <row r="6361" spans="9:11" x14ac:dyDescent="0.25">
      <c r="I6361" s="37" t="s">
        <v>481</v>
      </c>
      <c r="J6361" s="19" t="s">
        <v>259</v>
      </c>
      <c r="K6361" s="19">
        <v>4319</v>
      </c>
    </row>
    <row r="6362" spans="9:11" x14ac:dyDescent="0.25">
      <c r="I6362" s="37" t="s">
        <v>481</v>
      </c>
      <c r="J6362" s="19" t="s">
        <v>262</v>
      </c>
      <c r="K6362" s="19">
        <v>3188</v>
      </c>
    </row>
    <row r="6363" spans="9:11" x14ac:dyDescent="0.25">
      <c r="I6363" s="37" t="s">
        <v>481</v>
      </c>
      <c r="J6363" s="19" t="s">
        <v>265</v>
      </c>
      <c r="K6363" s="19">
        <v>2746</v>
      </c>
    </row>
    <row r="6364" spans="9:11" x14ac:dyDescent="0.25">
      <c r="I6364" s="37" t="s">
        <v>481</v>
      </c>
      <c r="J6364" s="19" t="s">
        <v>268</v>
      </c>
      <c r="K6364" s="19">
        <v>829</v>
      </c>
    </row>
    <row r="6365" spans="9:11" x14ac:dyDescent="0.25">
      <c r="I6365" s="37" t="s">
        <v>481</v>
      </c>
      <c r="J6365" s="19" t="s">
        <v>272</v>
      </c>
      <c r="K6365" s="19">
        <v>1145</v>
      </c>
    </row>
    <row r="6366" spans="9:11" x14ac:dyDescent="0.25">
      <c r="I6366" s="37" t="s">
        <v>481</v>
      </c>
      <c r="J6366" s="19" t="s">
        <v>279</v>
      </c>
      <c r="K6366" s="19">
        <v>3809</v>
      </c>
    </row>
    <row r="6367" spans="9:11" x14ac:dyDescent="0.25">
      <c r="I6367" s="37" t="s">
        <v>481</v>
      </c>
      <c r="J6367" s="19" t="s">
        <v>283</v>
      </c>
      <c r="K6367" s="19">
        <v>4179</v>
      </c>
    </row>
    <row r="6368" spans="9:11" x14ac:dyDescent="0.25">
      <c r="I6368" s="37" t="s">
        <v>481</v>
      </c>
      <c r="J6368" s="19" t="s">
        <v>285</v>
      </c>
      <c r="K6368" s="19">
        <v>3198</v>
      </c>
    </row>
    <row r="6369" spans="9:11" x14ac:dyDescent="0.25">
      <c r="I6369" s="37" t="s">
        <v>481</v>
      </c>
      <c r="J6369" s="19" t="s">
        <v>287</v>
      </c>
      <c r="K6369" s="19">
        <v>2490</v>
      </c>
    </row>
    <row r="6370" spans="9:11" x14ac:dyDescent="0.25">
      <c r="I6370" s="37" t="s">
        <v>481</v>
      </c>
      <c r="J6370" s="19" t="s">
        <v>290</v>
      </c>
      <c r="K6370" s="19">
        <v>2919</v>
      </c>
    </row>
    <row r="6371" spans="9:11" x14ac:dyDescent="0.25">
      <c r="I6371" s="37" t="s">
        <v>481</v>
      </c>
      <c r="J6371" s="19" t="s">
        <v>291</v>
      </c>
      <c r="K6371" s="19">
        <v>2977</v>
      </c>
    </row>
    <row r="6372" spans="9:11" x14ac:dyDescent="0.25">
      <c r="I6372" s="37" t="s">
        <v>481</v>
      </c>
      <c r="J6372" s="19" t="s">
        <v>297</v>
      </c>
      <c r="K6372" s="19">
        <v>1258</v>
      </c>
    </row>
    <row r="6373" spans="9:11" x14ac:dyDescent="0.25">
      <c r="I6373" s="37" t="s">
        <v>481</v>
      </c>
      <c r="J6373" s="19" t="s">
        <v>299</v>
      </c>
      <c r="K6373" s="19">
        <v>4233</v>
      </c>
    </row>
    <row r="6374" spans="9:11" x14ac:dyDescent="0.25">
      <c r="I6374" s="37" t="s">
        <v>481</v>
      </c>
      <c r="J6374" s="19" t="s">
        <v>300</v>
      </c>
      <c r="K6374" s="19">
        <v>1422</v>
      </c>
    </row>
    <row r="6375" spans="9:11" x14ac:dyDescent="0.25">
      <c r="I6375" s="37" t="s">
        <v>481</v>
      </c>
      <c r="J6375" s="19" t="s">
        <v>309</v>
      </c>
      <c r="K6375" s="19">
        <v>1747</v>
      </c>
    </row>
    <row r="6376" spans="9:11" x14ac:dyDescent="0.25">
      <c r="I6376" s="37" t="s">
        <v>481</v>
      </c>
      <c r="J6376" s="19" t="s">
        <v>313</v>
      </c>
      <c r="K6376" s="19">
        <v>3344</v>
      </c>
    </row>
    <row r="6377" spans="9:11" x14ac:dyDescent="0.25">
      <c r="I6377" s="37" t="s">
        <v>481</v>
      </c>
      <c r="J6377" s="19" t="s">
        <v>316</v>
      </c>
      <c r="K6377" s="19">
        <v>948</v>
      </c>
    </row>
    <row r="6378" spans="9:11" x14ac:dyDescent="0.25">
      <c r="I6378" s="37" t="s">
        <v>481</v>
      </c>
      <c r="J6378" s="19" t="s">
        <v>317</v>
      </c>
      <c r="K6378" s="19">
        <v>796</v>
      </c>
    </row>
    <row r="6379" spans="9:11" x14ac:dyDescent="0.25">
      <c r="I6379" s="37" t="s">
        <v>481</v>
      </c>
      <c r="J6379" s="19" t="s">
        <v>322</v>
      </c>
      <c r="K6379" s="19">
        <v>4855</v>
      </c>
    </row>
    <row r="6380" spans="9:11" x14ac:dyDescent="0.25">
      <c r="I6380" s="37" t="s">
        <v>481</v>
      </c>
      <c r="J6380" s="19" t="s">
        <v>328</v>
      </c>
      <c r="K6380" s="19">
        <v>4863</v>
      </c>
    </row>
    <row r="6381" spans="9:11" x14ac:dyDescent="0.25">
      <c r="I6381" s="37" t="s">
        <v>481</v>
      </c>
      <c r="J6381" s="19" t="s">
        <v>333</v>
      </c>
      <c r="K6381" s="19">
        <v>1179</v>
      </c>
    </row>
    <row r="6382" spans="9:11" x14ac:dyDescent="0.25">
      <c r="I6382" s="37" t="s">
        <v>481</v>
      </c>
      <c r="J6382" s="19" t="s">
        <v>334</v>
      </c>
      <c r="K6382" s="19">
        <v>3707</v>
      </c>
    </row>
    <row r="6383" spans="9:11" x14ac:dyDescent="0.25">
      <c r="I6383" s="37" t="s">
        <v>481</v>
      </c>
      <c r="J6383" s="19" t="s">
        <v>335</v>
      </c>
      <c r="K6383" s="19">
        <v>1605</v>
      </c>
    </row>
    <row r="6384" spans="9:11" x14ac:dyDescent="0.25">
      <c r="I6384" s="37" t="s">
        <v>481</v>
      </c>
      <c r="J6384" s="19" t="s">
        <v>339</v>
      </c>
      <c r="K6384" s="19">
        <v>3686</v>
      </c>
    </row>
    <row r="6385" spans="9:11" x14ac:dyDescent="0.25">
      <c r="I6385" s="37" t="s">
        <v>481</v>
      </c>
      <c r="J6385" s="19" t="s">
        <v>342</v>
      </c>
      <c r="K6385" s="19">
        <v>3813</v>
      </c>
    </row>
    <row r="6386" spans="9:11" x14ac:dyDescent="0.25">
      <c r="I6386" s="37" t="s">
        <v>481</v>
      </c>
      <c r="J6386" s="19" t="s">
        <v>349</v>
      </c>
      <c r="K6386" s="19">
        <v>4743</v>
      </c>
    </row>
    <row r="6387" spans="9:11" x14ac:dyDescent="0.25">
      <c r="I6387" s="37" t="s">
        <v>481</v>
      </c>
      <c r="J6387" s="19" t="s">
        <v>352</v>
      </c>
      <c r="K6387" s="19">
        <v>1291</v>
      </c>
    </row>
    <row r="6388" spans="9:11" x14ac:dyDescent="0.25">
      <c r="I6388" s="37" t="s">
        <v>481</v>
      </c>
      <c r="J6388" s="19" t="s">
        <v>356</v>
      </c>
      <c r="K6388" s="19">
        <v>4973</v>
      </c>
    </row>
    <row r="6389" spans="9:11" x14ac:dyDescent="0.25">
      <c r="I6389" s="37" t="s">
        <v>481</v>
      </c>
      <c r="J6389" s="19" t="s">
        <v>358</v>
      </c>
      <c r="K6389" s="19">
        <v>2392</v>
      </c>
    </row>
    <row r="6390" spans="9:11" x14ac:dyDescent="0.25">
      <c r="I6390" s="37" t="s">
        <v>481</v>
      </c>
      <c r="J6390" s="19" t="s">
        <v>363</v>
      </c>
      <c r="K6390" s="19">
        <v>3949</v>
      </c>
    </row>
    <row r="6391" spans="9:11" x14ac:dyDescent="0.25">
      <c r="I6391" s="37" t="s">
        <v>481</v>
      </c>
      <c r="J6391" s="19" t="s">
        <v>366</v>
      </c>
      <c r="K6391" s="19">
        <v>1031</v>
      </c>
    </row>
    <row r="6392" spans="9:11" x14ac:dyDescent="0.25">
      <c r="I6392" s="37" t="s">
        <v>481</v>
      </c>
      <c r="J6392" s="19" t="s">
        <v>371</v>
      </c>
      <c r="K6392" s="19">
        <v>3649</v>
      </c>
    </row>
    <row r="6393" spans="9:11" x14ac:dyDescent="0.25">
      <c r="I6393" s="37" t="s">
        <v>481</v>
      </c>
      <c r="J6393" s="19" t="s">
        <v>373</v>
      </c>
      <c r="K6393" s="19">
        <v>4542</v>
      </c>
    </row>
    <row r="6394" spans="9:11" x14ac:dyDescent="0.25">
      <c r="I6394" s="37" t="s">
        <v>481</v>
      </c>
      <c r="J6394" s="19" t="s">
        <v>374</v>
      </c>
      <c r="K6394" s="19">
        <v>3229</v>
      </c>
    </row>
    <row r="6395" spans="9:11" x14ac:dyDescent="0.25">
      <c r="I6395" s="37" t="s">
        <v>481</v>
      </c>
      <c r="J6395" s="19" t="s">
        <v>378</v>
      </c>
      <c r="K6395" s="19">
        <v>1461</v>
      </c>
    </row>
    <row r="6396" spans="9:11" x14ac:dyDescent="0.25">
      <c r="I6396" s="37" t="s">
        <v>481</v>
      </c>
      <c r="J6396" s="19" t="s">
        <v>384</v>
      </c>
      <c r="K6396" s="19">
        <v>3571</v>
      </c>
    </row>
    <row r="6397" spans="9:11" x14ac:dyDescent="0.25">
      <c r="I6397" s="37" t="s">
        <v>481</v>
      </c>
      <c r="J6397" s="19" t="s">
        <v>386</v>
      </c>
      <c r="K6397" s="19">
        <v>3188</v>
      </c>
    </row>
    <row r="6398" spans="9:11" x14ac:dyDescent="0.25">
      <c r="I6398" s="37" t="s">
        <v>481</v>
      </c>
      <c r="J6398" s="19" t="s">
        <v>390</v>
      </c>
      <c r="K6398" s="19">
        <v>2875</v>
      </c>
    </row>
    <row r="6399" spans="9:11" x14ac:dyDescent="0.25">
      <c r="I6399" s="37" t="s">
        <v>481</v>
      </c>
      <c r="J6399" s="19" t="s">
        <v>391</v>
      </c>
      <c r="K6399" s="19">
        <v>3800</v>
      </c>
    </row>
    <row r="6400" spans="9:11" x14ac:dyDescent="0.25">
      <c r="I6400" s="37" t="s">
        <v>481</v>
      </c>
      <c r="J6400" s="19" t="s">
        <v>392</v>
      </c>
      <c r="K6400" s="19">
        <v>2915</v>
      </c>
    </row>
    <row r="6401" spans="9:11" x14ac:dyDescent="0.25">
      <c r="I6401" s="37" t="s">
        <v>481</v>
      </c>
      <c r="J6401" s="19" t="s">
        <v>393</v>
      </c>
      <c r="K6401" s="19">
        <v>2718</v>
      </c>
    </row>
    <row r="6402" spans="9:11" x14ac:dyDescent="0.25">
      <c r="I6402" s="37" t="s">
        <v>481</v>
      </c>
      <c r="J6402" s="19" t="s">
        <v>402</v>
      </c>
      <c r="K6402" s="19">
        <v>4724</v>
      </c>
    </row>
    <row r="6403" spans="9:11" x14ac:dyDescent="0.25">
      <c r="I6403" s="37" t="s">
        <v>481</v>
      </c>
      <c r="J6403" s="19" t="s">
        <v>412</v>
      </c>
      <c r="K6403" s="19">
        <v>2194</v>
      </c>
    </row>
    <row r="6404" spans="9:11" x14ac:dyDescent="0.25">
      <c r="I6404" s="37" t="s">
        <v>481</v>
      </c>
      <c r="J6404" s="19" t="s">
        <v>413</v>
      </c>
      <c r="K6404" s="19">
        <v>4489</v>
      </c>
    </row>
    <row r="6405" spans="9:11" x14ac:dyDescent="0.25">
      <c r="I6405" s="37" t="s">
        <v>481</v>
      </c>
      <c r="J6405" s="19" t="s">
        <v>416</v>
      </c>
      <c r="K6405" s="19">
        <v>2351</v>
      </c>
    </row>
    <row r="6406" spans="9:11" x14ac:dyDescent="0.25">
      <c r="I6406" s="37" t="s">
        <v>481</v>
      </c>
      <c r="J6406" s="19" t="s">
        <v>417</v>
      </c>
      <c r="K6406" s="19">
        <v>975</v>
      </c>
    </row>
    <row r="6407" spans="9:11" x14ac:dyDescent="0.25">
      <c r="I6407" s="37" t="s">
        <v>481</v>
      </c>
      <c r="J6407" s="19" t="s">
        <v>423</v>
      </c>
      <c r="K6407" s="19">
        <v>3729</v>
      </c>
    </row>
    <row r="6408" spans="9:11" x14ac:dyDescent="0.25">
      <c r="I6408" s="37" t="s">
        <v>481</v>
      </c>
      <c r="J6408" s="19" t="s">
        <v>424</v>
      </c>
      <c r="K6408" s="19">
        <v>4410</v>
      </c>
    </row>
    <row r="6409" spans="9:11" x14ac:dyDescent="0.25">
      <c r="I6409" s="37" t="s">
        <v>481</v>
      </c>
      <c r="J6409" s="19" t="s">
        <v>426</v>
      </c>
      <c r="K6409" s="19">
        <v>2214</v>
      </c>
    </row>
    <row r="6410" spans="9:11" x14ac:dyDescent="0.25">
      <c r="I6410" s="37" t="s">
        <v>481</v>
      </c>
      <c r="J6410" s="19" t="s">
        <v>430</v>
      </c>
      <c r="K6410" s="19">
        <v>4348</v>
      </c>
    </row>
    <row r="6411" spans="9:11" x14ac:dyDescent="0.25">
      <c r="I6411" s="37" t="s">
        <v>481</v>
      </c>
      <c r="J6411" s="19" t="s">
        <v>433</v>
      </c>
      <c r="K6411" s="19">
        <v>4074</v>
      </c>
    </row>
    <row r="6412" spans="9:11" x14ac:dyDescent="0.25">
      <c r="I6412" s="37" t="s">
        <v>481</v>
      </c>
      <c r="J6412" s="19" t="s">
        <v>437</v>
      </c>
      <c r="K6412" s="19">
        <v>3374</v>
      </c>
    </row>
    <row r="6413" spans="9:11" x14ac:dyDescent="0.25">
      <c r="I6413" s="37" t="s">
        <v>481</v>
      </c>
      <c r="J6413" s="19" t="s">
        <v>438</v>
      </c>
      <c r="K6413" s="19">
        <v>1793</v>
      </c>
    </row>
    <row r="6414" spans="9:11" x14ac:dyDescent="0.25">
      <c r="I6414" s="37" t="s">
        <v>481</v>
      </c>
      <c r="J6414" s="19" t="s">
        <v>440</v>
      </c>
      <c r="K6414" s="19">
        <v>1832</v>
      </c>
    </row>
    <row r="6415" spans="9:11" x14ac:dyDescent="0.25">
      <c r="I6415" s="37" t="s">
        <v>481</v>
      </c>
      <c r="J6415" s="19" t="s">
        <v>442</v>
      </c>
      <c r="K6415" s="19">
        <v>4618</v>
      </c>
    </row>
    <row r="6416" spans="9:11" x14ac:dyDescent="0.25">
      <c r="I6416" s="37" t="s">
        <v>481</v>
      </c>
      <c r="J6416" s="19" t="s">
        <v>443</v>
      </c>
      <c r="K6416" s="19">
        <v>4318</v>
      </c>
    </row>
    <row r="6417" spans="9:11" x14ac:dyDescent="0.25">
      <c r="I6417" s="37" t="s">
        <v>481</v>
      </c>
      <c r="J6417" s="19" t="s">
        <v>448</v>
      </c>
      <c r="K6417" s="19">
        <v>1604</v>
      </c>
    </row>
    <row r="6418" spans="9:11" x14ac:dyDescent="0.25">
      <c r="I6418" s="37" t="s">
        <v>481</v>
      </c>
      <c r="J6418" s="19" t="s">
        <v>451</v>
      </c>
      <c r="K6418" s="19">
        <v>787</v>
      </c>
    </row>
    <row r="6419" spans="9:11" x14ac:dyDescent="0.25">
      <c r="I6419" s="37" t="s">
        <v>481</v>
      </c>
      <c r="J6419" s="19" t="s">
        <v>453</v>
      </c>
      <c r="K6419" s="19">
        <v>4055</v>
      </c>
    </row>
    <row r="6420" spans="9:11" x14ac:dyDescent="0.25">
      <c r="I6420" s="37" t="s">
        <v>481</v>
      </c>
      <c r="J6420" s="19" t="s">
        <v>124</v>
      </c>
      <c r="K6420" s="19">
        <v>2327</v>
      </c>
    </row>
    <row r="6421" spans="9:11" x14ac:dyDescent="0.25">
      <c r="I6421" s="37" t="s">
        <v>481</v>
      </c>
      <c r="J6421" s="19" t="s">
        <v>126</v>
      </c>
      <c r="K6421" s="19">
        <v>3622</v>
      </c>
    </row>
    <row r="6422" spans="9:11" x14ac:dyDescent="0.25">
      <c r="I6422" s="37" t="s">
        <v>481</v>
      </c>
      <c r="J6422" s="19" t="s">
        <v>127</v>
      </c>
      <c r="K6422" s="19">
        <v>665</v>
      </c>
    </row>
    <row r="6423" spans="9:11" x14ac:dyDescent="0.25">
      <c r="I6423" s="37" t="s">
        <v>481</v>
      </c>
      <c r="J6423" s="19" t="s">
        <v>129</v>
      </c>
      <c r="K6423" s="19">
        <v>4852</v>
      </c>
    </row>
    <row r="6424" spans="9:11" x14ac:dyDescent="0.25">
      <c r="I6424" s="37" t="s">
        <v>481</v>
      </c>
      <c r="J6424" s="19" t="s">
        <v>130</v>
      </c>
      <c r="K6424" s="19">
        <v>1901</v>
      </c>
    </row>
    <row r="6425" spans="9:11" x14ac:dyDescent="0.25">
      <c r="I6425" s="37" t="s">
        <v>481</v>
      </c>
      <c r="J6425" s="19" t="s">
        <v>132</v>
      </c>
      <c r="K6425" s="19">
        <v>4889</v>
      </c>
    </row>
    <row r="6426" spans="9:11" x14ac:dyDescent="0.25">
      <c r="I6426" s="37" t="s">
        <v>481</v>
      </c>
      <c r="J6426" s="19" t="s">
        <v>134</v>
      </c>
      <c r="K6426" s="19">
        <v>1424</v>
      </c>
    </row>
    <row r="6427" spans="9:11" x14ac:dyDescent="0.25">
      <c r="I6427" s="37" t="s">
        <v>481</v>
      </c>
      <c r="J6427" s="19" t="s">
        <v>135</v>
      </c>
      <c r="K6427" s="19">
        <v>4630</v>
      </c>
    </row>
    <row r="6428" spans="9:11" x14ac:dyDescent="0.25">
      <c r="I6428" s="37" t="s">
        <v>481</v>
      </c>
      <c r="J6428" s="19" t="s">
        <v>136</v>
      </c>
      <c r="K6428" s="19">
        <v>2178</v>
      </c>
    </row>
    <row r="6429" spans="9:11" x14ac:dyDescent="0.25">
      <c r="I6429" s="37" t="s">
        <v>481</v>
      </c>
      <c r="J6429" s="19" t="s">
        <v>139</v>
      </c>
      <c r="K6429" s="19">
        <v>4596</v>
      </c>
    </row>
    <row r="6430" spans="9:11" x14ac:dyDescent="0.25">
      <c r="I6430" s="37" t="s">
        <v>481</v>
      </c>
      <c r="J6430" s="19" t="s">
        <v>140</v>
      </c>
      <c r="K6430" s="19">
        <v>2031</v>
      </c>
    </row>
    <row r="6431" spans="9:11" x14ac:dyDescent="0.25">
      <c r="I6431" s="37" t="s">
        <v>481</v>
      </c>
      <c r="J6431" s="19" t="s">
        <v>141</v>
      </c>
      <c r="K6431" s="19">
        <v>885</v>
      </c>
    </row>
    <row r="6432" spans="9:11" x14ac:dyDescent="0.25">
      <c r="I6432" s="37" t="s">
        <v>481</v>
      </c>
      <c r="J6432" s="19" t="s">
        <v>142</v>
      </c>
      <c r="K6432" s="19">
        <v>3857</v>
      </c>
    </row>
    <row r="6433" spans="9:11" x14ac:dyDescent="0.25">
      <c r="I6433" s="37" t="s">
        <v>481</v>
      </c>
      <c r="J6433" s="19" t="s">
        <v>144</v>
      </c>
      <c r="K6433" s="19">
        <v>4715</v>
      </c>
    </row>
    <row r="6434" spans="9:11" x14ac:dyDescent="0.25">
      <c r="I6434" s="37" t="s">
        <v>481</v>
      </c>
      <c r="J6434" s="19" t="s">
        <v>145</v>
      </c>
      <c r="K6434" s="19">
        <v>1495</v>
      </c>
    </row>
    <row r="6435" spans="9:11" x14ac:dyDescent="0.25">
      <c r="I6435" s="37" t="s">
        <v>481</v>
      </c>
      <c r="J6435" s="19" t="s">
        <v>146</v>
      </c>
      <c r="K6435" s="19">
        <v>3757</v>
      </c>
    </row>
    <row r="6436" spans="9:11" x14ac:dyDescent="0.25">
      <c r="I6436" s="37" t="s">
        <v>481</v>
      </c>
      <c r="J6436" s="19" t="s">
        <v>147</v>
      </c>
      <c r="K6436" s="19">
        <v>4765</v>
      </c>
    </row>
    <row r="6437" spans="9:11" x14ac:dyDescent="0.25">
      <c r="I6437" s="37" t="s">
        <v>481</v>
      </c>
      <c r="J6437" s="19" t="s">
        <v>148</v>
      </c>
      <c r="K6437" s="19">
        <v>1511</v>
      </c>
    </row>
    <row r="6438" spans="9:11" x14ac:dyDescent="0.25">
      <c r="I6438" s="37" t="s">
        <v>481</v>
      </c>
      <c r="J6438" s="19" t="s">
        <v>149</v>
      </c>
      <c r="K6438" s="19">
        <v>1854</v>
      </c>
    </row>
    <row r="6439" spans="9:11" x14ac:dyDescent="0.25">
      <c r="I6439" s="37" t="s">
        <v>481</v>
      </c>
      <c r="J6439" s="19" t="s">
        <v>153</v>
      </c>
      <c r="K6439" s="19">
        <v>3521</v>
      </c>
    </row>
    <row r="6440" spans="9:11" x14ac:dyDescent="0.25">
      <c r="I6440" s="37" t="s">
        <v>481</v>
      </c>
      <c r="J6440" s="19" t="s">
        <v>154</v>
      </c>
      <c r="K6440" s="19">
        <v>1839</v>
      </c>
    </row>
    <row r="6441" spans="9:11" x14ac:dyDescent="0.25">
      <c r="I6441" s="37" t="s">
        <v>481</v>
      </c>
      <c r="J6441" s="19" t="s">
        <v>156</v>
      </c>
      <c r="K6441" s="19">
        <v>1318</v>
      </c>
    </row>
    <row r="6442" spans="9:11" x14ac:dyDescent="0.25">
      <c r="I6442" s="37" t="s">
        <v>481</v>
      </c>
      <c r="J6442" s="19" t="s">
        <v>157</v>
      </c>
      <c r="K6442" s="19">
        <v>4080</v>
      </c>
    </row>
    <row r="6443" spans="9:11" x14ac:dyDescent="0.25">
      <c r="I6443" s="37" t="s">
        <v>481</v>
      </c>
      <c r="J6443" s="19" t="s">
        <v>158</v>
      </c>
      <c r="K6443" s="19">
        <v>4418</v>
      </c>
    </row>
    <row r="6444" spans="9:11" x14ac:dyDescent="0.25">
      <c r="I6444" s="37" t="s">
        <v>481</v>
      </c>
      <c r="J6444" s="19" t="s">
        <v>159</v>
      </c>
      <c r="K6444" s="19">
        <v>3538</v>
      </c>
    </row>
    <row r="6445" spans="9:11" x14ac:dyDescent="0.25">
      <c r="I6445" s="37" t="s">
        <v>481</v>
      </c>
      <c r="J6445" s="19" t="s">
        <v>161</v>
      </c>
      <c r="K6445" s="19">
        <v>4958</v>
      </c>
    </row>
    <row r="6446" spans="9:11" x14ac:dyDescent="0.25">
      <c r="I6446" s="37" t="s">
        <v>481</v>
      </c>
      <c r="J6446" s="19" t="s">
        <v>162</v>
      </c>
      <c r="K6446" s="19">
        <v>765</v>
      </c>
    </row>
    <row r="6447" spans="9:11" x14ac:dyDescent="0.25">
      <c r="I6447" s="37" t="s">
        <v>481</v>
      </c>
      <c r="J6447" s="19" t="s">
        <v>163</v>
      </c>
      <c r="K6447" s="19">
        <v>1676</v>
      </c>
    </row>
    <row r="6448" spans="9:11" x14ac:dyDescent="0.25">
      <c r="I6448" s="37" t="s">
        <v>481</v>
      </c>
      <c r="J6448" s="19" t="s">
        <v>164</v>
      </c>
      <c r="K6448" s="19">
        <v>3754</v>
      </c>
    </row>
    <row r="6449" spans="9:11" x14ac:dyDescent="0.25">
      <c r="I6449" s="37" t="s">
        <v>481</v>
      </c>
      <c r="J6449" s="19" t="s">
        <v>165</v>
      </c>
      <c r="K6449" s="19">
        <v>4879</v>
      </c>
    </row>
    <row r="6450" spans="9:11" x14ac:dyDescent="0.25">
      <c r="I6450" s="37" t="s">
        <v>481</v>
      </c>
      <c r="J6450" s="19" t="s">
        <v>170</v>
      </c>
      <c r="K6450" s="19">
        <v>1321</v>
      </c>
    </row>
    <row r="6451" spans="9:11" x14ac:dyDescent="0.25">
      <c r="I6451" s="37" t="s">
        <v>481</v>
      </c>
      <c r="J6451" s="19" t="s">
        <v>172</v>
      </c>
      <c r="K6451" s="19">
        <v>4345</v>
      </c>
    </row>
    <row r="6452" spans="9:11" x14ac:dyDescent="0.25">
      <c r="I6452" s="37" t="s">
        <v>481</v>
      </c>
      <c r="J6452" s="19" t="s">
        <v>174</v>
      </c>
      <c r="K6452" s="19">
        <v>3150</v>
      </c>
    </row>
    <row r="6453" spans="9:11" x14ac:dyDescent="0.25">
      <c r="I6453" s="37" t="s">
        <v>481</v>
      </c>
      <c r="J6453" s="19" t="s">
        <v>175</v>
      </c>
      <c r="K6453" s="19">
        <v>3996</v>
      </c>
    </row>
    <row r="6454" spans="9:11" x14ac:dyDescent="0.25">
      <c r="I6454" s="37" t="s">
        <v>481</v>
      </c>
      <c r="J6454" s="19" t="s">
        <v>176</v>
      </c>
      <c r="K6454" s="19">
        <v>3655</v>
      </c>
    </row>
    <row r="6455" spans="9:11" x14ac:dyDescent="0.25">
      <c r="I6455" s="37" t="s">
        <v>481</v>
      </c>
      <c r="J6455" s="19" t="s">
        <v>178</v>
      </c>
      <c r="K6455" s="19">
        <v>2049</v>
      </c>
    </row>
    <row r="6456" spans="9:11" x14ac:dyDescent="0.25">
      <c r="I6456" s="37" t="s">
        <v>481</v>
      </c>
      <c r="J6456" s="19" t="s">
        <v>181</v>
      </c>
      <c r="K6456" s="19">
        <v>2307</v>
      </c>
    </row>
    <row r="6457" spans="9:11" x14ac:dyDescent="0.25">
      <c r="I6457" s="37" t="s">
        <v>481</v>
      </c>
      <c r="J6457" s="19" t="s">
        <v>182</v>
      </c>
      <c r="K6457" s="19">
        <v>1902</v>
      </c>
    </row>
    <row r="6458" spans="9:11" x14ac:dyDescent="0.25">
      <c r="I6458" s="37" t="s">
        <v>481</v>
      </c>
      <c r="J6458" s="19" t="s">
        <v>183</v>
      </c>
      <c r="K6458" s="19">
        <v>4932</v>
      </c>
    </row>
    <row r="6459" spans="9:11" x14ac:dyDescent="0.25">
      <c r="I6459" s="37" t="s">
        <v>481</v>
      </c>
      <c r="J6459" s="19" t="s">
        <v>184</v>
      </c>
      <c r="K6459" s="19">
        <v>4061</v>
      </c>
    </row>
    <row r="6460" spans="9:11" x14ac:dyDescent="0.25">
      <c r="I6460" s="37" t="s">
        <v>481</v>
      </c>
      <c r="J6460" s="19" t="s">
        <v>187</v>
      </c>
      <c r="K6460" s="19">
        <v>2928</v>
      </c>
    </row>
    <row r="6461" spans="9:11" x14ac:dyDescent="0.25">
      <c r="I6461" s="37" t="s">
        <v>481</v>
      </c>
      <c r="J6461" s="19" t="s">
        <v>188</v>
      </c>
      <c r="K6461" s="19">
        <v>2446</v>
      </c>
    </row>
    <row r="6462" spans="9:11" x14ac:dyDescent="0.25">
      <c r="I6462" s="37" t="s">
        <v>481</v>
      </c>
      <c r="J6462" s="19" t="s">
        <v>190</v>
      </c>
      <c r="K6462" s="19">
        <v>1556</v>
      </c>
    </row>
    <row r="6463" spans="9:11" x14ac:dyDescent="0.25">
      <c r="I6463" s="37" t="s">
        <v>481</v>
      </c>
      <c r="J6463" s="19" t="s">
        <v>192</v>
      </c>
      <c r="K6463" s="19">
        <v>4416</v>
      </c>
    </row>
    <row r="6464" spans="9:11" x14ac:dyDescent="0.25">
      <c r="I6464" s="37" t="s">
        <v>481</v>
      </c>
      <c r="J6464" s="19" t="s">
        <v>194</v>
      </c>
      <c r="K6464" s="19">
        <v>2000</v>
      </c>
    </row>
    <row r="6465" spans="9:11" x14ac:dyDescent="0.25">
      <c r="I6465" s="37" t="s">
        <v>481</v>
      </c>
      <c r="J6465" s="19" t="s">
        <v>195</v>
      </c>
      <c r="K6465" s="19">
        <v>3053</v>
      </c>
    </row>
    <row r="6466" spans="9:11" x14ac:dyDescent="0.25">
      <c r="I6466" s="37" t="s">
        <v>481</v>
      </c>
      <c r="J6466" s="19" t="s">
        <v>196</v>
      </c>
      <c r="K6466" s="19">
        <v>705</v>
      </c>
    </row>
    <row r="6467" spans="9:11" x14ac:dyDescent="0.25">
      <c r="I6467" s="37" t="s">
        <v>481</v>
      </c>
      <c r="J6467" s="19" t="s">
        <v>199</v>
      </c>
      <c r="K6467" s="19">
        <v>4057</v>
      </c>
    </row>
    <row r="6468" spans="9:11" x14ac:dyDescent="0.25">
      <c r="I6468" s="37" t="s">
        <v>481</v>
      </c>
      <c r="J6468" s="19" t="s">
        <v>201</v>
      </c>
      <c r="K6468" s="19">
        <v>1315</v>
      </c>
    </row>
    <row r="6469" spans="9:11" x14ac:dyDescent="0.25">
      <c r="I6469" s="37" t="s">
        <v>481</v>
      </c>
      <c r="J6469" s="19" t="s">
        <v>202</v>
      </c>
      <c r="K6469" s="19">
        <v>4051</v>
      </c>
    </row>
    <row r="6470" spans="9:11" x14ac:dyDescent="0.25">
      <c r="I6470" s="37" t="s">
        <v>481</v>
      </c>
      <c r="J6470" s="19" t="s">
        <v>204</v>
      </c>
      <c r="K6470" s="19">
        <v>4865</v>
      </c>
    </row>
    <row r="6471" spans="9:11" x14ac:dyDescent="0.25">
      <c r="I6471" s="37" t="s">
        <v>481</v>
      </c>
      <c r="J6471" s="19" t="s">
        <v>207</v>
      </c>
      <c r="K6471" s="19">
        <v>2702</v>
      </c>
    </row>
    <row r="6472" spans="9:11" x14ac:dyDescent="0.25">
      <c r="I6472" s="37" t="s">
        <v>481</v>
      </c>
      <c r="J6472" s="19" t="s">
        <v>208</v>
      </c>
      <c r="K6472" s="19">
        <v>4204</v>
      </c>
    </row>
    <row r="6473" spans="9:11" x14ac:dyDescent="0.25">
      <c r="I6473" s="37" t="s">
        <v>481</v>
      </c>
      <c r="J6473" s="19" t="s">
        <v>209</v>
      </c>
      <c r="K6473" s="19">
        <v>1063</v>
      </c>
    </row>
    <row r="6474" spans="9:11" x14ac:dyDescent="0.25">
      <c r="I6474" s="37" t="s">
        <v>481</v>
      </c>
      <c r="J6474" s="19" t="s">
        <v>211</v>
      </c>
      <c r="K6474" s="19">
        <v>4426</v>
      </c>
    </row>
    <row r="6475" spans="9:11" x14ac:dyDescent="0.25">
      <c r="I6475" s="37" t="s">
        <v>481</v>
      </c>
      <c r="J6475" s="19" t="s">
        <v>212</v>
      </c>
      <c r="K6475" s="19">
        <v>3575</v>
      </c>
    </row>
    <row r="6476" spans="9:11" x14ac:dyDescent="0.25">
      <c r="I6476" s="37" t="s">
        <v>481</v>
      </c>
      <c r="J6476" s="19" t="s">
        <v>213</v>
      </c>
      <c r="K6476" s="19">
        <v>2223</v>
      </c>
    </row>
    <row r="6477" spans="9:11" x14ac:dyDescent="0.25">
      <c r="I6477" s="37" t="s">
        <v>481</v>
      </c>
      <c r="J6477" s="19" t="s">
        <v>214</v>
      </c>
      <c r="K6477" s="19">
        <v>3496</v>
      </c>
    </row>
    <row r="6478" spans="9:11" x14ac:dyDescent="0.25">
      <c r="I6478" s="37" t="s">
        <v>481</v>
      </c>
      <c r="J6478" s="19" t="s">
        <v>215</v>
      </c>
      <c r="K6478" s="19">
        <v>737</v>
      </c>
    </row>
    <row r="6479" spans="9:11" x14ac:dyDescent="0.25">
      <c r="I6479" s="37" t="s">
        <v>481</v>
      </c>
      <c r="J6479" s="19" t="s">
        <v>217</v>
      </c>
      <c r="K6479" s="19">
        <v>3875</v>
      </c>
    </row>
    <row r="6480" spans="9:11" x14ac:dyDescent="0.25">
      <c r="I6480" s="37" t="s">
        <v>481</v>
      </c>
      <c r="J6480" s="19" t="s">
        <v>218</v>
      </c>
      <c r="K6480" s="19">
        <v>4334</v>
      </c>
    </row>
    <row r="6481" spans="9:11" x14ac:dyDescent="0.25">
      <c r="I6481" s="37" t="s">
        <v>481</v>
      </c>
      <c r="J6481" s="19" t="s">
        <v>219</v>
      </c>
      <c r="K6481" s="19">
        <v>821</v>
      </c>
    </row>
    <row r="6482" spans="9:11" x14ac:dyDescent="0.25">
      <c r="I6482" s="37" t="s">
        <v>481</v>
      </c>
      <c r="J6482" s="19" t="s">
        <v>220</v>
      </c>
      <c r="K6482" s="19">
        <v>1298</v>
      </c>
    </row>
    <row r="6483" spans="9:11" x14ac:dyDescent="0.25">
      <c r="I6483" s="37" t="s">
        <v>481</v>
      </c>
      <c r="J6483" s="19" t="s">
        <v>224</v>
      </c>
      <c r="K6483" s="19">
        <v>1062</v>
      </c>
    </row>
    <row r="6484" spans="9:11" x14ac:dyDescent="0.25">
      <c r="I6484" s="37" t="s">
        <v>481</v>
      </c>
      <c r="J6484" s="19" t="s">
        <v>227</v>
      </c>
      <c r="K6484" s="19">
        <v>2667</v>
      </c>
    </row>
    <row r="6485" spans="9:11" x14ac:dyDescent="0.25">
      <c r="I6485" s="37" t="s">
        <v>481</v>
      </c>
      <c r="J6485" s="19" t="s">
        <v>229</v>
      </c>
      <c r="K6485" s="19">
        <v>3165</v>
      </c>
    </row>
    <row r="6486" spans="9:11" x14ac:dyDescent="0.25">
      <c r="I6486" s="37" t="s">
        <v>481</v>
      </c>
      <c r="J6486" s="19" t="s">
        <v>230</v>
      </c>
      <c r="K6486" s="19">
        <v>3502</v>
      </c>
    </row>
    <row r="6487" spans="9:11" x14ac:dyDescent="0.25">
      <c r="I6487" s="37" t="s">
        <v>481</v>
      </c>
      <c r="J6487" s="19" t="s">
        <v>232</v>
      </c>
      <c r="K6487" s="19">
        <v>2013</v>
      </c>
    </row>
    <row r="6488" spans="9:11" x14ac:dyDescent="0.25">
      <c r="I6488" s="37" t="s">
        <v>481</v>
      </c>
      <c r="J6488" s="19" t="s">
        <v>233</v>
      </c>
      <c r="K6488" s="19">
        <v>2819</v>
      </c>
    </row>
    <row r="6489" spans="9:11" x14ac:dyDescent="0.25">
      <c r="I6489" s="37" t="s">
        <v>481</v>
      </c>
      <c r="J6489" s="19" t="s">
        <v>234</v>
      </c>
      <c r="K6489" s="19">
        <v>2484</v>
      </c>
    </row>
    <row r="6490" spans="9:11" x14ac:dyDescent="0.25">
      <c r="I6490" s="37" t="s">
        <v>481</v>
      </c>
      <c r="J6490" s="19" t="s">
        <v>237</v>
      </c>
      <c r="K6490" s="19">
        <v>2485</v>
      </c>
    </row>
    <row r="6491" spans="9:11" x14ac:dyDescent="0.25">
      <c r="I6491" s="37" t="s">
        <v>481</v>
      </c>
      <c r="J6491" s="19" t="s">
        <v>238</v>
      </c>
      <c r="K6491" s="19">
        <v>1320</v>
      </c>
    </row>
    <row r="6492" spans="9:11" x14ac:dyDescent="0.25">
      <c r="I6492" s="37" t="s">
        <v>481</v>
      </c>
      <c r="J6492" s="19" t="s">
        <v>239</v>
      </c>
      <c r="K6492" s="19">
        <v>4952</v>
      </c>
    </row>
    <row r="6493" spans="9:11" x14ac:dyDescent="0.25">
      <c r="I6493" s="37" t="s">
        <v>481</v>
      </c>
      <c r="J6493" s="19" t="s">
        <v>240</v>
      </c>
      <c r="K6493" s="19">
        <v>3755</v>
      </c>
    </row>
    <row r="6494" spans="9:11" x14ac:dyDescent="0.25">
      <c r="I6494" s="37" t="s">
        <v>481</v>
      </c>
      <c r="J6494" s="19" t="s">
        <v>241</v>
      </c>
      <c r="K6494" s="19">
        <v>2399</v>
      </c>
    </row>
    <row r="6495" spans="9:11" x14ac:dyDescent="0.25">
      <c r="I6495" s="37" t="s">
        <v>481</v>
      </c>
      <c r="J6495" s="19" t="s">
        <v>244</v>
      </c>
      <c r="K6495" s="19">
        <v>1259</v>
      </c>
    </row>
    <row r="6496" spans="9:11" x14ac:dyDescent="0.25">
      <c r="I6496" s="37" t="s">
        <v>481</v>
      </c>
      <c r="J6496" s="19" t="s">
        <v>245</v>
      </c>
      <c r="K6496" s="19">
        <v>1803</v>
      </c>
    </row>
    <row r="6497" spans="9:11" x14ac:dyDescent="0.25">
      <c r="I6497" s="37" t="s">
        <v>481</v>
      </c>
      <c r="J6497" s="19" t="s">
        <v>247</v>
      </c>
      <c r="K6497" s="19">
        <v>2762</v>
      </c>
    </row>
    <row r="6498" spans="9:11" x14ac:dyDescent="0.25">
      <c r="I6498" s="37" t="s">
        <v>481</v>
      </c>
      <c r="J6498" s="19" t="s">
        <v>248</v>
      </c>
      <c r="K6498" s="19">
        <v>4072</v>
      </c>
    </row>
    <row r="6499" spans="9:11" x14ac:dyDescent="0.25">
      <c r="I6499" s="37" t="s">
        <v>481</v>
      </c>
      <c r="J6499" s="19" t="s">
        <v>249</v>
      </c>
      <c r="K6499" s="19">
        <v>3290</v>
      </c>
    </row>
    <row r="6500" spans="9:11" x14ac:dyDescent="0.25">
      <c r="I6500" s="37" t="s">
        <v>481</v>
      </c>
      <c r="J6500" s="19" t="s">
        <v>250</v>
      </c>
      <c r="K6500" s="19">
        <v>4358</v>
      </c>
    </row>
    <row r="6501" spans="9:11" x14ac:dyDescent="0.25">
      <c r="I6501" s="37" t="s">
        <v>481</v>
      </c>
      <c r="J6501" s="19" t="s">
        <v>253</v>
      </c>
      <c r="K6501" s="19">
        <v>4922</v>
      </c>
    </row>
    <row r="6502" spans="9:11" x14ac:dyDescent="0.25">
      <c r="I6502" s="37" t="s">
        <v>481</v>
      </c>
      <c r="J6502" s="19" t="s">
        <v>254</v>
      </c>
      <c r="K6502" s="19">
        <v>2351</v>
      </c>
    </row>
    <row r="6503" spans="9:11" x14ac:dyDescent="0.25">
      <c r="I6503" s="37" t="s">
        <v>481</v>
      </c>
      <c r="J6503" s="19" t="s">
        <v>255</v>
      </c>
      <c r="K6503" s="19">
        <v>2218</v>
      </c>
    </row>
    <row r="6504" spans="9:11" x14ac:dyDescent="0.25">
      <c r="I6504" s="37" t="s">
        <v>481</v>
      </c>
      <c r="J6504" s="19" t="s">
        <v>257</v>
      </c>
      <c r="K6504" s="19">
        <v>2677</v>
      </c>
    </row>
    <row r="6505" spans="9:11" x14ac:dyDescent="0.25">
      <c r="I6505" s="37" t="s">
        <v>481</v>
      </c>
      <c r="J6505" s="19" t="s">
        <v>258</v>
      </c>
      <c r="K6505" s="19">
        <v>2196</v>
      </c>
    </row>
    <row r="6506" spans="9:11" x14ac:dyDescent="0.25">
      <c r="I6506" s="37" t="s">
        <v>481</v>
      </c>
      <c r="J6506" s="19" t="s">
        <v>260</v>
      </c>
      <c r="K6506" s="19">
        <v>4601</v>
      </c>
    </row>
    <row r="6507" spans="9:11" x14ac:dyDescent="0.25">
      <c r="I6507" s="37" t="s">
        <v>481</v>
      </c>
      <c r="J6507" s="19" t="s">
        <v>261</v>
      </c>
      <c r="K6507" s="19">
        <v>3779</v>
      </c>
    </row>
    <row r="6508" spans="9:11" x14ac:dyDescent="0.25">
      <c r="I6508" s="37" t="s">
        <v>481</v>
      </c>
      <c r="J6508" s="19" t="s">
        <v>263</v>
      </c>
      <c r="K6508" s="19">
        <v>4844</v>
      </c>
    </row>
    <row r="6509" spans="9:11" x14ac:dyDescent="0.25">
      <c r="I6509" s="37" t="s">
        <v>481</v>
      </c>
      <c r="J6509" s="19" t="s">
        <v>264</v>
      </c>
      <c r="K6509" s="19">
        <v>4339</v>
      </c>
    </row>
    <row r="6510" spans="9:11" x14ac:dyDescent="0.25">
      <c r="I6510" s="37" t="s">
        <v>481</v>
      </c>
      <c r="J6510" s="19" t="s">
        <v>266</v>
      </c>
      <c r="K6510" s="19">
        <v>2513</v>
      </c>
    </row>
    <row r="6511" spans="9:11" x14ac:dyDescent="0.25">
      <c r="I6511" s="37" t="s">
        <v>481</v>
      </c>
      <c r="J6511" s="19" t="s">
        <v>269</v>
      </c>
      <c r="K6511" s="19">
        <v>1478</v>
      </c>
    </row>
    <row r="6512" spans="9:11" x14ac:dyDescent="0.25">
      <c r="I6512" s="37" t="s">
        <v>481</v>
      </c>
      <c r="J6512" s="19" t="s">
        <v>270</v>
      </c>
      <c r="K6512" s="19">
        <v>4258</v>
      </c>
    </row>
    <row r="6513" spans="9:11" x14ac:dyDescent="0.25">
      <c r="I6513" s="37" t="s">
        <v>481</v>
      </c>
      <c r="J6513" s="19" t="s">
        <v>271</v>
      </c>
      <c r="K6513" s="19">
        <v>1969</v>
      </c>
    </row>
    <row r="6514" spans="9:11" x14ac:dyDescent="0.25">
      <c r="I6514" s="37" t="s">
        <v>481</v>
      </c>
      <c r="J6514" s="19" t="s">
        <v>273</v>
      </c>
      <c r="K6514" s="19">
        <v>2264</v>
      </c>
    </row>
    <row r="6515" spans="9:11" x14ac:dyDescent="0.25">
      <c r="I6515" s="37" t="s">
        <v>481</v>
      </c>
      <c r="J6515" s="19" t="s">
        <v>274</v>
      </c>
      <c r="K6515" s="19">
        <v>2525</v>
      </c>
    </row>
    <row r="6516" spans="9:11" x14ac:dyDescent="0.25">
      <c r="I6516" s="37" t="s">
        <v>481</v>
      </c>
      <c r="J6516" s="19" t="s">
        <v>275</v>
      </c>
      <c r="K6516" s="19">
        <v>4438</v>
      </c>
    </row>
    <row r="6517" spans="9:11" x14ac:dyDescent="0.25">
      <c r="I6517" s="37" t="s">
        <v>481</v>
      </c>
      <c r="J6517" s="19" t="s">
        <v>276</v>
      </c>
      <c r="K6517" s="19">
        <v>1089</v>
      </c>
    </row>
    <row r="6518" spans="9:11" x14ac:dyDescent="0.25">
      <c r="I6518" s="37" t="s">
        <v>481</v>
      </c>
      <c r="J6518" s="19" t="s">
        <v>277</v>
      </c>
      <c r="K6518" s="19">
        <v>1673</v>
      </c>
    </row>
    <row r="6519" spans="9:11" x14ac:dyDescent="0.25">
      <c r="I6519" s="37" t="s">
        <v>481</v>
      </c>
      <c r="J6519" s="19" t="s">
        <v>280</v>
      </c>
      <c r="K6519" s="19">
        <v>4836</v>
      </c>
    </row>
    <row r="6520" spans="9:11" x14ac:dyDescent="0.25">
      <c r="I6520" s="37" t="s">
        <v>481</v>
      </c>
      <c r="J6520" s="19" t="s">
        <v>281</v>
      </c>
      <c r="K6520" s="19">
        <v>4329</v>
      </c>
    </row>
    <row r="6521" spans="9:11" x14ac:dyDescent="0.25">
      <c r="I6521" s="37" t="s">
        <v>481</v>
      </c>
      <c r="J6521" s="19" t="s">
        <v>282</v>
      </c>
      <c r="K6521" s="19">
        <v>4536</v>
      </c>
    </row>
    <row r="6522" spans="9:11" x14ac:dyDescent="0.25">
      <c r="I6522" s="37" t="s">
        <v>481</v>
      </c>
      <c r="J6522" s="19" t="s">
        <v>284</v>
      </c>
      <c r="K6522" s="19">
        <v>1608</v>
      </c>
    </row>
    <row r="6523" spans="9:11" x14ac:dyDescent="0.25">
      <c r="I6523" s="37" t="s">
        <v>481</v>
      </c>
      <c r="J6523" s="19" t="s">
        <v>286</v>
      </c>
      <c r="K6523" s="19">
        <v>4767</v>
      </c>
    </row>
    <row r="6524" spans="9:11" x14ac:dyDescent="0.25">
      <c r="I6524" s="37" t="s">
        <v>481</v>
      </c>
      <c r="J6524" s="19" t="s">
        <v>288</v>
      </c>
      <c r="K6524" s="19">
        <v>3048</v>
      </c>
    </row>
    <row r="6525" spans="9:11" x14ac:dyDescent="0.25">
      <c r="I6525" s="37" t="s">
        <v>481</v>
      </c>
      <c r="J6525" s="19" t="s">
        <v>289</v>
      </c>
      <c r="K6525" s="19">
        <v>2706</v>
      </c>
    </row>
    <row r="6526" spans="9:11" x14ac:dyDescent="0.25">
      <c r="I6526" s="37" t="s">
        <v>481</v>
      </c>
      <c r="J6526" s="19" t="s">
        <v>292</v>
      </c>
      <c r="K6526" s="19">
        <v>4811</v>
      </c>
    </row>
    <row r="6527" spans="9:11" x14ac:dyDescent="0.25">
      <c r="I6527" s="37" t="s">
        <v>481</v>
      </c>
      <c r="J6527" s="19" t="s">
        <v>293</v>
      </c>
      <c r="K6527" s="19">
        <v>3006</v>
      </c>
    </row>
    <row r="6528" spans="9:11" x14ac:dyDescent="0.25">
      <c r="I6528" s="37" t="s">
        <v>481</v>
      </c>
      <c r="J6528" s="19" t="s">
        <v>294</v>
      </c>
      <c r="K6528" s="19">
        <v>846</v>
      </c>
    </row>
    <row r="6529" spans="9:11" x14ac:dyDescent="0.25">
      <c r="I6529" s="37" t="s">
        <v>481</v>
      </c>
      <c r="J6529" s="19" t="s">
        <v>295</v>
      </c>
      <c r="K6529" s="19">
        <v>1725</v>
      </c>
    </row>
    <row r="6530" spans="9:11" x14ac:dyDescent="0.25">
      <c r="I6530" s="37" t="s">
        <v>481</v>
      </c>
      <c r="J6530" s="19" t="s">
        <v>296</v>
      </c>
      <c r="K6530" s="19">
        <v>2391</v>
      </c>
    </row>
    <row r="6531" spans="9:11" x14ac:dyDescent="0.25">
      <c r="I6531" s="37" t="s">
        <v>481</v>
      </c>
      <c r="J6531" s="19" t="s">
        <v>298</v>
      </c>
      <c r="K6531" s="19">
        <v>1056</v>
      </c>
    </row>
    <row r="6532" spans="9:11" x14ac:dyDescent="0.25">
      <c r="I6532" s="37" t="s">
        <v>481</v>
      </c>
      <c r="J6532" s="19" t="s">
        <v>301</v>
      </c>
      <c r="K6532" s="19">
        <v>789</v>
      </c>
    </row>
    <row r="6533" spans="9:11" x14ac:dyDescent="0.25">
      <c r="I6533" s="37" t="s">
        <v>481</v>
      </c>
      <c r="J6533" s="19" t="s">
        <v>302</v>
      </c>
      <c r="K6533" s="19">
        <v>1192</v>
      </c>
    </row>
    <row r="6534" spans="9:11" x14ac:dyDescent="0.25">
      <c r="I6534" s="37" t="s">
        <v>481</v>
      </c>
      <c r="J6534" s="19" t="s">
        <v>303</v>
      </c>
      <c r="K6534" s="19">
        <v>1053</v>
      </c>
    </row>
    <row r="6535" spans="9:11" x14ac:dyDescent="0.25">
      <c r="I6535" s="37" t="s">
        <v>481</v>
      </c>
      <c r="J6535" s="19" t="s">
        <v>304</v>
      </c>
      <c r="K6535" s="19">
        <v>1858</v>
      </c>
    </row>
    <row r="6536" spans="9:11" x14ac:dyDescent="0.25">
      <c r="I6536" s="37" t="s">
        <v>481</v>
      </c>
      <c r="J6536" s="19" t="s">
        <v>305</v>
      </c>
      <c r="K6536" s="19">
        <v>2594</v>
      </c>
    </row>
    <row r="6537" spans="9:11" x14ac:dyDescent="0.25">
      <c r="I6537" s="37" t="s">
        <v>481</v>
      </c>
      <c r="J6537" s="19" t="s">
        <v>306</v>
      </c>
      <c r="K6537" s="19">
        <v>4845</v>
      </c>
    </row>
    <row r="6538" spans="9:11" x14ac:dyDescent="0.25">
      <c r="I6538" s="37" t="s">
        <v>481</v>
      </c>
      <c r="J6538" s="19" t="s">
        <v>307</v>
      </c>
      <c r="K6538" s="19">
        <v>1363</v>
      </c>
    </row>
    <row r="6539" spans="9:11" x14ac:dyDescent="0.25">
      <c r="I6539" s="37" t="s">
        <v>481</v>
      </c>
      <c r="J6539" s="19" t="s">
        <v>308</v>
      </c>
      <c r="K6539" s="19">
        <v>2901</v>
      </c>
    </row>
    <row r="6540" spans="9:11" x14ac:dyDescent="0.25">
      <c r="I6540" s="37" t="s">
        <v>481</v>
      </c>
      <c r="J6540" s="19" t="s">
        <v>310</v>
      </c>
      <c r="K6540" s="19">
        <v>2708</v>
      </c>
    </row>
    <row r="6541" spans="9:11" x14ac:dyDescent="0.25">
      <c r="I6541" s="37" t="s">
        <v>481</v>
      </c>
      <c r="J6541" s="19" t="s">
        <v>311</v>
      </c>
      <c r="K6541" s="19">
        <v>1243</v>
      </c>
    </row>
    <row r="6542" spans="9:11" x14ac:dyDescent="0.25">
      <c r="I6542" s="37" t="s">
        <v>481</v>
      </c>
      <c r="J6542" s="19" t="s">
        <v>312</v>
      </c>
      <c r="K6542" s="19">
        <v>1986</v>
      </c>
    </row>
    <row r="6543" spans="9:11" x14ac:dyDescent="0.25">
      <c r="I6543" s="37" t="s">
        <v>481</v>
      </c>
      <c r="J6543" s="19" t="s">
        <v>314</v>
      </c>
      <c r="K6543" s="19">
        <v>3368</v>
      </c>
    </row>
    <row r="6544" spans="9:11" x14ac:dyDescent="0.25">
      <c r="I6544" s="37" t="s">
        <v>481</v>
      </c>
      <c r="J6544" s="19" t="s">
        <v>315</v>
      </c>
      <c r="K6544" s="19">
        <v>977</v>
      </c>
    </row>
    <row r="6545" spans="9:11" x14ac:dyDescent="0.25">
      <c r="I6545" s="37" t="s">
        <v>481</v>
      </c>
      <c r="J6545" s="19" t="s">
        <v>318</v>
      </c>
      <c r="K6545" s="19">
        <v>1129</v>
      </c>
    </row>
    <row r="6546" spans="9:11" x14ac:dyDescent="0.25">
      <c r="I6546" s="37" t="s">
        <v>481</v>
      </c>
      <c r="J6546" s="19" t="s">
        <v>319</v>
      </c>
      <c r="K6546" s="19">
        <v>3145</v>
      </c>
    </row>
    <row r="6547" spans="9:11" x14ac:dyDescent="0.25">
      <c r="I6547" s="37" t="s">
        <v>481</v>
      </c>
      <c r="J6547" s="19" t="s">
        <v>320</v>
      </c>
      <c r="K6547" s="19">
        <v>4297</v>
      </c>
    </row>
    <row r="6548" spans="9:11" x14ac:dyDescent="0.25">
      <c r="I6548" s="37" t="s">
        <v>481</v>
      </c>
      <c r="J6548" s="19" t="s">
        <v>321</v>
      </c>
      <c r="K6548" s="19">
        <v>3284</v>
      </c>
    </row>
    <row r="6549" spans="9:11" x14ac:dyDescent="0.25">
      <c r="I6549" s="37" t="s">
        <v>481</v>
      </c>
      <c r="J6549" s="19" t="s">
        <v>323</v>
      </c>
      <c r="K6549" s="19">
        <v>1127</v>
      </c>
    </row>
    <row r="6550" spans="9:11" x14ac:dyDescent="0.25">
      <c r="I6550" s="37" t="s">
        <v>481</v>
      </c>
      <c r="J6550" s="19" t="s">
        <v>324</v>
      </c>
      <c r="K6550" s="19">
        <v>3542</v>
      </c>
    </row>
    <row r="6551" spans="9:11" x14ac:dyDescent="0.25">
      <c r="I6551" s="37" t="s">
        <v>481</v>
      </c>
      <c r="J6551" s="19" t="s">
        <v>325</v>
      </c>
      <c r="K6551" s="19">
        <v>2688</v>
      </c>
    </row>
    <row r="6552" spans="9:11" x14ac:dyDescent="0.25">
      <c r="I6552" s="37" t="s">
        <v>481</v>
      </c>
      <c r="J6552" s="19" t="s">
        <v>326</v>
      </c>
      <c r="K6552" s="19">
        <v>4159</v>
      </c>
    </row>
    <row r="6553" spans="9:11" x14ac:dyDescent="0.25">
      <c r="I6553" s="37" t="s">
        <v>481</v>
      </c>
      <c r="J6553" s="19" t="s">
        <v>327</v>
      </c>
      <c r="K6553" s="19">
        <v>4655</v>
      </c>
    </row>
    <row r="6554" spans="9:11" x14ac:dyDescent="0.25">
      <c r="I6554" s="37" t="s">
        <v>481</v>
      </c>
      <c r="J6554" s="19" t="s">
        <v>329</v>
      </c>
      <c r="K6554" s="19">
        <v>2290</v>
      </c>
    </row>
    <row r="6555" spans="9:11" x14ac:dyDescent="0.25">
      <c r="I6555" s="37" t="s">
        <v>481</v>
      </c>
      <c r="J6555" s="19" t="s">
        <v>330</v>
      </c>
      <c r="K6555" s="19">
        <v>1222</v>
      </c>
    </row>
    <row r="6556" spans="9:11" x14ac:dyDescent="0.25">
      <c r="I6556" s="37" t="s">
        <v>481</v>
      </c>
      <c r="J6556" s="19" t="s">
        <v>331</v>
      </c>
      <c r="K6556" s="19">
        <v>2007</v>
      </c>
    </row>
    <row r="6557" spans="9:11" x14ac:dyDescent="0.25">
      <c r="I6557" s="37" t="s">
        <v>481</v>
      </c>
      <c r="J6557" s="19" t="s">
        <v>332</v>
      </c>
      <c r="K6557" s="19">
        <v>1442</v>
      </c>
    </row>
    <row r="6558" spans="9:11" x14ac:dyDescent="0.25">
      <c r="I6558" s="37" t="s">
        <v>481</v>
      </c>
      <c r="J6558" s="19" t="s">
        <v>336</v>
      </c>
      <c r="K6558" s="19">
        <v>2979</v>
      </c>
    </row>
    <row r="6559" spans="9:11" x14ac:dyDescent="0.25">
      <c r="I6559" s="37" t="s">
        <v>481</v>
      </c>
      <c r="J6559" s="19" t="s">
        <v>337</v>
      </c>
      <c r="K6559" s="19">
        <v>2611</v>
      </c>
    </row>
    <row r="6560" spans="9:11" x14ac:dyDescent="0.25">
      <c r="I6560" s="37" t="s">
        <v>481</v>
      </c>
      <c r="J6560" s="19" t="s">
        <v>338</v>
      </c>
      <c r="K6560" s="19">
        <v>4752</v>
      </c>
    </row>
    <row r="6561" spans="9:11" x14ac:dyDescent="0.25">
      <c r="I6561" s="37" t="s">
        <v>481</v>
      </c>
      <c r="J6561" s="19" t="s">
        <v>340</v>
      </c>
      <c r="K6561" s="19">
        <v>2738</v>
      </c>
    </row>
    <row r="6562" spans="9:11" x14ac:dyDescent="0.25">
      <c r="I6562" s="37" t="s">
        <v>481</v>
      </c>
      <c r="J6562" s="19" t="s">
        <v>341</v>
      </c>
      <c r="K6562" s="19">
        <v>1374</v>
      </c>
    </row>
    <row r="6563" spans="9:11" x14ac:dyDescent="0.25">
      <c r="I6563" s="37" t="s">
        <v>481</v>
      </c>
      <c r="J6563" s="19" t="s">
        <v>343</v>
      </c>
      <c r="K6563" s="19">
        <v>3867</v>
      </c>
    </row>
    <row r="6564" spans="9:11" x14ac:dyDescent="0.25">
      <c r="I6564" s="37" t="s">
        <v>481</v>
      </c>
      <c r="J6564" s="19" t="s">
        <v>344</v>
      </c>
      <c r="K6564" s="19">
        <v>2666</v>
      </c>
    </row>
    <row r="6565" spans="9:11" x14ac:dyDescent="0.25">
      <c r="I6565" s="37" t="s">
        <v>481</v>
      </c>
      <c r="J6565" s="19" t="s">
        <v>345</v>
      </c>
      <c r="K6565" s="19">
        <v>627</v>
      </c>
    </row>
    <row r="6566" spans="9:11" x14ac:dyDescent="0.25">
      <c r="I6566" s="37" t="s">
        <v>481</v>
      </c>
      <c r="J6566" s="19" t="s">
        <v>346</v>
      </c>
      <c r="K6566" s="19">
        <v>1897</v>
      </c>
    </row>
    <row r="6567" spans="9:11" x14ac:dyDescent="0.25">
      <c r="I6567" s="37" t="s">
        <v>481</v>
      </c>
      <c r="J6567" s="19" t="s">
        <v>347</v>
      </c>
      <c r="K6567" s="19">
        <v>2370</v>
      </c>
    </row>
    <row r="6568" spans="9:11" x14ac:dyDescent="0.25">
      <c r="I6568" s="37" t="s">
        <v>481</v>
      </c>
      <c r="J6568" s="19" t="s">
        <v>348</v>
      </c>
      <c r="K6568" s="19">
        <v>2643</v>
      </c>
    </row>
    <row r="6569" spans="9:11" x14ac:dyDescent="0.25">
      <c r="I6569" s="37" t="s">
        <v>481</v>
      </c>
      <c r="J6569" s="19" t="s">
        <v>350</v>
      </c>
      <c r="K6569" s="19">
        <v>1459</v>
      </c>
    </row>
    <row r="6570" spans="9:11" x14ac:dyDescent="0.25">
      <c r="I6570" s="37" t="s">
        <v>481</v>
      </c>
      <c r="J6570" s="19" t="s">
        <v>351</v>
      </c>
      <c r="K6570" s="19">
        <v>2785</v>
      </c>
    </row>
    <row r="6571" spans="9:11" x14ac:dyDescent="0.25">
      <c r="I6571" s="37" t="s">
        <v>481</v>
      </c>
      <c r="J6571" s="19" t="s">
        <v>353</v>
      </c>
      <c r="K6571" s="19">
        <v>1705</v>
      </c>
    </row>
    <row r="6572" spans="9:11" x14ac:dyDescent="0.25">
      <c r="I6572" s="37" t="s">
        <v>481</v>
      </c>
      <c r="J6572" s="19" t="s">
        <v>354</v>
      </c>
      <c r="K6572" s="19">
        <v>4511</v>
      </c>
    </row>
    <row r="6573" spans="9:11" x14ac:dyDescent="0.25">
      <c r="I6573" s="37" t="s">
        <v>481</v>
      </c>
      <c r="J6573" s="19" t="s">
        <v>355</v>
      </c>
      <c r="K6573" s="19">
        <v>1132</v>
      </c>
    </row>
    <row r="6574" spans="9:11" x14ac:dyDescent="0.25">
      <c r="I6574" s="37" t="s">
        <v>481</v>
      </c>
      <c r="J6574" s="19" t="s">
        <v>357</v>
      </c>
      <c r="K6574" s="19">
        <v>664</v>
      </c>
    </row>
    <row r="6575" spans="9:11" x14ac:dyDescent="0.25">
      <c r="I6575" s="37" t="s">
        <v>481</v>
      </c>
      <c r="J6575" s="19" t="s">
        <v>359</v>
      </c>
      <c r="K6575" s="19">
        <v>609</v>
      </c>
    </row>
    <row r="6576" spans="9:11" x14ac:dyDescent="0.25">
      <c r="I6576" s="37" t="s">
        <v>481</v>
      </c>
      <c r="J6576" s="19" t="s">
        <v>360</v>
      </c>
      <c r="K6576" s="19">
        <v>1112</v>
      </c>
    </row>
    <row r="6577" spans="9:11" x14ac:dyDescent="0.25">
      <c r="I6577" s="37" t="s">
        <v>481</v>
      </c>
      <c r="J6577" s="19" t="s">
        <v>361</v>
      </c>
      <c r="K6577" s="19">
        <v>2780</v>
      </c>
    </row>
    <row r="6578" spans="9:11" x14ac:dyDescent="0.25">
      <c r="I6578" s="37" t="s">
        <v>481</v>
      </c>
      <c r="J6578" s="19" t="s">
        <v>362</v>
      </c>
      <c r="K6578" s="19">
        <v>739</v>
      </c>
    </row>
    <row r="6579" spans="9:11" x14ac:dyDescent="0.25">
      <c r="I6579" s="37" t="s">
        <v>481</v>
      </c>
      <c r="J6579" s="19" t="s">
        <v>364</v>
      </c>
      <c r="K6579" s="19">
        <v>4179</v>
      </c>
    </row>
    <row r="6580" spans="9:11" x14ac:dyDescent="0.25">
      <c r="I6580" s="37" t="s">
        <v>481</v>
      </c>
      <c r="J6580" s="19" t="s">
        <v>365</v>
      </c>
      <c r="K6580" s="19">
        <v>4770</v>
      </c>
    </row>
    <row r="6581" spans="9:11" x14ac:dyDescent="0.25">
      <c r="I6581" s="37" t="s">
        <v>481</v>
      </c>
      <c r="J6581" s="19" t="s">
        <v>367</v>
      </c>
      <c r="K6581" s="19">
        <v>2541</v>
      </c>
    </row>
    <row r="6582" spans="9:11" x14ac:dyDescent="0.25">
      <c r="I6582" s="37" t="s">
        <v>481</v>
      </c>
      <c r="J6582" s="19" t="s">
        <v>368</v>
      </c>
      <c r="K6582" s="19">
        <v>4494</v>
      </c>
    </row>
    <row r="6583" spans="9:11" x14ac:dyDescent="0.25">
      <c r="I6583" s="37" t="s">
        <v>481</v>
      </c>
      <c r="J6583" s="19" t="s">
        <v>369</v>
      </c>
      <c r="K6583" s="19">
        <v>1647</v>
      </c>
    </row>
    <row r="6584" spans="9:11" x14ac:dyDescent="0.25">
      <c r="I6584" s="37" t="s">
        <v>481</v>
      </c>
      <c r="J6584" s="19" t="s">
        <v>370</v>
      </c>
      <c r="K6584" s="19">
        <v>1528</v>
      </c>
    </row>
    <row r="6585" spans="9:11" x14ac:dyDescent="0.25">
      <c r="I6585" s="37" t="s">
        <v>481</v>
      </c>
      <c r="J6585" s="19" t="s">
        <v>372</v>
      </c>
      <c r="K6585" s="19">
        <v>3819</v>
      </c>
    </row>
    <row r="6586" spans="9:11" x14ac:dyDescent="0.25">
      <c r="I6586" s="37" t="s">
        <v>481</v>
      </c>
      <c r="J6586" s="19" t="s">
        <v>375</v>
      </c>
      <c r="K6586" s="19">
        <v>2253</v>
      </c>
    </row>
    <row r="6587" spans="9:11" x14ac:dyDescent="0.25">
      <c r="I6587" s="37" t="s">
        <v>481</v>
      </c>
      <c r="J6587" s="19" t="s">
        <v>376</v>
      </c>
      <c r="K6587" s="19">
        <v>1797</v>
      </c>
    </row>
    <row r="6588" spans="9:11" x14ac:dyDescent="0.25">
      <c r="I6588" s="37" t="s">
        <v>481</v>
      </c>
      <c r="J6588" s="19" t="s">
        <v>377</v>
      </c>
      <c r="K6588" s="19">
        <v>2860</v>
      </c>
    </row>
    <row r="6589" spans="9:11" x14ac:dyDescent="0.25">
      <c r="I6589" s="37" t="s">
        <v>481</v>
      </c>
      <c r="J6589" s="19" t="s">
        <v>379</v>
      </c>
      <c r="K6589" s="19">
        <v>4385</v>
      </c>
    </row>
    <row r="6590" spans="9:11" x14ac:dyDescent="0.25">
      <c r="I6590" s="37" t="s">
        <v>481</v>
      </c>
      <c r="J6590" s="19" t="s">
        <v>380</v>
      </c>
      <c r="K6590" s="19">
        <v>1823</v>
      </c>
    </row>
    <row r="6591" spans="9:11" x14ac:dyDescent="0.25">
      <c r="I6591" s="37" t="s">
        <v>481</v>
      </c>
      <c r="J6591" s="19" t="s">
        <v>381</v>
      </c>
      <c r="K6591" s="19">
        <v>625</v>
      </c>
    </row>
    <row r="6592" spans="9:11" x14ac:dyDescent="0.25">
      <c r="I6592" s="37" t="s">
        <v>481</v>
      </c>
      <c r="J6592" s="19" t="s">
        <v>382</v>
      </c>
      <c r="K6592" s="19">
        <v>2355</v>
      </c>
    </row>
    <row r="6593" spans="9:11" x14ac:dyDescent="0.25">
      <c r="I6593" s="37" t="s">
        <v>481</v>
      </c>
      <c r="J6593" s="19" t="s">
        <v>383</v>
      </c>
      <c r="K6593" s="19">
        <v>4249</v>
      </c>
    </row>
    <row r="6594" spans="9:11" x14ac:dyDescent="0.25">
      <c r="I6594" s="37" t="s">
        <v>481</v>
      </c>
      <c r="J6594" s="19" t="s">
        <v>385</v>
      </c>
      <c r="K6594" s="19">
        <v>970</v>
      </c>
    </row>
    <row r="6595" spans="9:11" x14ac:dyDescent="0.25">
      <c r="I6595" s="37" t="s">
        <v>481</v>
      </c>
      <c r="J6595" s="19" t="s">
        <v>387</v>
      </c>
      <c r="K6595" s="19">
        <v>3907</v>
      </c>
    </row>
    <row r="6596" spans="9:11" x14ac:dyDescent="0.25">
      <c r="I6596" s="37" t="s">
        <v>481</v>
      </c>
      <c r="J6596" s="19" t="s">
        <v>388</v>
      </c>
      <c r="K6596" s="19">
        <v>4514</v>
      </c>
    </row>
    <row r="6597" spans="9:11" x14ac:dyDescent="0.25">
      <c r="I6597" s="37" t="s">
        <v>481</v>
      </c>
      <c r="J6597" s="19" t="s">
        <v>389</v>
      </c>
      <c r="K6597" s="19">
        <v>4561</v>
      </c>
    </row>
    <row r="6598" spans="9:11" x14ac:dyDescent="0.25">
      <c r="I6598" s="37" t="s">
        <v>481</v>
      </c>
      <c r="J6598" s="19" t="s">
        <v>394</v>
      </c>
      <c r="K6598" s="19">
        <v>4470</v>
      </c>
    </row>
    <row r="6599" spans="9:11" x14ac:dyDescent="0.25">
      <c r="I6599" s="37" t="s">
        <v>481</v>
      </c>
      <c r="J6599" s="19" t="s">
        <v>395</v>
      </c>
      <c r="K6599" s="19">
        <v>2136</v>
      </c>
    </row>
    <row r="6600" spans="9:11" x14ac:dyDescent="0.25">
      <c r="I6600" s="37" t="s">
        <v>481</v>
      </c>
      <c r="J6600" s="19" t="s">
        <v>396</v>
      </c>
      <c r="K6600" s="19">
        <v>1836</v>
      </c>
    </row>
    <row r="6601" spans="9:11" x14ac:dyDescent="0.25">
      <c r="I6601" s="37" t="s">
        <v>481</v>
      </c>
      <c r="J6601" s="19" t="s">
        <v>397</v>
      </c>
      <c r="K6601" s="19">
        <v>2209</v>
      </c>
    </row>
    <row r="6602" spans="9:11" x14ac:dyDescent="0.25">
      <c r="I6602" s="37" t="s">
        <v>481</v>
      </c>
      <c r="J6602" s="19" t="s">
        <v>398</v>
      </c>
      <c r="K6602" s="19">
        <v>3499</v>
      </c>
    </row>
    <row r="6603" spans="9:11" x14ac:dyDescent="0.25">
      <c r="I6603" s="37" t="s">
        <v>481</v>
      </c>
      <c r="J6603" s="19" t="s">
        <v>399</v>
      </c>
      <c r="K6603" s="19">
        <v>873</v>
      </c>
    </row>
    <row r="6604" spans="9:11" x14ac:dyDescent="0.25">
      <c r="I6604" s="37" t="s">
        <v>481</v>
      </c>
      <c r="J6604" s="19" t="s">
        <v>400</v>
      </c>
      <c r="K6604" s="19">
        <v>3830</v>
      </c>
    </row>
    <row r="6605" spans="9:11" x14ac:dyDescent="0.25">
      <c r="I6605" s="37" t="s">
        <v>481</v>
      </c>
      <c r="J6605" s="19" t="s">
        <v>401</v>
      </c>
      <c r="K6605" s="19">
        <v>1242</v>
      </c>
    </row>
    <row r="6606" spans="9:11" x14ac:dyDescent="0.25">
      <c r="I6606" s="37" t="s">
        <v>481</v>
      </c>
      <c r="J6606" s="19" t="s">
        <v>403</v>
      </c>
      <c r="K6606" s="19">
        <v>2925</v>
      </c>
    </row>
    <row r="6607" spans="9:11" x14ac:dyDescent="0.25">
      <c r="I6607" s="37" t="s">
        <v>481</v>
      </c>
      <c r="J6607" s="19" t="s">
        <v>404</v>
      </c>
      <c r="K6607" s="19">
        <v>2244</v>
      </c>
    </row>
    <row r="6608" spans="9:11" x14ac:dyDescent="0.25">
      <c r="I6608" s="37" t="s">
        <v>481</v>
      </c>
      <c r="J6608" s="19" t="s">
        <v>405</v>
      </c>
      <c r="K6608" s="19">
        <v>840</v>
      </c>
    </row>
    <row r="6609" spans="9:11" x14ac:dyDescent="0.25">
      <c r="I6609" s="37" t="s">
        <v>481</v>
      </c>
      <c r="J6609" s="19" t="s">
        <v>406</v>
      </c>
      <c r="K6609" s="19">
        <v>2039</v>
      </c>
    </row>
    <row r="6610" spans="9:11" x14ac:dyDescent="0.25">
      <c r="I6610" s="37" t="s">
        <v>481</v>
      </c>
      <c r="J6610" s="19" t="s">
        <v>407</v>
      </c>
      <c r="K6610" s="19">
        <v>2642</v>
      </c>
    </row>
    <row r="6611" spans="9:11" x14ac:dyDescent="0.25">
      <c r="I6611" s="37" t="s">
        <v>481</v>
      </c>
      <c r="J6611" s="19" t="s">
        <v>408</v>
      </c>
      <c r="K6611" s="19">
        <v>1622</v>
      </c>
    </row>
    <row r="6612" spans="9:11" x14ac:dyDescent="0.25">
      <c r="I6612" s="37" t="s">
        <v>481</v>
      </c>
      <c r="J6612" s="19" t="s">
        <v>409</v>
      </c>
      <c r="K6612" s="19">
        <v>4691</v>
      </c>
    </row>
    <row r="6613" spans="9:11" x14ac:dyDescent="0.25">
      <c r="I6613" s="37" t="s">
        <v>481</v>
      </c>
      <c r="J6613" s="19" t="s">
        <v>410</v>
      </c>
      <c r="K6613" s="19">
        <v>2793</v>
      </c>
    </row>
    <row r="6614" spans="9:11" x14ac:dyDescent="0.25">
      <c r="I6614" s="37" t="s">
        <v>481</v>
      </c>
      <c r="J6614" s="19" t="s">
        <v>411</v>
      </c>
      <c r="K6614" s="19">
        <v>768</v>
      </c>
    </row>
    <row r="6615" spans="9:11" x14ac:dyDescent="0.25">
      <c r="I6615" s="37" t="s">
        <v>481</v>
      </c>
      <c r="J6615" s="19" t="s">
        <v>414</v>
      </c>
      <c r="K6615" s="19">
        <v>3183</v>
      </c>
    </row>
    <row r="6616" spans="9:11" x14ac:dyDescent="0.25">
      <c r="I6616" s="37" t="s">
        <v>481</v>
      </c>
      <c r="J6616" s="19" t="s">
        <v>415</v>
      </c>
      <c r="K6616" s="19">
        <v>4497</v>
      </c>
    </row>
    <row r="6617" spans="9:11" x14ac:dyDescent="0.25">
      <c r="I6617" s="37" t="s">
        <v>481</v>
      </c>
      <c r="J6617" s="19" t="s">
        <v>418</v>
      </c>
      <c r="K6617" s="19">
        <v>4083</v>
      </c>
    </row>
    <row r="6618" spans="9:11" x14ac:dyDescent="0.25">
      <c r="I6618" s="37" t="s">
        <v>481</v>
      </c>
      <c r="J6618" s="19" t="s">
        <v>419</v>
      </c>
      <c r="K6618" s="19">
        <v>1956</v>
      </c>
    </row>
    <row r="6619" spans="9:11" x14ac:dyDescent="0.25">
      <c r="I6619" s="37" t="s">
        <v>481</v>
      </c>
      <c r="J6619" s="19" t="s">
        <v>420</v>
      </c>
      <c r="K6619" s="19">
        <v>1931</v>
      </c>
    </row>
    <row r="6620" spans="9:11" x14ac:dyDescent="0.25">
      <c r="I6620" s="37" t="s">
        <v>481</v>
      </c>
      <c r="J6620" s="19" t="s">
        <v>421</v>
      </c>
      <c r="K6620" s="19">
        <v>4691</v>
      </c>
    </row>
    <row r="6621" spans="9:11" x14ac:dyDescent="0.25">
      <c r="I6621" s="37" t="s">
        <v>481</v>
      </c>
      <c r="J6621" s="19" t="s">
        <v>422</v>
      </c>
      <c r="K6621" s="19">
        <v>968</v>
      </c>
    </row>
    <row r="6622" spans="9:11" x14ac:dyDescent="0.25">
      <c r="I6622" s="37" t="s">
        <v>481</v>
      </c>
      <c r="J6622" s="19" t="s">
        <v>425</v>
      </c>
      <c r="K6622" s="19">
        <v>3760</v>
      </c>
    </row>
    <row r="6623" spans="9:11" x14ac:dyDescent="0.25">
      <c r="I6623" s="37" t="s">
        <v>481</v>
      </c>
      <c r="J6623" s="19" t="s">
        <v>427</v>
      </c>
      <c r="K6623" s="19">
        <v>4291</v>
      </c>
    </row>
    <row r="6624" spans="9:11" x14ac:dyDescent="0.25">
      <c r="I6624" s="37" t="s">
        <v>481</v>
      </c>
      <c r="J6624" s="19" t="s">
        <v>428</v>
      </c>
      <c r="K6624" s="19">
        <v>1330</v>
      </c>
    </row>
    <row r="6625" spans="9:11" x14ac:dyDescent="0.25">
      <c r="I6625" s="37" t="s">
        <v>481</v>
      </c>
      <c r="J6625" s="19" t="s">
        <v>429</v>
      </c>
      <c r="K6625" s="19">
        <v>4960</v>
      </c>
    </row>
    <row r="6626" spans="9:11" x14ac:dyDescent="0.25">
      <c r="I6626" s="37" t="s">
        <v>481</v>
      </c>
      <c r="J6626" s="19" t="s">
        <v>431</v>
      </c>
      <c r="K6626" s="19">
        <v>918</v>
      </c>
    </row>
    <row r="6627" spans="9:11" x14ac:dyDescent="0.25">
      <c r="I6627" s="37" t="s">
        <v>481</v>
      </c>
      <c r="J6627" s="19" t="s">
        <v>432</v>
      </c>
      <c r="K6627" s="19">
        <v>892</v>
      </c>
    </row>
    <row r="6628" spans="9:11" x14ac:dyDescent="0.25">
      <c r="I6628" s="37" t="s">
        <v>481</v>
      </c>
      <c r="J6628" s="19" t="s">
        <v>434</v>
      </c>
      <c r="K6628" s="19">
        <v>2871</v>
      </c>
    </row>
    <row r="6629" spans="9:11" x14ac:dyDescent="0.25">
      <c r="I6629" s="37" t="s">
        <v>481</v>
      </c>
      <c r="J6629" s="19" t="s">
        <v>435</v>
      </c>
      <c r="K6629" s="19">
        <v>3510</v>
      </c>
    </row>
    <row r="6630" spans="9:11" x14ac:dyDescent="0.25">
      <c r="I6630" s="37" t="s">
        <v>481</v>
      </c>
      <c r="J6630" s="19" t="s">
        <v>436</v>
      </c>
      <c r="K6630" s="19">
        <v>3642</v>
      </c>
    </row>
    <row r="6631" spans="9:11" x14ac:dyDescent="0.25">
      <c r="I6631" s="37" t="s">
        <v>481</v>
      </c>
      <c r="J6631" s="19" t="s">
        <v>439</v>
      </c>
      <c r="K6631" s="19">
        <v>1352</v>
      </c>
    </row>
    <row r="6632" spans="9:11" x14ac:dyDescent="0.25">
      <c r="I6632" s="37" t="s">
        <v>481</v>
      </c>
      <c r="J6632" s="19" t="s">
        <v>441</v>
      </c>
      <c r="K6632" s="19">
        <v>2155</v>
      </c>
    </row>
    <row r="6633" spans="9:11" x14ac:dyDescent="0.25">
      <c r="I6633" s="37" t="s">
        <v>481</v>
      </c>
      <c r="J6633" s="19" t="s">
        <v>444</v>
      </c>
      <c r="K6633" s="19">
        <v>3164</v>
      </c>
    </row>
    <row r="6634" spans="9:11" x14ac:dyDescent="0.25">
      <c r="I6634" s="37" t="s">
        <v>481</v>
      </c>
      <c r="J6634" s="19" t="s">
        <v>445</v>
      </c>
      <c r="K6634" s="19">
        <v>3484</v>
      </c>
    </row>
    <row r="6635" spans="9:11" x14ac:dyDescent="0.25">
      <c r="I6635" s="37" t="s">
        <v>481</v>
      </c>
      <c r="J6635" s="19" t="s">
        <v>446</v>
      </c>
      <c r="K6635" s="19">
        <v>3720</v>
      </c>
    </row>
    <row r="6636" spans="9:11" x14ac:dyDescent="0.25">
      <c r="I6636" s="37" t="s">
        <v>481</v>
      </c>
      <c r="J6636" s="19" t="s">
        <v>447</v>
      </c>
      <c r="K6636" s="19">
        <v>4084</v>
      </c>
    </row>
    <row r="6637" spans="9:11" x14ac:dyDescent="0.25">
      <c r="I6637" s="37" t="s">
        <v>481</v>
      </c>
      <c r="J6637" s="19" t="s">
        <v>449</v>
      </c>
      <c r="K6637" s="19">
        <v>645</v>
      </c>
    </row>
    <row r="6638" spans="9:11" x14ac:dyDescent="0.25">
      <c r="I6638" s="37" t="s">
        <v>481</v>
      </c>
      <c r="J6638" s="19" t="s">
        <v>450</v>
      </c>
      <c r="K6638" s="19">
        <v>3299</v>
      </c>
    </row>
    <row r="6639" spans="9:11" x14ac:dyDescent="0.25">
      <c r="I6639" s="37" t="s">
        <v>481</v>
      </c>
      <c r="J6639" s="19" t="s">
        <v>452</v>
      </c>
      <c r="K6639" s="19">
        <v>3850</v>
      </c>
    </row>
    <row r="6640" spans="9:11" x14ac:dyDescent="0.25">
      <c r="I6640" s="37" t="s">
        <v>481</v>
      </c>
      <c r="J6640" s="19" t="s">
        <v>454</v>
      </c>
      <c r="K6640" s="19">
        <v>1636</v>
      </c>
    </row>
    <row r="6641" spans="9:11" x14ac:dyDescent="0.25">
      <c r="I6641" s="37" t="s">
        <v>481</v>
      </c>
      <c r="J6641" s="19" t="s">
        <v>455</v>
      </c>
      <c r="K6641" s="19">
        <v>2625</v>
      </c>
    </row>
    <row r="6642" spans="9:11" x14ac:dyDescent="0.25">
      <c r="I6642" s="37" t="s">
        <v>483</v>
      </c>
      <c r="J6642" s="19" t="s">
        <v>267</v>
      </c>
      <c r="K6642" s="19">
        <v>4989</v>
      </c>
    </row>
    <row r="6643" spans="9:11" x14ac:dyDescent="0.25">
      <c r="I6643" s="37" t="s">
        <v>483</v>
      </c>
      <c r="J6643" s="19" t="s">
        <v>278</v>
      </c>
      <c r="K6643" s="19">
        <v>1799</v>
      </c>
    </row>
    <row r="6644" spans="9:11" x14ac:dyDescent="0.25">
      <c r="I6644" s="37" t="s">
        <v>483</v>
      </c>
      <c r="J6644" s="19" t="s">
        <v>179</v>
      </c>
      <c r="K6644" s="19">
        <v>1436</v>
      </c>
    </row>
    <row r="6645" spans="9:11" x14ac:dyDescent="0.25">
      <c r="I6645" s="37" t="s">
        <v>483</v>
      </c>
      <c r="J6645" s="19" t="s">
        <v>186</v>
      </c>
      <c r="K6645" s="19">
        <v>3502</v>
      </c>
    </row>
    <row r="6646" spans="9:11" x14ac:dyDescent="0.25">
      <c r="I6646" s="37" t="s">
        <v>483</v>
      </c>
      <c r="J6646" s="19" t="s">
        <v>177</v>
      </c>
      <c r="K6646" s="19">
        <v>2167</v>
      </c>
    </row>
    <row r="6647" spans="9:11" x14ac:dyDescent="0.25">
      <c r="I6647" s="37" t="s">
        <v>483</v>
      </c>
      <c r="J6647" s="19" t="s">
        <v>125</v>
      </c>
      <c r="K6647" s="19">
        <v>1341</v>
      </c>
    </row>
    <row r="6648" spans="9:11" x14ac:dyDescent="0.25">
      <c r="I6648" s="37" t="s">
        <v>483</v>
      </c>
      <c r="J6648" s="19" t="s">
        <v>128</v>
      </c>
      <c r="K6648" s="19">
        <v>4096</v>
      </c>
    </row>
    <row r="6649" spans="9:11" x14ac:dyDescent="0.25">
      <c r="I6649" s="37" t="s">
        <v>483</v>
      </c>
      <c r="J6649" s="19" t="s">
        <v>131</v>
      </c>
      <c r="K6649" s="19">
        <v>1279</v>
      </c>
    </row>
    <row r="6650" spans="9:11" x14ac:dyDescent="0.25">
      <c r="I6650" s="37" t="s">
        <v>483</v>
      </c>
      <c r="J6650" s="19" t="s">
        <v>133</v>
      </c>
      <c r="K6650" s="19">
        <v>4460</v>
      </c>
    </row>
    <row r="6651" spans="9:11" x14ac:dyDescent="0.25">
      <c r="I6651" s="37" t="s">
        <v>483</v>
      </c>
      <c r="J6651" s="19" t="s">
        <v>137</v>
      </c>
      <c r="K6651" s="19">
        <v>3195</v>
      </c>
    </row>
    <row r="6652" spans="9:11" x14ac:dyDescent="0.25">
      <c r="I6652" s="37" t="s">
        <v>483</v>
      </c>
      <c r="J6652" s="19" t="s">
        <v>138</v>
      </c>
      <c r="K6652" s="19">
        <v>2270</v>
      </c>
    </row>
    <row r="6653" spans="9:11" x14ac:dyDescent="0.25">
      <c r="I6653" s="37" t="s">
        <v>483</v>
      </c>
      <c r="J6653" s="19" t="s">
        <v>143</v>
      </c>
      <c r="K6653" s="19">
        <v>644</v>
      </c>
    </row>
    <row r="6654" spans="9:11" x14ac:dyDescent="0.25">
      <c r="I6654" s="37" t="s">
        <v>483</v>
      </c>
      <c r="J6654" s="19" t="s">
        <v>150</v>
      </c>
      <c r="K6654" s="19">
        <v>2190</v>
      </c>
    </row>
    <row r="6655" spans="9:11" x14ac:dyDescent="0.25">
      <c r="I6655" s="37" t="s">
        <v>483</v>
      </c>
      <c r="J6655" s="19" t="s">
        <v>151</v>
      </c>
      <c r="K6655" s="19">
        <v>2649</v>
      </c>
    </row>
    <row r="6656" spans="9:11" x14ac:dyDescent="0.25">
      <c r="I6656" s="37" t="s">
        <v>483</v>
      </c>
      <c r="J6656" s="19" t="s">
        <v>152</v>
      </c>
      <c r="K6656" s="19">
        <v>4887</v>
      </c>
    </row>
    <row r="6657" spans="9:11" x14ac:dyDescent="0.25">
      <c r="I6657" s="37" t="s">
        <v>483</v>
      </c>
      <c r="J6657" s="19" t="s">
        <v>155</v>
      </c>
      <c r="K6657" s="19">
        <v>3283</v>
      </c>
    </row>
    <row r="6658" spans="9:11" x14ac:dyDescent="0.25">
      <c r="I6658" s="37" t="s">
        <v>483</v>
      </c>
      <c r="J6658" s="19" t="s">
        <v>160</v>
      </c>
      <c r="K6658" s="19">
        <v>1431</v>
      </c>
    </row>
    <row r="6659" spans="9:11" x14ac:dyDescent="0.25">
      <c r="I6659" s="37" t="s">
        <v>483</v>
      </c>
      <c r="J6659" s="19" t="s">
        <v>166</v>
      </c>
      <c r="K6659" s="19">
        <v>3532</v>
      </c>
    </row>
    <row r="6660" spans="9:11" x14ac:dyDescent="0.25">
      <c r="I6660" s="37" t="s">
        <v>483</v>
      </c>
      <c r="J6660" s="19" t="s">
        <v>167</v>
      </c>
      <c r="K6660" s="19">
        <v>3511</v>
      </c>
    </row>
    <row r="6661" spans="9:11" x14ac:dyDescent="0.25">
      <c r="I6661" s="37" t="s">
        <v>483</v>
      </c>
      <c r="J6661" s="19" t="s">
        <v>168</v>
      </c>
      <c r="K6661" s="19">
        <v>4246</v>
      </c>
    </row>
    <row r="6662" spans="9:11" x14ac:dyDescent="0.25">
      <c r="I6662" s="37" t="s">
        <v>483</v>
      </c>
      <c r="J6662" s="19" t="s">
        <v>169</v>
      </c>
      <c r="K6662" s="19">
        <v>1394</v>
      </c>
    </row>
    <row r="6663" spans="9:11" x14ac:dyDescent="0.25">
      <c r="I6663" s="37" t="s">
        <v>483</v>
      </c>
      <c r="J6663" s="19" t="s">
        <v>171</v>
      </c>
      <c r="K6663" s="19">
        <v>4861</v>
      </c>
    </row>
    <row r="6664" spans="9:11" x14ac:dyDescent="0.25">
      <c r="I6664" s="37" t="s">
        <v>483</v>
      </c>
      <c r="J6664" s="19" t="s">
        <v>173</v>
      </c>
      <c r="K6664" s="19">
        <v>4635</v>
      </c>
    </row>
    <row r="6665" spans="9:11" x14ac:dyDescent="0.25">
      <c r="I6665" s="37" t="s">
        <v>483</v>
      </c>
      <c r="J6665" s="19" t="s">
        <v>180</v>
      </c>
      <c r="K6665" s="19">
        <v>2651</v>
      </c>
    </row>
    <row r="6666" spans="9:11" x14ac:dyDescent="0.25">
      <c r="I6666" s="37" t="s">
        <v>483</v>
      </c>
      <c r="J6666" s="19" t="s">
        <v>185</v>
      </c>
      <c r="K6666" s="19">
        <v>861</v>
      </c>
    </row>
    <row r="6667" spans="9:11" x14ac:dyDescent="0.25">
      <c r="I6667" s="37" t="s">
        <v>483</v>
      </c>
      <c r="J6667" s="19" t="s">
        <v>189</v>
      </c>
      <c r="K6667" s="19">
        <v>2995</v>
      </c>
    </row>
    <row r="6668" spans="9:11" x14ac:dyDescent="0.25">
      <c r="I6668" s="37" t="s">
        <v>483</v>
      </c>
      <c r="J6668" s="19" t="s">
        <v>191</v>
      </c>
      <c r="K6668" s="19">
        <v>2568</v>
      </c>
    </row>
    <row r="6669" spans="9:11" x14ac:dyDescent="0.25">
      <c r="I6669" s="37" t="s">
        <v>483</v>
      </c>
      <c r="J6669" s="19" t="s">
        <v>193</v>
      </c>
      <c r="K6669" s="19">
        <v>3548</v>
      </c>
    </row>
    <row r="6670" spans="9:11" x14ac:dyDescent="0.25">
      <c r="I6670" s="37" t="s">
        <v>483</v>
      </c>
      <c r="J6670" s="19" t="s">
        <v>197</v>
      </c>
      <c r="K6670" s="19">
        <v>714</v>
      </c>
    </row>
    <row r="6671" spans="9:11" x14ac:dyDescent="0.25">
      <c r="I6671" s="37" t="s">
        <v>483</v>
      </c>
      <c r="J6671" s="19" t="s">
        <v>198</v>
      </c>
      <c r="K6671" s="19">
        <v>3905</v>
      </c>
    </row>
    <row r="6672" spans="9:11" x14ac:dyDescent="0.25">
      <c r="I6672" s="37" t="s">
        <v>483</v>
      </c>
      <c r="J6672" s="19" t="s">
        <v>200</v>
      </c>
      <c r="K6672" s="19">
        <v>1104</v>
      </c>
    </row>
    <row r="6673" spans="9:11" x14ac:dyDescent="0.25">
      <c r="I6673" s="37" t="s">
        <v>483</v>
      </c>
      <c r="J6673" s="19" t="s">
        <v>203</v>
      </c>
      <c r="K6673" s="19">
        <v>602</v>
      </c>
    </row>
    <row r="6674" spans="9:11" x14ac:dyDescent="0.25">
      <c r="I6674" s="37" t="s">
        <v>483</v>
      </c>
      <c r="J6674" s="19" t="s">
        <v>205</v>
      </c>
      <c r="K6674" s="19">
        <v>4894</v>
      </c>
    </row>
    <row r="6675" spans="9:11" x14ac:dyDescent="0.25">
      <c r="I6675" s="37" t="s">
        <v>483</v>
      </c>
      <c r="J6675" s="19" t="s">
        <v>206</v>
      </c>
      <c r="K6675" s="19">
        <v>879</v>
      </c>
    </row>
    <row r="6676" spans="9:11" x14ac:dyDescent="0.25">
      <c r="I6676" s="37" t="s">
        <v>483</v>
      </c>
      <c r="J6676" s="19" t="s">
        <v>210</v>
      </c>
      <c r="K6676" s="19">
        <v>2798</v>
      </c>
    </row>
    <row r="6677" spans="9:11" x14ac:dyDescent="0.25">
      <c r="I6677" s="37" t="s">
        <v>483</v>
      </c>
      <c r="J6677" s="19" t="s">
        <v>216</v>
      </c>
      <c r="K6677" s="19">
        <v>2752</v>
      </c>
    </row>
    <row r="6678" spans="9:11" x14ac:dyDescent="0.25">
      <c r="I6678" s="37" t="s">
        <v>483</v>
      </c>
      <c r="J6678" s="19" t="s">
        <v>221</v>
      </c>
      <c r="K6678" s="19">
        <v>2095</v>
      </c>
    </row>
    <row r="6679" spans="9:11" x14ac:dyDescent="0.25">
      <c r="I6679" s="37" t="s">
        <v>483</v>
      </c>
      <c r="J6679" s="19" t="s">
        <v>222</v>
      </c>
      <c r="K6679" s="19">
        <v>880</v>
      </c>
    </row>
    <row r="6680" spans="9:11" x14ac:dyDescent="0.25">
      <c r="I6680" s="37" t="s">
        <v>483</v>
      </c>
      <c r="J6680" s="19" t="s">
        <v>223</v>
      </c>
      <c r="K6680" s="19">
        <v>658</v>
      </c>
    </row>
    <row r="6681" spans="9:11" x14ac:dyDescent="0.25">
      <c r="I6681" s="37" t="s">
        <v>483</v>
      </c>
      <c r="J6681" s="19" t="s">
        <v>225</v>
      </c>
      <c r="K6681" s="19">
        <v>4638</v>
      </c>
    </row>
    <row r="6682" spans="9:11" x14ac:dyDescent="0.25">
      <c r="I6682" s="37" t="s">
        <v>483</v>
      </c>
      <c r="J6682" s="19" t="s">
        <v>226</v>
      </c>
      <c r="K6682" s="19">
        <v>3607</v>
      </c>
    </row>
    <row r="6683" spans="9:11" x14ac:dyDescent="0.25">
      <c r="I6683" s="37" t="s">
        <v>483</v>
      </c>
      <c r="J6683" s="19" t="s">
        <v>228</v>
      </c>
      <c r="K6683" s="19">
        <v>1502</v>
      </c>
    </row>
    <row r="6684" spans="9:11" x14ac:dyDescent="0.25">
      <c r="I6684" s="37" t="s">
        <v>483</v>
      </c>
      <c r="J6684" s="19" t="s">
        <v>231</v>
      </c>
      <c r="K6684" s="19">
        <v>2421</v>
      </c>
    </row>
    <row r="6685" spans="9:11" x14ac:dyDescent="0.25">
      <c r="I6685" s="37" t="s">
        <v>483</v>
      </c>
      <c r="J6685" s="19" t="s">
        <v>235</v>
      </c>
      <c r="K6685" s="19">
        <v>1340</v>
      </c>
    </row>
    <row r="6686" spans="9:11" x14ac:dyDescent="0.25">
      <c r="I6686" s="37" t="s">
        <v>483</v>
      </c>
      <c r="J6686" s="19" t="s">
        <v>236</v>
      </c>
      <c r="K6686" s="19">
        <v>3613</v>
      </c>
    </row>
    <row r="6687" spans="9:11" x14ac:dyDescent="0.25">
      <c r="I6687" s="37" t="s">
        <v>483</v>
      </c>
      <c r="J6687" s="19" t="s">
        <v>242</v>
      </c>
      <c r="K6687" s="19">
        <v>808</v>
      </c>
    </row>
    <row r="6688" spans="9:11" x14ac:dyDescent="0.25">
      <c r="I6688" s="37" t="s">
        <v>483</v>
      </c>
      <c r="J6688" s="19" t="s">
        <v>243</v>
      </c>
      <c r="K6688" s="19">
        <v>1846</v>
      </c>
    </row>
    <row r="6689" spans="9:11" x14ac:dyDescent="0.25">
      <c r="I6689" s="37" t="s">
        <v>483</v>
      </c>
      <c r="J6689" s="19" t="s">
        <v>246</v>
      </c>
      <c r="K6689" s="19">
        <v>1306</v>
      </c>
    </row>
    <row r="6690" spans="9:11" x14ac:dyDescent="0.25">
      <c r="I6690" s="37" t="s">
        <v>483</v>
      </c>
      <c r="J6690" s="19" t="s">
        <v>251</v>
      </c>
      <c r="K6690" s="19">
        <v>2044</v>
      </c>
    </row>
    <row r="6691" spans="9:11" x14ac:dyDescent="0.25">
      <c r="I6691" s="37" t="s">
        <v>483</v>
      </c>
      <c r="J6691" s="19" t="s">
        <v>252</v>
      </c>
      <c r="K6691" s="19">
        <v>2676</v>
      </c>
    </row>
    <row r="6692" spans="9:11" x14ac:dyDescent="0.25">
      <c r="I6692" s="37" t="s">
        <v>483</v>
      </c>
      <c r="J6692" s="19" t="s">
        <v>256</v>
      </c>
      <c r="K6692" s="19">
        <v>1581</v>
      </c>
    </row>
    <row r="6693" spans="9:11" x14ac:dyDescent="0.25">
      <c r="I6693" s="37" t="s">
        <v>483</v>
      </c>
      <c r="J6693" s="19" t="s">
        <v>259</v>
      </c>
      <c r="K6693" s="19">
        <v>2429</v>
      </c>
    </row>
    <row r="6694" spans="9:11" x14ac:dyDescent="0.25">
      <c r="I6694" s="37" t="s">
        <v>483</v>
      </c>
      <c r="J6694" s="19" t="s">
        <v>262</v>
      </c>
      <c r="K6694" s="19">
        <v>3401</v>
      </c>
    </row>
    <row r="6695" spans="9:11" x14ac:dyDescent="0.25">
      <c r="I6695" s="37" t="s">
        <v>483</v>
      </c>
      <c r="J6695" s="19" t="s">
        <v>265</v>
      </c>
      <c r="K6695" s="19">
        <v>4759</v>
      </c>
    </row>
    <row r="6696" spans="9:11" x14ac:dyDescent="0.25">
      <c r="I6696" s="37" t="s">
        <v>483</v>
      </c>
      <c r="J6696" s="19" t="s">
        <v>268</v>
      </c>
      <c r="K6696" s="19">
        <v>1033</v>
      </c>
    </row>
    <row r="6697" spans="9:11" x14ac:dyDescent="0.25">
      <c r="I6697" s="37" t="s">
        <v>483</v>
      </c>
      <c r="J6697" s="19" t="s">
        <v>272</v>
      </c>
      <c r="K6697" s="19">
        <v>4595</v>
      </c>
    </row>
    <row r="6698" spans="9:11" x14ac:dyDescent="0.25">
      <c r="I6698" s="37" t="s">
        <v>483</v>
      </c>
      <c r="J6698" s="19" t="s">
        <v>279</v>
      </c>
      <c r="K6698" s="19">
        <v>4578</v>
      </c>
    </row>
    <row r="6699" spans="9:11" x14ac:dyDescent="0.25">
      <c r="I6699" s="37" t="s">
        <v>483</v>
      </c>
      <c r="J6699" s="19" t="s">
        <v>283</v>
      </c>
      <c r="K6699" s="19">
        <v>3398</v>
      </c>
    </row>
    <row r="6700" spans="9:11" x14ac:dyDescent="0.25">
      <c r="I6700" s="37" t="s">
        <v>483</v>
      </c>
      <c r="J6700" s="19" t="s">
        <v>285</v>
      </c>
      <c r="K6700" s="19">
        <v>4494</v>
      </c>
    </row>
    <row r="6701" spans="9:11" x14ac:dyDescent="0.25">
      <c r="I6701" s="37" t="s">
        <v>483</v>
      </c>
      <c r="J6701" s="19" t="s">
        <v>287</v>
      </c>
      <c r="K6701" s="19">
        <v>1753</v>
      </c>
    </row>
    <row r="6702" spans="9:11" x14ac:dyDescent="0.25">
      <c r="I6702" s="37" t="s">
        <v>483</v>
      </c>
      <c r="J6702" s="19" t="s">
        <v>290</v>
      </c>
      <c r="K6702" s="19">
        <v>3650</v>
      </c>
    </row>
    <row r="6703" spans="9:11" x14ac:dyDescent="0.25">
      <c r="I6703" s="37" t="s">
        <v>483</v>
      </c>
      <c r="J6703" s="19" t="s">
        <v>291</v>
      </c>
      <c r="K6703" s="19">
        <v>4464</v>
      </c>
    </row>
    <row r="6704" spans="9:11" x14ac:dyDescent="0.25">
      <c r="I6704" s="37" t="s">
        <v>483</v>
      </c>
      <c r="J6704" s="19" t="s">
        <v>297</v>
      </c>
      <c r="K6704" s="19">
        <v>4433</v>
      </c>
    </row>
    <row r="6705" spans="9:11" x14ac:dyDescent="0.25">
      <c r="I6705" s="37" t="s">
        <v>483</v>
      </c>
      <c r="J6705" s="19" t="s">
        <v>299</v>
      </c>
      <c r="K6705" s="19">
        <v>1271</v>
      </c>
    </row>
    <row r="6706" spans="9:11" x14ac:dyDescent="0.25">
      <c r="I6706" s="37" t="s">
        <v>483</v>
      </c>
      <c r="J6706" s="19" t="s">
        <v>300</v>
      </c>
      <c r="K6706" s="19">
        <v>1471</v>
      </c>
    </row>
    <row r="6707" spans="9:11" x14ac:dyDescent="0.25">
      <c r="I6707" s="37" t="s">
        <v>483</v>
      </c>
      <c r="J6707" s="19" t="s">
        <v>309</v>
      </c>
      <c r="K6707" s="19">
        <v>2224</v>
      </c>
    </row>
    <row r="6708" spans="9:11" x14ac:dyDescent="0.25">
      <c r="I6708" s="37" t="s">
        <v>483</v>
      </c>
      <c r="J6708" s="19" t="s">
        <v>313</v>
      </c>
      <c r="K6708" s="19">
        <v>1258</v>
      </c>
    </row>
    <row r="6709" spans="9:11" x14ac:dyDescent="0.25">
      <c r="I6709" s="37" t="s">
        <v>483</v>
      </c>
      <c r="J6709" s="19" t="s">
        <v>316</v>
      </c>
      <c r="K6709" s="19">
        <v>3696</v>
      </c>
    </row>
    <row r="6710" spans="9:11" x14ac:dyDescent="0.25">
      <c r="I6710" s="37" t="s">
        <v>483</v>
      </c>
      <c r="J6710" s="19" t="s">
        <v>317</v>
      </c>
      <c r="K6710" s="19">
        <v>2374</v>
      </c>
    </row>
    <row r="6711" spans="9:11" x14ac:dyDescent="0.25">
      <c r="I6711" s="37" t="s">
        <v>483</v>
      </c>
      <c r="J6711" s="19" t="s">
        <v>322</v>
      </c>
      <c r="K6711" s="19">
        <v>1943</v>
      </c>
    </row>
    <row r="6712" spans="9:11" x14ac:dyDescent="0.25">
      <c r="I6712" s="37" t="s">
        <v>483</v>
      </c>
      <c r="J6712" s="19" t="s">
        <v>328</v>
      </c>
      <c r="K6712" s="19">
        <v>771</v>
      </c>
    </row>
    <row r="6713" spans="9:11" x14ac:dyDescent="0.25">
      <c r="I6713" s="37" t="s">
        <v>483</v>
      </c>
      <c r="J6713" s="19" t="s">
        <v>333</v>
      </c>
      <c r="K6713" s="19">
        <v>2937</v>
      </c>
    </row>
    <row r="6714" spans="9:11" x14ac:dyDescent="0.25">
      <c r="I6714" s="37" t="s">
        <v>483</v>
      </c>
      <c r="J6714" s="19" t="s">
        <v>334</v>
      </c>
      <c r="K6714" s="19">
        <v>1078</v>
      </c>
    </row>
    <row r="6715" spans="9:11" x14ac:dyDescent="0.25">
      <c r="I6715" s="37" t="s">
        <v>483</v>
      </c>
      <c r="J6715" s="19" t="s">
        <v>335</v>
      </c>
      <c r="K6715" s="19">
        <v>1143</v>
      </c>
    </row>
    <row r="6716" spans="9:11" x14ac:dyDescent="0.25">
      <c r="I6716" s="37" t="s">
        <v>483</v>
      </c>
      <c r="J6716" s="19" t="s">
        <v>339</v>
      </c>
      <c r="K6716" s="19">
        <v>2455</v>
      </c>
    </row>
    <row r="6717" spans="9:11" x14ac:dyDescent="0.25">
      <c r="I6717" s="37" t="s">
        <v>483</v>
      </c>
      <c r="J6717" s="19" t="s">
        <v>342</v>
      </c>
      <c r="K6717" s="19">
        <v>2870</v>
      </c>
    </row>
    <row r="6718" spans="9:11" x14ac:dyDescent="0.25">
      <c r="I6718" s="37" t="s">
        <v>483</v>
      </c>
      <c r="J6718" s="19" t="s">
        <v>349</v>
      </c>
      <c r="K6718" s="19">
        <v>2488</v>
      </c>
    </row>
    <row r="6719" spans="9:11" x14ac:dyDescent="0.25">
      <c r="I6719" s="37" t="s">
        <v>483</v>
      </c>
      <c r="J6719" s="19" t="s">
        <v>352</v>
      </c>
      <c r="K6719" s="19">
        <v>4153</v>
      </c>
    </row>
    <row r="6720" spans="9:11" x14ac:dyDescent="0.25">
      <c r="I6720" s="37" t="s">
        <v>483</v>
      </c>
      <c r="J6720" s="19" t="s">
        <v>356</v>
      </c>
      <c r="K6720" s="19">
        <v>4330</v>
      </c>
    </row>
    <row r="6721" spans="9:11" x14ac:dyDescent="0.25">
      <c r="I6721" s="37" t="s">
        <v>483</v>
      </c>
      <c r="J6721" s="19" t="s">
        <v>358</v>
      </c>
      <c r="K6721" s="19">
        <v>4577</v>
      </c>
    </row>
    <row r="6722" spans="9:11" x14ac:dyDescent="0.25">
      <c r="I6722" s="37" t="s">
        <v>483</v>
      </c>
      <c r="J6722" s="19" t="s">
        <v>363</v>
      </c>
      <c r="K6722" s="19">
        <v>1090</v>
      </c>
    </row>
    <row r="6723" spans="9:11" x14ac:dyDescent="0.25">
      <c r="I6723" s="37" t="s">
        <v>483</v>
      </c>
      <c r="J6723" s="19" t="s">
        <v>366</v>
      </c>
      <c r="K6723" s="19">
        <v>3057</v>
      </c>
    </row>
    <row r="6724" spans="9:11" x14ac:dyDescent="0.25">
      <c r="I6724" s="37" t="s">
        <v>483</v>
      </c>
      <c r="J6724" s="19" t="s">
        <v>371</v>
      </c>
      <c r="K6724" s="19">
        <v>3190</v>
      </c>
    </row>
    <row r="6725" spans="9:11" x14ac:dyDescent="0.25">
      <c r="I6725" s="37" t="s">
        <v>483</v>
      </c>
      <c r="J6725" s="19" t="s">
        <v>373</v>
      </c>
      <c r="K6725" s="19">
        <v>3260</v>
      </c>
    </row>
    <row r="6726" spans="9:11" x14ac:dyDescent="0.25">
      <c r="I6726" s="37" t="s">
        <v>483</v>
      </c>
      <c r="J6726" s="19" t="s">
        <v>374</v>
      </c>
      <c r="K6726" s="19">
        <v>3739</v>
      </c>
    </row>
    <row r="6727" spans="9:11" x14ac:dyDescent="0.25">
      <c r="I6727" s="37" t="s">
        <v>483</v>
      </c>
      <c r="J6727" s="19" t="s">
        <v>378</v>
      </c>
      <c r="K6727" s="19">
        <v>2656</v>
      </c>
    </row>
    <row r="6728" spans="9:11" x14ac:dyDescent="0.25">
      <c r="I6728" s="37" t="s">
        <v>483</v>
      </c>
      <c r="J6728" s="19" t="s">
        <v>384</v>
      </c>
      <c r="K6728" s="19">
        <v>3827</v>
      </c>
    </row>
    <row r="6729" spans="9:11" x14ac:dyDescent="0.25">
      <c r="I6729" s="37" t="s">
        <v>483</v>
      </c>
      <c r="J6729" s="19" t="s">
        <v>386</v>
      </c>
      <c r="K6729" s="19">
        <v>3577</v>
      </c>
    </row>
    <row r="6730" spans="9:11" x14ac:dyDescent="0.25">
      <c r="I6730" s="37" t="s">
        <v>483</v>
      </c>
      <c r="J6730" s="19" t="s">
        <v>390</v>
      </c>
      <c r="K6730" s="19">
        <v>3489</v>
      </c>
    </row>
    <row r="6731" spans="9:11" x14ac:dyDescent="0.25">
      <c r="I6731" s="37" t="s">
        <v>483</v>
      </c>
      <c r="J6731" s="19" t="s">
        <v>391</v>
      </c>
      <c r="K6731" s="19">
        <v>1553</v>
      </c>
    </row>
    <row r="6732" spans="9:11" x14ac:dyDescent="0.25">
      <c r="I6732" s="37" t="s">
        <v>483</v>
      </c>
      <c r="J6732" s="19" t="s">
        <v>392</v>
      </c>
      <c r="K6732" s="19">
        <v>1009</v>
      </c>
    </row>
    <row r="6733" spans="9:11" x14ac:dyDescent="0.25">
      <c r="I6733" s="37" t="s">
        <v>483</v>
      </c>
      <c r="J6733" s="19" t="s">
        <v>393</v>
      </c>
      <c r="K6733" s="19">
        <v>4534</v>
      </c>
    </row>
    <row r="6734" spans="9:11" x14ac:dyDescent="0.25">
      <c r="I6734" s="37" t="s">
        <v>483</v>
      </c>
      <c r="J6734" s="19" t="s">
        <v>402</v>
      </c>
      <c r="K6734" s="19">
        <v>3466</v>
      </c>
    </row>
    <row r="6735" spans="9:11" x14ac:dyDescent="0.25">
      <c r="I6735" s="37" t="s">
        <v>483</v>
      </c>
      <c r="J6735" s="19" t="s">
        <v>412</v>
      </c>
      <c r="K6735" s="19">
        <v>3644</v>
      </c>
    </row>
    <row r="6736" spans="9:11" x14ac:dyDescent="0.25">
      <c r="I6736" s="37" t="s">
        <v>483</v>
      </c>
      <c r="J6736" s="19" t="s">
        <v>413</v>
      </c>
      <c r="K6736" s="19">
        <v>2867</v>
      </c>
    </row>
    <row r="6737" spans="9:11" x14ac:dyDescent="0.25">
      <c r="I6737" s="37" t="s">
        <v>483</v>
      </c>
      <c r="J6737" s="19" t="s">
        <v>416</v>
      </c>
      <c r="K6737" s="19">
        <v>2832</v>
      </c>
    </row>
    <row r="6738" spans="9:11" x14ac:dyDescent="0.25">
      <c r="I6738" s="37" t="s">
        <v>483</v>
      </c>
      <c r="J6738" s="19" t="s">
        <v>417</v>
      </c>
      <c r="K6738" s="19">
        <v>4324</v>
      </c>
    </row>
    <row r="6739" spans="9:11" x14ac:dyDescent="0.25">
      <c r="I6739" s="37" t="s">
        <v>483</v>
      </c>
      <c r="J6739" s="19" t="s">
        <v>423</v>
      </c>
      <c r="K6739" s="19">
        <v>1784</v>
      </c>
    </row>
    <row r="6740" spans="9:11" x14ac:dyDescent="0.25">
      <c r="I6740" s="37" t="s">
        <v>483</v>
      </c>
      <c r="J6740" s="19" t="s">
        <v>424</v>
      </c>
      <c r="K6740" s="19">
        <v>2890</v>
      </c>
    </row>
    <row r="6741" spans="9:11" x14ac:dyDescent="0.25">
      <c r="I6741" s="37" t="s">
        <v>483</v>
      </c>
      <c r="J6741" s="19" t="s">
        <v>426</v>
      </c>
      <c r="K6741" s="19">
        <v>1021</v>
      </c>
    </row>
    <row r="6742" spans="9:11" x14ac:dyDescent="0.25">
      <c r="I6742" s="37" t="s">
        <v>483</v>
      </c>
      <c r="J6742" s="19" t="s">
        <v>430</v>
      </c>
      <c r="K6742" s="19">
        <v>2140</v>
      </c>
    </row>
    <row r="6743" spans="9:11" x14ac:dyDescent="0.25">
      <c r="I6743" s="37" t="s">
        <v>483</v>
      </c>
      <c r="J6743" s="19" t="s">
        <v>433</v>
      </c>
      <c r="K6743" s="19">
        <v>1479</v>
      </c>
    </row>
    <row r="6744" spans="9:11" x14ac:dyDescent="0.25">
      <c r="I6744" s="37" t="s">
        <v>483</v>
      </c>
      <c r="J6744" s="19" t="s">
        <v>437</v>
      </c>
      <c r="K6744" s="19">
        <v>1634</v>
      </c>
    </row>
    <row r="6745" spans="9:11" x14ac:dyDescent="0.25">
      <c r="I6745" s="37" t="s">
        <v>483</v>
      </c>
      <c r="J6745" s="19" t="s">
        <v>438</v>
      </c>
      <c r="K6745" s="19">
        <v>3100</v>
      </c>
    </row>
    <row r="6746" spans="9:11" x14ac:dyDescent="0.25">
      <c r="I6746" s="37" t="s">
        <v>483</v>
      </c>
      <c r="J6746" s="19" t="s">
        <v>440</v>
      </c>
      <c r="K6746" s="19">
        <v>3815</v>
      </c>
    </row>
    <row r="6747" spans="9:11" x14ac:dyDescent="0.25">
      <c r="I6747" s="37" t="s">
        <v>483</v>
      </c>
      <c r="J6747" s="19" t="s">
        <v>442</v>
      </c>
      <c r="K6747" s="19">
        <v>665</v>
      </c>
    </row>
    <row r="6748" spans="9:11" x14ac:dyDescent="0.25">
      <c r="I6748" s="37" t="s">
        <v>483</v>
      </c>
      <c r="J6748" s="19" t="s">
        <v>443</v>
      </c>
      <c r="K6748" s="19">
        <v>1715</v>
      </c>
    </row>
    <row r="6749" spans="9:11" x14ac:dyDescent="0.25">
      <c r="I6749" s="37" t="s">
        <v>483</v>
      </c>
      <c r="J6749" s="19" t="s">
        <v>448</v>
      </c>
      <c r="K6749" s="19">
        <v>4346</v>
      </c>
    </row>
    <row r="6750" spans="9:11" x14ac:dyDescent="0.25">
      <c r="I6750" s="37" t="s">
        <v>483</v>
      </c>
      <c r="J6750" s="19" t="s">
        <v>451</v>
      </c>
      <c r="K6750" s="19">
        <v>1237</v>
      </c>
    </row>
    <row r="6751" spans="9:11" x14ac:dyDescent="0.25">
      <c r="I6751" s="37" t="s">
        <v>483</v>
      </c>
      <c r="J6751" s="19" t="s">
        <v>453</v>
      </c>
      <c r="K6751" s="19">
        <v>3662</v>
      </c>
    </row>
    <row r="6752" spans="9:11" x14ac:dyDescent="0.25">
      <c r="I6752" s="37" t="s">
        <v>483</v>
      </c>
      <c r="J6752" s="19" t="s">
        <v>124</v>
      </c>
      <c r="K6752" s="19">
        <v>4055</v>
      </c>
    </row>
    <row r="6753" spans="9:11" x14ac:dyDescent="0.25">
      <c r="I6753" s="37" t="s">
        <v>483</v>
      </c>
      <c r="J6753" s="19" t="s">
        <v>126</v>
      </c>
      <c r="K6753" s="19">
        <v>1317</v>
      </c>
    </row>
    <row r="6754" spans="9:11" x14ac:dyDescent="0.25">
      <c r="I6754" s="37" t="s">
        <v>483</v>
      </c>
      <c r="J6754" s="19" t="s">
        <v>127</v>
      </c>
      <c r="K6754" s="19">
        <v>4343</v>
      </c>
    </row>
    <row r="6755" spans="9:11" x14ac:dyDescent="0.25">
      <c r="I6755" s="37" t="s">
        <v>483</v>
      </c>
      <c r="J6755" s="19" t="s">
        <v>129</v>
      </c>
      <c r="K6755" s="19">
        <v>1736</v>
      </c>
    </row>
    <row r="6756" spans="9:11" x14ac:dyDescent="0.25">
      <c r="I6756" s="37" t="s">
        <v>483</v>
      </c>
      <c r="J6756" s="19" t="s">
        <v>130</v>
      </c>
      <c r="K6756" s="19">
        <v>2687</v>
      </c>
    </row>
    <row r="6757" spans="9:11" x14ac:dyDescent="0.25">
      <c r="I6757" s="37" t="s">
        <v>483</v>
      </c>
      <c r="J6757" s="19" t="s">
        <v>132</v>
      </c>
      <c r="K6757" s="19">
        <v>4689</v>
      </c>
    </row>
    <row r="6758" spans="9:11" x14ac:dyDescent="0.25">
      <c r="I6758" s="37" t="s">
        <v>483</v>
      </c>
      <c r="J6758" s="19" t="s">
        <v>134</v>
      </c>
      <c r="K6758" s="19">
        <v>3882</v>
      </c>
    </row>
    <row r="6759" spans="9:11" x14ac:dyDescent="0.25">
      <c r="I6759" s="37" t="s">
        <v>483</v>
      </c>
      <c r="J6759" s="19" t="s">
        <v>135</v>
      </c>
      <c r="K6759" s="19">
        <v>2023</v>
      </c>
    </row>
    <row r="6760" spans="9:11" x14ac:dyDescent="0.25">
      <c r="I6760" s="37" t="s">
        <v>483</v>
      </c>
      <c r="J6760" s="19" t="s">
        <v>136</v>
      </c>
      <c r="K6760" s="19">
        <v>1996</v>
      </c>
    </row>
    <row r="6761" spans="9:11" x14ac:dyDescent="0.25">
      <c r="I6761" s="37" t="s">
        <v>483</v>
      </c>
      <c r="J6761" s="19" t="s">
        <v>139</v>
      </c>
      <c r="K6761" s="19">
        <v>4871</v>
      </c>
    </row>
    <row r="6762" spans="9:11" x14ac:dyDescent="0.25">
      <c r="I6762" s="37" t="s">
        <v>483</v>
      </c>
      <c r="J6762" s="19" t="s">
        <v>140</v>
      </c>
      <c r="K6762" s="19">
        <v>2377</v>
      </c>
    </row>
    <row r="6763" spans="9:11" x14ac:dyDescent="0.25">
      <c r="I6763" s="37" t="s">
        <v>483</v>
      </c>
      <c r="J6763" s="19" t="s">
        <v>141</v>
      </c>
      <c r="K6763" s="19">
        <v>4314</v>
      </c>
    </row>
    <row r="6764" spans="9:11" x14ac:dyDescent="0.25">
      <c r="I6764" s="37" t="s">
        <v>483</v>
      </c>
      <c r="J6764" s="19" t="s">
        <v>142</v>
      </c>
      <c r="K6764" s="19">
        <v>3355</v>
      </c>
    </row>
    <row r="6765" spans="9:11" x14ac:dyDescent="0.25">
      <c r="I6765" s="37" t="s">
        <v>483</v>
      </c>
      <c r="J6765" s="19" t="s">
        <v>144</v>
      </c>
      <c r="K6765" s="19">
        <v>3812</v>
      </c>
    </row>
    <row r="6766" spans="9:11" x14ac:dyDescent="0.25">
      <c r="I6766" s="37" t="s">
        <v>483</v>
      </c>
      <c r="J6766" s="19" t="s">
        <v>145</v>
      </c>
      <c r="K6766" s="19">
        <v>1914</v>
      </c>
    </row>
    <row r="6767" spans="9:11" x14ac:dyDescent="0.25">
      <c r="I6767" s="37" t="s">
        <v>483</v>
      </c>
      <c r="J6767" s="19" t="s">
        <v>146</v>
      </c>
      <c r="K6767" s="19">
        <v>3378</v>
      </c>
    </row>
    <row r="6768" spans="9:11" x14ac:dyDescent="0.25">
      <c r="I6768" s="37" t="s">
        <v>483</v>
      </c>
      <c r="J6768" s="19" t="s">
        <v>147</v>
      </c>
      <c r="K6768" s="19">
        <v>4035</v>
      </c>
    </row>
    <row r="6769" spans="9:11" x14ac:dyDescent="0.25">
      <c r="I6769" s="37" t="s">
        <v>483</v>
      </c>
      <c r="J6769" s="19" t="s">
        <v>148</v>
      </c>
      <c r="K6769" s="19">
        <v>4056</v>
      </c>
    </row>
    <row r="6770" spans="9:11" x14ac:dyDescent="0.25">
      <c r="I6770" s="37" t="s">
        <v>483</v>
      </c>
      <c r="J6770" s="19" t="s">
        <v>149</v>
      </c>
      <c r="K6770" s="19">
        <v>2986</v>
      </c>
    </row>
    <row r="6771" spans="9:11" x14ac:dyDescent="0.25">
      <c r="I6771" s="37" t="s">
        <v>483</v>
      </c>
      <c r="J6771" s="19" t="s">
        <v>153</v>
      </c>
      <c r="K6771" s="19">
        <v>4968</v>
      </c>
    </row>
    <row r="6772" spans="9:11" x14ac:dyDescent="0.25">
      <c r="I6772" s="37" t="s">
        <v>483</v>
      </c>
      <c r="J6772" s="19" t="s">
        <v>154</v>
      </c>
      <c r="K6772" s="19">
        <v>1164</v>
      </c>
    </row>
    <row r="6773" spans="9:11" x14ac:dyDescent="0.25">
      <c r="I6773" s="37" t="s">
        <v>483</v>
      </c>
      <c r="J6773" s="19" t="s">
        <v>156</v>
      </c>
      <c r="K6773" s="19">
        <v>1421</v>
      </c>
    </row>
    <row r="6774" spans="9:11" x14ac:dyDescent="0.25">
      <c r="I6774" s="37" t="s">
        <v>483</v>
      </c>
      <c r="J6774" s="19" t="s">
        <v>157</v>
      </c>
      <c r="K6774" s="19">
        <v>2501</v>
      </c>
    </row>
    <row r="6775" spans="9:11" x14ac:dyDescent="0.25">
      <c r="I6775" s="37" t="s">
        <v>483</v>
      </c>
      <c r="J6775" s="19" t="s">
        <v>158</v>
      </c>
      <c r="K6775" s="19">
        <v>4093</v>
      </c>
    </row>
    <row r="6776" spans="9:11" x14ac:dyDescent="0.25">
      <c r="I6776" s="37" t="s">
        <v>483</v>
      </c>
      <c r="J6776" s="19" t="s">
        <v>159</v>
      </c>
      <c r="K6776" s="19">
        <v>2783</v>
      </c>
    </row>
    <row r="6777" spans="9:11" x14ac:dyDescent="0.25">
      <c r="I6777" s="37" t="s">
        <v>483</v>
      </c>
      <c r="J6777" s="19" t="s">
        <v>161</v>
      </c>
      <c r="K6777" s="19">
        <v>4485</v>
      </c>
    </row>
    <row r="6778" spans="9:11" x14ac:dyDescent="0.25">
      <c r="I6778" s="37" t="s">
        <v>483</v>
      </c>
      <c r="J6778" s="19" t="s">
        <v>162</v>
      </c>
      <c r="K6778" s="19">
        <v>2822</v>
      </c>
    </row>
    <row r="6779" spans="9:11" x14ac:dyDescent="0.25">
      <c r="I6779" s="37" t="s">
        <v>483</v>
      </c>
      <c r="J6779" s="19" t="s">
        <v>163</v>
      </c>
      <c r="K6779" s="19">
        <v>3209</v>
      </c>
    </row>
    <row r="6780" spans="9:11" x14ac:dyDescent="0.25">
      <c r="I6780" s="37" t="s">
        <v>483</v>
      </c>
      <c r="J6780" s="19" t="s">
        <v>164</v>
      </c>
      <c r="K6780" s="19">
        <v>4411</v>
      </c>
    </row>
    <row r="6781" spans="9:11" x14ac:dyDescent="0.25">
      <c r="I6781" s="37" t="s">
        <v>483</v>
      </c>
      <c r="J6781" s="19" t="s">
        <v>165</v>
      </c>
      <c r="K6781" s="19">
        <v>4601</v>
      </c>
    </row>
    <row r="6782" spans="9:11" x14ac:dyDescent="0.25">
      <c r="I6782" s="37" t="s">
        <v>483</v>
      </c>
      <c r="J6782" s="19" t="s">
        <v>170</v>
      </c>
      <c r="K6782" s="19">
        <v>1855</v>
      </c>
    </row>
    <row r="6783" spans="9:11" x14ac:dyDescent="0.25">
      <c r="I6783" s="37" t="s">
        <v>483</v>
      </c>
      <c r="J6783" s="19" t="s">
        <v>172</v>
      </c>
      <c r="K6783" s="19">
        <v>2881</v>
      </c>
    </row>
    <row r="6784" spans="9:11" x14ac:dyDescent="0.25">
      <c r="I6784" s="37" t="s">
        <v>483</v>
      </c>
      <c r="J6784" s="19" t="s">
        <v>174</v>
      </c>
      <c r="K6784" s="19">
        <v>3523</v>
      </c>
    </row>
    <row r="6785" spans="9:11" x14ac:dyDescent="0.25">
      <c r="I6785" s="37" t="s">
        <v>483</v>
      </c>
      <c r="J6785" s="19" t="s">
        <v>175</v>
      </c>
      <c r="K6785" s="19">
        <v>2185</v>
      </c>
    </row>
    <row r="6786" spans="9:11" x14ac:dyDescent="0.25">
      <c r="I6786" s="37" t="s">
        <v>483</v>
      </c>
      <c r="J6786" s="19" t="s">
        <v>176</v>
      </c>
      <c r="K6786" s="19">
        <v>3482</v>
      </c>
    </row>
    <row r="6787" spans="9:11" x14ac:dyDescent="0.25">
      <c r="I6787" s="37" t="s">
        <v>483</v>
      </c>
      <c r="J6787" s="19" t="s">
        <v>178</v>
      </c>
      <c r="K6787" s="19">
        <v>3933</v>
      </c>
    </row>
    <row r="6788" spans="9:11" x14ac:dyDescent="0.25">
      <c r="I6788" s="37" t="s">
        <v>483</v>
      </c>
      <c r="J6788" s="19" t="s">
        <v>181</v>
      </c>
      <c r="K6788" s="19">
        <v>4318</v>
      </c>
    </row>
    <row r="6789" spans="9:11" x14ac:dyDescent="0.25">
      <c r="I6789" s="37" t="s">
        <v>483</v>
      </c>
      <c r="J6789" s="19" t="s">
        <v>182</v>
      </c>
      <c r="K6789" s="19">
        <v>2410</v>
      </c>
    </row>
    <row r="6790" spans="9:11" x14ac:dyDescent="0.25">
      <c r="I6790" s="37" t="s">
        <v>483</v>
      </c>
      <c r="J6790" s="19" t="s">
        <v>183</v>
      </c>
      <c r="K6790" s="19">
        <v>1222</v>
      </c>
    </row>
    <row r="6791" spans="9:11" x14ac:dyDescent="0.25">
      <c r="I6791" s="37" t="s">
        <v>483</v>
      </c>
      <c r="J6791" s="19" t="s">
        <v>184</v>
      </c>
      <c r="K6791" s="19">
        <v>2325</v>
      </c>
    </row>
    <row r="6792" spans="9:11" x14ac:dyDescent="0.25">
      <c r="I6792" s="37" t="s">
        <v>483</v>
      </c>
      <c r="J6792" s="19" t="s">
        <v>187</v>
      </c>
      <c r="K6792" s="19">
        <v>1705</v>
      </c>
    </row>
    <row r="6793" spans="9:11" x14ac:dyDescent="0.25">
      <c r="I6793" s="37" t="s">
        <v>483</v>
      </c>
      <c r="J6793" s="19" t="s">
        <v>188</v>
      </c>
      <c r="K6793" s="19">
        <v>1949</v>
      </c>
    </row>
    <row r="6794" spans="9:11" x14ac:dyDescent="0.25">
      <c r="I6794" s="37" t="s">
        <v>483</v>
      </c>
      <c r="J6794" s="19" t="s">
        <v>190</v>
      </c>
      <c r="K6794" s="19">
        <v>2698</v>
      </c>
    </row>
    <row r="6795" spans="9:11" x14ac:dyDescent="0.25">
      <c r="I6795" s="37" t="s">
        <v>483</v>
      </c>
      <c r="J6795" s="19" t="s">
        <v>192</v>
      </c>
      <c r="K6795" s="19">
        <v>4507</v>
      </c>
    </row>
    <row r="6796" spans="9:11" x14ac:dyDescent="0.25">
      <c r="I6796" s="37" t="s">
        <v>483</v>
      </c>
      <c r="J6796" s="19" t="s">
        <v>194</v>
      </c>
      <c r="K6796" s="19">
        <v>1793</v>
      </c>
    </row>
    <row r="6797" spans="9:11" x14ac:dyDescent="0.25">
      <c r="I6797" s="37" t="s">
        <v>483</v>
      </c>
      <c r="J6797" s="19" t="s">
        <v>195</v>
      </c>
      <c r="K6797" s="19">
        <v>1515</v>
      </c>
    </row>
    <row r="6798" spans="9:11" x14ac:dyDescent="0.25">
      <c r="I6798" s="37" t="s">
        <v>483</v>
      </c>
      <c r="J6798" s="19" t="s">
        <v>196</v>
      </c>
      <c r="K6798" s="19">
        <v>4695</v>
      </c>
    </row>
    <row r="6799" spans="9:11" x14ac:dyDescent="0.25">
      <c r="I6799" s="37" t="s">
        <v>483</v>
      </c>
      <c r="J6799" s="19" t="s">
        <v>199</v>
      </c>
      <c r="K6799" s="19">
        <v>1877</v>
      </c>
    </row>
    <row r="6800" spans="9:11" x14ac:dyDescent="0.25">
      <c r="I6800" s="37" t="s">
        <v>483</v>
      </c>
      <c r="J6800" s="19" t="s">
        <v>201</v>
      </c>
      <c r="K6800" s="19">
        <v>4832</v>
      </c>
    </row>
    <row r="6801" spans="9:11" x14ac:dyDescent="0.25">
      <c r="I6801" s="37" t="s">
        <v>483</v>
      </c>
      <c r="J6801" s="19" t="s">
        <v>202</v>
      </c>
      <c r="K6801" s="19">
        <v>1903</v>
      </c>
    </row>
    <row r="6802" spans="9:11" x14ac:dyDescent="0.25">
      <c r="I6802" s="37" t="s">
        <v>483</v>
      </c>
      <c r="J6802" s="19" t="s">
        <v>204</v>
      </c>
      <c r="K6802" s="19">
        <v>4425</v>
      </c>
    </row>
    <row r="6803" spans="9:11" x14ac:dyDescent="0.25">
      <c r="I6803" s="37" t="s">
        <v>483</v>
      </c>
      <c r="J6803" s="19" t="s">
        <v>207</v>
      </c>
      <c r="K6803" s="19">
        <v>4505</v>
      </c>
    </row>
    <row r="6804" spans="9:11" x14ac:dyDescent="0.25">
      <c r="I6804" s="37" t="s">
        <v>483</v>
      </c>
      <c r="J6804" s="19" t="s">
        <v>208</v>
      </c>
      <c r="K6804" s="19">
        <v>2335</v>
      </c>
    </row>
    <row r="6805" spans="9:11" x14ac:dyDescent="0.25">
      <c r="I6805" s="37" t="s">
        <v>483</v>
      </c>
      <c r="J6805" s="19" t="s">
        <v>209</v>
      </c>
      <c r="K6805" s="19">
        <v>2898</v>
      </c>
    </row>
    <row r="6806" spans="9:11" x14ac:dyDescent="0.25">
      <c r="I6806" s="37" t="s">
        <v>483</v>
      </c>
      <c r="J6806" s="19" t="s">
        <v>211</v>
      </c>
      <c r="K6806" s="19">
        <v>2387</v>
      </c>
    </row>
    <row r="6807" spans="9:11" x14ac:dyDescent="0.25">
      <c r="I6807" s="37" t="s">
        <v>483</v>
      </c>
      <c r="J6807" s="19" t="s">
        <v>212</v>
      </c>
      <c r="K6807" s="19">
        <v>4208</v>
      </c>
    </row>
    <row r="6808" spans="9:11" x14ac:dyDescent="0.25">
      <c r="I6808" s="37" t="s">
        <v>483</v>
      </c>
      <c r="J6808" s="19" t="s">
        <v>213</v>
      </c>
      <c r="K6808" s="19">
        <v>3433</v>
      </c>
    </row>
    <row r="6809" spans="9:11" x14ac:dyDescent="0.25">
      <c r="I6809" s="37" t="s">
        <v>483</v>
      </c>
      <c r="J6809" s="19" t="s">
        <v>214</v>
      </c>
      <c r="K6809" s="19">
        <v>1551</v>
      </c>
    </row>
    <row r="6810" spans="9:11" x14ac:dyDescent="0.25">
      <c r="I6810" s="37" t="s">
        <v>483</v>
      </c>
      <c r="J6810" s="19" t="s">
        <v>215</v>
      </c>
      <c r="K6810" s="19">
        <v>1192</v>
      </c>
    </row>
    <row r="6811" spans="9:11" x14ac:dyDescent="0.25">
      <c r="I6811" s="37" t="s">
        <v>483</v>
      </c>
      <c r="J6811" s="19" t="s">
        <v>217</v>
      </c>
      <c r="K6811" s="19">
        <v>4450</v>
      </c>
    </row>
    <row r="6812" spans="9:11" x14ac:dyDescent="0.25">
      <c r="I6812" s="37" t="s">
        <v>483</v>
      </c>
      <c r="J6812" s="19" t="s">
        <v>218</v>
      </c>
      <c r="K6812" s="19">
        <v>3940</v>
      </c>
    </row>
    <row r="6813" spans="9:11" x14ac:dyDescent="0.25">
      <c r="I6813" s="37" t="s">
        <v>483</v>
      </c>
      <c r="J6813" s="19" t="s">
        <v>219</v>
      </c>
      <c r="K6813" s="19">
        <v>4751</v>
      </c>
    </row>
    <row r="6814" spans="9:11" x14ac:dyDescent="0.25">
      <c r="I6814" s="37" t="s">
        <v>483</v>
      </c>
      <c r="J6814" s="19" t="s">
        <v>220</v>
      </c>
      <c r="K6814" s="19">
        <v>1519</v>
      </c>
    </row>
    <row r="6815" spans="9:11" x14ac:dyDescent="0.25">
      <c r="I6815" s="37" t="s">
        <v>483</v>
      </c>
      <c r="J6815" s="19" t="s">
        <v>224</v>
      </c>
      <c r="K6815" s="19">
        <v>3007</v>
      </c>
    </row>
    <row r="6816" spans="9:11" x14ac:dyDescent="0.25">
      <c r="I6816" s="37" t="s">
        <v>483</v>
      </c>
      <c r="J6816" s="19" t="s">
        <v>227</v>
      </c>
      <c r="K6816" s="19">
        <v>2154</v>
      </c>
    </row>
    <row r="6817" spans="9:11" x14ac:dyDescent="0.25">
      <c r="I6817" s="37" t="s">
        <v>483</v>
      </c>
      <c r="J6817" s="19" t="s">
        <v>229</v>
      </c>
      <c r="K6817" s="19">
        <v>1340</v>
      </c>
    </row>
    <row r="6818" spans="9:11" x14ac:dyDescent="0.25">
      <c r="I6818" s="37" t="s">
        <v>483</v>
      </c>
      <c r="J6818" s="19" t="s">
        <v>230</v>
      </c>
      <c r="K6818" s="19">
        <v>4705</v>
      </c>
    </row>
    <row r="6819" spans="9:11" x14ac:dyDescent="0.25">
      <c r="I6819" s="37" t="s">
        <v>483</v>
      </c>
      <c r="J6819" s="19" t="s">
        <v>232</v>
      </c>
      <c r="K6819" s="19">
        <v>3540</v>
      </c>
    </row>
    <row r="6820" spans="9:11" x14ac:dyDescent="0.25">
      <c r="I6820" s="37" t="s">
        <v>483</v>
      </c>
      <c r="J6820" s="19" t="s">
        <v>233</v>
      </c>
      <c r="K6820" s="19">
        <v>1427</v>
      </c>
    </row>
    <row r="6821" spans="9:11" x14ac:dyDescent="0.25">
      <c r="I6821" s="37" t="s">
        <v>483</v>
      </c>
      <c r="J6821" s="19" t="s">
        <v>234</v>
      </c>
      <c r="K6821" s="19">
        <v>4677</v>
      </c>
    </row>
    <row r="6822" spans="9:11" x14ac:dyDescent="0.25">
      <c r="I6822" s="37" t="s">
        <v>483</v>
      </c>
      <c r="J6822" s="19" t="s">
        <v>237</v>
      </c>
      <c r="K6822" s="19">
        <v>4033</v>
      </c>
    </row>
    <row r="6823" spans="9:11" x14ac:dyDescent="0.25">
      <c r="I6823" s="37" t="s">
        <v>483</v>
      </c>
      <c r="J6823" s="19" t="s">
        <v>238</v>
      </c>
      <c r="K6823" s="19">
        <v>4618</v>
      </c>
    </row>
    <row r="6824" spans="9:11" x14ac:dyDescent="0.25">
      <c r="I6824" s="37" t="s">
        <v>483</v>
      </c>
      <c r="J6824" s="19" t="s">
        <v>239</v>
      </c>
      <c r="K6824" s="19">
        <v>4854</v>
      </c>
    </row>
    <row r="6825" spans="9:11" x14ac:dyDescent="0.25">
      <c r="I6825" s="37" t="s">
        <v>483</v>
      </c>
      <c r="J6825" s="19" t="s">
        <v>240</v>
      </c>
      <c r="K6825" s="19">
        <v>3964</v>
      </c>
    </row>
    <row r="6826" spans="9:11" x14ac:dyDescent="0.25">
      <c r="I6826" s="37" t="s">
        <v>483</v>
      </c>
      <c r="J6826" s="19" t="s">
        <v>241</v>
      </c>
      <c r="K6826" s="19">
        <v>1007</v>
      </c>
    </row>
    <row r="6827" spans="9:11" x14ac:dyDescent="0.25">
      <c r="I6827" s="37" t="s">
        <v>483</v>
      </c>
      <c r="J6827" s="19" t="s">
        <v>244</v>
      </c>
      <c r="K6827" s="19">
        <v>2194</v>
      </c>
    </row>
    <row r="6828" spans="9:11" x14ac:dyDescent="0.25">
      <c r="I6828" s="37" t="s">
        <v>483</v>
      </c>
      <c r="J6828" s="19" t="s">
        <v>245</v>
      </c>
      <c r="K6828" s="19">
        <v>2034</v>
      </c>
    </row>
    <row r="6829" spans="9:11" x14ac:dyDescent="0.25">
      <c r="I6829" s="37" t="s">
        <v>483</v>
      </c>
      <c r="J6829" s="19" t="s">
        <v>247</v>
      </c>
      <c r="K6829" s="19">
        <v>3782</v>
      </c>
    </row>
    <row r="6830" spans="9:11" x14ac:dyDescent="0.25">
      <c r="I6830" s="37" t="s">
        <v>483</v>
      </c>
      <c r="J6830" s="19" t="s">
        <v>248</v>
      </c>
      <c r="K6830" s="19">
        <v>913</v>
      </c>
    </row>
    <row r="6831" spans="9:11" x14ac:dyDescent="0.25">
      <c r="I6831" s="37" t="s">
        <v>483</v>
      </c>
      <c r="J6831" s="19" t="s">
        <v>249</v>
      </c>
      <c r="K6831" s="19">
        <v>1447</v>
      </c>
    </row>
    <row r="6832" spans="9:11" x14ac:dyDescent="0.25">
      <c r="I6832" s="37" t="s">
        <v>483</v>
      </c>
      <c r="J6832" s="19" t="s">
        <v>250</v>
      </c>
      <c r="K6832" s="19">
        <v>2932</v>
      </c>
    </row>
    <row r="6833" spans="9:11" x14ac:dyDescent="0.25">
      <c r="I6833" s="37" t="s">
        <v>483</v>
      </c>
      <c r="J6833" s="19" t="s">
        <v>253</v>
      </c>
      <c r="K6833" s="19">
        <v>1354</v>
      </c>
    </row>
    <row r="6834" spans="9:11" x14ac:dyDescent="0.25">
      <c r="I6834" s="37" t="s">
        <v>483</v>
      </c>
      <c r="J6834" s="19" t="s">
        <v>254</v>
      </c>
      <c r="K6834" s="19">
        <v>1578</v>
      </c>
    </row>
    <row r="6835" spans="9:11" x14ac:dyDescent="0.25">
      <c r="I6835" s="37" t="s">
        <v>483</v>
      </c>
      <c r="J6835" s="19" t="s">
        <v>255</v>
      </c>
      <c r="K6835" s="19">
        <v>1459</v>
      </c>
    </row>
    <row r="6836" spans="9:11" x14ac:dyDescent="0.25">
      <c r="I6836" s="37" t="s">
        <v>483</v>
      </c>
      <c r="J6836" s="19" t="s">
        <v>257</v>
      </c>
      <c r="K6836" s="19">
        <v>4388</v>
      </c>
    </row>
    <row r="6837" spans="9:11" x14ac:dyDescent="0.25">
      <c r="I6837" s="37" t="s">
        <v>483</v>
      </c>
      <c r="J6837" s="19" t="s">
        <v>258</v>
      </c>
      <c r="K6837" s="19">
        <v>3878</v>
      </c>
    </row>
    <row r="6838" spans="9:11" x14ac:dyDescent="0.25">
      <c r="I6838" s="37" t="s">
        <v>483</v>
      </c>
      <c r="J6838" s="19" t="s">
        <v>260</v>
      </c>
      <c r="K6838" s="19">
        <v>2765</v>
      </c>
    </row>
    <row r="6839" spans="9:11" x14ac:dyDescent="0.25">
      <c r="I6839" s="37" t="s">
        <v>483</v>
      </c>
      <c r="J6839" s="19" t="s">
        <v>261</v>
      </c>
      <c r="K6839" s="19">
        <v>2175</v>
      </c>
    </row>
    <row r="6840" spans="9:11" x14ac:dyDescent="0.25">
      <c r="I6840" s="37" t="s">
        <v>483</v>
      </c>
      <c r="J6840" s="19" t="s">
        <v>263</v>
      </c>
      <c r="K6840" s="19">
        <v>4832</v>
      </c>
    </row>
    <row r="6841" spans="9:11" x14ac:dyDescent="0.25">
      <c r="I6841" s="37" t="s">
        <v>483</v>
      </c>
      <c r="J6841" s="19" t="s">
        <v>264</v>
      </c>
      <c r="K6841" s="19">
        <v>3857</v>
      </c>
    </row>
    <row r="6842" spans="9:11" x14ac:dyDescent="0.25">
      <c r="I6842" s="37" t="s">
        <v>483</v>
      </c>
      <c r="J6842" s="19" t="s">
        <v>266</v>
      </c>
      <c r="K6842" s="19">
        <v>1091</v>
      </c>
    </row>
    <row r="6843" spans="9:11" x14ac:dyDescent="0.25">
      <c r="I6843" s="37" t="s">
        <v>483</v>
      </c>
      <c r="J6843" s="19" t="s">
        <v>269</v>
      </c>
      <c r="K6843" s="19">
        <v>4908</v>
      </c>
    </row>
    <row r="6844" spans="9:11" x14ac:dyDescent="0.25">
      <c r="I6844" s="37" t="s">
        <v>483</v>
      </c>
      <c r="J6844" s="19" t="s">
        <v>270</v>
      </c>
      <c r="K6844" s="19">
        <v>2242</v>
      </c>
    </row>
    <row r="6845" spans="9:11" x14ac:dyDescent="0.25">
      <c r="I6845" s="37" t="s">
        <v>483</v>
      </c>
      <c r="J6845" s="19" t="s">
        <v>271</v>
      </c>
      <c r="K6845" s="19">
        <v>1664</v>
      </c>
    </row>
    <row r="6846" spans="9:11" x14ac:dyDescent="0.25">
      <c r="I6846" s="37" t="s">
        <v>483</v>
      </c>
      <c r="J6846" s="19" t="s">
        <v>273</v>
      </c>
      <c r="K6846" s="19">
        <v>919</v>
      </c>
    </row>
    <row r="6847" spans="9:11" x14ac:dyDescent="0.25">
      <c r="I6847" s="37" t="s">
        <v>483</v>
      </c>
      <c r="J6847" s="19" t="s">
        <v>274</v>
      </c>
      <c r="K6847" s="19">
        <v>1755</v>
      </c>
    </row>
    <row r="6848" spans="9:11" x14ac:dyDescent="0.25">
      <c r="I6848" s="37" t="s">
        <v>483</v>
      </c>
      <c r="J6848" s="19" t="s">
        <v>275</v>
      </c>
      <c r="K6848" s="19">
        <v>1981</v>
      </c>
    </row>
    <row r="6849" spans="9:11" x14ac:dyDescent="0.25">
      <c r="I6849" s="37" t="s">
        <v>483</v>
      </c>
      <c r="J6849" s="19" t="s">
        <v>276</v>
      </c>
      <c r="K6849" s="19">
        <v>2804</v>
      </c>
    </row>
    <row r="6850" spans="9:11" x14ac:dyDescent="0.25">
      <c r="I6850" s="37" t="s">
        <v>483</v>
      </c>
      <c r="J6850" s="19" t="s">
        <v>277</v>
      </c>
      <c r="K6850" s="19">
        <v>1653</v>
      </c>
    </row>
    <row r="6851" spans="9:11" x14ac:dyDescent="0.25">
      <c r="I6851" s="37" t="s">
        <v>483</v>
      </c>
      <c r="J6851" s="19" t="s">
        <v>280</v>
      </c>
      <c r="K6851" s="19">
        <v>2102</v>
      </c>
    </row>
    <row r="6852" spans="9:11" x14ac:dyDescent="0.25">
      <c r="I6852" s="37" t="s">
        <v>483</v>
      </c>
      <c r="J6852" s="19" t="s">
        <v>281</v>
      </c>
      <c r="K6852" s="19">
        <v>2329</v>
      </c>
    </row>
    <row r="6853" spans="9:11" x14ac:dyDescent="0.25">
      <c r="I6853" s="37" t="s">
        <v>483</v>
      </c>
      <c r="J6853" s="19" t="s">
        <v>282</v>
      </c>
      <c r="K6853" s="19">
        <v>3925</v>
      </c>
    </row>
    <row r="6854" spans="9:11" x14ac:dyDescent="0.25">
      <c r="I6854" s="37" t="s">
        <v>483</v>
      </c>
      <c r="J6854" s="19" t="s">
        <v>284</v>
      </c>
      <c r="K6854" s="19">
        <v>979</v>
      </c>
    </row>
    <row r="6855" spans="9:11" x14ac:dyDescent="0.25">
      <c r="I6855" s="37" t="s">
        <v>483</v>
      </c>
      <c r="J6855" s="19" t="s">
        <v>286</v>
      </c>
      <c r="K6855" s="19">
        <v>1204</v>
      </c>
    </row>
    <row r="6856" spans="9:11" x14ac:dyDescent="0.25">
      <c r="I6856" s="37" t="s">
        <v>483</v>
      </c>
      <c r="J6856" s="19" t="s">
        <v>288</v>
      </c>
      <c r="K6856" s="19">
        <v>887</v>
      </c>
    </row>
    <row r="6857" spans="9:11" x14ac:dyDescent="0.25">
      <c r="I6857" s="37" t="s">
        <v>483</v>
      </c>
      <c r="J6857" s="19" t="s">
        <v>289</v>
      </c>
      <c r="K6857" s="19">
        <v>3974</v>
      </c>
    </row>
    <row r="6858" spans="9:11" x14ac:dyDescent="0.25">
      <c r="I6858" s="37" t="s">
        <v>483</v>
      </c>
      <c r="J6858" s="19" t="s">
        <v>292</v>
      </c>
      <c r="K6858" s="19">
        <v>1721</v>
      </c>
    </row>
    <row r="6859" spans="9:11" x14ac:dyDescent="0.25">
      <c r="I6859" s="37" t="s">
        <v>483</v>
      </c>
      <c r="J6859" s="19" t="s">
        <v>293</v>
      </c>
      <c r="K6859" s="19">
        <v>2011</v>
      </c>
    </row>
    <row r="6860" spans="9:11" x14ac:dyDescent="0.25">
      <c r="I6860" s="37" t="s">
        <v>483</v>
      </c>
      <c r="J6860" s="19" t="s">
        <v>294</v>
      </c>
      <c r="K6860" s="19">
        <v>2312</v>
      </c>
    </row>
    <row r="6861" spans="9:11" x14ac:dyDescent="0.25">
      <c r="I6861" s="37" t="s">
        <v>483</v>
      </c>
      <c r="J6861" s="19" t="s">
        <v>295</v>
      </c>
      <c r="K6861" s="19">
        <v>3314</v>
      </c>
    </row>
    <row r="6862" spans="9:11" x14ac:dyDescent="0.25">
      <c r="I6862" s="37" t="s">
        <v>483</v>
      </c>
      <c r="J6862" s="19" t="s">
        <v>296</v>
      </c>
      <c r="K6862" s="19">
        <v>2274</v>
      </c>
    </row>
    <row r="6863" spans="9:11" x14ac:dyDescent="0.25">
      <c r="I6863" s="37" t="s">
        <v>483</v>
      </c>
      <c r="J6863" s="19" t="s">
        <v>298</v>
      </c>
      <c r="K6863" s="19">
        <v>914</v>
      </c>
    </row>
    <row r="6864" spans="9:11" x14ac:dyDescent="0.25">
      <c r="I6864" s="37" t="s">
        <v>483</v>
      </c>
      <c r="J6864" s="19" t="s">
        <v>301</v>
      </c>
      <c r="K6864" s="19">
        <v>4614</v>
      </c>
    </row>
    <row r="6865" spans="9:11" x14ac:dyDescent="0.25">
      <c r="I6865" s="37" t="s">
        <v>483</v>
      </c>
      <c r="J6865" s="19" t="s">
        <v>302</v>
      </c>
      <c r="K6865" s="19">
        <v>2921</v>
      </c>
    </row>
    <row r="6866" spans="9:11" x14ac:dyDescent="0.25">
      <c r="I6866" s="37" t="s">
        <v>483</v>
      </c>
      <c r="J6866" s="19" t="s">
        <v>303</v>
      </c>
      <c r="K6866" s="19">
        <v>1447</v>
      </c>
    </row>
    <row r="6867" spans="9:11" x14ac:dyDescent="0.25">
      <c r="I6867" s="37" t="s">
        <v>483</v>
      </c>
      <c r="J6867" s="19" t="s">
        <v>304</v>
      </c>
      <c r="K6867" s="19">
        <v>4797</v>
      </c>
    </row>
    <row r="6868" spans="9:11" x14ac:dyDescent="0.25">
      <c r="I6868" s="37" t="s">
        <v>483</v>
      </c>
      <c r="J6868" s="19" t="s">
        <v>305</v>
      </c>
      <c r="K6868" s="19">
        <v>4936</v>
      </c>
    </row>
    <row r="6869" spans="9:11" x14ac:dyDescent="0.25">
      <c r="I6869" s="37" t="s">
        <v>483</v>
      </c>
      <c r="J6869" s="19" t="s">
        <v>306</v>
      </c>
      <c r="K6869" s="19">
        <v>4371</v>
      </c>
    </row>
    <row r="6870" spans="9:11" x14ac:dyDescent="0.25">
      <c r="I6870" s="37" t="s">
        <v>483</v>
      </c>
      <c r="J6870" s="19" t="s">
        <v>307</v>
      </c>
      <c r="K6870" s="19">
        <v>3972</v>
      </c>
    </row>
    <row r="6871" spans="9:11" x14ac:dyDescent="0.25">
      <c r="I6871" s="37" t="s">
        <v>483</v>
      </c>
      <c r="J6871" s="19" t="s">
        <v>308</v>
      </c>
      <c r="K6871" s="19">
        <v>4187</v>
      </c>
    </row>
    <row r="6872" spans="9:11" x14ac:dyDescent="0.25">
      <c r="I6872" s="37" t="s">
        <v>483</v>
      </c>
      <c r="J6872" s="19" t="s">
        <v>310</v>
      </c>
      <c r="K6872" s="19">
        <v>4403</v>
      </c>
    </row>
    <row r="6873" spans="9:11" x14ac:dyDescent="0.25">
      <c r="I6873" s="37" t="s">
        <v>483</v>
      </c>
      <c r="J6873" s="19" t="s">
        <v>311</v>
      </c>
      <c r="K6873" s="19">
        <v>2255</v>
      </c>
    </row>
    <row r="6874" spans="9:11" x14ac:dyDescent="0.25">
      <c r="I6874" s="37" t="s">
        <v>483</v>
      </c>
      <c r="J6874" s="19" t="s">
        <v>312</v>
      </c>
      <c r="K6874" s="19">
        <v>2211</v>
      </c>
    </row>
    <row r="6875" spans="9:11" x14ac:dyDescent="0.25">
      <c r="I6875" s="37" t="s">
        <v>483</v>
      </c>
      <c r="J6875" s="19" t="s">
        <v>314</v>
      </c>
      <c r="K6875" s="19">
        <v>3516</v>
      </c>
    </row>
    <row r="6876" spans="9:11" x14ac:dyDescent="0.25">
      <c r="I6876" s="37" t="s">
        <v>483</v>
      </c>
      <c r="J6876" s="19" t="s">
        <v>315</v>
      </c>
      <c r="K6876" s="19">
        <v>3596</v>
      </c>
    </row>
    <row r="6877" spans="9:11" x14ac:dyDescent="0.25">
      <c r="I6877" s="37" t="s">
        <v>483</v>
      </c>
      <c r="J6877" s="19" t="s">
        <v>318</v>
      </c>
      <c r="K6877" s="19">
        <v>2984</v>
      </c>
    </row>
    <row r="6878" spans="9:11" x14ac:dyDescent="0.25">
      <c r="I6878" s="37" t="s">
        <v>483</v>
      </c>
      <c r="J6878" s="19" t="s">
        <v>319</v>
      </c>
      <c r="K6878" s="19">
        <v>3571</v>
      </c>
    </row>
    <row r="6879" spans="9:11" x14ac:dyDescent="0.25">
      <c r="I6879" s="37" t="s">
        <v>483</v>
      </c>
      <c r="J6879" s="19" t="s">
        <v>320</v>
      </c>
      <c r="K6879" s="19">
        <v>1659</v>
      </c>
    </row>
    <row r="6880" spans="9:11" x14ac:dyDescent="0.25">
      <c r="I6880" s="37" t="s">
        <v>483</v>
      </c>
      <c r="J6880" s="19" t="s">
        <v>321</v>
      </c>
      <c r="K6880" s="19">
        <v>3332</v>
      </c>
    </row>
    <row r="6881" spans="9:11" x14ac:dyDescent="0.25">
      <c r="I6881" s="37" t="s">
        <v>483</v>
      </c>
      <c r="J6881" s="19" t="s">
        <v>323</v>
      </c>
      <c r="K6881" s="19">
        <v>963</v>
      </c>
    </row>
    <row r="6882" spans="9:11" x14ac:dyDescent="0.25">
      <c r="I6882" s="37" t="s">
        <v>483</v>
      </c>
      <c r="J6882" s="19" t="s">
        <v>324</v>
      </c>
      <c r="K6882" s="19">
        <v>4122</v>
      </c>
    </row>
    <row r="6883" spans="9:11" x14ac:dyDescent="0.25">
      <c r="I6883" s="37" t="s">
        <v>483</v>
      </c>
      <c r="J6883" s="19" t="s">
        <v>325</v>
      </c>
      <c r="K6883" s="19">
        <v>3396</v>
      </c>
    </row>
    <row r="6884" spans="9:11" x14ac:dyDescent="0.25">
      <c r="I6884" s="37" t="s">
        <v>483</v>
      </c>
      <c r="J6884" s="19" t="s">
        <v>326</v>
      </c>
      <c r="K6884" s="19">
        <v>1315</v>
      </c>
    </row>
    <row r="6885" spans="9:11" x14ac:dyDescent="0.25">
      <c r="I6885" s="37" t="s">
        <v>483</v>
      </c>
      <c r="J6885" s="19" t="s">
        <v>327</v>
      </c>
      <c r="K6885" s="19">
        <v>4665</v>
      </c>
    </row>
    <row r="6886" spans="9:11" x14ac:dyDescent="0.25">
      <c r="I6886" s="37" t="s">
        <v>483</v>
      </c>
      <c r="J6886" s="19" t="s">
        <v>329</v>
      </c>
      <c r="K6886" s="19">
        <v>4167</v>
      </c>
    </row>
    <row r="6887" spans="9:11" x14ac:dyDescent="0.25">
      <c r="I6887" s="37" t="s">
        <v>483</v>
      </c>
      <c r="J6887" s="19" t="s">
        <v>330</v>
      </c>
      <c r="K6887" s="19">
        <v>1539</v>
      </c>
    </row>
    <row r="6888" spans="9:11" x14ac:dyDescent="0.25">
      <c r="I6888" s="37" t="s">
        <v>483</v>
      </c>
      <c r="J6888" s="19" t="s">
        <v>331</v>
      </c>
      <c r="K6888" s="19">
        <v>3084</v>
      </c>
    </row>
    <row r="6889" spans="9:11" x14ac:dyDescent="0.25">
      <c r="I6889" s="37" t="s">
        <v>483</v>
      </c>
      <c r="J6889" s="19" t="s">
        <v>332</v>
      </c>
      <c r="K6889" s="19">
        <v>3808</v>
      </c>
    </row>
    <row r="6890" spans="9:11" x14ac:dyDescent="0.25">
      <c r="I6890" s="37" t="s">
        <v>483</v>
      </c>
      <c r="J6890" s="19" t="s">
        <v>336</v>
      </c>
      <c r="K6890" s="19">
        <v>3231</v>
      </c>
    </row>
    <row r="6891" spans="9:11" x14ac:dyDescent="0.25">
      <c r="I6891" s="37" t="s">
        <v>483</v>
      </c>
      <c r="J6891" s="19" t="s">
        <v>337</v>
      </c>
      <c r="K6891" s="19">
        <v>4343</v>
      </c>
    </row>
    <row r="6892" spans="9:11" x14ac:dyDescent="0.25">
      <c r="I6892" s="37" t="s">
        <v>483</v>
      </c>
      <c r="J6892" s="19" t="s">
        <v>338</v>
      </c>
      <c r="K6892" s="19">
        <v>2072</v>
      </c>
    </row>
    <row r="6893" spans="9:11" x14ac:dyDescent="0.25">
      <c r="I6893" s="37" t="s">
        <v>483</v>
      </c>
      <c r="J6893" s="19" t="s">
        <v>340</v>
      </c>
      <c r="K6893" s="19">
        <v>1911</v>
      </c>
    </row>
    <row r="6894" spans="9:11" x14ac:dyDescent="0.25">
      <c r="I6894" s="37" t="s">
        <v>483</v>
      </c>
      <c r="J6894" s="19" t="s">
        <v>341</v>
      </c>
      <c r="K6894" s="19">
        <v>4470</v>
      </c>
    </row>
    <row r="6895" spans="9:11" x14ac:dyDescent="0.25">
      <c r="I6895" s="37" t="s">
        <v>483</v>
      </c>
      <c r="J6895" s="19" t="s">
        <v>343</v>
      </c>
      <c r="K6895" s="19">
        <v>3060</v>
      </c>
    </row>
    <row r="6896" spans="9:11" x14ac:dyDescent="0.25">
      <c r="I6896" s="37" t="s">
        <v>483</v>
      </c>
      <c r="J6896" s="19" t="s">
        <v>344</v>
      </c>
      <c r="K6896" s="19">
        <v>3281</v>
      </c>
    </row>
    <row r="6897" spans="9:11" x14ac:dyDescent="0.25">
      <c r="I6897" s="37" t="s">
        <v>483</v>
      </c>
      <c r="J6897" s="19" t="s">
        <v>345</v>
      </c>
      <c r="K6897" s="19">
        <v>1289</v>
      </c>
    </row>
    <row r="6898" spans="9:11" x14ac:dyDescent="0.25">
      <c r="I6898" s="37" t="s">
        <v>483</v>
      </c>
      <c r="J6898" s="19" t="s">
        <v>346</v>
      </c>
      <c r="K6898" s="19">
        <v>1040</v>
      </c>
    </row>
    <row r="6899" spans="9:11" x14ac:dyDescent="0.25">
      <c r="I6899" s="37" t="s">
        <v>483</v>
      </c>
      <c r="J6899" s="19" t="s">
        <v>347</v>
      </c>
      <c r="K6899" s="19">
        <v>2786</v>
      </c>
    </row>
    <row r="6900" spans="9:11" x14ac:dyDescent="0.25">
      <c r="I6900" s="37" t="s">
        <v>483</v>
      </c>
      <c r="J6900" s="19" t="s">
        <v>348</v>
      </c>
      <c r="K6900" s="19">
        <v>4143</v>
      </c>
    </row>
    <row r="6901" spans="9:11" x14ac:dyDescent="0.25">
      <c r="I6901" s="37" t="s">
        <v>483</v>
      </c>
      <c r="J6901" s="19" t="s">
        <v>350</v>
      </c>
      <c r="K6901" s="19">
        <v>4566</v>
      </c>
    </row>
    <row r="6902" spans="9:11" x14ac:dyDescent="0.25">
      <c r="I6902" s="37" t="s">
        <v>483</v>
      </c>
      <c r="J6902" s="19" t="s">
        <v>351</v>
      </c>
      <c r="K6902" s="19">
        <v>2520</v>
      </c>
    </row>
    <row r="6903" spans="9:11" x14ac:dyDescent="0.25">
      <c r="I6903" s="37" t="s">
        <v>483</v>
      </c>
      <c r="J6903" s="19" t="s">
        <v>353</v>
      </c>
      <c r="K6903" s="19">
        <v>1371</v>
      </c>
    </row>
    <row r="6904" spans="9:11" x14ac:dyDescent="0.25">
      <c r="I6904" s="37" t="s">
        <v>483</v>
      </c>
      <c r="J6904" s="19" t="s">
        <v>354</v>
      </c>
      <c r="K6904" s="19">
        <v>1695</v>
      </c>
    </row>
    <row r="6905" spans="9:11" x14ac:dyDescent="0.25">
      <c r="I6905" s="37" t="s">
        <v>483</v>
      </c>
      <c r="J6905" s="19" t="s">
        <v>355</v>
      </c>
      <c r="K6905" s="19">
        <v>1791</v>
      </c>
    </row>
    <row r="6906" spans="9:11" x14ac:dyDescent="0.25">
      <c r="I6906" s="37" t="s">
        <v>483</v>
      </c>
      <c r="J6906" s="19" t="s">
        <v>357</v>
      </c>
      <c r="K6906" s="19">
        <v>3247</v>
      </c>
    </row>
    <row r="6907" spans="9:11" x14ac:dyDescent="0.25">
      <c r="I6907" s="37" t="s">
        <v>483</v>
      </c>
      <c r="J6907" s="19" t="s">
        <v>359</v>
      </c>
      <c r="K6907" s="19">
        <v>687</v>
      </c>
    </row>
    <row r="6908" spans="9:11" x14ac:dyDescent="0.25">
      <c r="I6908" s="37" t="s">
        <v>483</v>
      </c>
      <c r="J6908" s="19" t="s">
        <v>360</v>
      </c>
      <c r="K6908" s="19">
        <v>3059</v>
      </c>
    </row>
    <row r="6909" spans="9:11" x14ac:dyDescent="0.25">
      <c r="I6909" s="37" t="s">
        <v>483</v>
      </c>
      <c r="J6909" s="19" t="s">
        <v>361</v>
      </c>
      <c r="K6909" s="19">
        <v>686</v>
      </c>
    </row>
    <row r="6910" spans="9:11" x14ac:dyDescent="0.25">
      <c r="I6910" s="37" t="s">
        <v>483</v>
      </c>
      <c r="J6910" s="19" t="s">
        <v>362</v>
      </c>
      <c r="K6910" s="19">
        <v>2575</v>
      </c>
    </row>
    <row r="6911" spans="9:11" x14ac:dyDescent="0.25">
      <c r="I6911" s="37" t="s">
        <v>483</v>
      </c>
      <c r="J6911" s="19" t="s">
        <v>364</v>
      </c>
      <c r="K6911" s="19">
        <v>852</v>
      </c>
    </row>
    <row r="6912" spans="9:11" x14ac:dyDescent="0.25">
      <c r="I6912" s="37" t="s">
        <v>483</v>
      </c>
      <c r="J6912" s="19" t="s">
        <v>365</v>
      </c>
      <c r="K6912" s="19">
        <v>2258</v>
      </c>
    </row>
    <row r="6913" spans="9:11" x14ac:dyDescent="0.25">
      <c r="I6913" s="37" t="s">
        <v>483</v>
      </c>
      <c r="J6913" s="19" t="s">
        <v>367</v>
      </c>
      <c r="K6913" s="19">
        <v>836</v>
      </c>
    </row>
    <row r="6914" spans="9:11" x14ac:dyDescent="0.25">
      <c r="I6914" s="37" t="s">
        <v>483</v>
      </c>
      <c r="J6914" s="19" t="s">
        <v>368</v>
      </c>
      <c r="K6914" s="19">
        <v>2528</v>
      </c>
    </row>
    <row r="6915" spans="9:11" x14ac:dyDescent="0.25">
      <c r="I6915" s="37" t="s">
        <v>483</v>
      </c>
      <c r="J6915" s="19" t="s">
        <v>369</v>
      </c>
      <c r="K6915" s="19">
        <v>4811</v>
      </c>
    </row>
    <row r="6916" spans="9:11" x14ac:dyDescent="0.25">
      <c r="I6916" s="37" t="s">
        <v>483</v>
      </c>
      <c r="J6916" s="19" t="s">
        <v>370</v>
      </c>
      <c r="K6916" s="19">
        <v>4799</v>
      </c>
    </row>
    <row r="6917" spans="9:11" x14ac:dyDescent="0.25">
      <c r="I6917" s="37" t="s">
        <v>483</v>
      </c>
      <c r="J6917" s="19" t="s">
        <v>372</v>
      </c>
      <c r="K6917" s="19">
        <v>3009</v>
      </c>
    </row>
    <row r="6918" spans="9:11" x14ac:dyDescent="0.25">
      <c r="I6918" s="37" t="s">
        <v>483</v>
      </c>
      <c r="J6918" s="19" t="s">
        <v>375</v>
      </c>
      <c r="K6918" s="19">
        <v>2856</v>
      </c>
    </row>
    <row r="6919" spans="9:11" x14ac:dyDescent="0.25">
      <c r="I6919" s="37" t="s">
        <v>483</v>
      </c>
      <c r="J6919" s="19" t="s">
        <v>376</v>
      </c>
      <c r="K6919" s="19">
        <v>3641</v>
      </c>
    </row>
    <row r="6920" spans="9:11" x14ac:dyDescent="0.25">
      <c r="I6920" s="37" t="s">
        <v>483</v>
      </c>
      <c r="J6920" s="19" t="s">
        <v>377</v>
      </c>
      <c r="K6920" s="19">
        <v>1217</v>
      </c>
    </row>
    <row r="6921" spans="9:11" x14ac:dyDescent="0.25">
      <c r="I6921" s="37" t="s">
        <v>483</v>
      </c>
      <c r="J6921" s="19" t="s">
        <v>379</v>
      </c>
      <c r="K6921" s="19">
        <v>1302</v>
      </c>
    </row>
    <row r="6922" spans="9:11" x14ac:dyDescent="0.25">
      <c r="I6922" s="37" t="s">
        <v>483</v>
      </c>
      <c r="J6922" s="19" t="s">
        <v>380</v>
      </c>
      <c r="K6922" s="19">
        <v>3633</v>
      </c>
    </row>
    <row r="6923" spans="9:11" x14ac:dyDescent="0.25">
      <c r="I6923" s="37" t="s">
        <v>483</v>
      </c>
      <c r="J6923" s="19" t="s">
        <v>381</v>
      </c>
      <c r="K6923" s="19">
        <v>4398</v>
      </c>
    </row>
    <row r="6924" spans="9:11" x14ac:dyDescent="0.25">
      <c r="I6924" s="37" t="s">
        <v>483</v>
      </c>
      <c r="J6924" s="19" t="s">
        <v>382</v>
      </c>
      <c r="K6924" s="19">
        <v>2196</v>
      </c>
    </row>
    <row r="6925" spans="9:11" x14ac:dyDescent="0.25">
      <c r="I6925" s="37" t="s">
        <v>483</v>
      </c>
      <c r="J6925" s="19" t="s">
        <v>383</v>
      </c>
      <c r="K6925" s="19">
        <v>2768</v>
      </c>
    </row>
    <row r="6926" spans="9:11" x14ac:dyDescent="0.25">
      <c r="I6926" s="37" t="s">
        <v>483</v>
      </c>
      <c r="J6926" s="19" t="s">
        <v>385</v>
      </c>
      <c r="K6926" s="19">
        <v>3755</v>
      </c>
    </row>
    <row r="6927" spans="9:11" x14ac:dyDescent="0.25">
      <c r="I6927" s="37" t="s">
        <v>483</v>
      </c>
      <c r="J6927" s="19" t="s">
        <v>387</v>
      </c>
      <c r="K6927" s="19">
        <v>2367</v>
      </c>
    </row>
    <row r="6928" spans="9:11" x14ac:dyDescent="0.25">
      <c r="I6928" s="37" t="s">
        <v>483</v>
      </c>
      <c r="J6928" s="19" t="s">
        <v>388</v>
      </c>
      <c r="K6928" s="19">
        <v>4928</v>
      </c>
    </row>
    <row r="6929" spans="9:11" x14ac:dyDescent="0.25">
      <c r="I6929" s="37" t="s">
        <v>483</v>
      </c>
      <c r="J6929" s="19" t="s">
        <v>389</v>
      </c>
      <c r="K6929" s="19">
        <v>1868</v>
      </c>
    </row>
    <row r="6930" spans="9:11" x14ac:dyDescent="0.25">
      <c r="I6930" s="37" t="s">
        <v>483</v>
      </c>
      <c r="J6930" s="19" t="s">
        <v>394</v>
      </c>
      <c r="K6930" s="19">
        <v>1684</v>
      </c>
    </row>
    <row r="6931" spans="9:11" x14ac:dyDescent="0.25">
      <c r="I6931" s="37" t="s">
        <v>483</v>
      </c>
      <c r="J6931" s="19" t="s">
        <v>395</v>
      </c>
      <c r="K6931" s="19">
        <v>3998</v>
      </c>
    </row>
    <row r="6932" spans="9:11" x14ac:dyDescent="0.25">
      <c r="I6932" s="37" t="s">
        <v>483</v>
      </c>
      <c r="J6932" s="19" t="s">
        <v>396</v>
      </c>
      <c r="K6932" s="19">
        <v>1951</v>
      </c>
    </row>
    <row r="6933" spans="9:11" x14ac:dyDescent="0.25">
      <c r="I6933" s="37" t="s">
        <v>483</v>
      </c>
      <c r="J6933" s="19" t="s">
        <v>397</v>
      </c>
      <c r="K6933" s="19">
        <v>4053</v>
      </c>
    </row>
    <row r="6934" spans="9:11" x14ac:dyDescent="0.25">
      <c r="I6934" s="37" t="s">
        <v>483</v>
      </c>
      <c r="J6934" s="19" t="s">
        <v>398</v>
      </c>
      <c r="K6934" s="19">
        <v>3720</v>
      </c>
    </row>
    <row r="6935" spans="9:11" x14ac:dyDescent="0.25">
      <c r="I6935" s="37" t="s">
        <v>483</v>
      </c>
      <c r="J6935" s="19" t="s">
        <v>399</v>
      </c>
      <c r="K6935" s="19">
        <v>4718</v>
      </c>
    </row>
    <row r="6936" spans="9:11" x14ac:dyDescent="0.25">
      <c r="I6936" s="37" t="s">
        <v>483</v>
      </c>
      <c r="J6936" s="19" t="s">
        <v>400</v>
      </c>
      <c r="K6936" s="19">
        <v>701</v>
      </c>
    </row>
    <row r="6937" spans="9:11" x14ac:dyDescent="0.25">
      <c r="I6937" s="37" t="s">
        <v>483</v>
      </c>
      <c r="J6937" s="19" t="s">
        <v>401</v>
      </c>
      <c r="K6937" s="19">
        <v>1930</v>
      </c>
    </row>
    <row r="6938" spans="9:11" x14ac:dyDescent="0.25">
      <c r="I6938" s="37" t="s">
        <v>483</v>
      </c>
      <c r="J6938" s="19" t="s">
        <v>403</v>
      </c>
      <c r="K6938" s="19">
        <v>4999</v>
      </c>
    </row>
    <row r="6939" spans="9:11" x14ac:dyDescent="0.25">
      <c r="I6939" s="37" t="s">
        <v>483</v>
      </c>
      <c r="J6939" s="19" t="s">
        <v>404</v>
      </c>
      <c r="K6939" s="19">
        <v>3385</v>
      </c>
    </row>
    <row r="6940" spans="9:11" x14ac:dyDescent="0.25">
      <c r="I6940" s="37" t="s">
        <v>483</v>
      </c>
      <c r="J6940" s="19" t="s">
        <v>405</v>
      </c>
      <c r="K6940" s="19">
        <v>1719</v>
      </c>
    </row>
    <row r="6941" spans="9:11" x14ac:dyDescent="0.25">
      <c r="I6941" s="37" t="s">
        <v>483</v>
      </c>
      <c r="J6941" s="19" t="s">
        <v>406</v>
      </c>
      <c r="K6941" s="19">
        <v>3922</v>
      </c>
    </row>
    <row r="6942" spans="9:11" x14ac:dyDescent="0.25">
      <c r="I6942" s="37" t="s">
        <v>483</v>
      </c>
      <c r="J6942" s="19" t="s">
        <v>407</v>
      </c>
      <c r="K6942" s="19">
        <v>4021</v>
      </c>
    </row>
    <row r="6943" spans="9:11" x14ac:dyDescent="0.25">
      <c r="I6943" s="37" t="s">
        <v>483</v>
      </c>
      <c r="J6943" s="19" t="s">
        <v>408</v>
      </c>
      <c r="K6943" s="19">
        <v>2808</v>
      </c>
    </row>
    <row r="6944" spans="9:11" x14ac:dyDescent="0.25">
      <c r="I6944" s="37" t="s">
        <v>483</v>
      </c>
      <c r="J6944" s="19" t="s">
        <v>409</v>
      </c>
      <c r="K6944" s="19">
        <v>2393</v>
      </c>
    </row>
    <row r="6945" spans="9:11" x14ac:dyDescent="0.25">
      <c r="I6945" s="37" t="s">
        <v>483</v>
      </c>
      <c r="J6945" s="19" t="s">
        <v>410</v>
      </c>
      <c r="K6945" s="19">
        <v>1239</v>
      </c>
    </row>
    <row r="6946" spans="9:11" x14ac:dyDescent="0.25">
      <c r="I6946" s="37" t="s">
        <v>483</v>
      </c>
      <c r="J6946" s="19" t="s">
        <v>411</v>
      </c>
      <c r="K6946" s="19">
        <v>3755</v>
      </c>
    </row>
    <row r="6947" spans="9:11" x14ac:dyDescent="0.25">
      <c r="I6947" s="37" t="s">
        <v>483</v>
      </c>
      <c r="J6947" s="19" t="s">
        <v>414</v>
      </c>
      <c r="K6947" s="19">
        <v>1833</v>
      </c>
    </row>
    <row r="6948" spans="9:11" x14ac:dyDescent="0.25">
      <c r="I6948" s="37" t="s">
        <v>483</v>
      </c>
      <c r="J6948" s="19" t="s">
        <v>415</v>
      </c>
      <c r="K6948" s="19">
        <v>3129</v>
      </c>
    </row>
    <row r="6949" spans="9:11" x14ac:dyDescent="0.25">
      <c r="I6949" s="37" t="s">
        <v>483</v>
      </c>
      <c r="J6949" s="19" t="s">
        <v>418</v>
      </c>
      <c r="K6949" s="19">
        <v>987</v>
      </c>
    </row>
    <row r="6950" spans="9:11" x14ac:dyDescent="0.25">
      <c r="I6950" s="37" t="s">
        <v>483</v>
      </c>
      <c r="J6950" s="19" t="s">
        <v>419</v>
      </c>
      <c r="K6950" s="19">
        <v>1762</v>
      </c>
    </row>
    <row r="6951" spans="9:11" x14ac:dyDescent="0.25">
      <c r="I6951" s="37" t="s">
        <v>483</v>
      </c>
      <c r="J6951" s="19" t="s">
        <v>420</v>
      </c>
      <c r="K6951" s="19">
        <v>3756</v>
      </c>
    </row>
    <row r="6952" spans="9:11" x14ac:dyDescent="0.25">
      <c r="I6952" s="37" t="s">
        <v>483</v>
      </c>
      <c r="J6952" s="19" t="s">
        <v>421</v>
      </c>
      <c r="K6952" s="19">
        <v>3991</v>
      </c>
    </row>
    <row r="6953" spans="9:11" x14ac:dyDescent="0.25">
      <c r="I6953" s="37" t="s">
        <v>483</v>
      </c>
      <c r="J6953" s="19" t="s">
        <v>422</v>
      </c>
      <c r="K6953" s="19">
        <v>3926</v>
      </c>
    </row>
    <row r="6954" spans="9:11" x14ac:dyDescent="0.25">
      <c r="I6954" s="37" t="s">
        <v>483</v>
      </c>
      <c r="J6954" s="19" t="s">
        <v>425</v>
      </c>
      <c r="K6954" s="19">
        <v>777</v>
      </c>
    </row>
    <row r="6955" spans="9:11" x14ac:dyDescent="0.25">
      <c r="I6955" s="37" t="s">
        <v>483</v>
      </c>
      <c r="J6955" s="19" t="s">
        <v>427</v>
      </c>
      <c r="K6955" s="19">
        <v>4149</v>
      </c>
    </row>
    <row r="6956" spans="9:11" x14ac:dyDescent="0.25">
      <c r="I6956" s="37" t="s">
        <v>483</v>
      </c>
      <c r="J6956" s="19" t="s">
        <v>428</v>
      </c>
      <c r="K6956" s="19">
        <v>4576</v>
      </c>
    </row>
    <row r="6957" spans="9:11" x14ac:dyDescent="0.25">
      <c r="I6957" s="37" t="s">
        <v>483</v>
      </c>
      <c r="J6957" s="19" t="s">
        <v>429</v>
      </c>
      <c r="K6957" s="19">
        <v>1239</v>
      </c>
    </row>
    <row r="6958" spans="9:11" x14ac:dyDescent="0.25">
      <c r="I6958" s="37" t="s">
        <v>483</v>
      </c>
      <c r="J6958" s="19" t="s">
        <v>431</v>
      </c>
      <c r="K6958" s="19">
        <v>702</v>
      </c>
    </row>
    <row r="6959" spans="9:11" x14ac:dyDescent="0.25">
      <c r="I6959" s="37" t="s">
        <v>483</v>
      </c>
      <c r="J6959" s="19" t="s">
        <v>432</v>
      </c>
      <c r="K6959" s="19">
        <v>1060</v>
      </c>
    </row>
    <row r="6960" spans="9:11" x14ac:dyDescent="0.25">
      <c r="I6960" s="37" t="s">
        <v>483</v>
      </c>
      <c r="J6960" s="19" t="s">
        <v>434</v>
      </c>
      <c r="K6960" s="19">
        <v>4299</v>
      </c>
    </row>
    <row r="6961" spans="9:11" x14ac:dyDescent="0.25">
      <c r="I6961" s="37" t="s">
        <v>483</v>
      </c>
      <c r="J6961" s="19" t="s">
        <v>435</v>
      </c>
      <c r="K6961" s="19">
        <v>1267</v>
      </c>
    </row>
    <row r="6962" spans="9:11" x14ac:dyDescent="0.25">
      <c r="I6962" s="37" t="s">
        <v>483</v>
      </c>
      <c r="J6962" s="19" t="s">
        <v>436</v>
      </c>
      <c r="K6962" s="19">
        <v>4026</v>
      </c>
    </row>
    <row r="6963" spans="9:11" x14ac:dyDescent="0.25">
      <c r="I6963" s="37" t="s">
        <v>483</v>
      </c>
      <c r="J6963" s="19" t="s">
        <v>439</v>
      </c>
      <c r="K6963" s="19">
        <v>987</v>
      </c>
    </row>
    <row r="6964" spans="9:11" x14ac:dyDescent="0.25">
      <c r="I6964" s="37" t="s">
        <v>483</v>
      </c>
      <c r="J6964" s="19" t="s">
        <v>441</v>
      </c>
      <c r="K6964" s="19">
        <v>3415</v>
      </c>
    </row>
    <row r="6965" spans="9:11" x14ac:dyDescent="0.25">
      <c r="I6965" s="37" t="s">
        <v>483</v>
      </c>
      <c r="J6965" s="19" t="s">
        <v>444</v>
      </c>
      <c r="K6965" s="19">
        <v>1947</v>
      </c>
    </row>
    <row r="6966" spans="9:11" x14ac:dyDescent="0.25">
      <c r="I6966" s="37" t="s">
        <v>483</v>
      </c>
      <c r="J6966" s="19" t="s">
        <v>445</v>
      </c>
      <c r="K6966" s="19">
        <v>3103</v>
      </c>
    </row>
    <row r="6967" spans="9:11" x14ac:dyDescent="0.25">
      <c r="I6967" s="37" t="s">
        <v>483</v>
      </c>
      <c r="J6967" s="19" t="s">
        <v>446</v>
      </c>
      <c r="K6967" s="19">
        <v>3782</v>
      </c>
    </row>
    <row r="6968" spans="9:11" x14ac:dyDescent="0.25">
      <c r="I6968" s="37" t="s">
        <v>483</v>
      </c>
      <c r="J6968" s="19" t="s">
        <v>447</v>
      </c>
      <c r="K6968" s="19">
        <v>614</v>
      </c>
    </row>
    <row r="6969" spans="9:11" x14ac:dyDescent="0.25">
      <c r="I6969" s="37" t="s">
        <v>483</v>
      </c>
      <c r="J6969" s="19" t="s">
        <v>449</v>
      </c>
      <c r="K6969" s="19">
        <v>3983</v>
      </c>
    </row>
    <row r="6970" spans="9:11" x14ac:dyDescent="0.25">
      <c r="I6970" s="37" t="s">
        <v>483</v>
      </c>
      <c r="J6970" s="19" t="s">
        <v>450</v>
      </c>
      <c r="K6970" s="19">
        <v>1762</v>
      </c>
    </row>
    <row r="6971" spans="9:11" x14ac:dyDescent="0.25">
      <c r="I6971" s="37" t="s">
        <v>483</v>
      </c>
      <c r="J6971" s="19" t="s">
        <v>452</v>
      </c>
      <c r="K6971" s="19">
        <v>3593</v>
      </c>
    </row>
    <row r="6972" spans="9:11" x14ac:dyDescent="0.25">
      <c r="I6972" s="37" t="s">
        <v>483</v>
      </c>
      <c r="J6972" s="19" t="s">
        <v>454</v>
      </c>
      <c r="K6972" s="19">
        <v>4303</v>
      </c>
    </row>
    <row r="6973" spans="9:11" x14ac:dyDescent="0.25">
      <c r="I6973" s="37" t="s">
        <v>483</v>
      </c>
      <c r="J6973" s="19" t="s">
        <v>455</v>
      </c>
      <c r="K6973" s="19">
        <v>2961</v>
      </c>
    </row>
    <row r="6974" spans="9:11" x14ac:dyDescent="0.25">
      <c r="I6974" s="37" t="s">
        <v>486</v>
      </c>
      <c r="J6974" s="19" t="s">
        <v>267</v>
      </c>
      <c r="K6974" s="19">
        <v>3921</v>
      </c>
    </row>
    <row r="6975" spans="9:11" x14ac:dyDescent="0.25">
      <c r="I6975" s="37" t="s">
        <v>486</v>
      </c>
      <c r="J6975" s="19" t="s">
        <v>278</v>
      </c>
      <c r="K6975" s="19">
        <v>4264</v>
      </c>
    </row>
    <row r="6976" spans="9:11" x14ac:dyDescent="0.25">
      <c r="I6976" s="37" t="s">
        <v>486</v>
      </c>
      <c r="J6976" s="19" t="s">
        <v>179</v>
      </c>
      <c r="K6976" s="19">
        <v>4823</v>
      </c>
    </row>
    <row r="6977" spans="9:11" x14ac:dyDescent="0.25">
      <c r="I6977" s="37" t="s">
        <v>486</v>
      </c>
      <c r="J6977" s="19" t="s">
        <v>186</v>
      </c>
      <c r="K6977" s="19">
        <v>4712</v>
      </c>
    </row>
    <row r="6978" spans="9:11" x14ac:dyDescent="0.25">
      <c r="I6978" s="37" t="s">
        <v>486</v>
      </c>
      <c r="J6978" s="19" t="s">
        <v>177</v>
      </c>
      <c r="K6978" s="19">
        <v>3575</v>
      </c>
    </row>
    <row r="6979" spans="9:11" x14ac:dyDescent="0.25">
      <c r="I6979" s="37" t="s">
        <v>486</v>
      </c>
      <c r="J6979" s="19" t="s">
        <v>125</v>
      </c>
      <c r="K6979" s="19">
        <v>2660</v>
      </c>
    </row>
    <row r="6980" spans="9:11" x14ac:dyDescent="0.25">
      <c r="I6980" s="37" t="s">
        <v>486</v>
      </c>
      <c r="J6980" s="19" t="s">
        <v>128</v>
      </c>
      <c r="K6980" s="19">
        <v>1588</v>
      </c>
    </row>
    <row r="6981" spans="9:11" x14ac:dyDescent="0.25">
      <c r="I6981" s="37" t="s">
        <v>486</v>
      </c>
      <c r="J6981" s="19" t="s">
        <v>131</v>
      </c>
      <c r="K6981" s="19">
        <v>3975</v>
      </c>
    </row>
    <row r="6982" spans="9:11" x14ac:dyDescent="0.25">
      <c r="I6982" s="37" t="s">
        <v>486</v>
      </c>
      <c r="J6982" s="19" t="s">
        <v>133</v>
      </c>
      <c r="K6982" s="19">
        <v>2259</v>
      </c>
    </row>
    <row r="6983" spans="9:11" x14ac:dyDescent="0.25">
      <c r="I6983" s="37" t="s">
        <v>486</v>
      </c>
      <c r="J6983" s="19" t="s">
        <v>137</v>
      </c>
      <c r="K6983" s="19">
        <v>3311</v>
      </c>
    </row>
    <row r="6984" spans="9:11" x14ac:dyDescent="0.25">
      <c r="I6984" s="37" t="s">
        <v>486</v>
      </c>
      <c r="J6984" s="19" t="s">
        <v>138</v>
      </c>
      <c r="K6984" s="19">
        <v>2229</v>
      </c>
    </row>
    <row r="6985" spans="9:11" x14ac:dyDescent="0.25">
      <c r="I6985" s="37" t="s">
        <v>486</v>
      </c>
      <c r="J6985" s="19" t="s">
        <v>143</v>
      </c>
      <c r="K6985" s="19">
        <v>3968</v>
      </c>
    </row>
    <row r="6986" spans="9:11" x14ac:dyDescent="0.25">
      <c r="I6986" s="37" t="s">
        <v>486</v>
      </c>
      <c r="J6986" s="19" t="s">
        <v>150</v>
      </c>
      <c r="K6986" s="19">
        <v>2906</v>
      </c>
    </row>
    <row r="6987" spans="9:11" x14ac:dyDescent="0.25">
      <c r="I6987" s="37" t="s">
        <v>486</v>
      </c>
      <c r="J6987" s="19" t="s">
        <v>151</v>
      </c>
      <c r="K6987" s="19">
        <v>1972</v>
      </c>
    </row>
    <row r="6988" spans="9:11" x14ac:dyDescent="0.25">
      <c r="I6988" s="37" t="s">
        <v>486</v>
      </c>
      <c r="J6988" s="19" t="s">
        <v>152</v>
      </c>
      <c r="K6988" s="19">
        <v>4696</v>
      </c>
    </row>
    <row r="6989" spans="9:11" x14ac:dyDescent="0.25">
      <c r="I6989" s="37" t="s">
        <v>486</v>
      </c>
      <c r="J6989" s="19" t="s">
        <v>155</v>
      </c>
      <c r="K6989" s="19">
        <v>2159</v>
      </c>
    </row>
    <row r="6990" spans="9:11" x14ac:dyDescent="0.25">
      <c r="I6990" s="37" t="s">
        <v>486</v>
      </c>
      <c r="J6990" s="19" t="s">
        <v>160</v>
      </c>
      <c r="K6990" s="19">
        <v>2377</v>
      </c>
    </row>
    <row r="6991" spans="9:11" x14ac:dyDescent="0.25">
      <c r="I6991" s="37" t="s">
        <v>486</v>
      </c>
      <c r="J6991" s="19" t="s">
        <v>166</v>
      </c>
      <c r="K6991" s="19">
        <v>2136</v>
      </c>
    </row>
    <row r="6992" spans="9:11" x14ac:dyDescent="0.25">
      <c r="I6992" s="37" t="s">
        <v>486</v>
      </c>
      <c r="J6992" s="19" t="s">
        <v>167</v>
      </c>
      <c r="K6992" s="19">
        <v>642</v>
      </c>
    </row>
    <row r="6993" spans="9:11" x14ac:dyDescent="0.25">
      <c r="I6993" s="37" t="s">
        <v>486</v>
      </c>
      <c r="J6993" s="19" t="s">
        <v>168</v>
      </c>
      <c r="K6993" s="19">
        <v>1873</v>
      </c>
    </row>
    <row r="6994" spans="9:11" x14ac:dyDescent="0.25">
      <c r="I6994" s="37" t="s">
        <v>486</v>
      </c>
      <c r="J6994" s="19" t="s">
        <v>169</v>
      </c>
      <c r="K6994" s="19">
        <v>639</v>
      </c>
    </row>
    <row r="6995" spans="9:11" x14ac:dyDescent="0.25">
      <c r="I6995" s="37" t="s">
        <v>486</v>
      </c>
      <c r="J6995" s="19" t="s">
        <v>171</v>
      </c>
      <c r="K6995" s="19">
        <v>864</v>
      </c>
    </row>
    <row r="6996" spans="9:11" x14ac:dyDescent="0.25">
      <c r="I6996" s="37" t="s">
        <v>486</v>
      </c>
      <c r="J6996" s="19" t="s">
        <v>173</v>
      </c>
      <c r="K6996" s="19">
        <v>3519</v>
      </c>
    </row>
    <row r="6997" spans="9:11" x14ac:dyDescent="0.25">
      <c r="I6997" s="37" t="s">
        <v>486</v>
      </c>
      <c r="J6997" s="19" t="s">
        <v>180</v>
      </c>
      <c r="K6997" s="19">
        <v>2461</v>
      </c>
    </row>
    <row r="6998" spans="9:11" x14ac:dyDescent="0.25">
      <c r="I6998" s="37" t="s">
        <v>486</v>
      </c>
      <c r="J6998" s="19" t="s">
        <v>185</v>
      </c>
      <c r="K6998" s="19">
        <v>2301</v>
      </c>
    </row>
    <row r="6999" spans="9:11" x14ac:dyDescent="0.25">
      <c r="I6999" s="37" t="s">
        <v>486</v>
      </c>
      <c r="J6999" s="19" t="s">
        <v>189</v>
      </c>
      <c r="K6999" s="19">
        <v>3194</v>
      </c>
    </row>
    <row r="7000" spans="9:11" x14ac:dyDescent="0.25">
      <c r="I7000" s="37" t="s">
        <v>486</v>
      </c>
      <c r="J7000" s="19" t="s">
        <v>191</v>
      </c>
      <c r="K7000" s="19">
        <v>932</v>
      </c>
    </row>
    <row r="7001" spans="9:11" x14ac:dyDescent="0.25">
      <c r="I7001" s="37" t="s">
        <v>486</v>
      </c>
      <c r="J7001" s="19" t="s">
        <v>193</v>
      </c>
      <c r="K7001" s="19">
        <v>4374</v>
      </c>
    </row>
    <row r="7002" spans="9:11" x14ac:dyDescent="0.25">
      <c r="I7002" s="37" t="s">
        <v>486</v>
      </c>
      <c r="J7002" s="19" t="s">
        <v>197</v>
      </c>
      <c r="K7002" s="19">
        <v>4947</v>
      </c>
    </row>
    <row r="7003" spans="9:11" x14ac:dyDescent="0.25">
      <c r="I7003" s="37" t="s">
        <v>486</v>
      </c>
      <c r="J7003" s="19" t="s">
        <v>198</v>
      </c>
      <c r="K7003" s="19">
        <v>3891</v>
      </c>
    </row>
    <row r="7004" spans="9:11" x14ac:dyDescent="0.25">
      <c r="I7004" s="37" t="s">
        <v>486</v>
      </c>
      <c r="J7004" s="19" t="s">
        <v>200</v>
      </c>
      <c r="K7004" s="19">
        <v>4330</v>
      </c>
    </row>
    <row r="7005" spans="9:11" x14ac:dyDescent="0.25">
      <c r="I7005" s="37" t="s">
        <v>486</v>
      </c>
      <c r="J7005" s="19" t="s">
        <v>203</v>
      </c>
      <c r="K7005" s="19">
        <v>2059</v>
      </c>
    </row>
    <row r="7006" spans="9:11" x14ac:dyDescent="0.25">
      <c r="I7006" s="37" t="s">
        <v>486</v>
      </c>
      <c r="J7006" s="19" t="s">
        <v>205</v>
      </c>
      <c r="K7006" s="19">
        <v>4721</v>
      </c>
    </row>
    <row r="7007" spans="9:11" x14ac:dyDescent="0.25">
      <c r="I7007" s="37" t="s">
        <v>486</v>
      </c>
      <c r="J7007" s="19" t="s">
        <v>206</v>
      </c>
      <c r="K7007" s="19">
        <v>4400</v>
      </c>
    </row>
    <row r="7008" spans="9:11" x14ac:dyDescent="0.25">
      <c r="I7008" s="37" t="s">
        <v>486</v>
      </c>
      <c r="J7008" s="19" t="s">
        <v>210</v>
      </c>
      <c r="K7008" s="19">
        <v>4767</v>
      </c>
    </row>
    <row r="7009" spans="9:11" x14ac:dyDescent="0.25">
      <c r="I7009" s="37" t="s">
        <v>486</v>
      </c>
      <c r="J7009" s="19" t="s">
        <v>216</v>
      </c>
      <c r="K7009" s="19">
        <v>4620</v>
      </c>
    </row>
    <row r="7010" spans="9:11" x14ac:dyDescent="0.25">
      <c r="I7010" s="37" t="s">
        <v>486</v>
      </c>
      <c r="J7010" s="19" t="s">
        <v>221</v>
      </c>
      <c r="K7010" s="19">
        <v>2743</v>
      </c>
    </row>
    <row r="7011" spans="9:11" x14ac:dyDescent="0.25">
      <c r="I7011" s="37" t="s">
        <v>486</v>
      </c>
      <c r="J7011" s="19" t="s">
        <v>222</v>
      </c>
      <c r="K7011" s="19">
        <v>4116</v>
      </c>
    </row>
    <row r="7012" spans="9:11" x14ac:dyDescent="0.25">
      <c r="I7012" s="37" t="s">
        <v>486</v>
      </c>
      <c r="J7012" s="19" t="s">
        <v>223</v>
      </c>
      <c r="K7012" s="19">
        <v>3019</v>
      </c>
    </row>
    <row r="7013" spans="9:11" x14ac:dyDescent="0.25">
      <c r="I7013" s="37" t="s">
        <v>486</v>
      </c>
      <c r="J7013" s="19" t="s">
        <v>225</v>
      </c>
      <c r="K7013" s="19">
        <v>2775</v>
      </c>
    </row>
    <row r="7014" spans="9:11" x14ac:dyDescent="0.25">
      <c r="I7014" s="37" t="s">
        <v>486</v>
      </c>
      <c r="J7014" s="19" t="s">
        <v>226</v>
      </c>
      <c r="K7014" s="19">
        <v>3253</v>
      </c>
    </row>
    <row r="7015" spans="9:11" x14ac:dyDescent="0.25">
      <c r="I7015" s="37" t="s">
        <v>486</v>
      </c>
      <c r="J7015" s="19" t="s">
        <v>228</v>
      </c>
      <c r="K7015" s="19">
        <v>883</v>
      </c>
    </row>
    <row r="7016" spans="9:11" x14ac:dyDescent="0.25">
      <c r="I7016" s="37" t="s">
        <v>486</v>
      </c>
      <c r="J7016" s="19" t="s">
        <v>231</v>
      </c>
      <c r="K7016" s="19">
        <v>2657</v>
      </c>
    </row>
    <row r="7017" spans="9:11" x14ac:dyDescent="0.25">
      <c r="I7017" s="37" t="s">
        <v>486</v>
      </c>
      <c r="J7017" s="19" t="s">
        <v>235</v>
      </c>
      <c r="K7017" s="19">
        <v>3183</v>
      </c>
    </row>
    <row r="7018" spans="9:11" x14ac:dyDescent="0.25">
      <c r="I7018" s="37" t="s">
        <v>486</v>
      </c>
      <c r="J7018" s="19" t="s">
        <v>236</v>
      </c>
      <c r="K7018" s="19">
        <v>4601</v>
      </c>
    </row>
    <row r="7019" spans="9:11" x14ac:dyDescent="0.25">
      <c r="I7019" s="37" t="s">
        <v>486</v>
      </c>
      <c r="J7019" s="19" t="s">
        <v>242</v>
      </c>
      <c r="K7019" s="19">
        <v>4079</v>
      </c>
    </row>
    <row r="7020" spans="9:11" x14ac:dyDescent="0.25">
      <c r="I7020" s="37" t="s">
        <v>486</v>
      </c>
      <c r="J7020" s="19" t="s">
        <v>243</v>
      </c>
      <c r="K7020" s="19">
        <v>3301</v>
      </c>
    </row>
    <row r="7021" spans="9:11" x14ac:dyDescent="0.25">
      <c r="I7021" s="37" t="s">
        <v>486</v>
      </c>
      <c r="J7021" s="19" t="s">
        <v>246</v>
      </c>
      <c r="K7021" s="19">
        <v>2830</v>
      </c>
    </row>
    <row r="7022" spans="9:11" x14ac:dyDescent="0.25">
      <c r="I7022" s="37" t="s">
        <v>486</v>
      </c>
      <c r="J7022" s="19" t="s">
        <v>251</v>
      </c>
      <c r="K7022" s="19">
        <v>3623</v>
      </c>
    </row>
    <row r="7023" spans="9:11" x14ac:dyDescent="0.25">
      <c r="I7023" s="37" t="s">
        <v>486</v>
      </c>
      <c r="J7023" s="19" t="s">
        <v>252</v>
      </c>
      <c r="K7023" s="19">
        <v>957</v>
      </c>
    </row>
    <row r="7024" spans="9:11" x14ac:dyDescent="0.25">
      <c r="I7024" s="37" t="s">
        <v>486</v>
      </c>
      <c r="J7024" s="19" t="s">
        <v>256</v>
      </c>
      <c r="K7024" s="19">
        <v>3762</v>
      </c>
    </row>
    <row r="7025" spans="9:11" x14ac:dyDescent="0.25">
      <c r="I7025" s="37" t="s">
        <v>486</v>
      </c>
      <c r="J7025" s="19" t="s">
        <v>259</v>
      </c>
      <c r="K7025" s="19">
        <v>3006</v>
      </c>
    </row>
    <row r="7026" spans="9:11" x14ac:dyDescent="0.25">
      <c r="I7026" s="37" t="s">
        <v>486</v>
      </c>
      <c r="J7026" s="19" t="s">
        <v>262</v>
      </c>
      <c r="K7026" s="19">
        <v>4251</v>
      </c>
    </row>
    <row r="7027" spans="9:11" x14ac:dyDescent="0.25">
      <c r="I7027" s="37" t="s">
        <v>486</v>
      </c>
      <c r="J7027" s="19" t="s">
        <v>265</v>
      </c>
      <c r="K7027" s="19">
        <v>2677</v>
      </c>
    </row>
    <row r="7028" spans="9:11" x14ac:dyDescent="0.25">
      <c r="I7028" s="37" t="s">
        <v>486</v>
      </c>
      <c r="J7028" s="19" t="s">
        <v>268</v>
      </c>
      <c r="K7028" s="19">
        <v>4994</v>
      </c>
    </row>
    <row r="7029" spans="9:11" x14ac:dyDescent="0.25">
      <c r="I7029" s="37" t="s">
        <v>486</v>
      </c>
      <c r="J7029" s="19" t="s">
        <v>272</v>
      </c>
      <c r="K7029" s="19">
        <v>1455</v>
      </c>
    </row>
    <row r="7030" spans="9:11" x14ac:dyDescent="0.25">
      <c r="I7030" s="37" t="s">
        <v>486</v>
      </c>
      <c r="J7030" s="19" t="s">
        <v>279</v>
      </c>
      <c r="K7030" s="19">
        <v>1177</v>
      </c>
    </row>
    <row r="7031" spans="9:11" x14ac:dyDescent="0.25">
      <c r="I7031" s="37" t="s">
        <v>486</v>
      </c>
      <c r="J7031" s="19" t="s">
        <v>283</v>
      </c>
      <c r="K7031" s="19">
        <v>1998</v>
      </c>
    </row>
    <row r="7032" spans="9:11" x14ac:dyDescent="0.25">
      <c r="I7032" s="37" t="s">
        <v>486</v>
      </c>
      <c r="J7032" s="19" t="s">
        <v>285</v>
      </c>
      <c r="K7032" s="19">
        <v>4442</v>
      </c>
    </row>
    <row r="7033" spans="9:11" x14ac:dyDescent="0.25">
      <c r="I7033" s="37" t="s">
        <v>486</v>
      </c>
      <c r="J7033" s="19" t="s">
        <v>287</v>
      </c>
      <c r="K7033" s="19">
        <v>4795</v>
      </c>
    </row>
    <row r="7034" spans="9:11" x14ac:dyDescent="0.25">
      <c r="I7034" s="37" t="s">
        <v>486</v>
      </c>
      <c r="J7034" s="19" t="s">
        <v>290</v>
      </c>
      <c r="K7034" s="19">
        <v>2695</v>
      </c>
    </row>
    <row r="7035" spans="9:11" x14ac:dyDescent="0.25">
      <c r="I7035" s="37" t="s">
        <v>486</v>
      </c>
      <c r="J7035" s="19" t="s">
        <v>291</v>
      </c>
      <c r="K7035" s="19">
        <v>2301</v>
      </c>
    </row>
    <row r="7036" spans="9:11" x14ac:dyDescent="0.25">
      <c r="I7036" s="37" t="s">
        <v>486</v>
      </c>
      <c r="J7036" s="19" t="s">
        <v>297</v>
      </c>
      <c r="K7036" s="19">
        <v>2403</v>
      </c>
    </row>
    <row r="7037" spans="9:11" x14ac:dyDescent="0.25">
      <c r="I7037" s="37" t="s">
        <v>486</v>
      </c>
      <c r="J7037" s="19" t="s">
        <v>299</v>
      </c>
      <c r="K7037" s="19">
        <v>1045</v>
      </c>
    </row>
    <row r="7038" spans="9:11" x14ac:dyDescent="0.25">
      <c r="I7038" s="37" t="s">
        <v>486</v>
      </c>
      <c r="J7038" s="19" t="s">
        <v>300</v>
      </c>
      <c r="K7038" s="19">
        <v>1893</v>
      </c>
    </row>
    <row r="7039" spans="9:11" x14ac:dyDescent="0.25">
      <c r="I7039" s="37" t="s">
        <v>486</v>
      </c>
      <c r="J7039" s="19" t="s">
        <v>309</v>
      </c>
      <c r="K7039" s="19">
        <v>2925</v>
      </c>
    </row>
    <row r="7040" spans="9:11" x14ac:dyDescent="0.25">
      <c r="I7040" s="37" t="s">
        <v>486</v>
      </c>
      <c r="J7040" s="19" t="s">
        <v>313</v>
      </c>
      <c r="K7040" s="19">
        <v>926</v>
      </c>
    </row>
    <row r="7041" spans="9:11" x14ac:dyDescent="0.25">
      <c r="I7041" s="37" t="s">
        <v>486</v>
      </c>
      <c r="J7041" s="19" t="s">
        <v>316</v>
      </c>
      <c r="K7041" s="19">
        <v>4592</v>
      </c>
    </row>
    <row r="7042" spans="9:11" x14ac:dyDescent="0.25">
      <c r="I7042" s="37" t="s">
        <v>486</v>
      </c>
      <c r="J7042" s="19" t="s">
        <v>317</v>
      </c>
      <c r="K7042" s="19">
        <v>4046</v>
      </c>
    </row>
    <row r="7043" spans="9:11" x14ac:dyDescent="0.25">
      <c r="I7043" s="37" t="s">
        <v>486</v>
      </c>
      <c r="J7043" s="19" t="s">
        <v>322</v>
      </c>
      <c r="K7043" s="19">
        <v>4891</v>
      </c>
    </row>
    <row r="7044" spans="9:11" x14ac:dyDescent="0.25">
      <c r="I7044" s="37" t="s">
        <v>486</v>
      </c>
      <c r="J7044" s="19" t="s">
        <v>328</v>
      </c>
      <c r="K7044" s="19">
        <v>3495</v>
      </c>
    </row>
    <row r="7045" spans="9:11" x14ac:dyDescent="0.25">
      <c r="I7045" s="37" t="s">
        <v>486</v>
      </c>
      <c r="J7045" s="19" t="s">
        <v>333</v>
      </c>
      <c r="K7045" s="19">
        <v>1540</v>
      </c>
    </row>
    <row r="7046" spans="9:11" x14ac:dyDescent="0.25">
      <c r="I7046" s="37" t="s">
        <v>486</v>
      </c>
      <c r="J7046" s="19" t="s">
        <v>334</v>
      </c>
      <c r="K7046" s="19">
        <v>1256</v>
      </c>
    </row>
    <row r="7047" spans="9:11" x14ac:dyDescent="0.25">
      <c r="I7047" s="37" t="s">
        <v>486</v>
      </c>
      <c r="J7047" s="19" t="s">
        <v>335</v>
      </c>
      <c r="K7047" s="19">
        <v>4436</v>
      </c>
    </row>
    <row r="7048" spans="9:11" x14ac:dyDescent="0.25">
      <c r="I7048" s="37" t="s">
        <v>486</v>
      </c>
      <c r="J7048" s="19" t="s">
        <v>339</v>
      </c>
      <c r="K7048" s="19">
        <v>2720</v>
      </c>
    </row>
    <row r="7049" spans="9:11" x14ac:dyDescent="0.25">
      <c r="I7049" s="37" t="s">
        <v>486</v>
      </c>
      <c r="J7049" s="19" t="s">
        <v>342</v>
      </c>
      <c r="K7049" s="19">
        <v>4180</v>
      </c>
    </row>
    <row r="7050" spans="9:11" x14ac:dyDescent="0.25">
      <c r="I7050" s="37" t="s">
        <v>486</v>
      </c>
      <c r="J7050" s="19" t="s">
        <v>349</v>
      </c>
      <c r="K7050" s="19">
        <v>1108</v>
      </c>
    </row>
    <row r="7051" spans="9:11" x14ac:dyDescent="0.25">
      <c r="I7051" s="37" t="s">
        <v>486</v>
      </c>
      <c r="J7051" s="19" t="s">
        <v>352</v>
      </c>
      <c r="K7051" s="19">
        <v>3623</v>
      </c>
    </row>
    <row r="7052" spans="9:11" x14ac:dyDescent="0.25">
      <c r="I7052" s="37" t="s">
        <v>486</v>
      </c>
      <c r="J7052" s="19" t="s">
        <v>356</v>
      </c>
      <c r="K7052" s="19">
        <v>1317</v>
      </c>
    </row>
    <row r="7053" spans="9:11" x14ac:dyDescent="0.25">
      <c r="I7053" s="37" t="s">
        <v>486</v>
      </c>
      <c r="J7053" s="19" t="s">
        <v>358</v>
      </c>
      <c r="K7053" s="19">
        <v>887</v>
      </c>
    </row>
    <row r="7054" spans="9:11" x14ac:dyDescent="0.25">
      <c r="I7054" s="37" t="s">
        <v>486</v>
      </c>
      <c r="J7054" s="19" t="s">
        <v>363</v>
      </c>
      <c r="K7054" s="19">
        <v>4971</v>
      </c>
    </row>
    <row r="7055" spans="9:11" x14ac:dyDescent="0.25">
      <c r="I7055" s="37" t="s">
        <v>486</v>
      </c>
      <c r="J7055" s="19" t="s">
        <v>366</v>
      </c>
      <c r="K7055" s="19">
        <v>1408</v>
      </c>
    </row>
    <row r="7056" spans="9:11" x14ac:dyDescent="0.25">
      <c r="I7056" s="37" t="s">
        <v>486</v>
      </c>
      <c r="J7056" s="19" t="s">
        <v>371</v>
      </c>
      <c r="K7056" s="19">
        <v>2465</v>
      </c>
    </row>
    <row r="7057" spans="9:11" x14ac:dyDescent="0.25">
      <c r="I7057" s="37" t="s">
        <v>486</v>
      </c>
      <c r="J7057" s="19" t="s">
        <v>373</v>
      </c>
      <c r="K7057" s="19">
        <v>3002</v>
      </c>
    </row>
    <row r="7058" spans="9:11" x14ac:dyDescent="0.25">
      <c r="I7058" s="37" t="s">
        <v>486</v>
      </c>
      <c r="J7058" s="19" t="s">
        <v>374</v>
      </c>
      <c r="K7058" s="19">
        <v>3072</v>
      </c>
    </row>
    <row r="7059" spans="9:11" x14ac:dyDescent="0.25">
      <c r="I7059" s="37" t="s">
        <v>486</v>
      </c>
      <c r="J7059" s="19" t="s">
        <v>378</v>
      </c>
      <c r="K7059" s="19">
        <v>4450</v>
      </c>
    </row>
    <row r="7060" spans="9:11" x14ac:dyDescent="0.25">
      <c r="I7060" s="37" t="s">
        <v>486</v>
      </c>
      <c r="J7060" s="19" t="s">
        <v>384</v>
      </c>
      <c r="K7060" s="19">
        <v>3284</v>
      </c>
    </row>
    <row r="7061" spans="9:11" x14ac:dyDescent="0.25">
      <c r="I7061" s="37" t="s">
        <v>486</v>
      </c>
      <c r="J7061" s="19" t="s">
        <v>386</v>
      </c>
      <c r="K7061" s="19">
        <v>1824</v>
      </c>
    </row>
    <row r="7062" spans="9:11" x14ac:dyDescent="0.25">
      <c r="I7062" s="37" t="s">
        <v>486</v>
      </c>
      <c r="J7062" s="19" t="s">
        <v>390</v>
      </c>
      <c r="K7062" s="19">
        <v>3455</v>
      </c>
    </row>
    <row r="7063" spans="9:11" x14ac:dyDescent="0.25">
      <c r="I7063" s="37" t="s">
        <v>486</v>
      </c>
      <c r="J7063" s="19" t="s">
        <v>391</v>
      </c>
      <c r="K7063" s="19">
        <v>2498</v>
      </c>
    </row>
    <row r="7064" spans="9:11" x14ac:dyDescent="0.25">
      <c r="I7064" s="37" t="s">
        <v>486</v>
      </c>
      <c r="J7064" s="19" t="s">
        <v>392</v>
      </c>
      <c r="K7064" s="19">
        <v>3591</v>
      </c>
    </row>
    <row r="7065" spans="9:11" x14ac:dyDescent="0.25">
      <c r="I7065" s="37" t="s">
        <v>486</v>
      </c>
      <c r="J7065" s="19" t="s">
        <v>393</v>
      </c>
      <c r="K7065" s="19">
        <v>3803</v>
      </c>
    </row>
    <row r="7066" spans="9:11" x14ac:dyDescent="0.25">
      <c r="I7066" s="37" t="s">
        <v>486</v>
      </c>
      <c r="J7066" s="19" t="s">
        <v>402</v>
      </c>
      <c r="K7066" s="19">
        <v>1586</v>
      </c>
    </row>
    <row r="7067" spans="9:11" x14ac:dyDescent="0.25">
      <c r="I7067" s="37" t="s">
        <v>486</v>
      </c>
      <c r="J7067" s="19" t="s">
        <v>412</v>
      </c>
      <c r="K7067" s="19">
        <v>2640</v>
      </c>
    </row>
    <row r="7068" spans="9:11" x14ac:dyDescent="0.25">
      <c r="I7068" s="37" t="s">
        <v>486</v>
      </c>
      <c r="J7068" s="19" t="s">
        <v>413</v>
      </c>
      <c r="K7068" s="19">
        <v>3774</v>
      </c>
    </row>
    <row r="7069" spans="9:11" x14ac:dyDescent="0.25">
      <c r="I7069" s="37" t="s">
        <v>486</v>
      </c>
      <c r="J7069" s="19" t="s">
        <v>416</v>
      </c>
      <c r="K7069" s="19">
        <v>3506</v>
      </c>
    </row>
    <row r="7070" spans="9:11" x14ac:dyDescent="0.25">
      <c r="I7070" s="37" t="s">
        <v>486</v>
      </c>
      <c r="J7070" s="19" t="s">
        <v>417</v>
      </c>
      <c r="K7070" s="19">
        <v>4933</v>
      </c>
    </row>
    <row r="7071" spans="9:11" x14ac:dyDescent="0.25">
      <c r="I7071" s="37" t="s">
        <v>486</v>
      </c>
      <c r="J7071" s="19" t="s">
        <v>423</v>
      </c>
      <c r="K7071" s="19">
        <v>4536</v>
      </c>
    </row>
    <row r="7072" spans="9:11" x14ac:dyDescent="0.25">
      <c r="I7072" s="37" t="s">
        <v>486</v>
      </c>
      <c r="J7072" s="19" t="s">
        <v>424</v>
      </c>
      <c r="K7072" s="19">
        <v>2368</v>
      </c>
    </row>
    <row r="7073" spans="9:11" x14ac:dyDescent="0.25">
      <c r="I7073" s="37" t="s">
        <v>486</v>
      </c>
      <c r="J7073" s="19" t="s">
        <v>426</v>
      </c>
      <c r="K7073" s="19">
        <v>636</v>
      </c>
    </row>
    <row r="7074" spans="9:11" x14ac:dyDescent="0.25">
      <c r="I7074" s="37" t="s">
        <v>486</v>
      </c>
      <c r="J7074" s="19" t="s">
        <v>430</v>
      </c>
      <c r="K7074" s="19">
        <v>2353</v>
      </c>
    </row>
    <row r="7075" spans="9:11" x14ac:dyDescent="0.25">
      <c r="I7075" s="37" t="s">
        <v>486</v>
      </c>
      <c r="J7075" s="19" t="s">
        <v>433</v>
      </c>
      <c r="K7075" s="19">
        <v>4209</v>
      </c>
    </row>
    <row r="7076" spans="9:11" x14ac:dyDescent="0.25">
      <c r="I7076" s="37" t="s">
        <v>486</v>
      </c>
      <c r="J7076" s="19" t="s">
        <v>437</v>
      </c>
      <c r="K7076" s="19">
        <v>2475</v>
      </c>
    </row>
    <row r="7077" spans="9:11" x14ac:dyDescent="0.25">
      <c r="I7077" s="37" t="s">
        <v>486</v>
      </c>
      <c r="J7077" s="19" t="s">
        <v>438</v>
      </c>
      <c r="K7077" s="19">
        <v>985</v>
      </c>
    </row>
    <row r="7078" spans="9:11" x14ac:dyDescent="0.25">
      <c r="I7078" s="37" t="s">
        <v>486</v>
      </c>
      <c r="J7078" s="19" t="s">
        <v>440</v>
      </c>
      <c r="K7078" s="19">
        <v>2551</v>
      </c>
    </row>
    <row r="7079" spans="9:11" x14ac:dyDescent="0.25">
      <c r="I7079" s="37" t="s">
        <v>486</v>
      </c>
      <c r="J7079" s="19" t="s">
        <v>442</v>
      </c>
      <c r="K7079" s="19">
        <v>1308</v>
      </c>
    </row>
    <row r="7080" spans="9:11" x14ac:dyDescent="0.25">
      <c r="I7080" s="37" t="s">
        <v>486</v>
      </c>
      <c r="J7080" s="19" t="s">
        <v>443</v>
      </c>
      <c r="K7080" s="19">
        <v>1692</v>
      </c>
    </row>
    <row r="7081" spans="9:11" x14ac:dyDescent="0.25">
      <c r="I7081" s="37" t="s">
        <v>486</v>
      </c>
      <c r="J7081" s="19" t="s">
        <v>448</v>
      </c>
      <c r="K7081" s="19">
        <v>1266</v>
      </c>
    </row>
    <row r="7082" spans="9:11" x14ac:dyDescent="0.25">
      <c r="I7082" s="37" t="s">
        <v>486</v>
      </c>
      <c r="J7082" s="19" t="s">
        <v>451</v>
      </c>
      <c r="K7082" s="19">
        <v>3765</v>
      </c>
    </row>
    <row r="7083" spans="9:11" x14ac:dyDescent="0.25">
      <c r="I7083" s="37" t="s">
        <v>486</v>
      </c>
      <c r="J7083" s="19" t="s">
        <v>453</v>
      </c>
      <c r="K7083" s="19">
        <v>4870</v>
      </c>
    </row>
    <row r="7084" spans="9:11" x14ac:dyDescent="0.25">
      <c r="I7084" s="37" t="s">
        <v>486</v>
      </c>
      <c r="J7084" s="19" t="s">
        <v>124</v>
      </c>
      <c r="K7084" s="19">
        <v>3633</v>
      </c>
    </row>
    <row r="7085" spans="9:11" x14ac:dyDescent="0.25">
      <c r="I7085" s="37" t="s">
        <v>486</v>
      </c>
      <c r="J7085" s="19" t="s">
        <v>126</v>
      </c>
      <c r="K7085" s="19">
        <v>2538</v>
      </c>
    </row>
    <row r="7086" spans="9:11" x14ac:dyDescent="0.25">
      <c r="I7086" s="37" t="s">
        <v>486</v>
      </c>
      <c r="J7086" s="19" t="s">
        <v>127</v>
      </c>
      <c r="K7086" s="19">
        <v>2424</v>
      </c>
    </row>
    <row r="7087" spans="9:11" x14ac:dyDescent="0.25">
      <c r="I7087" s="37" t="s">
        <v>486</v>
      </c>
      <c r="J7087" s="19" t="s">
        <v>129</v>
      </c>
      <c r="K7087" s="19">
        <v>4607</v>
      </c>
    </row>
    <row r="7088" spans="9:11" x14ac:dyDescent="0.25">
      <c r="I7088" s="37" t="s">
        <v>486</v>
      </c>
      <c r="J7088" s="19" t="s">
        <v>130</v>
      </c>
      <c r="K7088" s="19">
        <v>1092</v>
      </c>
    </row>
    <row r="7089" spans="9:11" x14ac:dyDescent="0.25">
      <c r="I7089" s="37" t="s">
        <v>486</v>
      </c>
      <c r="J7089" s="19" t="s">
        <v>132</v>
      </c>
      <c r="K7089" s="19">
        <v>679</v>
      </c>
    </row>
    <row r="7090" spans="9:11" x14ac:dyDescent="0.25">
      <c r="I7090" s="37" t="s">
        <v>486</v>
      </c>
      <c r="J7090" s="19" t="s">
        <v>134</v>
      </c>
      <c r="K7090" s="19">
        <v>2531</v>
      </c>
    </row>
    <row r="7091" spans="9:11" x14ac:dyDescent="0.25">
      <c r="I7091" s="37" t="s">
        <v>486</v>
      </c>
      <c r="J7091" s="19" t="s">
        <v>135</v>
      </c>
      <c r="K7091" s="19">
        <v>2371</v>
      </c>
    </row>
    <row r="7092" spans="9:11" x14ac:dyDescent="0.25">
      <c r="I7092" s="37" t="s">
        <v>486</v>
      </c>
      <c r="J7092" s="19" t="s">
        <v>136</v>
      </c>
      <c r="K7092" s="19">
        <v>798</v>
      </c>
    </row>
    <row r="7093" spans="9:11" x14ac:dyDescent="0.25">
      <c r="I7093" s="37" t="s">
        <v>486</v>
      </c>
      <c r="J7093" s="19" t="s">
        <v>139</v>
      </c>
      <c r="K7093" s="19">
        <v>3279</v>
      </c>
    </row>
    <row r="7094" spans="9:11" x14ac:dyDescent="0.25">
      <c r="I7094" s="37" t="s">
        <v>486</v>
      </c>
      <c r="J7094" s="19" t="s">
        <v>140</v>
      </c>
      <c r="K7094" s="19">
        <v>3568</v>
      </c>
    </row>
    <row r="7095" spans="9:11" x14ac:dyDescent="0.25">
      <c r="I7095" s="37" t="s">
        <v>486</v>
      </c>
      <c r="J7095" s="19" t="s">
        <v>141</v>
      </c>
      <c r="K7095" s="19">
        <v>3065</v>
      </c>
    </row>
    <row r="7096" spans="9:11" x14ac:dyDescent="0.25">
      <c r="I7096" s="37" t="s">
        <v>486</v>
      </c>
      <c r="J7096" s="19" t="s">
        <v>142</v>
      </c>
      <c r="K7096" s="19">
        <v>1190</v>
      </c>
    </row>
    <row r="7097" spans="9:11" x14ac:dyDescent="0.25">
      <c r="I7097" s="37" t="s">
        <v>486</v>
      </c>
      <c r="J7097" s="19" t="s">
        <v>144</v>
      </c>
      <c r="K7097" s="19">
        <v>4881</v>
      </c>
    </row>
    <row r="7098" spans="9:11" x14ac:dyDescent="0.25">
      <c r="I7098" s="37" t="s">
        <v>486</v>
      </c>
      <c r="J7098" s="19" t="s">
        <v>145</v>
      </c>
      <c r="K7098" s="19">
        <v>4408</v>
      </c>
    </row>
    <row r="7099" spans="9:11" x14ac:dyDescent="0.25">
      <c r="I7099" s="37" t="s">
        <v>486</v>
      </c>
      <c r="J7099" s="19" t="s">
        <v>146</v>
      </c>
      <c r="K7099" s="19">
        <v>3168</v>
      </c>
    </row>
    <row r="7100" spans="9:11" x14ac:dyDescent="0.25">
      <c r="I7100" s="37" t="s">
        <v>486</v>
      </c>
      <c r="J7100" s="19" t="s">
        <v>147</v>
      </c>
      <c r="K7100" s="19">
        <v>4023</v>
      </c>
    </row>
    <row r="7101" spans="9:11" x14ac:dyDescent="0.25">
      <c r="I7101" s="37" t="s">
        <v>486</v>
      </c>
      <c r="J7101" s="19" t="s">
        <v>148</v>
      </c>
      <c r="K7101" s="19">
        <v>3830</v>
      </c>
    </row>
    <row r="7102" spans="9:11" x14ac:dyDescent="0.25">
      <c r="I7102" s="37" t="s">
        <v>486</v>
      </c>
      <c r="J7102" s="19" t="s">
        <v>149</v>
      </c>
      <c r="K7102" s="19">
        <v>3175</v>
      </c>
    </row>
    <row r="7103" spans="9:11" x14ac:dyDescent="0.25">
      <c r="I7103" s="37" t="s">
        <v>486</v>
      </c>
      <c r="J7103" s="19" t="s">
        <v>153</v>
      </c>
      <c r="K7103" s="19">
        <v>3900</v>
      </c>
    </row>
    <row r="7104" spans="9:11" x14ac:dyDescent="0.25">
      <c r="I7104" s="37" t="s">
        <v>486</v>
      </c>
      <c r="J7104" s="19" t="s">
        <v>154</v>
      </c>
      <c r="K7104" s="19">
        <v>3172</v>
      </c>
    </row>
    <row r="7105" spans="9:11" x14ac:dyDescent="0.25">
      <c r="I7105" s="37" t="s">
        <v>486</v>
      </c>
      <c r="J7105" s="19" t="s">
        <v>156</v>
      </c>
      <c r="K7105" s="19">
        <v>1906</v>
      </c>
    </row>
    <row r="7106" spans="9:11" x14ac:dyDescent="0.25">
      <c r="I7106" s="37" t="s">
        <v>486</v>
      </c>
      <c r="J7106" s="19" t="s">
        <v>157</v>
      </c>
      <c r="K7106" s="19">
        <v>799</v>
      </c>
    </row>
    <row r="7107" spans="9:11" x14ac:dyDescent="0.25">
      <c r="I7107" s="37" t="s">
        <v>486</v>
      </c>
      <c r="J7107" s="19" t="s">
        <v>158</v>
      </c>
      <c r="K7107" s="19">
        <v>2246</v>
      </c>
    </row>
    <row r="7108" spans="9:11" x14ac:dyDescent="0.25">
      <c r="I7108" s="37" t="s">
        <v>486</v>
      </c>
      <c r="J7108" s="19" t="s">
        <v>159</v>
      </c>
      <c r="K7108" s="19">
        <v>1573</v>
      </c>
    </row>
    <row r="7109" spans="9:11" x14ac:dyDescent="0.25">
      <c r="I7109" s="37" t="s">
        <v>486</v>
      </c>
      <c r="J7109" s="19" t="s">
        <v>161</v>
      </c>
      <c r="K7109" s="19">
        <v>3591</v>
      </c>
    </row>
    <row r="7110" spans="9:11" x14ac:dyDescent="0.25">
      <c r="I7110" s="37" t="s">
        <v>486</v>
      </c>
      <c r="J7110" s="19" t="s">
        <v>162</v>
      </c>
      <c r="K7110" s="19">
        <v>3163</v>
      </c>
    </row>
    <row r="7111" spans="9:11" x14ac:dyDescent="0.25">
      <c r="I7111" s="37" t="s">
        <v>486</v>
      </c>
      <c r="J7111" s="19" t="s">
        <v>163</v>
      </c>
      <c r="K7111" s="19">
        <v>1490</v>
      </c>
    </row>
    <row r="7112" spans="9:11" x14ac:dyDescent="0.25">
      <c r="I7112" s="37" t="s">
        <v>486</v>
      </c>
      <c r="J7112" s="19" t="s">
        <v>164</v>
      </c>
      <c r="K7112" s="19">
        <v>3638</v>
      </c>
    </row>
    <row r="7113" spans="9:11" x14ac:dyDescent="0.25">
      <c r="I7113" s="37" t="s">
        <v>486</v>
      </c>
      <c r="J7113" s="19" t="s">
        <v>165</v>
      </c>
      <c r="K7113" s="19">
        <v>3463</v>
      </c>
    </row>
    <row r="7114" spans="9:11" x14ac:dyDescent="0.25">
      <c r="I7114" s="37" t="s">
        <v>486</v>
      </c>
      <c r="J7114" s="19" t="s">
        <v>170</v>
      </c>
      <c r="K7114" s="19">
        <v>3796</v>
      </c>
    </row>
    <row r="7115" spans="9:11" x14ac:dyDescent="0.25">
      <c r="I7115" s="37" t="s">
        <v>486</v>
      </c>
      <c r="J7115" s="19" t="s">
        <v>172</v>
      </c>
      <c r="K7115" s="19">
        <v>959</v>
      </c>
    </row>
    <row r="7116" spans="9:11" x14ac:dyDescent="0.25">
      <c r="I7116" s="37" t="s">
        <v>486</v>
      </c>
      <c r="J7116" s="19" t="s">
        <v>174</v>
      </c>
      <c r="K7116" s="19">
        <v>3874</v>
      </c>
    </row>
    <row r="7117" spans="9:11" x14ac:dyDescent="0.25">
      <c r="I7117" s="37" t="s">
        <v>486</v>
      </c>
      <c r="J7117" s="19" t="s">
        <v>175</v>
      </c>
      <c r="K7117" s="19">
        <v>3274</v>
      </c>
    </row>
    <row r="7118" spans="9:11" x14ac:dyDescent="0.25">
      <c r="I7118" s="37" t="s">
        <v>486</v>
      </c>
      <c r="J7118" s="19" t="s">
        <v>176</v>
      </c>
      <c r="K7118" s="19">
        <v>1970</v>
      </c>
    </row>
    <row r="7119" spans="9:11" x14ac:dyDescent="0.25">
      <c r="I7119" s="37" t="s">
        <v>486</v>
      </c>
      <c r="J7119" s="19" t="s">
        <v>178</v>
      </c>
      <c r="K7119" s="19">
        <v>891</v>
      </c>
    </row>
    <row r="7120" spans="9:11" x14ac:dyDescent="0.25">
      <c r="I7120" s="37" t="s">
        <v>486</v>
      </c>
      <c r="J7120" s="19" t="s">
        <v>181</v>
      </c>
      <c r="K7120" s="19">
        <v>3469</v>
      </c>
    </row>
    <row r="7121" spans="9:11" x14ac:dyDescent="0.25">
      <c r="I7121" s="37" t="s">
        <v>486</v>
      </c>
      <c r="J7121" s="19" t="s">
        <v>182</v>
      </c>
      <c r="K7121" s="19">
        <v>3598</v>
      </c>
    </row>
    <row r="7122" spans="9:11" x14ac:dyDescent="0.25">
      <c r="I7122" s="37" t="s">
        <v>486</v>
      </c>
      <c r="J7122" s="19" t="s">
        <v>183</v>
      </c>
      <c r="K7122" s="19">
        <v>2724</v>
      </c>
    </row>
    <row r="7123" spans="9:11" x14ac:dyDescent="0.25">
      <c r="I7123" s="37" t="s">
        <v>486</v>
      </c>
      <c r="J7123" s="19" t="s">
        <v>184</v>
      </c>
      <c r="K7123" s="19">
        <v>2800</v>
      </c>
    </row>
    <row r="7124" spans="9:11" x14ac:dyDescent="0.25">
      <c r="I7124" s="37" t="s">
        <v>486</v>
      </c>
      <c r="J7124" s="19" t="s">
        <v>187</v>
      </c>
      <c r="K7124" s="19">
        <v>706</v>
      </c>
    </row>
    <row r="7125" spans="9:11" x14ac:dyDescent="0.25">
      <c r="I7125" s="37" t="s">
        <v>486</v>
      </c>
      <c r="J7125" s="19" t="s">
        <v>188</v>
      </c>
      <c r="K7125" s="19">
        <v>1499</v>
      </c>
    </row>
    <row r="7126" spans="9:11" x14ac:dyDescent="0.25">
      <c r="I7126" s="37" t="s">
        <v>486</v>
      </c>
      <c r="J7126" s="19" t="s">
        <v>190</v>
      </c>
      <c r="K7126" s="19">
        <v>4236</v>
      </c>
    </row>
    <row r="7127" spans="9:11" x14ac:dyDescent="0.25">
      <c r="I7127" s="37" t="s">
        <v>486</v>
      </c>
      <c r="J7127" s="19" t="s">
        <v>192</v>
      </c>
      <c r="K7127" s="19">
        <v>3954</v>
      </c>
    </row>
    <row r="7128" spans="9:11" x14ac:dyDescent="0.25">
      <c r="I7128" s="37" t="s">
        <v>486</v>
      </c>
      <c r="J7128" s="19" t="s">
        <v>194</v>
      </c>
      <c r="K7128" s="19">
        <v>4538</v>
      </c>
    </row>
    <row r="7129" spans="9:11" x14ac:dyDescent="0.25">
      <c r="I7129" s="37" t="s">
        <v>486</v>
      </c>
      <c r="J7129" s="19" t="s">
        <v>195</v>
      </c>
      <c r="K7129" s="19">
        <v>2710</v>
      </c>
    </row>
    <row r="7130" spans="9:11" x14ac:dyDescent="0.25">
      <c r="I7130" s="37" t="s">
        <v>486</v>
      </c>
      <c r="J7130" s="19" t="s">
        <v>196</v>
      </c>
      <c r="K7130" s="19">
        <v>2899</v>
      </c>
    </row>
    <row r="7131" spans="9:11" x14ac:dyDescent="0.25">
      <c r="I7131" s="37" t="s">
        <v>486</v>
      </c>
      <c r="J7131" s="19" t="s">
        <v>199</v>
      </c>
      <c r="K7131" s="19">
        <v>4043</v>
      </c>
    </row>
    <row r="7132" spans="9:11" x14ac:dyDescent="0.25">
      <c r="I7132" s="37" t="s">
        <v>486</v>
      </c>
      <c r="J7132" s="19" t="s">
        <v>201</v>
      </c>
      <c r="K7132" s="19">
        <v>2343</v>
      </c>
    </row>
    <row r="7133" spans="9:11" x14ac:dyDescent="0.25">
      <c r="I7133" s="37" t="s">
        <v>486</v>
      </c>
      <c r="J7133" s="19" t="s">
        <v>202</v>
      </c>
      <c r="K7133" s="19">
        <v>1251</v>
      </c>
    </row>
    <row r="7134" spans="9:11" x14ac:dyDescent="0.25">
      <c r="I7134" s="37" t="s">
        <v>486</v>
      </c>
      <c r="J7134" s="19" t="s">
        <v>204</v>
      </c>
      <c r="K7134" s="19">
        <v>1580</v>
      </c>
    </row>
    <row r="7135" spans="9:11" x14ac:dyDescent="0.25">
      <c r="I7135" s="37" t="s">
        <v>486</v>
      </c>
      <c r="J7135" s="19" t="s">
        <v>207</v>
      </c>
      <c r="K7135" s="19">
        <v>3347</v>
      </c>
    </row>
    <row r="7136" spans="9:11" x14ac:dyDescent="0.25">
      <c r="I7136" s="37" t="s">
        <v>486</v>
      </c>
      <c r="J7136" s="19" t="s">
        <v>208</v>
      </c>
      <c r="K7136" s="19">
        <v>2503</v>
      </c>
    </row>
    <row r="7137" spans="9:11" x14ac:dyDescent="0.25">
      <c r="I7137" s="37" t="s">
        <v>486</v>
      </c>
      <c r="J7137" s="19" t="s">
        <v>209</v>
      </c>
      <c r="K7137" s="19">
        <v>4345</v>
      </c>
    </row>
    <row r="7138" spans="9:11" x14ac:dyDescent="0.25">
      <c r="I7138" s="37" t="s">
        <v>486</v>
      </c>
      <c r="J7138" s="19" t="s">
        <v>211</v>
      </c>
      <c r="K7138" s="19">
        <v>2654</v>
      </c>
    </row>
    <row r="7139" spans="9:11" x14ac:dyDescent="0.25">
      <c r="I7139" s="37" t="s">
        <v>486</v>
      </c>
      <c r="J7139" s="19" t="s">
        <v>212</v>
      </c>
      <c r="K7139" s="19">
        <v>3564</v>
      </c>
    </row>
    <row r="7140" spans="9:11" x14ac:dyDescent="0.25">
      <c r="I7140" s="37" t="s">
        <v>486</v>
      </c>
      <c r="J7140" s="19" t="s">
        <v>213</v>
      </c>
      <c r="K7140" s="19">
        <v>3771</v>
      </c>
    </row>
    <row r="7141" spans="9:11" x14ac:dyDescent="0.25">
      <c r="I7141" s="37" t="s">
        <v>486</v>
      </c>
      <c r="J7141" s="19" t="s">
        <v>214</v>
      </c>
      <c r="K7141" s="19">
        <v>2266</v>
      </c>
    </row>
    <row r="7142" spans="9:11" x14ac:dyDescent="0.25">
      <c r="I7142" s="37" t="s">
        <v>486</v>
      </c>
      <c r="J7142" s="19" t="s">
        <v>215</v>
      </c>
      <c r="K7142" s="19">
        <v>878</v>
      </c>
    </row>
    <row r="7143" spans="9:11" x14ac:dyDescent="0.25">
      <c r="I7143" s="37" t="s">
        <v>486</v>
      </c>
      <c r="J7143" s="19" t="s">
        <v>217</v>
      </c>
      <c r="K7143" s="19">
        <v>3585</v>
      </c>
    </row>
    <row r="7144" spans="9:11" x14ac:dyDescent="0.25">
      <c r="I7144" s="37" t="s">
        <v>486</v>
      </c>
      <c r="J7144" s="19" t="s">
        <v>218</v>
      </c>
      <c r="K7144" s="19">
        <v>4976</v>
      </c>
    </row>
    <row r="7145" spans="9:11" x14ac:dyDescent="0.25">
      <c r="I7145" s="37" t="s">
        <v>486</v>
      </c>
      <c r="J7145" s="19" t="s">
        <v>219</v>
      </c>
      <c r="K7145" s="19">
        <v>4556</v>
      </c>
    </row>
    <row r="7146" spans="9:11" x14ac:dyDescent="0.25">
      <c r="I7146" s="37" t="s">
        <v>486</v>
      </c>
      <c r="J7146" s="19" t="s">
        <v>220</v>
      </c>
      <c r="K7146" s="19">
        <v>4894</v>
      </c>
    </row>
    <row r="7147" spans="9:11" x14ac:dyDescent="0.25">
      <c r="I7147" s="37" t="s">
        <v>486</v>
      </c>
      <c r="J7147" s="19" t="s">
        <v>224</v>
      </c>
      <c r="K7147" s="19">
        <v>3577</v>
      </c>
    </row>
    <row r="7148" spans="9:11" x14ac:dyDescent="0.25">
      <c r="I7148" s="37" t="s">
        <v>486</v>
      </c>
      <c r="J7148" s="19" t="s">
        <v>227</v>
      </c>
      <c r="K7148" s="19">
        <v>4868</v>
      </c>
    </row>
    <row r="7149" spans="9:11" x14ac:dyDescent="0.25">
      <c r="I7149" s="37" t="s">
        <v>486</v>
      </c>
      <c r="J7149" s="19" t="s">
        <v>229</v>
      </c>
      <c r="K7149" s="19">
        <v>968</v>
      </c>
    </row>
    <row r="7150" spans="9:11" x14ac:dyDescent="0.25">
      <c r="I7150" s="37" t="s">
        <v>486</v>
      </c>
      <c r="J7150" s="19" t="s">
        <v>230</v>
      </c>
      <c r="K7150" s="19">
        <v>3368</v>
      </c>
    </row>
    <row r="7151" spans="9:11" x14ac:dyDescent="0.25">
      <c r="I7151" s="37" t="s">
        <v>486</v>
      </c>
      <c r="J7151" s="19" t="s">
        <v>232</v>
      </c>
      <c r="K7151" s="19">
        <v>3689</v>
      </c>
    </row>
    <row r="7152" spans="9:11" x14ac:dyDescent="0.25">
      <c r="I7152" s="37" t="s">
        <v>486</v>
      </c>
      <c r="J7152" s="19" t="s">
        <v>233</v>
      </c>
      <c r="K7152" s="19">
        <v>4448</v>
      </c>
    </row>
    <row r="7153" spans="9:11" x14ac:dyDescent="0.25">
      <c r="I7153" s="37" t="s">
        <v>486</v>
      </c>
      <c r="J7153" s="19" t="s">
        <v>234</v>
      </c>
      <c r="K7153" s="19">
        <v>4635</v>
      </c>
    </row>
    <row r="7154" spans="9:11" x14ac:dyDescent="0.25">
      <c r="I7154" s="37" t="s">
        <v>486</v>
      </c>
      <c r="J7154" s="19" t="s">
        <v>237</v>
      </c>
      <c r="K7154" s="19">
        <v>2782</v>
      </c>
    </row>
    <row r="7155" spans="9:11" x14ac:dyDescent="0.25">
      <c r="I7155" s="37" t="s">
        <v>486</v>
      </c>
      <c r="J7155" s="19" t="s">
        <v>238</v>
      </c>
      <c r="K7155" s="19">
        <v>2357</v>
      </c>
    </row>
    <row r="7156" spans="9:11" x14ac:dyDescent="0.25">
      <c r="I7156" s="37" t="s">
        <v>486</v>
      </c>
      <c r="J7156" s="19" t="s">
        <v>239</v>
      </c>
      <c r="K7156" s="19">
        <v>3036</v>
      </c>
    </row>
    <row r="7157" spans="9:11" x14ac:dyDescent="0.25">
      <c r="I7157" s="37" t="s">
        <v>486</v>
      </c>
      <c r="J7157" s="19" t="s">
        <v>240</v>
      </c>
      <c r="K7157" s="19">
        <v>4286</v>
      </c>
    </row>
    <row r="7158" spans="9:11" x14ac:dyDescent="0.25">
      <c r="I7158" s="37" t="s">
        <v>486</v>
      </c>
      <c r="J7158" s="19" t="s">
        <v>241</v>
      </c>
      <c r="K7158" s="19">
        <v>643</v>
      </c>
    </row>
    <row r="7159" spans="9:11" x14ac:dyDescent="0.25">
      <c r="I7159" s="37" t="s">
        <v>486</v>
      </c>
      <c r="J7159" s="19" t="s">
        <v>244</v>
      </c>
      <c r="K7159" s="19">
        <v>1499</v>
      </c>
    </row>
    <row r="7160" spans="9:11" x14ac:dyDescent="0.25">
      <c r="I7160" s="37" t="s">
        <v>486</v>
      </c>
      <c r="J7160" s="19" t="s">
        <v>245</v>
      </c>
      <c r="K7160" s="19">
        <v>1893</v>
      </c>
    </row>
    <row r="7161" spans="9:11" x14ac:dyDescent="0.25">
      <c r="I7161" s="37" t="s">
        <v>486</v>
      </c>
      <c r="J7161" s="19" t="s">
        <v>247</v>
      </c>
      <c r="K7161" s="19">
        <v>3970</v>
      </c>
    </row>
    <row r="7162" spans="9:11" x14ac:dyDescent="0.25">
      <c r="I7162" s="37" t="s">
        <v>486</v>
      </c>
      <c r="J7162" s="19" t="s">
        <v>248</v>
      </c>
      <c r="K7162" s="19">
        <v>1940</v>
      </c>
    </row>
    <row r="7163" spans="9:11" x14ac:dyDescent="0.25">
      <c r="I7163" s="37" t="s">
        <v>486</v>
      </c>
      <c r="J7163" s="19" t="s">
        <v>249</v>
      </c>
      <c r="K7163" s="19">
        <v>2922</v>
      </c>
    </row>
    <row r="7164" spans="9:11" x14ac:dyDescent="0.25">
      <c r="I7164" s="37" t="s">
        <v>486</v>
      </c>
      <c r="J7164" s="19" t="s">
        <v>250</v>
      </c>
      <c r="K7164" s="19">
        <v>1894</v>
      </c>
    </row>
    <row r="7165" spans="9:11" x14ac:dyDescent="0.25">
      <c r="I7165" s="37" t="s">
        <v>486</v>
      </c>
      <c r="J7165" s="19" t="s">
        <v>253</v>
      </c>
      <c r="K7165" s="19">
        <v>1674</v>
      </c>
    </row>
    <row r="7166" spans="9:11" x14ac:dyDescent="0.25">
      <c r="I7166" s="37" t="s">
        <v>486</v>
      </c>
      <c r="J7166" s="19" t="s">
        <v>254</v>
      </c>
      <c r="K7166" s="19">
        <v>1042</v>
      </c>
    </row>
    <row r="7167" spans="9:11" x14ac:dyDescent="0.25">
      <c r="I7167" s="37" t="s">
        <v>486</v>
      </c>
      <c r="J7167" s="19" t="s">
        <v>255</v>
      </c>
      <c r="K7167" s="19">
        <v>2628</v>
      </c>
    </row>
    <row r="7168" spans="9:11" x14ac:dyDescent="0.25">
      <c r="I7168" s="37" t="s">
        <v>486</v>
      </c>
      <c r="J7168" s="19" t="s">
        <v>257</v>
      </c>
      <c r="K7168" s="19">
        <v>4264</v>
      </c>
    </row>
    <row r="7169" spans="9:11" x14ac:dyDescent="0.25">
      <c r="I7169" s="37" t="s">
        <v>486</v>
      </c>
      <c r="J7169" s="19" t="s">
        <v>258</v>
      </c>
      <c r="K7169" s="19">
        <v>4545</v>
      </c>
    </row>
    <row r="7170" spans="9:11" x14ac:dyDescent="0.25">
      <c r="I7170" s="37" t="s">
        <v>486</v>
      </c>
      <c r="J7170" s="19" t="s">
        <v>260</v>
      </c>
      <c r="K7170" s="19">
        <v>3332</v>
      </c>
    </row>
    <row r="7171" spans="9:11" x14ac:dyDescent="0.25">
      <c r="I7171" s="37" t="s">
        <v>486</v>
      </c>
      <c r="J7171" s="19" t="s">
        <v>261</v>
      </c>
      <c r="K7171" s="19">
        <v>1260</v>
      </c>
    </row>
    <row r="7172" spans="9:11" x14ac:dyDescent="0.25">
      <c r="I7172" s="37" t="s">
        <v>486</v>
      </c>
      <c r="J7172" s="19" t="s">
        <v>263</v>
      </c>
      <c r="K7172" s="19">
        <v>2191</v>
      </c>
    </row>
    <row r="7173" spans="9:11" x14ac:dyDescent="0.25">
      <c r="I7173" s="37" t="s">
        <v>486</v>
      </c>
      <c r="J7173" s="19" t="s">
        <v>264</v>
      </c>
      <c r="K7173" s="19">
        <v>3870</v>
      </c>
    </row>
    <row r="7174" spans="9:11" x14ac:dyDescent="0.25">
      <c r="I7174" s="37" t="s">
        <v>486</v>
      </c>
      <c r="J7174" s="19" t="s">
        <v>266</v>
      </c>
      <c r="K7174" s="19">
        <v>2469</v>
      </c>
    </row>
    <row r="7175" spans="9:11" x14ac:dyDescent="0.25">
      <c r="I7175" s="37" t="s">
        <v>486</v>
      </c>
      <c r="J7175" s="19" t="s">
        <v>269</v>
      </c>
      <c r="K7175" s="19">
        <v>1199</v>
      </c>
    </row>
    <row r="7176" spans="9:11" x14ac:dyDescent="0.25">
      <c r="I7176" s="37" t="s">
        <v>486</v>
      </c>
      <c r="J7176" s="19" t="s">
        <v>270</v>
      </c>
      <c r="K7176" s="19">
        <v>1421</v>
      </c>
    </row>
    <row r="7177" spans="9:11" x14ac:dyDescent="0.25">
      <c r="I7177" s="37" t="s">
        <v>486</v>
      </c>
      <c r="J7177" s="19" t="s">
        <v>271</v>
      </c>
      <c r="K7177" s="19">
        <v>4308</v>
      </c>
    </row>
    <row r="7178" spans="9:11" x14ac:dyDescent="0.25">
      <c r="I7178" s="37" t="s">
        <v>486</v>
      </c>
      <c r="J7178" s="19" t="s">
        <v>273</v>
      </c>
      <c r="K7178" s="19">
        <v>1051</v>
      </c>
    </row>
    <row r="7179" spans="9:11" x14ac:dyDescent="0.25">
      <c r="I7179" s="37" t="s">
        <v>486</v>
      </c>
      <c r="J7179" s="19" t="s">
        <v>274</v>
      </c>
      <c r="K7179" s="19">
        <v>3597</v>
      </c>
    </row>
    <row r="7180" spans="9:11" x14ac:dyDescent="0.25">
      <c r="I7180" s="37" t="s">
        <v>486</v>
      </c>
      <c r="J7180" s="19" t="s">
        <v>275</v>
      </c>
      <c r="K7180" s="19">
        <v>3426</v>
      </c>
    </row>
    <row r="7181" spans="9:11" x14ac:dyDescent="0.25">
      <c r="I7181" s="37" t="s">
        <v>486</v>
      </c>
      <c r="J7181" s="19" t="s">
        <v>276</v>
      </c>
      <c r="K7181" s="19">
        <v>748</v>
      </c>
    </row>
    <row r="7182" spans="9:11" x14ac:dyDescent="0.25">
      <c r="I7182" s="37" t="s">
        <v>486</v>
      </c>
      <c r="J7182" s="19" t="s">
        <v>277</v>
      </c>
      <c r="K7182" s="19">
        <v>3702</v>
      </c>
    </row>
    <row r="7183" spans="9:11" x14ac:dyDescent="0.25">
      <c r="I7183" s="37" t="s">
        <v>486</v>
      </c>
      <c r="J7183" s="19" t="s">
        <v>280</v>
      </c>
      <c r="K7183" s="19">
        <v>935</v>
      </c>
    </row>
    <row r="7184" spans="9:11" x14ac:dyDescent="0.25">
      <c r="I7184" s="37" t="s">
        <v>486</v>
      </c>
      <c r="J7184" s="19" t="s">
        <v>281</v>
      </c>
      <c r="K7184" s="19">
        <v>4372</v>
      </c>
    </row>
    <row r="7185" spans="9:11" x14ac:dyDescent="0.25">
      <c r="I7185" s="37" t="s">
        <v>486</v>
      </c>
      <c r="J7185" s="19" t="s">
        <v>282</v>
      </c>
      <c r="K7185" s="19">
        <v>2138</v>
      </c>
    </row>
    <row r="7186" spans="9:11" x14ac:dyDescent="0.25">
      <c r="I7186" s="37" t="s">
        <v>486</v>
      </c>
      <c r="J7186" s="19" t="s">
        <v>284</v>
      </c>
      <c r="K7186" s="19">
        <v>729</v>
      </c>
    </row>
    <row r="7187" spans="9:11" x14ac:dyDescent="0.25">
      <c r="I7187" s="37" t="s">
        <v>486</v>
      </c>
      <c r="J7187" s="19" t="s">
        <v>286</v>
      </c>
      <c r="K7187" s="19">
        <v>3674</v>
      </c>
    </row>
    <row r="7188" spans="9:11" x14ac:dyDescent="0.25">
      <c r="I7188" s="37" t="s">
        <v>486</v>
      </c>
      <c r="J7188" s="19" t="s">
        <v>288</v>
      </c>
      <c r="K7188" s="19">
        <v>2271</v>
      </c>
    </row>
    <row r="7189" spans="9:11" x14ac:dyDescent="0.25">
      <c r="I7189" s="37" t="s">
        <v>486</v>
      </c>
      <c r="J7189" s="19" t="s">
        <v>289</v>
      </c>
      <c r="K7189" s="19">
        <v>4197</v>
      </c>
    </row>
    <row r="7190" spans="9:11" x14ac:dyDescent="0.25">
      <c r="I7190" s="37" t="s">
        <v>486</v>
      </c>
      <c r="J7190" s="19" t="s">
        <v>292</v>
      </c>
      <c r="K7190" s="19">
        <v>3030</v>
      </c>
    </row>
    <row r="7191" spans="9:11" x14ac:dyDescent="0.25">
      <c r="I7191" s="37" t="s">
        <v>486</v>
      </c>
      <c r="J7191" s="19" t="s">
        <v>293</v>
      </c>
      <c r="K7191" s="19">
        <v>1150</v>
      </c>
    </row>
    <row r="7192" spans="9:11" x14ac:dyDescent="0.25">
      <c r="I7192" s="37" t="s">
        <v>486</v>
      </c>
      <c r="J7192" s="19" t="s">
        <v>294</v>
      </c>
      <c r="K7192" s="19">
        <v>4241</v>
      </c>
    </row>
    <row r="7193" spans="9:11" x14ac:dyDescent="0.25">
      <c r="I7193" s="37" t="s">
        <v>486</v>
      </c>
      <c r="J7193" s="19" t="s">
        <v>295</v>
      </c>
      <c r="K7193" s="19">
        <v>1724</v>
      </c>
    </row>
    <row r="7194" spans="9:11" x14ac:dyDescent="0.25">
      <c r="I7194" s="37" t="s">
        <v>486</v>
      </c>
      <c r="J7194" s="19" t="s">
        <v>296</v>
      </c>
      <c r="K7194" s="19">
        <v>2719</v>
      </c>
    </row>
    <row r="7195" spans="9:11" x14ac:dyDescent="0.25">
      <c r="I7195" s="37" t="s">
        <v>486</v>
      </c>
      <c r="J7195" s="19" t="s">
        <v>298</v>
      </c>
      <c r="K7195" s="19">
        <v>4424</v>
      </c>
    </row>
    <row r="7196" spans="9:11" x14ac:dyDescent="0.25">
      <c r="I7196" s="37" t="s">
        <v>486</v>
      </c>
      <c r="J7196" s="19" t="s">
        <v>301</v>
      </c>
      <c r="K7196" s="19">
        <v>4190</v>
      </c>
    </row>
    <row r="7197" spans="9:11" x14ac:dyDescent="0.25">
      <c r="I7197" s="37" t="s">
        <v>486</v>
      </c>
      <c r="J7197" s="19" t="s">
        <v>302</v>
      </c>
      <c r="K7197" s="19">
        <v>1092</v>
      </c>
    </row>
    <row r="7198" spans="9:11" x14ac:dyDescent="0.25">
      <c r="I7198" s="37" t="s">
        <v>486</v>
      </c>
      <c r="J7198" s="19" t="s">
        <v>303</v>
      </c>
      <c r="K7198" s="19">
        <v>3071</v>
      </c>
    </row>
    <row r="7199" spans="9:11" x14ac:dyDescent="0.25">
      <c r="I7199" s="37" t="s">
        <v>486</v>
      </c>
      <c r="J7199" s="19" t="s">
        <v>304</v>
      </c>
      <c r="K7199" s="19">
        <v>4137</v>
      </c>
    </row>
    <row r="7200" spans="9:11" x14ac:dyDescent="0.25">
      <c r="I7200" s="37" t="s">
        <v>486</v>
      </c>
      <c r="J7200" s="19" t="s">
        <v>305</v>
      </c>
      <c r="K7200" s="19">
        <v>2001</v>
      </c>
    </row>
    <row r="7201" spans="9:11" x14ac:dyDescent="0.25">
      <c r="I7201" s="37" t="s">
        <v>486</v>
      </c>
      <c r="J7201" s="19" t="s">
        <v>306</v>
      </c>
      <c r="K7201" s="19">
        <v>2871</v>
      </c>
    </row>
    <row r="7202" spans="9:11" x14ac:dyDescent="0.25">
      <c r="I7202" s="37" t="s">
        <v>486</v>
      </c>
      <c r="J7202" s="19" t="s">
        <v>307</v>
      </c>
      <c r="K7202" s="19">
        <v>2657</v>
      </c>
    </row>
    <row r="7203" spans="9:11" x14ac:dyDescent="0.25">
      <c r="I7203" s="37" t="s">
        <v>486</v>
      </c>
      <c r="J7203" s="19" t="s">
        <v>308</v>
      </c>
      <c r="K7203" s="19">
        <v>4124</v>
      </c>
    </row>
    <row r="7204" spans="9:11" x14ac:dyDescent="0.25">
      <c r="I7204" s="37" t="s">
        <v>486</v>
      </c>
      <c r="J7204" s="19" t="s">
        <v>310</v>
      </c>
      <c r="K7204" s="19">
        <v>4053</v>
      </c>
    </row>
    <row r="7205" spans="9:11" x14ac:dyDescent="0.25">
      <c r="I7205" s="37" t="s">
        <v>486</v>
      </c>
      <c r="J7205" s="19" t="s">
        <v>311</v>
      </c>
      <c r="K7205" s="19">
        <v>1107</v>
      </c>
    </row>
    <row r="7206" spans="9:11" x14ac:dyDescent="0.25">
      <c r="I7206" s="37" t="s">
        <v>486</v>
      </c>
      <c r="J7206" s="19" t="s">
        <v>312</v>
      </c>
      <c r="K7206" s="19">
        <v>3145</v>
      </c>
    </row>
    <row r="7207" spans="9:11" x14ac:dyDescent="0.25">
      <c r="I7207" s="37" t="s">
        <v>486</v>
      </c>
      <c r="J7207" s="19" t="s">
        <v>314</v>
      </c>
      <c r="K7207" s="19">
        <v>2922</v>
      </c>
    </row>
    <row r="7208" spans="9:11" x14ac:dyDescent="0.25">
      <c r="I7208" s="37" t="s">
        <v>486</v>
      </c>
      <c r="J7208" s="19" t="s">
        <v>315</v>
      </c>
      <c r="K7208" s="19">
        <v>1448</v>
      </c>
    </row>
    <row r="7209" spans="9:11" x14ac:dyDescent="0.25">
      <c r="I7209" s="37" t="s">
        <v>486</v>
      </c>
      <c r="J7209" s="19" t="s">
        <v>318</v>
      </c>
      <c r="K7209" s="19">
        <v>1380</v>
      </c>
    </row>
    <row r="7210" spans="9:11" x14ac:dyDescent="0.25">
      <c r="I7210" s="37" t="s">
        <v>486</v>
      </c>
      <c r="J7210" s="19" t="s">
        <v>319</v>
      </c>
      <c r="K7210" s="19">
        <v>4580</v>
      </c>
    </row>
    <row r="7211" spans="9:11" x14ac:dyDescent="0.25">
      <c r="I7211" s="37" t="s">
        <v>486</v>
      </c>
      <c r="J7211" s="19" t="s">
        <v>320</v>
      </c>
      <c r="K7211" s="19">
        <v>4464</v>
      </c>
    </row>
    <row r="7212" spans="9:11" x14ac:dyDescent="0.25">
      <c r="I7212" s="37" t="s">
        <v>486</v>
      </c>
      <c r="J7212" s="19" t="s">
        <v>321</v>
      </c>
      <c r="K7212" s="19">
        <v>2746</v>
      </c>
    </row>
    <row r="7213" spans="9:11" x14ac:dyDescent="0.25">
      <c r="I7213" s="37" t="s">
        <v>486</v>
      </c>
      <c r="J7213" s="19" t="s">
        <v>323</v>
      </c>
      <c r="K7213" s="19">
        <v>2153</v>
      </c>
    </row>
    <row r="7214" spans="9:11" x14ac:dyDescent="0.25">
      <c r="I7214" s="37" t="s">
        <v>486</v>
      </c>
      <c r="J7214" s="19" t="s">
        <v>324</v>
      </c>
      <c r="K7214" s="19">
        <v>1633</v>
      </c>
    </row>
    <row r="7215" spans="9:11" x14ac:dyDescent="0.25">
      <c r="I7215" s="37" t="s">
        <v>486</v>
      </c>
      <c r="J7215" s="19" t="s">
        <v>325</v>
      </c>
      <c r="K7215" s="19">
        <v>4916</v>
      </c>
    </row>
    <row r="7216" spans="9:11" x14ac:dyDescent="0.25">
      <c r="I7216" s="37" t="s">
        <v>486</v>
      </c>
      <c r="J7216" s="19" t="s">
        <v>326</v>
      </c>
      <c r="K7216" s="19">
        <v>4763</v>
      </c>
    </row>
    <row r="7217" spans="9:11" x14ac:dyDescent="0.25">
      <c r="I7217" s="37" t="s">
        <v>486</v>
      </c>
      <c r="J7217" s="19" t="s">
        <v>327</v>
      </c>
      <c r="K7217" s="19">
        <v>3642</v>
      </c>
    </row>
    <row r="7218" spans="9:11" x14ac:dyDescent="0.25">
      <c r="I7218" s="37" t="s">
        <v>486</v>
      </c>
      <c r="J7218" s="19" t="s">
        <v>329</v>
      </c>
      <c r="K7218" s="19">
        <v>2933</v>
      </c>
    </row>
    <row r="7219" spans="9:11" x14ac:dyDescent="0.25">
      <c r="I7219" s="37" t="s">
        <v>486</v>
      </c>
      <c r="J7219" s="19" t="s">
        <v>330</v>
      </c>
      <c r="K7219" s="19">
        <v>3092</v>
      </c>
    </row>
    <row r="7220" spans="9:11" x14ac:dyDescent="0.25">
      <c r="I7220" s="37" t="s">
        <v>486</v>
      </c>
      <c r="J7220" s="19" t="s">
        <v>331</v>
      </c>
      <c r="K7220" s="19">
        <v>1897</v>
      </c>
    </row>
    <row r="7221" spans="9:11" x14ac:dyDescent="0.25">
      <c r="I7221" s="37" t="s">
        <v>486</v>
      </c>
      <c r="J7221" s="19" t="s">
        <v>332</v>
      </c>
      <c r="K7221" s="19">
        <v>3520</v>
      </c>
    </row>
    <row r="7222" spans="9:11" x14ac:dyDescent="0.25">
      <c r="I7222" s="37" t="s">
        <v>486</v>
      </c>
      <c r="J7222" s="19" t="s">
        <v>336</v>
      </c>
      <c r="K7222" s="19">
        <v>1344</v>
      </c>
    </row>
    <row r="7223" spans="9:11" x14ac:dyDescent="0.25">
      <c r="I7223" s="37" t="s">
        <v>486</v>
      </c>
      <c r="J7223" s="19" t="s">
        <v>337</v>
      </c>
      <c r="K7223" s="19">
        <v>3053</v>
      </c>
    </row>
    <row r="7224" spans="9:11" x14ac:dyDescent="0.25">
      <c r="I7224" s="37" t="s">
        <v>486</v>
      </c>
      <c r="J7224" s="19" t="s">
        <v>338</v>
      </c>
      <c r="K7224" s="19">
        <v>4569</v>
      </c>
    </row>
    <row r="7225" spans="9:11" x14ac:dyDescent="0.25">
      <c r="I7225" s="37" t="s">
        <v>486</v>
      </c>
      <c r="J7225" s="19" t="s">
        <v>340</v>
      </c>
      <c r="K7225" s="19">
        <v>2358</v>
      </c>
    </row>
    <row r="7226" spans="9:11" x14ac:dyDescent="0.25">
      <c r="I7226" s="37" t="s">
        <v>486</v>
      </c>
      <c r="J7226" s="19" t="s">
        <v>341</v>
      </c>
      <c r="K7226" s="19">
        <v>3287</v>
      </c>
    </row>
    <row r="7227" spans="9:11" x14ac:dyDescent="0.25">
      <c r="I7227" s="37" t="s">
        <v>486</v>
      </c>
      <c r="J7227" s="19" t="s">
        <v>343</v>
      </c>
      <c r="K7227" s="19">
        <v>1502</v>
      </c>
    </row>
    <row r="7228" spans="9:11" x14ac:dyDescent="0.25">
      <c r="I7228" s="37" t="s">
        <v>486</v>
      </c>
      <c r="J7228" s="19" t="s">
        <v>344</v>
      </c>
      <c r="K7228" s="19">
        <v>2607</v>
      </c>
    </row>
    <row r="7229" spans="9:11" x14ac:dyDescent="0.25">
      <c r="I7229" s="37" t="s">
        <v>486</v>
      </c>
      <c r="J7229" s="19" t="s">
        <v>345</v>
      </c>
      <c r="K7229" s="19">
        <v>3992</v>
      </c>
    </row>
    <row r="7230" spans="9:11" x14ac:dyDescent="0.25">
      <c r="I7230" s="37" t="s">
        <v>486</v>
      </c>
      <c r="J7230" s="19" t="s">
        <v>346</v>
      </c>
      <c r="K7230" s="19">
        <v>3634</v>
      </c>
    </row>
    <row r="7231" spans="9:11" x14ac:dyDescent="0.25">
      <c r="I7231" s="37" t="s">
        <v>486</v>
      </c>
      <c r="J7231" s="19" t="s">
        <v>347</v>
      </c>
      <c r="K7231" s="19">
        <v>4045</v>
      </c>
    </row>
    <row r="7232" spans="9:11" x14ac:dyDescent="0.25">
      <c r="I7232" s="37" t="s">
        <v>486</v>
      </c>
      <c r="J7232" s="19" t="s">
        <v>348</v>
      </c>
      <c r="K7232" s="19">
        <v>4922</v>
      </c>
    </row>
    <row r="7233" spans="9:11" x14ac:dyDescent="0.25">
      <c r="I7233" s="37" t="s">
        <v>486</v>
      </c>
      <c r="J7233" s="19" t="s">
        <v>350</v>
      </c>
      <c r="K7233" s="19">
        <v>3086</v>
      </c>
    </row>
    <row r="7234" spans="9:11" x14ac:dyDescent="0.25">
      <c r="I7234" s="37" t="s">
        <v>486</v>
      </c>
      <c r="J7234" s="19" t="s">
        <v>351</v>
      </c>
      <c r="K7234" s="19">
        <v>3776</v>
      </c>
    </row>
    <row r="7235" spans="9:11" x14ac:dyDescent="0.25">
      <c r="I7235" s="37" t="s">
        <v>486</v>
      </c>
      <c r="J7235" s="19" t="s">
        <v>353</v>
      </c>
      <c r="K7235" s="19">
        <v>2540</v>
      </c>
    </row>
    <row r="7236" spans="9:11" x14ac:dyDescent="0.25">
      <c r="I7236" s="37" t="s">
        <v>486</v>
      </c>
      <c r="J7236" s="19" t="s">
        <v>354</v>
      </c>
      <c r="K7236" s="19">
        <v>2651</v>
      </c>
    </row>
    <row r="7237" spans="9:11" x14ac:dyDescent="0.25">
      <c r="I7237" s="37" t="s">
        <v>486</v>
      </c>
      <c r="J7237" s="19" t="s">
        <v>355</v>
      </c>
      <c r="K7237" s="19">
        <v>1046</v>
      </c>
    </row>
    <row r="7238" spans="9:11" x14ac:dyDescent="0.25">
      <c r="I7238" s="37" t="s">
        <v>486</v>
      </c>
      <c r="J7238" s="19" t="s">
        <v>357</v>
      </c>
      <c r="K7238" s="19">
        <v>2111</v>
      </c>
    </row>
    <row r="7239" spans="9:11" x14ac:dyDescent="0.25">
      <c r="I7239" s="37" t="s">
        <v>486</v>
      </c>
      <c r="J7239" s="19" t="s">
        <v>359</v>
      </c>
      <c r="K7239" s="19">
        <v>3037</v>
      </c>
    </row>
    <row r="7240" spans="9:11" x14ac:dyDescent="0.25">
      <c r="I7240" s="37" t="s">
        <v>486</v>
      </c>
      <c r="J7240" s="19" t="s">
        <v>360</v>
      </c>
      <c r="K7240" s="19">
        <v>2402</v>
      </c>
    </row>
    <row r="7241" spans="9:11" x14ac:dyDescent="0.25">
      <c r="I7241" s="37" t="s">
        <v>486</v>
      </c>
      <c r="J7241" s="19" t="s">
        <v>361</v>
      </c>
      <c r="K7241" s="19">
        <v>2854</v>
      </c>
    </row>
    <row r="7242" spans="9:11" x14ac:dyDescent="0.25">
      <c r="I7242" s="37" t="s">
        <v>486</v>
      </c>
      <c r="J7242" s="19" t="s">
        <v>362</v>
      </c>
      <c r="K7242" s="19">
        <v>3480</v>
      </c>
    </row>
    <row r="7243" spans="9:11" x14ac:dyDescent="0.25">
      <c r="I7243" s="37" t="s">
        <v>486</v>
      </c>
      <c r="J7243" s="19" t="s">
        <v>364</v>
      </c>
      <c r="K7243" s="19">
        <v>1962</v>
      </c>
    </row>
    <row r="7244" spans="9:11" x14ac:dyDescent="0.25">
      <c r="I7244" s="37" t="s">
        <v>486</v>
      </c>
      <c r="J7244" s="19" t="s">
        <v>365</v>
      </c>
      <c r="K7244" s="19">
        <v>2155</v>
      </c>
    </row>
    <row r="7245" spans="9:11" x14ac:dyDescent="0.25">
      <c r="I7245" s="37" t="s">
        <v>486</v>
      </c>
      <c r="J7245" s="19" t="s">
        <v>367</v>
      </c>
      <c r="K7245" s="19">
        <v>2232</v>
      </c>
    </row>
    <row r="7246" spans="9:11" x14ac:dyDescent="0.25">
      <c r="I7246" s="37" t="s">
        <v>486</v>
      </c>
      <c r="J7246" s="19" t="s">
        <v>368</v>
      </c>
      <c r="K7246" s="19">
        <v>3162</v>
      </c>
    </row>
    <row r="7247" spans="9:11" x14ac:dyDescent="0.25">
      <c r="I7247" s="37" t="s">
        <v>486</v>
      </c>
      <c r="J7247" s="19" t="s">
        <v>369</v>
      </c>
      <c r="K7247" s="19">
        <v>2382</v>
      </c>
    </row>
    <row r="7248" spans="9:11" x14ac:dyDescent="0.25">
      <c r="I7248" s="37" t="s">
        <v>486</v>
      </c>
      <c r="J7248" s="19" t="s">
        <v>370</v>
      </c>
      <c r="K7248" s="19">
        <v>2780</v>
      </c>
    </row>
    <row r="7249" spans="9:11" x14ac:dyDescent="0.25">
      <c r="I7249" s="37" t="s">
        <v>486</v>
      </c>
      <c r="J7249" s="19" t="s">
        <v>372</v>
      </c>
      <c r="K7249" s="19">
        <v>715</v>
      </c>
    </row>
    <row r="7250" spans="9:11" x14ac:dyDescent="0.25">
      <c r="I7250" s="37" t="s">
        <v>486</v>
      </c>
      <c r="J7250" s="19" t="s">
        <v>375</v>
      </c>
      <c r="K7250" s="19">
        <v>2744</v>
      </c>
    </row>
    <row r="7251" spans="9:11" x14ac:dyDescent="0.25">
      <c r="I7251" s="37" t="s">
        <v>486</v>
      </c>
      <c r="J7251" s="19" t="s">
        <v>376</v>
      </c>
      <c r="K7251" s="19">
        <v>638</v>
      </c>
    </row>
    <row r="7252" spans="9:11" x14ac:dyDescent="0.25">
      <c r="I7252" s="37" t="s">
        <v>486</v>
      </c>
      <c r="J7252" s="19" t="s">
        <v>377</v>
      </c>
      <c r="K7252" s="19">
        <v>2930</v>
      </c>
    </row>
    <row r="7253" spans="9:11" x14ac:dyDescent="0.25">
      <c r="I7253" s="37" t="s">
        <v>486</v>
      </c>
      <c r="J7253" s="19" t="s">
        <v>379</v>
      </c>
      <c r="K7253" s="19">
        <v>4874</v>
      </c>
    </row>
    <row r="7254" spans="9:11" x14ac:dyDescent="0.25">
      <c r="I7254" s="37" t="s">
        <v>486</v>
      </c>
      <c r="J7254" s="19" t="s">
        <v>380</v>
      </c>
      <c r="K7254" s="19">
        <v>3218</v>
      </c>
    </row>
    <row r="7255" spans="9:11" x14ac:dyDescent="0.25">
      <c r="I7255" s="37" t="s">
        <v>486</v>
      </c>
      <c r="J7255" s="19" t="s">
        <v>381</v>
      </c>
      <c r="K7255" s="19">
        <v>2788</v>
      </c>
    </row>
    <row r="7256" spans="9:11" x14ac:dyDescent="0.25">
      <c r="I7256" s="37" t="s">
        <v>486</v>
      </c>
      <c r="J7256" s="19" t="s">
        <v>382</v>
      </c>
      <c r="K7256" s="19">
        <v>4768</v>
      </c>
    </row>
    <row r="7257" spans="9:11" x14ac:dyDescent="0.25">
      <c r="I7257" s="37" t="s">
        <v>486</v>
      </c>
      <c r="J7257" s="19" t="s">
        <v>383</v>
      </c>
      <c r="K7257" s="19">
        <v>2774</v>
      </c>
    </row>
    <row r="7258" spans="9:11" x14ac:dyDescent="0.25">
      <c r="I7258" s="37" t="s">
        <v>486</v>
      </c>
      <c r="J7258" s="19" t="s">
        <v>385</v>
      </c>
      <c r="K7258" s="19">
        <v>3838</v>
      </c>
    </row>
    <row r="7259" spans="9:11" x14ac:dyDescent="0.25">
      <c r="I7259" s="37" t="s">
        <v>486</v>
      </c>
      <c r="J7259" s="19" t="s">
        <v>387</v>
      </c>
      <c r="K7259" s="19">
        <v>2418</v>
      </c>
    </row>
    <row r="7260" spans="9:11" x14ac:dyDescent="0.25">
      <c r="I7260" s="37" t="s">
        <v>486</v>
      </c>
      <c r="J7260" s="19" t="s">
        <v>388</v>
      </c>
      <c r="K7260" s="19">
        <v>3594</v>
      </c>
    </row>
    <row r="7261" spans="9:11" x14ac:dyDescent="0.25">
      <c r="I7261" s="37" t="s">
        <v>486</v>
      </c>
      <c r="J7261" s="19" t="s">
        <v>389</v>
      </c>
      <c r="K7261" s="19">
        <v>2682</v>
      </c>
    </row>
    <row r="7262" spans="9:11" x14ac:dyDescent="0.25">
      <c r="I7262" s="37" t="s">
        <v>486</v>
      </c>
      <c r="J7262" s="19" t="s">
        <v>394</v>
      </c>
      <c r="K7262" s="19">
        <v>3845</v>
      </c>
    </row>
    <row r="7263" spans="9:11" x14ac:dyDescent="0.25">
      <c r="I7263" s="37" t="s">
        <v>486</v>
      </c>
      <c r="J7263" s="19" t="s">
        <v>395</v>
      </c>
      <c r="K7263" s="19">
        <v>4420</v>
      </c>
    </row>
    <row r="7264" spans="9:11" x14ac:dyDescent="0.25">
      <c r="I7264" s="37" t="s">
        <v>486</v>
      </c>
      <c r="J7264" s="19" t="s">
        <v>396</v>
      </c>
      <c r="K7264" s="19">
        <v>2756</v>
      </c>
    </row>
    <row r="7265" spans="9:11" x14ac:dyDescent="0.25">
      <c r="I7265" s="37" t="s">
        <v>486</v>
      </c>
      <c r="J7265" s="19" t="s">
        <v>397</v>
      </c>
      <c r="K7265" s="19">
        <v>4060</v>
      </c>
    </row>
    <row r="7266" spans="9:11" x14ac:dyDescent="0.25">
      <c r="I7266" s="37" t="s">
        <v>486</v>
      </c>
      <c r="J7266" s="19" t="s">
        <v>398</v>
      </c>
      <c r="K7266" s="19">
        <v>2669</v>
      </c>
    </row>
    <row r="7267" spans="9:11" x14ac:dyDescent="0.25">
      <c r="I7267" s="37" t="s">
        <v>486</v>
      </c>
      <c r="J7267" s="19" t="s">
        <v>399</v>
      </c>
      <c r="K7267" s="19">
        <v>3607</v>
      </c>
    </row>
    <row r="7268" spans="9:11" x14ac:dyDescent="0.25">
      <c r="I7268" s="37" t="s">
        <v>486</v>
      </c>
      <c r="J7268" s="19" t="s">
        <v>400</v>
      </c>
      <c r="K7268" s="19">
        <v>3377</v>
      </c>
    </row>
    <row r="7269" spans="9:11" x14ac:dyDescent="0.25">
      <c r="I7269" s="37" t="s">
        <v>486</v>
      </c>
      <c r="J7269" s="19" t="s">
        <v>401</v>
      </c>
      <c r="K7269" s="19">
        <v>3793</v>
      </c>
    </row>
    <row r="7270" spans="9:11" x14ac:dyDescent="0.25">
      <c r="I7270" s="37" t="s">
        <v>486</v>
      </c>
      <c r="J7270" s="19" t="s">
        <v>403</v>
      </c>
      <c r="K7270" s="19">
        <v>1761</v>
      </c>
    </row>
    <row r="7271" spans="9:11" x14ac:dyDescent="0.25">
      <c r="I7271" s="37" t="s">
        <v>486</v>
      </c>
      <c r="J7271" s="19" t="s">
        <v>404</v>
      </c>
      <c r="K7271" s="19">
        <v>3834</v>
      </c>
    </row>
    <row r="7272" spans="9:11" x14ac:dyDescent="0.25">
      <c r="I7272" s="37" t="s">
        <v>486</v>
      </c>
      <c r="J7272" s="19" t="s">
        <v>405</v>
      </c>
      <c r="K7272" s="19">
        <v>767</v>
      </c>
    </row>
    <row r="7273" spans="9:11" x14ac:dyDescent="0.25">
      <c r="I7273" s="37" t="s">
        <v>486</v>
      </c>
      <c r="J7273" s="19" t="s">
        <v>406</v>
      </c>
      <c r="K7273" s="19">
        <v>758</v>
      </c>
    </row>
    <row r="7274" spans="9:11" x14ac:dyDescent="0.25">
      <c r="I7274" s="37" t="s">
        <v>486</v>
      </c>
      <c r="J7274" s="19" t="s">
        <v>407</v>
      </c>
      <c r="K7274" s="19">
        <v>1327</v>
      </c>
    </row>
    <row r="7275" spans="9:11" x14ac:dyDescent="0.25">
      <c r="I7275" s="37" t="s">
        <v>486</v>
      </c>
      <c r="J7275" s="19" t="s">
        <v>408</v>
      </c>
      <c r="K7275" s="19">
        <v>1273</v>
      </c>
    </row>
    <row r="7276" spans="9:11" x14ac:dyDescent="0.25">
      <c r="I7276" s="37" t="s">
        <v>486</v>
      </c>
      <c r="J7276" s="19" t="s">
        <v>409</v>
      </c>
      <c r="K7276" s="19">
        <v>4390</v>
      </c>
    </row>
    <row r="7277" spans="9:11" x14ac:dyDescent="0.25">
      <c r="I7277" s="37" t="s">
        <v>486</v>
      </c>
      <c r="J7277" s="19" t="s">
        <v>410</v>
      </c>
      <c r="K7277" s="19">
        <v>1855</v>
      </c>
    </row>
    <row r="7278" spans="9:11" x14ac:dyDescent="0.25">
      <c r="I7278" s="37" t="s">
        <v>486</v>
      </c>
      <c r="J7278" s="19" t="s">
        <v>411</v>
      </c>
      <c r="K7278" s="19">
        <v>3699</v>
      </c>
    </row>
    <row r="7279" spans="9:11" x14ac:dyDescent="0.25">
      <c r="I7279" s="37" t="s">
        <v>486</v>
      </c>
      <c r="J7279" s="19" t="s">
        <v>414</v>
      </c>
      <c r="K7279" s="19">
        <v>4933</v>
      </c>
    </row>
    <row r="7280" spans="9:11" x14ac:dyDescent="0.25">
      <c r="I7280" s="37" t="s">
        <v>486</v>
      </c>
      <c r="J7280" s="19" t="s">
        <v>415</v>
      </c>
      <c r="K7280" s="19">
        <v>607</v>
      </c>
    </row>
    <row r="7281" spans="9:11" x14ac:dyDescent="0.25">
      <c r="I7281" s="37" t="s">
        <v>486</v>
      </c>
      <c r="J7281" s="19" t="s">
        <v>418</v>
      </c>
      <c r="K7281" s="19">
        <v>1563</v>
      </c>
    </row>
    <row r="7282" spans="9:11" x14ac:dyDescent="0.25">
      <c r="I7282" s="37" t="s">
        <v>486</v>
      </c>
      <c r="J7282" s="19" t="s">
        <v>419</v>
      </c>
      <c r="K7282" s="19">
        <v>4169</v>
      </c>
    </row>
    <row r="7283" spans="9:11" x14ac:dyDescent="0.25">
      <c r="I7283" s="37" t="s">
        <v>486</v>
      </c>
      <c r="J7283" s="19" t="s">
        <v>420</v>
      </c>
      <c r="K7283" s="19">
        <v>3839</v>
      </c>
    </row>
    <row r="7284" spans="9:11" x14ac:dyDescent="0.25">
      <c r="I7284" s="37" t="s">
        <v>486</v>
      </c>
      <c r="J7284" s="19" t="s">
        <v>421</v>
      </c>
      <c r="K7284" s="19">
        <v>3312</v>
      </c>
    </row>
    <row r="7285" spans="9:11" x14ac:dyDescent="0.25">
      <c r="I7285" s="37" t="s">
        <v>486</v>
      </c>
      <c r="J7285" s="19" t="s">
        <v>422</v>
      </c>
      <c r="K7285" s="19">
        <v>4708</v>
      </c>
    </row>
    <row r="7286" spans="9:11" x14ac:dyDescent="0.25">
      <c r="I7286" s="37" t="s">
        <v>486</v>
      </c>
      <c r="J7286" s="19" t="s">
        <v>425</v>
      </c>
      <c r="K7286" s="19">
        <v>1111</v>
      </c>
    </row>
    <row r="7287" spans="9:11" x14ac:dyDescent="0.25">
      <c r="I7287" s="37" t="s">
        <v>486</v>
      </c>
      <c r="J7287" s="19" t="s">
        <v>427</v>
      </c>
      <c r="K7287" s="19">
        <v>4975</v>
      </c>
    </row>
    <row r="7288" spans="9:11" x14ac:dyDescent="0.25">
      <c r="I7288" s="37" t="s">
        <v>486</v>
      </c>
      <c r="J7288" s="19" t="s">
        <v>428</v>
      </c>
      <c r="K7288" s="19">
        <v>3107</v>
      </c>
    </row>
    <row r="7289" spans="9:11" x14ac:dyDescent="0.25">
      <c r="I7289" s="37" t="s">
        <v>486</v>
      </c>
      <c r="J7289" s="19" t="s">
        <v>429</v>
      </c>
      <c r="K7289" s="19">
        <v>1850</v>
      </c>
    </row>
    <row r="7290" spans="9:11" x14ac:dyDescent="0.25">
      <c r="I7290" s="37" t="s">
        <v>486</v>
      </c>
      <c r="J7290" s="19" t="s">
        <v>431</v>
      </c>
      <c r="K7290" s="19">
        <v>1846</v>
      </c>
    </row>
    <row r="7291" spans="9:11" x14ac:dyDescent="0.25">
      <c r="I7291" s="37" t="s">
        <v>486</v>
      </c>
      <c r="J7291" s="19" t="s">
        <v>432</v>
      </c>
      <c r="K7291" s="19">
        <v>4644</v>
      </c>
    </row>
    <row r="7292" spans="9:11" x14ac:dyDescent="0.25">
      <c r="I7292" s="37" t="s">
        <v>486</v>
      </c>
      <c r="J7292" s="19" t="s">
        <v>434</v>
      </c>
      <c r="K7292" s="19">
        <v>1001</v>
      </c>
    </row>
    <row r="7293" spans="9:11" x14ac:dyDescent="0.25">
      <c r="I7293" s="37" t="s">
        <v>486</v>
      </c>
      <c r="J7293" s="19" t="s">
        <v>435</v>
      </c>
      <c r="K7293" s="19">
        <v>4297</v>
      </c>
    </row>
    <row r="7294" spans="9:11" x14ac:dyDescent="0.25">
      <c r="I7294" s="37" t="s">
        <v>486</v>
      </c>
      <c r="J7294" s="19" t="s">
        <v>436</v>
      </c>
      <c r="K7294" s="19">
        <v>3833</v>
      </c>
    </row>
    <row r="7295" spans="9:11" x14ac:dyDescent="0.25">
      <c r="I7295" s="37" t="s">
        <v>486</v>
      </c>
      <c r="J7295" s="19" t="s">
        <v>439</v>
      </c>
      <c r="K7295" s="19">
        <v>1842</v>
      </c>
    </row>
    <row r="7296" spans="9:11" x14ac:dyDescent="0.25">
      <c r="I7296" s="37" t="s">
        <v>486</v>
      </c>
      <c r="J7296" s="19" t="s">
        <v>441</v>
      </c>
      <c r="K7296" s="19">
        <v>2709</v>
      </c>
    </row>
    <row r="7297" spans="9:11" x14ac:dyDescent="0.25">
      <c r="I7297" s="37" t="s">
        <v>486</v>
      </c>
      <c r="J7297" s="19" t="s">
        <v>444</v>
      </c>
      <c r="K7297" s="19">
        <v>2614</v>
      </c>
    </row>
    <row r="7298" spans="9:11" x14ac:dyDescent="0.25">
      <c r="I7298" s="37" t="s">
        <v>486</v>
      </c>
      <c r="J7298" s="19" t="s">
        <v>445</v>
      </c>
      <c r="K7298" s="19">
        <v>4735</v>
      </c>
    </row>
    <row r="7299" spans="9:11" x14ac:dyDescent="0.25">
      <c r="I7299" s="37" t="s">
        <v>486</v>
      </c>
      <c r="J7299" s="19" t="s">
        <v>446</v>
      </c>
      <c r="K7299" s="19">
        <v>2311</v>
      </c>
    </row>
    <row r="7300" spans="9:11" x14ac:dyDescent="0.25">
      <c r="I7300" s="37" t="s">
        <v>486</v>
      </c>
      <c r="J7300" s="19" t="s">
        <v>447</v>
      </c>
      <c r="K7300" s="19">
        <v>2944</v>
      </c>
    </row>
    <row r="7301" spans="9:11" x14ac:dyDescent="0.25">
      <c r="I7301" s="37" t="s">
        <v>486</v>
      </c>
      <c r="J7301" s="19" t="s">
        <v>449</v>
      </c>
      <c r="K7301" s="19">
        <v>1234</v>
      </c>
    </row>
    <row r="7302" spans="9:11" x14ac:dyDescent="0.25">
      <c r="I7302" s="37" t="s">
        <v>486</v>
      </c>
      <c r="J7302" s="19" t="s">
        <v>450</v>
      </c>
      <c r="K7302" s="19">
        <v>2058</v>
      </c>
    </row>
    <row r="7303" spans="9:11" x14ac:dyDescent="0.25">
      <c r="I7303" s="37" t="s">
        <v>486</v>
      </c>
      <c r="J7303" s="19" t="s">
        <v>452</v>
      </c>
      <c r="K7303" s="19">
        <v>3575</v>
      </c>
    </row>
    <row r="7304" spans="9:11" x14ac:dyDescent="0.25">
      <c r="I7304" s="37" t="s">
        <v>486</v>
      </c>
      <c r="J7304" s="19" t="s">
        <v>454</v>
      </c>
      <c r="K7304" s="19">
        <v>3559</v>
      </c>
    </row>
    <row r="7305" spans="9:11" x14ac:dyDescent="0.25">
      <c r="I7305" s="37" t="s">
        <v>486</v>
      </c>
      <c r="J7305" s="19" t="s">
        <v>455</v>
      </c>
      <c r="K7305" s="19">
        <v>4022</v>
      </c>
    </row>
    <row r="7306" spans="9:11" x14ac:dyDescent="0.25">
      <c r="I7306" s="37" t="s">
        <v>487</v>
      </c>
      <c r="J7306" s="19" t="s">
        <v>267</v>
      </c>
      <c r="K7306" s="19">
        <v>4333</v>
      </c>
    </row>
    <row r="7307" spans="9:11" x14ac:dyDescent="0.25">
      <c r="I7307" s="37" t="s">
        <v>487</v>
      </c>
      <c r="J7307" s="19" t="s">
        <v>278</v>
      </c>
      <c r="K7307" s="19">
        <v>3907</v>
      </c>
    </row>
    <row r="7308" spans="9:11" x14ac:dyDescent="0.25">
      <c r="I7308" s="37" t="s">
        <v>487</v>
      </c>
      <c r="J7308" s="19" t="s">
        <v>179</v>
      </c>
      <c r="K7308" s="19">
        <v>3008</v>
      </c>
    </row>
    <row r="7309" spans="9:11" x14ac:dyDescent="0.25">
      <c r="I7309" s="37" t="s">
        <v>487</v>
      </c>
      <c r="J7309" s="19" t="s">
        <v>186</v>
      </c>
      <c r="K7309" s="19">
        <v>789</v>
      </c>
    </row>
    <row r="7310" spans="9:11" x14ac:dyDescent="0.25">
      <c r="I7310" s="37" t="s">
        <v>487</v>
      </c>
      <c r="J7310" s="19" t="s">
        <v>177</v>
      </c>
      <c r="K7310" s="19">
        <v>666</v>
      </c>
    </row>
    <row r="7311" spans="9:11" x14ac:dyDescent="0.25">
      <c r="I7311" s="37" t="s">
        <v>487</v>
      </c>
      <c r="J7311" s="19" t="s">
        <v>125</v>
      </c>
      <c r="K7311" s="19">
        <v>1939</v>
      </c>
    </row>
    <row r="7312" spans="9:11" x14ac:dyDescent="0.25">
      <c r="I7312" s="37" t="s">
        <v>487</v>
      </c>
      <c r="J7312" s="19" t="s">
        <v>128</v>
      </c>
      <c r="K7312" s="19">
        <v>3206</v>
      </c>
    </row>
    <row r="7313" spans="9:11" x14ac:dyDescent="0.25">
      <c r="I7313" s="37" t="s">
        <v>487</v>
      </c>
      <c r="J7313" s="19" t="s">
        <v>131</v>
      </c>
      <c r="K7313" s="19">
        <v>4566</v>
      </c>
    </row>
    <row r="7314" spans="9:11" x14ac:dyDescent="0.25">
      <c r="I7314" s="37" t="s">
        <v>487</v>
      </c>
      <c r="J7314" s="19" t="s">
        <v>133</v>
      </c>
      <c r="K7314" s="19">
        <v>1974</v>
      </c>
    </row>
    <row r="7315" spans="9:11" x14ac:dyDescent="0.25">
      <c r="I7315" s="37" t="s">
        <v>487</v>
      </c>
      <c r="J7315" s="19" t="s">
        <v>137</v>
      </c>
      <c r="K7315" s="19">
        <v>3155</v>
      </c>
    </row>
    <row r="7316" spans="9:11" x14ac:dyDescent="0.25">
      <c r="I7316" s="37" t="s">
        <v>487</v>
      </c>
      <c r="J7316" s="19" t="s">
        <v>138</v>
      </c>
      <c r="K7316" s="19">
        <v>2040</v>
      </c>
    </row>
    <row r="7317" spans="9:11" x14ac:dyDescent="0.25">
      <c r="I7317" s="37" t="s">
        <v>487</v>
      </c>
      <c r="J7317" s="19" t="s">
        <v>143</v>
      </c>
      <c r="K7317" s="19">
        <v>752</v>
      </c>
    </row>
    <row r="7318" spans="9:11" x14ac:dyDescent="0.25">
      <c r="I7318" s="37" t="s">
        <v>487</v>
      </c>
      <c r="J7318" s="19" t="s">
        <v>150</v>
      </c>
      <c r="K7318" s="19">
        <v>4129</v>
      </c>
    </row>
    <row r="7319" spans="9:11" x14ac:dyDescent="0.25">
      <c r="I7319" s="37" t="s">
        <v>487</v>
      </c>
      <c r="J7319" s="19" t="s">
        <v>151</v>
      </c>
      <c r="K7319" s="19">
        <v>1448</v>
      </c>
    </row>
    <row r="7320" spans="9:11" x14ac:dyDescent="0.25">
      <c r="I7320" s="37" t="s">
        <v>487</v>
      </c>
      <c r="J7320" s="19" t="s">
        <v>152</v>
      </c>
      <c r="K7320" s="19">
        <v>635</v>
      </c>
    </row>
    <row r="7321" spans="9:11" x14ac:dyDescent="0.25">
      <c r="I7321" s="37" t="s">
        <v>487</v>
      </c>
      <c r="J7321" s="19" t="s">
        <v>155</v>
      </c>
      <c r="K7321" s="19">
        <v>4426</v>
      </c>
    </row>
    <row r="7322" spans="9:11" x14ac:dyDescent="0.25">
      <c r="I7322" s="37" t="s">
        <v>487</v>
      </c>
      <c r="J7322" s="19" t="s">
        <v>160</v>
      </c>
      <c r="K7322" s="19">
        <v>1692</v>
      </c>
    </row>
    <row r="7323" spans="9:11" x14ac:dyDescent="0.25">
      <c r="I7323" s="37" t="s">
        <v>487</v>
      </c>
      <c r="J7323" s="19" t="s">
        <v>166</v>
      </c>
      <c r="K7323" s="19">
        <v>4544</v>
      </c>
    </row>
    <row r="7324" spans="9:11" x14ac:dyDescent="0.25">
      <c r="I7324" s="37" t="s">
        <v>487</v>
      </c>
      <c r="J7324" s="19" t="s">
        <v>167</v>
      </c>
      <c r="K7324" s="19">
        <v>2242</v>
      </c>
    </row>
    <row r="7325" spans="9:11" x14ac:dyDescent="0.25">
      <c r="I7325" s="37" t="s">
        <v>487</v>
      </c>
      <c r="J7325" s="19" t="s">
        <v>168</v>
      </c>
      <c r="K7325" s="19">
        <v>4903</v>
      </c>
    </row>
    <row r="7326" spans="9:11" x14ac:dyDescent="0.25">
      <c r="I7326" s="37" t="s">
        <v>487</v>
      </c>
      <c r="J7326" s="19" t="s">
        <v>169</v>
      </c>
      <c r="K7326" s="19">
        <v>4774</v>
      </c>
    </row>
    <row r="7327" spans="9:11" x14ac:dyDescent="0.25">
      <c r="I7327" s="37" t="s">
        <v>487</v>
      </c>
      <c r="J7327" s="19" t="s">
        <v>171</v>
      </c>
      <c r="K7327" s="19">
        <v>4488</v>
      </c>
    </row>
    <row r="7328" spans="9:11" x14ac:dyDescent="0.25">
      <c r="I7328" s="37" t="s">
        <v>487</v>
      </c>
      <c r="J7328" s="19" t="s">
        <v>173</v>
      </c>
      <c r="K7328" s="19">
        <v>1497</v>
      </c>
    </row>
    <row r="7329" spans="9:11" x14ac:dyDescent="0.25">
      <c r="I7329" s="37" t="s">
        <v>487</v>
      </c>
      <c r="J7329" s="19" t="s">
        <v>180</v>
      </c>
      <c r="K7329" s="19">
        <v>1008</v>
      </c>
    </row>
    <row r="7330" spans="9:11" x14ac:dyDescent="0.25">
      <c r="I7330" s="37" t="s">
        <v>487</v>
      </c>
      <c r="J7330" s="19" t="s">
        <v>185</v>
      </c>
      <c r="K7330" s="19">
        <v>2175</v>
      </c>
    </row>
    <row r="7331" spans="9:11" x14ac:dyDescent="0.25">
      <c r="I7331" s="37" t="s">
        <v>487</v>
      </c>
      <c r="J7331" s="19" t="s">
        <v>189</v>
      </c>
      <c r="K7331" s="19">
        <v>2434</v>
      </c>
    </row>
    <row r="7332" spans="9:11" x14ac:dyDescent="0.25">
      <c r="I7332" s="37" t="s">
        <v>487</v>
      </c>
      <c r="J7332" s="19" t="s">
        <v>191</v>
      </c>
      <c r="K7332" s="19">
        <v>3138</v>
      </c>
    </row>
    <row r="7333" spans="9:11" x14ac:dyDescent="0.25">
      <c r="I7333" s="37" t="s">
        <v>487</v>
      </c>
      <c r="J7333" s="19" t="s">
        <v>193</v>
      </c>
      <c r="K7333" s="19">
        <v>4547</v>
      </c>
    </row>
    <row r="7334" spans="9:11" x14ac:dyDescent="0.25">
      <c r="I7334" s="37" t="s">
        <v>487</v>
      </c>
      <c r="J7334" s="19" t="s">
        <v>197</v>
      </c>
      <c r="K7334" s="19">
        <v>2086</v>
      </c>
    </row>
    <row r="7335" spans="9:11" x14ac:dyDescent="0.25">
      <c r="I7335" s="37" t="s">
        <v>487</v>
      </c>
      <c r="J7335" s="19" t="s">
        <v>198</v>
      </c>
      <c r="K7335" s="19">
        <v>4990</v>
      </c>
    </row>
    <row r="7336" spans="9:11" x14ac:dyDescent="0.25">
      <c r="I7336" s="37" t="s">
        <v>487</v>
      </c>
      <c r="J7336" s="19" t="s">
        <v>200</v>
      </c>
      <c r="K7336" s="19">
        <v>2343</v>
      </c>
    </row>
    <row r="7337" spans="9:11" x14ac:dyDescent="0.25">
      <c r="I7337" s="37" t="s">
        <v>487</v>
      </c>
      <c r="J7337" s="19" t="s">
        <v>203</v>
      </c>
      <c r="K7337" s="19">
        <v>4980</v>
      </c>
    </row>
    <row r="7338" spans="9:11" x14ac:dyDescent="0.25">
      <c r="I7338" s="37" t="s">
        <v>487</v>
      </c>
      <c r="J7338" s="19" t="s">
        <v>205</v>
      </c>
      <c r="K7338" s="19">
        <v>916</v>
      </c>
    </row>
    <row r="7339" spans="9:11" x14ac:dyDescent="0.25">
      <c r="I7339" s="37" t="s">
        <v>487</v>
      </c>
      <c r="J7339" s="19" t="s">
        <v>206</v>
      </c>
      <c r="K7339" s="19">
        <v>1837</v>
      </c>
    </row>
    <row r="7340" spans="9:11" x14ac:dyDescent="0.25">
      <c r="I7340" s="37" t="s">
        <v>487</v>
      </c>
      <c r="J7340" s="19" t="s">
        <v>210</v>
      </c>
      <c r="K7340" s="19">
        <v>2326</v>
      </c>
    </row>
    <row r="7341" spans="9:11" x14ac:dyDescent="0.25">
      <c r="I7341" s="37" t="s">
        <v>487</v>
      </c>
      <c r="J7341" s="19" t="s">
        <v>216</v>
      </c>
      <c r="K7341" s="19">
        <v>3069</v>
      </c>
    </row>
    <row r="7342" spans="9:11" x14ac:dyDescent="0.25">
      <c r="I7342" s="37" t="s">
        <v>487</v>
      </c>
      <c r="J7342" s="19" t="s">
        <v>221</v>
      </c>
      <c r="K7342" s="19">
        <v>3309</v>
      </c>
    </row>
    <row r="7343" spans="9:11" x14ac:dyDescent="0.25">
      <c r="I7343" s="37" t="s">
        <v>487</v>
      </c>
      <c r="J7343" s="19" t="s">
        <v>222</v>
      </c>
      <c r="K7343" s="19">
        <v>2396</v>
      </c>
    </row>
    <row r="7344" spans="9:11" x14ac:dyDescent="0.25">
      <c r="I7344" s="37" t="s">
        <v>487</v>
      </c>
      <c r="J7344" s="19" t="s">
        <v>223</v>
      </c>
      <c r="K7344" s="19">
        <v>700</v>
      </c>
    </row>
    <row r="7345" spans="9:11" x14ac:dyDescent="0.25">
      <c r="I7345" s="37" t="s">
        <v>487</v>
      </c>
      <c r="J7345" s="19" t="s">
        <v>225</v>
      </c>
      <c r="K7345" s="19">
        <v>1720</v>
      </c>
    </row>
    <row r="7346" spans="9:11" x14ac:dyDescent="0.25">
      <c r="I7346" s="37" t="s">
        <v>487</v>
      </c>
      <c r="J7346" s="19" t="s">
        <v>226</v>
      </c>
      <c r="K7346" s="19">
        <v>3166</v>
      </c>
    </row>
    <row r="7347" spans="9:11" x14ac:dyDescent="0.25">
      <c r="I7347" s="37" t="s">
        <v>487</v>
      </c>
      <c r="J7347" s="19" t="s">
        <v>228</v>
      </c>
      <c r="K7347" s="19">
        <v>4116</v>
      </c>
    </row>
    <row r="7348" spans="9:11" x14ac:dyDescent="0.25">
      <c r="I7348" s="37" t="s">
        <v>487</v>
      </c>
      <c r="J7348" s="19" t="s">
        <v>231</v>
      </c>
      <c r="K7348" s="19">
        <v>4047</v>
      </c>
    </row>
    <row r="7349" spans="9:11" x14ac:dyDescent="0.25">
      <c r="I7349" s="37" t="s">
        <v>487</v>
      </c>
      <c r="J7349" s="19" t="s">
        <v>235</v>
      </c>
      <c r="K7349" s="19">
        <v>2711</v>
      </c>
    </row>
    <row r="7350" spans="9:11" x14ac:dyDescent="0.25">
      <c r="I7350" s="37" t="s">
        <v>487</v>
      </c>
      <c r="J7350" s="19" t="s">
        <v>236</v>
      </c>
      <c r="K7350" s="19">
        <v>4334</v>
      </c>
    </row>
    <row r="7351" spans="9:11" x14ac:dyDescent="0.25">
      <c r="I7351" s="37" t="s">
        <v>487</v>
      </c>
      <c r="J7351" s="19" t="s">
        <v>242</v>
      </c>
      <c r="K7351" s="19">
        <v>3200</v>
      </c>
    </row>
    <row r="7352" spans="9:11" x14ac:dyDescent="0.25">
      <c r="I7352" s="37" t="s">
        <v>487</v>
      </c>
      <c r="J7352" s="19" t="s">
        <v>243</v>
      </c>
      <c r="K7352" s="19">
        <v>4583</v>
      </c>
    </row>
    <row r="7353" spans="9:11" x14ac:dyDescent="0.25">
      <c r="I7353" s="37" t="s">
        <v>487</v>
      </c>
      <c r="J7353" s="19" t="s">
        <v>246</v>
      </c>
      <c r="K7353" s="19">
        <v>3420</v>
      </c>
    </row>
    <row r="7354" spans="9:11" x14ac:dyDescent="0.25">
      <c r="I7354" s="37" t="s">
        <v>487</v>
      </c>
      <c r="J7354" s="19" t="s">
        <v>251</v>
      </c>
      <c r="K7354" s="19">
        <v>4698</v>
      </c>
    </row>
    <row r="7355" spans="9:11" x14ac:dyDescent="0.25">
      <c r="I7355" s="37" t="s">
        <v>487</v>
      </c>
      <c r="J7355" s="19" t="s">
        <v>252</v>
      </c>
      <c r="K7355" s="19">
        <v>2499</v>
      </c>
    </row>
    <row r="7356" spans="9:11" x14ac:dyDescent="0.25">
      <c r="I7356" s="37" t="s">
        <v>487</v>
      </c>
      <c r="J7356" s="19" t="s">
        <v>256</v>
      </c>
      <c r="K7356" s="19">
        <v>3647</v>
      </c>
    </row>
    <row r="7357" spans="9:11" x14ac:dyDescent="0.25">
      <c r="I7357" s="37" t="s">
        <v>487</v>
      </c>
      <c r="J7357" s="19" t="s">
        <v>259</v>
      </c>
      <c r="K7357" s="19">
        <v>4784</v>
      </c>
    </row>
    <row r="7358" spans="9:11" x14ac:dyDescent="0.25">
      <c r="I7358" s="37" t="s">
        <v>487</v>
      </c>
      <c r="J7358" s="19" t="s">
        <v>262</v>
      </c>
      <c r="K7358" s="19">
        <v>4060</v>
      </c>
    </row>
    <row r="7359" spans="9:11" x14ac:dyDescent="0.25">
      <c r="I7359" s="37" t="s">
        <v>487</v>
      </c>
      <c r="J7359" s="19" t="s">
        <v>265</v>
      </c>
      <c r="K7359" s="19">
        <v>3850</v>
      </c>
    </row>
    <row r="7360" spans="9:11" x14ac:dyDescent="0.25">
      <c r="I7360" s="37" t="s">
        <v>487</v>
      </c>
      <c r="J7360" s="19" t="s">
        <v>268</v>
      </c>
      <c r="K7360" s="19">
        <v>898</v>
      </c>
    </row>
    <row r="7361" spans="9:11" x14ac:dyDescent="0.25">
      <c r="I7361" s="37" t="s">
        <v>487</v>
      </c>
      <c r="J7361" s="19" t="s">
        <v>272</v>
      </c>
      <c r="K7361" s="19">
        <v>4421</v>
      </c>
    </row>
    <row r="7362" spans="9:11" x14ac:dyDescent="0.25">
      <c r="I7362" s="37" t="s">
        <v>487</v>
      </c>
      <c r="J7362" s="19" t="s">
        <v>279</v>
      </c>
      <c r="K7362" s="19">
        <v>4954</v>
      </c>
    </row>
    <row r="7363" spans="9:11" x14ac:dyDescent="0.25">
      <c r="I7363" s="37" t="s">
        <v>487</v>
      </c>
      <c r="J7363" s="19" t="s">
        <v>283</v>
      </c>
      <c r="K7363" s="19">
        <v>3431</v>
      </c>
    </row>
    <row r="7364" spans="9:11" x14ac:dyDescent="0.25">
      <c r="I7364" s="37" t="s">
        <v>487</v>
      </c>
      <c r="J7364" s="19" t="s">
        <v>285</v>
      </c>
      <c r="K7364" s="19">
        <v>1822</v>
      </c>
    </row>
    <row r="7365" spans="9:11" x14ac:dyDescent="0.25">
      <c r="I7365" s="37" t="s">
        <v>487</v>
      </c>
      <c r="J7365" s="19" t="s">
        <v>287</v>
      </c>
      <c r="K7365" s="19">
        <v>934</v>
      </c>
    </row>
    <row r="7366" spans="9:11" x14ac:dyDescent="0.25">
      <c r="I7366" s="37" t="s">
        <v>487</v>
      </c>
      <c r="J7366" s="19" t="s">
        <v>290</v>
      </c>
      <c r="K7366" s="19">
        <v>2126</v>
      </c>
    </row>
    <row r="7367" spans="9:11" x14ac:dyDescent="0.25">
      <c r="I7367" s="37" t="s">
        <v>487</v>
      </c>
      <c r="J7367" s="19" t="s">
        <v>291</v>
      </c>
      <c r="K7367" s="19">
        <v>2928</v>
      </c>
    </row>
    <row r="7368" spans="9:11" x14ac:dyDescent="0.25">
      <c r="I7368" s="37" t="s">
        <v>487</v>
      </c>
      <c r="J7368" s="19" t="s">
        <v>297</v>
      </c>
      <c r="K7368" s="19">
        <v>2082</v>
      </c>
    </row>
    <row r="7369" spans="9:11" x14ac:dyDescent="0.25">
      <c r="I7369" s="37" t="s">
        <v>487</v>
      </c>
      <c r="J7369" s="19" t="s">
        <v>299</v>
      </c>
      <c r="K7369" s="19">
        <v>3618</v>
      </c>
    </row>
    <row r="7370" spans="9:11" x14ac:dyDescent="0.25">
      <c r="I7370" s="37" t="s">
        <v>487</v>
      </c>
      <c r="J7370" s="19" t="s">
        <v>300</v>
      </c>
      <c r="K7370" s="19">
        <v>4963</v>
      </c>
    </row>
    <row r="7371" spans="9:11" x14ac:dyDescent="0.25">
      <c r="I7371" s="37" t="s">
        <v>487</v>
      </c>
      <c r="J7371" s="19" t="s">
        <v>309</v>
      </c>
      <c r="K7371" s="19">
        <v>2784</v>
      </c>
    </row>
    <row r="7372" spans="9:11" x14ac:dyDescent="0.25">
      <c r="I7372" s="37" t="s">
        <v>487</v>
      </c>
      <c r="J7372" s="19" t="s">
        <v>313</v>
      </c>
      <c r="K7372" s="19">
        <v>814</v>
      </c>
    </row>
    <row r="7373" spans="9:11" x14ac:dyDescent="0.25">
      <c r="I7373" s="37" t="s">
        <v>487</v>
      </c>
      <c r="J7373" s="19" t="s">
        <v>316</v>
      </c>
      <c r="K7373" s="19">
        <v>856</v>
      </c>
    </row>
    <row r="7374" spans="9:11" x14ac:dyDescent="0.25">
      <c r="I7374" s="37" t="s">
        <v>487</v>
      </c>
      <c r="J7374" s="19" t="s">
        <v>317</v>
      </c>
      <c r="K7374" s="19">
        <v>4755</v>
      </c>
    </row>
    <row r="7375" spans="9:11" x14ac:dyDescent="0.25">
      <c r="I7375" s="37" t="s">
        <v>487</v>
      </c>
      <c r="J7375" s="19" t="s">
        <v>322</v>
      </c>
      <c r="K7375" s="19">
        <v>3440</v>
      </c>
    </row>
    <row r="7376" spans="9:11" x14ac:dyDescent="0.25">
      <c r="I7376" s="37" t="s">
        <v>487</v>
      </c>
      <c r="J7376" s="19" t="s">
        <v>328</v>
      </c>
      <c r="K7376" s="19">
        <v>3522</v>
      </c>
    </row>
    <row r="7377" spans="9:11" x14ac:dyDescent="0.25">
      <c r="I7377" s="37" t="s">
        <v>487</v>
      </c>
      <c r="J7377" s="19" t="s">
        <v>333</v>
      </c>
      <c r="K7377" s="19">
        <v>4075</v>
      </c>
    </row>
    <row r="7378" spans="9:11" x14ac:dyDescent="0.25">
      <c r="I7378" s="37" t="s">
        <v>487</v>
      </c>
      <c r="J7378" s="19" t="s">
        <v>334</v>
      </c>
      <c r="K7378" s="19">
        <v>2232</v>
      </c>
    </row>
    <row r="7379" spans="9:11" x14ac:dyDescent="0.25">
      <c r="I7379" s="37" t="s">
        <v>487</v>
      </c>
      <c r="J7379" s="19" t="s">
        <v>335</v>
      </c>
      <c r="K7379" s="19">
        <v>3431</v>
      </c>
    </row>
    <row r="7380" spans="9:11" x14ac:dyDescent="0.25">
      <c r="I7380" s="37" t="s">
        <v>487</v>
      </c>
      <c r="J7380" s="19" t="s">
        <v>339</v>
      </c>
      <c r="K7380" s="19">
        <v>1786</v>
      </c>
    </row>
    <row r="7381" spans="9:11" x14ac:dyDescent="0.25">
      <c r="I7381" s="37" t="s">
        <v>487</v>
      </c>
      <c r="J7381" s="19" t="s">
        <v>342</v>
      </c>
      <c r="K7381" s="19">
        <v>1545</v>
      </c>
    </row>
    <row r="7382" spans="9:11" x14ac:dyDescent="0.25">
      <c r="I7382" s="37" t="s">
        <v>487</v>
      </c>
      <c r="J7382" s="19" t="s">
        <v>349</v>
      </c>
      <c r="K7382" s="19">
        <v>676</v>
      </c>
    </row>
    <row r="7383" spans="9:11" x14ac:dyDescent="0.25">
      <c r="I7383" s="37" t="s">
        <v>487</v>
      </c>
      <c r="J7383" s="19" t="s">
        <v>352</v>
      </c>
      <c r="K7383" s="19">
        <v>3463</v>
      </c>
    </row>
    <row r="7384" spans="9:11" x14ac:dyDescent="0.25">
      <c r="I7384" s="37" t="s">
        <v>487</v>
      </c>
      <c r="J7384" s="19" t="s">
        <v>356</v>
      </c>
      <c r="K7384" s="19">
        <v>2707</v>
      </c>
    </row>
    <row r="7385" spans="9:11" x14ac:dyDescent="0.25">
      <c r="I7385" s="37" t="s">
        <v>487</v>
      </c>
      <c r="J7385" s="19" t="s">
        <v>358</v>
      </c>
      <c r="K7385" s="19">
        <v>3796</v>
      </c>
    </row>
    <row r="7386" spans="9:11" x14ac:dyDescent="0.25">
      <c r="I7386" s="37" t="s">
        <v>487</v>
      </c>
      <c r="J7386" s="19" t="s">
        <v>363</v>
      </c>
      <c r="K7386" s="19">
        <v>1672</v>
      </c>
    </row>
    <row r="7387" spans="9:11" x14ac:dyDescent="0.25">
      <c r="I7387" s="37" t="s">
        <v>487</v>
      </c>
      <c r="J7387" s="19" t="s">
        <v>366</v>
      </c>
      <c r="K7387" s="19">
        <v>3071</v>
      </c>
    </row>
    <row r="7388" spans="9:11" x14ac:dyDescent="0.25">
      <c r="I7388" s="37" t="s">
        <v>487</v>
      </c>
      <c r="J7388" s="19" t="s">
        <v>371</v>
      </c>
      <c r="K7388" s="19">
        <v>744</v>
      </c>
    </row>
    <row r="7389" spans="9:11" x14ac:dyDescent="0.25">
      <c r="I7389" s="37" t="s">
        <v>487</v>
      </c>
      <c r="J7389" s="19" t="s">
        <v>373</v>
      </c>
      <c r="K7389" s="19">
        <v>3379</v>
      </c>
    </row>
    <row r="7390" spans="9:11" x14ac:dyDescent="0.25">
      <c r="I7390" s="37" t="s">
        <v>487</v>
      </c>
      <c r="J7390" s="19" t="s">
        <v>374</v>
      </c>
      <c r="K7390" s="19">
        <v>4997</v>
      </c>
    </row>
    <row r="7391" spans="9:11" x14ac:dyDescent="0.25">
      <c r="I7391" s="37" t="s">
        <v>487</v>
      </c>
      <c r="J7391" s="19" t="s">
        <v>378</v>
      </c>
      <c r="K7391" s="19">
        <v>2030</v>
      </c>
    </row>
    <row r="7392" spans="9:11" x14ac:dyDescent="0.25">
      <c r="I7392" s="37" t="s">
        <v>487</v>
      </c>
      <c r="J7392" s="19" t="s">
        <v>384</v>
      </c>
      <c r="K7392" s="19">
        <v>3191</v>
      </c>
    </row>
    <row r="7393" spans="9:11" x14ac:dyDescent="0.25">
      <c r="I7393" s="37" t="s">
        <v>487</v>
      </c>
      <c r="J7393" s="19" t="s">
        <v>386</v>
      </c>
      <c r="K7393" s="19">
        <v>3899</v>
      </c>
    </row>
    <row r="7394" spans="9:11" x14ac:dyDescent="0.25">
      <c r="I7394" s="37" t="s">
        <v>487</v>
      </c>
      <c r="J7394" s="19" t="s">
        <v>390</v>
      </c>
      <c r="K7394" s="19">
        <v>3356</v>
      </c>
    </row>
    <row r="7395" spans="9:11" x14ac:dyDescent="0.25">
      <c r="I7395" s="37" t="s">
        <v>487</v>
      </c>
      <c r="J7395" s="19" t="s">
        <v>391</v>
      </c>
      <c r="K7395" s="19">
        <v>1933</v>
      </c>
    </row>
    <row r="7396" spans="9:11" x14ac:dyDescent="0.25">
      <c r="I7396" s="37" t="s">
        <v>487</v>
      </c>
      <c r="J7396" s="19" t="s">
        <v>392</v>
      </c>
      <c r="K7396" s="19">
        <v>4924</v>
      </c>
    </row>
    <row r="7397" spans="9:11" x14ac:dyDescent="0.25">
      <c r="I7397" s="37" t="s">
        <v>487</v>
      </c>
      <c r="J7397" s="19" t="s">
        <v>393</v>
      </c>
      <c r="K7397" s="19">
        <v>3306</v>
      </c>
    </row>
    <row r="7398" spans="9:11" x14ac:dyDescent="0.25">
      <c r="I7398" s="37" t="s">
        <v>487</v>
      </c>
      <c r="J7398" s="19" t="s">
        <v>402</v>
      </c>
      <c r="K7398" s="19">
        <v>4111</v>
      </c>
    </row>
    <row r="7399" spans="9:11" x14ac:dyDescent="0.25">
      <c r="I7399" s="37" t="s">
        <v>487</v>
      </c>
      <c r="J7399" s="19" t="s">
        <v>412</v>
      </c>
      <c r="K7399" s="19">
        <v>4889</v>
      </c>
    </row>
    <row r="7400" spans="9:11" x14ac:dyDescent="0.25">
      <c r="I7400" s="37" t="s">
        <v>487</v>
      </c>
      <c r="J7400" s="19" t="s">
        <v>413</v>
      </c>
      <c r="K7400" s="19">
        <v>1910</v>
      </c>
    </row>
    <row r="7401" spans="9:11" x14ac:dyDescent="0.25">
      <c r="I7401" s="37" t="s">
        <v>487</v>
      </c>
      <c r="J7401" s="19" t="s">
        <v>416</v>
      </c>
      <c r="K7401" s="19">
        <v>3859</v>
      </c>
    </row>
    <row r="7402" spans="9:11" x14ac:dyDescent="0.25">
      <c r="I7402" s="37" t="s">
        <v>487</v>
      </c>
      <c r="J7402" s="19" t="s">
        <v>417</v>
      </c>
      <c r="K7402" s="19">
        <v>3882</v>
      </c>
    </row>
    <row r="7403" spans="9:11" x14ac:dyDescent="0.25">
      <c r="I7403" s="37" t="s">
        <v>487</v>
      </c>
      <c r="J7403" s="19" t="s">
        <v>423</v>
      </c>
      <c r="K7403" s="19">
        <v>819</v>
      </c>
    </row>
    <row r="7404" spans="9:11" x14ac:dyDescent="0.25">
      <c r="I7404" s="37" t="s">
        <v>487</v>
      </c>
      <c r="J7404" s="19" t="s">
        <v>424</v>
      </c>
      <c r="K7404" s="19">
        <v>696</v>
      </c>
    </row>
    <row r="7405" spans="9:11" x14ac:dyDescent="0.25">
      <c r="I7405" s="37" t="s">
        <v>487</v>
      </c>
      <c r="J7405" s="19" t="s">
        <v>426</v>
      </c>
      <c r="K7405" s="19">
        <v>4076</v>
      </c>
    </row>
    <row r="7406" spans="9:11" x14ac:dyDescent="0.25">
      <c r="I7406" s="37" t="s">
        <v>487</v>
      </c>
      <c r="J7406" s="19" t="s">
        <v>430</v>
      </c>
      <c r="K7406" s="19">
        <v>2182</v>
      </c>
    </row>
    <row r="7407" spans="9:11" x14ac:dyDescent="0.25">
      <c r="I7407" s="37" t="s">
        <v>487</v>
      </c>
      <c r="J7407" s="19" t="s">
        <v>433</v>
      </c>
      <c r="K7407" s="19">
        <v>4787</v>
      </c>
    </row>
    <row r="7408" spans="9:11" x14ac:dyDescent="0.25">
      <c r="I7408" s="37" t="s">
        <v>487</v>
      </c>
      <c r="J7408" s="19" t="s">
        <v>437</v>
      </c>
      <c r="K7408" s="19">
        <v>1991</v>
      </c>
    </row>
    <row r="7409" spans="9:11" x14ac:dyDescent="0.25">
      <c r="I7409" s="37" t="s">
        <v>487</v>
      </c>
      <c r="J7409" s="19" t="s">
        <v>438</v>
      </c>
      <c r="K7409" s="19">
        <v>2962</v>
      </c>
    </row>
    <row r="7410" spans="9:11" x14ac:dyDescent="0.25">
      <c r="I7410" s="37" t="s">
        <v>487</v>
      </c>
      <c r="J7410" s="19" t="s">
        <v>440</v>
      </c>
      <c r="K7410" s="19">
        <v>4888</v>
      </c>
    </row>
    <row r="7411" spans="9:11" x14ac:dyDescent="0.25">
      <c r="I7411" s="37" t="s">
        <v>487</v>
      </c>
      <c r="J7411" s="19" t="s">
        <v>442</v>
      </c>
      <c r="K7411" s="19">
        <v>2623</v>
      </c>
    </row>
    <row r="7412" spans="9:11" x14ac:dyDescent="0.25">
      <c r="I7412" s="37" t="s">
        <v>487</v>
      </c>
      <c r="J7412" s="19" t="s">
        <v>443</v>
      </c>
      <c r="K7412" s="19">
        <v>2449</v>
      </c>
    </row>
    <row r="7413" spans="9:11" x14ac:dyDescent="0.25">
      <c r="I7413" s="37" t="s">
        <v>487</v>
      </c>
      <c r="J7413" s="19" t="s">
        <v>448</v>
      </c>
      <c r="K7413" s="19">
        <v>2015</v>
      </c>
    </row>
    <row r="7414" spans="9:11" x14ac:dyDescent="0.25">
      <c r="I7414" s="37" t="s">
        <v>487</v>
      </c>
      <c r="J7414" s="19" t="s">
        <v>451</v>
      </c>
      <c r="K7414" s="19">
        <v>4696</v>
      </c>
    </row>
    <row r="7415" spans="9:11" x14ac:dyDescent="0.25">
      <c r="I7415" s="37" t="s">
        <v>487</v>
      </c>
      <c r="J7415" s="19" t="s">
        <v>453</v>
      </c>
      <c r="K7415" s="19">
        <v>1311</v>
      </c>
    </row>
    <row r="7416" spans="9:11" x14ac:dyDescent="0.25">
      <c r="I7416" s="37" t="s">
        <v>487</v>
      </c>
      <c r="J7416" s="19" t="s">
        <v>124</v>
      </c>
      <c r="K7416" s="19">
        <v>2196</v>
      </c>
    </row>
    <row r="7417" spans="9:11" x14ac:dyDescent="0.25">
      <c r="I7417" s="37" t="s">
        <v>487</v>
      </c>
      <c r="J7417" s="19" t="s">
        <v>126</v>
      </c>
      <c r="K7417" s="19">
        <v>3905</v>
      </c>
    </row>
    <row r="7418" spans="9:11" x14ac:dyDescent="0.25">
      <c r="I7418" s="37" t="s">
        <v>487</v>
      </c>
      <c r="J7418" s="19" t="s">
        <v>127</v>
      </c>
      <c r="K7418" s="19">
        <v>658</v>
      </c>
    </row>
    <row r="7419" spans="9:11" x14ac:dyDescent="0.25">
      <c r="I7419" s="37" t="s">
        <v>487</v>
      </c>
      <c r="J7419" s="19" t="s">
        <v>129</v>
      </c>
      <c r="K7419" s="19">
        <v>1859</v>
      </c>
    </row>
    <row r="7420" spans="9:11" x14ac:dyDescent="0.25">
      <c r="I7420" s="37" t="s">
        <v>487</v>
      </c>
      <c r="J7420" s="19" t="s">
        <v>130</v>
      </c>
      <c r="K7420" s="19">
        <v>4224</v>
      </c>
    </row>
    <row r="7421" spans="9:11" x14ac:dyDescent="0.25">
      <c r="I7421" s="37" t="s">
        <v>487</v>
      </c>
      <c r="J7421" s="19" t="s">
        <v>132</v>
      </c>
      <c r="K7421" s="19">
        <v>4577</v>
      </c>
    </row>
    <row r="7422" spans="9:11" x14ac:dyDescent="0.25">
      <c r="I7422" s="37" t="s">
        <v>487</v>
      </c>
      <c r="J7422" s="19" t="s">
        <v>134</v>
      </c>
      <c r="K7422" s="19">
        <v>3889</v>
      </c>
    </row>
    <row r="7423" spans="9:11" x14ac:dyDescent="0.25">
      <c r="I7423" s="37" t="s">
        <v>487</v>
      </c>
      <c r="J7423" s="19" t="s">
        <v>135</v>
      </c>
      <c r="K7423" s="19">
        <v>4869</v>
      </c>
    </row>
    <row r="7424" spans="9:11" x14ac:dyDescent="0.25">
      <c r="I7424" s="37" t="s">
        <v>487</v>
      </c>
      <c r="J7424" s="19" t="s">
        <v>136</v>
      </c>
      <c r="K7424" s="19">
        <v>1081</v>
      </c>
    </row>
    <row r="7425" spans="9:11" x14ac:dyDescent="0.25">
      <c r="I7425" s="37" t="s">
        <v>487</v>
      </c>
      <c r="J7425" s="19" t="s">
        <v>139</v>
      </c>
      <c r="K7425" s="19">
        <v>3796</v>
      </c>
    </row>
    <row r="7426" spans="9:11" x14ac:dyDescent="0.25">
      <c r="I7426" s="37" t="s">
        <v>487</v>
      </c>
      <c r="J7426" s="19" t="s">
        <v>140</v>
      </c>
      <c r="K7426" s="19">
        <v>703</v>
      </c>
    </row>
    <row r="7427" spans="9:11" x14ac:dyDescent="0.25">
      <c r="I7427" s="37" t="s">
        <v>487</v>
      </c>
      <c r="J7427" s="19" t="s">
        <v>141</v>
      </c>
      <c r="K7427" s="19">
        <v>3874</v>
      </c>
    </row>
    <row r="7428" spans="9:11" x14ac:dyDescent="0.25">
      <c r="I7428" s="37" t="s">
        <v>487</v>
      </c>
      <c r="J7428" s="19" t="s">
        <v>142</v>
      </c>
      <c r="K7428" s="19">
        <v>4710</v>
      </c>
    </row>
    <row r="7429" spans="9:11" x14ac:dyDescent="0.25">
      <c r="I7429" s="37" t="s">
        <v>487</v>
      </c>
      <c r="J7429" s="19" t="s">
        <v>144</v>
      </c>
      <c r="K7429" s="19">
        <v>4922</v>
      </c>
    </row>
    <row r="7430" spans="9:11" x14ac:dyDescent="0.25">
      <c r="I7430" s="37" t="s">
        <v>487</v>
      </c>
      <c r="J7430" s="19" t="s">
        <v>145</v>
      </c>
      <c r="K7430" s="19">
        <v>2399</v>
      </c>
    </row>
    <row r="7431" spans="9:11" x14ac:dyDescent="0.25">
      <c r="I7431" s="37" t="s">
        <v>487</v>
      </c>
      <c r="J7431" s="19" t="s">
        <v>146</v>
      </c>
      <c r="K7431" s="19">
        <v>2919</v>
      </c>
    </row>
    <row r="7432" spans="9:11" x14ac:dyDescent="0.25">
      <c r="I7432" s="37" t="s">
        <v>487</v>
      </c>
      <c r="J7432" s="19" t="s">
        <v>147</v>
      </c>
      <c r="K7432" s="19">
        <v>1733</v>
      </c>
    </row>
    <row r="7433" spans="9:11" x14ac:dyDescent="0.25">
      <c r="I7433" s="37" t="s">
        <v>487</v>
      </c>
      <c r="J7433" s="19" t="s">
        <v>148</v>
      </c>
      <c r="K7433" s="19">
        <v>3841</v>
      </c>
    </row>
    <row r="7434" spans="9:11" x14ac:dyDescent="0.25">
      <c r="I7434" s="37" t="s">
        <v>487</v>
      </c>
      <c r="J7434" s="19" t="s">
        <v>149</v>
      </c>
      <c r="K7434" s="19">
        <v>1209</v>
      </c>
    </row>
    <row r="7435" spans="9:11" x14ac:dyDescent="0.25">
      <c r="I7435" s="37" t="s">
        <v>487</v>
      </c>
      <c r="J7435" s="19" t="s">
        <v>153</v>
      </c>
      <c r="K7435" s="19">
        <v>2653</v>
      </c>
    </row>
    <row r="7436" spans="9:11" x14ac:dyDescent="0.25">
      <c r="I7436" s="37" t="s">
        <v>487</v>
      </c>
      <c r="J7436" s="19" t="s">
        <v>154</v>
      </c>
      <c r="K7436" s="19">
        <v>2169</v>
      </c>
    </row>
    <row r="7437" spans="9:11" x14ac:dyDescent="0.25">
      <c r="I7437" s="37" t="s">
        <v>487</v>
      </c>
      <c r="J7437" s="19" t="s">
        <v>156</v>
      </c>
      <c r="K7437" s="19">
        <v>3747</v>
      </c>
    </row>
    <row r="7438" spans="9:11" x14ac:dyDescent="0.25">
      <c r="I7438" s="37" t="s">
        <v>487</v>
      </c>
      <c r="J7438" s="19" t="s">
        <v>157</v>
      </c>
      <c r="K7438" s="19">
        <v>2695</v>
      </c>
    </row>
    <row r="7439" spans="9:11" x14ac:dyDescent="0.25">
      <c r="I7439" s="37" t="s">
        <v>487</v>
      </c>
      <c r="J7439" s="19" t="s">
        <v>158</v>
      </c>
      <c r="K7439" s="19">
        <v>2078</v>
      </c>
    </row>
    <row r="7440" spans="9:11" x14ac:dyDescent="0.25">
      <c r="I7440" s="37" t="s">
        <v>487</v>
      </c>
      <c r="J7440" s="19" t="s">
        <v>159</v>
      </c>
      <c r="K7440" s="19">
        <v>3791</v>
      </c>
    </row>
    <row r="7441" spans="9:11" x14ac:dyDescent="0.25">
      <c r="I7441" s="37" t="s">
        <v>487</v>
      </c>
      <c r="J7441" s="19" t="s">
        <v>161</v>
      </c>
      <c r="K7441" s="19">
        <v>3632</v>
      </c>
    </row>
    <row r="7442" spans="9:11" x14ac:dyDescent="0.25">
      <c r="I7442" s="37" t="s">
        <v>487</v>
      </c>
      <c r="J7442" s="19" t="s">
        <v>162</v>
      </c>
      <c r="K7442" s="19">
        <v>3781</v>
      </c>
    </row>
    <row r="7443" spans="9:11" x14ac:dyDescent="0.25">
      <c r="I7443" s="37" t="s">
        <v>487</v>
      </c>
      <c r="J7443" s="19" t="s">
        <v>163</v>
      </c>
      <c r="K7443" s="19">
        <v>4748</v>
      </c>
    </row>
    <row r="7444" spans="9:11" x14ac:dyDescent="0.25">
      <c r="I7444" s="37" t="s">
        <v>487</v>
      </c>
      <c r="J7444" s="19" t="s">
        <v>164</v>
      </c>
      <c r="K7444" s="19">
        <v>1760</v>
      </c>
    </row>
    <row r="7445" spans="9:11" x14ac:dyDescent="0.25">
      <c r="I7445" s="37" t="s">
        <v>487</v>
      </c>
      <c r="J7445" s="19" t="s">
        <v>165</v>
      </c>
      <c r="K7445" s="19">
        <v>4960</v>
      </c>
    </row>
    <row r="7446" spans="9:11" x14ac:dyDescent="0.25">
      <c r="I7446" s="37" t="s">
        <v>487</v>
      </c>
      <c r="J7446" s="19" t="s">
        <v>170</v>
      </c>
      <c r="K7446" s="19">
        <v>1037</v>
      </c>
    </row>
    <row r="7447" spans="9:11" x14ac:dyDescent="0.25">
      <c r="I7447" s="37" t="s">
        <v>487</v>
      </c>
      <c r="J7447" s="19" t="s">
        <v>172</v>
      </c>
      <c r="K7447" s="19">
        <v>3626</v>
      </c>
    </row>
    <row r="7448" spans="9:11" x14ac:dyDescent="0.25">
      <c r="I7448" s="37" t="s">
        <v>487</v>
      </c>
      <c r="J7448" s="19" t="s">
        <v>174</v>
      </c>
      <c r="K7448" s="19">
        <v>4232</v>
      </c>
    </row>
    <row r="7449" spans="9:11" x14ac:dyDescent="0.25">
      <c r="I7449" s="37" t="s">
        <v>487</v>
      </c>
      <c r="J7449" s="19" t="s">
        <v>175</v>
      </c>
      <c r="K7449" s="19">
        <v>4524</v>
      </c>
    </row>
    <row r="7450" spans="9:11" x14ac:dyDescent="0.25">
      <c r="I7450" s="37" t="s">
        <v>487</v>
      </c>
      <c r="J7450" s="19" t="s">
        <v>176</v>
      </c>
      <c r="K7450" s="19">
        <v>1457</v>
      </c>
    </row>
    <row r="7451" spans="9:11" x14ac:dyDescent="0.25">
      <c r="I7451" s="37" t="s">
        <v>487</v>
      </c>
      <c r="J7451" s="19" t="s">
        <v>178</v>
      </c>
      <c r="K7451" s="19">
        <v>4896</v>
      </c>
    </row>
    <row r="7452" spans="9:11" x14ac:dyDescent="0.25">
      <c r="I7452" s="37" t="s">
        <v>487</v>
      </c>
      <c r="J7452" s="19" t="s">
        <v>181</v>
      </c>
      <c r="K7452" s="19">
        <v>1515</v>
      </c>
    </row>
    <row r="7453" spans="9:11" x14ac:dyDescent="0.25">
      <c r="I7453" s="37" t="s">
        <v>487</v>
      </c>
      <c r="J7453" s="19" t="s">
        <v>182</v>
      </c>
      <c r="K7453" s="19">
        <v>815</v>
      </c>
    </row>
    <row r="7454" spans="9:11" x14ac:dyDescent="0.25">
      <c r="I7454" s="37" t="s">
        <v>487</v>
      </c>
      <c r="J7454" s="19" t="s">
        <v>183</v>
      </c>
      <c r="K7454" s="19">
        <v>4987</v>
      </c>
    </row>
    <row r="7455" spans="9:11" x14ac:dyDescent="0.25">
      <c r="I7455" s="37" t="s">
        <v>487</v>
      </c>
      <c r="J7455" s="19" t="s">
        <v>184</v>
      </c>
      <c r="K7455" s="19">
        <v>1381</v>
      </c>
    </row>
    <row r="7456" spans="9:11" x14ac:dyDescent="0.25">
      <c r="I7456" s="37" t="s">
        <v>487</v>
      </c>
      <c r="J7456" s="19" t="s">
        <v>187</v>
      </c>
      <c r="K7456" s="19">
        <v>2266</v>
      </c>
    </row>
    <row r="7457" spans="9:11" x14ac:dyDescent="0.25">
      <c r="I7457" s="37" t="s">
        <v>487</v>
      </c>
      <c r="J7457" s="19" t="s">
        <v>188</v>
      </c>
      <c r="K7457" s="19">
        <v>2957</v>
      </c>
    </row>
    <row r="7458" spans="9:11" x14ac:dyDescent="0.25">
      <c r="I7458" s="37" t="s">
        <v>487</v>
      </c>
      <c r="J7458" s="19" t="s">
        <v>190</v>
      </c>
      <c r="K7458" s="19">
        <v>4989</v>
      </c>
    </row>
    <row r="7459" spans="9:11" x14ac:dyDescent="0.25">
      <c r="I7459" s="37" t="s">
        <v>487</v>
      </c>
      <c r="J7459" s="19" t="s">
        <v>192</v>
      </c>
      <c r="K7459" s="19">
        <v>1029</v>
      </c>
    </row>
    <row r="7460" spans="9:11" x14ac:dyDescent="0.25">
      <c r="I7460" s="37" t="s">
        <v>487</v>
      </c>
      <c r="J7460" s="19" t="s">
        <v>194</v>
      </c>
      <c r="K7460" s="19">
        <v>3052</v>
      </c>
    </row>
    <row r="7461" spans="9:11" x14ac:dyDescent="0.25">
      <c r="I7461" s="37" t="s">
        <v>487</v>
      </c>
      <c r="J7461" s="19" t="s">
        <v>195</v>
      </c>
      <c r="K7461" s="19">
        <v>2953</v>
      </c>
    </row>
    <row r="7462" spans="9:11" x14ac:dyDescent="0.25">
      <c r="I7462" s="37" t="s">
        <v>487</v>
      </c>
      <c r="J7462" s="19" t="s">
        <v>196</v>
      </c>
      <c r="K7462" s="19">
        <v>4647</v>
      </c>
    </row>
    <row r="7463" spans="9:11" x14ac:dyDescent="0.25">
      <c r="I7463" s="37" t="s">
        <v>487</v>
      </c>
      <c r="J7463" s="19" t="s">
        <v>199</v>
      </c>
      <c r="K7463" s="19">
        <v>4531</v>
      </c>
    </row>
    <row r="7464" spans="9:11" x14ac:dyDescent="0.25">
      <c r="I7464" s="37" t="s">
        <v>487</v>
      </c>
      <c r="J7464" s="19" t="s">
        <v>201</v>
      </c>
      <c r="K7464" s="19">
        <v>3131</v>
      </c>
    </row>
    <row r="7465" spans="9:11" x14ac:dyDescent="0.25">
      <c r="I7465" s="37" t="s">
        <v>487</v>
      </c>
      <c r="J7465" s="19" t="s">
        <v>202</v>
      </c>
      <c r="K7465" s="19">
        <v>4333</v>
      </c>
    </row>
    <row r="7466" spans="9:11" x14ac:dyDescent="0.25">
      <c r="I7466" s="37" t="s">
        <v>487</v>
      </c>
      <c r="J7466" s="19" t="s">
        <v>204</v>
      </c>
      <c r="K7466" s="19">
        <v>4909</v>
      </c>
    </row>
    <row r="7467" spans="9:11" x14ac:dyDescent="0.25">
      <c r="I7467" s="37" t="s">
        <v>487</v>
      </c>
      <c r="J7467" s="19" t="s">
        <v>207</v>
      </c>
      <c r="K7467" s="19">
        <v>1045</v>
      </c>
    </row>
    <row r="7468" spans="9:11" x14ac:dyDescent="0.25">
      <c r="I7468" s="37" t="s">
        <v>487</v>
      </c>
      <c r="J7468" s="19" t="s">
        <v>208</v>
      </c>
      <c r="K7468" s="19">
        <v>4277</v>
      </c>
    </row>
    <row r="7469" spans="9:11" x14ac:dyDescent="0.25">
      <c r="I7469" s="37" t="s">
        <v>487</v>
      </c>
      <c r="J7469" s="19" t="s">
        <v>209</v>
      </c>
      <c r="K7469" s="19">
        <v>4100</v>
      </c>
    </row>
    <row r="7470" spans="9:11" x14ac:dyDescent="0.25">
      <c r="I7470" s="37" t="s">
        <v>487</v>
      </c>
      <c r="J7470" s="19" t="s">
        <v>211</v>
      </c>
      <c r="K7470" s="19">
        <v>1861</v>
      </c>
    </row>
    <row r="7471" spans="9:11" x14ac:dyDescent="0.25">
      <c r="I7471" s="37" t="s">
        <v>487</v>
      </c>
      <c r="J7471" s="19" t="s">
        <v>212</v>
      </c>
      <c r="K7471" s="19">
        <v>2439</v>
      </c>
    </row>
    <row r="7472" spans="9:11" x14ac:dyDescent="0.25">
      <c r="I7472" s="37" t="s">
        <v>487</v>
      </c>
      <c r="J7472" s="19" t="s">
        <v>213</v>
      </c>
      <c r="K7472" s="19">
        <v>1013</v>
      </c>
    </row>
    <row r="7473" spans="9:11" x14ac:dyDescent="0.25">
      <c r="I7473" s="37" t="s">
        <v>487</v>
      </c>
      <c r="J7473" s="19" t="s">
        <v>214</v>
      </c>
      <c r="K7473" s="19">
        <v>4936</v>
      </c>
    </row>
    <row r="7474" spans="9:11" x14ac:dyDescent="0.25">
      <c r="I7474" s="37" t="s">
        <v>487</v>
      </c>
      <c r="J7474" s="19" t="s">
        <v>215</v>
      </c>
      <c r="K7474" s="19">
        <v>3507</v>
      </c>
    </row>
    <row r="7475" spans="9:11" x14ac:dyDescent="0.25">
      <c r="I7475" s="37" t="s">
        <v>487</v>
      </c>
      <c r="J7475" s="19" t="s">
        <v>217</v>
      </c>
      <c r="K7475" s="19">
        <v>4450</v>
      </c>
    </row>
    <row r="7476" spans="9:11" x14ac:dyDescent="0.25">
      <c r="I7476" s="37" t="s">
        <v>487</v>
      </c>
      <c r="J7476" s="19" t="s">
        <v>218</v>
      </c>
      <c r="K7476" s="19">
        <v>3742</v>
      </c>
    </row>
    <row r="7477" spans="9:11" x14ac:dyDescent="0.25">
      <c r="I7477" s="37" t="s">
        <v>487</v>
      </c>
      <c r="J7477" s="19" t="s">
        <v>219</v>
      </c>
      <c r="K7477" s="19">
        <v>3084</v>
      </c>
    </row>
    <row r="7478" spans="9:11" x14ac:dyDescent="0.25">
      <c r="I7478" s="37" t="s">
        <v>487</v>
      </c>
      <c r="J7478" s="19" t="s">
        <v>220</v>
      </c>
      <c r="K7478" s="19">
        <v>1789</v>
      </c>
    </row>
    <row r="7479" spans="9:11" x14ac:dyDescent="0.25">
      <c r="I7479" s="37" t="s">
        <v>487</v>
      </c>
      <c r="J7479" s="19" t="s">
        <v>224</v>
      </c>
      <c r="K7479" s="19">
        <v>3653</v>
      </c>
    </row>
    <row r="7480" spans="9:11" x14ac:dyDescent="0.25">
      <c r="I7480" s="37" t="s">
        <v>487</v>
      </c>
      <c r="J7480" s="19" t="s">
        <v>227</v>
      </c>
      <c r="K7480" s="19">
        <v>1219</v>
      </c>
    </row>
    <row r="7481" spans="9:11" x14ac:dyDescent="0.25">
      <c r="I7481" s="37" t="s">
        <v>487</v>
      </c>
      <c r="J7481" s="19" t="s">
        <v>229</v>
      </c>
      <c r="K7481" s="19">
        <v>2054</v>
      </c>
    </row>
    <row r="7482" spans="9:11" x14ac:dyDescent="0.25">
      <c r="I7482" s="37" t="s">
        <v>487</v>
      </c>
      <c r="J7482" s="19" t="s">
        <v>230</v>
      </c>
      <c r="K7482" s="19">
        <v>1947</v>
      </c>
    </row>
    <row r="7483" spans="9:11" x14ac:dyDescent="0.25">
      <c r="I7483" s="37" t="s">
        <v>487</v>
      </c>
      <c r="J7483" s="19" t="s">
        <v>232</v>
      </c>
      <c r="K7483" s="19">
        <v>2719</v>
      </c>
    </row>
    <row r="7484" spans="9:11" x14ac:dyDescent="0.25">
      <c r="I7484" s="37" t="s">
        <v>487</v>
      </c>
      <c r="J7484" s="19" t="s">
        <v>233</v>
      </c>
      <c r="K7484" s="19">
        <v>4260</v>
      </c>
    </row>
    <row r="7485" spans="9:11" x14ac:dyDescent="0.25">
      <c r="I7485" s="37" t="s">
        <v>487</v>
      </c>
      <c r="J7485" s="19" t="s">
        <v>234</v>
      </c>
      <c r="K7485" s="19">
        <v>2422</v>
      </c>
    </row>
    <row r="7486" spans="9:11" x14ac:dyDescent="0.25">
      <c r="I7486" s="37" t="s">
        <v>487</v>
      </c>
      <c r="J7486" s="19" t="s">
        <v>237</v>
      </c>
      <c r="K7486" s="19">
        <v>1049</v>
      </c>
    </row>
    <row r="7487" spans="9:11" x14ac:dyDescent="0.25">
      <c r="I7487" s="37" t="s">
        <v>487</v>
      </c>
      <c r="J7487" s="19" t="s">
        <v>238</v>
      </c>
      <c r="K7487" s="19">
        <v>4214</v>
      </c>
    </row>
    <row r="7488" spans="9:11" x14ac:dyDescent="0.25">
      <c r="I7488" s="37" t="s">
        <v>487</v>
      </c>
      <c r="J7488" s="19" t="s">
        <v>239</v>
      </c>
      <c r="K7488" s="19">
        <v>4451</v>
      </c>
    </row>
    <row r="7489" spans="9:11" x14ac:dyDescent="0.25">
      <c r="I7489" s="37" t="s">
        <v>487</v>
      </c>
      <c r="J7489" s="19" t="s">
        <v>240</v>
      </c>
      <c r="K7489" s="19">
        <v>3164</v>
      </c>
    </row>
    <row r="7490" spans="9:11" x14ac:dyDescent="0.25">
      <c r="I7490" s="37" t="s">
        <v>487</v>
      </c>
      <c r="J7490" s="19" t="s">
        <v>241</v>
      </c>
      <c r="K7490" s="19">
        <v>1276</v>
      </c>
    </row>
    <row r="7491" spans="9:11" x14ac:dyDescent="0.25">
      <c r="I7491" s="37" t="s">
        <v>487</v>
      </c>
      <c r="J7491" s="19" t="s">
        <v>244</v>
      </c>
      <c r="K7491" s="19">
        <v>2010</v>
      </c>
    </row>
    <row r="7492" spans="9:11" x14ac:dyDescent="0.25">
      <c r="I7492" s="37" t="s">
        <v>487</v>
      </c>
      <c r="J7492" s="19" t="s">
        <v>245</v>
      </c>
      <c r="K7492" s="19">
        <v>684</v>
      </c>
    </row>
    <row r="7493" spans="9:11" x14ac:dyDescent="0.25">
      <c r="I7493" s="37" t="s">
        <v>487</v>
      </c>
      <c r="J7493" s="19" t="s">
        <v>247</v>
      </c>
      <c r="K7493" s="19">
        <v>3524</v>
      </c>
    </row>
    <row r="7494" spans="9:11" x14ac:dyDescent="0.25">
      <c r="I7494" s="37" t="s">
        <v>487</v>
      </c>
      <c r="J7494" s="19" t="s">
        <v>248</v>
      </c>
      <c r="K7494" s="19">
        <v>4739</v>
      </c>
    </row>
    <row r="7495" spans="9:11" x14ac:dyDescent="0.25">
      <c r="I7495" s="37" t="s">
        <v>487</v>
      </c>
      <c r="J7495" s="19" t="s">
        <v>249</v>
      </c>
      <c r="K7495" s="19">
        <v>1136</v>
      </c>
    </row>
    <row r="7496" spans="9:11" x14ac:dyDescent="0.25">
      <c r="I7496" s="37" t="s">
        <v>487</v>
      </c>
      <c r="J7496" s="19" t="s">
        <v>250</v>
      </c>
      <c r="K7496" s="19">
        <v>4036</v>
      </c>
    </row>
    <row r="7497" spans="9:11" x14ac:dyDescent="0.25">
      <c r="I7497" s="37" t="s">
        <v>487</v>
      </c>
      <c r="J7497" s="19" t="s">
        <v>253</v>
      </c>
      <c r="K7497" s="19">
        <v>946</v>
      </c>
    </row>
    <row r="7498" spans="9:11" x14ac:dyDescent="0.25">
      <c r="I7498" s="37" t="s">
        <v>487</v>
      </c>
      <c r="J7498" s="19" t="s">
        <v>254</v>
      </c>
      <c r="K7498" s="19">
        <v>3412</v>
      </c>
    </row>
    <row r="7499" spans="9:11" x14ac:dyDescent="0.25">
      <c r="I7499" s="37" t="s">
        <v>487</v>
      </c>
      <c r="J7499" s="19" t="s">
        <v>255</v>
      </c>
      <c r="K7499" s="19">
        <v>1475</v>
      </c>
    </row>
    <row r="7500" spans="9:11" x14ac:dyDescent="0.25">
      <c r="I7500" s="37" t="s">
        <v>487</v>
      </c>
      <c r="J7500" s="19" t="s">
        <v>257</v>
      </c>
      <c r="K7500" s="19">
        <v>3751</v>
      </c>
    </row>
    <row r="7501" spans="9:11" x14ac:dyDescent="0.25">
      <c r="I7501" s="37" t="s">
        <v>487</v>
      </c>
      <c r="J7501" s="19" t="s">
        <v>258</v>
      </c>
      <c r="K7501" s="19">
        <v>3477</v>
      </c>
    </row>
    <row r="7502" spans="9:11" x14ac:dyDescent="0.25">
      <c r="I7502" s="37" t="s">
        <v>487</v>
      </c>
      <c r="J7502" s="19" t="s">
        <v>260</v>
      </c>
      <c r="K7502" s="19">
        <v>2339</v>
      </c>
    </row>
    <row r="7503" spans="9:11" x14ac:dyDescent="0.25">
      <c r="I7503" s="37" t="s">
        <v>487</v>
      </c>
      <c r="J7503" s="19" t="s">
        <v>261</v>
      </c>
      <c r="K7503" s="19">
        <v>3455</v>
      </c>
    </row>
    <row r="7504" spans="9:11" x14ac:dyDescent="0.25">
      <c r="I7504" s="37" t="s">
        <v>487</v>
      </c>
      <c r="J7504" s="19" t="s">
        <v>263</v>
      </c>
      <c r="K7504" s="19">
        <v>1602</v>
      </c>
    </row>
    <row r="7505" spans="9:11" x14ac:dyDescent="0.25">
      <c r="I7505" s="37" t="s">
        <v>487</v>
      </c>
      <c r="J7505" s="19" t="s">
        <v>264</v>
      </c>
      <c r="K7505" s="19">
        <v>3684</v>
      </c>
    </row>
    <row r="7506" spans="9:11" x14ac:dyDescent="0.25">
      <c r="I7506" s="37" t="s">
        <v>487</v>
      </c>
      <c r="J7506" s="19" t="s">
        <v>266</v>
      </c>
      <c r="K7506" s="19">
        <v>4641</v>
      </c>
    </row>
    <row r="7507" spans="9:11" x14ac:dyDescent="0.25">
      <c r="I7507" s="37" t="s">
        <v>487</v>
      </c>
      <c r="J7507" s="19" t="s">
        <v>269</v>
      </c>
      <c r="K7507" s="19">
        <v>3584</v>
      </c>
    </row>
    <row r="7508" spans="9:11" x14ac:dyDescent="0.25">
      <c r="I7508" s="37" t="s">
        <v>487</v>
      </c>
      <c r="J7508" s="19" t="s">
        <v>270</v>
      </c>
      <c r="K7508" s="19">
        <v>3043</v>
      </c>
    </row>
    <row r="7509" spans="9:11" x14ac:dyDescent="0.25">
      <c r="I7509" s="37" t="s">
        <v>487</v>
      </c>
      <c r="J7509" s="19" t="s">
        <v>271</v>
      </c>
      <c r="K7509" s="19">
        <v>4924</v>
      </c>
    </row>
    <row r="7510" spans="9:11" x14ac:dyDescent="0.25">
      <c r="I7510" s="37" t="s">
        <v>487</v>
      </c>
      <c r="J7510" s="19" t="s">
        <v>273</v>
      </c>
      <c r="K7510" s="19">
        <v>4517</v>
      </c>
    </row>
    <row r="7511" spans="9:11" x14ac:dyDescent="0.25">
      <c r="I7511" s="37" t="s">
        <v>487</v>
      </c>
      <c r="J7511" s="19" t="s">
        <v>274</v>
      </c>
      <c r="K7511" s="19">
        <v>2273</v>
      </c>
    </row>
    <row r="7512" spans="9:11" x14ac:dyDescent="0.25">
      <c r="I7512" s="37" t="s">
        <v>487</v>
      </c>
      <c r="J7512" s="19" t="s">
        <v>275</v>
      </c>
      <c r="K7512" s="19">
        <v>2231</v>
      </c>
    </row>
    <row r="7513" spans="9:11" x14ac:dyDescent="0.25">
      <c r="I7513" s="37" t="s">
        <v>487</v>
      </c>
      <c r="J7513" s="19" t="s">
        <v>276</v>
      </c>
      <c r="K7513" s="19">
        <v>4405</v>
      </c>
    </row>
    <row r="7514" spans="9:11" x14ac:dyDescent="0.25">
      <c r="I7514" s="37" t="s">
        <v>487</v>
      </c>
      <c r="J7514" s="19" t="s">
        <v>277</v>
      </c>
      <c r="K7514" s="19">
        <v>4456</v>
      </c>
    </row>
    <row r="7515" spans="9:11" x14ac:dyDescent="0.25">
      <c r="I7515" s="37" t="s">
        <v>487</v>
      </c>
      <c r="J7515" s="19" t="s">
        <v>280</v>
      </c>
      <c r="K7515" s="19">
        <v>2663</v>
      </c>
    </row>
    <row r="7516" spans="9:11" x14ac:dyDescent="0.25">
      <c r="I7516" s="37" t="s">
        <v>487</v>
      </c>
      <c r="J7516" s="19" t="s">
        <v>281</v>
      </c>
      <c r="K7516" s="19">
        <v>3614</v>
      </c>
    </row>
    <row r="7517" spans="9:11" x14ac:dyDescent="0.25">
      <c r="I7517" s="37" t="s">
        <v>487</v>
      </c>
      <c r="J7517" s="19" t="s">
        <v>282</v>
      </c>
      <c r="K7517" s="19">
        <v>2873</v>
      </c>
    </row>
    <row r="7518" spans="9:11" x14ac:dyDescent="0.25">
      <c r="I7518" s="37" t="s">
        <v>487</v>
      </c>
      <c r="J7518" s="19" t="s">
        <v>284</v>
      </c>
      <c r="K7518" s="19">
        <v>4100</v>
      </c>
    </row>
    <row r="7519" spans="9:11" x14ac:dyDescent="0.25">
      <c r="I7519" s="37" t="s">
        <v>487</v>
      </c>
      <c r="J7519" s="19" t="s">
        <v>286</v>
      </c>
      <c r="K7519" s="19">
        <v>3628</v>
      </c>
    </row>
    <row r="7520" spans="9:11" x14ac:dyDescent="0.25">
      <c r="I7520" s="37" t="s">
        <v>487</v>
      </c>
      <c r="J7520" s="19" t="s">
        <v>288</v>
      </c>
      <c r="K7520" s="19">
        <v>2124</v>
      </c>
    </row>
    <row r="7521" spans="9:11" x14ac:dyDescent="0.25">
      <c r="I7521" s="37" t="s">
        <v>487</v>
      </c>
      <c r="J7521" s="19" t="s">
        <v>289</v>
      </c>
      <c r="K7521" s="19">
        <v>3253</v>
      </c>
    </row>
    <row r="7522" spans="9:11" x14ac:dyDescent="0.25">
      <c r="I7522" s="37" t="s">
        <v>487</v>
      </c>
      <c r="J7522" s="19" t="s">
        <v>292</v>
      </c>
      <c r="K7522" s="19">
        <v>1056</v>
      </c>
    </row>
    <row r="7523" spans="9:11" x14ac:dyDescent="0.25">
      <c r="I7523" s="37" t="s">
        <v>487</v>
      </c>
      <c r="J7523" s="19" t="s">
        <v>293</v>
      </c>
      <c r="K7523" s="19">
        <v>3725</v>
      </c>
    </row>
    <row r="7524" spans="9:11" x14ac:dyDescent="0.25">
      <c r="I7524" s="37" t="s">
        <v>487</v>
      </c>
      <c r="J7524" s="19" t="s">
        <v>294</v>
      </c>
      <c r="K7524" s="19">
        <v>2520</v>
      </c>
    </row>
    <row r="7525" spans="9:11" x14ac:dyDescent="0.25">
      <c r="I7525" s="37" t="s">
        <v>487</v>
      </c>
      <c r="J7525" s="19" t="s">
        <v>295</v>
      </c>
      <c r="K7525" s="19">
        <v>758</v>
      </c>
    </row>
    <row r="7526" spans="9:11" x14ac:dyDescent="0.25">
      <c r="I7526" s="37" t="s">
        <v>487</v>
      </c>
      <c r="J7526" s="19" t="s">
        <v>296</v>
      </c>
      <c r="K7526" s="19">
        <v>4644</v>
      </c>
    </row>
    <row r="7527" spans="9:11" x14ac:dyDescent="0.25">
      <c r="I7527" s="37" t="s">
        <v>487</v>
      </c>
      <c r="J7527" s="19" t="s">
        <v>298</v>
      </c>
      <c r="K7527" s="19">
        <v>3738</v>
      </c>
    </row>
    <row r="7528" spans="9:11" x14ac:dyDescent="0.25">
      <c r="I7528" s="37" t="s">
        <v>487</v>
      </c>
      <c r="J7528" s="19" t="s">
        <v>301</v>
      </c>
      <c r="K7528" s="19">
        <v>3412</v>
      </c>
    </row>
    <row r="7529" spans="9:11" x14ac:dyDescent="0.25">
      <c r="I7529" s="37" t="s">
        <v>487</v>
      </c>
      <c r="J7529" s="19" t="s">
        <v>302</v>
      </c>
      <c r="K7529" s="19">
        <v>1453</v>
      </c>
    </row>
    <row r="7530" spans="9:11" x14ac:dyDescent="0.25">
      <c r="I7530" s="37" t="s">
        <v>487</v>
      </c>
      <c r="J7530" s="19" t="s">
        <v>303</v>
      </c>
      <c r="K7530" s="19">
        <v>1956</v>
      </c>
    </row>
    <row r="7531" spans="9:11" x14ac:dyDescent="0.25">
      <c r="I7531" s="37" t="s">
        <v>487</v>
      </c>
      <c r="J7531" s="19" t="s">
        <v>304</v>
      </c>
      <c r="K7531" s="19">
        <v>876</v>
      </c>
    </row>
    <row r="7532" spans="9:11" x14ac:dyDescent="0.25">
      <c r="I7532" s="37" t="s">
        <v>487</v>
      </c>
      <c r="J7532" s="19" t="s">
        <v>305</v>
      </c>
      <c r="K7532" s="19">
        <v>816</v>
      </c>
    </row>
    <row r="7533" spans="9:11" x14ac:dyDescent="0.25">
      <c r="I7533" s="37" t="s">
        <v>487</v>
      </c>
      <c r="J7533" s="19" t="s">
        <v>306</v>
      </c>
      <c r="K7533" s="19">
        <v>3980</v>
      </c>
    </row>
    <row r="7534" spans="9:11" x14ac:dyDescent="0.25">
      <c r="I7534" s="37" t="s">
        <v>487</v>
      </c>
      <c r="J7534" s="19" t="s">
        <v>307</v>
      </c>
      <c r="K7534" s="19">
        <v>959</v>
      </c>
    </row>
    <row r="7535" spans="9:11" x14ac:dyDescent="0.25">
      <c r="I7535" s="37" t="s">
        <v>487</v>
      </c>
      <c r="J7535" s="19" t="s">
        <v>308</v>
      </c>
      <c r="K7535" s="19">
        <v>4847</v>
      </c>
    </row>
    <row r="7536" spans="9:11" x14ac:dyDescent="0.25">
      <c r="I7536" s="37" t="s">
        <v>487</v>
      </c>
      <c r="J7536" s="19" t="s">
        <v>310</v>
      </c>
      <c r="K7536" s="19">
        <v>4120</v>
      </c>
    </row>
    <row r="7537" spans="9:11" x14ac:dyDescent="0.25">
      <c r="I7537" s="37" t="s">
        <v>487</v>
      </c>
      <c r="J7537" s="19" t="s">
        <v>311</v>
      </c>
      <c r="K7537" s="19">
        <v>2117</v>
      </c>
    </row>
    <row r="7538" spans="9:11" x14ac:dyDescent="0.25">
      <c r="I7538" s="37" t="s">
        <v>487</v>
      </c>
      <c r="J7538" s="19" t="s">
        <v>312</v>
      </c>
      <c r="K7538" s="19">
        <v>2208</v>
      </c>
    </row>
    <row r="7539" spans="9:11" x14ac:dyDescent="0.25">
      <c r="I7539" s="37" t="s">
        <v>487</v>
      </c>
      <c r="J7539" s="19" t="s">
        <v>314</v>
      </c>
      <c r="K7539" s="19">
        <v>1829</v>
      </c>
    </row>
    <row r="7540" spans="9:11" x14ac:dyDescent="0.25">
      <c r="I7540" s="37" t="s">
        <v>487</v>
      </c>
      <c r="J7540" s="19" t="s">
        <v>315</v>
      </c>
      <c r="K7540" s="19">
        <v>1579</v>
      </c>
    </row>
    <row r="7541" spans="9:11" x14ac:dyDescent="0.25">
      <c r="I7541" s="37" t="s">
        <v>487</v>
      </c>
      <c r="J7541" s="19" t="s">
        <v>318</v>
      </c>
      <c r="K7541" s="19">
        <v>2233</v>
      </c>
    </row>
    <row r="7542" spans="9:11" x14ac:dyDescent="0.25">
      <c r="I7542" s="37" t="s">
        <v>487</v>
      </c>
      <c r="J7542" s="19" t="s">
        <v>319</v>
      </c>
      <c r="K7542" s="19">
        <v>1625</v>
      </c>
    </row>
    <row r="7543" spans="9:11" x14ac:dyDescent="0.25">
      <c r="I7543" s="37" t="s">
        <v>487</v>
      </c>
      <c r="J7543" s="19" t="s">
        <v>320</v>
      </c>
      <c r="K7543" s="19">
        <v>3617</v>
      </c>
    </row>
    <row r="7544" spans="9:11" x14ac:dyDescent="0.25">
      <c r="I7544" s="37" t="s">
        <v>487</v>
      </c>
      <c r="J7544" s="19" t="s">
        <v>321</v>
      </c>
      <c r="K7544" s="19">
        <v>1922</v>
      </c>
    </row>
    <row r="7545" spans="9:11" x14ac:dyDescent="0.25">
      <c r="I7545" s="37" t="s">
        <v>487</v>
      </c>
      <c r="J7545" s="19" t="s">
        <v>323</v>
      </c>
      <c r="K7545" s="19">
        <v>4699</v>
      </c>
    </row>
    <row r="7546" spans="9:11" x14ac:dyDescent="0.25">
      <c r="I7546" s="37" t="s">
        <v>487</v>
      </c>
      <c r="J7546" s="19" t="s">
        <v>324</v>
      </c>
      <c r="K7546" s="19">
        <v>3686</v>
      </c>
    </row>
    <row r="7547" spans="9:11" x14ac:dyDescent="0.25">
      <c r="I7547" s="37" t="s">
        <v>487</v>
      </c>
      <c r="J7547" s="19" t="s">
        <v>325</v>
      </c>
      <c r="K7547" s="19">
        <v>4614</v>
      </c>
    </row>
    <row r="7548" spans="9:11" x14ac:dyDescent="0.25">
      <c r="I7548" s="37" t="s">
        <v>487</v>
      </c>
      <c r="J7548" s="19" t="s">
        <v>326</v>
      </c>
      <c r="K7548" s="19">
        <v>3960</v>
      </c>
    </row>
    <row r="7549" spans="9:11" x14ac:dyDescent="0.25">
      <c r="I7549" s="37" t="s">
        <v>487</v>
      </c>
      <c r="J7549" s="19" t="s">
        <v>327</v>
      </c>
      <c r="K7549" s="19">
        <v>4145</v>
      </c>
    </row>
    <row r="7550" spans="9:11" x14ac:dyDescent="0.25">
      <c r="I7550" s="37" t="s">
        <v>487</v>
      </c>
      <c r="J7550" s="19" t="s">
        <v>329</v>
      </c>
      <c r="K7550" s="19">
        <v>2530</v>
      </c>
    </row>
    <row r="7551" spans="9:11" x14ac:dyDescent="0.25">
      <c r="I7551" s="37" t="s">
        <v>487</v>
      </c>
      <c r="J7551" s="19" t="s">
        <v>330</v>
      </c>
      <c r="K7551" s="19">
        <v>3656</v>
      </c>
    </row>
    <row r="7552" spans="9:11" x14ac:dyDescent="0.25">
      <c r="I7552" s="37" t="s">
        <v>487</v>
      </c>
      <c r="J7552" s="19" t="s">
        <v>331</v>
      </c>
      <c r="K7552" s="19">
        <v>3451</v>
      </c>
    </row>
    <row r="7553" spans="9:11" x14ac:dyDescent="0.25">
      <c r="I7553" s="37" t="s">
        <v>487</v>
      </c>
      <c r="J7553" s="19" t="s">
        <v>332</v>
      </c>
      <c r="K7553" s="19">
        <v>1301</v>
      </c>
    </row>
    <row r="7554" spans="9:11" x14ac:dyDescent="0.25">
      <c r="I7554" s="37" t="s">
        <v>487</v>
      </c>
      <c r="J7554" s="19" t="s">
        <v>336</v>
      </c>
      <c r="K7554" s="19">
        <v>4926</v>
      </c>
    </row>
    <row r="7555" spans="9:11" x14ac:dyDescent="0.25">
      <c r="I7555" s="37" t="s">
        <v>487</v>
      </c>
      <c r="J7555" s="19" t="s">
        <v>337</v>
      </c>
      <c r="K7555" s="19">
        <v>3321</v>
      </c>
    </row>
    <row r="7556" spans="9:11" x14ac:dyDescent="0.25">
      <c r="I7556" s="37" t="s">
        <v>487</v>
      </c>
      <c r="J7556" s="19" t="s">
        <v>338</v>
      </c>
      <c r="K7556" s="19">
        <v>3859</v>
      </c>
    </row>
    <row r="7557" spans="9:11" x14ac:dyDescent="0.25">
      <c r="I7557" s="37" t="s">
        <v>487</v>
      </c>
      <c r="J7557" s="19" t="s">
        <v>340</v>
      </c>
      <c r="K7557" s="19">
        <v>827</v>
      </c>
    </row>
    <row r="7558" spans="9:11" x14ac:dyDescent="0.25">
      <c r="I7558" s="37" t="s">
        <v>487</v>
      </c>
      <c r="J7558" s="19" t="s">
        <v>341</v>
      </c>
      <c r="K7558" s="19">
        <v>1357</v>
      </c>
    </row>
    <row r="7559" spans="9:11" x14ac:dyDescent="0.25">
      <c r="I7559" s="37" t="s">
        <v>487</v>
      </c>
      <c r="J7559" s="19" t="s">
        <v>343</v>
      </c>
      <c r="K7559" s="19">
        <v>3301</v>
      </c>
    </row>
    <row r="7560" spans="9:11" x14ac:dyDescent="0.25">
      <c r="I7560" s="37" t="s">
        <v>487</v>
      </c>
      <c r="J7560" s="19" t="s">
        <v>344</v>
      </c>
      <c r="K7560" s="19">
        <v>3582</v>
      </c>
    </row>
    <row r="7561" spans="9:11" x14ac:dyDescent="0.25">
      <c r="I7561" s="37" t="s">
        <v>487</v>
      </c>
      <c r="J7561" s="19" t="s">
        <v>345</v>
      </c>
      <c r="K7561" s="19">
        <v>2782</v>
      </c>
    </row>
    <row r="7562" spans="9:11" x14ac:dyDescent="0.25">
      <c r="I7562" s="37" t="s">
        <v>487</v>
      </c>
      <c r="J7562" s="19" t="s">
        <v>346</v>
      </c>
      <c r="K7562" s="19">
        <v>3184</v>
      </c>
    </row>
    <row r="7563" spans="9:11" x14ac:dyDescent="0.25">
      <c r="I7563" s="37" t="s">
        <v>487</v>
      </c>
      <c r="J7563" s="19" t="s">
        <v>347</v>
      </c>
      <c r="K7563" s="19">
        <v>2207</v>
      </c>
    </row>
    <row r="7564" spans="9:11" x14ac:dyDescent="0.25">
      <c r="I7564" s="37" t="s">
        <v>487</v>
      </c>
      <c r="J7564" s="19" t="s">
        <v>348</v>
      </c>
      <c r="K7564" s="19">
        <v>1169</v>
      </c>
    </row>
    <row r="7565" spans="9:11" x14ac:dyDescent="0.25">
      <c r="I7565" s="37" t="s">
        <v>487</v>
      </c>
      <c r="J7565" s="19" t="s">
        <v>350</v>
      </c>
      <c r="K7565" s="19">
        <v>2425</v>
      </c>
    </row>
    <row r="7566" spans="9:11" x14ac:dyDescent="0.25">
      <c r="I7566" s="37" t="s">
        <v>487</v>
      </c>
      <c r="J7566" s="19" t="s">
        <v>351</v>
      </c>
      <c r="K7566" s="19">
        <v>3006</v>
      </c>
    </row>
    <row r="7567" spans="9:11" x14ac:dyDescent="0.25">
      <c r="I7567" s="37" t="s">
        <v>487</v>
      </c>
      <c r="J7567" s="19" t="s">
        <v>353</v>
      </c>
      <c r="K7567" s="19">
        <v>4990</v>
      </c>
    </row>
    <row r="7568" spans="9:11" x14ac:dyDescent="0.25">
      <c r="I7568" s="37" t="s">
        <v>487</v>
      </c>
      <c r="J7568" s="19" t="s">
        <v>354</v>
      </c>
      <c r="K7568" s="19">
        <v>4962</v>
      </c>
    </row>
    <row r="7569" spans="9:11" x14ac:dyDescent="0.25">
      <c r="I7569" s="37" t="s">
        <v>487</v>
      </c>
      <c r="J7569" s="19" t="s">
        <v>355</v>
      </c>
      <c r="K7569" s="19">
        <v>2563</v>
      </c>
    </row>
    <row r="7570" spans="9:11" x14ac:dyDescent="0.25">
      <c r="I7570" s="37" t="s">
        <v>487</v>
      </c>
      <c r="J7570" s="19" t="s">
        <v>357</v>
      </c>
      <c r="K7570" s="19">
        <v>2570</v>
      </c>
    </row>
    <row r="7571" spans="9:11" x14ac:dyDescent="0.25">
      <c r="I7571" s="37" t="s">
        <v>487</v>
      </c>
      <c r="J7571" s="19" t="s">
        <v>359</v>
      </c>
      <c r="K7571" s="19">
        <v>1490</v>
      </c>
    </row>
    <row r="7572" spans="9:11" x14ac:dyDescent="0.25">
      <c r="I7572" s="37" t="s">
        <v>487</v>
      </c>
      <c r="J7572" s="19" t="s">
        <v>360</v>
      </c>
      <c r="K7572" s="19">
        <v>2684</v>
      </c>
    </row>
    <row r="7573" spans="9:11" x14ac:dyDescent="0.25">
      <c r="I7573" s="37" t="s">
        <v>487</v>
      </c>
      <c r="J7573" s="19" t="s">
        <v>361</v>
      </c>
      <c r="K7573" s="19">
        <v>2448</v>
      </c>
    </row>
    <row r="7574" spans="9:11" x14ac:dyDescent="0.25">
      <c r="I7574" s="37" t="s">
        <v>487</v>
      </c>
      <c r="J7574" s="19" t="s">
        <v>362</v>
      </c>
      <c r="K7574" s="19">
        <v>4504</v>
      </c>
    </row>
    <row r="7575" spans="9:11" x14ac:dyDescent="0.25">
      <c r="I7575" s="37" t="s">
        <v>487</v>
      </c>
      <c r="J7575" s="19" t="s">
        <v>364</v>
      </c>
      <c r="K7575" s="19">
        <v>3025</v>
      </c>
    </row>
    <row r="7576" spans="9:11" x14ac:dyDescent="0.25">
      <c r="I7576" s="37" t="s">
        <v>487</v>
      </c>
      <c r="J7576" s="19" t="s">
        <v>365</v>
      </c>
      <c r="K7576" s="19">
        <v>3364</v>
      </c>
    </row>
    <row r="7577" spans="9:11" x14ac:dyDescent="0.25">
      <c r="I7577" s="37" t="s">
        <v>487</v>
      </c>
      <c r="J7577" s="19" t="s">
        <v>367</v>
      </c>
      <c r="K7577" s="19">
        <v>4750</v>
      </c>
    </row>
    <row r="7578" spans="9:11" x14ac:dyDescent="0.25">
      <c r="I7578" s="37" t="s">
        <v>487</v>
      </c>
      <c r="J7578" s="19" t="s">
        <v>368</v>
      </c>
      <c r="K7578" s="19">
        <v>3583</v>
      </c>
    </row>
    <row r="7579" spans="9:11" x14ac:dyDescent="0.25">
      <c r="I7579" s="37" t="s">
        <v>487</v>
      </c>
      <c r="J7579" s="19" t="s">
        <v>369</v>
      </c>
      <c r="K7579" s="19">
        <v>3893</v>
      </c>
    </row>
    <row r="7580" spans="9:11" x14ac:dyDescent="0.25">
      <c r="I7580" s="37" t="s">
        <v>487</v>
      </c>
      <c r="J7580" s="19" t="s">
        <v>370</v>
      </c>
      <c r="K7580" s="19">
        <v>2991</v>
      </c>
    </row>
    <row r="7581" spans="9:11" x14ac:dyDescent="0.25">
      <c r="I7581" s="37" t="s">
        <v>487</v>
      </c>
      <c r="J7581" s="19" t="s">
        <v>372</v>
      </c>
      <c r="K7581" s="19">
        <v>3697</v>
      </c>
    </row>
    <row r="7582" spans="9:11" x14ac:dyDescent="0.25">
      <c r="I7582" s="37" t="s">
        <v>487</v>
      </c>
      <c r="J7582" s="19" t="s">
        <v>375</v>
      </c>
      <c r="K7582" s="19">
        <v>3448</v>
      </c>
    </row>
    <row r="7583" spans="9:11" x14ac:dyDescent="0.25">
      <c r="I7583" s="37" t="s">
        <v>487</v>
      </c>
      <c r="J7583" s="19" t="s">
        <v>376</v>
      </c>
      <c r="K7583" s="19">
        <v>3877</v>
      </c>
    </row>
    <row r="7584" spans="9:11" x14ac:dyDescent="0.25">
      <c r="I7584" s="37" t="s">
        <v>487</v>
      </c>
      <c r="J7584" s="19" t="s">
        <v>377</v>
      </c>
      <c r="K7584" s="19">
        <v>1317</v>
      </c>
    </row>
    <row r="7585" spans="9:11" x14ac:dyDescent="0.25">
      <c r="I7585" s="37" t="s">
        <v>487</v>
      </c>
      <c r="J7585" s="19" t="s">
        <v>379</v>
      </c>
      <c r="K7585" s="19">
        <v>1993</v>
      </c>
    </row>
    <row r="7586" spans="9:11" x14ac:dyDescent="0.25">
      <c r="I7586" s="37" t="s">
        <v>487</v>
      </c>
      <c r="J7586" s="19" t="s">
        <v>380</v>
      </c>
      <c r="K7586" s="19">
        <v>629</v>
      </c>
    </row>
    <row r="7587" spans="9:11" x14ac:dyDescent="0.25">
      <c r="I7587" s="37" t="s">
        <v>487</v>
      </c>
      <c r="J7587" s="19" t="s">
        <v>381</v>
      </c>
      <c r="K7587" s="19">
        <v>4008</v>
      </c>
    </row>
    <row r="7588" spans="9:11" x14ac:dyDescent="0.25">
      <c r="I7588" s="37" t="s">
        <v>487</v>
      </c>
      <c r="J7588" s="19" t="s">
        <v>382</v>
      </c>
      <c r="K7588" s="19">
        <v>782</v>
      </c>
    </row>
    <row r="7589" spans="9:11" x14ac:dyDescent="0.25">
      <c r="I7589" s="37" t="s">
        <v>487</v>
      </c>
      <c r="J7589" s="19" t="s">
        <v>383</v>
      </c>
      <c r="K7589" s="19">
        <v>3370</v>
      </c>
    </row>
    <row r="7590" spans="9:11" x14ac:dyDescent="0.25">
      <c r="I7590" s="37" t="s">
        <v>487</v>
      </c>
      <c r="J7590" s="19" t="s">
        <v>385</v>
      </c>
      <c r="K7590" s="19">
        <v>1705</v>
      </c>
    </row>
    <row r="7591" spans="9:11" x14ac:dyDescent="0.25">
      <c r="I7591" s="37" t="s">
        <v>487</v>
      </c>
      <c r="J7591" s="19" t="s">
        <v>387</v>
      </c>
      <c r="K7591" s="19">
        <v>1164</v>
      </c>
    </row>
    <row r="7592" spans="9:11" x14ac:dyDescent="0.25">
      <c r="I7592" s="37" t="s">
        <v>487</v>
      </c>
      <c r="J7592" s="19" t="s">
        <v>388</v>
      </c>
      <c r="K7592" s="19">
        <v>4172</v>
      </c>
    </row>
    <row r="7593" spans="9:11" x14ac:dyDescent="0.25">
      <c r="I7593" s="37" t="s">
        <v>487</v>
      </c>
      <c r="J7593" s="19" t="s">
        <v>389</v>
      </c>
      <c r="K7593" s="19">
        <v>1833</v>
      </c>
    </row>
    <row r="7594" spans="9:11" x14ac:dyDescent="0.25">
      <c r="I7594" s="37" t="s">
        <v>487</v>
      </c>
      <c r="J7594" s="19" t="s">
        <v>394</v>
      </c>
      <c r="K7594" s="19">
        <v>1107</v>
      </c>
    </row>
    <row r="7595" spans="9:11" x14ac:dyDescent="0.25">
      <c r="I7595" s="37" t="s">
        <v>487</v>
      </c>
      <c r="J7595" s="19" t="s">
        <v>395</v>
      </c>
      <c r="K7595" s="19">
        <v>4744</v>
      </c>
    </row>
    <row r="7596" spans="9:11" x14ac:dyDescent="0.25">
      <c r="I7596" s="37" t="s">
        <v>487</v>
      </c>
      <c r="J7596" s="19" t="s">
        <v>396</v>
      </c>
      <c r="K7596" s="19">
        <v>2439</v>
      </c>
    </row>
    <row r="7597" spans="9:11" x14ac:dyDescent="0.25">
      <c r="I7597" s="37" t="s">
        <v>487</v>
      </c>
      <c r="J7597" s="19" t="s">
        <v>397</v>
      </c>
      <c r="K7597" s="19">
        <v>2971</v>
      </c>
    </row>
    <row r="7598" spans="9:11" x14ac:dyDescent="0.25">
      <c r="I7598" s="37" t="s">
        <v>487</v>
      </c>
      <c r="J7598" s="19" t="s">
        <v>398</v>
      </c>
      <c r="K7598" s="19">
        <v>1263</v>
      </c>
    </row>
    <row r="7599" spans="9:11" x14ac:dyDescent="0.25">
      <c r="I7599" s="37" t="s">
        <v>487</v>
      </c>
      <c r="J7599" s="19" t="s">
        <v>399</v>
      </c>
      <c r="K7599" s="19">
        <v>2066</v>
      </c>
    </row>
    <row r="7600" spans="9:11" x14ac:dyDescent="0.25">
      <c r="I7600" s="37" t="s">
        <v>487</v>
      </c>
      <c r="J7600" s="19" t="s">
        <v>400</v>
      </c>
      <c r="K7600" s="19">
        <v>4241</v>
      </c>
    </row>
    <row r="7601" spans="9:11" x14ac:dyDescent="0.25">
      <c r="I7601" s="37" t="s">
        <v>487</v>
      </c>
      <c r="J7601" s="19" t="s">
        <v>401</v>
      </c>
      <c r="K7601" s="19">
        <v>1219</v>
      </c>
    </row>
    <row r="7602" spans="9:11" x14ac:dyDescent="0.25">
      <c r="I7602" s="37" t="s">
        <v>487</v>
      </c>
      <c r="J7602" s="19" t="s">
        <v>403</v>
      </c>
      <c r="K7602" s="19">
        <v>1657</v>
      </c>
    </row>
    <row r="7603" spans="9:11" x14ac:dyDescent="0.25">
      <c r="I7603" s="37" t="s">
        <v>487</v>
      </c>
      <c r="J7603" s="19" t="s">
        <v>404</v>
      </c>
      <c r="K7603" s="19">
        <v>2563</v>
      </c>
    </row>
    <row r="7604" spans="9:11" x14ac:dyDescent="0.25">
      <c r="I7604" s="37" t="s">
        <v>487</v>
      </c>
      <c r="J7604" s="19" t="s">
        <v>405</v>
      </c>
      <c r="K7604" s="19">
        <v>1868</v>
      </c>
    </row>
    <row r="7605" spans="9:11" x14ac:dyDescent="0.25">
      <c r="I7605" s="37" t="s">
        <v>487</v>
      </c>
      <c r="J7605" s="19" t="s">
        <v>406</v>
      </c>
      <c r="K7605" s="19">
        <v>2894</v>
      </c>
    </row>
    <row r="7606" spans="9:11" x14ac:dyDescent="0.25">
      <c r="I7606" s="37" t="s">
        <v>487</v>
      </c>
      <c r="J7606" s="19" t="s">
        <v>407</v>
      </c>
      <c r="K7606" s="19">
        <v>1122</v>
      </c>
    </row>
    <row r="7607" spans="9:11" x14ac:dyDescent="0.25">
      <c r="I7607" s="37" t="s">
        <v>487</v>
      </c>
      <c r="J7607" s="19" t="s">
        <v>408</v>
      </c>
      <c r="K7607" s="19">
        <v>1746</v>
      </c>
    </row>
    <row r="7608" spans="9:11" x14ac:dyDescent="0.25">
      <c r="I7608" s="37" t="s">
        <v>487</v>
      </c>
      <c r="J7608" s="19" t="s">
        <v>409</v>
      </c>
      <c r="K7608" s="19">
        <v>4894</v>
      </c>
    </row>
    <row r="7609" spans="9:11" x14ac:dyDescent="0.25">
      <c r="I7609" s="37" t="s">
        <v>487</v>
      </c>
      <c r="J7609" s="19" t="s">
        <v>410</v>
      </c>
      <c r="K7609" s="19">
        <v>2529</v>
      </c>
    </row>
    <row r="7610" spans="9:11" x14ac:dyDescent="0.25">
      <c r="I7610" s="37" t="s">
        <v>487</v>
      </c>
      <c r="J7610" s="19" t="s">
        <v>411</v>
      </c>
      <c r="K7610" s="19">
        <v>1569</v>
      </c>
    </row>
    <row r="7611" spans="9:11" x14ac:dyDescent="0.25">
      <c r="I7611" s="37" t="s">
        <v>487</v>
      </c>
      <c r="J7611" s="19" t="s">
        <v>414</v>
      </c>
      <c r="K7611" s="19">
        <v>4773</v>
      </c>
    </row>
    <row r="7612" spans="9:11" x14ac:dyDescent="0.25">
      <c r="I7612" s="37" t="s">
        <v>487</v>
      </c>
      <c r="J7612" s="19" t="s">
        <v>415</v>
      </c>
      <c r="K7612" s="19">
        <v>3184</v>
      </c>
    </row>
    <row r="7613" spans="9:11" x14ac:dyDescent="0.25">
      <c r="I7613" s="37" t="s">
        <v>487</v>
      </c>
      <c r="J7613" s="19" t="s">
        <v>418</v>
      </c>
      <c r="K7613" s="19">
        <v>3738</v>
      </c>
    </row>
    <row r="7614" spans="9:11" x14ac:dyDescent="0.25">
      <c r="I7614" s="37" t="s">
        <v>487</v>
      </c>
      <c r="J7614" s="19" t="s">
        <v>419</v>
      </c>
      <c r="K7614" s="19">
        <v>4172</v>
      </c>
    </row>
    <row r="7615" spans="9:11" x14ac:dyDescent="0.25">
      <c r="I7615" s="37" t="s">
        <v>487</v>
      </c>
      <c r="J7615" s="19" t="s">
        <v>420</v>
      </c>
      <c r="K7615" s="19">
        <v>1604</v>
      </c>
    </row>
    <row r="7616" spans="9:11" x14ac:dyDescent="0.25">
      <c r="I7616" s="37" t="s">
        <v>487</v>
      </c>
      <c r="J7616" s="19" t="s">
        <v>421</v>
      </c>
      <c r="K7616" s="19">
        <v>4047</v>
      </c>
    </row>
    <row r="7617" spans="9:11" x14ac:dyDescent="0.25">
      <c r="I7617" s="37" t="s">
        <v>487</v>
      </c>
      <c r="J7617" s="19" t="s">
        <v>422</v>
      </c>
      <c r="K7617" s="19">
        <v>4350</v>
      </c>
    </row>
    <row r="7618" spans="9:11" x14ac:dyDescent="0.25">
      <c r="I7618" s="37" t="s">
        <v>487</v>
      </c>
      <c r="J7618" s="19" t="s">
        <v>425</v>
      </c>
      <c r="K7618" s="19">
        <v>4969</v>
      </c>
    </row>
    <row r="7619" spans="9:11" x14ac:dyDescent="0.25">
      <c r="I7619" s="37" t="s">
        <v>487</v>
      </c>
      <c r="J7619" s="19" t="s">
        <v>427</v>
      </c>
      <c r="K7619" s="19">
        <v>3255</v>
      </c>
    </row>
    <row r="7620" spans="9:11" x14ac:dyDescent="0.25">
      <c r="I7620" s="37" t="s">
        <v>487</v>
      </c>
      <c r="J7620" s="19" t="s">
        <v>428</v>
      </c>
      <c r="K7620" s="19">
        <v>4443</v>
      </c>
    </row>
    <row r="7621" spans="9:11" x14ac:dyDescent="0.25">
      <c r="I7621" s="37" t="s">
        <v>487</v>
      </c>
      <c r="J7621" s="19" t="s">
        <v>429</v>
      </c>
      <c r="K7621" s="19">
        <v>2999</v>
      </c>
    </row>
    <row r="7622" spans="9:11" x14ac:dyDescent="0.25">
      <c r="I7622" s="37" t="s">
        <v>487</v>
      </c>
      <c r="J7622" s="19" t="s">
        <v>431</v>
      </c>
      <c r="K7622" s="19">
        <v>3929</v>
      </c>
    </row>
    <row r="7623" spans="9:11" x14ac:dyDescent="0.25">
      <c r="I7623" s="37" t="s">
        <v>487</v>
      </c>
      <c r="J7623" s="19" t="s">
        <v>432</v>
      </c>
      <c r="K7623" s="19">
        <v>1902</v>
      </c>
    </row>
    <row r="7624" spans="9:11" x14ac:dyDescent="0.25">
      <c r="I7624" s="37" t="s">
        <v>487</v>
      </c>
      <c r="J7624" s="19" t="s">
        <v>434</v>
      </c>
      <c r="K7624" s="19">
        <v>2984</v>
      </c>
    </row>
    <row r="7625" spans="9:11" x14ac:dyDescent="0.25">
      <c r="I7625" s="37" t="s">
        <v>487</v>
      </c>
      <c r="J7625" s="19" t="s">
        <v>435</v>
      </c>
      <c r="K7625" s="19">
        <v>2637</v>
      </c>
    </row>
    <row r="7626" spans="9:11" x14ac:dyDescent="0.25">
      <c r="I7626" s="37" t="s">
        <v>487</v>
      </c>
      <c r="J7626" s="19" t="s">
        <v>436</v>
      </c>
      <c r="K7626" s="19">
        <v>1517</v>
      </c>
    </row>
    <row r="7627" spans="9:11" x14ac:dyDescent="0.25">
      <c r="I7627" s="37" t="s">
        <v>487</v>
      </c>
      <c r="J7627" s="19" t="s">
        <v>439</v>
      </c>
      <c r="K7627" s="19">
        <v>1151</v>
      </c>
    </row>
    <row r="7628" spans="9:11" x14ac:dyDescent="0.25">
      <c r="I7628" s="37" t="s">
        <v>487</v>
      </c>
      <c r="J7628" s="19" t="s">
        <v>441</v>
      </c>
      <c r="K7628" s="19">
        <v>1230</v>
      </c>
    </row>
    <row r="7629" spans="9:11" x14ac:dyDescent="0.25">
      <c r="I7629" s="37" t="s">
        <v>487</v>
      </c>
      <c r="J7629" s="19" t="s">
        <v>444</v>
      </c>
      <c r="K7629" s="19">
        <v>1249</v>
      </c>
    </row>
    <row r="7630" spans="9:11" x14ac:dyDescent="0.25">
      <c r="I7630" s="37" t="s">
        <v>487</v>
      </c>
      <c r="J7630" s="19" t="s">
        <v>445</v>
      </c>
      <c r="K7630" s="19">
        <v>1113</v>
      </c>
    </row>
    <row r="7631" spans="9:11" x14ac:dyDescent="0.25">
      <c r="I7631" s="37" t="s">
        <v>487</v>
      </c>
      <c r="J7631" s="19" t="s">
        <v>446</v>
      </c>
      <c r="K7631" s="19">
        <v>900</v>
      </c>
    </row>
    <row r="7632" spans="9:11" x14ac:dyDescent="0.25">
      <c r="I7632" s="37" t="s">
        <v>487</v>
      </c>
      <c r="J7632" s="19" t="s">
        <v>447</v>
      </c>
      <c r="K7632" s="19">
        <v>4586</v>
      </c>
    </row>
    <row r="7633" spans="9:11" x14ac:dyDescent="0.25">
      <c r="I7633" s="37" t="s">
        <v>487</v>
      </c>
      <c r="J7633" s="19" t="s">
        <v>449</v>
      </c>
      <c r="K7633" s="19">
        <v>2238</v>
      </c>
    </row>
    <row r="7634" spans="9:11" x14ac:dyDescent="0.25">
      <c r="I7634" s="37" t="s">
        <v>487</v>
      </c>
      <c r="J7634" s="19" t="s">
        <v>450</v>
      </c>
      <c r="K7634" s="19">
        <v>1031</v>
      </c>
    </row>
    <row r="7635" spans="9:11" x14ac:dyDescent="0.25">
      <c r="I7635" s="37" t="s">
        <v>487</v>
      </c>
      <c r="J7635" s="19" t="s">
        <v>452</v>
      </c>
      <c r="K7635" s="19">
        <v>767</v>
      </c>
    </row>
    <row r="7636" spans="9:11" x14ac:dyDescent="0.25">
      <c r="I7636" s="37" t="s">
        <v>487</v>
      </c>
      <c r="J7636" s="19" t="s">
        <v>454</v>
      </c>
      <c r="K7636" s="19">
        <v>4163</v>
      </c>
    </row>
    <row r="7637" spans="9:11" x14ac:dyDescent="0.25">
      <c r="I7637" s="37" t="s">
        <v>487</v>
      </c>
      <c r="J7637" s="19" t="s">
        <v>455</v>
      </c>
      <c r="K7637" s="19">
        <v>3127</v>
      </c>
    </row>
    <row r="7638" spans="9:11" x14ac:dyDescent="0.25">
      <c r="I7638" s="37" t="s">
        <v>490</v>
      </c>
      <c r="J7638" s="19" t="s">
        <v>267</v>
      </c>
      <c r="K7638" s="19">
        <v>4831</v>
      </c>
    </row>
    <row r="7639" spans="9:11" x14ac:dyDescent="0.25">
      <c r="I7639" s="37" t="s">
        <v>490</v>
      </c>
      <c r="J7639" s="19" t="s">
        <v>278</v>
      </c>
      <c r="K7639" s="19">
        <v>2751</v>
      </c>
    </row>
    <row r="7640" spans="9:11" x14ac:dyDescent="0.25">
      <c r="I7640" s="37" t="s">
        <v>490</v>
      </c>
      <c r="J7640" s="19" t="s">
        <v>179</v>
      </c>
      <c r="K7640" s="19">
        <v>750</v>
      </c>
    </row>
    <row r="7641" spans="9:11" x14ac:dyDescent="0.25">
      <c r="I7641" s="37" t="s">
        <v>490</v>
      </c>
      <c r="J7641" s="19" t="s">
        <v>186</v>
      </c>
      <c r="K7641" s="19">
        <v>2787</v>
      </c>
    </row>
    <row r="7642" spans="9:11" x14ac:dyDescent="0.25">
      <c r="I7642" s="37" t="s">
        <v>490</v>
      </c>
      <c r="J7642" s="19" t="s">
        <v>177</v>
      </c>
      <c r="K7642" s="19">
        <v>3460</v>
      </c>
    </row>
    <row r="7643" spans="9:11" x14ac:dyDescent="0.25">
      <c r="I7643" s="37" t="s">
        <v>490</v>
      </c>
      <c r="J7643" s="19" t="s">
        <v>125</v>
      </c>
      <c r="K7643" s="19">
        <v>4614</v>
      </c>
    </row>
    <row r="7644" spans="9:11" x14ac:dyDescent="0.25">
      <c r="I7644" s="37" t="s">
        <v>490</v>
      </c>
      <c r="J7644" s="19" t="s">
        <v>128</v>
      </c>
      <c r="K7644" s="19">
        <v>4165</v>
      </c>
    </row>
    <row r="7645" spans="9:11" x14ac:dyDescent="0.25">
      <c r="I7645" s="37" t="s">
        <v>490</v>
      </c>
      <c r="J7645" s="19" t="s">
        <v>131</v>
      </c>
      <c r="K7645" s="19">
        <v>2066</v>
      </c>
    </row>
    <row r="7646" spans="9:11" x14ac:dyDescent="0.25">
      <c r="I7646" s="37" t="s">
        <v>490</v>
      </c>
      <c r="J7646" s="19" t="s">
        <v>133</v>
      </c>
      <c r="K7646" s="19">
        <v>1560</v>
      </c>
    </row>
    <row r="7647" spans="9:11" x14ac:dyDescent="0.25">
      <c r="I7647" s="37" t="s">
        <v>490</v>
      </c>
      <c r="J7647" s="19" t="s">
        <v>137</v>
      </c>
      <c r="K7647" s="19">
        <v>1127</v>
      </c>
    </row>
    <row r="7648" spans="9:11" x14ac:dyDescent="0.25">
      <c r="I7648" s="37" t="s">
        <v>490</v>
      </c>
      <c r="J7648" s="19" t="s">
        <v>138</v>
      </c>
      <c r="K7648" s="19">
        <v>4507</v>
      </c>
    </row>
    <row r="7649" spans="9:11" x14ac:dyDescent="0.25">
      <c r="I7649" s="37" t="s">
        <v>490</v>
      </c>
      <c r="J7649" s="19" t="s">
        <v>143</v>
      </c>
      <c r="K7649" s="19">
        <v>4271</v>
      </c>
    </row>
    <row r="7650" spans="9:11" x14ac:dyDescent="0.25">
      <c r="I7650" s="37" t="s">
        <v>490</v>
      </c>
      <c r="J7650" s="19" t="s">
        <v>150</v>
      </c>
      <c r="K7650" s="19">
        <v>4919</v>
      </c>
    </row>
    <row r="7651" spans="9:11" x14ac:dyDescent="0.25">
      <c r="I7651" s="37" t="s">
        <v>490</v>
      </c>
      <c r="J7651" s="19" t="s">
        <v>151</v>
      </c>
      <c r="K7651" s="19">
        <v>3251</v>
      </c>
    </row>
    <row r="7652" spans="9:11" x14ac:dyDescent="0.25">
      <c r="I7652" s="37" t="s">
        <v>490</v>
      </c>
      <c r="J7652" s="19" t="s">
        <v>152</v>
      </c>
      <c r="K7652" s="19">
        <v>2271</v>
      </c>
    </row>
    <row r="7653" spans="9:11" x14ac:dyDescent="0.25">
      <c r="I7653" s="37" t="s">
        <v>490</v>
      </c>
      <c r="J7653" s="19" t="s">
        <v>155</v>
      </c>
      <c r="K7653" s="19">
        <v>4856</v>
      </c>
    </row>
    <row r="7654" spans="9:11" x14ac:dyDescent="0.25">
      <c r="I7654" s="37" t="s">
        <v>490</v>
      </c>
      <c r="J7654" s="19" t="s">
        <v>160</v>
      </c>
      <c r="K7654" s="19">
        <v>809</v>
      </c>
    </row>
    <row r="7655" spans="9:11" x14ac:dyDescent="0.25">
      <c r="I7655" s="37" t="s">
        <v>490</v>
      </c>
      <c r="J7655" s="19" t="s">
        <v>166</v>
      </c>
      <c r="K7655" s="19">
        <v>3149</v>
      </c>
    </row>
    <row r="7656" spans="9:11" x14ac:dyDescent="0.25">
      <c r="I7656" s="37" t="s">
        <v>490</v>
      </c>
      <c r="J7656" s="19" t="s">
        <v>167</v>
      </c>
      <c r="K7656" s="19">
        <v>4938</v>
      </c>
    </row>
    <row r="7657" spans="9:11" x14ac:dyDescent="0.25">
      <c r="I7657" s="37" t="s">
        <v>490</v>
      </c>
      <c r="J7657" s="19" t="s">
        <v>168</v>
      </c>
      <c r="K7657" s="19">
        <v>778</v>
      </c>
    </row>
    <row r="7658" spans="9:11" x14ac:dyDescent="0.25">
      <c r="I7658" s="37" t="s">
        <v>490</v>
      </c>
      <c r="J7658" s="19" t="s">
        <v>169</v>
      </c>
      <c r="K7658" s="19">
        <v>1258</v>
      </c>
    </row>
    <row r="7659" spans="9:11" x14ac:dyDescent="0.25">
      <c r="I7659" s="37" t="s">
        <v>490</v>
      </c>
      <c r="J7659" s="19" t="s">
        <v>171</v>
      </c>
      <c r="K7659" s="19">
        <v>3595</v>
      </c>
    </row>
    <row r="7660" spans="9:11" x14ac:dyDescent="0.25">
      <c r="I7660" s="37" t="s">
        <v>490</v>
      </c>
      <c r="J7660" s="19" t="s">
        <v>173</v>
      </c>
      <c r="K7660" s="19">
        <v>1308</v>
      </c>
    </row>
    <row r="7661" spans="9:11" x14ac:dyDescent="0.25">
      <c r="I7661" s="37" t="s">
        <v>490</v>
      </c>
      <c r="J7661" s="19" t="s">
        <v>180</v>
      </c>
      <c r="K7661" s="19">
        <v>3471</v>
      </c>
    </row>
    <row r="7662" spans="9:11" x14ac:dyDescent="0.25">
      <c r="I7662" s="37" t="s">
        <v>490</v>
      </c>
      <c r="J7662" s="19" t="s">
        <v>185</v>
      </c>
      <c r="K7662" s="19">
        <v>4247</v>
      </c>
    </row>
    <row r="7663" spans="9:11" x14ac:dyDescent="0.25">
      <c r="I7663" s="37" t="s">
        <v>490</v>
      </c>
      <c r="J7663" s="19" t="s">
        <v>189</v>
      </c>
      <c r="K7663" s="19">
        <v>4250</v>
      </c>
    </row>
    <row r="7664" spans="9:11" x14ac:dyDescent="0.25">
      <c r="I7664" s="37" t="s">
        <v>490</v>
      </c>
      <c r="J7664" s="19" t="s">
        <v>191</v>
      </c>
      <c r="K7664" s="19">
        <v>3239</v>
      </c>
    </row>
    <row r="7665" spans="9:11" x14ac:dyDescent="0.25">
      <c r="I7665" s="37" t="s">
        <v>490</v>
      </c>
      <c r="J7665" s="19" t="s">
        <v>193</v>
      </c>
      <c r="K7665" s="19">
        <v>4692</v>
      </c>
    </row>
    <row r="7666" spans="9:11" x14ac:dyDescent="0.25">
      <c r="I7666" s="37" t="s">
        <v>490</v>
      </c>
      <c r="J7666" s="19" t="s">
        <v>197</v>
      </c>
      <c r="K7666" s="19">
        <v>4933</v>
      </c>
    </row>
    <row r="7667" spans="9:11" x14ac:dyDescent="0.25">
      <c r="I7667" s="37" t="s">
        <v>490</v>
      </c>
      <c r="J7667" s="19" t="s">
        <v>198</v>
      </c>
      <c r="K7667" s="19">
        <v>2561</v>
      </c>
    </row>
    <row r="7668" spans="9:11" x14ac:dyDescent="0.25">
      <c r="I7668" s="37" t="s">
        <v>490</v>
      </c>
      <c r="J7668" s="19" t="s">
        <v>200</v>
      </c>
      <c r="K7668" s="19">
        <v>4101</v>
      </c>
    </row>
    <row r="7669" spans="9:11" x14ac:dyDescent="0.25">
      <c r="I7669" s="37" t="s">
        <v>490</v>
      </c>
      <c r="J7669" s="19" t="s">
        <v>203</v>
      </c>
      <c r="K7669" s="19">
        <v>3125</v>
      </c>
    </row>
    <row r="7670" spans="9:11" x14ac:dyDescent="0.25">
      <c r="I7670" s="37" t="s">
        <v>490</v>
      </c>
      <c r="J7670" s="19" t="s">
        <v>205</v>
      </c>
      <c r="K7670" s="19">
        <v>2276</v>
      </c>
    </row>
    <row r="7671" spans="9:11" x14ac:dyDescent="0.25">
      <c r="I7671" s="37" t="s">
        <v>490</v>
      </c>
      <c r="J7671" s="19" t="s">
        <v>206</v>
      </c>
      <c r="K7671" s="19">
        <v>4533</v>
      </c>
    </row>
    <row r="7672" spans="9:11" x14ac:dyDescent="0.25">
      <c r="I7672" s="37" t="s">
        <v>490</v>
      </c>
      <c r="J7672" s="19" t="s">
        <v>210</v>
      </c>
      <c r="K7672" s="19">
        <v>848</v>
      </c>
    </row>
    <row r="7673" spans="9:11" x14ac:dyDescent="0.25">
      <c r="I7673" s="37" t="s">
        <v>490</v>
      </c>
      <c r="J7673" s="19" t="s">
        <v>216</v>
      </c>
      <c r="K7673" s="19">
        <v>3999</v>
      </c>
    </row>
    <row r="7674" spans="9:11" x14ac:dyDescent="0.25">
      <c r="I7674" s="37" t="s">
        <v>490</v>
      </c>
      <c r="J7674" s="19" t="s">
        <v>221</v>
      </c>
      <c r="K7674" s="19">
        <v>3418</v>
      </c>
    </row>
    <row r="7675" spans="9:11" x14ac:dyDescent="0.25">
      <c r="I7675" s="37" t="s">
        <v>490</v>
      </c>
      <c r="J7675" s="19" t="s">
        <v>222</v>
      </c>
      <c r="K7675" s="19">
        <v>4619</v>
      </c>
    </row>
    <row r="7676" spans="9:11" x14ac:dyDescent="0.25">
      <c r="I7676" s="37" t="s">
        <v>490</v>
      </c>
      <c r="J7676" s="19" t="s">
        <v>223</v>
      </c>
      <c r="K7676" s="19">
        <v>1207</v>
      </c>
    </row>
    <row r="7677" spans="9:11" x14ac:dyDescent="0.25">
      <c r="I7677" s="37" t="s">
        <v>490</v>
      </c>
      <c r="J7677" s="19" t="s">
        <v>225</v>
      </c>
      <c r="K7677" s="19">
        <v>2414</v>
      </c>
    </row>
    <row r="7678" spans="9:11" x14ac:dyDescent="0.25">
      <c r="I7678" s="37" t="s">
        <v>490</v>
      </c>
      <c r="J7678" s="19" t="s">
        <v>226</v>
      </c>
      <c r="K7678" s="19">
        <v>3109</v>
      </c>
    </row>
    <row r="7679" spans="9:11" x14ac:dyDescent="0.25">
      <c r="I7679" s="37" t="s">
        <v>490</v>
      </c>
      <c r="J7679" s="19" t="s">
        <v>228</v>
      </c>
      <c r="K7679" s="19">
        <v>3535</v>
      </c>
    </row>
    <row r="7680" spans="9:11" x14ac:dyDescent="0.25">
      <c r="I7680" s="37" t="s">
        <v>490</v>
      </c>
      <c r="J7680" s="19" t="s">
        <v>231</v>
      </c>
      <c r="K7680" s="19">
        <v>860</v>
      </c>
    </row>
    <row r="7681" spans="9:11" x14ac:dyDescent="0.25">
      <c r="I7681" s="37" t="s">
        <v>490</v>
      </c>
      <c r="J7681" s="19" t="s">
        <v>235</v>
      </c>
      <c r="K7681" s="19">
        <v>2028</v>
      </c>
    </row>
    <row r="7682" spans="9:11" x14ac:dyDescent="0.25">
      <c r="I7682" s="37" t="s">
        <v>490</v>
      </c>
      <c r="J7682" s="19" t="s">
        <v>236</v>
      </c>
      <c r="K7682" s="19">
        <v>729</v>
      </c>
    </row>
    <row r="7683" spans="9:11" x14ac:dyDescent="0.25">
      <c r="I7683" s="37" t="s">
        <v>490</v>
      </c>
      <c r="J7683" s="19" t="s">
        <v>242</v>
      </c>
      <c r="K7683" s="19">
        <v>3431</v>
      </c>
    </row>
    <row r="7684" spans="9:11" x14ac:dyDescent="0.25">
      <c r="I7684" s="37" t="s">
        <v>490</v>
      </c>
      <c r="J7684" s="19" t="s">
        <v>243</v>
      </c>
      <c r="K7684" s="19">
        <v>2017</v>
      </c>
    </row>
    <row r="7685" spans="9:11" x14ac:dyDescent="0.25">
      <c r="I7685" s="37" t="s">
        <v>490</v>
      </c>
      <c r="J7685" s="19" t="s">
        <v>246</v>
      </c>
      <c r="K7685" s="19">
        <v>2379</v>
      </c>
    </row>
    <row r="7686" spans="9:11" x14ac:dyDescent="0.25">
      <c r="I7686" s="37" t="s">
        <v>490</v>
      </c>
      <c r="J7686" s="19" t="s">
        <v>251</v>
      </c>
      <c r="K7686" s="19">
        <v>3906</v>
      </c>
    </row>
    <row r="7687" spans="9:11" x14ac:dyDescent="0.25">
      <c r="I7687" s="37" t="s">
        <v>490</v>
      </c>
      <c r="J7687" s="19" t="s">
        <v>252</v>
      </c>
      <c r="K7687" s="19">
        <v>3234</v>
      </c>
    </row>
    <row r="7688" spans="9:11" x14ac:dyDescent="0.25">
      <c r="I7688" s="37" t="s">
        <v>490</v>
      </c>
      <c r="J7688" s="19" t="s">
        <v>256</v>
      </c>
      <c r="K7688" s="19">
        <v>4869</v>
      </c>
    </row>
    <row r="7689" spans="9:11" x14ac:dyDescent="0.25">
      <c r="I7689" s="37" t="s">
        <v>490</v>
      </c>
      <c r="J7689" s="19" t="s">
        <v>259</v>
      </c>
      <c r="K7689" s="19">
        <v>3262</v>
      </c>
    </row>
    <row r="7690" spans="9:11" x14ac:dyDescent="0.25">
      <c r="I7690" s="37" t="s">
        <v>490</v>
      </c>
      <c r="J7690" s="19" t="s">
        <v>262</v>
      </c>
      <c r="K7690" s="19">
        <v>1162</v>
      </c>
    </row>
    <row r="7691" spans="9:11" x14ac:dyDescent="0.25">
      <c r="I7691" s="37" t="s">
        <v>490</v>
      </c>
      <c r="J7691" s="19" t="s">
        <v>265</v>
      </c>
      <c r="K7691" s="19">
        <v>2820</v>
      </c>
    </row>
    <row r="7692" spans="9:11" x14ac:dyDescent="0.25">
      <c r="I7692" s="37" t="s">
        <v>490</v>
      </c>
      <c r="J7692" s="19" t="s">
        <v>268</v>
      </c>
      <c r="K7692" s="19">
        <v>3150</v>
      </c>
    </row>
    <row r="7693" spans="9:11" x14ac:dyDescent="0.25">
      <c r="I7693" s="37" t="s">
        <v>490</v>
      </c>
      <c r="J7693" s="19" t="s">
        <v>272</v>
      </c>
      <c r="K7693" s="19">
        <v>4579</v>
      </c>
    </row>
    <row r="7694" spans="9:11" x14ac:dyDescent="0.25">
      <c r="I7694" s="37" t="s">
        <v>490</v>
      </c>
      <c r="J7694" s="19" t="s">
        <v>279</v>
      </c>
      <c r="K7694" s="19">
        <v>4236</v>
      </c>
    </row>
    <row r="7695" spans="9:11" x14ac:dyDescent="0.25">
      <c r="I7695" s="37" t="s">
        <v>490</v>
      </c>
      <c r="J7695" s="19" t="s">
        <v>283</v>
      </c>
      <c r="K7695" s="19">
        <v>3899</v>
      </c>
    </row>
    <row r="7696" spans="9:11" x14ac:dyDescent="0.25">
      <c r="I7696" s="37" t="s">
        <v>490</v>
      </c>
      <c r="J7696" s="19" t="s">
        <v>285</v>
      </c>
      <c r="K7696" s="19">
        <v>1525</v>
      </c>
    </row>
    <row r="7697" spans="9:11" x14ac:dyDescent="0.25">
      <c r="I7697" s="37" t="s">
        <v>490</v>
      </c>
      <c r="J7697" s="19" t="s">
        <v>287</v>
      </c>
      <c r="K7697" s="19">
        <v>4972</v>
      </c>
    </row>
    <row r="7698" spans="9:11" x14ac:dyDescent="0.25">
      <c r="I7698" s="37" t="s">
        <v>490</v>
      </c>
      <c r="J7698" s="19" t="s">
        <v>290</v>
      </c>
      <c r="K7698" s="19">
        <v>991</v>
      </c>
    </row>
    <row r="7699" spans="9:11" x14ac:dyDescent="0.25">
      <c r="I7699" s="37" t="s">
        <v>490</v>
      </c>
      <c r="J7699" s="19" t="s">
        <v>291</v>
      </c>
      <c r="K7699" s="19">
        <v>4171</v>
      </c>
    </row>
    <row r="7700" spans="9:11" x14ac:dyDescent="0.25">
      <c r="I7700" s="37" t="s">
        <v>490</v>
      </c>
      <c r="J7700" s="19" t="s">
        <v>297</v>
      </c>
      <c r="K7700" s="19">
        <v>985</v>
      </c>
    </row>
    <row r="7701" spans="9:11" x14ac:dyDescent="0.25">
      <c r="I7701" s="37" t="s">
        <v>490</v>
      </c>
      <c r="J7701" s="19" t="s">
        <v>299</v>
      </c>
      <c r="K7701" s="19">
        <v>1712</v>
      </c>
    </row>
    <row r="7702" spans="9:11" x14ac:dyDescent="0.25">
      <c r="I7702" s="37" t="s">
        <v>490</v>
      </c>
      <c r="J7702" s="19" t="s">
        <v>300</v>
      </c>
      <c r="K7702" s="19">
        <v>3198</v>
      </c>
    </row>
    <row r="7703" spans="9:11" x14ac:dyDescent="0.25">
      <c r="I7703" s="37" t="s">
        <v>490</v>
      </c>
      <c r="J7703" s="19" t="s">
        <v>309</v>
      </c>
      <c r="K7703" s="19">
        <v>920</v>
      </c>
    </row>
    <row r="7704" spans="9:11" x14ac:dyDescent="0.25">
      <c r="I7704" s="37" t="s">
        <v>490</v>
      </c>
      <c r="J7704" s="19" t="s">
        <v>313</v>
      </c>
      <c r="K7704" s="19">
        <v>1747</v>
      </c>
    </row>
    <row r="7705" spans="9:11" x14ac:dyDescent="0.25">
      <c r="I7705" s="37" t="s">
        <v>490</v>
      </c>
      <c r="J7705" s="19" t="s">
        <v>316</v>
      </c>
      <c r="K7705" s="19">
        <v>2150</v>
      </c>
    </row>
    <row r="7706" spans="9:11" x14ac:dyDescent="0.25">
      <c r="I7706" s="37" t="s">
        <v>490</v>
      </c>
      <c r="J7706" s="19" t="s">
        <v>317</v>
      </c>
      <c r="K7706" s="19">
        <v>1002</v>
      </c>
    </row>
    <row r="7707" spans="9:11" x14ac:dyDescent="0.25">
      <c r="I7707" s="37" t="s">
        <v>490</v>
      </c>
      <c r="J7707" s="19" t="s">
        <v>322</v>
      </c>
      <c r="K7707" s="19">
        <v>2090</v>
      </c>
    </row>
    <row r="7708" spans="9:11" x14ac:dyDescent="0.25">
      <c r="I7708" s="37" t="s">
        <v>490</v>
      </c>
      <c r="J7708" s="19" t="s">
        <v>328</v>
      </c>
      <c r="K7708" s="19">
        <v>2751</v>
      </c>
    </row>
    <row r="7709" spans="9:11" x14ac:dyDescent="0.25">
      <c r="I7709" s="37" t="s">
        <v>490</v>
      </c>
      <c r="J7709" s="19" t="s">
        <v>333</v>
      </c>
      <c r="K7709" s="19">
        <v>1691</v>
      </c>
    </row>
    <row r="7710" spans="9:11" x14ac:dyDescent="0.25">
      <c r="I7710" s="37" t="s">
        <v>490</v>
      </c>
      <c r="J7710" s="19" t="s">
        <v>334</v>
      </c>
      <c r="K7710" s="19">
        <v>3529</v>
      </c>
    </row>
    <row r="7711" spans="9:11" x14ac:dyDescent="0.25">
      <c r="I7711" s="37" t="s">
        <v>490</v>
      </c>
      <c r="J7711" s="19" t="s">
        <v>335</v>
      </c>
      <c r="K7711" s="19">
        <v>790</v>
      </c>
    </row>
    <row r="7712" spans="9:11" x14ac:dyDescent="0.25">
      <c r="I7712" s="37" t="s">
        <v>490</v>
      </c>
      <c r="J7712" s="19" t="s">
        <v>339</v>
      </c>
      <c r="K7712" s="19">
        <v>1235</v>
      </c>
    </row>
    <row r="7713" spans="9:11" x14ac:dyDescent="0.25">
      <c r="I7713" s="37" t="s">
        <v>490</v>
      </c>
      <c r="J7713" s="19" t="s">
        <v>342</v>
      </c>
      <c r="K7713" s="19">
        <v>3139</v>
      </c>
    </row>
    <row r="7714" spans="9:11" x14ac:dyDescent="0.25">
      <c r="I7714" s="37" t="s">
        <v>490</v>
      </c>
      <c r="J7714" s="19" t="s">
        <v>349</v>
      </c>
      <c r="K7714" s="19">
        <v>818</v>
      </c>
    </row>
    <row r="7715" spans="9:11" x14ac:dyDescent="0.25">
      <c r="I7715" s="37" t="s">
        <v>490</v>
      </c>
      <c r="J7715" s="19" t="s">
        <v>352</v>
      </c>
      <c r="K7715" s="19">
        <v>1890</v>
      </c>
    </row>
    <row r="7716" spans="9:11" x14ac:dyDescent="0.25">
      <c r="I7716" s="37" t="s">
        <v>490</v>
      </c>
      <c r="J7716" s="19" t="s">
        <v>356</v>
      </c>
      <c r="K7716" s="19">
        <v>2023</v>
      </c>
    </row>
    <row r="7717" spans="9:11" x14ac:dyDescent="0.25">
      <c r="I7717" s="37" t="s">
        <v>490</v>
      </c>
      <c r="J7717" s="19" t="s">
        <v>358</v>
      </c>
      <c r="K7717" s="19">
        <v>2264</v>
      </c>
    </row>
    <row r="7718" spans="9:11" x14ac:dyDescent="0.25">
      <c r="I7718" s="37" t="s">
        <v>490</v>
      </c>
      <c r="J7718" s="19" t="s">
        <v>363</v>
      </c>
      <c r="K7718" s="19">
        <v>3339</v>
      </c>
    </row>
    <row r="7719" spans="9:11" x14ac:dyDescent="0.25">
      <c r="I7719" s="37" t="s">
        <v>490</v>
      </c>
      <c r="J7719" s="19" t="s">
        <v>366</v>
      </c>
      <c r="K7719" s="19">
        <v>2933</v>
      </c>
    </row>
    <row r="7720" spans="9:11" x14ac:dyDescent="0.25">
      <c r="I7720" s="37" t="s">
        <v>490</v>
      </c>
      <c r="J7720" s="19" t="s">
        <v>371</v>
      </c>
      <c r="K7720" s="19">
        <v>821</v>
      </c>
    </row>
    <row r="7721" spans="9:11" x14ac:dyDescent="0.25">
      <c r="I7721" s="37" t="s">
        <v>490</v>
      </c>
      <c r="J7721" s="19" t="s">
        <v>373</v>
      </c>
      <c r="K7721" s="19">
        <v>4389</v>
      </c>
    </row>
    <row r="7722" spans="9:11" x14ac:dyDescent="0.25">
      <c r="I7722" s="37" t="s">
        <v>490</v>
      </c>
      <c r="J7722" s="19" t="s">
        <v>374</v>
      </c>
      <c r="K7722" s="19">
        <v>4625</v>
      </c>
    </row>
    <row r="7723" spans="9:11" x14ac:dyDescent="0.25">
      <c r="I7723" s="37" t="s">
        <v>490</v>
      </c>
      <c r="J7723" s="19" t="s">
        <v>378</v>
      </c>
      <c r="K7723" s="19">
        <v>2620</v>
      </c>
    </row>
    <row r="7724" spans="9:11" x14ac:dyDescent="0.25">
      <c r="I7724" s="37" t="s">
        <v>490</v>
      </c>
      <c r="J7724" s="19" t="s">
        <v>384</v>
      </c>
      <c r="K7724" s="19">
        <v>4299</v>
      </c>
    </row>
    <row r="7725" spans="9:11" x14ac:dyDescent="0.25">
      <c r="I7725" s="37" t="s">
        <v>490</v>
      </c>
      <c r="J7725" s="19" t="s">
        <v>386</v>
      </c>
      <c r="K7725" s="19">
        <v>2923</v>
      </c>
    </row>
    <row r="7726" spans="9:11" x14ac:dyDescent="0.25">
      <c r="I7726" s="37" t="s">
        <v>490</v>
      </c>
      <c r="J7726" s="19" t="s">
        <v>390</v>
      </c>
      <c r="K7726" s="19">
        <v>4876</v>
      </c>
    </row>
    <row r="7727" spans="9:11" x14ac:dyDescent="0.25">
      <c r="I7727" s="37" t="s">
        <v>490</v>
      </c>
      <c r="J7727" s="19" t="s">
        <v>391</v>
      </c>
      <c r="K7727" s="19">
        <v>1973</v>
      </c>
    </row>
    <row r="7728" spans="9:11" x14ac:dyDescent="0.25">
      <c r="I7728" s="37" t="s">
        <v>490</v>
      </c>
      <c r="J7728" s="19" t="s">
        <v>392</v>
      </c>
      <c r="K7728" s="19">
        <v>4478</v>
      </c>
    </row>
    <row r="7729" spans="9:11" x14ac:dyDescent="0.25">
      <c r="I7729" s="37" t="s">
        <v>490</v>
      </c>
      <c r="J7729" s="19" t="s">
        <v>393</v>
      </c>
      <c r="K7729" s="19">
        <v>3335</v>
      </c>
    </row>
    <row r="7730" spans="9:11" x14ac:dyDescent="0.25">
      <c r="I7730" s="37" t="s">
        <v>490</v>
      </c>
      <c r="J7730" s="19" t="s">
        <v>402</v>
      </c>
      <c r="K7730" s="19">
        <v>2832</v>
      </c>
    </row>
    <row r="7731" spans="9:11" x14ac:dyDescent="0.25">
      <c r="I7731" s="37" t="s">
        <v>490</v>
      </c>
      <c r="J7731" s="19" t="s">
        <v>412</v>
      </c>
      <c r="K7731" s="19">
        <v>2367</v>
      </c>
    </row>
    <row r="7732" spans="9:11" x14ac:dyDescent="0.25">
      <c r="I7732" s="37" t="s">
        <v>490</v>
      </c>
      <c r="J7732" s="19" t="s">
        <v>413</v>
      </c>
      <c r="K7732" s="19">
        <v>2125</v>
      </c>
    </row>
    <row r="7733" spans="9:11" x14ac:dyDescent="0.25">
      <c r="I7733" s="37" t="s">
        <v>490</v>
      </c>
      <c r="J7733" s="19" t="s">
        <v>416</v>
      </c>
      <c r="K7733" s="19">
        <v>3493</v>
      </c>
    </row>
    <row r="7734" spans="9:11" x14ac:dyDescent="0.25">
      <c r="I7734" s="37" t="s">
        <v>490</v>
      </c>
      <c r="J7734" s="19" t="s">
        <v>417</v>
      </c>
      <c r="K7734" s="19">
        <v>2533</v>
      </c>
    </row>
    <row r="7735" spans="9:11" x14ac:dyDescent="0.25">
      <c r="I7735" s="37" t="s">
        <v>490</v>
      </c>
      <c r="J7735" s="19" t="s">
        <v>423</v>
      </c>
      <c r="K7735" s="19">
        <v>1069</v>
      </c>
    </row>
    <row r="7736" spans="9:11" x14ac:dyDescent="0.25">
      <c r="I7736" s="37" t="s">
        <v>490</v>
      </c>
      <c r="J7736" s="19" t="s">
        <v>424</v>
      </c>
      <c r="K7736" s="19">
        <v>4379</v>
      </c>
    </row>
    <row r="7737" spans="9:11" x14ac:dyDescent="0.25">
      <c r="I7737" s="37" t="s">
        <v>490</v>
      </c>
      <c r="J7737" s="19" t="s">
        <v>426</v>
      </c>
      <c r="K7737" s="19">
        <v>3945</v>
      </c>
    </row>
    <row r="7738" spans="9:11" x14ac:dyDescent="0.25">
      <c r="I7738" s="37" t="s">
        <v>490</v>
      </c>
      <c r="J7738" s="19" t="s">
        <v>430</v>
      </c>
      <c r="K7738" s="19">
        <v>2005</v>
      </c>
    </row>
    <row r="7739" spans="9:11" x14ac:dyDescent="0.25">
      <c r="I7739" s="37" t="s">
        <v>490</v>
      </c>
      <c r="J7739" s="19" t="s">
        <v>433</v>
      </c>
      <c r="K7739" s="19">
        <v>4989</v>
      </c>
    </row>
    <row r="7740" spans="9:11" x14ac:dyDescent="0.25">
      <c r="I7740" s="37" t="s">
        <v>490</v>
      </c>
      <c r="J7740" s="19" t="s">
        <v>437</v>
      </c>
      <c r="K7740" s="19">
        <v>2824</v>
      </c>
    </row>
    <row r="7741" spans="9:11" x14ac:dyDescent="0.25">
      <c r="I7741" s="37" t="s">
        <v>490</v>
      </c>
      <c r="J7741" s="19" t="s">
        <v>438</v>
      </c>
      <c r="K7741" s="19">
        <v>3960</v>
      </c>
    </row>
    <row r="7742" spans="9:11" x14ac:dyDescent="0.25">
      <c r="I7742" s="37" t="s">
        <v>490</v>
      </c>
      <c r="J7742" s="19" t="s">
        <v>440</v>
      </c>
      <c r="K7742" s="19">
        <v>3076</v>
      </c>
    </row>
    <row r="7743" spans="9:11" x14ac:dyDescent="0.25">
      <c r="I7743" s="37" t="s">
        <v>490</v>
      </c>
      <c r="J7743" s="19" t="s">
        <v>442</v>
      </c>
      <c r="K7743" s="19">
        <v>1470</v>
      </c>
    </row>
    <row r="7744" spans="9:11" x14ac:dyDescent="0.25">
      <c r="I7744" s="37" t="s">
        <v>490</v>
      </c>
      <c r="J7744" s="19" t="s">
        <v>443</v>
      </c>
      <c r="K7744" s="19">
        <v>2839</v>
      </c>
    </row>
    <row r="7745" spans="9:11" x14ac:dyDescent="0.25">
      <c r="I7745" s="37" t="s">
        <v>490</v>
      </c>
      <c r="J7745" s="19" t="s">
        <v>448</v>
      </c>
      <c r="K7745" s="19">
        <v>1290</v>
      </c>
    </row>
    <row r="7746" spans="9:11" x14ac:dyDescent="0.25">
      <c r="I7746" s="37" t="s">
        <v>490</v>
      </c>
      <c r="J7746" s="19" t="s">
        <v>451</v>
      </c>
      <c r="K7746" s="19">
        <v>3682</v>
      </c>
    </row>
    <row r="7747" spans="9:11" x14ac:dyDescent="0.25">
      <c r="I7747" s="37" t="s">
        <v>490</v>
      </c>
      <c r="J7747" s="19" t="s">
        <v>453</v>
      </c>
      <c r="K7747" s="19">
        <v>1621</v>
      </c>
    </row>
    <row r="7748" spans="9:11" x14ac:dyDescent="0.25">
      <c r="I7748" s="37" t="s">
        <v>490</v>
      </c>
      <c r="J7748" s="19" t="s">
        <v>124</v>
      </c>
      <c r="K7748" s="19">
        <v>1927</v>
      </c>
    </row>
    <row r="7749" spans="9:11" x14ac:dyDescent="0.25">
      <c r="I7749" s="37" t="s">
        <v>490</v>
      </c>
      <c r="J7749" s="19" t="s">
        <v>126</v>
      </c>
      <c r="K7749" s="19">
        <v>4093</v>
      </c>
    </row>
    <row r="7750" spans="9:11" x14ac:dyDescent="0.25">
      <c r="I7750" s="37" t="s">
        <v>490</v>
      </c>
      <c r="J7750" s="19" t="s">
        <v>127</v>
      </c>
      <c r="K7750" s="19">
        <v>3664</v>
      </c>
    </row>
    <row r="7751" spans="9:11" x14ac:dyDescent="0.25">
      <c r="I7751" s="37" t="s">
        <v>490</v>
      </c>
      <c r="J7751" s="19" t="s">
        <v>129</v>
      </c>
      <c r="K7751" s="19">
        <v>1929</v>
      </c>
    </row>
    <row r="7752" spans="9:11" x14ac:dyDescent="0.25">
      <c r="I7752" s="37" t="s">
        <v>490</v>
      </c>
      <c r="J7752" s="19" t="s">
        <v>130</v>
      </c>
      <c r="K7752" s="19">
        <v>4058</v>
      </c>
    </row>
    <row r="7753" spans="9:11" x14ac:dyDescent="0.25">
      <c r="I7753" s="37" t="s">
        <v>490</v>
      </c>
      <c r="J7753" s="19" t="s">
        <v>132</v>
      </c>
      <c r="K7753" s="19">
        <v>3691</v>
      </c>
    </row>
    <row r="7754" spans="9:11" x14ac:dyDescent="0.25">
      <c r="I7754" s="37" t="s">
        <v>490</v>
      </c>
      <c r="J7754" s="19" t="s">
        <v>134</v>
      </c>
      <c r="K7754" s="19">
        <v>1704</v>
      </c>
    </row>
    <row r="7755" spans="9:11" x14ac:dyDescent="0.25">
      <c r="I7755" s="37" t="s">
        <v>490</v>
      </c>
      <c r="J7755" s="19" t="s">
        <v>135</v>
      </c>
      <c r="K7755" s="19">
        <v>3184</v>
      </c>
    </row>
    <row r="7756" spans="9:11" x14ac:dyDescent="0.25">
      <c r="I7756" s="37" t="s">
        <v>490</v>
      </c>
      <c r="J7756" s="19" t="s">
        <v>136</v>
      </c>
      <c r="K7756" s="19">
        <v>4272</v>
      </c>
    </row>
    <row r="7757" spans="9:11" x14ac:dyDescent="0.25">
      <c r="I7757" s="37" t="s">
        <v>490</v>
      </c>
      <c r="J7757" s="19" t="s">
        <v>139</v>
      </c>
      <c r="K7757" s="19">
        <v>954</v>
      </c>
    </row>
    <row r="7758" spans="9:11" x14ac:dyDescent="0.25">
      <c r="I7758" s="37" t="s">
        <v>490</v>
      </c>
      <c r="J7758" s="19" t="s">
        <v>140</v>
      </c>
      <c r="K7758" s="19">
        <v>3926</v>
      </c>
    </row>
    <row r="7759" spans="9:11" x14ac:dyDescent="0.25">
      <c r="I7759" s="37" t="s">
        <v>490</v>
      </c>
      <c r="J7759" s="19" t="s">
        <v>141</v>
      </c>
      <c r="K7759" s="19">
        <v>814</v>
      </c>
    </row>
    <row r="7760" spans="9:11" x14ac:dyDescent="0.25">
      <c r="I7760" s="37" t="s">
        <v>490</v>
      </c>
      <c r="J7760" s="19" t="s">
        <v>142</v>
      </c>
      <c r="K7760" s="19">
        <v>4052</v>
      </c>
    </row>
    <row r="7761" spans="9:11" x14ac:dyDescent="0.25">
      <c r="I7761" s="37" t="s">
        <v>490</v>
      </c>
      <c r="J7761" s="19" t="s">
        <v>144</v>
      </c>
      <c r="K7761" s="19">
        <v>2089</v>
      </c>
    </row>
    <row r="7762" spans="9:11" x14ac:dyDescent="0.25">
      <c r="I7762" s="37" t="s">
        <v>490</v>
      </c>
      <c r="J7762" s="19" t="s">
        <v>145</v>
      </c>
      <c r="K7762" s="19">
        <v>1420</v>
      </c>
    </row>
    <row r="7763" spans="9:11" x14ac:dyDescent="0.25">
      <c r="I7763" s="37" t="s">
        <v>490</v>
      </c>
      <c r="J7763" s="19" t="s">
        <v>146</v>
      </c>
      <c r="K7763" s="19">
        <v>1139</v>
      </c>
    </row>
    <row r="7764" spans="9:11" x14ac:dyDescent="0.25">
      <c r="I7764" s="37" t="s">
        <v>490</v>
      </c>
      <c r="J7764" s="19" t="s">
        <v>147</v>
      </c>
      <c r="K7764" s="19">
        <v>4649</v>
      </c>
    </row>
    <row r="7765" spans="9:11" x14ac:dyDescent="0.25">
      <c r="I7765" s="37" t="s">
        <v>490</v>
      </c>
      <c r="J7765" s="19" t="s">
        <v>148</v>
      </c>
      <c r="K7765" s="19">
        <v>1403</v>
      </c>
    </row>
    <row r="7766" spans="9:11" x14ac:dyDescent="0.25">
      <c r="I7766" s="37" t="s">
        <v>490</v>
      </c>
      <c r="J7766" s="19" t="s">
        <v>149</v>
      </c>
      <c r="K7766" s="19">
        <v>1533</v>
      </c>
    </row>
    <row r="7767" spans="9:11" x14ac:dyDescent="0.25">
      <c r="I7767" s="37" t="s">
        <v>490</v>
      </c>
      <c r="J7767" s="19" t="s">
        <v>153</v>
      </c>
      <c r="K7767" s="19">
        <v>3126</v>
      </c>
    </row>
    <row r="7768" spans="9:11" x14ac:dyDescent="0.25">
      <c r="I7768" s="37" t="s">
        <v>490</v>
      </c>
      <c r="J7768" s="19" t="s">
        <v>154</v>
      </c>
      <c r="K7768" s="19">
        <v>1615</v>
      </c>
    </row>
    <row r="7769" spans="9:11" x14ac:dyDescent="0.25">
      <c r="I7769" s="37" t="s">
        <v>490</v>
      </c>
      <c r="J7769" s="19" t="s">
        <v>156</v>
      </c>
      <c r="K7769" s="19">
        <v>1051</v>
      </c>
    </row>
    <row r="7770" spans="9:11" x14ac:dyDescent="0.25">
      <c r="I7770" s="37" t="s">
        <v>490</v>
      </c>
      <c r="J7770" s="19" t="s">
        <v>157</v>
      </c>
      <c r="K7770" s="19">
        <v>3780</v>
      </c>
    </row>
    <row r="7771" spans="9:11" x14ac:dyDescent="0.25">
      <c r="I7771" s="37" t="s">
        <v>490</v>
      </c>
      <c r="J7771" s="19" t="s">
        <v>158</v>
      </c>
      <c r="K7771" s="19">
        <v>3212</v>
      </c>
    </row>
    <row r="7772" spans="9:11" x14ac:dyDescent="0.25">
      <c r="I7772" s="37" t="s">
        <v>490</v>
      </c>
      <c r="J7772" s="19" t="s">
        <v>159</v>
      </c>
      <c r="K7772" s="19">
        <v>3045</v>
      </c>
    </row>
    <row r="7773" spans="9:11" x14ac:dyDescent="0.25">
      <c r="I7773" s="37" t="s">
        <v>490</v>
      </c>
      <c r="J7773" s="19" t="s">
        <v>161</v>
      </c>
      <c r="K7773" s="19">
        <v>3180</v>
      </c>
    </row>
    <row r="7774" spans="9:11" x14ac:dyDescent="0.25">
      <c r="I7774" s="37" t="s">
        <v>490</v>
      </c>
      <c r="J7774" s="19" t="s">
        <v>162</v>
      </c>
      <c r="K7774" s="19">
        <v>4332</v>
      </c>
    </row>
    <row r="7775" spans="9:11" x14ac:dyDescent="0.25">
      <c r="I7775" s="37" t="s">
        <v>490</v>
      </c>
      <c r="J7775" s="19" t="s">
        <v>163</v>
      </c>
      <c r="K7775" s="19">
        <v>1246</v>
      </c>
    </row>
    <row r="7776" spans="9:11" x14ac:dyDescent="0.25">
      <c r="I7776" s="37" t="s">
        <v>490</v>
      </c>
      <c r="J7776" s="19" t="s">
        <v>164</v>
      </c>
      <c r="K7776" s="19">
        <v>1842</v>
      </c>
    </row>
    <row r="7777" spans="9:11" x14ac:dyDescent="0.25">
      <c r="I7777" s="37" t="s">
        <v>490</v>
      </c>
      <c r="J7777" s="19" t="s">
        <v>165</v>
      </c>
      <c r="K7777" s="19">
        <v>1235</v>
      </c>
    </row>
    <row r="7778" spans="9:11" x14ac:dyDescent="0.25">
      <c r="I7778" s="37" t="s">
        <v>490</v>
      </c>
      <c r="J7778" s="19" t="s">
        <v>170</v>
      </c>
      <c r="K7778" s="19">
        <v>3248</v>
      </c>
    </row>
    <row r="7779" spans="9:11" x14ac:dyDescent="0.25">
      <c r="I7779" s="37" t="s">
        <v>490</v>
      </c>
      <c r="J7779" s="19" t="s">
        <v>172</v>
      </c>
      <c r="K7779" s="19">
        <v>3889</v>
      </c>
    </row>
    <row r="7780" spans="9:11" x14ac:dyDescent="0.25">
      <c r="I7780" s="37" t="s">
        <v>490</v>
      </c>
      <c r="J7780" s="19" t="s">
        <v>174</v>
      </c>
      <c r="K7780" s="19">
        <v>2292</v>
      </c>
    </row>
    <row r="7781" spans="9:11" x14ac:dyDescent="0.25">
      <c r="I7781" s="37" t="s">
        <v>490</v>
      </c>
      <c r="J7781" s="19" t="s">
        <v>175</v>
      </c>
      <c r="K7781" s="19">
        <v>1406</v>
      </c>
    </row>
    <row r="7782" spans="9:11" x14ac:dyDescent="0.25">
      <c r="I7782" s="37" t="s">
        <v>490</v>
      </c>
      <c r="J7782" s="19" t="s">
        <v>176</v>
      </c>
      <c r="K7782" s="19">
        <v>3450</v>
      </c>
    </row>
    <row r="7783" spans="9:11" x14ac:dyDescent="0.25">
      <c r="I7783" s="37" t="s">
        <v>490</v>
      </c>
      <c r="J7783" s="19" t="s">
        <v>178</v>
      </c>
      <c r="K7783" s="19">
        <v>3078</v>
      </c>
    </row>
    <row r="7784" spans="9:11" x14ac:dyDescent="0.25">
      <c r="I7784" s="37" t="s">
        <v>490</v>
      </c>
      <c r="J7784" s="19" t="s">
        <v>181</v>
      </c>
      <c r="K7784" s="19">
        <v>634</v>
      </c>
    </row>
    <row r="7785" spans="9:11" x14ac:dyDescent="0.25">
      <c r="I7785" s="37" t="s">
        <v>490</v>
      </c>
      <c r="J7785" s="19" t="s">
        <v>182</v>
      </c>
      <c r="K7785" s="19">
        <v>964</v>
      </c>
    </row>
    <row r="7786" spans="9:11" x14ac:dyDescent="0.25">
      <c r="I7786" s="37" t="s">
        <v>490</v>
      </c>
      <c r="J7786" s="19" t="s">
        <v>183</v>
      </c>
      <c r="K7786" s="19">
        <v>2592</v>
      </c>
    </row>
    <row r="7787" spans="9:11" x14ac:dyDescent="0.25">
      <c r="I7787" s="37" t="s">
        <v>490</v>
      </c>
      <c r="J7787" s="19" t="s">
        <v>184</v>
      </c>
      <c r="K7787" s="19">
        <v>4268</v>
      </c>
    </row>
    <row r="7788" spans="9:11" x14ac:dyDescent="0.25">
      <c r="I7788" s="37" t="s">
        <v>490</v>
      </c>
      <c r="J7788" s="19" t="s">
        <v>187</v>
      </c>
      <c r="K7788" s="19">
        <v>4782</v>
      </c>
    </row>
    <row r="7789" spans="9:11" x14ac:dyDescent="0.25">
      <c r="I7789" s="37" t="s">
        <v>490</v>
      </c>
      <c r="J7789" s="19" t="s">
        <v>188</v>
      </c>
      <c r="K7789" s="19">
        <v>2702</v>
      </c>
    </row>
    <row r="7790" spans="9:11" x14ac:dyDescent="0.25">
      <c r="I7790" s="37" t="s">
        <v>490</v>
      </c>
      <c r="J7790" s="19" t="s">
        <v>190</v>
      </c>
      <c r="K7790" s="19">
        <v>1675</v>
      </c>
    </row>
    <row r="7791" spans="9:11" x14ac:dyDescent="0.25">
      <c r="I7791" s="37" t="s">
        <v>490</v>
      </c>
      <c r="J7791" s="19" t="s">
        <v>192</v>
      </c>
      <c r="K7791" s="19">
        <v>2974</v>
      </c>
    </row>
    <row r="7792" spans="9:11" x14ac:dyDescent="0.25">
      <c r="I7792" s="37" t="s">
        <v>490</v>
      </c>
      <c r="J7792" s="19" t="s">
        <v>194</v>
      </c>
      <c r="K7792" s="19">
        <v>2559</v>
      </c>
    </row>
    <row r="7793" spans="9:11" x14ac:dyDescent="0.25">
      <c r="I7793" s="37" t="s">
        <v>490</v>
      </c>
      <c r="J7793" s="19" t="s">
        <v>195</v>
      </c>
      <c r="K7793" s="19">
        <v>4666</v>
      </c>
    </row>
    <row r="7794" spans="9:11" x14ac:dyDescent="0.25">
      <c r="I7794" s="37" t="s">
        <v>490</v>
      </c>
      <c r="J7794" s="19" t="s">
        <v>196</v>
      </c>
      <c r="K7794" s="19">
        <v>3987</v>
      </c>
    </row>
    <row r="7795" spans="9:11" x14ac:dyDescent="0.25">
      <c r="I7795" s="37" t="s">
        <v>490</v>
      </c>
      <c r="J7795" s="19" t="s">
        <v>199</v>
      </c>
      <c r="K7795" s="19">
        <v>2713</v>
      </c>
    </row>
    <row r="7796" spans="9:11" x14ac:dyDescent="0.25">
      <c r="I7796" s="37" t="s">
        <v>490</v>
      </c>
      <c r="J7796" s="19" t="s">
        <v>201</v>
      </c>
      <c r="K7796" s="19">
        <v>1354</v>
      </c>
    </row>
    <row r="7797" spans="9:11" x14ac:dyDescent="0.25">
      <c r="I7797" s="37" t="s">
        <v>490</v>
      </c>
      <c r="J7797" s="19" t="s">
        <v>202</v>
      </c>
      <c r="K7797" s="19">
        <v>1642</v>
      </c>
    </row>
    <row r="7798" spans="9:11" x14ac:dyDescent="0.25">
      <c r="I7798" s="37" t="s">
        <v>490</v>
      </c>
      <c r="J7798" s="19" t="s">
        <v>204</v>
      </c>
      <c r="K7798" s="19">
        <v>1647</v>
      </c>
    </row>
    <row r="7799" spans="9:11" x14ac:dyDescent="0.25">
      <c r="I7799" s="37" t="s">
        <v>490</v>
      </c>
      <c r="J7799" s="19" t="s">
        <v>207</v>
      </c>
      <c r="K7799" s="19">
        <v>4478</v>
      </c>
    </row>
    <row r="7800" spans="9:11" x14ac:dyDescent="0.25">
      <c r="I7800" s="37" t="s">
        <v>490</v>
      </c>
      <c r="J7800" s="19" t="s">
        <v>208</v>
      </c>
      <c r="K7800" s="19">
        <v>1337</v>
      </c>
    </row>
    <row r="7801" spans="9:11" x14ac:dyDescent="0.25">
      <c r="I7801" s="37" t="s">
        <v>490</v>
      </c>
      <c r="J7801" s="19" t="s">
        <v>209</v>
      </c>
      <c r="K7801" s="19">
        <v>2040</v>
      </c>
    </row>
    <row r="7802" spans="9:11" x14ac:dyDescent="0.25">
      <c r="I7802" s="37" t="s">
        <v>490</v>
      </c>
      <c r="J7802" s="19" t="s">
        <v>211</v>
      </c>
      <c r="K7802" s="19">
        <v>3227</v>
      </c>
    </row>
    <row r="7803" spans="9:11" x14ac:dyDescent="0.25">
      <c r="I7803" s="37" t="s">
        <v>490</v>
      </c>
      <c r="J7803" s="19" t="s">
        <v>212</v>
      </c>
      <c r="K7803" s="19">
        <v>4238</v>
      </c>
    </row>
    <row r="7804" spans="9:11" x14ac:dyDescent="0.25">
      <c r="I7804" s="37" t="s">
        <v>490</v>
      </c>
      <c r="J7804" s="19" t="s">
        <v>213</v>
      </c>
      <c r="K7804" s="19">
        <v>1340</v>
      </c>
    </row>
    <row r="7805" spans="9:11" x14ac:dyDescent="0.25">
      <c r="I7805" s="37" t="s">
        <v>490</v>
      </c>
      <c r="J7805" s="19" t="s">
        <v>214</v>
      </c>
      <c r="K7805" s="19">
        <v>2134</v>
      </c>
    </row>
    <row r="7806" spans="9:11" x14ac:dyDescent="0.25">
      <c r="I7806" s="37" t="s">
        <v>490</v>
      </c>
      <c r="J7806" s="19" t="s">
        <v>215</v>
      </c>
      <c r="K7806" s="19">
        <v>1740</v>
      </c>
    </row>
    <row r="7807" spans="9:11" x14ac:dyDescent="0.25">
      <c r="I7807" s="37" t="s">
        <v>490</v>
      </c>
      <c r="J7807" s="19" t="s">
        <v>217</v>
      </c>
      <c r="K7807" s="19">
        <v>1195</v>
      </c>
    </row>
    <row r="7808" spans="9:11" x14ac:dyDescent="0.25">
      <c r="I7808" s="37" t="s">
        <v>490</v>
      </c>
      <c r="J7808" s="19" t="s">
        <v>218</v>
      </c>
      <c r="K7808" s="19">
        <v>2808</v>
      </c>
    </row>
    <row r="7809" spans="9:11" x14ac:dyDescent="0.25">
      <c r="I7809" s="37" t="s">
        <v>490</v>
      </c>
      <c r="J7809" s="19" t="s">
        <v>219</v>
      </c>
      <c r="K7809" s="19">
        <v>1984</v>
      </c>
    </row>
    <row r="7810" spans="9:11" x14ac:dyDescent="0.25">
      <c r="I7810" s="37" t="s">
        <v>490</v>
      </c>
      <c r="J7810" s="19" t="s">
        <v>220</v>
      </c>
      <c r="K7810" s="19">
        <v>715</v>
      </c>
    </row>
    <row r="7811" spans="9:11" x14ac:dyDescent="0.25">
      <c r="I7811" s="37" t="s">
        <v>490</v>
      </c>
      <c r="J7811" s="19" t="s">
        <v>224</v>
      </c>
      <c r="K7811" s="19">
        <v>3601</v>
      </c>
    </row>
    <row r="7812" spans="9:11" x14ac:dyDescent="0.25">
      <c r="I7812" s="37" t="s">
        <v>490</v>
      </c>
      <c r="J7812" s="19" t="s">
        <v>227</v>
      </c>
      <c r="K7812" s="19">
        <v>750</v>
      </c>
    </row>
    <row r="7813" spans="9:11" x14ac:dyDescent="0.25">
      <c r="I7813" s="37" t="s">
        <v>490</v>
      </c>
      <c r="J7813" s="19" t="s">
        <v>229</v>
      </c>
      <c r="K7813" s="19">
        <v>3762</v>
      </c>
    </row>
    <row r="7814" spans="9:11" x14ac:dyDescent="0.25">
      <c r="I7814" s="37" t="s">
        <v>490</v>
      </c>
      <c r="J7814" s="19" t="s">
        <v>230</v>
      </c>
      <c r="K7814" s="19">
        <v>4578</v>
      </c>
    </row>
    <row r="7815" spans="9:11" x14ac:dyDescent="0.25">
      <c r="I7815" s="37" t="s">
        <v>490</v>
      </c>
      <c r="J7815" s="19" t="s">
        <v>232</v>
      </c>
      <c r="K7815" s="19">
        <v>3784</v>
      </c>
    </row>
    <row r="7816" spans="9:11" x14ac:dyDescent="0.25">
      <c r="I7816" s="37" t="s">
        <v>490</v>
      </c>
      <c r="J7816" s="19" t="s">
        <v>233</v>
      </c>
      <c r="K7816" s="19">
        <v>3705</v>
      </c>
    </row>
    <row r="7817" spans="9:11" x14ac:dyDescent="0.25">
      <c r="I7817" s="37" t="s">
        <v>490</v>
      </c>
      <c r="J7817" s="19" t="s">
        <v>234</v>
      </c>
      <c r="K7817" s="19">
        <v>2757</v>
      </c>
    </row>
    <row r="7818" spans="9:11" x14ac:dyDescent="0.25">
      <c r="I7818" s="37" t="s">
        <v>490</v>
      </c>
      <c r="J7818" s="19" t="s">
        <v>237</v>
      </c>
      <c r="K7818" s="19">
        <v>2037</v>
      </c>
    </row>
    <row r="7819" spans="9:11" x14ac:dyDescent="0.25">
      <c r="I7819" s="37" t="s">
        <v>490</v>
      </c>
      <c r="J7819" s="19" t="s">
        <v>238</v>
      </c>
      <c r="K7819" s="19">
        <v>1361</v>
      </c>
    </row>
    <row r="7820" spans="9:11" x14ac:dyDescent="0.25">
      <c r="I7820" s="37" t="s">
        <v>490</v>
      </c>
      <c r="J7820" s="19" t="s">
        <v>239</v>
      </c>
      <c r="K7820" s="19">
        <v>3488</v>
      </c>
    </row>
    <row r="7821" spans="9:11" x14ac:dyDescent="0.25">
      <c r="I7821" s="37" t="s">
        <v>490</v>
      </c>
      <c r="J7821" s="19" t="s">
        <v>240</v>
      </c>
      <c r="K7821" s="19">
        <v>4896</v>
      </c>
    </row>
    <row r="7822" spans="9:11" x14ac:dyDescent="0.25">
      <c r="I7822" s="37" t="s">
        <v>490</v>
      </c>
      <c r="J7822" s="19" t="s">
        <v>241</v>
      </c>
      <c r="K7822" s="19">
        <v>661</v>
      </c>
    </row>
    <row r="7823" spans="9:11" x14ac:dyDescent="0.25">
      <c r="I7823" s="37" t="s">
        <v>490</v>
      </c>
      <c r="J7823" s="19" t="s">
        <v>244</v>
      </c>
      <c r="K7823" s="19">
        <v>3248</v>
      </c>
    </row>
    <row r="7824" spans="9:11" x14ac:dyDescent="0.25">
      <c r="I7824" s="37" t="s">
        <v>490</v>
      </c>
      <c r="J7824" s="19" t="s">
        <v>245</v>
      </c>
      <c r="K7824" s="19">
        <v>2184</v>
      </c>
    </row>
    <row r="7825" spans="9:11" x14ac:dyDescent="0.25">
      <c r="I7825" s="37" t="s">
        <v>490</v>
      </c>
      <c r="J7825" s="19" t="s">
        <v>247</v>
      </c>
      <c r="K7825" s="19">
        <v>1006</v>
      </c>
    </row>
    <row r="7826" spans="9:11" x14ac:dyDescent="0.25">
      <c r="I7826" s="37" t="s">
        <v>490</v>
      </c>
      <c r="J7826" s="19" t="s">
        <v>248</v>
      </c>
      <c r="K7826" s="19">
        <v>3561</v>
      </c>
    </row>
    <row r="7827" spans="9:11" x14ac:dyDescent="0.25">
      <c r="I7827" s="37" t="s">
        <v>490</v>
      </c>
      <c r="J7827" s="19" t="s">
        <v>249</v>
      </c>
      <c r="K7827" s="19">
        <v>4017</v>
      </c>
    </row>
    <row r="7828" spans="9:11" x14ac:dyDescent="0.25">
      <c r="I7828" s="37" t="s">
        <v>490</v>
      </c>
      <c r="J7828" s="19" t="s">
        <v>250</v>
      </c>
      <c r="K7828" s="19">
        <v>1654</v>
      </c>
    </row>
    <row r="7829" spans="9:11" x14ac:dyDescent="0.25">
      <c r="I7829" s="37" t="s">
        <v>490</v>
      </c>
      <c r="J7829" s="19" t="s">
        <v>253</v>
      </c>
      <c r="K7829" s="19">
        <v>2288</v>
      </c>
    </row>
    <row r="7830" spans="9:11" x14ac:dyDescent="0.25">
      <c r="I7830" s="37" t="s">
        <v>490</v>
      </c>
      <c r="J7830" s="19" t="s">
        <v>254</v>
      </c>
      <c r="K7830" s="19">
        <v>4735</v>
      </c>
    </row>
    <row r="7831" spans="9:11" x14ac:dyDescent="0.25">
      <c r="I7831" s="37" t="s">
        <v>490</v>
      </c>
      <c r="J7831" s="19" t="s">
        <v>255</v>
      </c>
      <c r="K7831" s="19">
        <v>3032</v>
      </c>
    </row>
    <row r="7832" spans="9:11" x14ac:dyDescent="0.25">
      <c r="I7832" s="37" t="s">
        <v>490</v>
      </c>
      <c r="J7832" s="19" t="s">
        <v>257</v>
      </c>
      <c r="K7832" s="19">
        <v>4455</v>
      </c>
    </row>
    <row r="7833" spans="9:11" x14ac:dyDescent="0.25">
      <c r="I7833" s="37" t="s">
        <v>490</v>
      </c>
      <c r="J7833" s="19" t="s">
        <v>258</v>
      </c>
      <c r="K7833" s="19">
        <v>653</v>
      </c>
    </row>
    <row r="7834" spans="9:11" x14ac:dyDescent="0.25">
      <c r="I7834" s="37" t="s">
        <v>490</v>
      </c>
      <c r="J7834" s="19" t="s">
        <v>260</v>
      </c>
      <c r="K7834" s="19">
        <v>3306</v>
      </c>
    </row>
    <row r="7835" spans="9:11" x14ac:dyDescent="0.25">
      <c r="I7835" s="37" t="s">
        <v>490</v>
      </c>
      <c r="J7835" s="19" t="s">
        <v>261</v>
      </c>
      <c r="K7835" s="19">
        <v>4015</v>
      </c>
    </row>
    <row r="7836" spans="9:11" x14ac:dyDescent="0.25">
      <c r="I7836" s="37" t="s">
        <v>490</v>
      </c>
      <c r="J7836" s="19" t="s">
        <v>263</v>
      </c>
      <c r="K7836" s="19">
        <v>3617</v>
      </c>
    </row>
    <row r="7837" spans="9:11" x14ac:dyDescent="0.25">
      <c r="I7837" s="37" t="s">
        <v>490</v>
      </c>
      <c r="J7837" s="19" t="s">
        <v>264</v>
      </c>
      <c r="K7837" s="19">
        <v>1320</v>
      </c>
    </row>
    <row r="7838" spans="9:11" x14ac:dyDescent="0.25">
      <c r="I7838" s="37" t="s">
        <v>490</v>
      </c>
      <c r="J7838" s="19" t="s">
        <v>266</v>
      </c>
      <c r="K7838" s="19">
        <v>3209</v>
      </c>
    </row>
    <row r="7839" spans="9:11" x14ac:dyDescent="0.25">
      <c r="I7839" s="37" t="s">
        <v>490</v>
      </c>
      <c r="J7839" s="19" t="s">
        <v>269</v>
      </c>
      <c r="K7839" s="19">
        <v>2476</v>
      </c>
    </row>
    <row r="7840" spans="9:11" x14ac:dyDescent="0.25">
      <c r="I7840" s="37" t="s">
        <v>490</v>
      </c>
      <c r="J7840" s="19" t="s">
        <v>270</v>
      </c>
      <c r="K7840" s="19">
        <v>4150</v>
      </c>
    </row>
    <row r="7841" spans="9:11" x14ac:dyDescent="0.25">
      <c r="I7841" s="37" t="s">
        <v>490</v>
      </c>
      <c r="J7841" s="19" t="s">
        <v>271</v>
      </c>
      <c r="K7841" s="19">
        <v>4546</v>
      </c>
    </row>
    <row r="7842" spans="9:11" x14ac:dyDescent="0.25">
      <c r="I7842" s="37" t="s">
        <v>490</v>
      </c>
      <c r="J7842" s="19" t="s">
        <v>273</v>
      </c>
      <c r="K7842" s="19">
        <v>2499</v>
      </c>
    </row>
    <row r="7843" spans="9:11" x14ac:dyDescent="0.25">
      <c r="I7843" s="37" t="s">
        <v>490</v>
      </c>
      <c r="J7843" s="19" t="s">
        <v>274</v>
      </c>
      <c r="K7843" s="19">
        <v>2978</v>
      </c>
    </row>
    <row r="7844" spans="9:11" x14ac:dyDescent="0.25">
      <c r="I7844" s="37" t="s">
        <v>490</v>
      </c>
      <c r="J7844" s="19" t="s">
        <v>275</v>
      </c>
      <c r="K7844" s="19">
        <v>3208</v>
      </c>
    </row>
    <row r="7845" spans="9:11" x14ac:dyDescent="0.25">
      <c r="I7845" s="37" t="s">
        <v>490</v>
      </c>
      <c r="J7845" s="19" t="s">
        <v>276</v>
      </c>
      <c r="K7845" s="19">
        <v>2775</v>
      </c>
    </row>
    <row r="7846" spans="9:11" x14ac:dyDescent="0.25">
      <c r="I7846" s="37" t="s">
        <v>490</v>
      </c>
      <c r="J7846" s="19" t="s">
        <v>277</v>
      </c>
      <c r="K7846" s="19">
        <v>4615</v>
      </c>
    </row>
    <row r="7847" spans="9:11" x14ac:dyDescent="0.25">
      <c r="I7847" s="37" t="s">
        <v>490</v>
      </c>
      <c r="J7847" s="19" t="s">
        <v>280</v>
      </c>
      <c r="K7847" s="19">
        <v>3594</v>
      </c>
    </row>
    <row r="7848" spans="9:11" x14ac:dyDescent="0.25">
      <c r="I7848" s="37" t="s">
        <v>490</v>
      </c>
      <c r="J7848" s="19" t="s">
        <v>281</v>
      </c>
      <c r="K7848" s="19">
        <v>4882</v>
      </c>
    </row>
    <row r="7849" spans="9:11" x14ac:dyDescent="0.25">
      <c r="I7849" s="37" t="s">
        <v>490</v>
      </c>
      <c r="J7849" s="19" t="s">
        <v>282</v>
      </c>
      <c r="K7849" s="19">
        <v>3750</v>
      </c>
    </row>
    <row r="7850" spans="9:11" x14ac:dyDescent="0.25">
      <c r="I7850" s="37" t="s">
        <v>490</v>
      </c>
      <c r="J7850" s="19" t="s">
        <v>284</v>
      </c>
      <c r="K7850" s="19">
        <v>4217</v>
      </c>
    </row>
    <row r="7851" spans="9:11" x14ac:dyDescent="0.25">
      <c r="I7851" s="37" t="s">
        <v>490</v>
      </c>
      <c r="J7851" s="19" t="s">
        <v>286</v>
      </c>
      <c r="K7851" s="19">
        <v>4148</v>
      </c>
    </row>
    <row r="7852" spans="9:11" x14ac:dyDescent="0.25">
      <c r="I7852" s="37" t="s">
        <v>490</v>
      </c>
      <c r="J7852" s="19" t="s">
        <v>288</v>
      </c>
      <c r="K7852" s="19">
        <v>1306</v>
      </c>
    </row>
    <row r="7853" spans="9:11" x14ac:dyDescent="0.25">
      <c r="I7853" s="37" t="s">
        <v>490</v>
      </c>
      <c r="J7853" s="19" t="s">
        <v>289</v>
      </c>
      <c r="K7853" s="19">
        <v>925</v>
      </c>
    </row>
    <row r="7854" spans="9:11" x14ac:dyDescent="0.25">
      <c r="I7854" s="37" t="s">
        <v>490</v>
      </c>
      <c r="J7854" s="19" t="s">
        <v>292</v>
      </c>
      <c r="K7854" s="19">
        <v>1099</v>
      </c>
    </row>
    <row r="7855" spans="9:11" x14ac:dyDescent="0.25">
      <c r="I7855" s="37" t="s">
        <v>490</v>
      </c>
      <c r="J7855" s="19" t="s">
        <v>293</v>
      </c>
      <c r="K7855" s="19">
        <v>2984</v>
      </c>
    </row>
    <row r="7856" spans="9:11" x14ac:dyDescent="0.25">
      <c r="I7856" s="37" t="s">
        <v>490</v>
      </c>
      <c r="J7856" s="19" t="s">
        <v>294</v>
      </c>
      <c r="K7856" s="19">
        <v>1586</v>
      </c>
    </row>
    <row r="7857" spans="9:11" x14ac:dyDescent="0.25">
      <c r="I7857" s="37" t="s">
        <v>490</v>
      </c>
      <c r="J7857" s="19" t="s">
        <v>295</v>
      </c>
      <c r="K7857" s="19">
        <v>4450</v>
      </c>
    </row>
    <row r="7858" spans="9:11" x14ac:dyDescent="0.25">
      <c r="I7858" s="37" t="s">
        <v>490</v>
      </c>
      <c r="J7858" s="19" t="s">
        <v>296</v>
      </c>
      <c r="K7858" s="19">
        <v>2696</v>
      </c>
    </row>
    <row r="7859" spans="9:11" x14ac:dyDescent="0.25">
      <c r="I7859" s="37" t="s">
        <v>490</v>
      </c>
      <c r="J7859" s="19" t="s">
        <v>298</v>
      </c>
      <c r="K7859" s="19">
        <v>4753</v>
      </c>
    </row>
    <row r="7860" spans="9:11" x14ac:dyDescent="0.25">
      <c r="I7860" s="37" t="s">
        <v>490</v>
      </c>
      <c r="J7860" s="19" t="s">
        <v>301</v>
      </c>
      <c r="K7860" s="19">
        <v>4407</v>
      </c>
    </row>
    <row r="7861" spans="9:11" x14ac:dyDescent="0.25">
      <c r="I7861" s="37" t="s">
        <v>490</v>
      </c>
      <c r="J7861" s="19" t="s">
        <v>302</v>
      </c>
      <c r="K7861" s="19">
        <v>1945</v>
      </c>
    </row>
    <row r="7862" spans="9:11" x14ac:dyDescent="0.25">
      <c r="I7862" s="37" t="s">
        <v>490</v>
      </c>
      <c r="J7862" s="19" t="s">
        <v>303</v>
      </c>
      <c r="K7862" s="19">
        <v>4215</v>
      </c>
    </row>
    <row r="7863" spans="9:11" x14ac:dyDescent="0.25">
      <c r="I7863" s="37" t="s">
        <v>490</v>
      </c>
      <c r="J7863" s="19" t="s">
        <v>304</v>
      </c>
      <c r="K7863" s="19">
        <v>4009</v>
      </c>
    </row>
    <row r="7864" spans="9:11" x14ac:dyDescent="0.25">
      <c r="I7864" s="37" t="s">
        <v>490</v>
      </c>
      <c r="J7864" s="19" t="s">
        <v>305</v>
      </c>
      <c r="K7864" s="19">
        <v>3155</v>
      </c>
    </row>
    <row r="7865" spans="9:11" x14ac:dyDescent="0.25">
      <c r="I7865" s="37" t="s">
        <v>490</v>
      </c>
      <c r="J7865" s="19" t="s">
        <v>306</v>
      </c>
      <c r="K7865" s="19">
        <v>3368</v>
      </c>
    </row>
    <row r="7866" spans="9:11" x14ac:dyDescent="0.25">
      <c r="I7866" s="37" t="s">
        <v>490</v>
      </c>
      <c r="J7866" s="19" t="s">
        <v>307</v>
      </c>
      <c r="K7866" s="19">
        <v>2383</v>
      </c>
    </row>
    <row r="7867" spans="9:11" x14ac:dyDescent="0.25">
      <c r="I7867" s="37" t="s">
        <v>490</v>
      </c>
      <c r="J7867" s="19" t="s">
        <v>308</v>
      </c>
      <c r="K7867" s="19">
        <v>3172</v>
      </c>
    </row>
    <row r="7868" spans="9:11" x14ac:dyDescent="0.25">
      <c r="I7868" s="37" t="s">
        <v>490</v>
      </c>
      <c r="J7868" s="19" t="s">
        <v>310</v>
      </c>
      <c r="K7868" s="19">
        <v>4803</v>
      </c>
    </row>
    <row r="7869" spans="9:11" x14ac:dyDescent="0.25">
      <c r="I7869" s="37" t="s">
        <v>490</v>
      </c>
      <c r="J7869" s="19" t="s">
        <v>311</v>
      </c>
      <c r="K7869" s="19">
        <v>2642</v>
      </c>
    </row>
    <row r="7870" spans="9:11" x14ac:dyDescent="0.25">
      <c r="I7870" s="37" t="s">
        <v>490</v>
      </c>
      <c r="J7870" s="19" t="s">
        <v>312</v>
      </c>
      <c r="K7870" s="19">
        <v>2408</v>
      </c>
    </row>
    <row r="7871" spans="9:11" x14ac:dyDescent="0.25">
      <c r="I7871" s="37" t="s">
        <v>490</v>
      </c>
      <c r="J7871" s="19" t="s">
        <v>314</v>
      </c>
      <c r="K7871" s="19">
        <v>657</v>
      </c>
    </row>
    <row r="7872" spans="9:11" x14ac:dyDescent="0.25">
      <c r="I7872" s="37" t="s">
        <v>490</v>
      </c>
      <c r="J7872" s="19" t="s">
        <v>315</v>
      </c>
      <c r="K7872" s="19">
        <v>3559</v>
      </c>
    </row>
    <row r="7873" spans="9:11" x14ac:dyDescent="0.25">
      <c r="I7873" s="37" t="s">
        <v>490</v>
      </c>
      <c r="J7873" s="19" t="s">
        <v>318</v>
      </c>
      <c r="K7873" s="19">
        <v>1518</v>
      </c>
    </row>
    <row r="7874" spans="9:11" x14ac:dyDescent="0.25">
      <c r="I7874" s="37" t="s">
        <v>490</v>
      </c>
      <c r="J7874" s="19" t="s">
        <v>319</v>
      </c>
      <c r="K7874" s="19">
        <v>1724</v>
      </c>
    </row>
    <row r="7875" spans="9:11" x14ac:dyDescent="0.25">
      <c r="I7875" s="37" t="s">
        <v>490</v>
      </c>
      <c r="J7875" s="19" t="s">
        <v>320</v>
      </c>
      <c r="K7875" s="19">
        <v>1398</v>
      </c>
    </row>
    <row r="7876" spans="9:11" x14ac:dyDescent="0.25">
      <c r="I7876" s="37" t="s">
        <v>490</v>
      </c>
      <c r="J7876" s="19" t="s">
        <v>321</v>
      </c>
      <c r="K7876" s="19">
        <v>3001</v>
      </c>
    </row>
    <row r="7877" spans="9:11" x14ac:dyDescent="0.25">
      <c r="I7877" s="37" t="s">
        <v>490</v>
      </c>
      <c r="J7877" s="19" t="s">
        <v>323</v>
      </c>
      <c r="K7877" s="19">
        <v>2909</v>
      </c>
    </row>
    <row r="7878" spans="9:11" x14ac:dyDescent="0.25">
      <c r="I7878" s="37" t="s">
        <v>490</v>
      </c>
      <c r="J7878" s="19" t="s">
        <v>324</v>
      </c>
      <c r="K7878" s="19">
        <v>3071</v>
      </c>
    </row>
    <row r="7879" spans="9:11" x14ac:dyDescent="0.25">
      <c r="I7879" s="37" t="s">
        <v>490</v>
      </c>
      <c r="J7879" s="19" t="s">
        <v>325</v>
      </c>
      <c r="K7879" s="19">
        <v>4483</v>
      </c>
    </row>
    <row r="7880" spans="9:11" x14ac:dyDescent="0.25">
      <c r="I7880" s="37" t="s">
        <v>490</v>
      </c>
      <c r="J7880" s="19" t="s">
        <v>326</v>
      </c>
      <c r="K7880" s="19">
        <v>1935</v>
      </c>
    </row>
    <row r="7881" spans="9:11" x14ac:dyDescent="0.25">
      <c r="I7881" s="37" t="s">
        <v>490</v>
      </c>
      <c r="J7881" s="19" t="s">
        <v>327</v>
      </c>
      <c r="K7881" s="19">
        <v>2422</v>
      </c>
    </row>
    <row r="7882" spans="9:11" x14ac:dyDescent="0.25">
      <c r="I7882" s="37" t="s">
        <v>490</v>
      </c>
      <c r="J7882" s="19" t="s">
        <v>329</v>
      </c>
      <c r="K7882" s="19">
        <v>2267</v>
      </c>
    </row>
    <row r="7883" spans="9:11" x14ac:dyDescent="0.25">
      <c r="I7883" s="37" t="s">
        <v>490</v>
      </c>
      <c r="J7883" s="19" t="s">
        <v>330</v>
      </c>
      <c r="K7883" s="19">
        <v>3572</v>
      </c>
    </row>
    <row r="7884" spans="9:11" x14ac:dyDescent="0.25">
      <c r="I7884" s="37" t="s">
        <v>490</v>
      </c>
      <c r="J7884" s="19" t="s">
        <v>331</v>
      </c>
      <c r="K7884" s="19">
        <v>3779</v>
      </c>
    </row>
    <row r="7885" spans="9:11" x14ac:dyDescent="0.25">
      <c r="I7885" s="37" t="s">
        <v>490</v>
      </c>
      <c r="J7885" s="19" t="s">
        <v>332</v>
      </c>
      <c r="K7885" s="19">
        <v>2694</v>
      </c>
    </row>
    <row r="7886" spans="9:11" x14ac:dyDescent="0.25">
      <c r="I7886" s="37" t="s">
        <v>490</v>
      </c>
      <c r="J7886" s="19" t="s">
        <v>336</v>
      </c>
      <c r="K7886" s="19">
        <v>4701</v>
      </c>
    </row>
    <row r="7887" spans="9:11" x14ac:dyDescent="0.25">
      <c r="I7887" s="37" t="s">
        <v>490</v>
      </c>
      <c r="J7887" s="19" t="s">
        <v>337</v>
      </c>
      <c r="K7887" s="19">
        <v>4295</v>
      </c>
    </row>
    <row r="7888" spans="9:11" x14ac:dyDescent="0.25">
      <c r="I7888" s="37" t="s">
        <v>490</v>
      </c>
      <c r="J7888" s="19" t="s">
        <v>338</v>
      </c>
      <c r="K7888" s="19">
        <v>1035</v>
      </c>
    </row>
    <row r="7889" spans="9:11" x14ac:dyDescent="0.25">
      <c r="I7889" s="37" t="s">
        <v>490</v>
      </c>
      <c r="J7889" s="19" t="s">
        <v>340</v>
      </c>
      <c r="K7889" s="19">
        <v>3054</v>
      </c>
    </row>
    <row r="7890" spans="9:11" x14ac:dyDescent="0.25">
      <c r="I7890" s="37" t="s">
        <v>490</v>
      </c>
      <c r="J7890" s="19" t="s">
        <v>341</v>
      </c>
      <c r="K7890" s="19">
        <v>4512</v>
      </c>
    </row>
    <row r="7891" spans="9:11" x14ac:dyDescent="0.25">
      <c r="I7891" s="37" t="s">
        <v>490</v>
      </c>
      <c r="J7891" s="19" t="s">
        <v>343</v>
      </c>
      <c r="K7891" s="19">
        <v>2900</v>
      </c>
    </row>
    <row r="7892" spans="9:11" x14ac:dyDescent="0.25">
      <c r="I7892" s="37" t="s">
        <v>490</v>
      </c>
      <c r="J7892" s="19" t="s">
        <v>344</v>
      </c>
      <c r="K7892" s="19">
        <v>1432</v>
      </c>
    </row>
    <row r="7893" spans="9:11" x14ac:dyDescent="0.25">
      <c r="I7893" s="37" t="s">
        <v>490</v>
      </c>
      <c r="J7893" s="19" t="s">
        <v>345</v>
      </c>
      <c r="K7893" s="19">
        <v>3491</v>
      </c>
    </row>
    <row r="7894" spans="9:11" x14ac:dyDescent="0.25">
      <c r="I7894" s="37" t="s">
        <v>490</v>
      </c>
      <c r="J7894" s="19" t="s">
        <v>346</v>
      </c>
      <c r="K7894" s="19">
        <v>3459</v>
      </c>
    </row>
    <row r="7895" spans="9:11" x14ac:dyDescent="0.25">
      <c r="I7895" s="37" t="s">
        <v>490</v>
      </c>
      <c r="J7895" s="19" t="s">
        <v>347</v>
      </c>
      <c r="K7895" s="19">
        <v>626</v>
      </c>
    </row>
    <row r="7896" spans="9:11" x14ac:dyDescent="0.25">
      <c r="I7896" s="37" t="s">
        <v>490</v>
      </c>
      <c r="J7896" s="19" t="s">
        <v>348</v>
      </c>
      <c r="K7896" s="19">
        <v>952</v>
      </c>
    </row>
    <row r="7897" spans="9:11" x14ac:dyDescent="0.25">
      <c r="I7897" s="37" t="s">
        <v>490</v>
      </c>
      <c r="J7897" s="19" t="s">
        <v>350</v>
      </c>
      <c r="K7897" s="19">
        <v>4304</v>
      </c>
    </row>
    <row r="7898" spans="9:11" x14ac:dyDescent="0.25">
      <c r="I7898" s="37" t="s">
        <v>490</v>
      </c>
      <c r="J7898" s="19" t="s">
        <v>351</v>
      </c>
      <c r="K7898" s="19">
        <v>1585</v>
      </c>
    </row>
    <row r="7899" spans="9:11" x14ac:dyDescent="0.25">
      <c r="I7899" s="37" t="s">
        <v>490</v>
      </c>
      <c r="J7899" s="19" t="s">
        <v>353</v>
      </c>
      <c r="K7899" s="19">
        <v>3224</v>
      </c>
    </row>
    <row r="7900" spans="9:11" x14ac:dyDescent="0.25">
      <c r="I7900" s="37" t="s">
        <v>490</v>
      </c>
      <c r="J7900" s="19" t="s">
        <v>354</v>
      </c>
      <c r="K7900" s="19">
        <v>3228</v>
      </c>
    </row>
    <row r="7901" spans="9:11" x14ac:dyDescent="0.25">
      <c r="I7901" s="37" t="s">
        <v>490</v>
      </c>
      <c r="J7901" s="19" t="s">
        <v>355</v>
      </c>
      <c r="K7901" s="19">
        <v>3101</v>
      </c>
    </row>
    <row r="7902" spans="9:11" x14ac:dyDescent="0.25">
      <c r="I7902" s="37" t="s">
        <v>490</v>
      </c>
      <c r="J7902" s="19" t="s">
        <v>357</v>
      </c>
      <c r="K7902" s="19">
        <v>1060</v>
      </c>
    </row>
    <row r="7903" spans="9:11" x14ac:dyDescent="0.25">
      <c r="I7903" s="37" t="s">
        <v>490</v>
      </c>
      <c r="J7903" s="19" t="s">
        <v>359</v>
      </c>
      <c r="K7903" s="19">
        <v>4761</v>
      </c>
    </row>
    <row r="7904" spans="9:11" x14ac:dyDescent="0.25">
      <c r="I7904" s="37" t="s">
        <v>490</v>
      </c>
      <c r="J7904" s="19" t="s">
        <v>360</v>
      </c>
      <c r="K7904" s="19">
        <v>4623</v>
      </c>
    </row>
    <row r="7905" spans="9:11" x14ac:dyDescent="0.25">
      <c r="I7905" s="37" t="s">
        <v>490</v>
      </c>
      <c r="J7905" s="19" t="s">
        <v>361</v>
      </c>
      <c r="K7905" s="19">
        <v>3290</v>
      </c>
    </row>
    <row r="7906" spans="9:11" x14ac:dyDescent="0.25">
      <c r="I7906" s="37" t="s">
        <v>490</v>
      </c>
      <c r="J7906" s="19" t="s">
        <v>362</v>
      </c>
      <c r="K7906" s="19">
        <v>4036</v>
      </c>
    </row>
    <row r="7907" spans="9:11" x14ac:dyDescent="0.25">
      <c r="I7907" s="37" t="s">
        <v>490</v>
      </c>
      <c r="J7907" s="19" t="s">
        <v>364</v>
      </c>
      <c r="K7907" s="19">
        <v>4457</v>
      </c>
    </row>
    <row r="7908" spans="9:11" x14ac:dyDescent="0.25">
      <c r="I7908" s="37" t="s">
        <v>490</v>
      </c>
      <c r="J7908" s="19" t="s">
        <v>365</v>
      </c>
      <c r="K7908" s="19">
        <v>4980</v>
      </c>
    </row>
    <row r="7909" spans="9:11" x14ac:dyDescent="0.25">
      <c r="I7909" s="37" t="s">
        <v>490</v>
      </c>
      <c r="J7909" s="19" t="s">
        <v>367</v>
      </c>
      <c r="K7909" s="19">
        <v>4412</v>
      </c>
    </row>
    <row r="7910" spans="9:11" x14ac:dyDescent="0.25">
      <c r="I7910" s="37" t="s">
        <v>490</v>
      </c>
      <c r="J7910" s="19" t="s">
        <v>368</v>
      </c>
      <c r="K7910" s="19">
        <v>812</v>
      </c>
    </row>
    <row r="7911" spans="9:11" x14ac:dyDescent="0.25">
      <c r="I7911" s="37" t="s">
        <v>490</v>
      </c>
      <c r="J7911" s="19" t="s">
        <v>369</v>
      </c>
      <c r="K7911" s="19">
        <v>1763</v>
      </c>
    </row>
    <row r="7912" spans="9:11" x14ac:dyDescent="0.25">
      <c r="I7912" s="37" t="s">
        <v>490</v>
      </c>
      <c r="J7912" s="19" t="s">
        <v>370</v>
      </c>
      <c r="K7912" s="19">
        <v>3230</v>
      </c>
    </row>
    <row r="7913" spans="9:11" x14ac:dyDescent="0.25">
      <c r="I7913" s="37" t="s">
        <v>490</v>
      </c>
      <c r="J7913" s="19" t="s">
        <v>372</v>
      </c>
      <c r="K7913" s="19">
        <v>1583</v>
      </c>
    </row>
    <row r="7914" spans="9:11" x14ac:dyDescent="0.25">
      <c r="I7914" s="37" t="s">
        <v>490</v>
      </c>
      <c r="J7914" s="19" t="s">
        <v>375</v>
      </c>
      <c r="K7914" s="19">
        <v>645</v>
      </c>
    </row>
    <row r="7915" spans="9:11" x14ac:dyDescent="0.25">
      <c r="I7915" s="37" t="s">
        <v>490</v>
      </c>
      <c r="J7915" s="19" t="s">
        <v>376</v>
      </c>
      <c r="K7915" s="19">
        <v>3334</v>
      </c>
    </row>
    <row r="7916" spans="9:11" x14ac:dyDescent="0.25">
      <c r="I7916" s="37" t="s">
        <v>490</v>
      </c>
      <c r="J7916" s="19" t="s">
        <v>377</v>
      </c>
      <c r="K7916" s="19">
        <v>1119</v>
      </c>
    </row>
    <row r="7917" spans="9:11" x14ac:dyDescent="0.25">
      <c r="I7917" s="37" t="s">
        <v>490</v>
      </c>
      <c r="J7917" s="19" t="s">
        <v>379</v>
      </c>
      <c r="K7917" s="19">
        <v>4632</v>
      </c>
    </row>
    <row r="7918" spans="9:11" x14ac:dyDescent="0.25">
      <c r="I7918" s="37" t="s">
        <v>490</v>
      </c>
      <c r="J7918" s="19" t="s">
        <v>380</v>
      </c>
      <c r="K7918" s="19">
        <v>1674</v>
      </c>
    </row>
    <row r="7919" spans="9:11" x14ac:dyDescent="0.25">
      <c r="I7919" s="37" t="s">
        <v>490</v>
      </c>
      <c r="J7919" s="19" t="s">
        <v>381</v>
      </c>
      <c r="K7919" s="19">
        <v>3057</v>
      </c>
    </row>
    <row r="7920" spans="9:11" x14ac:dyDescent="0.25">
      <c r="I7920" s="37" t="s">
        <v>490</v>
      </c>
      <c r="J7920" s="19" t="s">
        <v>382</v>
      </c>
      <c r="K7920" s="19">
        <v>4440</v>
      </c>
    </row>
    <row r="7921" spans="9:11" x14ac:dyDescent="0.25">
      <c r="I7921" s="37" t="s">
        <v>490</v>
      </c>
      <c r="J7921" s="19" t="s">
        <v>383</v>
      </c>
      <c r="K7921" s="19">
        <v>4338</v>
      </c>
    </row>
    <row r="7922" spans="9:11" x14ac:dyDescent="0.25">
      <c r="I7922" s="37" t="s">
        <v>490</v>
      </c>
      <c r="J7922" s="19" t="s">
        <v>385</v>
      </c>
      <c r="K7922" s="19">
        <v>653</v>
      </c>
    </row>
    <row r="7923" spans="9:11" x14ac:dyDescent="0.25">
      <c r="I7923" s="37" t="s">
        <v>490</v>
      </c>
      <c r="J7923" s="19" t="s">
        <v>387</v>
      </c>
      <c r="K7923" s="19">
        <v>3800</v>
      </c>
    </row>
    <row r="7924" spans="9:11" x14ac:dyDescent="0.25">
      <c r="I7924" s="37" t="s">
        <v>490</v>
      </c>
      <c r="J7924" s="19" t="s">
        <v>388</v>
      </c>
      <c r="K7924" s="19">
        <v>3935</v>
      </c>
    </row>
    <row r="7925" spans="9:11" x14ac:dyDescent="0.25">
      <c r="I7925" s="37" t="s">
        <v>490</v>
      </c>
      <c r="J7925" s="19" t="s">
        <v>389</v>
      </c>
      <c r="K7925" s="19">
        <v>3467</v>
      </c>
    </row>
    <row r="7926" spans="9:11" x14ac:dyDescent="0.25">
      <c r="I7926" s="37" t="s">
        <v>490</v>
      </c>
      <c r="J7926" s="19" t="s">
        <v>394</v>
      </c>
      <c r="K7926" s="19">
        <v>2793</v>
      </c>
    </row>
    <row r="7927" spans="9:11" x14ac:dyDescent="0.25">
      <c r="I7927" s="37" t="s">
        <v>490</v>
      </c>
      <c r="J7927" s="19" t="s">
        <v>395</v>
      </c>
      <c r="K7927" s="19">
        <v>2395</v>
      </c>
    </row>
    <row r="7928" spans="9:11" x14ac:dyDescent="0.25">
      <c r="I7928" s="37" t="s">
        <v>490</v>
      </c>
      <c r="J7928" s="19" t="s">
        <v>396</v>
      </c>
      <c r="K7928" s="19">
        <v>1500</v>
      </c>
    </row>
    <row r="7929" spans="9:11" x14ac:dyDescent="0.25">
      <c r="I7929" s="37" t="s">
        <v>490</v>
      </c>
      <c r="J7929" s="19" t="s">
        <v>397</v>
      </c>
      <c r="K7929" s="19">
        <v>4077</v>
      </c>
    </row>
    <row r="7930" spans="9:11" x14ac:dyDescent="0.25">
      <c r="I7930" s="37" t="s">
        <v>490</v>
      </c>
      <c r="J7930" s="19" t="s">
        <v>398</v>
      </c>
      <c r="K7930" s="19">
        <v>1152</v>
      </c>
    </row>
    <row r="7931" spans="9:11" x14ac:dyDescent="0.25">
      <c r="I7931" s="37" t="s">
        <v>490</v>
      </c>
      <c r="J7931" s="19" t="s">
        <v>399</v>
      </c>
      <c r="K7931" s="19">
        <v>2806</v>
      </c>
    </row>
    <row r="7932" spans="9:11" x14ac:dyDescent="0.25">
      <c r="I7932" s="37" t="s">
        <v>490</v>
      </c>
      <c r="J7932" s="19" t="s">
        <v>400</v>
      </c>
      <c r="K7932" s="19">
        <v>4401</v>
      </c>
    </row>
    <row r="7933" spans="9:11" x14ac:dyDescent="0.25">
      <c r="I7933" s="37" t="s">
        <v>490</v>
      </c>
      <c r="J7933" s="19" t="s">
        <v>401</v>
      </c>
      <c r="K7933" s="19">
        <v>1805</v>
      </c>
    </row>
    <row r="7934" spans="9:11" x14ac:dyDescent="0.25">
      <c r="I7934" s="37" t="s">
        <v>490</v>
      </c>
      <c r="J7934" s="19" t="s">
        <v>403</v>
      </c>
      <c r="K7934" s="19">
        <v>1167</v>
      </c>
    </row>
    <row r="7935" spans="9:11" x14ac:dyDescent="0.25">
      <c r="I7935" s="37" t="s">
        <v>490</v>
      </c>
      <c r="J7935" s="19" t="s">
        <v>404</v>
      </c>
      <c r="K7935" s="19">
        <v>1148</v>
      </c>
    </row>
    <row r="7936" spans="9:11" x14ac:dyDescent="0.25">
      <c r="I7936" s="37" t="s">
        <v>490</v>
      </c>
      <c r="J7936" s="19" t="s">
        <v>405</v>
      </c>
      <c r="K7936" s="19">
        <v>4969</v>
      </c>
    </row>
    <row r="7937" spans="9:11" x14ac:dyDescent="0.25">
      <c r="I7937" s="37" t="s">
        <v>490</v>
      </c>
      <c r="J7937" s="19" t="s">
        <v>406</v>
      </c>
      <c r="K7937" s="19">
        <v>1847</v>
      </c>
    </row>
    <row r="7938" spans="9:11" x14ac:dyDescent="0.25">
      <c r="I7938" s="37" t="s">
        <v>490</v>
      </c>
      <c r="J7938" s="19" t="s">
        <v>407</v>
      </c>
      <c r="K7938" s="19">
        <v>3066</v>
      </c>
    </row>
    <row r="7939" spans="9:11" x14ac:dyDescent="0.25">
      <c r="I7939" s="37" t="s">
        <v>490</v>
      </c>
      <c r="J7939" s="19" t="s">
        <v>408</v>
      </c>
      <c r="K7939" s="19">
        <v>2531</v>
      </c>
    </row>
    <row r="7940" spans="9:11" x14ac:dyDescent="0.25">
      <c r="I7940" s="37" t="s">
        <v>490</v>
      </c>
      <c r="J7940" s="19" t="s">
        <v>409</v>
      </c>
      <c r="K7940" s="19">
        <v>1576</v>
      </c>
    </row>
    <row r="7941" spans="9:11" x14ac:dyDescent="0.25">
      <c r="I7941" s="37" t="s">
        <v>490</v>
      </c>
      <c r="J7941" s="19" t="s">
        <v>410</v>
      </c>
      <c r="K7941" s="19">
        <v>2946</v>
      </c>
    </row>
    <row r="7942" spans="9:11" x14ac:dyDescent="0.25">
      <c r="I7942" s="37" t="s">
        <v>490</v>
      </c>
      <c r="J7942" s="19" t="s">
        <v>411</v>
      </c>
      <c r="K7942" s="19">
        <v>4457</v>
      </c>
    </row>
    <row r="7943" spans="9:11" x14ac:dyDescent="0.25">
      <c r="I7943" s="37" t="s">
        <v>490</v>
      </c>
      <c r="J7943" s="19" t="s">
        <v>414</v>
      </c>
      <c r="K7943" s="19">
        <v>3362</v>
      </c>
    </row>
    <row r="7944" spans="9:11" x14ac:dyDescent="0.25">
      <c r="I7944" s="37" t="s">
        <v>490</v>
      </c>
      <c r="J7944" s="19" t="s">
        <v>415</v>
      </c>
      <c r="K7944" s="19">
        <v>3266</v>
      </c>
    </row>
    <row r="7945" spans="9:11" x14ac:dyDescent="0.25">
      <c r="I7945" s="37" t="s">
        <v>490</v>
      </c>
      <c r="J7945" s="19" t="s">
        <v>418</v>
      </c>
      <c r="K7945" s="19">
        <v>865</v>
      </c>
    </row>
    <row r="7946" spans="9:11" x14ac:dyDescent="0.25">
      <c r="I7946" s="37" t="s">
        <v>490</v>
      </c>
      <c r="J7946" s="19" t="s">
        <v>419</v>
      </c>
      <c r="K7946" s="19">
        <v>2895</v>
      </c>
    </row>
    <row r="7947" spans="9:11" x14ac:dyDescent="0.25">
      <c r="I7947" s="37" t="s">
        <v>490</v>
      </c>
      <c r="J7947" s="19" t="s">
        <v>420</v>
      </c>
      <c r="K7947" s="19">
        <v>3050</v>
      </c>
    </row>
    <row r="7948" spans="9:11" x14ac:dyDescent="0.25">
      <c r="I7948" s="37" t="s">
        <v>490</v>
      </c>
      <c r="J7948" s="19" t="s">
        <v>421</v>
      </c>
      <c r="K7948" s="19">
        <v>1836</v>
      </c>
    </row>
    <row r="7949" spans="9:11" x14ac:dyDescent="0.25">
      <c r="I7949" s="37" t="s">
        <v>490</v>
      </c>
      <c r="J7949" s="19" t="s">
        <v>422</v>
      </c>
      <c r="K7949" s="19">
        <v>2262</v>
      </c>
    </row>
    <row r="7950" spans="9:11" x14ac:dyDescent="0.25">
      <c r="I7950" s="37" t="s">
        <v>490</v>
      </c>
      <c r="J7950" s="19" t="s">
        <v>425</v>
      </c>
      <c r="K7950" s="19">
        <v>1404</v>
      </c>
    </row>
    <row r="7951" spans="9:11" x14ac:dyDescent="0.25">
      <c r="I7951" s="37" t="s">
        <v>490</v>
      </c>
      <c r="J7951" s="19" t="s">
        <v>427</v>
      </c>
      <c r="K7951" s="19">
        <v>3266</v>
      </c>
    </row>
    <row r="7952" spans="9:11" x14ac:dyDescent="0.25">
      <c r="I7952" s="37" t="s">
        <v>490</v>
      </c>
      <c r="J7952" s="19" t="s">
        <v>428</v>
      </c>
      <c r="K7952" s="19">
        <v>3886</v>
      </c>
    </row>
    <row r="7953" spans="9:11" x14ac:dyDescent="0.25">
      <c r="I7953" s="37" t="s">
        <v>490</v>
      </c>
      <c r="J7953" s="19" t="s">
        <v>429</v>
      </c>
      <c r="K7953" s="19">
        <v>1792</v>
      </c>
    </row>
    <row r="7954" spans="9:11" x14ac:dyDescent="0.25">
      <c r="I7954" s="37" t="s">
        <v>490</v>
      </c>
      <c r="J7954" s="19" t="s">
        <v>431</v>
      </c>
      <c r="K7954" s="19">
        <v>1448</v>
      </c>
    </row>
    <row r="7955" spans="9:11" x14ac:dyDescent="0.25">
      <c r="I7955" s="37" t="s">
        <v>490</v>
      </c>
      <c r="J7955" s="19" t="s">
        <v>432</v>
      </c>
      <c r="K7955" s="19">
        <v>4499</v>
      </c>
    </row>
    <row r="7956" spans="9:11" x14ac:dyDescent="0.25">
      <c r="I7956" s="37" t="s">
        <v>490</v>
      </c>
      <c r="J7956" s="19" t="s">
        <v>434</v>
      </c>
      <c r="K7956" s="19">
        <v>1827</v>
      </c>
    </row>
    <row r="7957" spans="9:11" x14ac:dyDescent="0.25">
      <c r="I7957" s="37" t="s">
        <v>490</v>
      </c>
      <c r="J7957" s="19" t="s">
        <v>435</v>
      </c>
      <c r="K7957" s="19">
        <v>923</v>
      </c>
    </row>
    <row r="7958" spans="9:11" x14ac:dyDescent="0.25">
      <c r="I7958" s="37" t="s">
        <v>490</v>
      </c>
      <c r="J7958" s="19" t="s">
        <v>436</v>
      </c>
      <c r="K7958" s="19">
        <v>2464</v>
      </c>
    </row>
    <row r="7959" spans="9:11" x14ac:dyDescent="0.25">
      <c r="I7959" s="37" t="s">
        <v>490</v>
      </c>
      <c r="J7959" s="19" t="s">
        <v>439</v>
      </c>
      <c r="K7959" s="19">
        <v>2662</v>
      </c>
    </row>
    <row r="7960" spans="9:11" x14ac:dyDescent="0.25">
      <c r="I7960" s="37" t="s">
        <v>490</v>
      </c>
      <c r="J7960" s="19" t="s">
        <v>441</v>
      </c>
      <c r="K7960" s="19">
        <v>2324</v>
      </c>
    </row>
    <row r="7961" spans="9:11" x14ac:dyDescent="0.25">
      <c r="I7961" s="37" t="s">
        <v>490</v>
      </c>
      <c r="J7961" s="19" t="s">
        <v>444</v>
      </c>
      <c r="K7961" s="19">
        <v>4912</v>
      </c>
    </row>
    <row r="7962" spans="9:11" x14ac:dyDescent="0.25">
      <c r="I7962" s="37" t="s">
        <v>490</v>
      </c>
      <c r="J7962" s="19" t="s">
        <v>445</v>
      </c>
      <c r="K7962" s="19">
        <v>4797</v>
      </c>
    </row>
    <row r="7963" spans="9:11" x14ac:dyDescent="0.25">
      <c r="I7963" s="37" t="s">
        <v>490</v>
      </c>
      <c r="J7963" s="19" t="s">
        <v>446</v>
      </c>
      <c r="K7963" s="19">
        <v>4187</v>
      </c>
    </row>
    <row r="7964" spans="9:11" x14ac:dyDescent="0.25">
      <c r="I7964" s="37" t="s">
        <v>490</v>
      </c>
      <c r="J7964" s="19" t="s">
        <v>447</v>
      </c>
      <c r="K7964" s="19">
        <v>4162</v>
      </c>
    </row>
    <row r="7965" spans="9:11" x14ac:dyDescent="0.25">
      <c r="I7965" s="37" t="s">
        <v>490</v>
      </c>
      <c r="J7965" s="19" t="s">
        <v>449</v>
      </c>
      <c r="K7965" s="19">
        <v>2364</v>
      </c>
    </row>
    <row r="7966" spans="9:11" x14ac:dyDescent="0.25">
      <c r="I7966" s="37" t="s">
        <v>490</v>
      </c>
      <c r="J7966" s="19" t="s">
        <v>450</v>
      </c>
      <c r="K7966" s="19">
        <v>1615</v>
      </c>
    </row>
    <row r="7967" spans="9:11" x14ac:dyDescent="0.25">
      <c r="I7967" s="37" t="s">
        <v>490</v>
      </c>
      <c r="J7967" s="19" t="s">
        <v>452</v>
      </c>
      <c r="K7967" s="19">
        <v>3731</v>
      </c>
    </row>
    <row r="7968" spans="9:11" x14ac:dyDescent="0.25">
      <c r="I7968" s="37" t="s">
        <v>490</v>
      </c>
      <c r="J7968" s="19" t="s">
        <v>454</v>
      </c>
      <c r="K7968" s="19">
        <v>1860</v>
      </c>
    </row>
    <row r="7969" spans="9:11" x14ac:dyDescent="0.25">
      <c r="I7969" s="37" t="s">
        <v>490</v>
      </c>
      <c r="J7969" s="19" t="s">
        <v>455</v>
      </c>
      <c r="K7969" s="19">
        <v>3123</v>
      </c>
    </row>
    <row r="7970" spans="9:11" x14ac:dyDescent="0.25">
      <c r="I7970" s="37" t="s">
        <v>491</v>
      </c>
      <c r="J7970" s="19" t="s">
        <v>267</v>
      </c>
      <c r="K7970" s="19">
        <v>3288</v>
      </c>
    </row>
    <row r="7971" spans="9:11" x14ac:dyDescent="0.25">
      <c r="I7971" s="37" t="s">
        <v>491</v>
      </c>
      <c r="J7971" s="19" t="s">
        <v>278</v>
      </c>
      <c r="K7971" s="19">
        <v>3172</v>
      </c>
    </row>
    <row r="7972" spans="9:11" x14ac:dyDescent="0.25">
      <c r="I7972" s="37" t="s">
        <v>491</v>
      </c>
      <c r="J7972" s="19" t="s">
        <v>179</v>
      </c>
      <c r="K7972" s="19">
        <v>2541</v>
      </c>
    </row>
    <row r="7973" spans="9:11" x14ac:dyDescent="0.25">
      <c r="I7973" s="37" t="s">
        <v>491</v>
      </c>
      <c r="J7973" s="19" t="s">
        <v>186</v>
      </c>
      <c r="K7973" s="19">
        <v>1553</v>
      </c>
    </row>
    <row r="7974" spans="9:11" x14ac:dyDescent="0.25">
      <c r="I7974" s="37" t="s">
        <v>491</v>
      </c>
      <c r="J7974" s="19" t="s">
        <v>177</v>
      </c>
      <c r="K7974" s="19">
        <v>1685</v>
      </c>
    </row>
    <row r="7975" spans="9:11" x14ac:dyDescent="0.25">
      <c r="I7975" s="37" t="s">
        <v>491</v>
      </c>
      <c r="J7975" s="19" t="s">
        <v>125</v>
      </c>
      <c r="K7975" s="19">
        <v>2019</v>
      </c>
    </row>
    <row r="7976" spans="9:11" x14ac:dyDescent="0.25">
      <c r="I7976" s="37" t="s">
        <v>491</v>
      </c>
      <c r="J7976" s="19" t="s">
        <v>128</v>
      </c>
      <c r="K7976" s="19">
        <v>2133</v>
      </c>
    </row>
    <row r="7977" spans="9:11" x14ac:dyDescent="0.25">
      <c r="I7977" s="37" t="s">
        <v>491</v>
      </c>
      <c r="J7977" s="19" t="s">
        <v>131</v>
      </c>
      <c r="K7977" s="19">
        <v>4686</v>
      </c>
    </row>
    <row r="7978" spans="9:11" x14ac:dyDescent="0.25">
      <c r="I7978" s="37" t="s">
        <v>491</v>
      </c>
      <c r="J7978" s="19" t="s">
        <v>133</v>
      </c>
      <c r="K7978" s="19">
        <v>2479</v>
      </c>
    </row>
    <row r="7979" spans="9:11" x14ac:dyDescent="0.25">
      <c r="I7979" s="37" t="s">
        <v>491</v>
      </c>
      <c r="J7979" s="19" t="s">
        <v>137</v>
      </c>
      <c r="K7979" s="19">
        <v>3774</v>
      </c>
    </row>
    <row r="7980" spans="9:11" x14ac:dyDescent="0.25">
      <c r="I7980" s="37" t="s">
        <v>491</v>
      </c>
      <c r="J7980" s="19" t="s">
        <v>138</v>
      </c>
      <c r="K7980" s="19">
        <v>796</v>
      </c>
    </row>
    <row r="7981" spans="9:11" x14ac:dyDescent="0.25">
      <c r="I7981" s="37" t="s">
        <v>491</v>
      </c>
      <c r="J7981" s="19" t="s">
        <v>143</v>
      </c>
      <c r="K7981" s="19">
        <v>3616</v>
      </c>
    </row>
    <row r="7982" spans="9:11" x14ac:dyDescent="0.25">
      <c r="I7982" s="37" t="s">
        <v>491</v>
      </c>
      <c r="J7982" s="19" t="s">
        <v>150</v>
      </c>
      <c r="K7982" s="19">
        <v>3652</v>
      </c>
    </row>
    <row r="7983" spans="9:11" x14ac:dyDescent="0.25">
      <c r="I7983" s="37" t="s">
        <v>491</v>
      </c>
      <c r="J7983" s="19" t="s">
        <v>151</v>
      </c>
      <c r="K7983" s="19">
        <v>2632</v>
      </c>
    </row>
    <row r="7984" spans="9:11" x14ac:dyDescent="0.25">
      <c r="I7984" s="37" t="s">
        <v>491</v>
      </c>
      <c r="J7984" s="19" t="s">
        <v>152</v>
      </c>
      <c r="K7984" s="19">
        <v>4484</v>
      </c>
    </row>
    <row r="7985" spans="9:11" x14ac:dyDescent="0.25">
      <c r="I7985" s="37" t="s">
        <v>491</v>
      </c>
      <c r="J7985" s="19" t="s">
        <v>155</v>
      </c>
      <c r="K7985" s="19">
        <v>3621</v>
      </c>
    </row>
    <row r="7986" spans="9:11" x14ac:dyDescent="0.25">
      <c r="I7986" s="37" t="s">
        <v>491</v>
      </c>
      <c r="J7986" s="19" t="s">
        <v>160</v>
      </c>
      <c r="K7986" s="19">
        <v>969</v>
      </c>
    </row>
    <row r="7987" spans="9:11" x14ac:dyDescent="0.25">
      <c r="I7987" s="37" t="s">
        <v>491</v>
      </c>
      <c r="J7987" s="19" t="s">
        <v>166</v>
      </c>
      <c r="K7987" s="19">
        <v>2087</v>
      </c>
    </row>
    <row r="7988" spans="9:11" x14ac:dyDescent="0.25">
      <c r="I7988" s="37" t="s">
        <v>491</v>
      </c>
      <c r="J7988" s="19" t="s">
        <v>167</v>
      </c>
      <c r="K7988" s="19">
        <v>2665</v>
      </c>
    </row>
    <row r="7989" spans="9:11" x14ac:dyDescent="0.25">
      <c r="I7989" s="37" t="s">
        <v>491</v>
      </c>
      <c r="J7989" s="19" t="s">
        <v>168</v>
      </c>
      <c r="K7989" s="19">
        <v>4088</v>
      </c>
    </row>
    <row r="7990" spans="9:11" x14ac:dyDescent="0.25">
      <c r="I7990" s="37" t="s">
        <v>491</v>
      </c>
      <c r="J7990" s="19" t="s">
        <v>169</v>
      </c>
      <c r="K7990" s="19">
        <v>4443</v>
      </c>
    </row>
    <row r="7991" spans="9:11" x14ac:dyDescent="0.25">
      <c r="I7991" s="37" t="s">
        <v>491</v>
      </c>
      <c r="J7991" s="19" t="s">
        <v>171</v>
      </c>
      <c r="K7991" s="19">
        <v>4585</v>
      </c>
    </row>
    <row r="7992" spans="9:11" x14ac:dyDescent="0.25">
      <c r="I7992" s="37" t="s">
        <v>491</v>
      </c>
      <c r="J7992" s="19" t="s">
        <v>173</v>
      </c>
      <c r="K7992" s="19">
        <v>2437</v>
      </c>
    </row>
    <row r="7993" spans="9:11" x14ac:dyDescent="0.25">
      <c r="I7993" s="37" t="s">
        <v>491</v>
      </c>
      <c r="J7993" s="19" t="s">
        <v>180</v>
      </c>
      <c r="K7993" s="19">
        <v>3619</v>
      </c>
    </row>
    <row r="7994" spans="9:11" x14ac:dyDescent="0.25">
      <c r="I7994" s="37" t="s">
        <v>491</v>
      </c>
      <c r="J7994" s="19" t="s">
        <v>185</v>
      </c>
      <c r="K7994" s="19">
        <v>815</v>
      </c>
    </row>
    <row r="7995" spans="9:11" x14ac:dyDescent="0.25">
      <c r="I7995" s="37" t="s">
        <v>491</v>
      </c>
      <c r="J7995" s="19" t="s">
        <v>189</v>
      </c>
      <c r="K7995" s="19">
        <v>3060</v>
      </c>
    </row>
    <row r="7996" spans="9:11" x14ac:dyDescent="0.25">
      <c r="I7996" s="37" t="s">
        <v>491</v>
      </c>
      <c r="J7996" s="19" t="s">
        <v>191</v>
      </c>
      <c r="K7996" s="19">
        <v>4078</v>
      </c>
    </row>
    <row r="7997" spans="9:11" x14ac:dyDescent="0.25">
      <c r="I7997" s="37" t="s">
        <v>491</v>
      </c>
      <c r="J7997" s="19" t="s">
        <v>193</v>
      </c>
      <c r="K7997" s="19">
        <v>1559</v>
      </c>
    </row>
    <row r="7998" spans="9:11" x14ac:dyDescent="0.25">
      <c r="I7998" s="37" t="s">
        <v>491</v>
      </c>
      <c r="J7998" s="19" t="s">
        <v>197</v>
      </c>
      <c r="K7998" s="19">
        <v>3796</v>
      </c>
    </row>
    <row r="7999" spans="9:11" x14ac:dyDescent="0.25">
      <c r="I7999" s="37" t="s">
        <v>491</v>
      </c>
      <c r="J7999" s="19" t="s">
        <v>198</v>
      </c>
      <c r="K7999" s="19">
        <v>1870</v>
      </c>
    </row>
    <row r="8000" spans="9:11" x14ac:dyDescent="0.25">
      <c r="I8000" s="37" t="s">
        <v>491</v>
      </c>
      <c r="J8000" s="19" t="s">
        <v>200</v>
      </c>
      <c r="K8000" s="19">
        <v>2745</v>
      </c>
    </row>
    <row r="8001" spans="9:11" x14ac:dyDescent="0.25">
      <c r="I8001" s="37" t="s">
        <v>491</v>
      </c>
      <c r="J8001" s="19" t="s">
        <v>203</v>
      </c>
      <c r="K8001" s="19">
        <v>2002</v>
      </c>
    </row>
    <row r="8002" spans="9:11" x14ac:dyDescent="0.25">
      <c r="I8002" s="37" t="s">
        <v>491</v>
      </c>
      <c r="J8002" s="19" t="s">
        <v>205</v>
      </c>
      <c r="K8002" s="19">
        <v>4852</v>
      </c>
    </row>
    <row r="8003" spans="9:11" x14ac:dyDescent="0.25">
      <c r="I8003" s="37" t="s">
        <v>491</v>
      </c>
      <c r="J8003" s="19" t="s">
        <v>206</v>
      </c>
      <c r="K8003" s="19">
        <v>4435</v>
      </c>
    </row>
    <row r="8004" spans="9:11" x14ac:dyDescent="0.25">
      <c r="I8004" s="37" t="s">
        <v>491</v>
      </c>
      <c r="J8004" s="19" t="s">
        <v>210</v>
      </c>
      <c r="K8004" s="19">
        <v>1727</v>
      </c>
    </row>
    <row r="8005" spans="9:11" x14ac:dyDescent="0.25">
      <c r="I8005" s="37" t="s">
        <v>491</v>
      </c>
      <c r="J8005" s="19" t="s">
        <v>216</v>
      </c>
      <c r="K8005" s="19">
        <v>4874</v>
      </c>
    </row>
    <row r="8006" spans="9:11" x14ac:dyDescent="0.25">
      <c r="I8006" s="37" t="s">
        <v>491</v>
      </c>
      <c r="J8006" s="19" t="s">
        <v>221</v>
      </c>
      <c r="K8006" s="19">
        <v>4215</v>
      </c>
    </row>
    <row r="8007" spans="9:11" x14ac:dyDescent="0.25">
      <c r="I8007" s="37" t="s">
        <v>491</v>
      </c>
      <c r="J8007" s="19" t="s">
        <v>222</v>
      </c>
      <c r="K8007" s="19">
        <v>1458</v>
      </c>
    </row>
    <row r="8008" spans="9:11" x14ac:dyDescent="0.25">
      <c r="I8008" s="37" t="s">
        <v>491</v>
      </c>
      <c r="J8008" s="19" t="s">
        <v>223</v>
      </c>
      <c r="K8008" s="19">
        <v>2502</v>
      </c>
    </row>
    <row r="8009" spans="9:11" x14ac:dyDescent="0.25">
      <c r="I8009" s="37" t="s">
        <v>491</v>
      </c>
      <c r="J8009" s="19" t="s">
        <v>225</v>
      </c>
      <c r="K8009" s="19">
        <v>2863</v>
      </c>
    </row>
    <row r="8010" spans="9:11" x14ac:dyDescent="0.25">
      <c r="I8010" s="37" t="s">
        <v>491</v>
      </c>
      <c r="J8010" s="19" t="s">
        <v>226</v>
      </c>
      <c r="K8010" s="19">
        <v>1444</v>
      </c>
    </row>
    <row r="8011" spans="9:11" x14ac:dyDescent="0.25">
      <c r="I8011" s="37" t="s">
        <v>491</v>
      </c>
      <c r="J8011" s="19" t="s">
        <v>228</v>
      </c>
      <c r="K8011" s="19">
        <v>4438</v>
      </c>
    </row>
    <row r="8012" spans="9:11" x14ac:dyDescent="0.25">
      <c r="I8012" s="37" t="s">
        <v>491</v>
      </c>
      <c r="J8012" s="19" t="s">
        <v>231</v>
      </c>
      <c r="K8012" s="19">
        <v>3328</v>
      </c>
    </row>
    <row r="8013" spans="9:11" x14ac:dyDescent="0.25">
      <c r="I8013" s="37" t="s">
        <v>491</v>
      </c>
      <c r="J8013" s="19" t="s">
        <v>235</v>
      </c>
      <c r="K8013" s="19">
        <v>3573</v>
      </c>
    </row>
    <row r="8014" spans="9:11" x14ac:dyDescent="0.25">
      <c r="I8014" s="37" t="s">
        <v>491</v>
      </c>
      <c r="J8014" s="19" t="s">
        <v>236</v>
      </c>
      <c r="K8014" s="19">
        <v>4095</v>
      </c>
    </row>
    <row r="8015" spans="9:11" x14ac:dyDescent="0.25">
      <c r="I8015" s="37" t="s">
        <v>491</v>
      </c>
      <c r="J8015" s="19" t="s">
        <v>242</v>
      </c>
      <c r="K8015" s="19">
        <v>3521</v>
      </c>
    </row>
    <row r="8016" spans="9:11" x14ac:dyDescent="0.25">
      <c r="I8016" s="37" t="s">
        <v>491</v>
      </c>
      <c r="J8016" s="19" t="s">
        <v>243</v>
      </c>
      <c r="K8016" s="19">
        <v>2550</v>
      </c>
    </row>
    <row r="8017" spans="9:11" x14ac:dyDescent="0.25">
      <c r="I8017" s="37" t="s">
        <v>491</v>
      </c>
      <c r="J8017" s="19" t="s">
        <v>246</v>
      </c>
      <c r="K8017" s="19">
        <v>1293</v>
      </c>
    </row>
    <row r="8018" spans="9:11" x14ac:dyDescent="0.25">
      <c r="I8018" s="37" t="s">
        <v>491</v>
      </c>
      <c r="J8018" s="19" t="s">
        <v>251</v>
      </c>
      <c r="K8018" s="19">
        <v>3389</v>
      </c>
    </row>
    <row r="8019" spans="9:11" x14ac:dyDescent="0.25">
      <c r="I8019" s="37" t="s">
        <v>491</v>
      </c>
      <c r="J8019" s="19" t="s">
        <v>252</v>
      </c>
      <c r="K8019" s="19">
        <v>4338</v>
      </c>
    </row>
    <row r="8020" spans="9:11" x14ac:dyDescent="0.25">
      <c r="I8020" s="37" t="s">
        <v>491</v>
      </c>
      <c r="J8020" s="19" t="s">
        <v>256</v>
      </c>
      <c r="K8020" s="19">
        <v>4169</v>
      </c>
    </row>
    <row r="8021" spans="9:11" x14ac:dyDescent="0.25">
      <c r="I8021" s="37" t="s">
        <v>491</v>
      </c>
      <c r="J8021" s="19" t="s">
        <v>259</v>
      </c>
      <c r="K8021" s="19">
        <v>4550</v>
      </c>
    </row>
    <row r="8022" spans="9:11" x14ac:dyDescent="0.25">
      <c r="I8022" s="37" t="s">
        <v>491</v>
      </c>
      <c r="J8022" s="19" t="s">
        <v>262</v>
      </c>
      <c r="K8022" s="19">
        <v>4279</v>
      </c>
    </row>
    <row r="8023" spans="9:11" x14ac:dyDescent="0.25">
      <c r="I8023" s="37" t="s">
        <v>491</v>
      </c>
      <c r="J8023" s="19" t="s">
        <v>265</v>
      </c>
      <c r="K8023" s="19">
        <v>1610</v>
      </c>
    </row>
    <row r="8024" spans="9:11" x14ac:dyDescent="0.25">
      <c r="I8024" s="37" t="s">
        <v>491</v>
      </c>
      <c r="J8024" s="19" t="s">
        <v>268</v>
      </c>
      <c r="K8024" s="19">
        <v>3168</v>
      </c>
    </row>
    <row r="8025" spans="9:11" x14ac:dyDescent="0.25">
      <c r="I8025" s="37" t="s">
        <v>491</v>
      </c>
      <c r="J8025" s="19" t="s">
        <v>272</v>
      </c>
      <c r="K8025" s="19">
        <v>1555</v>
      </c>
    </row>
    <row r="8026" spans="9:11" x14ac:dyDescent="0.25">
      <c r="I8026" s="37" t="s">
        <v>491</v>
      </c>
      <c r="J8026" s="19" t="s">
        <v>279</v>
      </c>
      <c r="K8026" s="19">
        <v>1967</v>
      </c>
    </row>
    <row r="8027" spans="9:11" x14ac:dyDescent="0.25">
      <c r="I8027" s="37" t="s">
        <v>491</v>
      </c>
      <c r="J8027" s="19" t="s">
        <v>283</v>
      </c>
      <c r="K8027" s="19">
        <v>1993</v>
      </c>
    </row>
    <row r="8028" spans="9:11" x14ac:dyDescent="0.25">
      <c r="I8028" s="37" t="s">
        <v>491</v>
      </c>
      <c r="J8028" s="19" t="s">
        <v>285</v>
      </c>
      <c r="K8028" s="19">
        <v>1178</v>
      </c>
    </row>
    <row r="8029" spans="9:11" x14ac:dyDescent="0.25">
      <c r="I8029" s="37" t="s">
        <v>491</v>
      </c>
      <c r="J8029" s="19" t="s">
        <v>287</v>
      </c>
      <c r="K8029" s="19">
        <v>2093</v>
      </c>
    </row>
    <row r="8030" spans="9:11" x14ac:dyDescent="0.25">
      <c r="I8030" s="37" t="s">
        <v>491</v>
      </c>
      <c r="J8030" s="19" t="s">
        <v>290</v>
      </c>
      <c r="K8030" s="19">
        <v>1089</v>
      </c>
    </row>
    <row r="8031" spans="9:11" x14ac:dyDescent="0.25">
      <c r="I8031" s="37" t="s">
        <v>491</v>
      </c>
      <c r="J8031" s="19" t="s">
        <v>291</v>
      </c>
      <c r="K8031" s="19">
        <v>3037</v>
      </c>
    </row>
    <row r="8032" spans="9:11" x14ac:dyDescent="0.25">
      <c r="I8032" s="37" t="s">
        <v>491</v>
      </c>
      <c r="J8032" s="19" t="s">
        <v>297</v>
      </c>
      <c r="K8032" s="19">
        <v>2282</v>
      </c>
    </row>
    <row r="8033" spans="9:11" x14ac:dyDescent="0.25">
      <c r="I8033" s="37" t="s">
        <v>491</v>
      </c>
      <c r="J8033" s="19" t="s">
        <v>299</v>
      </c>
      <c r="K8033" s="19">
        <v>3897</v>
      </c>
    </row>
    <row r="8034" spans="9:11" x14ac:dyDescent="0.25">
      <c r="I8034" s="37" t="s">
        <v>491</v>
      </c>
      <c r="J8034" s="19" t="s">
        <v>300</v>
      </c>
      <c r="K8034" s="19">
        <v>2450</v>
      </c>
    </row>
    <row r="8035" spans="9:11" x14ac:dyDescent="0.25">
      <c r="I8035" s="37" t="s">
        <v>491</v>
      </c>
      <c r="J8035" s="19" t="s">
        <v>309</v>
      </c>
      <c r="K8035" s="19">
        <v>4638</v>
      </c>
    </row>
    <row r="8036" spans="9:11" x14ac:dyDescent="0.25">
      <c r="I8036" s="37" t="s">
        <v>491</v>
      </c>
      <c r="J8036" s="19" t="s">
        <v>313</v>
      </c>
      <c r="K8036" s="19">
        <v>2645</v>
      </c>
    </row>
    <row r="8037" spans="9:11" x14ac:dyDescent="0.25">
      <c r="I8037" s="37" t="s">
        <v>491</v>
      </c>
      <c r="J8037" s="19" t="s">
        <v>316</v>
      </c>
      <c r="K8037" s="19">
        <v>2683</v>
      </c>
    </row>
    <row r="8038" spans="9:11" x14ac:dyDescent="0.25">
      <c r="I8038" s="37" t="s">
        <v>491</v>
      </c>
      <c r="J8038" s="19" t="s">
        <v>317</v>
      </c>
      <c r="K8038" s="19">
        <v>2413</v>
      </c>
    </row>
    <row r="8039" spans="9:11" x14ac:dyDescent="0.25">
      <c r="I8039" s="37" t="s">
        <v>491</v>
      </c>
      <c r="J8039" s="19" t="s">
        <v>322</v>
      </c>
      <c r="K8039" s="19">
        <v>968</v>
      </c>
    </row>
    <row r="8040" spans="9:11" x14ac:dyDescent="0.25">
      <c r="I8040" s="37" t="s">
        <v>491</v>
      </c>
      <c r="J8040" s="19" t="s">
        <v>328</v>
      </c>
      <c r="K8040" s="19">
        <v>1089</v>
      </c>
    </row>
    <row r="8041" spans="9:11" x14ac:dyDescent="0.25">
      <c r="I8041" s="37" t="s">
        <v>491</v>
      </c>
      <c r="J8041" s="19" t="s">
        <v>333</v>
      </c>
      <c r="K8041" s="19">
        <v>4152</v>
      </c>
    </row>
    <row r="8042" spans="9:11" x14ac:dyDescent="0.25">
      <c r="I8042" s="37" t="s">
        <v>491</v>
      </c>
      <c r="J8042" s="19" t="s">
        <v>334</v>
      </c>
      <c r="K8042" s="19">
        <v>1842</v>
      </c>
    </row>
    <row r="8043" spans="9:11" x14ac:dyDescent="0.25">
      <c r="I8043" s="37" t="s">
        <v>491</v>
      </c>
      <c r="J8043" s="19" t="s">
        <v>335</v>
      </c>
      <c r="K8043" s="19">
        <v>3962</v>
      </c>
    </row>
    <row r="8044" spans="9:11" x14ac:dyDescent="0.25">
      <c r="I8044" s="37" t="s">
        <v>491</v>
      </c>
      <c r="J8044" s="19" t="s">
        <v>339</v>
      </c>
      <c r="K8044" s="19">
        <v>685</v>
      </c>
    </row>
    <row r="8045" spans="9:11" x14ac:dyDescent="0.25">
      <c r="I8045" s="37" t="s">
        <v>491</v>
      </c>
      <c r="J8045" s="19" t="s">
        <v>342</v>
      </c>
      <c r="K8045" s="19">
        <v>784</v>
      </c>
    </row>
    <row r="8046" spans="9:11" x14ac:dyDescent="0.25">
      <c r="I8046" s="37" t="s">
        <v>491</v>
      </c>
      <c r="J8046" s="19" t="s">
        <v>349</v>
      </c>
      <c r="K8046" s="19">
        <v>4882</v>
      </c>
    </row>
    <row r="8047" spans="9:11" x14ac:dyDescent="0.25">
      <c r="I8047" s="37" t="s">
        <v>491</v>
      </c>
      <c r="J8047" s="19" t="s">
        <v>352</v>
      </c>
      <c r="K8047" s="19">
        <v>4520</v>
      </c>
    </row>
    <row r="8048" spans="9:11" x14ac:dyDescent="0.25">
      <c r="I8048" s="37" t="s">
        <v>491</v>
      </c>
      <c r="J8048" s="19" t="s">
        <v>356</v>
      </c>
      <c r="K8048" s="19">
        <v>4795</v>
      </c>
    </row>
    <row r="8049" spans="9:11" x14ac:dyDescent="0.25">
      <c r="I8049" s="37" t="s">
        <v>491</v>
      </c>
      <c r="J8049" s="19" t="s">
        <v>358</v>
      </c>
      <c r="K8049" s="19">
        <v>3100</v>
      </c>
    </row>
    <row r="8050" spans="9:11" x14ac:dyDescent="0.25">
      <c r="I8050" s="37" t="s">
        <v>491</v>
      </c>
      <c r="J8050" s="19" t="s">
        <v>363</v>
      </c>
      <c r="K8050" s="19">
        <v>3966</v>
      </c>
    </row>
    <row r="8051" spans="9:11" x14ac:dyDescent="0.25">
      <c r="I8051" s="37" t="s">
        <v>491</v>
      </c>
      <c r="J8051" s="19" t="s">
        <v>366</v>
      </c>
      <c r="K8051" s="19">
        <v>4563</v>
      </c>
    </row>
    <row r="8052" spans="9:11" x14ac:dyDescent="0.25">
      <c r="I8052" s="37" t="s">
        <v>491</v>
      </c>
      <c r="J8052" s="19" t="s">
        <v>371</v>
      </c>
      <c r="K8052" s="19">
        <v>2760</v>
      </c>
    </row>
    <row r="8053" spans="9:11" x14ac:dyDescent="0.25">
      <c r="I8053" s="37" t="s">
        <v>491</v>
      </c>
      <c r="J8053" s="19" t="s">
        <v>373</v>
      </c>
      <c r="K8053" s="19">
        <v>4200</v>
      </c>
    </row>
    <row r="8054" spans="9:11" x14ac:dyDescent="0.25">
      <c r="I8054" s="37" t="s">
        <v>491</v>
      </c>
      <c r="J8054" s="19" t="s">
        <v>374</v>
      </c>
      <c r="K8054" s="19">
        <v>3562</v>
      </c>
    </row>
    <row r="8055" spans="9:11" x14ac:dyDescent="0.25">
      <c r="I8055" s="37" t="s">
        <v>491</v>
      </c>
      <c r="J8055" s="19" t="s">
        <v>378</v>
      </c>
      <c r="K8055" s="19">
        <v>4679</v>
      </c>
    </row>
    <row r="8056" spans="9:11" x14ac:dyDescent="0.25">
      <c r="I8056" s="37" t="s">
        <v>491</v>
      </c>
      <c r="J8056" s="19" t="s">
        <v>384</v>
      </c>
      <c r="K8056" s="19">
        <v>1682</v>
      </c>
    </row>
    <row r="8057" spans="9:11" x14ac:dyDescent="0.25">
      <c r="I8057" s="37" t="s">
        <v>491</v>
      </c>
      <c r="J8057" s="19" t="s">
        <v>386</v>
      </c>
      <c r="K8057" s="19">
        <v>4433</v>
      </c>
    </row>
    <row r="8058" spans="9:11" x14ac:dyDescent="0.25">
      <c r="I8058" s="37" t="s">
        <v>491</v>
      </c>
      <c r="J8058" s="19" t="s">
        <v>390</v>
      </c>
      <c r="K8058" s="19">
        <v>2508</v>
      </c>
    </row>
    <row r="8059" spans="9:11" x14ac:dyDescent="0.25">
      <c r="I8059" s="37" t="s">
        <v>491</v>
      </c>
      <c r="J8059" s="19" t="s">
        <v>391</v>
      </c>
      <c r="K8059" s="19">
        <v>3818</v>
      </c>
    </row>
    <row r="8060" spans="9:11" x14ac:dyDescent="0.25">
      <c r="I8060" s="37" t="s">
        <v>491</v>
      </c>
      <c r="J8060" s="19" t="s">
        <v>392</v>
      </c>
      <c r="K8060" s="19">
        <v>690</v>
      </c>
    </row>
    <row r="8061" spans="9:11" x14ac:dyDescent="0.25">
      <c r="I8061" s="37" t="s">
        <v>491</v>
      </c>
      <c r="J8061" s="19" t="s">
        <v>393</v>
      </c>
      <c r="K8061" s="19">
        <v>964</v>
      </c>
    </row>
    <row r="8062" spans="9:11" x14ac:dyDescent="0.25">
      <c r="I8062" s="37" t="s">
        <v>491</v>
      </c>
      <c r="J8062" s="19" t="s">
        <v>402</v>
      </c>
      <c r="K8062" s="19">
        <v>2352</v>
      </c>
    </row>
    <row r="8063" spans="9:11" x14ac:dyDescent="0.25">
      <c r="I8063" s="37" t="s">
        <v>491</v>
      </c>
      <c r="J8063" s="19" t="s">
        <v>412</v>
      </c>
      <c r="K8063" s="19">
        <v>3006</v>
      </c>
    </row>
    <row r="8064" spans="9:11" x14ac:dyDescent="0.25">
      <c r="I8064" s="37" t="s">
        <v>491</v>
      </c>
      <c r="J8064" s="19" t="s">
        <v>413</v>
      </c>
      <c r="K8064" s="19">
        <v>2239</v>
      </c>
    </row>
    <row r="8065" spans="9:11" x14ac:dyDescent="0.25">
      <c r="I8065" s="37" t="s">
        <v>491</v>
      </c>
      <c r="J8065" s="19" t="s">
        <v>416</v>
      </c>
      <c r="K8065" s="19">
        <v>4913</v>
      </c>
    </row>
    <row r="8066" spans="9:11" x14ac:dyDescent="0.25">
      <c r="I8066" s="37" t="s">
        <v>491</v>
      </c>
      <c r="J8066" s="19" t="s">
        <v>417</v>
      </c>
      <c r="K8066" s="19">
        <v>3233</v>
      </c>
    </row>
    <row r="8067" spans="9:11" x14ac:dyDescent="0.25">
      <c r="I8067" s="37" t="s">
        <v>491</v>
      </c>
      <c r="J8067" s="19" t="s">
        <v>423</v>
      </c>
      <c r="K8067" s="19">
        <v>4849</v>
      </c>
    </row>
    <row r="8068" spans="9:11" x14ac:dyDescent="0.25">
      <c r="I8068" s="37" t="s">
        <v>491</v>
      </c>
      <c r="J8068" s="19" t="s">
        <v>424</v>
      </c>
      <c r="K8068" s="19">
        <v>2763</v>
      </c>
    </row>
    <row r="8069" spans="9:11" x14ac:dyDescent="0.25">
      <c r="I8069" s="37" t="s">
        <v>491</v>
      </c>
      <c r="J8069" s="19" t="s">
        <v>426</v>
      </c>
      <c r="K8069" s="19">
        <v>3374</v>
      </c>
    </row>
    <row r="8070" spans="9:11" x14ac:dyDescent="0.25">
      <c r="I8070" s="37" t="s">
        <v>491</v>
      </c>
      <c r="J8070" s="19" t="s">
        <v>430</v>
      </c>
      <c r="K8070" s="19">
        <v>2479</v>
      </c>
    </row>
    <row r="8071" spans="9:11" x14ac:dyDescent="0.25">
      <c r="I8071" s="37" t="s">
        <v>491</v>
      </c>
      <c r="J8071" s="19" t="s">
        <v>433</v>
      </c>
      <c r="K8071" s="19">
        <v>3871</v>
      </c>
    </row>
    <row r="8072" spans="9:11" x14ac:dyDescent="0.25">
      <c r="I8072" s="37" t="s">
        <v>491</v>
      </c>
      <c r="J8072" s="19" t="s">
        <v>437</v>
      </c>
      <c r="K8072" s="19">
        <v>1884</v>
      </c>
    </row>
    <row r="8073" spans="9:11" x14ac:dyDescent="0.25">
      <c r="I8073" s="37" t="s">
        <v>491</v>
      </c>
      <c r="J8073" s="19" t="s">
        <v>438</v>
      </c>
      <c r="K8073" s="19">
        <v>2930</v>
      </c>
    </row>
    <row r="8074" spans="9:11" x14ac:dyDescent="0.25">
      <c r="I8074" s="37" t="s">
        <v>491</v>
      </c>
      <c r="J8074" s="19" t="s">
        <v>440</v>
      </c>
      <c r="K8074" s="19">
        <v>3379</v>
      </c>
    </row>
    <row r="8075" spans="9:11" x14ac:dyDescent="0.25">
      <c r="I8075" s="37" t="s">
        <v>491</v>
      </c>
      <c r="J8075" s="19" t="s">
        <v>442</v>
      </c>
      <c r="K8075" s="19">
        <v>2605</v>
      </c>
    </row>
    <row r="8076" spans="9:11" x14ac:dyDescent="0.25">
      <c r="I8076" s="37" t="s">
        <v>491</v>
      </c>
      <c r="J8076" s="19" t="s">
        <v>443</v>
      </c>
      <c r="K8076" s="19">
        <v>3783</v>
      </c>
    </row>
    <row r="8077" spans="9:11" x14ac:dyDescent="0.25">
      <c r="I8077" s="37" t="s">
        <v>491</v>
      </c>
      <c r="J8077" s="19" t="s">
        <v>448</v>
      </c>
      <c r="K8077" s="19">
        <v>3110</v>
      </c>
    </row>
    <row r="8078" spans="9:11" x14ac:dyDescent="0.25">
      <c r="I8078" s="37" t="s">
        <v>491</v>
      </c>
      <c r="J8078" s="19" t="s">
        <v>451</v>
      </c>
      <c r="K8078" s="19">
        <v>3014</v>
      </c>
    </row>
    <row r="8079" spans="9:11" x14ac:dyDescent="0.25">
      <c r="I8079" s="37" t="s">
        <v>491</v>
      </c>
      <c r="J8079" s="19" t="s">
        <v>453</v>
      </c>
      <c r="K8079" s="19">
        <v>1255</v>
      </c>
    </row>
    <row r="8080" spans="9:11" x14ac:dyDescent="0.25">
      <c r="I8080" s="37" t="s">
        <v>491</v>
      </c>
      <c r="J8080" s="19" t="s">
        <v>124</v>
      </c>
      <c r="K8080" s="19">
        <v>3620</v>
      </c>
    </row>
    <row r="8081" spans="9:11" x14ac:dyDescent="0.25">
      <c r="I8081" s="37" t="s">
        <v>491</v>
      </c>
      <c r="J8081" s="19" t="s">
        <v>126</v>
      </c>
      <c r="K8081" s="19">
        <v>4157</v>
      </c>
    </row>
    <row r="8082" spans="9:11" x14ac:dyDescent="0.25">
      <c r="I8082" s="37" t="s">
        <v>491</v>
      </c>
      <c r="J8082" s="19" t="s">
        <v>127</v>
      </c>
      <c r="K8082" s="19">
        <v>2174</v>
      </c>
    </row>
    <row r="8083" spans="9:11" x14ac:dyDescent="0.25">
      <c r="I8083" s="37" t="s">
        <v>491</v>
      </c>
      <c r="J8083" s="19" t="s">
        <v>129</v>
      </c>
      <c r="K8083" s="19">
        <v>4359</v>
      </c>
    </row>
    <row r="8084" spans="9:11" x14ac:dyDescent="0.25">
      <c r="I8084" s="37" t="s">
        <v>491</v>
      </c>
      <c r="J8084" s="19" t="s">
        <v>130</v>
      </c>
      <c r="K8084" s="19">
        <v>1263</v>
      </c>
    </row>
    <row r="8085" spans="9:11" x14ac:dyDescent="0.25">
      <c r="I8085" s="37" t="s">
        <v>491</v>
      </c>
      <c r="J8085" s="19" t="s">
        <v>132</v>
      </c>
      <c r="K8085" s="19">
        <v>3745</v>
      </c>
    </row>
    <row r="8086" spans="9:11" x14ac:dyDescent="0.25">
      <c r="I8086" s="37" t="s">
        <v>491</v>
      </c>
      <c r="J8086" s="19" t="s">
        <v>134</v>
      </c>
      <c r="K8086" s="19">
        <v>3331</v>
      </c>
    </row>
    <row r="8087" spans="9:11" x14ac:dyDescent="0.25">
      <c r="I8087" s="37" t="s">
        <v>491</v>
      </c>
      <c r="J8087" s="19" t="s">
        <v>135</v>
      </c>
      <c r="K8087" s="19">
        <v>828</v>
      </c>
    </row>
    <row r="8088" spans="9:11" x14ac:dyDescent="0.25">
      <c r="I8088" s="37" t="s">
        <v>491</v>
      </c>
      <c r="J8088" s="19" t="s">
        <v>136</v>
      </c>
      <c r="K8088" s="19">
        <v>3140</v>
      </c>
    </row>
    <row r="8089" spans="9:11" x14ac:dyDescent="0.25">
      <c r="I8089" s="37" t="s">
        <v>491</v>
      </c>
      <c r="J8089" s="19" t="s">
        <v>139</v>
      </c>
      <c r="K8089" s="19">
        <v>2035</v>
      </c>
    </row>
    <row r="8090" spans="9:11" x14ac:dyDescent="0.25">
      <c r="I8090" s="37" t="s">
        <v>491</v>
      </c>
      <c r="J8090" s="19" t="s">
        <v>140</v>
      </c>
      <c r="K8090" s="19">
        <v>4848</v>
      </c>
    </row>
    <row r="8091" spans="9:11" x14ac:dyDescent="0.25">
      <c r="I8091" s="37" t="s">
        <v>491</v>
      </c>
      <c r="J8091" s="19" t="s">
        <v>141</v>
      </c>
      <c r="K8091" s="19">
        <v>3981</v>
      </c>
    </row>
    <row r="8092" spans="9:11" x14ac:dyDescent="0.25">
      <c r="I8092" s="37" t="s">
        <v>491</v>
      </c>
      <c r="J8092" s="19" t="s">
        <v>142</v>
      </c>
      <c r="K8092" s="19">
        <v>1415</v>
      </c>
    </row>
    <row r="8093" spans="9:11" x14ac:dyDescent="0.25">
      <c r="I8093" s="37" t="s">
        <v>491</v>
      </c>
      <c r="J8093" s="19" t="s">
        <v>144</v>
      </c>
      <c r="K8093" s="19">
        <v>1701</v>
      </c>
    </row>
    <row r="8094" spans="9:11" x14ac:dyDescent="0.25">
      <c r="I8094" s="37" t="s">
        <v>491</v>
      </c>
      <c r="J8094" s="19" t="s">
        <v>145</v>
      </c>
      <c r="K8094" s="19">
        <v>2763</v>
      </c>
    </row>
    <row r="8095" spans="9:11" x14ac:dyDescent="0.25">
      <c r="I8095" s="37" t="s">
        <v>491</v>
      </c>
      <c r="J8095" s="19" t="s">
        <v>146</v>
      </c>
      <c r="K8095" s="19">
        <v>922</v>
      </c>
    </row>
    <row r="8096" spans="9:11" x14ac:dyDescent="0.25">
      <c r="I8096" s="37" t="s">
        <v>491</v>
      </c>
      <c r="J8096" s="19" t="s">
        <v>147</v>
      </c>
      <c r="K8096" s="19">
        <v>851</v>
      </c>
    </row>
    <row r="8097" spans="9:11" x14ac:dyDescent="0.25">
      <c r="I8097" s="37" t="s">
        <v>491</v>
      </c>
      <c r="J8097" s="19" t="s">
        <v>148</v>
      </c>
      <c r="K8097" s="19">
        <v>2042</v>
      </c>
    </row>
    <row r="8098" spans="9:11" x14ac:dyDescent="0.25">
      <c r="I8098" s="37" t="s">
        <v>491</v>
      </c>
      <c r="J8098" s="19" t="s">
        <v>149</v>
      </c>
      <c r="K8098" s="19">
        <v>1628</v>
      </c>
    </row>
    <row r="8099" spans="9:11" x14ac:dyDescent="0.25">
      <c r="I8099" s="37" t="s">
        <v>491</v>
      </c>
      <c r="J8099" s="19" t="s">
        <v>153</v>
      </c>
      <c r="K8099" s="19">
        <v>3445</v>
      </c>
    </row>
    <row r="8100" spans="9:11" x14ac:dyDescent="0.25">
      <c r="I8100" s="37" t="s">
        <v>491</v>
      </c>
      <c r="J8100" s="19" t="s">
        <v>154</v>
      </c>
      <c r="K8100" s="19">
        <v>4801</v>
      </c>
    </row>
    <row r="8101" spans="9:11" x14ac:dyDescent="0.25">
      <c r="I8101" s="37" t="s">
        <v>491</v>
      </c>
      <c r="J8101" s="19" t="s">
        <v>156</v>
      </c>
      <c r="K8101" s="19">
        <v>4544</v>
      </c>
    </row>
    <row r="8102" spans="9:11" x14ac:dyDescent="0.25">
      <c r="I8102" s="37" t="s">
        <v>491</v>
      </c>
      <c r="J8102" s="19" t="s">
        <v>157</v>
      </c>
      <c r="K8102" s="19">
        <v>1083</v>
      </c>
    </row>
    <row r="8103" spans="9:11" x14ac:dyDescent="0.25">
      <c r="I8103" s="37" t="s">
        <v>491</v>
      </c>
      <c r="J8103" s="19" t="s">
        <v>158</v>
      </c>
      <c r="K8103" s="19">
        <v>796</v>
      </c>
    </row>
    <row r="8104" spans="9:11" x14ac:dyDescent="0.25">
      <c r="I8104" s="37" t="s">
        <v>491</v>
      </c>
      <c r="J8104" s="19" t="s">
        <v>159</v>
      </c>
      <c r="K8104" s="19">
        <v>3868</v>
      </c>
    </row>
    <row r="8105" spans="9:11" x14ac:dyDescent="0.25">
      <c r="I8105" s="37" t="s">
        <v>491</v>
      </c>
      <c r="J8105" s="19" t="s">
        <v>161</v>
      </c>
      <c r="K8105" s="19">
        <v>2965</v>
      </c>
    </row>
    <row r="8106" spans="9:11" x14ac:dyDescent="0.25">
      <c r="I8106" s="37" t="s">
        <v>491</v>
      </c>
      <c r="J8106" s="19" t="s">
        <v>162</v>
      </c>
      <c r="K8106" s="19">
        <v>3645</v>
      </c>
    </row>
    <row r="8107" spans="9:11" x14ac:dyDescent="0.25">
      <c r="I8107" s="37" t="s">
        <v>491</v>
      </c>
      <c r="J8107" s="19" t="s">
        <v>163</v>
      </c>
      <c r="K8107" s="19">
        <v>4062</v>
      </c>
    </row>
    <row r="8108" spans="9:11" x14ac:dyDescent="0.25">
      <c r="I8108" s="37" t="s">
        <v>491</v>
      </c>
      <c r="J8108" s="19" t="s">
        <v>164</v>
      </c>
      <c r="K8108" s="19">
        <v>1435</v>
      </c>
    </row>
    <row r="8109" spans="9:11" x14ac:dyDescent="0.25">
      <c r="I8109" s="37" t="s">
        <v>491</v>
      </c>
      <c r="J8109" s="19" t="s">
        <v>165</v>
      </c>
      <c r="K8109" s="19">
        <v>1324</v>
      </c>
    </row>
    <row r="8110" spans="9:11" x14ac:dyDescent="0.25">
      <c r="I8110" s="37" t="s">
        <v>491</v>
      </c>
      <c r="J8110" s="19" t="s">
        <v>170</v>
      </c>
      <c r="K8110" s="19">
        <v>1585</v>
      </c>
    </row>
    <row r="8111" spans="9:11" x14ac:dyDescent="0.25">
      <c r="I8111" s="37" t="s">
        <v>491</v>
      </c>
      <c r="J8111" s="19" t="s">
        <v>172</v>
      </c>
      <c r="K8111" s="19">
        <v>742</v>
      </c>
    </row>
    <row r="8112" spans="9:11" x14ac:dyDescent="0.25">
      <c r="I8112" s="37" t="s">
        <v>491</v>
      </c>
      <c r="J8112" s="19" t="s">
        <v>174</v>
      </c>
      <c r="K8112" s="19">
        <v>4243</v>
      </c>
    </row>
    <row r="8113" spans="9:11" x14ac:dyDescent="0.25">
      <c r="I8113" s="37" t="s">
        <v>491</v>
      </c>
      <c r="J8113" s="19" t="s">
        <v>175</v>
      </c>
      <c r="K8113" s="19">
        <v>3280</v>
      </c>
    </row>
    <row r="8114" spans="9:11" x14ac:dyDescent="0.25">
      <c r="I8114" s="37" t="s">
        <v>491</v>
      </c>
      <c r="J8114" s="19" t="s">
        <v>176</v>
      </c>
      <c r="K8114" s="19">
        <v>4725</v>
      </c>
    </row>
    <row r="8115" spans="9:11" x14ac:dyDescent="0.25">
      <c r="I8115" s="37" t="s">
        <v>491</v>
      </c>
      <c r="J8115" s="19" t="s">
        <v>178</v>
      </c>
      <c r="K8115" s="19">
        <v>2945</v>
      </c>
    </row>
    <row r="8116" spans="9:11" x14ac:dyDescent="0.25">
      <c r="I8116" s="37" t="s">
        <v>491</v>
      </c>
      <c r="J8116" s="19" t="s">
        <v>181</v>
      </c>
      <c r="K8116" s="19">
        <v>1279</v>
      </c>
    </row>
    <row r="8117" spans="9:11" x14ac:dyDescent="0.25">
      <c r="I8117" s="37" t="s">
        <v>491</v>
      </c>
      <c r="J8117" s="19" t="s">
        <v>182</v>
      </c>
      <c r="K8117" s="19">
        <v>2329</v>
      </c>
    </row>
    <row r="8118" spans="9:11" x14ac:dyDescent="0.25">
      <c r="I8118" s="37" t="s">
        <v>491</v>
      </c>
      <c r="J8118" s="19" t="s">
        <v>183</v>
      </c>
      <c r="K8118" s="19">
        <v>3635</v>
      </c>
    </row>
    <row r="8119" spans="9:11" x14ac:dyDescent="0.25">
      <c r="I8119" s="37" t="s">
        <v>491</v>
      </c>
      <c r="J8119" s="19" t="s">
        <v>184</v>
      </c>
      <c r="K8119" s="19">
        <v>1017</v>
      </c>
    </row>
    <row r="8120" spans="9:11" x14ac:dyDescent="0.25">
      <c r="I8120" s="37" t="s">
        <v>491</v>
      </c>
      <c r="J8120" s="19" t="s">
        <v>187</v>
      </c>
      <c r="K8120" s="19">
        <v>823</v>
      </c>
    </row>
    <row r="8121" spans="9:11" x14ac:dyDescent="0.25">
      <c r="I8121" s="37" t="s">
        <v>491</v>
      </c>
      <c r="J8121" s="19" t="s">
        <v>188</v>
      </c>
      <c r="K8121" s="19">
        <v>1184</v>
      </c>
    </row>
    <row r="8122" spans="9:11" x14ac:dyDescent="0.25">
      <c r="I8122" s="37" t="s">
        <v>491</v>
      </c>
      <c r="J8122" s="19" t="s">
        <v>190</v>
      </c>
      <c r="K8122" s="19">
        <v>3591</v>
      </c>
    </row>
    <row r="8123" spans="9:11" x14ac:dyDescent="0.25">
      <c r="I8123" s="37" t="s">
        <v>491</v>
      </c>
      <c r="J8123" s="19" t="s">
        <v>192</v>
      </c>
      <c r="K8123" s="19">
        <v>3110</v>
      </c>
    </row>
    <row r="8124" spans="9:11" x14ac:dyDescent="0.25">
      <c r="I8124" s="37" t="s">
        <v>491</v>
      </c>
      <c r="J8124" s="19" t="s">
        <v>194</v>
      </c>
      <c r="K8124" s="19">
        <v>3229</v>
      </c>
    </row>
    <row r="8125" spans="9:11" x14ac:dyDescent="0.25">
      <c r="I8125" s="37" t="s">
        <v>491</v>
      </c>
      <c r="J8125" s="19" t="s">
        <v>195</v>
      </c>
      <c r="K8125" s="19">
        <v>4205</v>
      </c>
    </row>
    <row r="8126" spans="9:11" x14ac:dyDescent="0.25">
      <c r="I8126" s="37" t="s">
        <v>491</v>
      </c>
      <c r="J8126" s="19" t="s">
        <v>196</v>
      </c>
      <c r="K8126" s="19">
        <v>1164</v>
      </c>
    </row>
    <row r="8127" spans="9:11" x14ac:dyDescent="0.25">
      <c r="I8127" s="37" t="s">
        <v>491</v>
      </c>
      <c r="J8127" s="19" t="s">
        <v>199</v>
      </c>
      <c r="K8127" s="19">
        <v>1311</v>
      </c>
    </row>
    <row r="8128" spans="9:11" x14ac:dyDescent="0.25">
      <c r="I8128" s="37" t="s">
        <v>491</v>
      </c>
      <c r="J8128" s="19" t="s">
        <v>201</v>
      </c>
      <c r="K8128" s="19">
        <v>2420</v>
      </c>
    </row>
    <row r="8129" spans="9:11" x14ac:dyDescent="0.25">
      <c r="I8129" s="37" t="s">
        <v>491</v>
      </c>
      <c r="J8129" s="19" t="s">
        <v>202</v>
      </c>
      <c r="K8129" s="19">
        <v>876</v>
      </c>
    </row>
    <row r="8130" spans="9:11" x14ac:dyDescent="0.25">
      <c r="I8130" s="37" t="s">
        <v>491</v>
      </c>
      <c r="J8130" s="19" t="s">
        <v>204</v>
      </c>
      <c r="K8130" s="19">
        <v>4744</v>
      </c>
    </row>
    <row r="8131" spans="9:11" x14ac:dyDescent="0.25">
      <c r="I8131" s="37" t="s">
        <v>491</v>
      </c>
      <c r="J8131" s="19" t="s">
        <v>207</v>
      </c>
      <c r="K8131" s="19">
        <v>4889</v>
      </c>
    </row>
    <row r="8132" spans="9:11" x14ac:dyDescent="0.25">
      <c r="I8132" s="37" t="s">
        <v>491</v>
      </c>
      <c r="J8132" s="19" t="s">
        <v>208</v>
      </c>
      <c r="K8132" s="19">
        <v>1096</v>
      </c>
    </row>
    <row r="8133" spans="9:11" x14ac:dyDescent="0.25">
      <c r="I8133" s="37" t="s">
        <v>491</v>
      </c>
      <c r="J8133" s="19" t="s">
        <v>209</v>
      </c>
      <c r="K8133" s="19">
        <v>1139</v>
      </c>
    </row>
    <row r="8134" spans="9:11" x14ac:dyDescent="0.25">
      <c r="I8134" s="37" t="s">
        <v>491</v>
      </c>
      <c r="J8134" s="19" t="s">
        <v>211</v>
      </c>
      <c r="K8134" s="19">
        <v>4299</v>
      </c>
    </row>
    <row r="8135" spans="9:11" x14ac:dyDescent="0.25">
      <c r="I8135" s="37" t="s">
        <v>491</v>
      </c>
      <c r="J8135" s="19" t="s">
        <v>212</v>
      </c>
      <c r="K8135" s="19">
        <v>1365</v>
      </c>
    </row>
    <row r="8136" spans="9:11" x14ac:dyDescent="0.25">
      <c r="I8136" s="37" t="s">
        <v>491</v>
      </c>
      <c r="J8136" s="19" t="s">
        <v>213</v>
      </c>
      <c r="K8136" s="19">
        <v>2428</v>
      </c>
    </row>
    <row r="8137" spans="9:11" x14ac:dyDescent="0.25">
      <c r="I8137" s="37" t="s">
        <v>491</v>
      </c>
      <c r="J8137" s="19" t="s">
        <v>214</v>
      </c>
      <c r="K8137" s="19">
        <v>1168</v>
      </c>
    </row>
    <row r="8138" spans="9:11" x14ac:dyDescent="0.25">
      <c r="I8138" s="37" t="s">
        <v>491</v>
      </c>
      <c r="J8138" s="19" t="s">
        <v>215</v>
      </c>
      <c r="K8138" s="19">
        <v>1493</v>
      </c>
    </row>
    <row r="8139" spans="9:11" x14ac:dyDescent="0.25">
      <c r="I8139" s="37" t="s">
        <v>491</v>
      </c>
      <c r="J8139" s="19" t="s">
        <v>217</v>
      </c>
      <c r="K8139" s="19">
        <v>2334</v>
      </c>
    </row>
    <row r="8140" spans="9:11" x14ac:dyDescent="0.25">
      <c r="I8140" s="37" t="s">
        <v>491</v>
      </c>
      <c r="J8140" s="19" t="s">
        <v>218</v>
      </c>
      <c r="K8140" s="19">
        <v>4708</v>
      </c>
    </row>
    <row r="8141" spans="9:11" x14ac:dyDescent="0.25">
      <c r="I8141" s="37" t="s">
        <v>491</v>
      </c>
      <c r="J8141" s="19" t="s">
        <v>219</v>
      </c>
      <c r="K8141" s="19">
        <v>4674</v>
      </c>
    </row>
    <row r="8142" spans="9:11" x14ac:dyDescent="0.25">
      <c r="I8142" s="37" t="s">
        <v>491</v>
      </c>
      <c r="J8142" s="19" t="s">
        <v>220</v>
      </c>
      <c r="K8142" s="19">
        <v>701</v>
      </c>
    </row>
    <row r="8143" spans="9:11" x14ac:dyDescent="0.25">
      <c r="I8143" s="37" t="s">
        <v>491</v>
      </c>
      <c r="J8143" s="19" t="s">
        <v>224</v>
      </c>
      <c r="K8143" s="19">
        <v>1082</v>
      </c>
    </row>
    <row r="8144" spans="9:11" x14ac:dyDescent="0.25">
      <c r="I8144" s="37" t="s">
        <v>491</v>
      </c>
      <c r="J8144" s="19" t="s">
        <v>227</v>
      </c>
      <c r="K8144" s="19">
        <v>1018</v>
      </c>
    </row>
    <row r="8145" spans="9:11" x14ac:dyDescent="0.25">
      <c r="I8145" s="37" t="s">
        <v>491</v>
      </c>
      <c r="J8145" s="19" t="s">
        <v>229</v>
      </c>
      <c r="K8145" s="19">
        <v>3880</v>
      </c>
    </row>
    <row r="8146" spans="9:11" x14ac:dyDescent="0.25">
      <c r="I8146" s="37" t="s">
        <v>491</v>
      </c>
      <c r="J8146" s="19" t="s">
        <v>230</v>
      </c>
      <c r="K8146" s="19">
        <v>1342</v>
      </c>
    </row>
    <row r="8147" spans="9:11" x14ac:dyDescent="0.25">
      <c r="I8147" s="37" t="s">
        <v>491</v>
      </c>
      <c r="J8147" s="19" t="s">
        <v>232</v>
      </c>
      <c r="K8147" s="19">
        <v>1092</v>
      </c>
    </row>
    <row r="8148" spans="9:11" x14ac:dyDescent="0.25">
      <c r="I8148" s="37" t="s">
        <v>491</v>
      </c>
      <c r="J8148" s="19" t="s">
        <v>233</v>
      </c>
      <c r="K8148" s="19">
        <v>4765</v>
      </c>
    </row>
    <row r="8149" spans="9:11" x14ac:dyDescent="0.25">
      <c r="I8149" s="37" t="s">
        <v>491</v>
      </c>
      <c r="J8149" s="19" t="s">
        <v>234</v>
      </c>
      <c r="K8149" s="19">
        <v>4538</v>
      </c>
    </row>
    <row r="8150" spans="9:11" x14ac:dyDescent="0.25">
      <c r="I8150" s="37" t="s">
        <v>491</v>
      </c>
      <c r="J8150" s="19" t="s">
        <v>237</v>
      </c>
      <c r="K8150" s="19">
        <v>4765</v>
      </c>
    </row>
    <row r="8151" spans="9:11" x14ac:dyDescent="0.25">
      <c r="I8151" s="37" t="s">
        <v>491</v>
      </c>
      <c r="J8151" s="19" t="s">
        <v>238</v>
      </c>
      <c r="K8151" s="19">
        <v>1739</v>
      </c>
    </row>
    <row r="8152" spans="9:11" x14ac:dyDescent="0.25">
      <c r="I8152" s="37" t="s">
        <v>491</v>
      </c>
      <c r="J8152" s="19" t="s">
        <v>239</v>
      </c>
      <c r="K8152" s="19">
        <v>3847</v>
      </c>
    </row>
    <row r="8153" spans="9:11" x14ac:dyDescent="0.25">
      <c r="I8153" s="37" t="s">
        <v>491</v>
      </c>
      <c r="J8153" s="19" t="s">
        <v>240</v>
      </c>
      <c r="K8153" s="19">
        <v>4293</v>
      </c>
    </row>
    <row r="8154" spans="9:11" x14ac:dyDescent="0.25">
      <c r="I8154" s="37" t="s">
        <v>491</v>
      </c>
      <c r="J8154" s="19" t="s">
        <v>241</v>
      </c>
      <c r="K8154" s="19">
        <v>1412</v>
      </c>
    </row>
    <row r="8155" spans="9:11" x14ac:dyDescent="0.25">
      <c r="I8155" s="37" t="s">
        <v>491</v>
      </c>
      <c r="J8155" s="19" t="s">
        <v>244</v>
      </c>
      <c r="K8155" s="19">
        <v>1189</v>
      </c>
    </row>
    <row r="8156" spans="9:11" x14ac:dyDescent="0.25">
      <c r="I8156" s="37" t="s">
        <v>491</v>
      </c>
      <c r="J8156" s="19" t="s">
        <v>245</v>
      </c>
      <c r="K8156" s="19">
        <v>646</v>
      </c>
    </row>
    <row r="8157" spans="9:11" x14ac:dyDescent="0.25">
      <c r="I8157" s="37" t="s">
        <v>491</v>
      </c>
      <c r="J8157" s="19" t="s">
        <v>247</v>
      </c>
      <c r="K8157" s="19">
        <v>1288</v>
      </c>
    </row>
    <row r="8158" spans="9:11" x14ac:dyDescent="0.25">
      <c r="I8158" s="37" t="s">
        <v>491</v>
      </c>
      <c r="J8158" s="19" t="s">
        <v>248</v>
      </c>
      <c r="K8158" s="19">
        <v>4341</v>
      </c>
    </row>
    <row r="8159" spans="9:11" x14ac:dyDescent="0.25">
      <c r="I8159" s="37" t="s">
        <v>491</v>
      </c>
      <c r="J8159" s="19" t="s">
        <v>249</v>
      </c>
      <c r="K8159" s="19">
        <v>4882</v>
      </c>
    </row>
    <row r="8160" spans="9:11" x14ac:dyDescent="0.25">
      <c r="I8160" s="37" t="s">
        <v>491</v>
      </c>
      <c r="J8160" s="19" t="s">
        <v>250</v>
      </c>
      <c r="K8160" s="19">
        <v>1727</v>
      </c>
    </row>
    <row r="8161" spans="9:11" x14ac:dyDescent="0.25">
      <c r="I8161" s="37" t="s">
        <v>491</v>
      </c>
      <c r="J8161" s="19" t="s">
        <v>253</v>
      </c>
      <c r="K8161" s="19">
        <v>2797</v>
      </c>
    </row>
    <row r="8162" spans="9:11" x14ac:dyDescent="0.25">
      <c r="I8162" s="37" t="s">
        <v>491</v>
      </c>
      <c r="J8162" s="19" t="s">
        <v>254</v>
      </c>
      <c r="K8162" s="19">
        <v>1809</v>
      </c>
    </row>
    <row r="8163" spans="9:11" x14ac:dyDescent="0.25">
      <c r="I8163" s="37" t="s">
        <v>491</v>
      </c>
      <c r="J8163" s="19" t="s">
        <v>255</v>
      </c>
      <c r="K8163" s="19">
        <v>1845</v>
      </c>
    </row>
    <row r="8164" spans="9:11" x14ac:dyDescent="0.25">
      <c r="I8164" s="37" t="s">
        <v>491</v>
      </c>
      <c r="J8164" s="19" t="s">
        <v>257</v>
      </c>
      <c r="K8164" s="19">
        <v>4538</v>
      </c>
    </row>
    <row r="8165" spans="9:11" x14ac:dyDescent="0.25">
      <c r="I8165" s="37" t="s">
        <v>491</v>
      </c>
      <c r="J8165" s="19" t="s">
        <v>258</v>
      </c>
      <c r="K8165" s="19">
        <v>4829</v>
      </c>
    </row>
    <row r="8166" spans="9:11" x14ac:dyDescent="0.25">
      <c r="I8166" s="37" t="s">
        <v>491</v>
      </c>
      <c r="J8166" s="19" t="s">
        <v>260</v>
      </c>
      <c r="K8166" s="19">
        <v>4091</v>
      </c>
    </row>
    <row r="8167" spans="9:11" x14ac:dyDescent="0.25">
      <c r="I8167" s="37" t="s">
        <v>491</v>
      </c>
      <c r="J8167" s="19" t="s">
        <v>261</v>
      </c>
      <c r="K8167" s="19">
        <v>4638</v>
      </c>
    </row>
    <row r="8168" spans="9:11" x14ac:dyDescent="0.25">
      <c r="I8168" s="37" t="s">
        <v>491</v>
      </c>
      <c r="J8168" s="19" t="s">
        <v>263</v>
      </c>
      <c r="K8168" s="19">
        <v>1330</v>
      </c>
    </row>
    <row r="8169" spans="9:11" x14ac:dyDescent="0.25">
      <c r="I8169" s="37" t="s">
        <v>491</v>
      </c>
      <c r="J8169" s="19" t="s">
        <v>264</v>
      </c>
      <c r="K8169" s="19">
        <v>3339</v>
      </c>
    </row>
    <row r="8170" spans="9:11" x14ac:dyDescent="0.25">
      <c r="I8170" s="37" t="s">
        <v>491</v>
      </c>
      <c r="J8170" s="19" t="s">
        <v>266</v>
      </c>
      <c r="K8170" s="19">
        <v>4146</v>
      </c>
    </row>
    <row r="8171" spans="9:11" x14ac:dyDescent="0.25">
      <c r="I8171" s="37" t="s">
        <v>491</v>
      </c>
      <c r="J8171" s="19" t="s">
        <v>269</v>
      </c>
      <c r="K8171" s="19">
        <v>3130</v>
      </c>
    </row>
    <row r="8172" spans="9:11" x14ac:dyDescent="0.25">
      <c r="I8172" s="37" t="s">
        <v>491</v>
      </c>
      <c r="J8172" s="19" t="s">
        <v>270</v>
      </c>
      <c r="K8172" s="19">
        <v>1250</v>
      </c>
    </row>
    <row r="8173" spans="9:11" x14ac:dyDescent="0.25">
      <c r="I8173" s="37" t="s">
        <v>491</v>
      </c>
      <c r="J8173" s="19" t="s">
        <v>271</v>
      </c>
      <c r="K8173" s="19">
        <v>2915</v>
      </c>
    </row>
    <row r="8174" spans="9:11" x14ac:dyDescent="0.25">
      <c r="I8174" s="37" t="s">
        <v>491</v>
      </c>
      <c r="J8174" s="19" t="s">
        <v>273</v>
      </c>
      <c r="K8174" s="19">
        <v>2268</v>
      </c>
    </row>
    <row r="8175" spans="9:11" x14ac:dyDescent="0.25">
      <c r="I8175" s="37" t="s">
        <v>491</v>
      </c>
      <c r="J8175" s="19" t="s">
        <v>274</v>
      </c>
      <c r="K8175" s="19">
        <v>4981</v>
      </c>
    </row>
    <row r="8176" spans="9:11" x14ac:dyDescent="0.25">
      <c r="I8176" s="37" t="s">
        <v>491</v>
      </c>
      <c r="J8176" s="19" t="s">
        <v>275</v>
      </c>
      <c r="K8176" s="19">
        <v>3623</v>
      </c>
    </row>
    <row r="8177" spans="9:11" x14ac:dyDescent="0.25">
      <c r="I8177" s="37" t="s">
        <v>491</v>
      </c>
      <c r="J8177" s="19" t="s">
        <v>276</v>
      </c>
      <c r="K8177" s="19">
        <v>4115</v>
      </c>
    </row>
    <row r="8178" spans="9:11" x14ac:dyDescent="0.25">
      <c r="I8178" s="37" t="s">
        <v>491</v>
      </c>
      <c r="J8178" s="19" t="s">
        <v>277</v>
      </c>
      <c r="K8178" s="19">
        <v>4670</v>
      </c>
    </row>
    <row r="8179" spans="9:11" x14ac:dyDescent="0.25">
      <c r="I8179" s="37" t="s">
        <v>491</v>
      </c>
      <c r="J8179" s="19" t="s">
        <v>280</v>
      </c>
      <c r="K8179" s="19">
        <v>2028</v>
      </c>
    </row>
    <row r="8180" spans="9:11" x14ac:dyDescent="0.25">
      <c r="I8180" s="37" t="s">
        <v>491</v>
      </c>
      <c r="J8180" s="19" t="s">
        <v>281</v>
      </c>
      <c r="K8180" s="19">
        <v>4055</v>
      </c>
    </row>
    <row r="8181" spans="9:11" x14ac:dyDescent="0.25">
      <c r="I8181" s="37" t="s">
        <v>491</v>
      </c>
      <c r="J8181" s="19" t="s">
        <v>282</v>
      </c>
      <c r="K8181" s="19">
        <v>2996</v>
      </c>
    </row>
    <row r="8182" spans="9:11" x14ac:dyDescent="0.25">
      <c r="I8182" s="37" t="s">
        <v>491</v>
      </c>
      <c r="J8182" s="19" t="s">
        <v>284</v>
      </c>
      <c r="K8182" s="19">
        <v>704</v>
      </c>
    </row>
    <row r="8183" spans="9:11" x14ac:dyDescent="0.25">
      <c r="I8183" s="37" t="s">
        <v>491</v>
      </c>
      <c r="J8183" s="19" t="s">
        <v>286</v>
      </c>
      <c r="K8183" s="19">
        <v>2973</v>
      </c>
    </row>
    <row r="8184" spans="9:11" x14ac:dyDescent="0.25">
      <c r="I8184" s="37" t="s">
        <v>491</v>
      </c>
      <c r="J8184" s="19" t="s">
        <v>288</v>
      </c>
      <c r="K8184" s="19">
        <v>3723</v>
      </c>
    </row>
    <row r="8185" spans="9:11" x14ac:dyDescent="0.25">
      <c r="I8185" s="37" t="s">
        <v>491</v>
      </c>
      <c r="J8185" s="19" t="s">
        <v>289</v>
      </c>
      <c r="K8185" s="19">
        <v>2671</v>
      </c>
    </row>
    <row r="8186" spans="9:11" x14ac:dyDescent="0.25">
      <c r="I8186" s="37" t="s">
        <v>491</v>
      </c>
      <c r="J8186" s="19" t="s">
        <v>292</v>
      </c>
      <c r="K8186" s="19">
        <v>3057</v>
      </c>
    </row>
    <row r="8187" spans="9:11" x14ac:dyDescent="0.25">
      <c r="I8187" s="37" t="s">
        <v>491</v>
      </c>
      <c r="J8187" s="19" t="s">
        <v>293</v>
      </c>
      <c r="K8187" s="19">
        <v>3723</v>
      </c>
    </row>
    <row r="8188" spans="9:11" x14ac:dyDescent="0.25">
      <c r="I8188" s="37" t="s">
        <v>491</v>
      </c>
      <c r="J8188" s="19" t="s">
        <v>294</v>
      </c>
      <c r="K8188" s="19">
        <v>3561</v>
      </c>
    </row>
    <row r="8189" spans="9:11" x14ac:dyDescent="0.25">
      <c r="I8189" s="37" t="s">
        <v>491</v>
      </c>
      <c r="J8189" s="19" t="s">
        <v>295</v>
      </c>
      <c r="K8189" s="19">
        <v>1519</v>
      </c>
    </row>
    <row r="8190" spans="9:11" x14ac:dyDescent="0.25">
      <c r="I8190" s="37" t="s">
        <v>491</v>
      </c>
      <c r="J8190" s="19" t="s">
        <v>296</v>
      </c>
      <c r="K8190" s="19">
        <v>2937</v>
      </c>
    </row>
    <row r="8191" spans="9:11" x14ac:dyDescent="0.25">
      <c r="I8191" s="37" t="s">
        <v>491</v>
      </c>
      <c r="J8191" s="19" t="s">
        <v>298</v>
      </c>
      <c r="K8191" s="19">
        <v>1451</v>
      </c>
    </row>
    <row r="8192" spans="9:11" x14ac:dyDescent="0.25">
      <c r="I8192" s="37" t="s">
        <v>491</v>
      </c>
      <c r="J8192" s="19" t="s">
        <v>301</v>
      </c>
      <c r="K8192" s="19">
        <v>4659</v>
      </c>
    </row>
    <row r="8193" spans="9:11" x14ac:dyDescent="0.25">
      <c r="I8193" s="37" t="s">
        <v>491</v>
      </c>
      <c r="J8193" s="19" t="s">
        <v>302</v>
      </c>
      <c r="K8193" s="19">
        <v>1456</v>
      </c>
    </row>
    <row r="8194" spans="9:11" x14ac:dyDescent="0.25">
      <c r="I8194" s="37" t="s">
        <v>491</v>
      </c>
      <c r="J8194" s="19" t="s">
        <v>303</v>
      </c>
      <c r="K8194" s="19">
        <v>4897</v>
      </c>
    </row>
    <row r="8195" spans="9:11" x14ac:dyDescent="0.25">
      <c r="I8195" s="37" t="s">
        <v>491</v>
      </c>
      <c r="J8195" s="19" t="s">
        <v>304</v>
      </c>
      <c r="K8195" s="19">
        <v>1377</v>
      </c>
    </row>
    <row r="8196" spans="9:11" x14ac:dyDescent="0.25">
      <c r="I8196" s="37" t="s">
        <v>491</v>
      </c>
      <c r="J8196" s="19" t="s">
        <v>305</v>
      </c>
      <c r="K8196" s="19">
        <v>896</v>
      </c>
    </row>
    <row r="8197" spans="9:11" x14ac:dyDescent="0.25">
      <c r="I8197" s="37" t="s">
        <v>491</v>
      </c>
      <c r="J8197" s="19" t="s">
        <v>306</v>
      </c>
      <c r="K8197" s="19">
        <v>3758</v>
      </c>
    </row>
    <row r="8198" spans="9:11" x14ac:dyDescent="0.25">
      <c r="I8198" s="37" t="s">
        <v>491</v>
      </c>
      <c r="J8198" s="19" t="s">
        <v>307</v>
      </c>
      <c r="K8198" s="19">
        <v>4034</v>
      </c>
    </row>
    <row r="8199" spans="9:11" x14ac:dyDescent="0.25">
      <c r="I8199" s="37" t="s">
        <v>491</v>
      </c>
      <c r="J8199" s="19" t="s">
        <v>308</v>
      </c>
      <c r="K8199" s="19">
        <v>4611</v>
      </c>
    </row>
    <row r="8200" spans="9:11" x14ac:dyDescent="0.25">
      <c r="I8200" s="37" t="s">
        <v>491</v>
      </c>
      <c r="J8200" s="19" t="s">
        <v>310</v>
      </c>
      <c r="K8200" s="19">
        <v>3795</v>
      </c>
    </row>
    <row r="8201" spans="9:11" x14ac:dyDescent="0.25">
      <c r="I8201" s="37" t="s">
        <v>491</v>
      </c>
      <c r="J8201" s="19" t="s">
        <v>311</v>
      </c>
      <c r="K8201" s="19">
        <v>2570</v>
      </c>
    </row>
    <row r="8202" spans="9:11" x14ac:dyDescent="0.25">
      <c r="I8202" s="37" t="s">
        <v>491</v>
      </c>
      <c r="J8202" s="19" t="s">
        <v>312</v>
      </c>
      <c r="K8202" s="19">
        <v>4819</v>
      </c>
    </row>
    <row r="8203" spans="9:11" x14ac:dyDescent="0.25">
      <c r="I8203" s="37" t="s">
        <v>491</v>
      </c>
      <c r="J8203" s="19" t="s">
        <v>314</v>
      </c>
      <c r="K8203" s="19">
        <v>2001</v>
      </c>
    </row>
    <row r="8204" spans="9:11" x14ac:dyDescent="0.25">
      <c r="I8204" s="37" t="s">
        <v>491</v>
      </c>
      <c r="J8204" s="19" t="s">
        <v>315</v>
      </c>
      <c r="K8204" s="19">
        <v>1391</v>
      </c>
    </row>
    <row r="8205" spans="9:11" x14ac:dyDescent="0.25">
      <c r="I8205" s="37" t="s">
        <v>491</v>
      </c>
      <c r="J8205" s="19" t="s">
        <v>318</v>
      </c>
      <c r="K8205" s="19">
        <v>4037</v>
      </c>
    </row>
    <row r="8206" spans="9:11" x14ac:dyDescent="0.25">
      <c r="I8206" s="37" t="s">
        <v>491</v>
      </c>
      <c r="J8206" s="19" t="s">
        <v>319</v>
      </c>
      <c r="K8206" s="19">
        <v>3053</v>
      </c>
    </row>
    <row r="8207" spans="9:11" x14ac:dyDescent="0.25">
      <c r="I8207" s="37" t="s">
        <v>491</v>
      </c>
      <c r="J8207" s="19" t="s">
        <v>320</v>
      </c>
      <c r="K8207" s="19">
        <v>1920</v>
      </c>
    </row>
    <row r="8208" spans="9:11" x14ac:dyDescent="0.25">
      <c r="I8208" s="37" t="s">
        <v>491</v>
      </c>
      <c r="J8208" s="19" t="s">
        <v>321</v>
      </c>
      <c r="K8208" s="19">
        <v>1901</v>
      </c>
    </row>
    <row r="8209" spans="9:11" x14ac:dyDescent="0.25">
      <c r="I8209" s="37" t="s">
        <v>491</v>
      </c>
      <c r="J8209" s="19" t="s">
        <v>323</v>
      </c>
      <c r="K8209" s="19">
        <v>4085</v>
      </c>
    </row>
    <row r="8210" spans="9:11" x14ac:dyDescent="0.25">
      <c r="I8210" s="37" t="s">
        <v>491</v>
      </c>
      <c r="J8210" s="19" t="s">
        <v>324</v>
      </c>
      <c r="K8210" s="19">
        <v>1895</v>
      </c>
    </row>
    <row r="8211" spans="9:11" x14ac:dyDescent="0.25">
      <c r="I8211" s="37" t="s">
        <v>491</v>
      </c>
      <c r="J8211" s="19" t="s">
        <v>325</v>
      </c>
      <c r="K8211" s="19">
        <v>2309</v>
      </c>
    </row>
    <row r="8212" spans="9:11" x14ac:dyDescent="0.25">
      <c r="I8212" s="37" t="s">
        <v>491</v>
      </c>
      <c r="J8212" s="19" t="s">
        <v>326</v>
      </c>
      <c r="K8212" s="19">
        <v>3816</v>
      </c>
    </row>
    <row r="8213" spans="9:11" x14ac:dyDescent="0.25">
      <c r="I8213" s="37" t="s">
        <v>491</v>
      </c>
      <c r="J8213" s="19" t="s">
        <v>327</v>
      </c>
      <c r="K8213" s="19">
        <v>4614</v>
      </c>
    </row>
    <row r="8214" spans="9:11" x14ac:dyDescent="0.25">
      <c r="I8214" s="37" t="s">
        <v>491</v>
      </c>
      <c r="J8214" s="19" t="s">
        <v>329</v>
      </c>
      <c r="K8214" s="19">
        <v>1787</v>
      </c>
    </row>
    <row r="8215" spans="9:11" x14ac:dyDescent="0.25">
      <c r="I8215" s="37" t="s">
        <v>491</v>
      </c>
      <c r="J8215" s="19" t="s">
        <v>330</v>
      </c>
      <c r="K8215" s="19">
        <v>4412</v>
      </c>
    </row>
    <row r="8216" spans="9:11" x14ac:dyDescent="0.25">
      <c r="I8216" s="37" t="s">
        <v>491</v>
      </c>
      <c r="J8216" s="19" t="s">
        <v>331</v>
      </c>
      <c r="K8216" s="19">
        <v>3502</v>
      </c>
    </row>
    <row r="8217" spans="9:11" x14ac:dyDescent="0.25">
      <c r="I8217" s="37" t="s">
        <v>491</v>
      </c>
      <c r="J8217" s="19" t="s">
        <v>332</v>
      </c>
      <c r="K8217" s="19">
        <v>1651</v>
      </c>
    </row>
    <row r="8218" spans="9:11" x14ac:dyDescent="0.25">
      <c r="I8218" s="37" t="s">
        <v>491</v>
      </c>
      <c r="J8218" s="19" t="s">
        <v>336</v>
      </c>
      <c r="K8218" s="19">
        <v>1759</v>
      </c>
    </row>
    <row r="8219" spans="9:11" x14ac:dyDescent="0.25">
      <c r="I8219" s="37" t="s">
        <v>491</v>
      </c>
      <c r="J8219" s="19" t="s">
        <v>337</v>
      </c>
      <c r="K8219" s="19">
        <v>3231</v>
      </c>
    </row>
    <row r="8220" spans="9:11" x14ac:dyDescent="0.25">
      <c r="I8220" s="37" t="s">
        <v>491</v>
      </c>
      <c r="J8220" s="19" t="s">
        <v>338</v>
      </c>
      <c r="K8220" s="19">
        <v>1522</v>
      </c>
    </row>
    <row r="8221" spans="9:11" x14ac:dyDescent="0.25">
      <c r="I8221" s="37" t="s">
        <v>491</v>
      </c>
      <c r="J8221" s="19" t="s">
        <v>340</v>
      </c>
      <c r="K8221" s="19">
        <v>1059</v>
      </c>
    </row>
    <row r="8222" spans="9:11" x14ac:dyDescent="0.25">
      <c r="I8222" s="37" t="s">
        <v>491</v>
      </c>
      <c r="J8222" s="19" t="s">
        <v>341</v>
      </c>
      <c r="K8222" s="19">
        <v>1496</v>
      </c>
    </row>
    <row r="8223" spans="9:11" x14ac:dyDescent="0.25">
      <c r="I8223" s="37" t="s">
        <v>491</v>
      </c>
      <c r="J8223" s="19" t="s">
        <v>343</v>
      </c>
      <c r="K8223" s="19">
        <v>4470</v>
      </c>
    </row>
    <row r="8224" spans="9:11" x14ac:dyDescent="0.25">
      <c r="I8224" s="37" t="s">
        <v>491</v>
      </c>
      <c r="J8224" s="19" t="s">
        <v>344</v>
      </c>
      <c r="K8224" s="19">
        <v>1523</v>
      </c>
    </row>
    <row r="8225" spans="9:11" x14ac:dyDescent="0.25">
      <c r="I8225" s="37" t="s">
        <v>491</v>
      </c>
      <c r="J8225" s="19" t="s">
        <v>345</v>
      </c>
      <c r="K8225" s="19">
        <v>1919</v>
      </c>
    </row>
    <row r="8226" spans="9:11" x14ac:dyDescent="0.25">
      <c r="I8226" s="37" t="s">
        <v>491</v>
      </c>
      <c r="J8226" s="19" t="s">
        <v>346</v>
      </c>
      <c r="K8226" s="19">
        <v>4654</v>
      </c>
    </row>
    <row r="8227" spans="9:11" x14ac:dyDescent="0.25">
      <c r="I8227" s="37" t="s">
        <v>491</v>
      </c>
      <c r="J8227" s="19" t="s">
        <v>347</v>
      </c>
      <c r="K8227" s="19">
        <v>1244</v>
      </c>
    </row>
    <row r="8228" spans="9:11" x14ac:dyDescent="0.25">
      <c r="I8228" s="37" t="s">
        <v>491</v>
      </c>
      <c r="J8228" s="19" t="s">
        <v>348</v>
      </c>
      <c r="K8228" s="19">
        <v>4062</v>
      </c>
    </row>
    <row r="8229" spans="9:11" x14ac:dyDescent="0.25">
      <c r="I8229" s="37" t="s">
        <v>491</v>
      </c>
      <c r="J8229" s="19" t="s">
        <v>350</v>
      </c>
      <c r="K8229" s="19">
        <v>3733</v>
      </c>
    </row>
    <row r="8230" spans="9:11" x14ac:dyDescent="0.25">
      <c r="I8230" s="37" t="s">
        <v>491</v>
      </c>
      <c r="J8230" s="19" t="s">
        <v>351</v>
      </c>
      <c r="K8230" s="19">
        <v>942</v>
      </c>
    </row>
    <row r="8231" spans="9:11" x14ac:dyDescent="0.25">
      <c r="I8231" s="37" t="s">
        <v>491</v>
      </c>
      <c r="J8231" s="19" t="s">
        <v>353</v>
      </c>
      <c r="K8231" s="19">
        <v>835</v>
      </c>
    </row>
    <row r="8232" spans="9:11" x14ac:dyDescent="0.25">
      <c r="I8232" s="37" t="s">
        <v>491</v>
      </c>
      <c r="J8232" s="19" t="s">
        <v>354</v>
      </c>
      <c r="K8232" s="19">
        <v>2285</v>
      </c>
    </row>
    <row r="8233" spans="9:11" x14ac:dyDescent="0.25">
      <c r="I8233" s="37" t="s">
        <v>491</v>
      </c>
      <c r="J8233" s="19" t="s">
        <v>355</v>
      </c>
      <c r="K8233" s="19">
        <v>2809</v>
      </c>
    </row>
    <row r="8234" spans="9:11" x14ac:dyDescent="0.25">
      <c r="I8234" s="37" t="s">
        <v>491</v>
      </c>
      <c r="J8234" s="19" t="s">
        <v>357</v>
      </c>
      <c r="K8234" s="19">
        <v>3467</v>
      </c>
    </row>
    <row r="8235" spans="9:11" x14ac:dyDescent="0.25">
      <c r="I8235" s="37" t="s">
        <v>491</v>
      </c>
      <c r="J8235" s="19" t="s">
        <v>359</v>
      </c>
      <c r="K8235" s="19">
        <v>4169</v>
      </c>
    </row>
    <row r="8236" spans="9:11" x14ac:dyDescent="0.25">
      <c r="I8236" s="37" t="s">
        <v>491</v>
      </c>
      <c r="J8236" s="19" t="s">
        <v>360</v>
      </c>
      <c r="K8236" s="19">
        <v>3942</v>
      </c>
    </row>
    <row r="8237" spans="9:11" x14ac:dyDescent="0.25">
      <c r="I8237" s="37" t="s">
        <v>491</v>
      </c>
      <c r="J8237" s="19" t="s">
        <v>361</v>
      </c>
      <c r="K8237" s="19">
        <v>3835</v>
      </c>
    </row>
    <row r="8238" spans="9:11" x14ac:dyDescent="0.25">
      <c r="I8238" s="37" t="s">
        <v>491</v>
      </c>
      <c r="J8238" s="19" t="s">
        <v>362</v>
      </c>
      <c r="K8238" s="19">
        <v>2282</v>
      </c>
    </row>
    <row r="8239" spans="9:11" x14ac:dyDescent="0.25">
      <c r="I8239" s="37" t="s">
        <v>491</v>
      </c>
      <c r="J8239" s="19" t="s">
        <v>364</v>
      </c>
      <c r="K8239" s="19">
        <v>3533</v>
      </c>
    </row>
    <row r="8240" spans="9:11" x14ac:dyDescent="0.25">
      <c r="I8240" s="37" t="s">
        <v>491</v>
      </c>
      <c r="J8240" s="19" t="s">
        <v>365</v>
      </c>
      <c r="K8240" s="19">
        <v>660</v>
      </c>
    </row>
    <row r="8241" spans="9:11" x14ac:dyDescent="0.25">
      <c r="I8241" s="37" t="s">
        <v>491</v>
      </c>
      <c r="J8241" s="19" t="s">
        <v>367</v>
      </c>
      <c r="K8241" s="19">
        <v>2844</v>
      </c>
    </row>
    <row r="8242" spans="9:11" x14ac:dyDescent="0.25">
      <c r="I8242" s="37" t="s">
        <v>491</v>
      </c>
      <c r="J8242" s="19" t="s">
        <v>368</v>
      </c>
      <c r="K8242" s="19">
        <v>2732</v>
      </c>
    </row>
    <row r="8243" spans="9:11" x14ac:dyDescent="0.25">
      <c r="I8243" s="37" t="s">
        <v>491</v>
      </c>
      <c r="J8243" s="19" t="s">
        <v>369</v>
      </c>
      <c r="K8243" s="19">
        <v>2639</v>
      </c>
    </row>
    <row r="8244" spans="9:11" x14ac:dyDescent="0.25">
      <c r="I8244" s="37" t="s">
        <v>491</v>
      </c>
      <c r="J8244" s="19" t="s">
        <v>370</v>
      </c>
      <c r="K8244" s="19">
        <v>4303</v>
      </c>
    </row>
    <row r="8245" spans="9:11" x14ac:dyDescent="0.25">
      <c r="I8245" s="37" t="s">
        <v>491</v>
      </c>
      <c r="J8245" s="19" t="s">
        <v>372</v>
      </c>
      <c r="K8245" s="19">
        <v>3272</v>
      </c>
    </row>
    <row r="8246" spans="9:11" x14ac:dyDescent="0.25">
      <c r="I8246" s="37" t="s">
        <v>491</v>
      </c>
      <c r="J8246" s="19" t="s">
        <v>375</v>
      </c>
      <c r="K8246" s="19">
        <v>3296</v>
      </c>
    </row>
    <row r="8247" spans="9:11" x14ac:dyDescent="0.25">
      <c r="I8247" s="37" t="s">
        <v>491</v>
      </c>
      <c r="J8247" s="19" t="s">
        <v>376</v>
      </c>
      <c r="K8247" s="19">
        <v>990</v>
      </c>
    </row>
    <row r="8248" spans="9:11" x14ac:dyDescent="0.25">
      <c r="I8248" s="37" t="s">
        <v>491</v>
      </c>
      <c r="J8248" s="19" t="s">
        <v>377</v>
      </c>
      <c r="K8248" s="19">
        <v>3453</v>
      </c>
    </row>
    <row r="8249" spans="9:11" x14ac:dyDescent="0.25">
      <c r="I8249" s="37" t="s">
        <v>491</v>
      </c>
      <c r="J8249" s="19" t="s">
        <v>379</v>
      </c>
      <c r="K8249" s="19">
        <v>2333</v>
      </c>
    </row>
    <row r="8250" spans="9:11" x14ac:dyDescent="0.25">
      <c r="I8250" s="37" t="s">
        <v>491</v>
      </c>
      <c r="J8250" s="19" t="s">
        <v>380</v>
      </c>
      <c r="K8250" s="19">
        <v>2918</v>
      </c>
    </row>
    <row r="8251" spans="9:11" x14ac:dyDescent="0.25">
      <c r="I8251" s="37" t="s">
        <v>491</v>
      </c>
      <c r="J8251" s="19" t="s">
        <v>381</v>
      </c>
      <c r="K8251" s="19">
        <v>4649</v>
      </c>
    </row>
    <row r="8252" spans="9:11" x14ac:dyDescent="0.25">
      <c r="I8252" s="37" t="s">
        <v>491</v>
      </c>
      <c r="J8252" s="19" t="s">
        <v>382</v>
      </c>
      <c r="K8252" s="19">
        <v>4555</v>
      </c>
    </row>
    <row r="8253" spans="9:11" x14ac:dyDescent="0.25">
      <c r="I8253" s="37" t="s">
        <v>491</v>
      </c>
      <c r="J8253" s="19" t="s">
        <v>383</v>
      </c>
      <c r="K8253" s="19">
        <v>1893</v>
      </c>
    </row>
    <row r="8254" spans="9:11" x14ac:dyDescent="0.25">
      <c r="I8254" s="37" t="s">
        <v>491</v>
      </c>
      <c r="J8254" s="19" t="s">
        <v>385</v>
      </c>
      <c r="K8254" s="19">
        <v>644</v>
      </c>
    </row>
    <row r="8255" spans="9:11" x14ac:dyDescent="0.25">
      <c r="I8255" s="37" t="s">
        <v>491</v>
      </c>
      <c r="J8255" s="19" t="s">
        <v>387</v>
      </c>
      <c r="K8255" s="19">
        <v>4000</v>
      </c>
    </row>
    <row r="8256" spans="9:11" x14ac:dyDescent="0.25">
      <c r="I8256" s="37" t="s">
        <v>491</v>
      </c>
      <c r="J8256" s="19" t="s">
        <v>388</v>
      </c>
      <c r="K8256" s="19">
        <v>3840</v>
      </c>
    </row>
    <row r="8257" spans="9:11" x14ac:dyDescent="0.25">
      <c r="I8257" s="37" t="s">
        <v>491</v>
      </c>
      <c r="J8257" s="19" t="s">
        <v>389</v>
      </c>
      <c r="K8257" s="19">
        <v>2114</v>
      </c>
    </row>
    <row r="8258" spans="9:11" x14ac:dyDescent="0.25">
      <c r="I8258" s="37" t="s">
        <v>491</v>
      </c>
      <c r="J8258" s="19" t="s">
        <v>394</v>
      </c>
      <c r="K8258" s="19">
        <v>1610</v>
      </c>
    </row>
    <row r="8259" spans="9:11" x14ac:dyDescent="0.25">
      <c r="I8259" s="37" t="s">
        <v>491</v>
      </c>
      <c r="J8259" s="19" t="s">
        <v>395</v>
      </c>
      <c r="K8259" s="19">
        <v>4390</v>
      </c>
    </row>
    <row r="8260" spans="9:11" x14ac:dyDescent="0.25">
      <c r="I8260" s="37" t="s">
        <v>491</v>
      </c>
      <c r="J8260" s="19" t="s">
        <v>396</v>
      </c>
      <c r="K8260" s="19">
        <v>3843</v>
      </c>
    </row>
    <row r="8261" spans="9:11" x14ac:dyDescent="0.25">
      <c r="I8261" s="37" t="s">
        <v>491</v>
      </c>
      <c r="J8261" s="19" t="s">
        <v>397</v>
      </c>
      <c r="K8261" s="19">
        <v>4527</v>
      </c>
    </row>
    <row r="8262" spans="9:11" x14ac:dyDescent="0.25">
      <c r="I8262" s="37" t="s">
        <v>491</v>
      </c>
      <c r="J8262" s="19" t="s">
        <v>398</v>
      </c>
      <c r="K8262" s="19">
        <v>3743</v>
      </c>
    </row>
    <row r="8263" spans="9:11" x14ac:dyDescent="0.25">
      <c r="I8263" s="37" t="s">
        <v>491</v>
      </c>
      <c r="J8263" s="19" t="s">
        <v>399</v>
      </c>
      <c r="K8263" s="19">
        <v>3049</v>
      </c>
    </row>
    <row r="8264" spans="9:11" x14ac:dyDescent="0.25">
      <c r="I8264" s="37" t="s">
        <v>491</v>
      </c>
      <c r="J8264" s="19" t="s">
        <v>400</v>
      </c>
      <c r="K8264" s="19">
        <v>1402</v>
      </c>
    </row>
    <row r="8265" spans="9:11" x14ac:dyDescent="0.25">
      <c r="I8265" s="37" t="s">
        <v>491</v>
      </c>
      <c r="J8265" s="19" t="s">
        <v>401</v>
      </c>
      <c r="K8265" s="19">
        <v>3710</v>
      </c>
    </row>
    <row r="8266" spans="9:11" x14ac:dyDescent="0.25">
      <c r="I8266" s="37" t="s">
        <v>491</v>
      </c>
      <c r="J8266" s="19" t="s">
        <v>403</v>
      </c>
      <c r="K8266" s="19">
        <v>1356</v>
      </c>
    </row>
    <row r="8267" spans="9:11" x14ac:dyDescent="0.25">
      <c r="I8267" s="37" t="s">
        <v>491</v>
      </c>
      <c r="J8267" s="19" t="s">
        <v>404</v>
      </c>
      <c r="K8267" s="19">
        <v>4348</v>
      </c>
    </row>
    <row r="8268" spans="9:11" x14ac:dyDescent="0.25">
      <c r="I8268" s="37" t="s">
        <v>491</v>
      </c>
      <c r="J8268" s="19" t="s">
        <v>405</v>
      </c>
      <c r="K8268" s="19">
        <v>1269</v>
      </c>
    </row>
    <row r="8269" spans="9:11" x14ac:dyDescent="0.25">
      <c r="I8269" s="37" t="s">
        <v>491</v>
      </c>
      <c r="J8269" s="19" t="s">
        <v>406</v>
      </c>
      <c r="K8269" s="19">
        <v>3306</v>
      </c>
    </row>
    <row r="8270" spans="9:11" x14ac:dyDescent="0.25">
      <c r="I8270" s="37" t="s">
        <v>491</v>
      </c>
      <c r="J8270" s="19" t="s">
        <v>407</v>
      </c>
      <c r="K8270" s="19">
        <v>3154</v>
      </c>
    </row>
    <row r="8271" spans="9:11" x14ac:dyDescent="0.25">
      <c r="I8271" s="37" t="s">
        <v>491</v>
      </c>
      <c r="J8271" s="19" t="s">
        <v>408</v>
      </c>
      <c r="K8271" s="19">
        <v>3741</v>
      </c>
    </row>
    <row r="8272" spans="9:11" x14ac:dyDescent="0.25">
      <c r="I8272" s="37" t="s">
        <v>491</v>
      </c>
      <c r="J8272" s="19" t="s">
        <v>409</v>
      </c>
      <c r="K8272" s="19">
        <v>4760</v>
      </c>
    </row>
    <row r="8273" spans="9:11" x14ac:dyDescent="0.25">
      <c r="I8273" s="37" t="s">
        <v>491</v>
      </c>
      <c r="J8273" s="19" t="s">
        <v>410</v>
      </c>
      <c r="K8273" s="19">
        <v>3445</v>
      </c>
    </row>
    <row r="8274" spans="9:11" x14ac:dyDescent="0.25">
      <c r="I8274" s="37" t="s">
        <v>491</v>
      </c>
      <c r="J8274" s="19" t="s">
        <v>411</v>
      </c>
      <c r="K8274" s="19">
        <v>3716</v>
      </c>
    </row>
    <row r="8275" spans="9:11" x14ac:dyDescent="0.25">
      <c r="I8275" s="37" t="s">
        <v>491</v>
      </c>
      <c r="J8275" s="19" t="s">
        <v>414</v>
      </c>
      <c r="K8275" s="19">
        <v>1881</v>
      </c>
    </row>
    <row r="8276" spans="9:11" x14ac:dyDescent="0.25">
      <c r="I8276" s="37" t="s">
        <v>491</v>
      </c>
      <c r="J8276" s="19" t="s">
        <v>415</v>
      </c>
      <c r="K8276" s="19">
        <v>3378</v>
      </c>
    </row>
    <row r="8277" spans="9:11" x14ac:dyDescent="0.25">
      <c r="I8277" s="37" t="s">
        <v>491</v>
      </c>
      <c r="J8277" s="19" t="s">
        <v>418</v>
      </c>
      <c r="K8277" s="19">
        <v>2143</v>
      </c>
    </row>
    <row r="8278" spans="9:11" x14ac:dyDescent="0.25">
      <c r="I8278" s="37" t="s">
        <v>491</v>
      </c>
      <c r="J8278" s="19" t="s">
        <v>419</v>
      </c>
      <c r="K8278" s="19">
        <v>1542</v>
      </c>
    </row>
    <row r="8279" spans="9:11" x14ac:dyDescent="0.25">
      <c r="I8279" s="37" t="s">
        <v>491</v>
      </c>
      <c r="J8279" s="19" t="s">
        <v>420</v>
      </c>
      <c r="K8279" s="19">
        <v>1042</v>
      </c>
    </row>
    <row r="8280" spans="9:11" x14ac:dyDescent="0.25">
      <c r="I8280" s="37" t="s">
        <v>491</v>
      </c>
      <c r="J8280" s="19" t="s">
        <v>421</v>
      </c>
      <c r="K8280" s="19">
        <v>3542</v>
      </c>
    </row>
    <row r="8281" spans="9:11" x14ac:dyDescent="0.25">
      <c r="I8281" s="37" t="s">
        <v>491</v>
      </c>
      <c r="J8281" s="19" t="s">
        <v>422</v>
      </c>
      <c r="K8281" s="19">
        <v>4191</v>
      </c>
    </row>
    <row r="8282" spans="9:11" x14ac:dyDescent="0.25">
      <c r="I8282" s="37" t="s">
        <v>491</v>
      </c>
      <c r="J8282" s="19" t="s">
        <v>425</v>
      </c>
      <c r="K8282" s="19">
        <v>1113</v>
      </c>
    </row>
    <row r="8283" spans="9:11" x14ac:dyDescent="0.25">
      <c r="I8283" s="37" t="s">
        <v>491</v>
      </c>
      <c r="J8283" s="19" t="s">
        <v>427</v>
      </c>
      <c r="K8283" s="19">
        <v>4182</v>
      </c>
    </row>
    <row r="8284" spans="9:11" x14ac:dyDescent="0.25">
      <c r="I8284" s="37" t="s">
        <v>491</v>
      </c>
      <c r="J8284" s="19" t="s">
        <v>428</v>
      </c>
      <c r="K8284" s="19">
        <v>3308</v>
      </c>
    </row>
    <row r="8285" spans="9:11" x14ac:dyDescent="0.25">
      <c r="I8285" s="37" t="s">
        <v>491</v>
      </c>
      <c r="J8285" s="19" t="s">
        <v>429</v>
      </c>
      <c r="K8285" s="19">
        <v>3426</v>
      </c>
    </row>
    <row r="8286" spans="9:11" x14ac:dyDescent="0.25">
      <c r="I8286" s="37" t="s">
        <v>491</v>
      </c>
      <c r="J8286" s="19" t="s">
        <v>431</v>
      </c>
      <c r="K8286" s="19">
        <v>1928</v>
      </c>
    </row>
    <row r="8287" spans="9:11" x14ac:dyDescent="0.25">
      <c r="I8287" s="37" t="s">
        <v>491</v>
      </c>
      <c r="J8287" s="19" t="s">
        <v>432</v>
      </c>
      <c r="K8287" s="19">
        <v>1258</v>
      </c>
    </row>
    <row r="8288" spans="9:11" x14ac:dyDescent="0.25">
      <c r="I8288" s="37" t="s">
        <v>491</v>
      </c>
      <c r="J8288" s="19" t="s">
        <v>434</v>
      </c>
      <c r="K8288" s="19">
        <v>2004</v>
      </c>
    </row>
    <row r="8289" spans="9:11" x14ac:dyDescent="0.25">
      <c r="I8289" s="37" t="s">
        <v>491</v>
      </c>
      <c r="J8289" s="19" t="s">
        <v>435</v>
      </c>
      <c r="K8289" s="19">
        <v>4574</v>
      </c>
    </row>
    <row r="8290" spans="9:11" x14ac:dyDescent="0.25">
      <c r="I8290" s="37" t="s">
        <v>491</v>
      </c>
      <c r="J8290" s="19" t="s">
        <v>436</v>
      </c>
      <c r="K8290" s="19">
        <v>2739</v>
      </c>
    </row>
    <row r="8291" spans="9:11" x14ac:dyDescent="0.25">
      <c r="I8291" s="37" t="s">
        <v>491</v>
      </c>
      <c r="J8291" s="19" t="s">
        <v>439</v>
      </c>
      <c r="K8291" s="19">
        <v>1907</v>
      </c>
    </row>
    <row r="8292" spans="9:11" x14ac:dyDescent="0.25">
      <c r="I8292" s="37" t="s">
        <v>491</v>
      </c>
      <c r="J8292" s="19" t="s">
        <v>441</v>
      </c>
      <c r="K8292" s="19">
        <v>914</v>
      </c>
    </row>
    <row r="8293" spans="9:11" x14ac:dyDescent="0.25">
      <c r="I8293" s="37" t="s">
        <v>491</v>
      </c>
      <c r="J8293" s="19" t="s">
        <v>444</v>
      </c>
      <c r="K8293" s="19">
        <v>3310</v>
      </c>
    </row>
    <row r="8294" spans="9:11" x14ac:dyDescent="0.25">
      <c r="I8294" s="37" t="s">
        <v>491</v>
      </c>
      <c r="J8294" s="19" t="s">
        <v>445</v>
      </c>
      <c r="K8294" s="19">
        <v>3992</v>
      </c>
    </row>
    <row r="8295" spans="9:11" x14ac:dyDescent="0.25">
      <c r="I8295" s="37" t="s">
        <v>491</v>
      </c>
      <c r="J8295" s="19" t="s">
        <v>446</v>
      </c>
      <c r="K8295" s="19">
        <v>1812</v>
      </c>
    </row>
    <row r="8296" spans="9:11" x14ac:dyDescent="0.25">
      <c r="I8296" s="37" t="s">
        <v>491</v>
      </c>
      <c r="J8296" s="19" t="s">
        <v>447</v>
      </c>
      <c r="K8296" s="19">
        <v>4885</v>
      </c>
    </row>
    <row r="8297" spans="9:11" x14ac:dyDescent="0.25">
      <c r="I8297" s="37" t="s">
        <v>491</v>
      </c>
      <c r="J8297" s="19" t="s">
        <v>449</v>
      </c>
      <c r="K8297" s="19">
        <v>884</v>
      </c>
    </row>
    <row r="8298" spans="9:11" x14ac:dyDescent="0.25">
      <c r="I8298" s="37" t="s">
        <v>491</v>
      </c>
      <c r="J8298" s="19" t="s">
        <v>450</v>
      </c>
      <c r="K8298" s="19">
        <v>2271</v>
      </c>
    </row>
    <row r="8299" spans="9:11" x14ac:dyDescent="0.25">
      <c r="I8299" s="37" t="s">
        <v>491</v>
      </c>
      <c r="J8299" s="19" t="s">
        <v>452</v>
      </c>
      <c r="K8299" s="19">
        <v>2242</v>
      </c>
    </row>
    <row r="8300" spans="9:11" x14ac:dyDescent="0.25">
      <c r="I8300" s="37" t="s">
        <v>491</v>
      </c>
      <c r="J8300" s="19" t="s">
        <v>454</v>
      </c>
      <c r="K8300" s="19">
        <v>4323</v>
      </c>
    </row>
    <row r="8301" spans="9:11" x14ac:dyDescent="0.25">
      <c r="I8301" s="37" t="s">
        <v>491</v>
      </c>
      <c r="J8301" s="19" t="s">
        <v>455</v>
      </c>
      <c r="K8301" s="19">
        <v>1128</v>
      </c>
    </row>
    <row r="8302" spans="9:11" x14ac:dyDescent="0.25">
      <c r="I8302" s="37" t="s">
        <v>492</v>
      </c>
      <c r="J8302" s="19" t="s">
        <v>267</v>
      </c>
      <c r="K8302" s="19">
        <v>2518</v>
      </c>
    </row>
    <row r="8303" spans="9:11" x14ac:dyDescent="0.25">
      <c r="I8303" s="37" t="s">
        <v>492</v>
      </c>
      <c r="J8303" s="19" t="s">
        <v>278</v>
      </c>
      <c r="K8303" s="19">
        <v>793</v>
      </c>
    </row>
    <row r="8304" spans="9:11" x14ac:dyDescent="0.25">
      <c r="I8304" s="37" t="s">
        <v>492</v>
      </c>
      <c r="J8304" s="19" t="s">
        <v>179</v>
      </c>
      <c r="K8304" s="19">
        <v>3330</v>
      </c>
    </row>
    <row r="8305" spans="9:11" x14ac:dyDescent="0.25">
      <c r="I8305" s="37" t="s">
        <v>492</v>
      </c>
      <c r="J8305" s="19" t="s">
        <v>186</v>
      </c>
      <c r="K8305" s="19">
        <v>4654</v>
      </c>
    </row>
    <row r="8306" spans="9:11" x14ac:dyDescent="0.25">
      <c r="I8306" s="37" t="s">
        <v>492</v>
      </c>
      <c r="J8306" s="19" t="s">
        <v>177</v>
      </c>
      <c r="K8306" s="19">
        <v>2638</v>
      </c>
    </row>
    <row r="8307" spans="9:11" x14ac:dyDescent="0.25">
      <c r="I8307" s="37" t="s">
        <v>492</v>
      </c>
      <c r="J8307" s="19" t="s">
        <v>125</v>
      </c>
      <c r="K8307" s="19">
        <v>3800</v>
      </c>
    </row>
    <row r="8308" spans="9:11" x14ac:dyDescent="0.25">
      <c r="I8308" s="37" t="s">
        <v>492</v>
      </c>
      <c r="J8308" s="19" t="s">
        <v>128</v>
      </c>
      <c r="K8308" s="19">
        <v>2250</v>
      </c>
    </row>
    <row r="8309" spans="9:11" x14ac:dyDescent="0.25">
      <c r="I8309" s="37" t="s">
        <v>492</v>
      </c>
      <c r="J8309" s="19" t="s">
        <v>131</v>
      </c>
      <c r="K8309" s="19">
        <v>1869</v>
      </c>
    </row>
    <row r="8310" spans="9:11" x14ac:dyDescent="0.25">
      <c r="I8310" s="37" t="s">
        <v>492</v>
      </c>
      <c r="J8310" s="19" t="s">
        <v>133</v>
      </c>
      <c r="K8310" s="19">
        <v>1412</v>
      </c>
    </row>
    <row r="8311" spans="9:11" x14ac:dyDescent="0.25">
      <c r="I8311" s="37" t="s">
        <v>492</v>
      </c>
      <c r="J8311" s="19" t="s">
        <v>137</v>
      </c>
      <c r="K8311" s="19">
        <v>918</v>
      </c>
    </row>
    <row r="8312" spans="9:11" x14ac:dyDescent="0.25">
      <c r="I8312" s="37" t="s">
        <v>492</v>
      </c>
      <c r="J8312" s="19" t="s">
        <v>138</v>
      </c>
      <c r="K8312" s="19">
        <v>3445</v>
      </c>
    </row>
    <row r="8313" spans="9:11" x14ac:dyDescent="0.25">
      <c r="I8313" s="37" t="s">
        <v>492</v>
      </c>
      <c r="J8313" s="19" t="s">
        <v>143</v>
      </c>
      <c r="K8313" s="19">
        <v>4691</v>
      </c>
    </row>
    <row r="8314" spans="9:11" x14ac:dyDescent="0.25">
      <c r="I8314" s="37" t="s">
        <v>492</v>
      </c>
      <c r="J8314" s="19" t="s">
        <v>150</v>
      </c>
      <c r="K8314" s="19">
        <v>2114</v>
      </c>
    </row>
    <row r="8315" spans="9:11" x14ac:dyDescent="0.25">
      <c r="I8315" s="37" t="s">
        <v>492</v>
      </c>
      <c r="J8315" s="19" t="s">
        <v>151</v>
      </c>
      <c r="K8315" s="19">
        <v>4548</v>
      </c>
    </row>
    <row r="8316" spans="9:11" x14ac:dyDescent="0.25">
      <c r="I8316" s="37" t="s">
        <v>492</v>
      </c>
      <c r="J8316" s="19" t="s">
        <v>152</v>
      </c>
      <c r="K8316" s="19">
        <v>3520</v>
      </c>
    </row>
    <row r="8317" spans="9:11" x14ac:dyDescent="0.25">
      <c r="I8317" s="37" t="s">
        <v>492</v>
      </c>
      <c r="J8317" s="19" t="s">
        <v>155</v>
      </c>
      <c r="K8317" s="19">
        <v>2104</v>
      </c>
    </row>
    <row r="8318" spans="9:11" x14ac:dyDescent="0.25">
      <c r="I8318" s="37" t="s">
        <v>492</v>
      </c>
      <c r="J8318" s="19" t="s">
        <v>160</v>
      </c>
      <c r="K8318" s="19">
        <v>2013</v>
      </c>
    </row>
    <row r="8319" spans="9:11" x14ac:dyDescent="0.25">
      <c r="I8319" s="37" t="s">
        <v>492</v>
      </c>
      <c r="J8319" s="19" t="s">
        <v>166</v>
      </c>
      <c r="K8319" s="19">
        <v>1440</v>
      </c>
    </row>
    <row r="8320" spans="9:11" x14ac:dyDescent="0.25">
      <c r="I8320" s="37" t="s">
        <v>492</v>
      </c>
      <c r="J8320" s="19" t="s">
        <v>167</v>
      </c>
      <c r="K8320" s="19">
        <v>1237</v>
      </c>
    </row>
    <row r="8321" spans="9:11" x14ac:dyDescent="0.25">
      <c r="I8321" s="37" t="s">
        <v>492</v>
      </c>
      <c r="J8321" s="19" t="s">
        <v>168</v>
      </c>
      <c r="K8321" s="19">
        <v>1576</v>
      </c>
    </row>
    <row r="8322" spans="9:11" x14ac:dyDescent="0.25">
      <c r="I8322" s="37" t="s">
        <v>492</v>
      </c>
      <c r="J8322" s="19" t="s">
        <v>169</v>
      </c>
      <c r="K8322" s="19">
        <v>3223</v>
      </c>
    </row>
    <row r="8323" spans="9:11" x14ac:dyDescent="0.25">
      <c r="I8323" s="37" t="s">
        <v>492</v>
      </c>
      <c r="J8323" s="19" t="s">
        <v>171</v>
      </c>
      <c r="K8323" s="19">
        <v>2066</v>
      </c>
    </row>
    <row r="8324" spans="9:11" x14ac:dyDescent="0.25">
      <c r="I8324" s="37" t="s">
        <v>492</v>
      </c>
      <c r="J8324" s="19" t="s">
        <v>173</v>
      </c>
      <c r="K8324" s="19">
        <v>3256</v>
      </c>
    </row>
    <row r="8325" spans="9:11" x14ac:dyDescent="0.25">
      <c r="I8325" s="37" t="s">
        <v>492</v>
      </c>
      <c r="J8325" s="19" t="s">
        <v>180</v>
      </c>
      <c r="K8325" s="19">
        <v>3242</v>
      </c>
    </row>
    <row r="8326" spans="9:11" x14ac:dyDescent="0.25">
      <c r="I8326" s="37" t="s">
        <v>492</v>
      </c>
      <c r="J8326" s="19" t="s">
        <v>185</v>
      </c>
      <c r="K8326" s="19">
        <v>4456</v>
      </c>
    </row>
    <row r="8327" spans="9:11" x14ac:dyDescent="0.25">
      <c r="I8327" s="37" t="s">
        <v>492</v>
      </c>
      <c r="J8327" s="19" t="s">
        <v>189</v>
      </c>
      <c r="K8327" s="19">
        <v>3604</v>
      </c>
    </row>
    <row r="8328" spans="9:11" x14ac:dyDescent="0.25">
      <c r="I8328" s="37" t="s">
        <v>492</v>
      </c>
      <c r="J8328" s="19" t="s">
        <v>191</v>
      </c>
      <c r="K8328" s="19">
        <v>3994</v>
      </c>
    </row>
    <row r="8329" spans="9:11" x14ac:dyDescent="0.25">
      <c r="I8329" s="37" t="s">
        <v>492</v>
      </c>
      <c r="J8329" s="19" t="s">
        <v>193</v>
      </c>
      <c r="K8329" s="19">
        <v>2497</v>
      </c>
    </row>
    <row r="8330" spans="9:11" x14ac:dyDescent="0.25">
      <c r="I8330" s="37" t="s">
        <v>492</v>
      </c>
      <c r="J8330" s="19" t="s">
        <v>197</v>
      </c>
      <c r="K8330" s="19">
        <v>1988</v>
      </c>
    </row>
    <row r="8331" spans="9:11" x14ac:dyDescent="0.25">
      <c r="I8331" s="37" t="s">
        <v>492</v>
      </c>
      <c r="J8331" s="19" t="s">
        <v>198</v>
      </c>
      <c r="K8331" s="19">
        <v>3067</v>
      </c>
    </row>
    <row r="8332" spans="9:11" x14ac:dyDescent="0.25">
      <c r="I8332" s="37" t="s">
        <v>492</v>
      </c>
      <c r="J8332" s="19" t="s">
        <v>200</v>
      </c>
      <c r="K8332" s="19">
        <v>1316</v>
      </c>
    </row>
    <row r="8333" spans="9:11" x14ac:dyDescent="0.25">
      <c r="I8333" s="37" t="s">
        <v>492</v>
      </c>
      <c r="J8333" s="19" t="s">
        <v>203</v>
      </c>
      <c r="K8333" s="19">
        <v>4335</v>
      </c>
    </row>
    <row r="8334" spans="9:11" x14ac:dyDescent="0.25">
      <c r="I8334" s="37" t="s">
        <v>492</v>
      </c>
      <c r="J8334" s="19" t="s">
        <v>205</v>
      </c>
      <c r="K8334" s="19">
        <v>1944</v>
      </c>
    </row>
    <row r="8335" spans="9:11" x14ac:dyDescent="0.25">
      <c r="I8335" s="37" t="s">
        <v>492</v>
      </c>
      <c r="J8335" s="19" t="s">
        <v>206</v>
      </c>
      <c r="K8335" s="19">
        <v>2012</v>
      </c>
    </row>
    <row r="8336" spans="9:11" x14ac:dyDescent="0.25">
      <c r="I8336" s="37" t="s">
        <v>492</v>
      </c>
      <c r="J8336" s="19" t="s">
        <v>210</v>
      </c>
      <c r="K8336" s="19">
        <v>3667</v>
      </c>
    </row>
    <row r="8337" spans="9:11" x14ac:dyDescent="0.25">
      <c r="I8337" s="37" t="s">
        <v>492</v>
      </c>
      <c r="J8337" s="19" t="s">
        <v>216</v>
      </c>
      <c r="K8337" s="19">
        <v>4353</v>
      </c>
    </row>
    <row r="8338" spans="9:11" x14ac:dyDescent="0.25">
      <c r="I8338" s="37" t="s">
        <v>492</v>
      </c>
      <c r="J8338" s="19" t="s">
        <v>221</v>
      </c>
      <c r="K8338" s="19">
        <v>1458</v>
      </c>
    </row>
    <row r="8339" spans="9:11" x14ac:dyDescent="0.25">
      <c r="I8339" s="37" t="s">
        <v>492</v>
      </c>
      <c r="J8339" s="19" t="s">
        <v>222</v>
      </c>
      <c r="K8339" s="19">
        <v>1723</v>
      </c>
    </row>
    <row r="8340" spans="9:11" x14ac:dyDescent="0.25">
      <c r="I8340" s="37" t="s">
        <v>492</v>
      </c>
      <c r="J8340" s="19" t="s">
        <v>223</v>
      </c>
      <c r="K8340" s="19">
        <v>3706</v>
      </c>
    </row>
    <row r="8341" spans="9:11" x14ac:dyDescent="0.25">
      <c r="I8341" s="37" t="s">
        <v>492</v>
      </c>
      <c r="J8341" s="19" t="s">
        <v>225</v>
      </c>
      <c r="K8341" s="19">
        <v>2626</v>
      </c>
    </row>
    <row r="8342" spans="9:11" x14ac:dyDescent="0.25">
      <c r="I8342" s="37" t="s">
        <v>492</v>
      </c>
      <c r="J8342" s="19" t="s">
        <v>226</v>
      </c>
      <c r="K8342" s="19">
        <v>2158</v>
      </c>
    </row>
    <row r="8343" spans="9:11" x14ac:dyDescent="0.25">
      <c r="I8343" s="37" t="s">
        <v>492</v>
      </c>
      <c r="J8343" s="19" t="s">
        <v>228</v>
      </c>
      <c r="K8343" s="19">
        <v>3747</v>
      </c>
    </row>
    <row r="8344" spans="9:11" x14ac:dyDescent="0.25">
      <c r="I8344" s="37" t="s">
        <v>492</v>
      </c>
      <c r="J8344" s="19" t="s">
        <v>231</v>
      </c>
      <c r="K8344" s="19">
        <v>2566</v>
      </c>
    </row>
    <row r="8345" spans="9:11" x14ac:dyDescent="0.25">
      <c r="I8345" s="37" t="s">
        <v>492</v>
      </c>
      <c r="J8345" s="19" t="s">
        <v>235</v>
      </c>
      <c r="K8345" s="19">
        <v>4869</v>
      </c>
    </row>
    <row r="8346" spans="9:11" x14ac:dyDescent="0.25">
      <c r="I8346" s="37" t="s">
        <v>492</v>
      </c>
      <c r="J8346" s="19" t="s">
        <v>236</v>
      </c>
      <c r="K8346" s="19">
        <v>2988</v>
      </c>
    </row>
    <row r="8347" spans="9:11" x14ac:dyDescent="0.25">
      <c r="I8347" s="37" t="s">
        <v>492</v>
      </c>
      <c r="J8347" s="19" t="s">
        <v>242</v>
      </c>
      <c r="K8347" s="19">
        <v>1296</v>
      </c>
    </row>
    <row r="8348" spans="9:11" x14ac:dyDescent="0.25">
      <c r="I8348" s="37" t="s">
        <v>492</v>
      </c>
      <c r="J8348" s="19" t="s">
        <v>243</v>
      </c>
      <c r="K8348" s="19">
        <v>1143</v>
      </c>
    </row>
    <row r="8349" spans="9:11" x14ac:dyDescent="0.25">
      <c r="I8349" s="37" t="s">
        <v>492</v>
      </c>
      <c r="J8349" s="19" t="s">
        <v>246</v>
      </c>
      <c r="K8349" s="19">
        <v>3437</v>
      </c>
    </row>
    <row r="8350" spans="9:11" x14ac:dyDescent="0.25">
      <c r="I8350" s="37" t="s">
        <v>492</v>
      </c>
      <c r="J8350" s="19" t="s">
        <v>251</v>
      </c>
      <c r="K8350" s="19">
        <v>2728</v>
      </c>
    </row>
    <row r="8351" spans="9:11" x14ac:dyDescent="0.25">
      <c r="I8351" s="37" t="s">
        <v>492</v>
      </c>
      <c r="J8351" s="19" t="s">
        <v>252</v>
      </c>
      <c r="K8351" s="19">
        <v>3361</v>
      </c>
    </row>
    <row r="8352" spans="9:11" x14ac:dyDescent="0.25">
      <c r="I8352" s="37" t="s">
        <v>492</v>
      </c>
      <c r="J8352" s="19" t="s">
        <v>256</v>
      </c>
      <c r="K8352" s="19">
        <v>1708</v>
      </c>
    </row>
    <row r="8353" spans="9:11" x14ac:dyDescent="0.25">
      <c r="I8353" s="37" t="s">
        <v>492</v>
      </c>
      <c r="J8353" s="19" t="s">
        <v>259</v>
      </c>
      <c r="K8353" s="19">
        <v>1320</v>
      </c>
    </row>
    <row r="8354" spans="9:11" x14ac:dyDescent="0.25">
      <c r="I8354" s="37" t="s">
        <v>492</v>
      </c>
      <c r="J8354" s="19" t="s">
        <v>262</v>
      </c>
      <c r="K8354" s="19">
        <v>3381</v>
      </c>
    </row>
    <row r="8355" spans="9:11" x14ac:dyDescent="0.25">
      <c r="I8355" s="37" t="s">
        <v>492</v>
      </c>
      <c r="J8355" s="19" t="s">
        <v>265</v>
      </c>
      <c r="K8355" s="19">
        <v>2164</v>
      </c>
    </row>
    <row r="8356" spans="9:11" x14ac:dyDescent="0.25">
      <c r="I8356" s="37" t="s">
        <v>492</v>
      </c>
      <c r="J8356" s="19" t="s">
        <v>268</v>
      </c>
      <c r="K8356" s="19">
        <v>2063</v>
      </c>
    </row>
    <row r="8357" spans="9:11" x14ac:dyDescent="0.25">
      <c r="I8357" s="37" t="s">
        <v>492</v>
      </c>
      <c r="J8357" s="19" t="s">
        <v>272</v>
      </c>
      <c r="K8357" s="19">
        <v>1866</v>
      </c>
    </row>
    <row r="8358" spans="9:11" x14ac:dyDescent="0.25">
      <c r="I8358" s="37" t="s">
        <v>492</v>
      </c>
      <c r="J8358" s="19" t="s">
        <v>279</v>
      </c>
      <c r="K8358" s="19">
        <v>2689</v>
      </c>
    </row>
    <row r="8359" spans="9:11" x14ac:dyDescent="0.25">
      <c r="I8359" s="37" t="s">
        <v>492</v>
      </c>
      <c r="J8359" s="19" t="s">
        <v>283</v>
      </c>
      <c r="K8359" s="19">
        <v>3769</v>
      </c>
    </row>
    <row r="8360" spans="9:11" x14ac:dyDescent="0.25">
      <c r="I8360" s="37" t="s">
        <v>492</v>
      </c>
      <c r="J8360" s="19" t="s">
        <v>285</v>
      </c>
      <c r="K8360" s="19">
        <v>1272</v>
      </c>
    </row>
    <row r="8361" spans="9:11" x14ac:dyDescent="0.25">
      <c r="I8361" s="37" t="s">
        <v>492</v>
      </c>
      <c r="J8361" s="19" t="s">
        <v>287</v>
      </c>
      <c r="K8361" s="19">
        <v>1133</v>
      </c>
    </row>
    <row r="8362" spans="9:11" x14ac:dyDescent="0.25">
      <c r="I8362" s="37" t="s">
        <v>492</v>
      </c>
      <c r="J8362" s="19" t="s">
        <v>290</v>
      </c>
      <c r="K8362" s="19">
        <v>701</v>
      </c>
    </row>
    <row r="8363" spans="9:11" x14ac:dyDescent="0.25">
      <c r="I8363" s="37" t="s">
        <v>492</v>
      </c>
      <c r="J8363" s="19" t="s">
        <v>291</v>
      </c>
      <c r="K8363" s="19">
        <v>1307</v>
      </c>
    </row>
    <row r="8364" spans="9:11" x14ac:dyDescent="0.25">
      <c r="I8364" s="37" t="s">
        <v>492</v>
      </c>
      <c r="J8364" s="19" t="s">
        <v>297</v>
      </c>
      <c r="K8364" s="19">
        <v>4558</v>
      </c>
    </row>
    <row r="8365" spans="9:11" x14ac:dyDescent="0.25">
      <c r="I8365" s="37" t="s">
        <v>492</v>
      </c>
      <c r="J8365" s="19" t="s">
        <v>299</v>
      </c>
      <c r="K8365" s="19">
        <v>1954</v>
      </c>
    </row>
    <row r="8366" spans="9:11" x14ac:dyDescent="0.25">
      <c r="I8366" s="37" t="s">
        <v>492</v>
      </c>
      <c r="J8366" s="19" t="s">
        <v>300</v>
      </c>
      <c r="K8366" s="19">
        <v>979</v>
      </c>
    </row>
    <row r="8367" spans="9:11" x14ac:dyDescent="0.25">
      <c r="I8367" s="37" t="s">
        <v>492</v>
      </c>
      <c r="J8367" s="19" t="s">
        <v>309</v>
      </c>
      <c r="K8367" s="19">
        <v>4751</v>
      </c>
    </row>
    <row r="8368" spans="9:11" x14ac:dyDescent="0.25">
      <c r="I8368" s="37" t="s">
        <v>492</v>
      </c>
      <c r="J8368" s="19" t="s">
        <v>313</v>
      </c>
      <c r="K8368" s="19">
        <v>3448</v>
      </c>
    </row>
    <row r="8369" spans="9:11" x14ac:dyDescent="0.25">
      <c r="I8369" s="37" t="s">
        <v>492</v>
      </c>
      <c r="J8369" s="19" t="s">
        <v>316</v>
      </c>
      <c r="K8369" s="19">
        <v>860</v>
      </c>
    </row>
    <row r="8370" spans="9:11" x14ac:dyDescent="0.25">
      <c r="I8370" s="37" t="s">
        <v>492</v>
      </c>
      <c r="J8370" s="19" t="s">
        <v>317</v>
      </c>
      <c r="K8370" s="19">
        <v>1161</v>
      </c>
    </row>
    <row r="8371" spans="9:11" x14ac:dyDescent="0.25">
      <c r="I8371" s="37" t="s">
        <v>492</v>
      </c>
      <c r="J8371" s="19" t="s">
        <v>322</v>
      </c>
      <c r="K8371" s="19">
        <v>2011</v>
      </c>
    </row>
    <row r="8372" spans="9:11" x14ac:dyDescent="0.25">
      <c r="I8372" s="37" t="s">
        <v>492</v>
      </c>
      <c r="J8372" s="19" t="s">
        <v>328</v>
      </c>
      <c r="K8372" s="19">
        <v>2731</v>
      </c>
    </row>
    <row r="8373" spans="9:11" x14ac:dyDescent="0.25">
      <c r="I8373" s="37" t="s">
        <v>492</v>
      </c>
      <c r="J8373" s="19" t="s">
        <v>333</v>
      </c>
      <c r="K8373" s="19">
        <v>3095</v>
      </c>
    </row>
    <row r="8374" spans="9:11" x14ac:dyDescent="0.25">
      <c r="I8374" s="37" t="s">
        <v>492</v>
      </c>
      <c r="J8374" s="19" t="s">
        <v>334</v>
      </c>
      <c r="K8374" s="19">
        <v>3197</v>
      </c>
    </row>
    <row r="8375" spans="9:11" x14ac:dyDescent="0.25">
      <c r="I8375" s="37" t="s">
        <v>492</v>
      </c>
      <c r="J8375" s="19" t="s">
        <v>335</v>
      </c>
      <c r="K8375" s="19">
        <v>1042</v>
      </c>
    </row>
    <row r="8376" spans="9:11" x14ac:dyDescent="0.25">
      <c r="I8376" s="37" t="s">
        <v>492</v>
      </c>
      <c r="J8376" s="19" t="s">
        <v>339</v>
      </c>
      <c r="K8376" s="19">
        <v>4644</v>
      </c>
    </row>
    <row r="8377" spans="9:11" x14ac:dyDescent="0.25">
      <c r="I8377" s="37" t="s">
        <v>492</v>
      </c>
      <c r="J8377" s="19" t="s">
        <v>342</v>
      </c>
      <c r="K8377" s="19">
        <v>4737</v>
      </c>
    </row>
    <row r="8378" spans="9:11" x14ac:dyDescent="0.25">
      <c r="I8378" s="37" t="s">
        <v>492</v>
      </c>
      <c r="J8378" s="19" t="s">
        <v>349</v>
      </c>
      <c r="K8378" s="19">
        <v>3363</v>
      </c>
    </row>
    <row r="8379" spans="9:11" x14ac:dyDescent="0.25">
      <c r="I8379" s="37" t="s">
        <v>492</v>
      </c>
      <c r="J8379" s="19" t="s">
        <v>352</v>
      </c>
      <c r="K8379" s="19">
        <v>4841</v>
      </c>
    </row>
    <row r="8380" spans="9:11" x14ac:dyDescent="0.25">
      <c r="I8380" s="37" t="s">
        <v>492</v>
      </c>
      <c r="J8380" s="19" t="s">
        <v>356</v>
      </c>
      <c r="K8380" s="19">
        <v>2493</v>
      </c>
    </row>
    <row r="8381" spans="9:11" x14ac:dyDescent="0.25">
      <c r="I8381" s="37" t="s">
        <v>492</v>
      </c>
      <c r="J8381" s="19" t="s">
        <v>358</v>
      </c>
      <c r="K8381" s="19">
        <v>3120</v>
      </c>
    </row>
    <row r="8382" spans="9:11" x14ac:dyDescent="0.25">
      <c r="I8382" s="37" t="s">
        <v>492</v>
      </c>
      <c r="J8382" s="19" t="s">
        <v>363</v>
      </c>
      <c r="K8382" s="19">
        <v>3214</v>
      </c>
    </row>
    <row r="8383" spans="9:11" x14ac:dyDescent="0.25">
      <c r="I8383" s="37" t="s">
        <v>492</v>
      </c>
      <c r="J8383" s="19" t="s">
        <v>366</v>
      </c>
      <c r="K8383" s="19">
        <v>773</v>
      </c>
    </row>
    <row r="8384" spans="9:11" x14ac:dyDescent="0.25">
      <c r="I8384" s="37" t="s">
        <v>492</v>
      </c>
      <c r="J8384" s="19" t="s">
        <v>371</v>
      </c>
      <c r="K8384" s="19">
        <v>945</v>
      </c>
    </row>
    <row r="8385" spans="9:11" x14ac:dyDescent="0.25">
      <c r="I8385" s="37" t="s">
        <v>492</v>
      </c>
      <c r="J8385" s="19" t="s">
        <v>373</v>
      </c>
      <c r="K8385" s="19">
        <v>1079</v>
      </c>
    </row>
    <row r="8386" spans="9:11" x14ac:dyDescent="0.25">
      <c r="I8386" s="37" t="s">
        <v>492</v>
      </c>
      <c r="J8386" s="19" t="s">
        <v>374</v>
      </c>
      <c r="K8386" s="19">
        <v>2569</v>
      </c>
    </row>
    <row r="8387" spans="9:11" x14ac:dyDescent="0.25">
      <c r="I8387" s="37" t="s">
        <v>492</v>
      </c>
      <c r="J8387" s="19" t="s">
        <v>378</v>
      </c>
      <c r="K8387" s="19">
        <v>1449</v>
      </c>
    </row>
    <row r="8388" spans="9:11" x14ac:dyDescent="0.25">
      <c r="I8388" s="37" t="s">
        <v>492</v>
      </c>
      <c r="J8388" s="19" t="s">
        <v>384</v>
      </c>
      <c r="K8388" s="19">
        <v>851</v>
      </c>
    </row>
    <row r="8389" spans="9:11" x14ac:dyDescent="0.25">
      <c r="I8389" s="37" t="s">
        <v>492</v>
      </c>
      <c r="J8389" s="19" t="s">
        <v>386</v>
      </c>
      <c r="K8389" s="19">
        <v>3477</v>
      </c>
    </row>
    <row r="8390" spans="9:11" x14ac:dyDescent="0.25">
      <c r="I8390" s="37" t="s">
        <v>492</v>
      </c>
      <c r="J8390" s="19" t="s">
        <v>390</v>
      </c>
      <c r="K8390" s="19">
        <v>914</v>
      </c>
    </row>
    <row r="8391" spans="9:11" x14ac:dyDescent="0.25">
      <c r="I8391" s="37" t="s">
        <v>492</v>
      </c>
      <c r="J8391" s="19" t="s">
        <v>391</v>
      </c>
      <c r="K8391" s="19">
        <v>2678</v>
      </c>
    </row>
    <row r="8392" spans="9:11" x14ac:dyDescent="0.25">
      <c r="I8392" s="37" t="s">
        <v>492</v>
      </c>
      <c r="J8392" s="19" t="s">
        <v>392</v>
      </c>
      <c r="K8392" s="19">
        <v>3876</v>
      </c>
    </row>
    <row r="8393" spans="9:11" x14ac:dyDescent="0.25">
      <c r="I8393" s="37" t="s">
        <v>492</v>
      </c>
      <c r="J8393" s="19" t="s">
        <v>393</v>
      </c>
      <c r="K8393" s="19">
        <v>3819</v>
      </c>
    </row>
    <row r="8394" spans="9:11" x14ac:dyDescent="0.25">
      <c r="I8394" s="37" t="s">
        <v>492</v>
      </c>
      <c r="J8394" s="19" t="s">
        <v>402</v>
      </c>
      <c r="K8394" s="19">
        <v>4386</v>
      </c>
    </row>
    <row r="8395" spans="9:11" x14ac:dyDescent="0.25">
      <c r="I8395" s="37" t="s">
        <v>492</v>
      </c>
      <c r="J8395" s="19" t="s">
        <v>412</v>
      </c>
      <c r="K8395" s="19">
        <v>4799</v>
      </c>
    </row>
    <row r="8396" spans="9:11" x14ac:dyDescent="0.25">
      <c r="I8396" s="37" t="s">
        <v>492</v>
      </c>
      <c r="J8396" s="19" t="s">
        <v>413</v>
      </c>
      <c r="K8396" s="19">
        <v>1457</v>
      </c>
    </row>
    <row r="8397" spans="9:11" x14ac:dyDescent="0.25">
      <c r="I8397" s="37" t="s">
        <v>492</v>
      </c>
      <c r="J8397" s="19" t="s">
        <v>416</v>
      </c>
      <c r="K8397" s="19">
        <v>4469</v>
      </c>
    </row>
    <row r="8398" spans="9:11" x14ac:dyDescent="0.25">
      <c r="I8398" s="37" t="s">
        <v>492</v>
      </c>
      <c r="J8398" s="19" t="s">
        <v>417</v>
      </c>
      <c r="K8398" s="19">
        <v>3524</v>
      </c>
    </row>
    <row r="8399" spans="9:11" x14ac:dyDescent="0.25">
      <c r="I8399" s="37" t="s">
        <v>492</v>
      </c>
      <c r="J8399" s="19" t="s">
        <v>423</v>
      </c>
      <c r="K8399" s="19">
        <v>1705</v>
      </c>
    </row>
    <row r="8400" spans="9:11" x14ac:dyDescent="0.25">
      <c r="I8400" s="37" t="s">
        <v>492</v>
      </c>
      <c r="J8400" s="19" t="s">
        <v>424</v>
      </c>
      <c r="K8400" s="19">
        <v>2952</v>
      </c>
    </row>
    <row r="8401" spans="9:11" x14ac:dyDescent="0.25">
      <c r="I8401" s="37" t="s">
        <v>492</v>
      </c>
      <c r="J8401" s="19" t="s">
        <v>426</v>
      </c>
      <c r="K8401" s="19">
        <v>1562</v>
      </c>
    </row>
    <row r="8402" spans="9:11" x14ac:dyDescent="0.25">
      <c r="I8402" s="37" t="s">
        <v>492</v>
      </c>
      <c r="J8402" s="19" t="s">
        <v>430</v>
      </c>
      <c r="K8402" s="19">
        <v>2213</v>
      </c>
    </row>
    <row r="8403" spans="9:11" x14ac:dyDescent="0.25">
      <c r="I8403" s="37" t="s">
        <v>492</v>
      </c>
      <c r="J8403" s="19" t="s">
        <v>433</v>
      </c>
      <c r="K8403" s="19">
        <v>1040</v>
      </c>
    </row>
    <row r="8404" spans="9:11" x14ac:dyDescent="0.25">
      <c r="I8404" s="37" t="s">
        <v>492</v>
      </c>
      <c r="J8404" s="19" t="s">
        <v>437</v>
      </c>
      <c r="K8404" s="19">
        <v>2931</v>
      </c>
    </row>
    <row r="8405" spans="9:11" x14ac:dyDescent="0.25">
      <c r="I8405" s="37" t="s">
        <v>492</v>
      </c>
      <c r="J8405" s="19" t="s">
        <v>438</v>
      </c>
      <c r="K8405" s="19">
        <v>3065</v>
      </c>
    </row>
    <row r="8406" spans="9:11" x14ac:dyDescent="0.25">
      <c r="I8406" s="37" t="s">
        <v>492</v>
      </c>
      <c r="J8406" s="19" t="s">
        <v>440</v>
      </c>
      <c r="K8406" s="19">
        <v>4501</v>
      </c>
    </row>
    <row r="8407" spans="9:11" x14ac:dyDescent="0.25">
      <c r="I8407" s="37" t="s">
        <v>492</v>
      </c>
      <c r="J8407" s="19" t="s">
        <v>442</v>
      </c>
      <c r="K8407" s="19">
        <v>2224</v>
      </c>
    </row>
    <row r="8408" spans="9:11" x14ac:dyDescent="0.25">
      <c r="I8408" s="37" t="s">
        <v>492</v>
      </c>
      <c r="J8408" s="19" t="s">
        <v>443</v>
      </c>
      <c r="K8408" s="19">
        <v>3589</v>
      </c>
    </row>
    <row r="8409" spans="9:11" x14ac:dyDescent="0.25">
      <c r="I8409" s="37" t="s">
        <v>492</v>
      </c>
      <c r="J8409" s="19" t="s">
        <v>448</v>
      </c>
      <c r="K8409" s="19">
        <v>629</v>
      </c>
    </row>
    <row r="8410" spans="9:11" x14ac:dyDescent="0.25">
      <c r="I8410" s="37" t="s">
        <v>492</v>
      </c>
      <c r="J8410" s="19" t="s">
        <v>451</v>
      </c>
      <c r="K8410" s="19">
        <v>1128</v>
      </c>
    </row>
    <row r="8411" spans="9:11" x14ac:dyDescent="0.25">
      <c r="I8411" s="37" t="s">
        <v>492</v>
      </c>
      <c r="J8411" s="19" t="s">
        <v>453</v>
      </c>
      <c r="K8411" s="19">
        <v>1777</v>
      </c>
    </row>
    <row r="8412" spans="9:11" x14ac:dyDescent="0.25">
      <c r="I8412" s="37" t="s">
        <v>492</v>
      </c>
      <c r="J8412" s="19" t="s">
        <v>124</v>
      </c>
      <c r="K8412" s="19">
        <v>4715</v>
      </c>
    </row>
    <row r="8413" spans="9:11" x14ac:dyDescent="0.25">
      <c r="I8413" s="37" t="s">
        <v>492</v>
      </c>
      <c r="J8413" s="19" t="s">
        <v>126</v>
      </c>
      <c r="K8413" s="19">
        <v>3246</v>
      </c>
    </row>
    <row r="8414" spans="9:11" x14ac:dyDescent="0.25">
      <c r="I8414" s="37" t="s">
        <v>492</v>
      </c>
      <c r="J8414" s="19" t="s">
        <v>127</v>
      </c>
      <c r="K8414" s="19">
        <v>3023</v>
      </c>
    </row>
    <row r="8415" spans="9:11" x14ac:dyDescent="0.25">
      <c r="I8415" s="37" t="s">
        <v>492</v>
      </c>
      <c r="J8415" s="19" t="s">
        <v>129</v>
      </c>
      <c r="K8415" s="19">
        <v>3579</v>
      </c>
    </row>
    <row r="8416" spans="9:11" x14ac:dyDescent="0.25">
      <c r="I8416" s="37" t="s">
        <v>492</v>
      </c>
      <c r="J8416" s="19" t="s">
        <v>130</v>
      </c>
      <c r="K8416" s="19">
        <v>2687</v>
      </c>
    </row>
    <row r="8417" spans="9:11" x14ac:dyDescent="0.25">
      <c r="I8417" s="37" t="s">
        <v>492</v>
      </c>
      <c r="J8417" s="19" t="s">
        <v>132</v>
      </c>
      <c r="K8417" s="19">
        <v>3502</v>
      </c>
    </row>
    <row r="8418" spans="9:11" x14ac:dyDescent="0.25">
      <c r="I8418" s="37" t="s">
        <v>492</v>
      </c>
      <c r="J8418" s="19" t="s">
        <v>134</v>
      </c>
      <c r="K8418" s="19">
        <v>3883</v>
      </c>
    </row>
    <row r="8419" spans="9:11" x14ac:dyDescent="0.25">
      <c r="I8419" s="37" t="s">
        <v>492</v>
      </c>
      <c r="J8419" s="19" t="s">
        <v>135</v>
      </c>
      <c r="K8419" s="19">
        <v>2214</v>
      </c>
    </row>
    <row r="8420" spans="9:11" x14ac:dyDescent="0.25">
      <c r="I8420" s="37" t="s">
        <v>492</v>
      </c>
      <c r="J8420" s="19" t="s">
        <v>136</v>
      </c>
      <c r="K8420" s="19">
        <v>4157</v>
      </c>
    </row>
    <row r="8421" spans="9:11" x14ac:dyDescent="0.25">
      <c r="I8421" s="37" t="s">
        <v>492</v>
      </c>
      <c r="J8421" s="19" t="s">
        <v>139</v>
      </c>
      <c r="K8421" s="19">
        <v>4965</v>
      </c>
    </row>
    <row r="8422" spans="9:11" x14ac:dyDescent="0.25">
      <c r="I8422" s="37" t="s">
        <v>492</v>
      </c>
      <c r="J8422" s="19" t="s">
        <v>140</v>
      </c>
      <c r="K8422" s="19">
        <v>722</v>
      </c>
    </row>
    <row r="8423" spans="9:11" x14ac:dyDescent="0.25">
      <c r="I8423" s="37" t="s">
        <v>492</v>
      </c>
      <c r="J8423" s="19" t="s">
        <v>141</v>
      </c>
      <c r="K8423" s="19">
        <v>3653</v>
      </c>
    </row>
    <row r="8424" spans="9:11" x14ac:dyDescent="0.25">
      <c r="I8424" s="37" t="s">
        <v>492</v>
      </c>
      <c r="J8424" s="19" t="s">
        <v>142</v>
      </c>
      <c r="K8424" s="19">
        <v>1083</v>
      </c>
    </row>
    <row r="8425" spans="9:11" x14ac:dyDescent="0.25">
      <c r="I8425" s="37" t="s">
        <v>492</v>
      </c>
      <c r="J8425" s="19" t="s">
        <v>144</v>
      </c>
      <c r="K8425" s="19">
        <v>4336</v>
      </c>
    </row>
    <row r="8426" spans="9:11" x14ac:dyDescent="0.25">
      <c r="I8426" s="37" t="s">
        <v>492</v>
      </c>
      <c r="J8426" s="19" t="s">
        <v>145</v>
      </c>
      <c r="K8426" s="19">
        <v>851</v>
      </c>
    </row>
    <row r="8427" spans="9:11" x14ac:dyDescent="0.25">
      <c r="I8427" s="37" t="s">
        <v>492</v>
      </c>
      <c r="J8427" s="19" t="s">
        <v>146</v>
      </c>
      <c r="K8427" s="19">
        <v>1952</v>
      </c>
    </row>
    <row r="8428" spans="9:11" x14ac:dyDescent="0.25">
      <c r="I8428" s="37" t="s">
        <v>492</v>
      </c>
      <c r="J8428" s="19" t="s">
        <v>147</v>
      </c>
      <c r="K8428" s="19">
        <v>3501</v>
      </c>
    </row>
    <row r="8429" spans="9:11" x14ac:dyDescent="0.25">
      <c r="I8429" s="37" t="s">
        <v>492</v>
      </c>
      <c r="J8429" s="19" t="s">
        <v>148</v>
      </c>
      <c r="K8429" s="19">
        <v>3087</v>
      </c>
    </row>
    <row r="8430" spans="9:11" x14ac:dyDescent="0.25">
      <c r="I8430" s="37" t="s">
        <v>492</v>
      </c>
      <c r="J8430" s="19" t="s">
        <v>149</v>
      </c>
      <c r="K8430" s="19">
        <v>3882</v>
      </c>
    </row>
    <row r="8431" spans="9:11" x14ac:dyDescent="0.25">
      <c r="I8431" s="37" t="s">
        <v>492</v>
      </c>
      <c r="J8431" s="19" t="s">
        <v>153</v>
      </c>
      <c r="K8431" s="19">
        <v>1155</v>
      </c>
    </row>
    <row r="8432" spans="9:11" x14ac:dyDescent="0.25">
      <c r="I8432" s="37" t="s">
        <v>492</v>
      </c>
      <c r="J8432" s="19" t="s">
        <v>154</v>
      </c>
      <c r="K8432" s="19">
        <v>637</v>
      </c>
    </row>
    <row r="8433" spans="9:11" x14ac:dyDescent="0.25">
      <c r="I8433" s="37" t="s">
        <v>492</v>
      </c>
      <c r="J8433" s="19" t="s">
        <v>156</v>
      </c>
      <c r="K8433" s="19">
        <v>1255</v>
      </c>
    </row>
    <row r="8434" spans="9:11" x14ac:dyDescent="0.25">
      <c r="I8434" s="37" t="s">
        <v>492</v>
      </c>
      <c r="J8434" s="19" t="s">
        <v>157</v>
      </c>
      <c r="K8434" s="19">
        <v>4942</v>
      </c>
    </row>
    <row r="8435" spans="9:11" x14ac:dyDescent="0.25">
      <c r="I8435" s="37" t="s">
        <v>492</v>
      </c>
      <c r="J8435" s="19" t="s">
        <v>158</v>
      </c>
      <c r="K8435" s="19">
        <v>2996</v>
      </c>
    </row>
    <row r="8436" spans="9:11" x14ac:dyDescent="0.25">
      <c r="I8436" s="37" t="s">
        <v>492</v>
      </c>
      <c r="J8436" s="19" t="s">
        <v>159</v>
      </c>
      <c r="K8436" s="19">
        <v>1054</v>
      </c>
    </row>
    <row r="8437" spans="9:11" x14ac:dyDescent="0.25">
      <c r="I8437" s="37" t="s">
        <v>492</v>
      </c>
      <c r="J8437" s="19" t="s">
        <v>161</v>
      </c>
      <c r="K8437" s="19">
        <v>4509</v>
      </c>
    </row>
    <row r="8438" spans="9:11" x14ac:dyDescent="0.25">
      <c r="I8438" s="37" t="s">
        <v>492</v>
      </c>
      <c r="J8438" s="19" t="s">
        <v>162</v>
      </c>
      <c r="K8438" s="19">
        <v>689</v>
      </c>
    </row>
    <row r="8439" spans="9:11" x14ac:dyDescent="0.25">
      <c r="I8439" s="37" t="s">
        <v>492</v>
      </c>
      <c r="J8439" s="19" t="s">
        <v>163</v>
      </c>
      <c r="K8439" s="19">
        <v>3823</v>
      </c>
    </row>
    <row r="8440" spans="9:11" x14ac:dyDescent="0.25">
      <c r="I8440" s="37" t="s">
        <v>492</v>
      </c>
      <c r="J8440" s="19" t="s">
        <v>164</v>
      </c>
      <c r="K8440" s="19">
        <v>2584</v>
      </c>
    </row>
    <row r="8441" spans="9:11" x14ac:dyDescent="0.25">
      <c r="I8441" s="37" t="s">
        <v>492</v>
      </c>
      <c r="J8441" s="19" t="s">
        <v>165</v>
      </c>
      <c r="K8441" s="19">
        <v>3713</v>
      </c>
    </row>
    <row r="8442" spans="9:11" x14ac:dyDescent="0.25">
      <c r="I8442" s="37" t="s">
        <v>492</v>
      </c>
      <c r="J8442" s="19" t="s">
        <v>170</v>
      </c>
      <c r="K8442" s="19">
        <v>3868</v>
      </c>
    </row>
    <row r="8443" spans="9:11" x14ac:dyDescent="0.25">
      <c r="I8443" s="37" t="s">
        <v>492</v>
      </c>
      <c r="J8443" s="19" t="s">
        <v>172</v>
      </c>
      <c r="K8443" s="19">
        <v>4960</v>
      </c>
    </row>
    <row r="8444" spans="9:11" x14ac:dyDescent="0.25">
      <c r="I8444" s="37" t="s">
        <v>492</v>
      </c>
      <c r="J8444" s="19" t="s">
        <v>174</v>
      </c>
      <c r="K8444" s="19">
        <v>2383</v>
      </c>
    </row>
    <row r="8445" spans="9:11" x14ac:dyDescent="0.25">
      <c r="I8445" s="37" t="s">
        <v>492</v>
      </c>
      <c r="J8445" s="19" t="s">
        <v>175</v>
      </c>
      <c r="K8445" s="19">
        <v>1148</v>
      </c>
    </row>
    <row r="8446" spans="9:11" x14ac:dyDescent="0.25">
      <c r="I8446" s="37" t="s">
        <v>492</v>
      </c>
      <c r="J8446" s="19" t="s">
        <v>176</v>
      </c>
      <c r="K8446" s="19">
        <v>1529</v>
      </c>
    </row>
    <row r="8447" spans="9:11" x14ac:dyDescent="0.25">
      <c r="I8447" s="37" t="s">
        <v>492</v>
      </c>
      <c r="J8447" s="19" t="s">
        <v>178</v>
      </c>
      <c r="K8447" s="19">
        <v>4687</v>
      </c>
    </row>
    <row r="8448" spans="9:11" x14ac:dyDescent="0.25">
      <c r="I8448" s="37" t="s">
        <v>492</v>
      </c>
      <c r="J8448" s="19" t="s">
        <v>181</v>
      </c>
      <c r="K8448" s="19">
        <v>4201</v>
      </c>
    </row>
    <row r="8449" spans="9:11" x14ac:dyDescent="0.25">
      <c r="I8449" s="37" t="s">
        <v>492</v>
      </c>
      <c r="J8449" s="19" t="s">
        <v>182</v>
      </c>
      <c r="K8449" s="19">
        <v>2940</v>
      </c>
    </row>
    <row r="8450" spans="9:11" x14ac:dyDescent="0.25">
      <c r="I8450" s="37" t="s">
        <v>492</v>
      </c>
      <c r="J8450" s="19" t="s">
        <v>183</v>
      </c>
      <c r="K8450" s="19">
        <v>1606</v>
      </c>
    </row>
    <row r="8451" spans="9:11" x14ac:dyDescent="0.25">
      <c r="I8451" s="37" t="s">
        <v>492</v>
      </c>
      <c r="J8451" s="19" t="s">
        <v>184</v>
      </c>
      <c r="K8451" s="19">
        <v>3598</v>
      </c>
    </row>
    <row r="8452" spans="9:11" x14ac:dyDescent="0.25">
      <c r="I8452" s="37" t="s">
        <v>492</v>
      </c>
      <c r="J8452" s="19" t="s">
        <v>187</v>
      </c>
      <c r="K8452" s="19">
        <v>1431</v>
      </c>
    </row>
    <row r="8453" spans="9:11" x14ac:dyDescent="0.25">
      <c r="I8453" s="37" t="s">
        <v>492</v>
      </c>
      <c r="J8453" s="19" t="s">
        <v>188</v>
      </c>
      <c r="K8453" s="19">
        <v>1146</v>
      </c>
    </row>
    <row r="8454" spans="9:11" x14ac:dyDescent="0.25">
      <c r="I8454" s="37" t="s">
        <v>492</v>
      </c>
      <c r="J8454" s="19" t="s">
        <v>190</v>
      </c>
      <c r="K8454" s="19">
        <v>1800</v>
      </c>
    </row>
    <row r="8455" spans="9:11" x14ac:dyDescent="0.25">
      <c r="I8455" s="37" t="s">
        <v>492</v>
      </c>
      <c r="J8455" s="19" t="s">
        <v>192</v>
      </c>
      <c r="K8455" s="19">
        <v>4001</v>
      </c>
    </row>
    <row r="8456" spans="9:11" x14ac:dyDescent="0.25">
      <c r="I8456" s="37" t="s">
        <v>492</v>
      </c>
      <c r="J8456" s="19" t="s">
        <v>194</v>
      </c>
      <c r="K8456" s="19">
        <v>1213</v>
      </c>
    </row>
    <row r="8457" spans="9:11" x14ac:dyDescent="0.25">
      <c r="I8457" s="37" t="s">
        <v>492</v>
      </c>
      <c r="J8457" s="19" t="s">
        <v>195</v>
      </c>
      <c r="K8457" s="19">
        <v>4254</v>
      </c>
    </row>
    <row r="8458" spans="9:11" x14ac:dyDescent="0.25">
      <c r="I8458" s="37" t="s">
        <v>492</v>
      </c>
      <c r="J8458" s="19" t="s">
        <v>196</v>
      </c>
      <c r="K8458" s="19">
        <v>4213</v>
      </c>
    </row>
    <row r="8459" spans="9:11" x14ac:dyDescent="0.25">
      <c r="I8459" s="37" t="s">
        <v>492</v>
      </c>
      <c r="J8459" s="19" t="s">
        <v>199</v>
      </c>
      <c r="K8459" s="19">
        <v>2404</v>
      </c>
    </row>
    <row r="8460" spans="9:11" x14ac:dyDescent="0.25">
      <c r="I8460" s="37" t="s">
        <v>492</v>
      </c>
      <c r="J8460" s="19" t="s">
        <v>201</v>
      </c>
      <c r="K8460" s="19">
        <v>4265</v>
      </c>
    </row>
    <row r="8461" spans="9:11" x14ac:dyDescent="0.25">
      <c r="I8461" s="37" t="s">
        <v>492</v>
      </c>
      <c r="J8461" s="19" t="s">
        <v>202</v>
      </c>
      <c r="K8461" s="19">
        <v>3374</v>
      </c>
    </row>
    <row r="8462" spans="9:11" x14ac:dyDescent="0.25">
      <c r="I8462" s="37" t="s">
        <v>492</v>
      </c>
      <c r="J8462" s="19" t="s">
        <v>204</v>
      </c>
      <c r="K8462" s="19">
        <v>1800</v>
      </c>
    </row>
    <row r="8463" spans="9:11" x14ac:dyDescent="0.25">
      <c r="I8463" s="37" t="s">
        <v>492</v>
      </c>
      <c r="J8463" s="19" t="s">
        <v>207</v>
      </c>
      <c r="K8463" s="19">
        <v>3754</v>
      </c>
    </row>
    <row r="8464" spans="9:11" x14ac:dyDescent="0.25">
      <c r="I8464" s="37" t="s">
        <v>492</v>
      </c>
      <c r="J8464" s="19" t="s">
        <v>208</v>
      </c>
      <c r="K8464" s="19">
        <v>610</v>
      </c>
    </row>
    <row r="8465" spans="9:11" x14ac:dyDescent="0.25">
      <c r="I8465" s="37" t="s">
        <v>492</v>
      </c>
      <c r="J8465" s="19" t="s">
        <v>209</v>
      </c>
      <c r="K8465" s="19">
        <v>1041</v>
      </c>
    </row>
    <row r="8466" spans="9:11" x14ac:dyDescent="0.25">
      <c r="I8466" s="37" t="s">
        <v>492</v>
      </c>
      <c r="J8466" s="19" t="s">
        <v>211</v>
      </c>
      <c r="K8466" s="19">
        <v>3536</v>
      </c>
    </row>
    <row r="8467" spans="9:11" x14ac:dyDescent="0.25">
      <c r="I8467" s="37" t="s">
        <v>492</v>
      </c>
      <c r="J8467" s="19" t="s">
        <v>212</v>
      </c>
      <c r="K8467" s="19">
        <v>3260</v>
      </c>
    </row>
    <row r="8468" spans="9:11" x14ac:dyDescent="0.25">
      <c r="I8468" s="37" t="s">
        <v>492</v>
      </c>
      <c r="J8468" s="19" t="s">
        <v>213</v>
      </c>
      <c r="K8468" s="19">
        <v>1196</v>
      </c>
    </row>
    <row r="8469" spans="9:11" x14ac:dyDescent="0.25">
      <c r="I8469" s="37" t="s">
        <v>492</v>
      </c>
      <c r="J8469" s="19" t="s">
        <v>214</v>
      </c>
      <c r="K8469" s="19">
        <v>3806</v>
      </c>
    </row>
    <row r="8470" spans="9:11" x14ac:dyDescent="0.25">
      <c r="I8470" s="37" t="s">
        <v>492</v>
      </c>
      <c r="J8470" s="19" t="s">
        <v>215</v>
      </c>
      <c r="K8470" s="19">
        <v>1100</v>
      </c>
    </row>
    <row r="8471" spans="9:11" x14ac:dyDescent="0.25">
      <c r="I8471" s="37" t="s">
        <v>492</v>
      </c>
      <c r="J8471" s="19" t="s">
        <v>217</v>
      </c>
      <c r="K8471" s="19">
        <v>3374</v>
      </c>
    </row>
    <row r="8472" spans="9:11" x14ac:dyDescent="0.25">
      <c r="I8472" s="37" t="s">
        <v>492</v>
      </c>
      <c r="J8472" s="19" t="s">
        <v>218</v>
      </c>
      <c r="K8472" s="19">
        <v>3605</v>
      </c>
    </row>
    <row r="8473" spans="9:11" x14ac:dyDescent="0.25">
      <c r="I8473" s="37" t="s">
        <v>492</v>
      </c>
      <c r="J8473" s="19" t="s">
        <v>219</v>
      </c>
      <c r="K8473" s="19">
        <v>2458</v>
      </c>
    </row>
    <row r="8474" spans="9:11" x14ac:dyDescent="0.25">
      <c r="I8474" s="37" t="s">
        <v>492</v>
      </c>
      <c r="J8474" s="19" t="s">
        <v>220</v>
      </c>
      <c r="K8474" s="19">
        <v>1143</v>
      </c>
    </row>
    <row r="8475" spans="9:11" x14ac:dyDescent="0.25">
      <c r="I8475" s="37" t="s">
        <v>492</v>
      </c>
      <c r="J8475" s="19" t="s">
        <v>224</v>
      </c>
      <c r="K8475" s="19">
        <v>3311</v>
      </c>
    </row>
    <row r="8476" spans="9:11" x14ac:dyDescent="0.25">
      <c r="I8476" s="37" t="s">
        <v>492</v>
      </c>
      <c r="J8476" s="19" t="s">
        <v>227</v>
      </c>
      <c r="K8476" s="19">
        <v>2482</v>
      </c>
    </row>
    <row r="8477" spans="9:11" x14ac:dyDescent="0.25">
      <c r="I8477" s="37" t="s">
        <v>492</v>
      </c>
      <c r="J8477" s="19" t="s">
        <v>229</v>
      </c>
      <c r="K8477" s="19">
        <v>2450</v>
      </c>
    </row>
    <row r="8478" spans="9:11" x14ac:dyDescent="0.25">
      <c r="I8478" s="37" t="s">
        <v>492</v>
      </c>
      <c r="J8478" s="19" t="s">
        <v>230</v>
      </c>
      <c r="K8478" s="19">
        <v>848</v>
      </c>
    </row>
    <row r="8479" spans="9:11" x14ac:dyDescent="0.25">
      <c r="I8479" s="37" t="s">
        <v>492</v>
      </c>
      <c r="J8479" s="19" t="s">
        <v>232</v>
      </c>
      <c r="K8479" s="19">
        <v>3937</v>
      </c>
    </row>
    <row r="8480" spans="9:11" x14ac:dyDescent="0.25">
      <c r="I8480" s="37" t="s">
        <v>492</v>
      </c>
      <c r="J8480" s="19" t="s">
        <v>233</v>
      </c>
      <c r="K8480" s="19">
        <v>1336</v>
      </c>
    </row>
    <row r="8481" spans="9:11" x14ac:dyDescent="0.25">
      <c r="I8481" s="37" t="s">
        <v>492</v>
      </c>
      <c r="J8481" s="19" t="s">
        <v>234</v>
      </c>
      <c r="K8481" s="19">
        <v>4597</v>
      </c>
    </row>
    <row r="8482" spans="9:11" x14ac:dyDescent="0.25">
      <c r="I8482" s="37" t="s">
        <v>492</v>
      </c>
      <c r="J8482" s="19" t="s">
        <v>237</v>
      </c>
      <c r="K8482" s="19">
        <v>4034</v>
      </c>
    </row>
    <row r="8483" spans="9:11" x14ac:dyDescent="0.25">
      <c r="I8483" s="37" t="s">
        <v>492</v>
      </c>
      <c r="J8483" s="19" t="s">
        <v>238</v>
      </c>
      <c r="K8483" s="19">
        <v>3922</v>
      </c>
    </row>
    <row r="8484" spans="9:11" x14ac:dyDescent="0.25">
      <c r="I8484" s="37" t="s">
        <v>492</v>
      </c>
      <c r="J8484" s="19" t="s">
        <v>239</v>
      </c>
      <c r="K8484" s="19">
        <v>1397</v>
      </c>
    </row>
    <row r="8485" spans="9:11" x14ac:dyDescent="0.25">
      <c r="I8485" s="37" t="s">
        <v>492</v>
      </c>
      <c r="J8485" s="19" t="s">
        <v>240</v>
      </c>
      <c r="K8485" s="19">
        <v>1871</v>
      </c>
    </row>
    <row r="8486" spans="9:11" x14ac:dyDescent="0.25">
      <c r="I8486" s="37" t="s">
        <v>492</v>
      </c>
      <c r="J8486" s="19" t="s">
        <v>241</v>
      </c>
      <c r="K8486" s="19">
        <v>1797</v>
      </c>
    </row>
    <row r="8487" spans="9:11" x14ac:dyDescent="0.25">
      <c r="I8487" s="37" t="s">
        <v>492</v>
      </c>
      <c r="J8487" s="19" t="s">
        <v>244</v>
      </c>
      <c r="K8487" s="19">
        <v>1352</v>
      </c>
    </row>
    <row r="8488" spans="9:11" x14ac:dyDescent="0.25">
      <c r="I8488" s="37" t="s">
        <v>492</v>
      </c>
      <c r="J8488" s="19" t="s">
        <v>245</v>
      </c>
      <c r="K8488" s="19">
        <v>4376</v>
      </c>
    </row>
    <row r="8489" spans="9:11" x14ac:dyDescent="0.25">
      <c r="I8489" s="37" t="s">
        <v>492</v>
      </c>
      <c r="J8489" s="19" t="s">
        <v>247</v>
      </c>
      <c r="K8489" s="19">
        <v>3753</v>
      </c>
    </row>
    <row r="8490" spans="9:11" x14ac:dyDescent="0.25">
      <c r="I8490" s="37" t="s">
        <v>492</v>
      </c>
      <c r="J8490" s="19" t="s">
        <v>248</v>
      </c>
      <c r="K8490" s="19">
        <v>3670</v>
      </c>
    </row>
    <row r="8491" spans="9:11" x14ac:dyDescent="0.25">
      <c r="I8491" s="37" t="s">
        <v>492</v>
      </c>
      <c r="J8491" s="19" t="s">
        <v>249</v>
      </c>
      <c r="K8491" s="19">
        <v>3902</v>
      </c>
    </row>
    <row r="8492" spans="9:11" x14ac:dyDescent="0.25">
      <c r="I8492" s="37" t="s">
        <v>492</v>
      </c>
      <c r="J8492" s="19" t="s">
        <v>250</v>
      </c>
      <c r="K8492" s="19">
        <v>3533</v>
      </c>
    </row>
    <row r="8493" spans="9:11" x14ac:dyDescent="0.25">
      <c r="I8493" s="37" t="s">
        <v>492</v>
      </c>
      <c r="J8493" s="19" t="s">
        <v>253</v>
      </c>
      <c r="K8493" s="19">
        <v>2650</v>
      </c>
    </row>
    <row r="8494" spans="9:11" x14ac:dyDescent="0.25">
      <c r="I8494" s="37" t="s">
        <v>492</v>
      </c>
      <c r="J8494" s="19" t="s">
        <v>254</v>
      </c>
      <c r="K8494" s="19">
        <v>4038</v>
      </c>
    </row>
    <row r="8495" spans="9:11" x14ac:dyDescent="0.25">
      <c r="I8495" s="37" t="s">
        <v>492</v>
      </c>
      <c r="J8495" s="19" t="s">
        <v>255</v>
      </c>
      <c r="K8495" s="19">
        <v>925</v>
      </c>
    </row>
    <row r="8496" spans="9:11" x14ac:dyDescent="0.25">
      <c r="I8496" s="37" t="s">
        <v>492</v>
      </c>
      <c r="J8496" s="19" t="s">
        <v>257</v>
      </c>
      <c r="K8496" s="19">
        <v>782</v>
      </c>
    </row>
    <row r="8497" spans="9:11" x14ac:dyDescent="0.25">
      <c r="I8497" s="37" t="s">
        <v>492</v>
      </c>
      <c r="J8497" s="19" t="s">
        <v>258</v>
      </c>
      <c r="K8497" s="19">
        <v>1309</v>
      </c>
    </row>
    <row r="8498" spans="9:11" x14ac:dyDescent="0.25">
      <c r="I8498" s="37" t="s">
        <v>492</v>
      </c>
      <c r="J8498" s="19" t="s">
        <v>260</v>
      </c>
      <c r="K8498" s="19">
        <v>2963</v>
      </c>
    </row>
    <row r="8499" spans="9:11" x14ac:dyDescent="0.25">
      <c r="I8499" s="37" t="s">
        <v>492</v>
      </c>
      <c r="J8499" s="19" t="s">
        <v>261</v>
      </c>
      <c r="K8499" s="19">
        <v>3063</v>
      </c>
    </row>
    <row r="8500" spans="9:11" x14ac:dyDescent="0.25">
      <c r="I8500" s="37" t="s">
        <v>492</v>
      </c>
      <c r="J8500" s="19" t="s">
        <v>263</v>
      </c>
      <c r="K8500" s="19">
        <v>831</v>
      </c>
    </row>
    <row r="8501" spans="9:11" x14ac:dyDescent="0.25">
      <c r="I8501" s="37" t="s">
        <v>492</v>
      </c>
      <c r="J8501" s="19" t="s">
        <v>264</v>
      </c>
      <c r="K8501" s="19">
        <v>1261</v>
      </c>
    </row>
    <row r="8502" spans="9:11" x14ac:dyDescent="0.25">
      <c r="I8502" s="37" t="s">
        <v>492</v>
      </c>
      <c r="J8502" s="19" t="s">
        <v>266</v>
      </c>
      <c r="K8502" s="19">
        <v>4463</v>
      </c>
    </row>
    <row r="8503" spans="9:11" x14ac:dyDescent="0.25">
      <c r="I8503" s="37" t="s">
        <v>492</v>
      </c>
      <c r="J8503" s="19" t="s">
        <v>269</v>
      </c>
      <c r="K8503" s="19">
        <v>1794</v>
      </c>
    </row>
    <row r="8504" spans="9:11" x14ac:dyDescent="0.25">
      <c r="I8504" s="37" t="s">
        <v>492</v>
      </c>
      <c r="J8504" s="19" t="s">
        <v>270</v>
      </c>
      <c r="K8504" s="19">
        <v>3372</v>
      </c>
    </row>
    <row r="8505" spans="9:11" x14ac:dyDescent="0.25">
      <c r="I8505" s="37" t="s">
        <v>492</v>
      </c>
      <c r="J8505" s="19" t="s">
        <v>271</v>
      </c>
      <c r="K8505" s="19">
        <v>2710</v>
      </c>
    </row>
    <row r="8506" spans="9:11" x14ac:dyDescent="0.25">
      <c r="I8506" s="37" t="s">
        <v>492</v>
      </c>
      <c r="J8506" s="19" t="s">
        <v>273</v>
      </c>
      <c r="K8506" s="19">
        <v>1144</v>
      </c>
    </row>
    <row r="8507" spans="9:11" x14ac:dyDescent="0.25">
      <c r="I8507" s="37" t="s">
        <v>492</v>
      </c>
      <c r="J8507" s="19" t="s">
        <v>274</v>
      </c>
      <c r="K8507" s="19">
        <v>2039</v>
      </c>
    </row>
    <row r="8508" spans="9:11" x14ac:dyDescent="0.25">
      <c r="I8508" s="37" t="s">
        <v>492</v>
      </c>
      <c r="J8508" s="19" t="s">
        <v>275</v>
      </c>
      <c r="K8508" s="19">
        <v>2410</v>
      </c>
    </row>
    <row r="8509" spans="9:11" x14ac:dyDescent="0.25">
      <c r="I8509" s="37" t="s">
        <v>492</v>
      </c>
      <c r="J8509" s="19" t="s">
        <v>276</v>
      </c>
      <c r="K8509" s="19">
        <v>677</v>
      </c>
    </row>
    <row r="8510" spans="9:11" x14ac:dyDescent="0.25">
      <c r="I8510" s="37" t="s">
        <v>492</v>
      </c>
      <c r="J8510" s="19" t="s">
        <v>277</v>
      </c>
      <c r="K8510" s="19">
        <v>3154</v>
      </c>
    </row>
    <row r="8511" spans="9:11" x14ac:dyDescent="0.25">
      <c r="I8511" s="37" t="s">
        <v>492</v>
      </c>
      <c r="J8511" s="19" t="s">
        <v>280</v>
      </c>
      <c r="K8511" s="19">
        <v>4831</v>
      </c>
    </row>
    <row r="8512" spans="9:11" x14ac:dyDescent="0.25">
      <c r="I8512" s="37" t="s">
        <v>492</v>
      </c>
      <c r="J8512" s="19" t="s">
        <v>281</v>
      </c>
      <c r="K8512" s="19">
        <v>4762</v>
      </c>
    </row>
    <row r="8513" spans="9:11" x14ac:dyDescent="0.25">
      <c r="I8513" s="37" t="s">
        <v>492</v>
      </c>
      <c r="J8513" s="19" t="s">
        <v>282</v>
      </c>
      <c r="K8513" s="19">
        <v>3037</v>
      </c>
    </row>
    <row r="8514" spans="9:11" x14ac:dyDescent="0.25">
      <c r="I8514" s="37" t="s">
        <v>492</v>
      </c>
      <c r="J8514" s="19" t="s">
        <v>284</v>
      </c>
      <c r="K8514" s="19">
        <v>4030</v>
      </c>
    </row>
    <row r="8515" spans="9:11" x14ac:dyDescent="0.25">
      <c r="I8515" s="37" t="s">
        <v>492</v>
      </c>
      <c r="J8515" s="19" t="s">
        <v>286</v>
      </c>
      <c r="K8515" s="19">
        <v>1190</v>
      </c>
    </row>
    <row r="8516" spans="9:11" x14ac:dyDescent="0.25">
      <c r="I8516" s="37" t="s">
        <v>492</v>
      </c>
      <c r="J8516" s="19" t="s">
        <v>288</v>
      </c>
      <c r="K8516" s="19">
        <v>4123</v>
      </c>
    </row>
    <row r="8517" spans="9:11" x14ac:dyDescent="0.25">
      <c r="I8517" s="37" t="s">
        <v>492</v>
      </c>
      <c r="J8517" s="19" t="s">
        <v>289</v>
      </c>
      <c r="K8517" s="19">
        <v>4793</v>
      </c>
    </row>
    <row r="8518" spans="9:11" x14ac:dyDescent="0.25">
      <c r="I8518" s="37" t="s">
        <v>492</v>
      </c>
      <c r="J8518" s="19" t="s">
        <v>292</v>
      </c>
      <c r="K8518" s="19">
        <v>698</v>
      </c>
    </row>
    <row r="8519" spans="9:11" x14ac:dyDescent="0.25">
      <c r="I8519" s="37" t="s">
        <v>492</v>
      </c>
      <c r="J8519" s="19" t="s">
        <v>293</v>
      </c>
      <c r="K8519" s="19">
        <v>4973</v>
      </c>
    </row>
    <row r="8520" spans="9:11" x14ac:dyDescent="0.25">
      <c r="I8520" s="37" t="s">
        <v>492</v>
      </c>
      <c r="J8520" s="19" t="s">
        <v>294</v>
      </c>
      <c r="K8520" s="19">
        <v>4480</v>
      </c>
    </row>
    <row r="8521" spans="9:11" x14ac:dyDescent="0.25">
      <c r="I8521" s="37" t="s">
        <v>492</v>
      </c>
      <c r="J8521" s="19" t="s">
        <v>295</v>
      </c>
      <c r="K8521" s="19">
        <v>3629</v>
      </c>
    </row>
    <row r="8522" spans="9:11" x14ac:dyDescent="0.25">
      <c r="I8522" s="37" t="s">
        <v>492</v>
      </c>
      <c r="J8522" s="19" t="s">
        <v>296</v>
      </c>
      <c r="K8522" s="19">
        <v>3245</v>
      </c>
    </row>
    <row r="8523" spans="9:11" x14ac:dyDescent="0.25">
      <c r="I8523" s="37" t="s">
        <v>492</v>
      </c>
      <c r="J8523" s="19" t="s">
        <v>298</v>
      </c>
      <c r="K8523" s="19">
        <v>1530</v>
      </c>
    </row>
    <row r="8524" spans="9:11" x14ac:dyDescent="0.25">
      <c r="I8524" s="37" t="s">
        <v>492</v>
      </c>
      <c r="J8524" s="19" t="s">
        <v>301</v>
      </c>
      <c r="K8524" s="19">
        <v>2766</v>
      </c>
    </row>
    <row r="8525" spans="9:11" x14ac:dyDescent="0.25">
      <c r="I8525" s="37" t="s">
        <v>492</v>
      </c>
      <c r="J8525" s="19" t="s">
        <v>302</v>
      </c>
      <c r="K8525" s="19">
        <v>1550</v>
      </c>
    </row>
    <row r="8526" spans="9:11" x14ac:dyDescent="0.25">
      <c r="I8526" s="37" t="s">
        <v>492</v>
      </c>
      <c r="J8526" s="19" t="s">
        <v>303</v>
      </c>
      <c r="K8526" s="19">
        <v>3140</v>
      </c>
    </row>
    <row r="8527" spans="9:11" x14ac:dyDescent="0.25">
      <c r="I8527" s="37" t="s">
        <v>492</v>
      </c>
      <c r="J8527" s="19" t="s">
        <v>304</v>
      </c>
      <c r="K8527" s="19">
        <v>642</v>
      </c>
    </row>
    <row r="8528" spans="9:11" x14ac:dyDescent="0.25">
      <c r="I8528" s="37" t="s">
        <v>492</v>
      </c>
      <c r="J8528" s="19" t="s">
        <v>305</v>
      </c>
      <c r="K8528" s="19">
        <v>4499</v>
      </c>
    </row>
    <row r="8529" spans="9:11" x14ac:dyDescent="0.25">
      <c r="I8529" s="37" t="s">
        <v>492</v>
      </c>
      <c r="J8529" s="19" t="s">
        <v>306</v>
      </c>
      <c r="K8529" s="19">
        <v>799</v>
      </c>
    </row>
    <row r="8530" spans="9:11" x14ac:dyDescent="0.25">
      <c r="I8530" s="37" t="s">
        <v>492</v>
      </c>
      <c r="J8530" s="19" t="s">
        <v>307</v>
      </c>
      <c r="K8530" s="19">
        <v>4284</v>
      </c>
    </row>
    <row r="8531" spans="9:11" x14ac:dyDescent="0.25">
      <c r="I8531" s="37" t="s">
        <v>492</v>
      </c>
      <c r="J8531" s="19" t="s">
        <v>308</v>
      </c>
      <c r="K8531" s="19">
        <v>1390</v>
      </c>
    </row>
    <row r="8532" spans="9:11" x14ac:dyDescent="0.25">
      <c r="I8532" s="37" t="s">
        <v>492</v>
      </c>
      <c r="J8532" s="19" t="s">
        <v>310</v>
      </c>
      <c r="K8532" s="19">
        <v>2252</v>
      </c>
    </row>
    <row r="8533" spans="9:11" x14ac:dyDescent="0.25">
      <c r="I8533" s="37" t="s">
        <v>492</v>
      </c>
      <c r="J8533" s="19" t="s">
        <v>311</v>
      </c>
      <c r="K8533" s="19">
        <v>2606</v>
      </c>
    </row>
    <row r="8534" spans="9:11" x14ac:dyDescent="0.25">
      <c r="I8534" s="37" t="s">
        <v>492</v>
      </c>
      <c r="J8534" s="19" t="s">
        <v>312</v>
      </c>
      <c r="K8534" s="19">
        <v>3124</v>
      </c>
    </row>
    <row r="8535" spans="9:11" x14ac:dyDescent="0.25">
      <c r="I8535" s="37" t="s">
        <v>492</v>
      </c>
      <c r="J8535" s="19" t="s">
        <v>314</v>
      </c>
      <c r="K8535" s="19">
        <v>3419</v>
      </c>
    </row>
    <row r="8536" spans="9:11" x14ac:dyDescent="0.25">
      <c r="I8536" s="37" t="s">
        <v>492</v>
      </c>
      <c r="J8536" s="19" t="s">
        <v>315</v>
      </c>
      <c r="K8536" s="19">
        <v>1286</v>
      </c>
    </row>
    <row r="8537" spans="9:11" x14ac:dyDescent="0.25">
      <c r="I8537" s="37" t="s">
        <v>492</v>
      </c>
      <c r="J8537" s="19" t="s">
        <v>318</v>
      </c>
      <c r="K8537" s="19">
        <v>4264</v>
      </c>
    </row>
    <row r="8538" spans="9:11" x14ac:dyDescent="0.25">
      <c r="I8538" s="37" t="s">
        <v>492</v>
      </c>
      <c r="J8538" s="19" t="s">
        <v>319</v>
      </c>
      <c r="K8538" s="19">
        <v>2329</v>
      </c>
    </row>
    <row r="8539" spans="9:11" x14ac:dyDescent="0.25">
      <c r="I8539" s="37" t="s">
        <v>492</v>
      </c>
      <c r="J8539" s="19" t="s">
        <v>320</v>
      </c>
      <c r="K8539" s="19">
        <v>955</v>
      </c>
    </row>
    <row r="8540" spans="9:11" x14ac:dyDescent="0.25">
      <c r="I8540" s="37" t="s">
        <v>492</v>
      </c>
      <c r="J8540" s="19" t="s">
        <v>321</v>
      </c>
      <c r="K8540" s="19">
        <v>2036</v>
      </c>
    </row>
    <row r="8541" spans="9:11" x14ac:dyDescent="0.25">
      <c r="I8541" s="37" t="s">
        <v>492</v>
      </c>
      <c r="J8541" s="19" t="s">
        <v>323</v>
      </c>
      <c r="K8541" s="19">
        <v>4851</v>
      </c>
    </row>
    <row r="8542" spans="9:11" x14ac:dyDescent="0.25">
      <c r="I8542" s="37" t="s">
        <v>492</v>
      </c>
      <c r="J8542" s="19" t="s">
        <v>324</v>
      </c>
      <c r="K8542" s="19">
        <v>898</v>
      </c>
    </row>
    <row r="8543" spans="9:11" x14ac:dyDescent="0.25">
      <c r="I8543" s="37" t="s">
        <v>492</v>
      </c>
      <c r="J8543" s="19" t="s">
        <v>325</v>
      </c>
      <c r="K8543" s="19">
        <v>1378</v>
      </c>
    </row>
    <row r="8544" spans="9:11" x14ac:dyDescent="0.25">
      <c r="I8544" s="37" t="s">
        <v>492</v>
      </c>
      <c r="J8544" s="19" t="s">
        <v>326</v>
      </c>
      <c r="K8544" s="19">
        <v>1142</v>
      </c>
    </row>
    <row r="8545" spans="9:11" x14ac:dyDescent="0.25">
      <c r="I8545" s="37" t="s">
        <v>492</v>
      </c>
      <c r="J8545" s="19" t="s">
        <v>327</v>
      </c>
      <c r="K8545" s="19">
        <v>4458</v>
      </c>
    </row>
    <row r="8546" spans="9:11" x14ac:dyDescent="0.25">
      <c r="I8546" s="37" t="s">
        <v>492</v>
      </c>
      <c r="J8546" s="19" t="s">
        <v>329</v>
      </c>
      <c r="K8546" s="19">
        <v>3604</v>
      </c>
    </row>
    <row r="8547" spans="9:11" x14ac:dyDescent="0.25">
      <c r="I8547" s="37" t="s">
        <v>492</v>
      </c>
      <c r="J8547" s="19" t="s">
        <v>330</v>
      </c>
      <c r="K8547" s="19">
        <v>1967</v>
      </c>
    </row>
    <row r="8548" spans="9:11" x14ac:dyDescent="0.25">
      <c r="I8548" s="37" t="s">
        <v>492</v>
      </c>
      <c r="J8548" s="19" t="s">
        <v>331</v>
      </c>
      <c r="K8548" s="19">
        <v>937</v>
      </c>
    </row>
    <row r="8549" spans="9:11" x14ac:dyDescent="0.25">
      <c r="I8549" s="37" t="s">
        <v>492</v>
      </c>
      <c r="J8549" s="19" t="s">
        <v>332</v>
      </c>
      <c r="K8549" s="19">
        <v>1837</v>
      </c>
    </row>
    <row r="8550" spans="9:11" x14ac:dyDescent="0.25">
      <c r="I8550" s="37" t="s">
        <v>492</v>
      </c>
      <c r="J8550" s="19" t="s">
        <v>336</v>
      </c>
      <c r="K8550" s="19">
        <v>4781</v>
      </c>
    </row>
    <row r="8551" spans="9:11" x14ac:dyDescent="0.25">
      <c r="I8551" s="37" t="s">
        <v>492</v>
      </c>
      <c r="J8551" s="19" t="s">
        <v>337</v>
      </c>
      <c r="K8551" s="19">
        <v>713</v>
      </c>
    </row>
    <row r="8552" spans="9:11" x14ac:dyDescent="0.25">
      <c r="I8552" s="37" t="s">
        <v>492</v>
      </c>
      <c r="J8552" s="19" t="s">
        <v>338</v>
      </c>
      <c r="K8552" s="19">
        <v>4919</v>
      </c>
    </row>
    <row r="8553" spans="9:11" x14ac:dyDescent="0.25">
      <c r="I8553" s="37" t="s">
        <v>492</v>
      </c>
      <c r="J8553" s="19" t="s">
        <v>340</v>
      </c>
      <c r="K8553" s="19">
        <v>3069</v>
      </c>
    </row>
    <row r="8554" spans="9:11" x14ac:dyDescent="0.25">
      <c r="I8554" s="37" t="s">
        <v>492</v>
      </c>
      <c r="J8554" s="19" t="s">
        <v>341</v>
      </c>
      <c r="K8554" s="19">
        <v>879</v>
      </c>
    </row>
    <row r="8555" spans="9:11" x14ac:dyDescent="0.25">
      <c r="I8555" s="37" t="s">
        <v>492</v>
      </c>
      <c r="J8555" s="19" t="s">
        <v>343</v>
      </c>
      <c r="K8555" s="19">
        <v>4002</v>
      </c>
    </row>
    <row r="8556" spans="9:11" x14ac:dyDescent="0.25">
      <c r="I8556" s="37" t="s">
        <v>492</v>
      </c>
      <c r="J8556" s="19" t="s">
        <v>344</v>
      </c>
      <c r="K8556" s="19">
        <v>3604</v>
      </c>
    </row>
    <row r="8557" spans="9:11" x14ac:dyDescent="0.25">
      <c r="I8557" s="37" t="s">
        <v>492</v>
      </c>
      <c r="J8557" s="19" t="s">
        <v>345</v>
      </c>
      <c r="K8557" s="19">
        <v>3551</v>
      </c>
    </row>
    <row r="8558" spans="9:11" x14ac:dyDescent="0.25">
      <c r="I8558" s="37" t="s">
        <v>492</v>
      </c>
      <c r="J8558" s="19" t="s">
        <v>346</v>
      </c>
      <c r="K8558" s="19">
        <v>3662</v>
      </c>
    </row>
    <row r="8559" spans="9:11" x14ac:dyDescent="0.25">
      <c r="I8559" s="37" t="s">
        <v>492</v>
      </c>
      <c r="J8559" s="19" t="s">
        <v>347</v>
      </c>
      <c r="K8559" s="19">
        <v>1644</v>
      </c>
    </row>
    <row r="8560" spans="9:11" x14ac:dyDescent="0.25">
      <c r="I8560" s="37" t="s">
        <v>492</v>
      </c>
      <c r="J8560" s="19" t="s">
        <v>348</v>
      </c>
      <c r="K8560" s="19">
        <v>829</v>
      </c>
    </row>
    <row r="8561" spans="9:11" x14ac:dyDescent="0.25">
      <c r="I8561" s="37" t="s">
        <v>492</v>
      </c>
      <c r="J8561" s="19" t="s">
        <v>350</v>
      </c>
      <c r="K8561" s="19">
        <v>2782</v>
      </c>
    </row>
    <row r="8562" spans="9:11" x14ac:dyDescent="0.25">
      <c r="I8562" s="37" t="s">
        <v>492</v>
      </c>
      <c r="J8562" s="19" t="s">
        <v>351</v>
      </c>
      <c r="K8562" s="19">
        <v>1490</v>
      </c>
    </row>
    <row r="8563" spans="9:11" x14ac:dyDescent="0.25">
      <c r="I8563" s="37" t="s">
        <v>492</v>
      </c>
      <c r="J8563" s="19" t="s">
        <v>353</v>
      </c>
      <c r="K8563" s="19">
        <v>3374</v>
      </c>
    </row>
    <row r="8564" spans="9:11" x14ac:dyDescent="0.25">
      <c r="I8564" s="37" t="s">
        <v>492</v>
      </c>
      <c r="J8564" s="19" t="s">
        <v>354</v>
      </c>
      <c r="K8564" s="19">
        <v>2325</v>
      </c>
    </row>
    <row r="8565" spans="9:11" x14ac:dyDescent="0.25">
      <c r="I8565" s="37" t="s">
        <v>492</v>
      </c>
      <c r="J8565" s="19" t="s">
        <v>355</v>
      </c>
      <c r="K8565" s="19">
        <v>2891</v>
      </c>
    </row>
    <row r="8566" spans="9:11" x14ac:dyDescent="0.25">
      <c r="I8566" s="37" t="s">
        <v>492</v>
      </c>
      <c r="J8566" s="19" t="s">
        <v>357</v>
      </c>
      <c r="K8566" s="19">
        <v>2304</v>
      </c>
    </row>
    <row r="8567" spans="9:11" x14ac:dyDescent="0.25">
      <c r="I8567" s="37" t="s">
        <v>492</v>
      </c>
      <c r="J8567" s="19" t="s">
        <v>359</v>
      </c>
      <c r="K8567" s="19">
        <v>2034</v>
      </c>
    </row>
    <row r="8568" spans="9:11" x14ac:dyDescent="0.25">
      <c r="I8568" s="37" t="s">
        <v>492</v>
      </c>
      <c r="J8568" s="19" t="s">
        <v>360</v>
      </c>
      <c r="K8568" s="19">
        <v>1944</v>
      </c>
    </row>
    <row r="8569" spans="9:11" x14ac:dyDescent="0.25">
      <c r="I8569" s="37" t="s">
        <v>492</v>
      </c>
      <c r="J8569" s="19" t="s">
        <v>361</v>
      </c>
      <c r="K8569" s="19">
        <v>3142</v>
      </c>
    </row>
    <row r="8570" spans="9:11" x14ac:dyDescent="0.25">
      <c r="I8570" s="37" t="s">
        <v>492</v>
      </c>
      <c r="J8570" s="19" t="s">
        <v>362</v>
      </c>
      <c r="K8570" s="19">
        <v>3291</v>
      </c>
    </row>
    <row r="8571" spans="9:11" x14ac:dyDescent="0.25">
      <c r="I8571" s="37" t="s">
        <v>492</v>
      </c>
      <c r="J8571" s="19" t="s">
        <v>364</v>
      </c>
      <c r="K8571" s="19">
        <v>2639</v>
      </c>
    </row>
    <row r="8572" spans="9:11" x14ac:dyDescent="0.25">
      <c r="I8572" s="37" t="s">
        <v>492</v>
      </c>
      <c r="J8572" s="19" t="s">
        <v>365</v>
      </c>
      <c r="K8572" s="19">
        <v>2781</v>
      </c>
    </row>
    <row r="8573" spans="9:11" x14ac:dyDescent="0.25">
      <c r="I8573" s="37" t="s">
        <v>492</v>
      </c>
      <c r="J8573" s="19" t="s">
        <v>367</v>
      </c>
      <c r="K8573" s="19">
        <v>724</v>
      </c>
    </row>
    <row r="8574" spans="9:11" x14ac:dyDescent="0.25">
      <c r="I8574" s="37" t="s">
        <v>492</v>
      </c>
      <c r="J8574" s="19" t="s">
        <v>368</v>
      </c>
      <c r="K8574" s="19">
        <v>1746</v>
      </c>
    </row>
    <row r="8575" spans="9:11" x14ac:dyDescent="0.25">
      <c r="I8575" s="37" t="s">
        <v>492</v>
      </c>
      <c r="J8575" s="19" t="s">
        <v>369</v>
      </c>
      <c r="K8575" s="19">
        <v>3501</v>
      </c>
    </row>
    <row r="8576" spans="9:11" x14ac:dyDescent="0.25">
      <c r="I8576" s="37" t="s">
        <v>492</v>
      </c>
      <c r="J8576" s="19" t="s">
        <v>370</v>
      </c>
      <c r="K8576" s="19">
        <v>2254</v>
      </c>
    </row>
    <row r="8577" spans="9:11" x14ac:dyDescent="0.25">
      <c r="I8577" s="37" t="s">
        <v>492</v>
      </c>
      <c r="J8577" s="19" t="s">
        <v>372</v>
      </c>
      <c r="K8577" s="19">
        <v>4863</v>
      </c>
    </row>
    <row r="8578" spans="9:11" x14ac:dyDescent="0.25">
      <c r="I8578" s="37" t="s">
        <v>492</v>
      </c>
      <c r="J8578" s="19" t="s">
        <v>375</v>
      </c>
      <c r="K8578" s="19">
        <v>1643</v>
      </c>
    </row>
    <row r="8579" spans="9:11" x14ac:dyDescent="0.25">
      <c r="I8579" s="37" t="s">
        <v>492</v>
      </c>
      <c r="J8579" s="19" t="s">
        <v>376</v>
      </c>
      <c r="K8579" s="19">
        <v>2933</v>
      </c>
    </row>
    <row r="8580" spans="9:11" x14ac:dyDescent="0.25">
      <c r="I8580" s="37" t="s">
        <v>492</v>
      </c>
      <c r="J8580" s="19" t="s">
        <v>377</v>
      </c>
      <c r="K8580" s="19">
        <v>2266</v>
      </c>
    </row>
    <row r="8581" spans="9:11" x14ac:dyDescent="0.25">
      <c r="I8581" s="37" t="s">
        <v>492</v>
      </c>
      <c r="J8581" s="19" t="s">
        <v>379</v>
      </c>
      <c r="K8581" s="19">
        <v>3551</v>
      </c>
    </row>
    <row r="8582" spans="9:11" x14ac:dyDescent="0.25">
      <c r="I8582" s="37" t="s">
        <v>492</v>
      </c>
      <c r="J8582" s="19" t="s">
        <v>380</v>
      </c>
      <c r="K8582" s="19">
        <v>4107</v>
      </c>
    </row>
    <row r="8583" spans="9:11" x14ac:dyDescent="0.25">
      <c r="I8583" s="37" t="s">
        <v>492</v>
      </c>
      <c r="J8583" s="19" t="s">
        <v>381</v>
      </c>
      <c r="K8583" s="19">
        <v>2972</v>
      </c>
    </row>
    <row r="8584" spans="9:11" x14ac:dyDescent="0.25">
      <c r="I8584" s="37" t="s">
        <v>492</v>
      </c>
      <c r="J8584" s="19" t="s">
        <v>382</v>
      </c>
      <c r="K8584" s="19">
        <v>1822</v>
      </c>
    </row>
    <row r="8585" spans="9:11" x14ac:dyDescent="0.25">
      <c r="I8585" s="37" t="s">
        <v>492</v>
      </c>
      <c r="J8585" s="19" t="s">
        <v>383</v>
      </c>
      <c r="K8585" s="19">
        <v>4734</v>
      </c>
    </row>
    <row r="8586" spans="9:11" x14ac:dyDescent="0.25">
      <c r="I8586" s="37" t="s">
        <v>492</v>
      </c>
      <c r="J8586" s="19" t="s">
        <v>385</v>
      </c>
      <c r="K8586" s="19">
        <v>4908</v>
      </c>
    </row>
    <row r="8587" spans="9:11" x14ac:dyDescent="0.25">
      <c r="I8587" s="37" t="s">
        <v>492</v>
      </c>
      <c r="J8587" s="19" t="s">
        <v>387</v>
      </c>
      <c r="K8587" s="19">
        <v>4097</v>
      </c>
    </row>
    <row r="8588" spans="9:11" x14ac:dyDescent="0.25">
      <c r="I8588" s="37" t="s">
        <v>492</v>
      </c>
      <c r="J8588" s="19" t="s">
        <v>388</v>
      </c>
      <c r="K8588" s="19">
        <v>1673</v>
      </c>
    </row>
    <row r="8589" spans="9:11" x14ac:dyDescent="0.25">
      <c r="I8589" s="37" t="s">
        <v>492</v>
      </c>
      <c r="J8589" s="19" t="s">
        <v>389</v>
      </c>
      <c r="K8589" s="19">
        <v>2763</v>
      </c>
    </row>
    <row r="8590" spans="9:11" x14ac:dyDescent="0.25">
      <c r="I8590" s="37" t="s">
        <v>492</v>
      </c>
      <c r="J8590" s="19" t="s">
        <v>394</v>
      </c>
      <c r="K8590" s="19">
        <v>1517</v>
      </c>
    </row>
    <row r="8591" spans="9:11" x14ac:dyDescent="0.25">
      <c r="I8591" s="37" t="s">
        <v>492</v>
      </c>
      <c r="J8591" s="19" t="s">
        <v>395</v>
      </c>
      <c r="K8591" s="19">
        <v>3078</v>
      </c>
    </row>
    <row r="8592" spans="9:11" x14ac:dyDescent="0.25">
      <c r="I8592" s="37" t="s">
        <v>492</v>
      </c>
      <c r="J8592" s="19" t="s">
        <v>396</v>
      </c>
      <c r="K8592" s="19">
        <v>4486</v>
      </c>
    </row>
    <row r="8593" spans="9:11" x14ac:dyDescent="0.25">
      <c r="I8593" s="37" t="s">
        <v>492</v>
      </c>
      <c r="J8593" s="19" t="s">
        <v>397</v>
      </c>
      <c r="K8593" s="19">
        <v>4043</v>
      </c>
    </row>
    <row r="8594" spans="9:11" x14ac:dyDescent="0.25">
      <c r="I8594" s="37" t="s">
        <v>492</v>
      </c>
      <c r="J8594" s="19" t="s">
        <v>398</v>
      </c>
      <c r="K8594" s="19">
        <v>3092</v>
      </c>
    </row>
    <row r="8595" spans="9:11" x14ac:dyDescent="0.25">
      <c r="I8595" s="37" t="s">
        <v>492</v>
      </c>
      <c r="J8595" s="19" t="s">
        <v>399</v>
      </c>
      <c r="K8595" s="19">
        <v>4644</v>
      </c>
    </row>
    <row r="8596" spans="9:11" x14ac:dyDescent="0.25">
      <c r="I8596" s="37" t="s">
        <v>492</v>
      </c>
      <c r="J8596" s="19" t="s">
        <v>400</v>
      </c>
      <c r="K8596" s="19">
        <v>1957</v>
      </c>
    </row>
    <row r="8597" spans="9:11" x14ac:dyDescent="0.25">
      <c r="I8597" s="37" t="s">
        <v>492</v>
      </c>
      <c r="J8597" s="19" t="s">
        <v>401</v>
      </c>
      <c r="K8597" s="19">
        <v>3690</v>
      </c>
    </row>
    <row r="8598" spans="9:11" x14ac:dyDescent="0.25">
      <c r="I8598" s="37" t="s">
        <v>492</v>
      </c>
      <c r="J8598" s="19" t="s">
        <v>403</v>
      </c>
      <c r="K8598" s="19">
        <v>2645</v>
      </c>
    </row>
    <row r="8599" spans="9:11" x14ac:dyDescent="0.25">
      <c r="I8599" s="37" t="s">
        <v>492</v>
      </c>
      <c r="J8599" s="19" t="s">
        <v>404</v>
      </c>
      <c r="K8599" s="19">
        <v>2716</v>
      </c>
    </row>
    <row r="8600" spans="9:11" x14ac:dyDescent="0.25">
      <c r="I8600" s="37" t="s">
        <v>492</v>
      </c>
      <c r="J8600" s="19" t="s">
        <v>405</v>
      </c>
      <c r="K8600" s="19">
        <v>2983</v>
      </c>
    </row>
    <row r="8601" spans="9:11" x14ac:dyDescent="0.25">
      <c r="I8601" s="37" t="s">
        <v>492</v>
      </c>
      <c r="J8601" s="19" t="s">
        <v>406</v>
      </c>
      <c r="K8601" s="19">
        <v>952</v>
      </c>
    </row>
    <row r="8602" spans="9:11" x14ac:dyDescent="0.25">
      <c r="I8602" s="37" t="s">
        <v>492</v>
      </c>
      <c r="J8602" s="19" t="s">
        <v>407</v>
      </c>
      <c r="K8602" s="19">
        <v>1308</v>
      </c>
    </row>
    <row r="8603" spans="9:11" x14ac:dyDescent="0.25">
      <c r="I8603" s="37" t="s">
        <v>492</v>
      </c>
      <c r="J8603" s="19" t="s">
        <v>408</v>
      </c>
      <c r="K8603" s="19">
        <v>4666</v>
      </c>
    </row>
    <row r="8604" spans="9:11" x14ac:dyDescent="0.25">
      <c r="I8604" s="37" t="s">
        <v>492</v>
      </c>
      <c r="J8604" s="19" t="s">
        <v>409</v>
      </c>
      <c r="K8604" s="19">
        <v>3045</v>
      </c>
    </row>
    <row r="8605" spans="9:11" x14ac:dyDescent="0.25">
      <c r="I8605" s="37" t="s">
        <v>492</v>
      </c>
      <c r="J8605" s="19" t="s">
        <v>410</v>
      </c>
      <c r="K8605" s="19">
        <v>4453</v>
      </c>
    </row>
    <row r="8606" spans="9:11" x14ac:dyDescent="0.25">
      <c r="I8606" s="37" t="s">
        <v>492</v>
      </c>
      <c r="J8606" s="19" t="s">
        <v>411</v>
      </c>
      <c r="K8606" s="19">
        <v>4050</v>
      </c>
    </row>
    <row r="8607" spans="9:11" x14ac:dyDescent="0.25">
      <c r="I8607" s="37" t="s">
        <v>492</v>
      </c>
      <c r="J8607" s="19" t="s">
        <v>414</v>
      </c>
      <c r="K8607" s="19">
        <v>969</v>
      </c>
    </row>
    <row r="8608" spans="9:11" x14ac:dyDescent="0.25">
      <c r="I8608" s="37" t="s">
        <v>492</v>
      </c>
      <c r="J8608" s="19" t="s">
        <v>415</v>
      </c>
      <c r="K8608" s="19">
        <v>4709</v>
      </c>
    </row>
    <row r="8609" spans="9:11" x14ac:dyDescent="0.25">
      <c r="I8609" s="37" t="s">
        <v>492</v>
      </c>
      <c r="J8609" s="19" t="s">
        <v>418</v>
      </c>
      <c r="K8609" s="19">
        <v>2563</v>
      </c>
    </row>
    <row r="8610" spans="9:11" x14ac:dyDescent="0.25">
      <c r="I8610" s="37" t="s">
        <v>492</v>
      </c>
      <c r="J8610" s="19" t="s">
        <v>419</v>
      </c>
      <c r="K8610" s="19">
        <v>2187</v>
      </c>
    </row>
    <row r="8611" spans="9:11" x14ac:dyDescent="0.25">
      <c r="I8611" s="37" t="s">
        <v>492</v>
      </c>
      <c r="J8611" s="19" t="s">
        <v>420</v>
      </c>
      <c r="K8611" s="19">
        <v>4510</v>
      </c>
    </row>
    <row r="8612" spans="9:11" x14ac:dyDescent="0.25">
      <c r="I8612" s="37" t="s">
        <v>492</v>
      </c>
      <c r="J8612" s="19" t="s">
        <v>421</v>
      </c>
      <c r="K8612" s="19">
        <v>3938</v>
      </c>
    </row>
    <row r="8613" spans="9:11" x14ac:dyDescent="0.25">
      <c r="I8613" s="37" t="s">
        <v>492</v>
      </c>
      <c r="J8613" s="19" t="s">
        <v>422</v>
      </c>
      <c r="K8613" s="19">
        <v>4006</v>
      </c>
    </row>
    <row r="8614" spans="9:11" x14ac:dyDescent="0.25">
      <c r="I8614" s="37" t="s">
        <v>492</v>
      </c>
      <c r="J8614" s="19" t="s">
        <v>425</v>
      </c>
      <c r="K8614" s="19">
        <v>1586</v>
      </c>
    </row>
    <row r="8615" spans="9:11" x14ac:dyDescent="0.25">
      <c r="I8615" s="37" t="s">
        <v>492</v>
      </c>
      <c r="J8615" s="19" t="s">
        <v>427</v>
      </c>
      <c r="K8615" s="19">
        <v>1485</v>
      </c>
    </row>
    <row r="8616" spans="9:11" x14ac:dyDescent="0.25">
      <c r="I8616" s="37" t="s">
        <v>492</v>
      </c>
      <c r="J8616" s="19" t="s">
        <v>428</v>
      </c>
      <c r="K8616" s="19">
        <v>3230</v>
      </c>
    </row>
    <row r="8617" spans="9:11" x14ac:dyDescent="0.25">
      <c r="I8617" s="37" t="s">
        <v>492</v>
      </c>
      <c r="J8617" s="19" t="s">
        <v>429</v>
      </c>
      <c r="K8617" s="19">
        <v>1751</v>
      </c>
    </row>
    <row r="8618" spans="9:11" x14ac:dyDescent="0.25">
      <c r="I8618" s="37" t="s">
        <v>492</v>
      </c>
      <c r="J8618" s="19" t="s">
        <v>431</v>
      </c>
      <c r="K8618" s="19">
        <v>2463</v>
      </c>
    </row>
    <row r="8619" spans="9:11" x14ac:dyDescent="0.25">
      <c r="I8619" s="37" t="s">
        <v>492</v>
      </c>
      <c r="J8619" s="19" t="s">
        <v>432</v>
      </c>
      <c r="K8619" s="19">
        <v>3938</v>
      </c>
    </row>
    <row r="8620" spans="9:11" x14ac:dyDescent="0.25">
      <c r="I8620" s="37" t="s">
        <v>492</v>
      </c>
      <c r="J8620" s="19" t="s">
        <v>434</v>
      </c>
      <c r="K8620" s="19">
        <v>3526</v>
      </c>
    </row>
    <row r="8621" spans="9:11" x14ac:dyDescent="0.25">
      <c r="I8621" s="37" t="s">
        <v>492</v>
      </c>
      <c r="J8621" s="19" t="s">
        <v>435</v>
      </c>
      <c r="K8621" s="19">
        <v>2780</v>
      </c>
    </row>
    <row r="8622" spans="9:11" x14ac:dyDescent="0.25">
      <c r="I8622" s="37" t="s">
        <v>492</v>
      </c>
      <c r="J8622" s="19" t="s">
        <v>436</v>
      </c>
      <c r="K8622" s="19">
        <v>3557</v>
      </c>
    </row>
    <row r="8623" spans="9:11" x14ac:dyDescent="0.25">
      <c r="I8623" s="37" t="s">
        <v>492</v>
      </c>
      <c r="J8623" s="19" t="s">
        <v>439</v>
      </c>
      <c r="K8623" s="19">
        <v>1562</v>
      </c>
    </row>
    <row r="8624" spans="9:11" x14ac:dyDescent="0.25">
      <c r="I8624" s="37" t="s">
        <v>492</v>
      </c>
      <c r="J8624" s="19" t="s">
        <v>441</v>
      </c>
      <c r="K8624" s="19">
        <v>2520</v>
      </c>
    </row>
    <row r="8625" spans="9:11" x14ac:dyDescent="0.25">
      <c r="I8625" s="37" t="s">
        <v>492</v>
      </c>
      <c r="J8625" s="19" t="s">
        <v>444</v>
      </c>
      <c r="K8625" s="19">
        <v>4013</v>
      </c>
    </row>
    <row r="8626" spans="9:11" x14ac:dyDescent="0.25">
      <c r="I8626" s="37" t="s">
        <v>492</v>
      </c>
      <c r="J8626" s="19" t="s">
        <v>445</v>
      </c>
      <c r="K8626" s="19">
        <v>4756</v>
      </c>
    </row>
    <row r="8627" spans="9:11" x14ac:dyDescent="0.25">
      <c r="I8627" s="37" t="s">
        <v>492</v>
      </c>
      <c r="J8627" s="19" t="s">
        <v>446</v>
      </c>
      <c r="K8627" s="19">
        <v>1314</v>
      </c>
    </row>
    <row r="8628" spans="9:11" x14ac:dyDescent="0.25">
      <c r="I8628" s="37" t="s">
        <v>492</v>
      </c>
      <c r="J8628" s="19" t="s">
        <v>447</v>
      </c>
      <c r="K8628" s="19">
        <v>1500</v>
      </c>
    </row>
    <row r="8629" spans="9:11" x14ac:dyDescent="0.25">
      <c r="I8629" s="37" t="s">
        <v>492</v>
      </c>
      <c r="J8629" s="19" t="s">
        <v>449</v>
      </c>
      <c r="K8629" s="19">
        <v>2953</v>
      </c>
    </row>
    <row r="8630" spans="9:11" x14ac:dyDescent="0.25">
      <c r="I8630" s="37" t="s">
        <v>492</v>
      </c>
      <c r="J8630" s="19" t="s">
        <v>450</v>
      </c>
      <c r="K8630" s="19">
        <v>1279</v>
      </c>
    </row>
    <row r="8631" spans="9:11" x14ac:dyDescent="0.25">
      <c r="I8631" s="37" t="s">
        <v>492</v>
      </c>
      <c r="J8631" s="19" t="s">
        <v>452</v>
      </c>
      <c r="K8631" s="19">
        <v>1679</v>
      </c>
    </row>
    <row r="8632" spans="9:11" x14ac:dyDescent="0.25">
      <c r="I8632" s="37" t="s">
        <v>492</v>
      </c>
      <c r="J8632" s="19" t="s">
        <v>454</v>
      </c>
      <c r="K8632" s="19">
        <v>665</v>
      </c>
    </row>
    <row r="8633" spans="9:11" x14ac:dyDescent="0.25">
      <c r="I8633" s="37" t="s">
        <v>492</v>
      </c>
      <c r="J8633" s="19" t="s">
        <v>455</v>
      </c>
      <c r="K8633" s="19">
        <v>1485</v>
      </c>
    </row>
    <row r="8634" spans="9:11" x14ac:dyDescent="0.25">
      <c r="I8634" s="37" t="s">
        <v>493</v>
      </c>
      <c r="J8634" s="19" t="s">
        <v>267</v>
      </c>
      <c r="K8634" s="19">
        <v>2172</v>
      </c>
    </row>
    <row r="8635" spans="9:11" x14ac:dyDescent="0.25">
      <c r="I8635" s="37" t="s">
        <v>493</v>
      </c>
      <c r="J8635" s="19" t="s">
        <v>278</v>
      </c>
      <c r="K8635" s="19">
        <v>3662</v>
      </c>
    </row>
    <row r="8636" spans="9:11" x14ac:dyDescent="0.25">
      <c r="I8636" s="37" t="s">
        <v>493</v>
      </c>
      <c r="J8636" s="19" t="s">
        <v>179</v>
      </c>
      <c r="K8636" s="19">
        <v>984</v>
      </c>
    </row>
    <row r="8637" spans="9:11" x14ac:dyDescent="0.25">
      <c r="I8637" s="37" t="s">
        <v>493</v>
      </c>
      <c r="J8637" s="19" t="s">
        <v>186</v>
      </c>
      <c r="K8637" s="19">
        <v>937</v>
      </c>
    </row>
    <row r="8638" spans="9:11" x14ac:dyDescent="0.25">
      <c r="I8638" s="37" t="s">
        <v>493</v>
      </c>
      <c r="J8638" s="19" t="s">
        <v>177</v>
      </c>
      <c r="K8638" s="19">
        <v>912</v>
      </c>
    </row>
    <row r="8639" spans="9:11" x14ac:dyDescent="0.25">
      <c r="I8639" s="37" t="s">
        <v>493</v>
      </c>
      <c r="J8639" s="19" t="s">
        <v>125</v>
      </c>
      <c r="K8639" s="19">
        <v>4727</v>
      </c>
    </row>
    <row r="8640" spans="9:11" x14ac:dyDescent="0.25">
      <c r="I8640" s="37" t="s">
        <v>493</v>
      </c>
      <c r="J8640" s="19" t="s">
        <v>128</v>
      </c>
      <c r="K8640" s="19">
        <v>4450</v>
      </c>
    </row>
    <row r="8641" spans="9:11" x14ac:dyDescent="0.25">
      <c r="I8641" s="37" t="s">
        <v>493</v>
      </c>
      <c r="J8641" s="19" t="s">
        <v>131</v>
      </c>
      <c r="K8641" s="19">
        <v>2933</v>
      </c>
    </row>
    <row r="8642" spans="9:11" x14ac:dyDescent="0.25">
      <c r="I8642" s="37" t="s">
        <v>493</v>
      </c>
      <c r="J8642" s="19" t="s">
        <v>133</v>
      </c>
      <c r="K8642" s="19">
        <v>3370</v>
      </c>
    </row>
    <row r="8643" spans="9:11" x14ac:dyDescent="0.25">
      <c r="I8643" s="37" t="s">
        <v>493</v>
      </c>
      <c r="J8643" s="19" t="s">
        <v>137</v>
      </c>
      <c r="K8643" s="19">
        <v>3615</v>
      </c>
    </row>
    <row r="8644" spans="9:11" x14ac:dyDescent="0.25">
      <c r="I8644" s="37" t="s">
        <v>493</v>
      </c>
      <c r="J8644" s="19" t="s">
        <v>138</v>
      </c>
      <c r="K8644" s="19">
        <v>2535</v>
      </c>
    </row>
    <row r="8645" spans="9:11" x14ac:dyDescent="0.25">
      <c r="I8645" s="37" t="s">
        <v>493</v>
      </c>
      <c r="J8645" s="19" t="s">
        <v>143</v>
      </c>
      <c r="K8645" s="19">
        <v>2939</v>
      </c>
    </row>
    <row r="8646" spans="9:11" x14ac:dyDescent="0.25">
      <c r="I8646" s="37" t="s">
        <v>493</v>
      </c>
      <c r="J8646" s="19" t="s">
        <v>150</v>
      </c>
      <c r="K8646" s="19">
        <v>3701</v>
      </c>
    </row>
    <row r="8647" spans="9:11" x14ac:dyDescent="0.25">
      <c r="I8647" s="37" t="s">
        <v>493</v>
      </c>
      <c r="J8647" s="19" t="s">
        <v>151</v>
      </c>
      <c r="K8647" s="19">
        <v>816</v>
      </c>
    </row>
    <row r="8648" spans="9:11" x14ac:dyDescent="0.25">
      <c r="I8648" s="37" t="s">
        <v>493</v>
      </c>
      <c r="J8648" s="19" t="s">
        <v>152</v>
      </c>
      <c r="K8648" s="19">
        <v>3016</v>
      </c>
    </row>
    <row r="8649" spans="9:11" x14ac:dyDescent="0.25">
      <c r="I8649" s="37" t="s">
        <v>493</v>
      </c>
      <c r="J8649" s="19" t="s">
        <v>155</v>
      </c>
      <c r="K8649" s="19">
        <v>1289</v>
      </c>
    </row>
    <row r="8650" spans="9:11" x14ac:dyDescent="0.25">
      <c r="I8650" s="37" t="s">
        <v>493</v>
      </c>
      <c r="J8650" s="19" t="s">
        <v>160</v>
      </c>
      <c r="K8650" s="19">
        <v>4460</v>
      </c>
    </row>
    <row r="8651" spans="9:11" x14ac:dyDescent="0.25">
      <c r="I8651" s="37" t="s">
        <v>493</v>
      </c>
      <c r="J8651" s="19" t="s">
        <v>166</v>
      </c>
      <c r="K8651" s="19">
        <v>2525</v>
      </c>
    </row>
    <row r="8652" spans="9:11" x14ac:dyDescent="0.25">
      <c r="I8652" s="37" t="s">
        <v>493</v>
      </c>
      <c r="J8652" s="19" t="s">
        <v>167</v>
      </c>
      <c r="K8652" s="19">
        <v>664</v>
      </c>
    </row>
    <row r="8653" spans="9:11" x14ac:dyDescent="0.25">
      <c r="I8653" s="37" t="s">
        <v>493</v>
      </c>
      <c r="J8653" s="19" t="s">
        <v>168</v>
      </c>
      <c r="K8653" s="19">
        <v>3559</v>
      </c>
    </row>
    <row r="8654" spans="9:11" x14ac:dyDescent="0.25">
      <c r="I8654" s="37" t="s">
        <v>493</v>
      </c>
      <c r="J8654" s="19" t="s">
        <v>169</v>
      </c>
      <c r="K8654" s="19">
        <v>1348</v>
      </c>
    </row>
    <row r="8655" spans="9:11" x14ac:dyDescent="0.25">
      <c r="I8655" s="37" t="s">
        <v>493</v>
      </c>
      <c r="J8655" s="19" t="s">
        <v>171</v>
      </c>
      <c r="K8655" s="19">
        <v>4649</v>
      </c>
    </row>
    <row r="8656" spans="9:11" x14ac:dyDescent="0.25">
      <c r="I8656" s="37" t="s">
        <v>493</v>
      </c>
      <c r="J8656" s="19" t="s">
        <v>173</v>
      </c>
      <c r="K8656" s="19">
        <v>4976</v>
      </c>
    </row>
    <row r="8657" spans="9:11" x14ac:dyDescent="0.25">
      <c r="I8657" s="37" t="s">
        <v>493</v>
      </c>
      <c r="J8657" s="19" t="s">
        <v>180</v>
      </c>
      <c r="K8657" s="19">
        <v>4426</v>
      </c>
    </row>
    <row r="8658" spans="9:11" x14ac:dyDescent="0.25">
      <c r="I8658" s="37" t="s">
        <v>493</v>
      </c>
      <c r="J8658" s="19" t="s">
        <v>185</v>
      </c>
      <c r="K8658" s="19">
        <v>2988</v>
      </c>
    </row>
    <row r="8659" spans="9:11" x14ac:dyDescent="0.25">
      <c r="I8659" s="37" t="s">
        <v>493</v>
      </c>
      <c r="J8659" s="19" t="s">
        <v>189</v>
      </c>
      <c r="K8659" s="19">
        <v>1833</v>
      </c>
    </row>
    <row r="8660" spans="9:11" x14ac:dyDescent="0.25">
      <c r="I8660" s="37" t="s">
        <v>493</v>
      </c>
      <c r="J8660" s="19" t="s">
        <v>191</v>
      </c>
      <c r="K8660" s="19">
        <v>4407</v>
      </c>
    </row>
    <row r="8661" spans="9:11" x14ac:dyDescent="0.25">
      <c r="I8661" s="37" t="s">
        <v>493</v>
      </c>
      <c r="J8661" s="19" t="s">
        <v>193</v>
      </c>
      <c r="K8661" s="19">
        <v>832</v>
      </c>
    </row>
    <row r="8662" spans="9:11" x14ac:dyDescent="0.25">
      <c r="I8662" s="37" t="s">
        <v>493</v>
      </c>
      <c r="J8662" s="19" t="s">
        <v>197</v>
      </c>
      <c r="K8662" s="19">
        <v>664</v>
      </c>
    </row>
    <row r="8663" spans="9:11" x14ac:dyDescent="0.25">
      <c r="I8663" s="37" t="s">
        <v>493</v>
      </c>
      <c r="J8663" s="19" t="s">
        <v>198</v>
      </c>
      <c r="K8663" s="19">
        <v>4338</v>
      </c>
    </row>
    <row r="8664" spans="9:11" x14ac:dyDescent="0.25">
      <c r="I8664" s="37" t="s">
        <v>493</v>
      </c>
      <c r="J8664" s="19" t="s">
        <v>200</v>
      </c>
      <c r="K8664" s="19">
        <v>1764</v>
      </c>
    </row>
    <row r="8665" spans="9:11" x14ac:dyDescent="0.25">
      <c r="I8665" s="37" t="s">
        <v>493</v>
      </c>
      <c r="J8665" s="19" t="s">
        <v>203</v>
      </c>
      <c r="K8665" s="19">
        <v>2491</v>
      </c>
    </row>
    <row r="8666" spans="9:11" x14ac:dyDescent="0.25">
      <c r="I8666" s="37" t="s">
        <v>493</v>
      </c>
      <c r="J8666" s="19" t="s">
        <v>205</v>
      </c>
      <c r="K8666" s="19">
        <v>2529</v>
      </c>
    </row>
    <row r="8667" spans="9:11" x14ac:dyDescent="0.25">
      <c r="I8667" s="37" t="s">
        <v>493</v>
      </c>
      <c r="J8667" s="19" t="s">
        <v>206</v>
      </c>
      <c r="K8667" s="19">
        <v>2885</v>
      </c>
    </row>
    <row r="8668" spans="9:11" x14ac:dyDescent="0.25">
      <c r="I8668" s="37" t="s">
        <v>493</v>
      </c>
      <c r="J8668" s="19" t="s">
        <v>210</v>
      </c>
      <c r="K8668" s="19">
        <v>1138</v>
      </c>
    </row>
    <row r="8669" spans="9:11" x14ac:dyDescent="0.25">
      <c r="I8669" s="37" t="s">
        <v>493</v>
      </c>
      <c r="J8669" s="19" t="s">
        <v>216</v>
      </c>
      <c r="K8669" s="19">
        <v>2924</v>
      </c>
    </row>
    <row r="8670" spans="9:11" x14ac:dyDescent="0.25">
      <c r="I8670" s="37" t="s">
        <v>493</v>
      </c>
      <c r="J8670" s="19" t="s">
        <v>221</v>
      </c>
      <c r="K8670" s="19">
        <v>2905</v>
      </c>
    </row>
    <row r="8671" spans="9:11" x14ac:dyDescent="0.25">
      <c r="I8671" s="37" t="s">
        <v>493</v>
      </c>
      <c r="J8671" s="19" t="s">
        <v>222</v>
      </c>
      <c r="K8671" s="19">
        <v>931</v>
      </c>
    </row>
    <row r="8672" spans="9:11" x14ac:dyDescent="0.25">
      <c r="I8672" s="37" t="s">
        <v>493</v>
      </c>
      <c r="J8672" s="19" t="s">
        <v>223</v>
      </c>
      <c r="K8672" s="19">
        <v>2153</v>
      </c>
    </row>
    <row r="8673" spans="9:11" x14ac:dyDescent="0.25">
      <c r="I8673" s="37" t="s">
        <v>493</v>
      </c>
      <c r="J8673" s="19" t="s">
        <v>225</v>
      </c>
      <c r="K8673" s="19">
        <v>1051</v>
      </c>
    </row>
    <row r="8674" spans="9:11" x14ac:dyDescent="0.25">
      <c r="I8674" s="37" t="s">
        <v>493</v>
      </c>
      <c r="J8674" s="19" t="s">
        <v>226</v>
      </c>
      <c r="K8674" s="19">
        <v>2291</v>
      </c>
    </row>
    <row r="8675" spans="9:11" x14ac:dyDescent="0.25">
      <c r="I8675" s="37" t="s">
        <v>493</v>
      </c>
      <c r="J8675" s="19" t="s">
        <v>228</v>
      </c>
      <c r="K8675" s="19">
        <v>3019</v>
      </c>
    </row>
    <row r="8676" spans="9:11" x14ac:dyDescent="0.25">
      <c r="I8676" s="37" t="s">
        <v>493</v>
      </c>
      <c r="J8676" s="19" t="s">
        <v>231</v>
      </c>
      <c r="K8676" s="19">
        <v>1456</v>
      </c>
    </row>
    <row r="8677" spans="9:11" x14ac:dyDescent="0.25">
      <c r="I8677" s="37" t="s">
        <v>493</v>
      </c>
      <c r="J8677" s="19" t="s">
        <v>235</v>
      </c>
      <c r="K8677" s="19">
        <v>2991</v>
      </c>
    </row>
    <row r="8678" spans="9:11" x14ac:dyDescent="0.25">
      <c r="I8678" s="37" t="s">
        <v>493</v>
      </c>
      <c r="J8678" s="19" t="s">
        <v>236</v>
      </c>
      <c r="K8678" s="19">
        <v>1683</v>
      </c>
    </row>
    <row r="8679" spans="9:11" x14ac:dyDescent="0.25">
      <c r="I8679" s="37" t="s">
        <v>493</v>
      </c>
      <c r="J8679" s="19" t="s">
        <v>242</v>
      </c>
      <c r="K8679" s="19">
        <v>1697</v>
      </c>
    </row>
    <row r="8680" spans="9:11" x14ac:dyDescent="0.25">
      <c r="I8680" s="37" t="s">
        <v>493</v>
      </c>
      <c r="J8680" s="19" t="s">
        <v>243</v>
      </c>
      <c r="K8680" s="19">
        <v>1744</v>
      </c>
    </row>
    <row r="8681" spans="9:11" x14ac:dyDescent="0.25">
      <c r="I8681" s="37" t="s">
        <v>493</v>
      </c>
      <c r="J8681" s="19" t="s">
        <v>246</v>
      </c>
      <c r="K8681" s="19">
        <v>636</v>
      </c>
    </row>
    <row r="8682" spans="9:11" x14ac:dyDescent="0.25">
      <c r="I8682" s="37" t="s">
        <v>493</v>
      </c>
      <c r="J8682" s="19" t="s">
        <v>251</v>
      </c>
      <c r="K8682" s="19">
        <v>4972</v>
      </c>
    </row>
    <row r="8683" spans="9:11" x14ac:dyDescent="0.25">
      <c r="I8683" s="37" t="s">
        <v>493</v>
      </c>
      <c r="J8683" s="19" t="s">
        <v>252</v>
      </c>
      <c r="K8683" s="19">
        <v>2667</v>
      </c>
    </row>
    <row r="8684" spans="9:11" x14ac:dyDescent="0.25">
      <c r="I8684" s="37" t="s">
        <v>493</v>
      </c>
      <c r="J8684" s="19" t="s">
        <v>256</v>
      </c>
      <c r="K8684" s="19">
        <v>4789</v>
      </c>
    </row>
    <row r="8685" spans="9:11" x14ac:dyDescent="0.25">
      <c r="I8685" s="37" t="s">
        <v>493</v>
      </c>
      <c r="J8685" s="19" t="s">
        <v>259</v>
      </c>
      <c r="K8685" s="19">
        <v>2535</v>
      </c>
    </row>
    <row r="8686" spans="9:11" x14ac:dyDescent="0.25">
      <c r="I8686" s="37" t="s">
        <v>493</v>
      </c>
      <c r="J8686" s="19" t="s">
        <v>262</v>
      </c>
      <c r="K8686" s="19">
        <v>720</v>
      </c>
    </row>
    <row r="8687" spans="9:11" x14ac:dyDescent="0.25">
      <c r="I8687" s="37" t="s">
        <v>493</v>
      </c>
      <c r="J8687" s="19" t="s">
        <v>265</v>
      </c>
      <c r="K8687" s="19">
        <v>4669</v>
      </c>
    </row>
    <row r="8688" spans="9:11" x14ac:dyDescent="0.25">
      <c r="I8688" s="37" t="s">
        <v>493</v>
      </c>
      <c r="J8688" s="19" t="s">
        <v>268</v>
      </c>
      <c r="K8688" s="19">
        <v>2518</v>
      </c>
    </row>
    <row r="8689" spans="9:11" x14ac:dyDescent="0.25">
      <c r="I8689" s="37" t="s">
        <v>493</v>
      </c>
      <c r="J8689" s="19" t="s">
        <v>272</v>
      </c>
      <c r="K8689" s="19">
        <v>3278</v>
      </c>
    </row>
    <row r="8690" spans="9:11" x14ac:dyDescent="0.25">
      <c r="I8690" s="37" t="s">
        <v>493</v>
      </c>
      <c r="J8690" s="19" t="s">
        <v>279</v>
      </c>
      <c r="K8690" s="19">
        <v>4361</v>
      </c>
    </row>
    <row r="8691" spans="9:11" x14ac:dyDescent="0.25">
      <c r="I8691" s="37" t="s">
        <v>493</v>
      </c>
      <c r="J8691" s="19" t="s">
        <v>283</v>
      </c>
      <c r="K8691" s="19">
        <v>2081</v>
      </c>
    </row>
    <row r="8692" spans="9:11" x14ac:dyDescent="0.25">
      <c r="I8692" s="37" t="s">
        <v>493</v>
      </c>
      <c r="J8692" s="19" t="s">
        <v>285</v>
      </c>
      <c r="K8692" s="19">
        <v>4721</v>
      </c>
    </row>
    <row r="8693" spans="9:11" x14ac:dyDescent="0.25">
      <c r="I8693" s="37" t="s">
        <v>493</v>
      </c>
      <c r="J8693" s="19" t="s">
        <v>287</v>
      </c>
      <c r="K8693" s="19">
        <v>1996</v>
      </c>
    </row>
    <row r="8694" spans="9:11" x14ac:dyDescent="0.25">
      <c r="I8694" s="37" t="s">
        <v>493</v>
      </c>
      <c r="J8694" s="19" t="s">
        <v>290</v>
      </c>
      <c r="K8694" s="19">
        <v>2316</v>
      </c>
    </row>
    <row r="8695" spans="9:11" x14ac:dyDescent="0.25">
      <c r="I8695" s="37" t="s">
        <v>493</v>
      </c>
      <c r="J8695" s="19" t="s">
        <v>291</v>
      </c>
      <c r="K8695" s="19">
        <v>2642</v>
      </c>
    </row>
    <row r="8696" spans="9:11" x14ac:dyDescent="0.25">
      <c r="I8696" s="37" t="s">
        <v>493</v>
      </c>
      <c r="J8696" s="19" t="s">
        <v>297</v>
      </c>
      <c r="K8696" s="19">
        <v>3945</v>
      </c>
    </row>
    <row r="8697" spans="9:11" x14ac:dyDescent="0.25">
      <c r="I8697" s="37" t="s">
        <v>493</v>
      </c>
      <c r="J8697" s="19" t="s">
        <v>299</v>
      </c>
      <c r="K8697" s="19">
        <v>996</v>
      </c>
    </row>
    <row r="8698" spans="9:11" x14ac:dyDescent="0.25">
      <c r="I8698" s="37" t="s">
        <v>493</v>
      </c>
      <c r="J8698" s="19" t="s">
        <v>300</v>
      </c>
      <c r="K8698" s="19">
        <v>1051</v>
      </c>
    </row>
    <row r="8699" spans="9:11" x14ac:dyDescent="0.25">
      <c r="I8699" s="37" t="s">
        <v>493</v>
      </c>
      <c r="J8699" s="19" t="s">
        <v>309</v>
      </c>
      <c r="K8699" s="19">
        <v>4590</v>
      </c>
    </row>
    <row r="8700" spans="9:11" x14ac:dyDescent="0.25">
      <c r="I8700" s="37" t="s">
        <v>493</v>
      </c>
      <c r="J8700" s="19" t="s">
        <v>313</v>
      </c>
      <c r="K8700" s="19">
        <v>2451</v>
      </c>
    </row>
    <row r="8701" spans="9:11" x14ac:dyDescent="0.25">
      <c r="I8701" s="37" t="s">
        <v>493</v>
      </c>
      <c r="J8701" s="19" t="s">
        <v>316</v>
      </c>
      <c r="K8701" s="19">
        <v>1848</v>
      </c>
    </row>
    <row r="8702" spans="9:11" x14ac:dyDescent="0.25">
      <c r="I8702" s="37" t="s">
        <v>493</v>
      </c>
      <c r="J8702" s="19" t="s">
        <v>317</v>
      </c>
      <c r="K8702" s="19">
        <v>969</v>
      </c>
    </row>
    <row r="8703" spans="9:11" x14ac:dyDescent="0.25">
      <c r="I8703" s="37" t="s">
        <v>493</v>
      </c>
      <c r="J8703" s="19" t="s">
        <v>322</v>
      </c>
      <c r="K8703" s="19">
        <v>2408</v>
      </c>
    </row>
    <row r="8704" spans="9:11" x14ac:dyDescent="0.25">
      <c r="I8704" s="37" t="s">
        <v>493</v>
      </c>
      <c r="J8704" s="19" t="s">
        <v>328</v>
      </c>
      <c r="K8704" s="19">
        <v>3687</v>
      </c>
    </row>
    <row r="8705" spans="9:11" x14ac:dyDescent="0.25">
      <c r="I8705" s="37" t="s">
        <v>493</v>
      </c>
      <c r="J8705" s="19" t="s">
        <v>333</v>
      </c>
      <c r="K8705" s="19">
        <v>1602</v>
      </c>
    </row>
    <row r="8706" spans="9:11" x14ac:dyDescent="0.25">
      <c r="I8706" s="37" t="s">
        <v>493</v>
      </c>
      <c r="J8706" s="19" t="s">
        <v>334</v>
      </c>
      <c r="K8706" s="19">
        <v>3384</v>
      </c>
    </row>
    <row r="8707" spans="9:11" x14ac:dyDescent="0.25">
      <c r="I8707" s="37" t="s">
        <v>493</v>
      </c>
      <c r="J8707" s="19" t="s">
        <v>335</v>
      </c>
      <c r="K8707" s="19">
        <v>2757</v>
      </c>
    </row>
    <row r="8708" spans="9:11" x14ac:dyDescent="0.25">
      <c r="I8708" s="37" t="s">
        <v>493</v>
      </c>
      <c r="J8708" s="19" t="s">
        <v>339</v>
      </c>
      <c r="K8708" s="19">
        <v>911</v>
      </c>
    </row>
    <row r="8709" spans="9:11" x14ac:dyDescent="0.25">
      <c r="I8709" s="37" t="s">
        <v>493</v>
      </c>
      <c r="J8709" s="19" t="s">
        <v>342</v>
      </c>
      <c r="K8709" s="19">
        <v>4071</v>
      </c>
    </row>
    <row r="8710" spans="9:11" x14ac:dyDescent="0.25">
      <c r="I8710" s="37" t="s">
        <v>493</v>
      </c>
      <c r="J8710" s="19" t="s">
        <v>349</v>
      </c>
      <c r="K8710" s="19">
        <v>2007</v>
      </c>
    </row>
    <row r="8711" spans="9:11" x14ac:dyDescent="0.25">
      <c r="I8711" s="37" t="s">
        <v>493</v>
      </c>
      <c r="J8711" s="19" t="s">
        <v>352</v>
      </c>
      <c r="K8711" s="19">
        <v>1248</v>
      </c>
    </row>
    <row r="8712" spans="9:11" x14ac:dyDescent="0.25">
      <c r="I8712" s="37" t="s">
        <v>493</v>
      </c>
      <c r="J8712" s="19" t="s">
        <v>356</v>
      </c>
      <c r="K8712" s="19">
        <v>876</v>
      </c>
    </row>
    <row r="8713" spans="9:11" x14ac:dyDescent="0.25">
      <c r="I8713" s="37" t="s">
        <v>493</v>
      </c>
      <c r="J8713" s="19" t="s">
        <v>358</v>
      </c>
      <c r="K8713" s="19">
        <v>3862</v>
      </c>
    </row>
    <row r="8714" spans="9:11" x14ac:dyDescent="0.25">
      <c r="I8714" s="37" t="s">
        <v>493</v>
      </c>
      <c r="J8714" s="19" t="s">
        <v>363</v>
      </c>
      <c r="K8714" s="19">
        <v>2551</v>
      </c>
    </row>
    <row r="8715" spans="9:11" x14ac:dyDescent="0.25">
      <c r="I8715" s="37" t="s">
        <v>493</v>
      </c>
      <c r="J8715" s="19" t="s">
        <v>366</v>
      </c>
      <c r="K8715" s="19">
        <v>3869</v>
      </c>
    </row>
    <row r="8716" spans="9:11" x14ac:dyDescent="0.25">
      <c r="I8716" s="37" t="s">
        <v>493</v>
      </c>
      <c r="J8716" s="19" t="s">
        <v>371</v>
      </c>
      <c r="K8716" s="19">
        <v>1082</v>
      </c>
    </row>
    <row r="8717" spans="9:11" x14ac:dyDescent="0.25">
      <c r="I8717" s="37" t="s">
        <v>493</v>
      </c>
      <c r="J8717" s="19" t="s">
        <v>373</v>
      </c>
      <c r="K8717" s="19">
        <v>2074</v>
      </c>
    </row>
    <row r="8718" spans="9:11" x14ac:dyDescent="0.25">
      <c r="I8718" s="37" t="s">
        <v>493</v>
      </c>
      <c r="J8718" s="19" t="s">
        <v>374</v>
      </c>
      <c r="K8718" s="19">
        <v>4146</v>
      </c>
    </row>
    <row r="8719" spans="9:11" x14ac:dyDescent="0.25">
      <c r="I8719" s="37" t="s">
        <v>493</v>
      </c>
      <c r="J8719" s="19" t="s">
        <v>378</v>
      </c>
      <c r="K8719" s="19">
        <v>4927</v>
      </c>
    </row>
    <row r="8720" spans="9:11" x14ac:dyDescent="0.25">
      <c r="I8720" s="37" t="s">
        <v>493</v>
      </c>
      <c r="J8720" s="19" t="s">
        <v>384</v>
      </c>
      <c r="K8720" s="19">
        <v>1320</v>
      </c>
    </row>
    <row r="8721" spans="9:11" x14ac:dyDescent="0.25">
      <c r="I8721" s="37" t="s">
        <v>493</v>
      </c>
      <c r="J8721" s="19" t="s">
        <v>386</v>
      </c>
      <c r="K8721" s="19">
        <v>4872</v>
      </c>
    </row>
    <row r="8722" spans="9:11" x14ac:dyDescent="0.25">
      <c r="I8722" s="37" t="s">
        <v>493</v>
      </c>
      <c r="J8722" s="19" t="s">
        <v>390</v>
      </c>
      <c r="K8722" s="19">
        <v>1051</v>
      </c>
    </row>
    <row r="8723" spans="9:11" x14ac:dyDescent="0.25">
      <c r="I8723" s="37" t="s">
        <v>493</v>
      </c>
      <c r="J8723" s="19" t="s">
        <v>391</v>
      </c>
      <c r="K8723" s="19">
        <v>1602</v>
      </c>
    </row>
    <row r="8724" spans="9:11" x14ac:dyDescent="0.25">
      <c r="I8724" s="37" t="s">
        <v>493</v>
      </c>
      <c r="J8724" s="19" t="s">
        <v>392</v>
      </c>
      <c r="K8724" s="19">
        <v>4331</v>
      </c>
    </row>
    <row r="8725" spans="9:11" x14ac:dyDescent="0.25">
      <c r="I8725" s="37" t="s">
        <v>493</v>
      </c>
      <c r="J8725" s="19" t="s">
        <v>393</v>
      </c>
      <c r="K8725" s="19">
        <v>3657</v>
      </c>
    </row>
    <row r="8726" spans="9:11" x14ac:dyDescent="0.25">
      <c r="I8726" s="37" t="s">
        <v>493</v>
      </c>
      <c r="J8726" s="19" t="s">
        <v>402</v>
      </c>
      <c r="K8726" s="19">
        <v>4008</v>
      </c>
    </row>
    <row r="8727" spans="9:11" x14ac:dyDescent="0.25">
      <c r="I8727" s="37" t="s">
        <v>493</v>
      </c>
      <c r="J8727" s="19" t="s">
        <v>412</v>
      </c>
      <c r="K8727" s="19">
        <v>1998</v>
      </c>
    </row>
    <row r="8728" spans="9:11" x14ac:dyDescent="0.25">
      <c r="I8728" s="37" t="s">
        <v>493</v>
      </c>
      <c r="J8728" s="19" t="s">
        <v>413</v>
      </c>
      <c r="K8728" s="19">
        <v>4235</v>
      </c>
    </row>
    <row r="8729" spans="9:11" x14ac:dyDescent="0.25">
      <c r="I8729" s="37" t="s">
        <v>493</v>
      </c>
      <c r="J8729" s="19" t="s">
        <v>416</v>
      </c>
      <c r="K8729" s="19">
        <v>2051</v>
      </c>
    </row>
    <row r="8730" spans="9:11" x14ac:dyDescent="0.25">
      <c r="I8730" s="37" t="s">
        <v>493</v>
      </c>
      <c r="J8730" s="19" t="s">
        <v>417</v>
      </c>
      <c r="K8730" s="19">
        <v>1881</v>
      </c>
    </row>
    <row r="8731" spans="9:11" x14ac:dyDescent="0.25">
      <c r="I8731" s="37" t="s">
        <v>493</v>
      </c>
      <c r="J8731" s="19" t="s">
        <v>423</v>
      </c>
      <c r="K8731" s="19">
        <v>4923</v>
      </c>
    </row>
    <row r="8732" spans="9:11" x14ac:dyDescent="0.25">
      <c r="I8732" s="37" t="s">
        <v>493</v>
      </c>
      <c r="J8732" s="19" t="s">
        <v>424</v>
      </c>
      <c r="K8732" s="19">
        <v>1920</v>
      </c>
    </row>
    <row r="8733" spans="9:11" x14ac:dyDescent="0.25">
      <c r="I8733" s="37" t="s">
        <v>493</v>
      </c>
      <c r="J8733" s="19" t="s">
        <v>426</v>
      </c>
      <c r="K8733" s="19">
        <v>3413</v>
      </c>
    </row>
    <row r="8734" spans="9:11" x14ac:dyDescent="0.25">
      <c r="I8734" s="37" t="s">
        <v>493</v>
      </c>
      <c r="J8734" s="19" t="s">
        <v>430</v>
      </c>
      <c r="K8734" s="19">
        <v>679</v>
      </c>
    </row>
    <row r="8735" spans="9:11" x14ac:dyDescent="0.25">
      <c r="I8735" s="37" t="s">
        <v>493</v>
      </c>
      <c r="J8735" s="19" t="s">
        <v>433</v>
      </c>
      <c r="K8735" s="19">
        <v>847</v>
      </c>
    </row>
    <row r="8736" spans="9:11" x14ac:dyDescent="0.25">
      <c r="I8736" s="37" t="s">
        <v>493</v>
      </c>
      <c r="J8736" s="19" t="s">
        <v>437</v>
      </c>
      <c r="K8736" s="19">
        <v>1312</v>
      </c>
    </row>
    <row r="8737" spans="9:11" x14ac:dyDescent="0.25">
      <c r="I8737" s="37" t="s">
        <v>493</v>
      </c>
      <c r="J8737" s="19" t="s">
        <v>438</v>
      </c>
      <c r="K8737" s="19">
        <v>1411</v>
      </c>
    </row>
    <row r="8738" spans="9:11" x14ac:dyDescent="0.25">
      <c r="I8738" s="37" t="s">
        <v>493</v>
      </c>
      <c r="J8738" s="19" t="s">
        <v>440</v>
      </c>
      <c r="K8738" s="19">
        <v>4265</v>
      </c>
    </row>
    <row r="8739" spans="9:11" x14ac:dyDescent="0.25">
      <c r="I8739" s="37" t="s">
        <v>493</v>
      </c>
      <c r="J8739" s="19" t="s">
        <v>442</v>
      </c>
      <c r="K8739" s="19">
        <v>3855</v>
      </c>
    </row>
    <row r="8740" spans="9:11" x14ac:dyDescent="0.25">
      <c r="I8740" s="37" t="s">
        <v>493</v>
      </c>
      <c r="J8740" s="19" t="s">
        <v>443</v>
      </c>
      <c r="K8740" s="19">
        <v>830</v>
      </c>
    </row>
    <row r="8741" spans="9:11" x14ac:dyDescent="0.25">
      <c r="I8741" s="37" t="s">
        <v>493</v>
      </c>
      <c r="J8741" s="19" t="s">
        <v>448</v>
      </c>
      <c r="K8741" s="19">
        <v>4082</v>
      </c>
    </row>
    <row r="8742" spans="9:11" x14ac:dyDescent="0.25">
      <c r="I8742" s="37" t="s">
        <v>493</v>
      </c>
      <c r="J8742" s="19" t="s">
        <v>451</v>
      </c>
      <c r="K8742" s="19">
        <v>2988</v>
      </c>
    </row>
    <row r="8743" spans="9:11" x14ac:dyDescent="0.25">
      <c r="I8743" s="37" t="s">
        <v>493</v>
      </c>
      <c r="J8743" s="19" t="s">
        <v>453</v>
      </c>
      <c r="K8743" s="19">
        <v>614</v>
      </c>
    </row>
    <row r="8744" spans="9:11" x14ac:dyDescent="0.25">
      <c r="I8744" s="37" t="s">
        <v>493</v>
      </c>
      <c r="J8744" s="19" t="s">
        <v>124</v>
      </c>
      <c r="K8744" s="19">
        <v>606</v>
      </c>
    </row>
    <row r="8745" spans="9:11" x14ac:dyDescent="0.25">
      <c r="I8745" s="37" t="s">
        <v>493</v>
      </c>
      <c r="J8745" s="19" t="s">
        <v>126</v>
      </c>
      <c r="K8745" s="19">
        <v>3175</v>
      </c>
    </row>
    <row r="8746" spans="9:11" x14ac:dyDescent="0.25">
      <c r="I8746" s="37" t="s">
        <v>493</v>
      </c>
      <c r="J8746" s="19" t="s">
        <v>127</v>
      </c>
      <c r="K8746" s="19">
        <v>1662</v>
      </c>
    </row>
    <row r="8747" spans="9:11" x14ac:dyDescent="0.25">
      <c r="I8747" s="37" t="s">
        <v>493</v>
      </c>
      <c r="J8747" s="19" t="s">
        <v>129</v>
      </c>
      <c r="K8747" s="19">
        <v>4675</v>
      </c>
    </row>
    <row r="8748" spans="9:11" x14ac:dyDescent="0.25">
      <c r="I8748" s="37" t="s">
        <v>493</v>
      </c>
      <c r="J8748" s="19" t="s">
        <v>130</v>
      </c>
      <c r="K8748" s="19">
        <v>1509</v>
      </c>
    </row>
    <row r="8749" spans="9:11" x14ac:dyDescent="0.25">
      <c r="I8749" s="37" t="s">
        <v>493</v>
      </c>
      <c r="J8749" s="19" t="s">
        <v>132</v>
      </c>
      <c r="K8749" s="19">
        <v>4408</v>
      </c>
    </row>
    <row r="8750" spans="9:11" x14ac:dyDescent="0.25">
      <c r="I8750" s="37" t="s">
        <v>493</v>
      </c>
      <c r="J8750" s="19" t="s">
        <v>134</v>
      </c>
      <c r="K8750" s="19">
        <v>793</v>
      </c>
    </row>
    <row r="8751" spans="9:11" x14ac:dyDescent="0.25">
      <c r="I8751" s="37" t="s">
        <v>493</v>
      </c>
      <c r="J8751" s="19" t="s">
        <v>135</v>
      </c>
      <c r="K8751" s="19">
        <v>4830</v>
      </c>
    </row>
    <row r="8752" spans="9:11" x14ac:dyDescent="0.25">
      <c r="I8752" s="37" t="s">
        <v>493</v>
      </c>
      <c r="J8752" s="19" t="s">
        <v>136</v>
      </c>
      <c r="K8752" s="19">
        <v>1824</v>
      </c>
    </row>
    <row r="8753" spans="9:11" x14ac:dyDescent="0.25">
      <c r="I8753" s="37" t="s">
        <v>493</v>
      </c>
      <c r="J8753" s="19" t="s">
        <v>139</v>
      </c>
      <c r="K8753" s="19">
        <v>1824</v>
      </c>
    </row>
    <row r="8754" spans="9:11" x14ac:dyDescent="0.25">
      <c r="I8754" s="37" t="s">
        <v>493</v>
      </c>
      <c r="J8754" s="19" t="s">
        <v>140</v>
      </c>
      <c r="K8754" s="19">
        <v>3565</v>
      </c>
    </row>
    <row r="8755" spans="9:11" x14ac:dyDescent="0.25">
      <c r="I8755" s="37" t="s">
        <v>493</v>
      </c>
      <c r="J8755" s="19" t="s">
        <v>141</v>
      </c>
      <c r="K8755" s="19">
        <v>3032</v>
      </c>
    </row>
    <row r="8756" spans="9:11" x14ac:dyDescent="0.25">
      <c r="I8756" s="37" t="s">
        <v>493</v>
      </c>
      <c r="J8756" s="19" t="s">
        <v>142</v>
      </c>
      <c r="K8756" s="19">
        <v>2841</v>
      </c>
    </row>
    <row r="8757" spans="9:11" x14ac:dyDescent="0.25">
      <c r="I8757" s="37" t="s">
        <v>493</v>
      </c>
      <c r="J8757" s="19" t="s">
        <v>144</v>
      </c>
      <c r="K8757" s="19">
        <v>1909</v>
      </c>
    </row>
    <row r="8758" spans="9:11" x14ac:dyDescent="0.25">
      <c r="I8758" s="37" t="s">
        <v>493</v>
      </c>
      <c r="J8758" s="19" t="s">
        <v>145</v>
      </c>
      <c r="K8758" s="19">
        <v>4070</v>
      </c>
    </row>
    <row r="8759" spans="9:11" x14ac:dyDescent="0.25">
      <c r="I8759" s="37" t="s">
        <v>493</v>
      </c>
      <c r="J8759" s="19" t="s">
        <v>146</v>
      </c>
      <c r="K8759" s="19">
        <v>4681</v>
      </c>
    </row>
    <row r="8760" spans="9:11" x14ac:dyDescent="0.25">
      <c r="I8760" s="37" t="s">
        <v>493</v>
      </c>
      <c r="J8760" s="19" t="s">
        <v>147</v>
      </c>
      <c r="K8760" s="19">
        <v>3589</v>
      </c>
    </row>
    <row r="8761" spans="9:11" x14ac:dyDescent="0.25">
      <c r="I8761" s="37" t="s">
        <v>493</v>
      </c>
      <c r="J8761" s="19" t="s">
        <v>148</v>
      </c>
      <c r="K8761" s="19">
        <v>4080</v>
      </c>
    </row>
    <row r="8762" spans="9:11" x14ac:dyDescent="0.25">
      <c r="I8762" s="37" t="s">
        <v>493</v>
      </c>
      <c r="J8762" s="19" t="s">
        <v>149</v>
      </c>
      <c r="K8762" s="19">
        <v>1720</v>
      </c>
    </row>
    <row r="8763" spans="9:11" x14ac:dyDescent="0.25">
      <c r="I8763" s="37" t="s">
        <v>493</v>
      </c>
      <c r="J8763" s="19" t="s">
        <v>153</v>
      </c>
      <c r="K8763" s="19">
        <v>3148</v>
      </c>
    </row>
    <row r="8764" spans="9:11" x14ac:dyDescent="0.25">
      <c r="I8764" s="37" t="s">
        <v>493</v>
      </c>
      <c r="J8764" s="19" t="s">
        <v>154</v>
      </c>
      <c r="K8764" s="19">
        <v>4189</v>
      </c>
    </row>
    <row r="8765" spans="9:11" x14ac:dyDescent="0.25">
      <c r="I8765" s="37" t="s">
        <v>493</v>
      </c>
      <c r="J8765" s="19" t="s">
        <v>156</v>
      </c>
      <c r="K8765" s="19">
        <v>1156</v>
      </c>
    </row>
    <row r="8766" spans="9:11" x14ac:dyDescent="0.25">
      <c r="I8766" s="37" t="s">
        <v>493</v>
      </c>
      <c r="J8766" s="19" t="s">
        <v>157</v>
      </c>
      <c r="K8766" s="19">
        <v>3673</v>
      </c>
    </row>
    <row r="8767" spans="9:11" x14ac:dyDescent="0.25">
      <c r="I8767" s="37" t="s">
        <v>493</v>
      </c>
      <c r="J8767" s="19" t="s">
        <v>158</v>
      </c>
      <c r="K8767" s="19">
        <v>1838</v>
      </c>
    </row>
    <row r="8768" spans="9:11" x14ac:dyDescent="0.25">
      <c r="I8768" s="37" t="s">
        <v>493</v>
      </c>
      <c r="J8768" s="19" t="s">
        <v>159</v>
      </c>
      <c r="K8768" s="19">
        <v>4953</v>
      </c>
    </row>
    <row r="8769" spans="9:11" x14ac:dyDescent="0.25">
      <c r="I8769" s="37" t="s">
        <v>493</v>
      </c>
      <c r="J8769" s="19" t="s">
        <v>161</v>
      </c>
      <c r="K8769" s="19">
        <v>2340</v>
      </c>
    </row>
    <row r="8770" spans="9:11" x14ac:dyDescent="0.25">
      <c r="I8770" s="37" t="s">
        <v>493</v>
      </c>
      <c r="J8770" s="19" t="s">
        <v>162</v>
      </c>
      <c r="K8770" s="19">
        <v>3465</v>
      </c>
    </row>
    <row r="8771" spans="9:11" x14ac:dyDescent="0.25">
      <c r="I8771" s="37" t="s">
        <v>493</v>
      </c>
      <c r="J8771" s="19" t="s">
        <v>163</v>
      </c>
      <c r="K8771" s="19">
        <v>2509</v>
      </c>
    </row>
    <row r="8772" spans="9:11" x14ac:dyDescent="0.25">
      <c r="I8772" s="37" t="s">
        <v>493</v>
      </c>
      <c r="J8772" s="19" t="s">
        <v>164</v>
      </c>
      <c r="K8772" s="19">
        <v>3427</v>
      </c>
    </row>
    <row r="8773" spans="9:11" x14ac:dyDescent="0.25">
      <c r="I8773" s="37" t="s">
        <v>493</v>
      </c>
      <c r="J8773" s="19" t="s">
        <v>165</v>
      </c>
      <c r="K8773" s="19">
        <v>2258</v>
      </c>
    </row>
    <row r="8774" spans="9:11" x14ac:dyDescent="0.25">
      <c r="I8774" s="37" t="s">
        <v>493</v>
      </c>
      <c r="J8774" s="19" t="s">
        <v>170</v>
      </c>
      <c r="K8774" s="19">
        <v>3082</v>
      </c>
    </row>
    <row r="8775" spans="9:11" x14ac:dyDescent="0.25">
      <c r="I8775" s="37" t="s">
        <v>493</v>
      </c>
      <c r="J8775" s="19" t="s">
        <v>172</v>
      </c>
      <c r="K8775" s="19">
        <v>4927</v>
      </c>
    </row>
    <row r="8776" spans="9:11" x14ac:dyDescent="0.25">
      <c r="I8776" s="37" t="s">
        <v>493</v>
      </c>
      <c r="J8776" s="19" t="s">
        <v>174</v>
      </c>
      <c r="K8776" s="19">
        <v>4525</v>
      </c>
    </row>
    <row r="8777" spans="9:11" x14ac:dyDescent="0.25">
      <c r="I8777" s="37" t="s">
        <v>493</v>
      </c>
      <c r="J8777" s="19" t="s">
        <v>175</v>
      </c>
      <c r="K8777" s="19">
        <v>1396</v>
      </c>
    </row>
    <row r="8778" spans="9:11" x14ac:dyDescent="0.25">
      <c r="I8778" s="37" t="s">
        <v>493</v>
      </c>
      <c r="J8778" s="19" t="s">
        <v>176</v>
      </c>
      <c r="K8778" s="19">
        <v>3228</v>
      </c>
    </row>
    <row r="8779" spans="9:11" x14ac:dyDescent="0.25">
      <c r="I8779" s="37" t="s">
        <v>493</v>
      </c>
      <c r="J8779" s="19" t="s">
        <v>178</v>
      </c>
      <c r="K8779" s="19">
        <v>4983</v>
      </c>
    </row>
    <row r="8780" spans="9:11" x14ac:dyDescent="0.25">
      <c r="I8780" s="37" t="s">
        <v>493</v>
      </c>
      <c r="J8780" s="19" t="s">
        <v>181</v>
      </c>
      <c r="K8780" s="19">
        <v>1271</v>
      </c>
    </row>
    <row r="8781" spans="9:11" x14ac:dyDescent="0.25">
      <c r="I8781" s="37" t="s">
        <v>493</v>
      </c>
      <c r="J8781" s="19" t="s">
        <v>182</v>
      </c>
      <c r="K8781" s="19">
        <v>3499</v>
      </c>
    </row>
    <row r="8782" spans="9:11" x14ac:dyDescent="0.25">
      <c r="I8782" s="37" t="s">
        <v>493</v>
      </c>
      <c r="J8782" s="19" t="s">
        <v>183</v>
      </c>
      <c r="K8782" s="19">
        <v>4833</v>
      </c>
    </row>
    <row r="8783" spans="9:11" x14ac:dyDescent="0.25">
      <c r="I8783" s="37" t="s">
        <v>493</v>
      </c>
      <c r="J8783" s="19" t="s">
        <v>184</v>
      </c>
      <c r="K8783" s="19">
        <v>4691</v>
      </c>
    </row>
    <row r="8784" spans="9:11" x14ac:dyDescent="0.25">
      <c r="I8784" s="37" t="s">
        <v>493</v>
      </c>
      <c r="J8784" s="19" t="s">
        <v>187</v>
      </c>
      <c r="K8784" s="19">
        <v>4839</v>
      </c>
    </row>
    <row r="8785" spans="9:11" x14ac:dyDescent="0.25">
      <c r="I8785" s="37" t="s">
        <v>493</v>
      </c>
      <c r="J8785" s="19" t="s">
        <v>188</v>
      </c>
      <c r="K8785" s="19">
        <v>3570</v>
      </c>
    </row>
    <row r="8786" spans="9:11" x14ac:dyDescent="0.25">
      <c r="I8786" s="37" t="s">
        <v>493</v>
      </c>
      <c r="J8786" s="19" t="s">
        <v>190</v>
      </c>
      <c r="K8786" s="19">
        <v>3444</v>
      </c>
    </row>
    <row r="8787" spans="9:11" x14ac:dyDescent="0.25">
      <c r="I8787" s="37" t="s">
        <v>493</v>
      </c>
      <c r="J8787" s="19" t="s">
        <v>192</v>
      </c>
      <c r="K8787" s="19">
        <v>3955</v>
      </c>
    </row>
    <row r="8788" spans="9:11" x14ac:dyDescent="0.25">
      <c r="I8788" s="37" t="s">
        <v>493</v>
      </c>
      <c r="J8788" s="19" t="s">
        <v>194</v>
      </c>
      <c r="K8788" s="19">
        <v>4049</v>
      </c>
    </row>
    <row r="8789" spans="9:11" x14ac:dyDescent="0.25">
      <c r="I8789" s="37" t="s">
        <v>493</v>
      </c>
      <c r="J8789" s="19" t="s">
        <v>195</v>
      </c>
      <c r="K8789" s="19">
        <v>2659</v>
      </c>
    </row>
    <row r="8790" spans="9:11" x14ac:dyDescent="0.25">
      <c r="I8790" s="37" t="s">
        <v>493</v>
      </c>
      <c r="J8790" s="19" t="s">
        <v>196</v>
      </c>
      <c r="K8790" s="19">
        <v>4969</v>
      </c>
    </row>
    <row r="8791" spans="9:11" x14ac:dyDescent="0.25">
      <c r="I8791" s="37" t="s">
        <v>493</v>
      </c>
      <c r="J8791" s="19" t="s">
        <v>199</v>
      </c>
      <c r="K8791" s="19">
        <v>1162</v>
      </c>
    </row>
    <row r="8792" spans="9:11" x14ac:dyDescent="0.25">
      <c r="I8792" s="37" t="s">
        <v>493</v>
      </c>
      <c r="J8792" s="19" t="s">
        <v>201</v>
      </c>
      <c r="K8792" s="19">
        <v>4518</v>
      </c>
    </row>
    <row r="8793" spans="9:11" x14ac:dyDescent="0.25">
      <c r="I8793" s="37" t="s">
        <v>493</v>
      </c>
      <c r="J8793" s="19" t="s">
        <v>202</v>
      </c>
      <c r="K8793" s="19">
        <v>2776</v>
      </c>
    </row>
    <row r="8794" spans="9:11" x14ac:dyDescent="0.25">
      <c r="I8794" s="37" t="s">
        <v>493</v>
      </c>
      <c r="J8794" s="19" t="s">
        <v>204</v>
      </c>
      <c r="K8794" s="19">
        <v>3055</v>
      </c>
    </row>
    <row r="8795" spans="9:11" x14ac:dyDescent="0.25">
      <c r="I8795" s="37" t="s">
        <v>493</v>
      </c>
      <c r="J8795" s="19" t="s">
        <v>207</v>
      </c>
      <c r="K8795" s="19">
        <v>2542</v>
      </c>
    </row>
    <row r="8796" spans="9:11" x14ac:dyDescent="0.25">
      <c r="I8796" s="37" t="s">
        <v>493</v>
      </c>
      <c r="J8796" s="19" t="s">
        <v>208</v>
      </c>
      <c r="K8796" s="19">
        <v>2063</v>
      </c>
    </row>
    <row r="8797" spans="9:11" x14ac:dyDescent="0.25">
      <c r="I8797" s="37" t="s">
        <v>493</v>
      </c>
      <c r="J8797" s="19" t="s">
        <v>209</v>
      </c>
      <c r="K8797" s="19">
        <v>4105</v>
      </c>
    </row>
    <row r="8798" spans="9:11" x14ac:dyDescent="0.25">
      <c r="I8798" s="37" t="s">
        <v>493</v>
      </c>
      <c r="J8798" s="19" t="s">
        <v>211</v>
      </c>
      <c r="K8798" s="19">
        <v>1049</v>
      </c>
    </row>
    <row r="8799" spans="9:11" x14ac:dyDescent="0.25">
      <c r="I8799" s="37" t="s">
        <v>493</v>
      </c>
      <c r="J8799" s="19" t="s">
        <v>212</v>
      </c>
      <c r="K8799" s="19">
        <v>4433</v>
      </c>
    </row>
    <row r="8800" spans="9:11" x14ac:dyDescent="0.25">
      <c r="I8800" s="37" t="s">
        <v>493</v>
      </c>
      <c r="J8800" s="19" t="s">
        <v>213</v>
      </c>
      <c r="K8800" s="19">
        <v>3602</v>
      </c>
    </row>
    <row r="8801" spans="9:11" x14ac:dyDescent="0.25">
      <c r="I8801" s="37" t="s">
        <v>493</v>
      </c>
      <c r="J8801" s="19" t="s">
        <v>214</v>
      </c>
      <c r="K8801" s="19">
        <v>1474</v>
      </c>
    </row>
    <row r="8802" spans="9:11" x14ac:dyDescent="0.25">
      <c r="I8802" s="37" t="s">
        <v>493</v>
      </c>
      <c r="J8802" s="19" t="s">
        <v>215</v>
      </c>
      <c r="K8802" s="19">
        <v>4726</v>
      </c>
    </row>
    <row r="8803" spans="9:11" x14ac:dyDescent="0.25">
      <c r="I8803" s="37" t="s">
        <v>493</v>
      </c>
      <c r="J8803" s="19" t="s">
        <v>217</v>
      </c>
      <c r="K8803" s="19">
        <v>4067</v>
      </c>
    </row>
    <row r="8804" spans="9:11" x14ac:dyDescent="0.25">
      <c r="I8804" s="37" t="s">
        <v>493</v>
      </c>
      <c r="J8804" s="19" t="s">
        <v>218</v>
      </c>
      <c r="K8804" s="19">
        <v>1825</v>
      </c>
    </row>
    <row r="8805" spans="9:11" x14ac:dyDescent="0.25">
      <c r="I8805" s="37" t="s">
        <v>493</v>
      </c>
      <c r="J8805" s="19" t="s">
        <v>219</v>
      </c>
      <c r="K8805" s="19">
        <v>2287</v>
      </c>
    </row>
    <row r="8806" spans="9:11" x14ac:dyDescent="0.25">
      <c r="I8806" s="37" t="s">
        <v>493</v>
      </c>
      <c r="J8806" s="19" t="s">
        <v>220</v>
      </c>
      <c r="K8806" s="19">
        <v>2349</v>
      </c>
    </row>
    <row r="8807" spans="9:11" x14ac:dyDescent="0.25">
      <c r="I8807" s="37" t="s">
        <v>493</v>
      </c>
      <c r="J8807" s="19" t="s">
        <v>224</v>
      </c>
      <c r="K8807" s="19">
        <v>3990</v>
      </c>
    </row>
    <row r="8808" spans="9:11" x14ac:dyDescent="0.25">
      <c r="I8808" s="37" t="s">
        <v>493</v>
      </c>
      <c r="J8808" s="19" t="s">
        <v>227</v>
      </c>
      <c r="K8808" s="19">
        <v>629</v>
      </c>
    </row>
    <row r="8809" spans="9:11" x14ac:dyDescent="0.25">
      <c r="I8809" s="37" t="s">
        <v>493</v>
      </c>
      <c r="J8809" s="19" t="s">
        <v>229</v>
      </c>
      <c r="K8809" s="19">
        <v>3088</v>
      </c>
    </row>
    <row r="8810" spans="9:11" x14ac:dyDescent="0.25">
      <c r="I8810" s="37" t="s">
        <v>493</v>
      </c>
      <c r="J8810" s="19" t="s">
        <v>230</v>
      </c>
      <c r="K8810" s="19">
        <v>4279</v>
      </c>
    </row>
    <row r="8811" spans="9:11" x14ac:dyDescent="0.25">
      <c r="I8811" s="37" t="s">
        <v>493</v>
      </c>
      <c r="J8811" s="19" t="s">
        <v>232</v>
      </c>
      <c r="K8811" s="19">
        <v>2230</v>
      </c>
    </row>
    <row r="8812" spans="9:11" x14ac:dyDescent="0.25">
      <c r="I8812" s="37" t="s">
        <v>493</v>
      </c>
      <c r="J8812" s="19" t="s">
        <v>233</v>
      </c>
      <c r="K8812" s="19">
        <v>3271</v>
      </c>
    </row>
    <row r="8813" spans="9:11" x14ac:dyDescent="0.25">
      <c r="I8813" s="37" t="s">
        <v>493</v>
      </c>
      <c r="J8813" s="19" t="s">
        <v>234</v>
      </c>
      <c r="K8813" s="19">
        <v>4828</v>
      </c>
    </row>
    <row r="8814" spans="9:11" x14ac:dyDescent="0.25">
      <c r="I8814" s="37" t="s">
        <v>493</v>
      </c>
      <c r="J8814" s="19" t="s">
        <v>237</v>
      </c>
      <c r="K8814" s="19">
        <v>2501</v>
      </c>
    </row>
    <row r="8815" spans="9:11" x14ac:dyDescent="0.25">
      <c r="I8815" s="37" t="s">
        <v>493</v>
      </c>
      <c r="J8815" s="19" t="s">
        <v>238</v>
      </c>
      <c r="K8815" s="19">
        <v>2645</v>
      </c>
    </row>
    <row r="8816" spans="9:11" x14ac:dyDescent="0.25">
      <c r="I8816" s="37" t="s">
        <v>493</v>
      </c>
      <c r="J8816" s="19" t="s">
        <v>239</v>
      </c>
      <c r="K8816" s="19">
        <v>3970</v>
      </c>
    </row>
    <row r="8817" spans="9:11" x14ac:dyDescent="0.25">
      <c r="I8817" s="37" t="s">
        <v>493</v>
      </c>
      <c r="J8817" s="19" t="s">
        <v>240</v>
      </c>
      <c r="K8817" s="19">
        <v>1611</v>
      </c>
    </row>
    <row r="8818" spans="9:11" x14ac:dyDescent="0.25">
      <c r="I8818" s="37" t="s">
        <v>493</v>
      </c>
      <c r="J8818" s="19" t="s">
        <v>241</v>
      </c>
      <c r="K8818" s="19">
        <v>2455</v>
      </c>
    </row>
    <row r="8819" spans="9:11" x14ac:dyDescent="0.25">
      <c r="I8819" s="37" t="s">
        <v>493</v>
      </c>
      <c r="J8819" s="19" t="s">
        <v>244</v>
      </c>
      <c r="K8819" s="19">
        <v>4693</v>
      </c>
    </row>
    <row r="8820" spans="9:11" x14ac:dyDescent="0.25">
      <c r="I8820" s="37" t="s">
        <v>493</v>
      </c>
      <c r="J8820" s="19" t="s">
        <v>245</v>
      </c>
      <c r="K8820" s="19">
        <v>4218</v>
      </c>
    </row>
    <row r="8821" spans="9:11" x14ac:dyDescent="0.25">
      <c r="I8821" s="37" t="s">
        <v>493</v>
      </c>
      <c r="J8821" s="19" t="s">
        <v>247</v>
      </c>
      <c r="K8821" s="19">
        <v>4466</v>
      </c>
    </row>
    <row r="8822" spans="9:11" x14ac:dyDescent="0.25">
      <c r="I8822" s="37" t="s">
        <v>493</v>
      </c>
      <c r="J8822" s="19" t="s">
        <v>248</v>
      </c>
      <c r="K8822" s="19">
        <v>1230</v>
      </c>
    </row>
    <row r="8823" spans="9:11" x14ac:dyDescent="0.25">
      <c r="I8823" s="37" t="s">
        <v>493</v>
      </c>
      <c r="J8823" s="19" t="s">
        <v>249</v>
      </c>
      <c r="K8823" s="19">
        <v>1988</v>
      </c>
    </row>
    <row r="8824" spans="9:11" x14ac:dyDescent="0.25">
      <c r="I8824" s="37" t="s">
        <v>493</v>
      </c>
      <c r="J8824" s="19" t="s">
        <v>250</v>
      </c>
      <c r="K8824" s="19">
        <v>4478</v>
      </c>
    </row>
    <row r="8825" spans="9:11" x14ac:dyDescent="0.25">
      <c r="I8825" s="37" t="s">
        <v>493</v>
      </c>
      <c r="J8825" s="19" t="s">
        <v>253</v>
      </c>
      <c r="K8825" s="19">
        <v>2538</v>
      </c>
    </row>
    <row r="8826" spans="9:11" x14ac:dyDescent="0.25">
      <c r="I8826" s="37" t="s">
        <v>493</v>
      </c>
      <c r="J8826" s="19" t="s">
        <v>254</v>
      </c>
      <c r="K8826" s="19">
        <v>3023</v>
      </c>
    </row>
    <row r="8827" spans="9:11" x14ac:dyDescent="0.25">
      <c r="I8827" s="37" t="s">
        <v>493</v>
      </c>
      <c r="J8827" s="19" t="s">
        <v>255</v>
      </c>
      <c r="K8827" s="19">
        <v>4186</v>
      </c>
    </row>
    <row r="8828" spans="9:11" x14ac:dyDescent="0.25">
      <c r="I8828" s="37" t="s">
        <v>493</v>
      </c>
      <c r="J8828" s="19" t="s">
        <v>257</v>
      </c>
      <c r="K8828" s="19">
        <v>1303</v>
      </c>
    </row>
    <row r="8829" spans="9:11" x14ac:dyDescent="0.25">
      <c r="I8829" s="37" t="s">
        <v>493</v>
      </c>
      <c r="J8829" s="19" t="s">
        <v>258</v>
      </c>
      <c r="K8829" s="19">
        <v>4705</v>
      </c>
    </row>
    <row r="8830" spans="9:11" x14ac:dyDescent="0.25">
      <c r="I8830" s="37" t="s">
        <v>493</v>
      </c>
      <c r="J8830" s="19" t="s">
        <v>260</v>
      </c>
      <c r="K8830" s="19">
        <v>3251</v>
      </c>
    </row>
    <row r="8831" spans="9:11" x14ac:dyDescent="0.25">
      <c r="I8831" s="37" t="s">
        <v>493</v>
      </c>
      <c r="J8831" s="19" t="s">
        <v>261</v>
      </c>
      <c r="K8831" s="19">
        <v>3109</v>
      </c>
    </row>
    <row r="8832" spans="9:11" x14ac:dyDescent="0.25">
      <c r="I8832" s="37" t="s">
        <v>493</v>
      </c>
      <c r="J8832" s="19" t="s">
        <v>263</v>
      </c>
      <c r="K8832" s="19">
        <v>2685</v>
      </c>
    </row>
    <row r="8833" spans="9:11" x14ac:dyDescent="0.25">
      <c r="I8833" s="37" t="s">
        <v>493</v>
      </c>
      <c r="J8833" s="19" t="s">
        <v>264</v>
      </c>
      <c r="K8833" s="19">
        <v>770</v>
      </c>
    </row>
    <row r="8834" spans="9:11" x14ac:dyDescent="0.25">
      <c r="I8834" s="37" t="s">
        <v>493</v>
      </c>
      <c r="J8834" s="19" t="s">
        <v>266</v>
      </c>
      <c r="K8834" s="19">
        <v>4403</v>
      </c>
    </row>
    <row r="8835" spans="9:11" x14ac:dyDescent="0.25">
      <c r="I8835" s="37" t="s">
        <v>493</v>
      </c>
      <c r="J8835" s="19" t="s">
        <v>269</v>
      </c>
      <c r="K8835" s="19">
        <v>2508</v>
      </c>
    </row>
    <row r="8836" spans="9:11" x14ac:dyDescent="0.25">
      <c r="I8836" s="37" t="s">
        <v>493</v>
      </c>
      <c r="J8836" s="19" t="s">
        <v>270</v>
      </c>
      <c r="K8836" s="19">
        <v>4114</v>
      </c>
    </row>
    <row r="8837" spans="9:11" x14ac:dyDescent="0.25">
      <c r="I8837" s="37" t="s">
        <v>493</v>
      </c>
      <c r="J8837" s="19" t="s">
        <v>271</v>
      </c>
      <c r="K8837" s="19">
        <v>4382</v>
      </c>
    </row>
    <row r="8838" spans="9:11" x14ac:dyDescent="0.25">
      <c r="I8838" s="37" t="s">
        <v>493</v>
      </c>
      <c r="J8838" s="19" t="s">
        <v>273</v>
      </c>
      <c r="K8838" s="19">
        <v>649</v>
      </c>
    </row>
    <row r="8839" spans="9:11" x14ac:dyDescent="0.25">
      <c r="I8839" s="37" t="s">
        <v>493</v>
      </c>
      <c r="J8839" s="19" t="s">
        <v>274</v>
      </c>
      <c r="K8839" s="19">
        <v>4281</v>
      </c>
    </row>
    <row r="8840" spans="9:11" x14ac:dyDescent="0.25">
      <c r="I8840" s="37" t="s">
        <v>493</v>
      </c>
      <c r="J8840" s="19" t="s">
        <v>275</v>
      </c>
      <c r="K8840" s="19">
        <v>1117</v>
      </c>
    </row>
    <row r="8841" spans="9:11" x14ac:dyDescent="0.25">
      <c r="I8841" s="37" t="s">
        <v>493</v>
      </c>
      <c r="J8841" s="19" t="s">
        <v>276</v>
      </c>
      <c r="K8841" s="19">
        <v>2951</v>
      </c>
    </row>
    <row r="8842" spans="9:11" x14ac:dyDescent="0.25">
      <c r="I8842" s="37" t="s">
        <v>493</v>
      </c>
      <c r="J8842" s="19" t="s">
        <v>277</v>
      </c>
      <c r="K8842" s="19">
        <v>1352</v>
      </c>
    </row>
    <row r="8843" spans="9:11" x14ac:dyDescent="0.25">
      <c r="I8843" s="37" t="s">
        <v>493</v>
      </c>
      <c r="J8843" s="19" t="s">
        <v>280</v>
      </c>
      <c r="K8843" s="19">
        <v>2115</v>
      </c>
    </row>
    <row r="8844" spans="9:11" x14ac:dyDescent="0.25">
      <c r="I8844" s="37" t="s">
        <v>493</v>
      </c>
      <c r="J8844" s="19" t="s">
        <v>281</v>
      </c>
      <c r="K8844" s="19">
        <v>1453</v>
      </c>
    </row>
    <row r="8845" spans="9:11" x14ac:dyDescent="0.25">
      <c r="I8845" s="37" t="s">
        <v>493</v>
      </c>
      <c r="J8845" s="19" t="s">
        <v>282</v>
      </c>
      <c r="K8845" s="19">
        <v>1661</v>
      </c>
    </row>
    <row r="8846" spans="9:11" x14ac:dyDescent="0.25">
      <c r="I8846" s="37" t="s">
        <v>493</v>
      </c>
      <c r="J8846" s="19" t="s">
        <v>284</v>
      </c>
      <c r="K8846" s="19">
        <v>970</v>
      </c>
    </row>
    <row r="8847" spans="9:11" x14ac:dyDescent="0.25">
      <c r="I8847" s="37" t="s">
        <v>493</v>
      </c>
      <c r="J8847" s="19" t="s">
        <v>286</v>
      </c>
      <c r="K8847" s="19">
        <v>4666</v>
      </c>
    </row>
    <row r="8848" spans="9:11" x14ac:dyDescent="0.25">
      <c r="I8848" s="37" t="s">
        <v>493</v>
      </c>
      <c r="J8848" s="19" t="s">
        <v>288</v>
      </c>
      <c r="K8848" s="19">
        <v>3377</v>
      </c>
    </row>
    <row r="8849" spans="9:11" x14ac:dyDescent="0.25">
      <c r="I8849" s="37" t="s">
        <v>493</v>
      </c>
      <c r="J8849" s="19" t="s">
        <v>289</v>
      </c>
      <c r="K8849" s="19">
        <v>4507</v>
      </c>
    </row>
    <row r="8850" spans="9:11" x14ac:dyDescent="0.25">
      <c r="I8850" s="37" t="s">
        <v>493</v>
      </c>
      <c r="J8850" s="19" t="s">
        <v>292</v>
      </c>
      <c r="K8850" s="19">
        <v>3534</v>
      </c>
    </row>
    <row r="8851" spans="9:11" x14ac:dyDescent="0.25">
      <c r="I8851" s="37" t="s">
        <v>493</v>
      </c>
      <c r="J8851" s="19" t="s">
        <v>293</v>
      </c>
      <c r="K8851" s="19">
        <v>2323</v>
      </c>
    </row>
    <row r="8852" spans="9:11" x14ac:dyDescent="0.25">
      <c r="I8852" s="37" t="s">
        <v>493</v>
      </c>
      <c r="J8852" s="19" t="s">
        <v>294</v>
      </c>
      <c r="K8852" s="19">
        <v>1447</v>
      </c>
    </row>
    <row r="8853" spans="9:11" x14ac:dyDescent="0.25">
      <c r="I8853" s="37" t="s">
        <v>493</v>
      </c>
      <c r="J8853" s="19" t="s">
        <v>295</v>
      </c>
      <c r="K8853" s="19">
        <v>3491</v>
      </c>
    </row>
    <row r="8854" spans="9:11" x14ac:dyDescent="0.25">
      <c r="I8854" s="37" t="s">
        <v>493</v>
      </c>
      <c r="J8854" s="19" t="s">
        <v>296</v>
      </c>
      <c r="K8854" s="19">
        <v>3292</v>
      </c>
    </row>
    <row r="8855" spans="9:11" x14ac:dyDescent="0.25">
      <c r="I8855" s="37" t="s">
        <v>493</v>
      </c>
      <c r="J8855" s="19" t="s">
        <v>298</v>
      </c>
      <c r="K8855" s="19">
        <v>771</v>
      </c>
    </row>
    <row r="8856" spans="9:11" x14ac:dyDescent="0.25">
      <c r="I8856" s="37" t="s">
        <v>493</v>
      </c>
      <c r="J8856" s="19" t="s">
        <v>301</v>
      </c>
      <c r="K8856" s="19">
        <v>1588</v>
      </c>
    </row>
    <row r="8857" spans="9:11" x14ac:dyDescent="0.25">
      <c r="I8857" s="37" t="s">
        <v>493</v>
      </c>
      <c r="J8857" s="19" t="s">
        <v>302</v>
      </c>
      <c r="K8857" s="19">
        <v>3062</v>
      </c>
    </row>
    <row r="8858" spans="9:11" x14ac:dyDescent="0.25">
      <c r="I8858" s="37" t="s">
        <v>493</v>
      </c>
      <c r="J8858" s="19" t="s">
        <v>303</v>
      </c>
      <c r="K8858" s="19">
        <v>4402</v>
      </c>
    </row>
    <row r="8859" spans="9:11" x14ac:dyDescent="0.25">
      <c r="I8859" s="37" t="s">
        <v>493</v>
      </c>
      <c r="J8859" s="19" t="s">
        <v>304</v>
      </c>
      <c r="K8859" s="19">
        <v>4309</v>
      </c>
    </row>
    <row r="8860" spans="9:11" x14ac:dyDescent="0.25">
      <c r="I8860" s="37" t="s">
        <v>493</v>
      </c>
      <c r="J8860" s="19" t="s">
        <v>305</v>
      </c>
      <c r="K8860" s="19">
        <v>881</v>
      </c>
    </row>
    <row r="8861" spans="9:11" x14ac:dyDescent="0.25">
      <c r="I8861" s="37" t="s">
        <v>493</v>
      </c>
      <c r="J8861" s="19" t="s">
        <v>306</v>
      </c>
      <c r="K8861" s="19">
        <v>4755</v>
      </c>
    </row>
    <row r="8862" spans="9:11" x14ac:dyDescent="0.25">
      <c r="I8862" s="37" t="s">
        <v>493</v>
      </c>
      <c r="J8862" s="19" t="s">
        <v>307</v>
      </c>
      <c r="K8862" s="19">
        <v>1493</v>
      </c>
    </row>
    <row r="8863" spans="9:11" x14ac:dyDescent="0.25">
      <c r="I8863" s="37" t="s">
        <v>493</v>
      </c>
      <c r="J8863" s="19" t="s">
        <v>308</v>
      </c>
      <c r="K8863" s="19">
        <v>1687</v>
      </c>
    </row>
    <row r="8864" spans="9:11" x14ac:dyDescent="0.25">
      <c r="I8864" s="37" t="s">
        <v>493</v>
      </c>
      <c r="J8864" s="19" t="s">
        <v>310</v>
      </c>
      <c r="K8864" s="19">
        <v>1011</v>
      </c>
    </row>
    <row r="8865" spans="9:11" x14ac:dyDescent="0.25">
      <c r="I8865" s="37" t="s">
        <v>493</v>
      </c>
      <c r="J8865" s="19" t="s">
        <v>311</v>
      </c>
      <c r="K8865" s="19">
        <v>2640</v>
      </c>
    </row>
    <row r="8866" spans="9:11" x14ac:dyDescent="0.25">
      <c r="I8866" s="37" t="s">
        <v>493</v>
      </c>
      <c r="J8866" s="19" t="s">
        <v>312</v>
      </c>
      <c r="K8866" s="19">
        <v>3665</v>
      </c>
    </row>
    <row r="8867" spans="9:11" x14ac:dyDescent="0.25">
      <c r="I8867" s="37" t="s">
        <v>493</v>
      </c>
      <c r="J8867" s="19" t="s">
        <v>314</v>
      </c>
      <c r="K8867" s="19">
        <v>3449</v>
      </c>
    </row>
    <row r="8868" spans="9:11" x14ac:dyDescent="0.25">
      <c r="I8868" s="37" t="s">
        <v>493</v>
      </c>
      <c r="J8868" s="19" t="s">
        <v>315</v>
      </c>
      <c r="K8868" s="19">
        <v>4589</v>
      </c>
    </row>
    <row r="8869" spans="9:11" x14ac:dyDescent="0.25">
      <c r="I8869" s="37" t="s">
        <v>493</v>
      </c>
      <c r="J8869" s="19" t="s">
        <v>318</v>
      </c>
      <c r="K8869" s="19">
        <v>3322</v>
      </c>
    </row>
    <row r="8870" spans="9:11" x14ac:dyDescent="0.25">
      <c r="I8870" s="37" t="s">
        <v>493</v>
      </c>
      <c r="J8870" s="19" t="s">
        <v>319</v>
      </c>
      <c r="K8870" s="19">
        <v>2368</v>
      </c>
    </row>
    <row r="8871" spans="9:11" x14ac:dyDescent="0.25">
      <c r="I8871" s="37" t="s">
        <v>493</v>
      </c>
      <c r="J8871" s="19" t="s">
        <v>320</v>
      </c>
      <c r="K8871" s="19">
        <v>4893</v>
      </c>
    </row>
    <row r="8872" spans="9:11" x14ac:dyDescent="0.25">
      <c r="I8872" s="37" t="s">
        <v>493</v>
      </c>
      <c r="J8872" s="19" t="s">
        <v>321</v>
      </c>
      <c r="K8872" s="19">
        <v>2917</v>
      </c>
    </row>
    <row r="8873" spans="9:11" x14ac:dyDescent="0.25">
      <c r="I8873" s="37" t="s">
        <v>493</v>
      </c>
      <c r="J8873" s="19" t="s">
        <v>323</v>
      </c>
      <c r="K8873" s="19">
        <v>3393</v>
      </c>
    </row>
    <row r="8874" spans="9:11" x14ac:dyDescent="0.25">
      <c r="I8874" s="37" t="s">
        <v>493</v>
      </c>
      <c r="J8874" s="19" t="s">
        <v>324</v>
      </c>
      <c r="K8874" s="19">
        <v>3055</v>
      </c>
    </row>
    <row r="8875" spans="9:11" x14ac:dyDescent="0.25">
      <c r="I8875" s="37" t="s">
        <v>493</v>
      </c>
      <c r="J8875" s="19" t="s">
        <v>325</v>
      </c>
      <c r="K8875" s="19">
        <v>2107</v>
      </c>
    </row>
    <row r="8876" spans="9:11" x14ac:dyDescent="0.25">
      <c r="I8876" s="37" t="s">
        <v>493</v>
      </c>
      <c r="J8876" s="19" t="s">
        <v>326</v>
      </c>
      <c r="K8876" s="19">
        <v>3704</v>
      </c>
    </row>
    <row r="8877" spans="9:11" x14ac:dyDescent="0.25">
      <c r="I8877" s="37" t="s">
        <v>493</v>
      </c>
      <c r="J8877" s="19" t="s">
        <v>327</v>
      </c>
      <c r="K8877" s="19">
        <v>1623</v>
      </c>
    </row>
    <row r="8878" spans="9:11" x14ac:dyDescent="0.25">
      <c r="I8878" s="37" t="s">
        <v>493</v>
      </c>
      <c r="J8878" s="19" t="s">
        <v>329</v>
      </c>
      <c r="K8878" s="19">
        <v>4700</v>
      </c>
    </row>
    <row r="8879" spans="9:11" x14ac:dyDescent="0.25">
      <c r="I8879" s="37" t="s">
        <v>493</v>
      </c>
      <c r="J8879" s="19" t="s">
        <v>330</v>
      </c>
      <c r="K8879" s="19">
        <v>4238</v>
      </c>
    </row>
    <row r="8880" spans="9:11" x14ac:dyDescent="0.25">
      <c r="I8880" s="37" t="s">
        <v>493</v>
      </c>
      <c r="J8880" s="19" t="s">
        <v>331</v>
      </c>
      <c r="K8880" s="19">
        <v>2838</v>
      </c>
    </row>
    <row r="8881" spans="9:11" x14ac:dyDescent="0.25">
      <c r="I8881" s="37" t="s">
        <v>493</v>
      </c>
      <c r="J8881" s="19" t="s">
        <v>332</v>
      </c>
      <c r="K8881" s="19">
        <v>4875</v>
      </c>
    </row>
    <row r="8882" spans="9:11" x14ac:dyDescent="0.25">
      <c r="I8882" s="37" t="s">
        <v>493</v>
      </c>
      <c r="J8882" s="19" t="s">
        <v>336</v>
      </c>
      <c r="K8882" s="19">
        <v>1845</v>
      </c>
    </row>
    <row r="8883" spans="9:11" x14ac:dyDescent="0.25">
      <c r="I8883" s="37" t="s">
        <v>493</v>
      </c>
      <c r="J8883" s="19" t="s">
        <v>337</v>
      </c>
      <c r="K8883" s="19">
        <v>2830</v>
      </c>
    </row>
    <row r="8884" spans="9:11" x14ac:dyDescent="0.25">
      <c r="I8884" s="37" t="s">
        <v>493</v>
      </c>
      <c r="J8884" s="19" t="s">
        <v>338</v>
      </c>
      <c r="K8884" s="19">
        <v>758</v>
      </c>
    </row>
    <row r="8885" spans="9:11" x14ac:dyDescent="0.25">
      <c r="I8885" s="37" t="s">
        <v>493</v>
      </c>
      <c r="J8885" s="19" t="s">
        <v>340</v>
      </c>
      <c r="K8885" s="19">
        <v>2853</v>
      </c>
    </row>
    <row r="8886" spans="9:11" x14ac:dyDescent="0.25">
      <c r="I8886" s="37" t="s">
        <v>493</v>
      </c>
      <c r="J8886" s="19" t="s">
        <v>341</v>
      </c>
      <c r="K8886" s="19">
        <v>952</v>
      </c>
    </row>
    <row r="8887" spans="9:11" x14ac:dyDescent="0.25">
      <c r="I8887" s="37" t="s">
        <v>493</v>
      </c>
      <c r="J8887" s="19" t="s">
        <v>343</v>
      </c>
      <c r="K8887" s="19">
        <v>3712</v>
      </c>
    </row>
    <row r="8888" spans="9:11" x14ac:dyDescent="0.25">
      <c r="I8888" s="37" t="s">
        <v>493</v>
      </c>
      <c r="J8888" s="19" t="s">
        <v>344</v>
      </c>
      <c r="K8888" s="19">
        <v>2135</v>
      </c>
    </row>
    <row r="8889" spans="9:11" x14ac:dyDescent="0.25">
      <c r="I8889" s="37" t="s">
        <v>493</v>
      </c>
      <c r="J8889" s="19" t="s">
        <v>345</v>
      </c>
      <c r="K8889" s="19">
        <v>4588</v>
      </c>
    </row>
    <row r="8890" spans="9:11" x14ac:dyDescent="0.25">
      <c r="I8890" s="37" t="s">
        <v>493</v>
      </c>
      <c r="J8890" s="19" t="s">
        <v>346</v>
      </c>
      <c r="K8890" s="19">
        <v>2705</v>
      </c>
    </row>
    <row r="8891" spans="9:11" x14ac:dyDescent="0.25">
      <c r="I8891" s="37" t="s">
        <v>493</v>
      </c>
      <c r="J8891" s="19" t="s">
        <v>347</v>
      </c>
      <c r="K8891" s="19">
        <v>1321</v>
      </c>
    </row>
    <row r="8892" spans="9:11" x14ac:dyDescent="0.25">
      <c r="I8892" s="37" t="s">
        <v>493</v>
      </c>
      <c r="J8892" s="19" t="s">
        <v>348</v>
      </c>
      <c r="K8892" s="19">
        <v>1801</v>
      </c>
    </row>
    <row r="8893" spans="9:11" x14ac:dyDescent="0.25">
      <c r="I8893" s="37" t="s">
        <v>493</v>
      </c>
      <c r="J8893" s="19" t="s">
        <v>350</v>
      </c>
      <c r="K8893" s="19">
        <v>4335</v>
      </c>
    </row>
    <row r="8894" spans="9:11" x14ac:dyDescent="0.25">
      <c r="I8894" s="37" t="s">
        <v>493</v>
      </c>
      <c r="J8894" s="19" t="s">
        <v>351</v>
      </c>
      <c r="K8894" s="19">
        <v>2468</v>
      </c>
    </row>
    <row r="8895" spans="9:11" x14ac:dyDescent="0.25">
      <c r="I8895" s="37" t="s">
        <v>493</v>
      </c>
      <c r="J8895" s="19" t="s">
        <v>353</v>
      </c>
      <c r="K8895" s="19">
        <v>2884</v>
      </c>
    </row>
    <row r="8896" spans="9:11" x14ac:dyDescent="0.25">
      <c r="I8896" s="37" t="s">
        <v>493</v>
      </c>
      <c r="J8896" s="19" t="s">
        <v>354</v>
      </c>
      <c r="K8896" s="19">
        <v>4725</v>
      </c>
    </row>
    <row r="8897" spans="9:11" x14ac:dyDescent="0.25">
      <c r="I8897" s="37" t="s">
        <v>493</v>
      </c>
      <c r="J8897" s="19" t="s">
        <v>355</v>
      </c>
      <c r="K8897" s="19">
        <v>3260</v>
      </c>
    </row>
    <row r="8898" spans="9:11" x14ac:dyDescent="0.25">
      <c r="I8898" s="37" t="s">
        <v>493</v>
      </c>
      <c r="J8898" s="19" t="s">
        <v>357</v>
      </c>
      <c r="K8898" s="19">
        <v>2581</v>
      </c>
    </row>
    <row r="8899" spans="9:11" x14ac:dyDescent="0.25">
      <c r="I8899" s="37" t="s">
        <v>493</v>
      </c>
      <c r="J8899" s="19" t="s">
        <v>359</v>
      </c>
      <c r="K8899" s="19">
        <v>1633</v>
      </c>
    </row>
    <row r="8900" spans="9:11" x14ac:dyDescent="0.25">
      <c r="I8900" s="37" t="s">
        <v>493</v>
      </c>
      <c r="J8900" s="19" t="s">
        <v>360</v>
      </c>
      <c r="K8900" s="19">
        <v>2620</v>
      </c>
    </row>
    <row r="8901" spans="9:11" x14ac:dyDescent="0.25">
      <c r="I8901" s="37" t="s">
        <v>493</v>
      </c>
      <c r="J8901" s="19" t="s">
        <v>361</v>
      </c>
      <c r="K8901" s="19">
        <v>4945</v>
      </c>
    </row>
    <row r="8902" spans="9:11" x14ac:dyDescent="0.25">
      <c r="I8902" s="37" t="s">
        <v>493</v>
      </c>
      <c r="J8902" s="19" t="s">
        <v>362</v>
      </c>
      <c r="K8902" s="19">
        <v>4243</v>
      </c>
    </row>
    <row r="8903" spans="9:11" x14ac:dyDescent="0.25">
      <c r="I8903" s="37" t="s">
        <v>493</v>
      </c>
      <c r="J8903" s="19" t="s">
        <v>364</v>
      </c>
      <c r="K8903" s="19">
        <v>1107</v>
      </c>
    </row>
    <row r="8904" spans="9:11" x14ac:dyDescent="0.25">
      <c r="I8904" s="37" t="s">
        <v>493</v>
      </c>
      <c r="J8904" s="19" t="s">
        <v>365</v>
      </c>
      <c r="K8904" s="19">
        <v>1356</v>
      </c>
    </row>
    <row r="8905" spans="9:11" x14ac:dyDescent="0.25">
      <c r="I8905" s="37" t="s">
        <v>493</v>
      </c>
      <c r="J8905" s="19" t="s">
        <v>367</v>
      </c>
      <c r="K8905" s="19">
        <v>4560</v>
      </c>
    </row>
    <row r="8906" spans="9:11" x14ac:dyDescent="0.25">
      <c r="I8906" s="37" t="s">
        <v>493</v>
      </c>
      <c r="J8906" s="19" t="s">
        <v>368</v>
      </c>
      <c r="K8906" s="19">
        <v>4666</v>
      </c>
    </row>
    <row r="8907" spans="9:11" x14ac:dyDescent="0.25">
      <c r="I8907" s="37" t="s">
        <v>493</v>
      </c>
      <c r="J8907" s="19" t="s">
        <v>369</v>
      </c>
      <c r="K8907" s="19">
        <v>2705</v>
      </c>
    </row>
    <row r="8908" spans="9:11" x14ac:dyDescent="0.25">
      <c r="I8908" s="37" t="s">
        <v>493</v>
      </c>
      <c r="J8908" s="19" t="s">
        <v>370</v>
      </c>
      <c r="K8908" s="19">
        <v>4273</v>
      </c>
    </row>
    <row r="8909" spans="9:11" x14ac:dyDescent="0.25">
      <c r="I8909" s="37" t="s">
        <v>493</v>
      </c>
      <c r="J8909" s="19" t="s">
        <v>372</v>
      </c>
      <c r="K8909" s="19">
        <v>1752</v>
      </c>
    </row>
    <row r="8910" spans="9:11" x14ac:dyDescent="0.25">
      <c r="I8910" s="37" t="s">
        <v>493</v>
      </c>
      <c r="J8910" s="19" t="s">
        <v>375</v>
      </c>
      <c r="K8910" s="19">
        <v>2825</v>
      </c>
    </row>
    <row r="8911" spans="9:11" x14ac:dyDescent="0.25">
      <c r="I8911" s="37" t="s">
        <v>493</v>
      </c>
      <c r="J8911" s="19" t="s">
        <v>376</v>
      </c>
      <c r="K8911" s="19">
        <v>2558</v>
      </c>
    </row>
    <row r="8912" spans="9:11" x14ac:dyDescent="0.25">
      <c r="I8912" s="37" t="s">
        <v>493</v>
      </c>
      <c r="J8912" s="19" t="s">
        <v>377</v>
      </c>
      <c r="K8912" s="19">
        <v>1125</v>
      </c>
    </row>
    <row r="8913" spans="9:11" x14ac:dyDescent="0.25">
      <c r="I8913" s="37" t="s">
        <v>493</v>
      </c>
      <c r="J8913" s="19" t="s">
        <v>379</v>
      </c>
      <c r="K8913" s="19">
        <v>4083</v>
      </c>
    </row>
    <row r="8914" spans="9:11" x14ac:dyDescent="0.25">
      <c r="I8914" s="37" t="s">
        <v>493</v>
      </c>
      <c r="J8914" s="19" t="s">
        <v>380</v>
      </c>
      <c r="K8914" s="19">
        <v>1277</v>
      </c>
    </row>
    <row r="8915" spans="9:11" x14ac:dyDescent="0.25">
      <c r="I8915" s="37" t="s">
        <v>493</v>
      </c>
      <c r="J8915" s="19" t="s">
        <v>381</v>
      </c>
      <c r="K8915" s="19">
        <v>2698</v>
      </c>
    </row>
    <row r="8916" spans="9:11" x14ac:dyDescent="0.25">
      <c r="I8916" s="37" t="s">
        <v>493</v>
      </c>
      <c r="J8916" s="19" t="s">
        <v>382</v>
      </c>
      <c r="K8916" s="19">
        <v>1684</v>
      </c>
    </row>
    <row r="8917" spans="9:11" x14ac:dyDescent="0.25">
      <c r="I8917" s="37" t="s">
        <v>493</v>
      </c>
      <c r="J8917" s="19" t="s">
        <v>383</v>
      </c>
      <c r="K8917" s="19">
        <v>1231</v>
      </c>
    </row>
    <row r="8918" spans="9:11" x14ac:dyDescent="0.25">
      <c r="I8918" s="37" t="s">
        <v>493</v>
      </c>
      <c r="J8918" s="19" t="s">
        <v>385</v>
      </c>
      <c r="K8918" s="19">
        <v>3989</v>
      </c>
    </row>
    <row r="8919" spans="9:11" x14ac:dyDescent="0.25">
      <c r="I8919" s="37" t="s">
        <v>493</v>
      </c>
      <c r="J8919" s="19" t="s">
        <v>387</v>
      </c>
      <c r="K8919" s="19">
        <v>4668</v>
      </c>
    </row>
    <row r="8920" spans="9:11" x14ac:dyDescent="0.25">
      <c r="I8920" s="37" t="s">
        <v>493</v>
      </c>
      <c r="J8920" s="19" t="s">
        <v>388</v>
      </c>
      <c r="K8920" s="19">
        <v>3289</v>
      </c>
    </row>
    <row r="8921" spans="9:11" x14ac:dyDescent="0.25">
      <c r="I8921" s="37" t="s">
        <v>493</v>
      </c>
      <c r="J8921" s="19" t="s">
        <v>389</v>
      </c>
      <c r="K8921" s="19">
        <v>3705</v>
      </c>
    </row>
    <row r="8922" spans="9:11" x14ac:dyDescent="0.25">
      <c r="I8922" s="37" t="s">
        <v>493</v>
      </c>
      <c r="J8922" s="19" t="s">
        <v>394</v>
      </c>
      <c r="K8922" s="19">
        <v>1156</v>
      </c>
    </row>
    <row r="8923" spans="9:11" x14ac:dyDescent="0.25">
      <c r="I8923" s="37" t="s">
        <v>493</v>
      </c>
      <c r="J8923" s="19" t="s">
        <v>395</v>
      </c>
      <c r="K8923" s="19">
        <v>4099</v>
      </c>
    </row>
    <row r="8924" spans="9:11" x14ac:dyDescent="0.25">
      <c r="I8924" s="37" t="s">
        <v>493</v>
      </c>
      <c r="J8924" s="19" t="s">
        <v>396</v>
      </c>
      <c r="K8924" s="19">
        <v>4418</v>
      </c>
    </row>
    <row r="8925" spans="9:11" x14ac:dyDescent="0.25">
      <c r="I8925" s="37" t="s">
        <v>493</v>
      </c>
      <c r="J8925" s="19" t="s">
        <v>397</v>
      </c>
      <c r="K8925" s="19">
        <v>3144</v>
      </c>
    </row>
    <row r="8926" spans="9:11" x14ac:dyDescent="0.25">
      <c r="I8926" s="37" t="s">
        <v>493</v>
      </c>
      <c r="J8926" s="19" t="s">
        <v>398</v>
      </c>
      <c r="K8926" s="19">
        <v>846</v>
      </c>
    </row>
    <row r="8927" spans="9:11" x14ac:dyDescent="0.25">
      <c r="I8927" s="37" t="s">
        <v>493</v>
      </c>
      <c r="J8927" s="19" t="s">
        <v>399</v>
      </c>
      <c r="K8927" s="19">
        <v>2239</v>
      </c>
    </row>
    <row r="8928" spans="9:11" x14ac:dyDescent="0.25">
      <c r="I8928" s="37" t="s">
        <v>493</v>
      </c>
      <c r="J8928" s="19" t="s">
        <v>400</v>
      </c>
      <c r="K8928" s="19">
        <v>2077</v>
      </c>
    </row>
    <row r="8929" spans="9:11" x14ac:dyDescent="0.25">
      <c r="I8929" s="37" t="s">
        <v>493</v>
      </c>
      <c r="J8929" s="19" t="s">
        <v>401</v>
      </c>
      <c r="K8929" s="19">
        <v>4713</v>
      </c>
    </row>
    <row r="8930" spans="9:11" x14ac:dyDescent="0.25">
      <c r="I8930" s="37" t="s">
        <v>493</v>
      </c>
      <c r="J8930" s="19" t="s">
        <v>403</v>
      </c>
      <c r="K8930" s="19">
        <v>1848</v>
      </c>
    </row>
    <row r="8931" spans="9:11" x14ac:dyDescent="0.25">
      <c r="I8931" s="37" t="s">
        <v>493</v>
      </c>
      <c r="J8931" s="19" t="s">
        <v>404</v>
      </c>
      <c r="K8931" s="19">
        <v>1391</v>
      </c>
    </row>
    <row r="8932" spans="9:11" x14ac:dyDescent="0.25">
      <c r="I8932" s="37" t="s">
        <v>493</v>
      </c>
      <c r="J8932" s="19" t="s">
        <v>405</v>
      </c>
      <c r="K8932" s="19">
        <v>1994</v>
      </c>
    </row>
    <row r="8933" spans="9:11" x14ac:dyDescent="0.25">
      <c r="I8933" s="37" t="s">
        <v>493</v>
      </c>
      <c r="J8933" s="19" t="s">
        <v>406</v>
      </c>
      <c r="K8933" s="19">
        <v>1470</v>
      </c>
    </row>
    <row r="8934" spans="9:11" x14ac:dyDescent="0.25">
      <c r="I8934" s="37" t="s">
        <v>493</v>
      </c>
      <c r="J8934" s="19" t="s">
        <v>407</v>
      </c>
      <c r="K8934" s="19">
        <v>4000</v>
      </c>
    </row>
    <row r="8935" spans="9:11" x14ac:dyDescent="0.25">
      <c r="I8935" s="37" t="s">
        <v>493</v>
      </c>
      <c r="J8935" s="19" t="s">
        <v>408</v>
      </c>
      <c r="K8935" s="19">
        <v>3187</v>
      </c>
    </row>
    <row r="8936" spans="9:11" x14ac:dyDescent="0.25">
      <c r="I8936" s="37" t="s">
        <v>493</v>
      </c>
      <c r="J8936" s="19" t="s">
        <v>409</v>
      </c>
      <c r="K8936" s="19">
        <v>3822</v>
      </c>
    </row>
    <row r="8937" spans="9:11" x14ac:dyDescent="0.25">
      <c r="I8937" s="37" t="s">
        <v>493</v>
      </c>
      <c r="J8937" s="19" t="s">
        <v>410</v>
      </c>
      <c r="K8937" s="19">
        <v>1612</v>
      </c>
    </row>
    <row r="8938" spans="9:11" x14ac:dyDescent="0.25">
      <c r="I8938" s="37" t="s">
        <v>493</v>
      </c>
      <c r="J8938" s="19" t="s">
        <v>411</v>
      </c>
      <c r="K8938" s="19">
        <v>3461</v>
      </c>
    </row>
    <row r="8939" spans="9:11" x14ac:dyDescent="0.25">
      <c r="I8939" s="37" t="s">
        <v>493</v>
      </c>
      <c r="J8939" s="19" t="s">
        <v>414</v>
      </c>
      <c r="K8939" s="19">
        <v>4709</v>
      </c>
    </row>
    <row r="8940" spans="9:11" x14ac:dyDescent="0.25">
      <c r="I8940" s="37" t="s">
        <v>493</v>
      </c>
      <c r="J8940" s="19" t="s">
        <v>415</v>
      </c>
      <c r="K8940" s="19">
        <v>2225</v>
      </c>
    </row>
    <row r="8941" spans="9:11" x14ac:dyDescent="0.25">
      <c r="I8941" s="37" t="s">
        <v>493</v>
      </c>
      <c r="J8941" s="19" t="s">
        <v>418</v>
      </c>
      <c r="K8941" s="19">
        <v>1878</v>
      </c>
    </row>
    <row r="8942" spans="9:11" x14ac:dyDescent="0.25">
      <c r="I8942" s="37" t="s">
        <v>493</v>
      </c>
      <c r="J8942" s="19" t="s">
        <v>419</v>
      </c>
      <c r="K8942" s="19">
        <v>4148</v>
      </c>
    </row>
    <row r="8943" spans="9:11" x14ac:dyDescent="0.25">
      <c r="I8943" s="37" t="s">
        <v>493</v>
      </c>
      <c r="J8943" s="19" t="s">
        <v>420</v>
      </c>
      <c r="K8943" s="19">
        <v>4499</v>
      </c>
    </row>
    <row r="8944" spans="9:11" x14ac:dyDescent="0.25">
      <c r="I8944" s="37" t="s">
        <v>493</v>
      </c>
      <c r="J8944" s="19" t="s">
        <v>421</v>
      </c>
      <c r="K8944" s="19">
        <v>2879</v>
      </c>
    </row>
    <row r="8945" spans="9:11" x14ac:dyDescent="0.25">
      <c r="I8945" s="37" t="s">
        <v>493</v>
      </c>
      <c r="J8945" s="19" t="s">
        <v>422</v>
      </c>
      <c r="K8945" s="19">
        <v>4870</v>
      </c>
    </row>
    <row r="8946" spans="9:11" x14ac:dyDescent="0.25">
      <c r="I8946" s="37" t="s">
        <v>493</v>
      </c>
      <c r="J8946" s="19" t="s">
        <v>425</v>
      </c>
      <c r="K8946" s="19">
        <v>2720</v>
      </c>
    </row>
    <row r="8947" spans="9:11" x14ac:dyDescent="0.25">
      <c r="I8947" s="37" t="s">
        <v>493</v>
      </c>
      <c r="J8947" s="19" t="s">
        <v>427</v>
      </c>
      <c r="K8947" s="19">
        <v>4227</v>
      </c>
    </row>
    <row r="8948" spans="9:11" x14ac:dyDescent="0.25">
      <c r="I8948" s="37" t="s">
        <v>493</v>
      </c>
      <c r="J8948" s="19" t="s">
        <v>428</v>
      </c>
      <c r="K8948" s="19">
        <v>1418</v>
      </c>
    </row>
    <row r="8949" spans="9:11" x14ac:dyDescent="0.25">
      <c r="I8949" s="37" t="s">
        <v>493</v>
      </c>
      <c r="J8949" s="19" t="s">
        <v>429</v>
      </c>
      <c r="K8949" s="19">
        <v>2451</v>
      </c>
    </row>
    <row r="8950" spans="9:11" x14ac:dyDescent="0.25">
      <c r="I8950" s="37" t="s">
        <v>493</v>
      </c>
      <c r="J8950" s="19" t="s">
        <v>431</v>
      </c>
      <c r="K8950" s="19">
        <v>2520</v>
      </c>
    </row>
    <row r="8951" spans="9:11" x14ac:dyDescent="0.25">
      <c r="I8951" s="37" t="s">
        <v>493</v>
      </c>
      <c r="J8951" s="19" t="s">
        <v>432</v>
      </c>
      <c r="K8951" s="19">
        <v>1958</v>
      </c>
    </row>
    <row r="8952" spans="9:11" x14ac:dyDescent="0.25">
      <c r="I8952" s="37" t="s">
        <v>493</v>
      </c>
      <c r="J8952" s="19" t="s">
        <v>434</v>
      </c>
      <c r="K8952" s="19">
        <v>1362</v>
      </c>
    </row>
    <row r="8953" spans="9:11" x14ac:dyDescent="0.25">
      <c r="I8953" s="37" t="s">
        <v>493</v>
      </c>
      <c r="J8953" s="19" t="s">
        <v>435</v>
      </c>
      <c r="K8953" s="19">
        <v>3399</v>
      </c>
    </row>
    <row r="8954" spans="9:11" x14ac:dyDescent="0.25">
      <c r="I8954" s="37" t="s">
        <v>493</v>
      </c>
      <c r="J8954" s="19" t="s">
        <v>436</v>
      </c>
      <c r="K8954" s="19">
        <v>4680</v>
      </c>
    </row>
    <row r="8955" spans="9:11" x14ac:dyDescent="0.25">
      <c r="I8955" s="37" t="s">
        <v>493</v>
      </c>
      <c r="J8955" s="19" t="s">
        <v>439</v>
      </c>
      <c r="K8955" s="19">
        <v>4293</v>
      </c>
    </row>
    <row r="8956" spans="9:11" x14ac:dyDescent="0.25">
      <c r="I8956" s="37" t="s">
        <v>493</v>
      </c>
      <c r="J8956" s="19" t="s">
        <v>441</v>
      </c>
      <c r="K8956" s="19">
        <v>2075</v>
      </c>
    </row>
    <row r="8957" spans="9:11" x14ac:dyDescent="0.25">
      <c r="I8957" s="37" t="s">
        <v>493</v>
      </c>
      <c r="J8957" s="19" t="s">
        <v>444</v>
      </c>
      <c r="K8957" s="19">
        <v>4392</v>
      </c>
    </row>
    <row r="8958" spans="9:11" x14ac:dyDescent="0.25">
      <c r="I8958" s="37" t="s">
        <v>493</v>
      </c>
      <c r="J8958" s="19" t="s">
        <v>445</v>
      </c>
      <c r="K8958" s="19">
        <v>1678</v>
      </c>
    </row>
    <row r="8959" spans="9:11" x14ac:dyDescent="0.25">
      <c r="I8959" s="37" t="s">
        <v>493</v>
      </c>
      <c r="J8959" s="19" t="s">
        <v>446</v>
      </c>
      <c r="K8959" s="19">
        <v>829</v>
      </c>
    </row>
    <row r="8960" spans="9:11" x14ac:dyDescent="0.25">
      <c r="I8960" s="37" t="s">
        <v>493</v>
      </c>
      <c r="J8960" s="19" t="s">
        <v>447</v>
      </c>
      <c r="K8960" s="19">
        <v>2267</v>
      </c>
    </row>
    <row r="8961" spans="9:11" x14ac:dyDescent="0.25">
      <c r="I8961" s="37" t="s">
        <v>493</v>
      </c>
      <c r="J8961" s="19" t="s">
        <v>449</v>
      </c>
      <c r="K8961" s="19">
        <v>2817</v>
      </c>
    </row>
    <row r="8962" spans="9:11" x14ac:dyDescent="0.25">
      <c r="I8962" s="37" t="s">
        <v>493</v>
      </c>
      <c r="J8962" s="19" t="s">
        <v>450</v>
      </c>
      <c r="K8962" s="19">
        <v>3896</v>
      </c>
    </row>
    <row r="8963" spans="9:11" x14ac:dyDescent="0.25">
      <c r="I8963" s="37" t="s">
        <v>493</v>
      </c>
      <c r="J8963" s="19" t="s">
        <v>452</v>
      </c>
      <c r="K8963" s="19">
        <v>1273</v>
      </c>
    </row>
    <row r="8964" spans="9:11" x14ac:dyDescent="0.25">
      <c r="I8964" s="37" t="s">
        <v>493</v>
      </c>
      <c r="J8964" s="19" t="s">
        <v>454</v>
      </c>
      <c r="K8964" s="19">
        <v>4916</v>
      </c>
    </row>
    <row r="8965" spans="9:11" x14ac:dyDescent="0.25">
      <c r="I8965" s="37" t="s">
        <v>493</v>
      </c>
      <c r="J8965" s="19" t="s">
        <v>455</v>
      </c>
      <c r="K8965" s="19">
        <v>2622</v>
      </c>
    </row>
    <row r="8966" spans="9:11" x14ac:dyDescent="0.25">
      <c r="I8966" s="37" t="s">
        <v>498</v>
      </c>
      <c r="J8966" s="19" t="s">
        <v>267</v>
      </c>
      <c r="K8966" s="19">
        <v>3273</v>
      </c>
    </row>
    <row r="8967" spans="9:11" x14ac:dyDescent="0.25">
      <c r="I8967" s="37" t="s">
        <v>498</v>
      </c>
      <c r="J8967" s="19" t="s">
        <v>278</v>
      </c>
      <c r="K8967" s="19">
        <v>2566</v>
      </c>
    </row>
    <row r="8968" spans="9:11" x14ac:dyDescent="0.25">
      <c r="I8968" s="37" t="s">
        <v>498</v>
      </c>
      <c r="J8968" s="19" t="s">
        <v>179</v>
      </c>
      <c r="K8968" s="19">
        <v>2318</v>
      </c>
    </row>
    <row r="8969" spans="9:11" x14ac:dyDescent="0.25">
      <c r="I8969" s="37" t="s">
        <v>498</v>
      </c>
      <c r="J8969" s="19" t="s">
        <v>186</v>
      </c>
      <c r="K8969" s="19">
        <v>3532</v>
      </c>
    </row>
    <row r="8970" spans="9:11" x14ac:dyDescent="0.25">
      <c r="I8970" s="37" t="s">
        <v>498</v>
      </c>
      <c r="J8970" s="19" t="s">
        <v>177</v>
      </c>
      <c r="K8970" s="19">
        <v>1495</v>
      </c>
    </row>
    <row r="8971" spans="9:11" x14ac:dyDescent="0.25">
      <c r="I8971" s="37" t="s">
        <v>498</v>
      </c>
      <c r="J8971" s="19" t="s">
        <v>125</v>
      </c>
      <c r="K8971" s="19">
        <v>4806</v>
      </c>
    </row>
    <row r="8972" spans="9:11" x14ac:dyDescent="0.25">
      <c r="I8972" s="37" t="s">
        <v>498</v>
      </c>
      <c r="J8972" s="19" t="s">
        <v>128</v>
      </c>
      <c r="K8972" s="19">
        <v>4508</v>
      </c>
    </row>
    <row r="8973" spans="9:11" x14ac:dyDescent="0.25">
      <c r="I8973" s="37" t="s">
        <v>498</v>
      </c>
      <c r="J8973" s="19" t="s">
        <v>131</v>
      </c>
      <c r="K8973" s="19">
        <v>2051</v>
      </c>
    </row>
    <row r="8974" spans="9:11" x14ac:dyDescent="0.25">
      <c r="I8974" s="37" t="s">
        <v>498</v>
      </c>
      <c r="J8974" s="19" t="s">
        <v>133</v>
      </c>
      <c r="K8974" s="19">
        <v>1916</v>
      </c>
    </row>
    <row r="8975" spans="9:11" x14ac:dyDescent="0.25">
      <c r="I8975" s="37" t="s">
        <v>498</v>
      </c>
      <c r="J8975" s="19" t="s">
        <v>137</v>
      </c>
      <c r="K8975" s="19">
        <v>3184</v>
      </c>
    </row>
    <row r="8976" spans="9:11" x14ac:dyDescent="0.25">
      <c r="I8976" s="37" t="s">
        <v>498</v>
      </c>
      <c r="J8976" s="19" t="s">
        <v>138</v>
      </c>
      <c r="K8976" s="19">
        <v>1980</v>
      </c>
    </row>
    <row r="8977" spans="9:11" x14ac:dyDescent="0.25">
      <c r="I8977" s="37" t="s">
        <v>498</v>
      </c>
      <c r="J8977" s="19" t="s">
        <v>143</v>
      </c>
      <c r="K8977" s="19">
        <v>3724</v>
      </c>
    </row>
    <row r="8978" spans="9:11" x14ac:dyDescent="0.25">
      <c r="I8978" s="37" t="s">
        <v>498</v>
      </c>
      <c r="J8978" s="19" t="s">
        <v>150</v>
      </c>
      <c r="K8978" s="19">
        <v>1784</v>
      </c>
    </row>
    <row r="8979" spans="9:11" x14ac:dyDescent="0.25">
      <c r="I8979" s="37" t="s">
        <v>498</v>
      </c>
      <c r="J8979" s="19" t="s">
        <v>151</v>
      </c>
      <c r="K8979" s="19">
        <v>2365</v>
      </c>
    </row>
    <row r="8980" spans="9:11" x14ac:dyDescent="0.25">
      <c r="I8980" s="37" t="s">
        <v>498</v>
      </c>
      <c r="J8980" s="19" t="s">
        <v>152</v>
      </c>
      <c r="K8980" s="19">
        <v>1071</v>
      </c>
    </row>
    <row r="8981" spans="9:11" x14ac:dyDescent="0.25">
      <c r="I8981" s="37" t="s">
        <v>498</v>
      </c>
      <c r="J8981" s="19" t="s">
        <v>155</v>
      </c>
      <c r="K8981" s="19">
        <v>3015</v>
      </c>
    </row>
    <row r="8982" spans="9:11" x14ac:dyDescent="0.25">
      <c r="I8982" s="37" t="s">
        <v>498</v>
      </c>
      <c r="J8982" s="19" t="s">
        <v>160</v>
      </c>
      <c r="K8982" s="19">
        <v>2255</v>
      </c>
    </row>
    <row r="8983" spans="9:11" x14ac:dyDescent="0.25">
      <c r="I8983" s="37" t="s">
        <v>498</v>
      </c>
      <c r="J8983" s="19" t="s">
        <v>166</v>
      </c>
      <c r="K8983" s="19">
        <v>1134</v>
      </c>
    </row>
    <row r="8984" spans="9:11" x14ac:dyDescent="0.25">
      <c r="I8984" s="37" t="s">
        <v>498</v>
      </c>
      <c r="J8984" s="19" t="s">
        <v>167</v>
      </c>
      <c r="K8984" s="19">
        <v>1255</v>
      </c>
    </row>
    <row r="8985" spans="9:11" x14ac:dyDescent="0.25">
      <c r="I8985" s="37" t="s">
        <v>498</v>
      </c>
      <c r="J8985" s="19" t="s">
        <v>168</v>
      </c>
      <c r="K8985" s="19">
        <v>4405</v>
      </c>
    </row>
    <row r="8986" spans="9:11" x14ac:dyDescent="0.25">
      <c r="I8986" s="37" t="s">
        <v>498</v>
      </c>
      <c r="J8986" s="19" t="s">
        <v>169</v>
      </c>
      <c r="K8986" s="19">
        <v>2991</v>
      </c>
    </row>
    <row r="8987" spans="9:11" x14ac:dyDescent="0.25">
      <c r="I8987" s="37" t="s">
        <v>498</v>
      </c>
      <c r="J8987" s="19" t="s">
        <v>171</v>
      </c>
      <c r="K8987" s="19">
        <v>2875</v>
      </c>
    </row>
    <row r="8988" spans="9:11" x14ac:dyDescent="0.25">
      <c r="I8988" s="37" t="s">
        <v>498</v>
      </c>
      <c r="J8988" s="19" t="s">
        <v>173</v>
      </c>
      <c r="K8988" s="19">
        <v>2191</v>
      </c>
    </row>
    <row r="8989" spans="9:11" x14ac:dyDescent="0.25">
      <c r="I8989" s="37" t="s">
        <v>498</v>
      </c>
      <c r="J8989" s="19" t="s">
        <v>180</v>
      </c>
      <c r="K8989" s="19">
        <v>849</v>
      </c>
    </row>
    <row r="8990" spans="9:11" x14ac:dyDescent="0.25">
      <c r="I8990" s="37" t="s">
        <v>498</v>
      </c>
      <c r="J8990" s="19" t="s">
        <v>185</v>
      </c>
      <c r="K8990" s="19">
        <v>2091</v>
      </c>
    </row>
    <row r="8991" spans="9:11" x14ac:dyDescent="0.25">
      <c r="I8991" s="37" t="s">
        <v>498</v>
      </c>
      <c r="J8991" s="19" t="s">
        <v>189</v>
      </c>
      <c r="K8991" s="19">
        <v>2760</v>
      </c>
    </row>
    <row r="8992" spans="9:11" x14ac:dyDescent="0.25">
      <c r="I8992" s="37" t="s">
        <v>498</v>
      </c>
      <c r="J8992" s="19" t="s">
        <v>191</v>
      </c>
      <c r="K8992" s="19">
        <v>1122</v>
      </c>
    </row>
    <row r="8993" spans="9:11" x14ac:dyDescent="0.25">
      <c r="I8993" s="37" t="s">
        <v>498</v>
      </c>
      <c r="J8993" s="19" t="s">
        <v>193</v>
      </c>
      <c r="K8993" s="19">
        <v>4225</v>
      </c>
    </row>
    <row r="8994" spans="9:11" x14ac:dyDescent="0.25">
      <c r="I8994" s="37" t="s">
        <v>498</v>
      </c>
      <c r="J8994" s="19" t="s">
        <v>197</v>
      </c>
      <c r="K8994" s="19">
        <v>4730</v>
      </c>
    </row>
    <row r="8995" spans="9:11" x14ac:dyDescent="0.25">
      <c r="I8995" s="37" t="s">
        <v>498</v>
      </c>
      <c r="J8995" s="19" t="s">
        <v>198</v>
      </c>
      <c r="K8995" s="19">
        <v>1631</v>
      </c>
    </row>
    <row r="8996" spans="9:11" x14ac:dyDescent="0.25">
      <c r="I8996" s="37" t="s">
        <v>498</v>
      </c>
      <c r="J8996" s="19" t="s">
        <v>200</v>
      </c>
      <c r="K8996" s="19">
        <v>2309</v>
      </c>
    </row>
    <row r="8997" spans="9:11" x14ac:dyDescent="0.25">
      <c r="I8997" s="37" t="s">
        <v>498</v>
      </c>
      <c r="J8997" s="19" t="s">
        <v>203</v>
      </c>
      <c r="K8997" s="19">
        <v>3392</v>
      </c>
    </row>
    <row r="8998" spans="9:11" x14ac:dyDescent="0.25">
      <c r="I8998" s="37" t="s">
        <v>498</v>
      </c>
      <c r="J8998" s="19" t="s">
        <v>205</v>
      </c>
      <c r="K8998" s="19">
        <v>4918</v>
      </c>
    </row>
    <row r="8999" spans="9:11" x14ac:dyDescent="0.25">
      <c r="I8999" s="37" t="s">
        <v>498</v>
      </c>
      <c r="J8999" s="19" t="s">
        <v>206</v>
      </c>
      <c r="K8999" s="19">
        <v>1192</v>
      </c>
    </row>
    <row r="9000" spans="9:11" x14ac:dyDescent="0.25">
      <c r="I9000" s="37" t="s">
        <v>498</v>
      </c>
      <c r="J9000" s="19" t="s">
        <v>210</v>
      </c>
      <c r="K9000" s="19">
        <v>1732</v>
      </c>
    </row>
    <row r="9001" spans="9:11" x14ac:dyDescent="0.25">
      <c r="I9001" s="37" t="s">
        <v>498</v>
      </c>
      <c r="J9001" s="19" t="s">
        <v>216</v>
      </c>
      <c r="K9001" s="19">
        <v>3447</v>
      </c>
    </row>
    <row r="9002" spans="9:11" x14ac:dyDescent="0.25">
      <c r="I9002" s="37" t="s">
        <v>498</v>
      </c>
      <c r="J9002" s="19" t="s">
        <v>221</v>
      </c>
      <c r="K9002" s="19">
        <v>3358</v>
      </c>
    </row>
    <row r="9003" spans="9:11" x14ac:dyDescent="0.25">
      <c r="I9003" s="37" t="s">
        <v>498</v>
      </c>
      <c r="J9003" s="19" t="s">
        <v>222</v>
      </c>
      <c r="K9003" s="19">
        <v>3189</v>
      </c>
    </row>
    <row r="9004" spans="9:11" x14ac:dyDescent="0.25">
      <c r="I9004" s="37" t="s">
        <v>498</v>
      </c>
      <c r="J9004" s="19" t="s">
        <v>223</v>
      </c>
      <c r="K9004" s="19">
        <v>4060</v>
      </c>
    </row>
    <row r="9005" spans="9:11" x14ac:dyDescent="0.25">
      <c r="I9005" s="37" t="s">
        <v>498</v>
      </c>
      <c r="J9005" s="19" t="s">
        <v>225</v>
      </c>
      <c r="K9005" s="19">
        <v>4733</v>
      </c>
    </row>
    <row r="9006" spans="9:11" x14ac:dyDescent="0.25">
      <c r="I9006" s="37" t="s">
        <v>498</v>
      </c>
      <c r="J9006" s="19" t="s">
        <v>226</v>
      </c>
      <c r="K9006" s="19">
        <v>4171</v>
      </c>
    </row>
    <row r="9007" spans="9:11" x14ac:dyDescent="0.25">
      <c r="I9007" s="37" t="s">
        <v>498</v>
      </c>
      <c r="J9007" s="19" t="s">
        <v>228</v>
      </c>
      <c r="K9007" s="19">
        <v>4527</v>
      </c>
    </row>
    <row r="9008" spans="9:11" x14ac:dyDescent="0.25">
      <c r="I9008" s="37" t="s">
        <v>498</v>
      </c>
      <c r="J9008" s="19" t="s">
        <v>231</v>
      </c>
      <c r="K9008" s="19">
        <v>4323</v>
      </c>
    </row>
    <row r="9009" spans="9:11" x14ac:dyDescent="0.25">
      <c r="I9009" s="37" t="s">
        <v>498</v>
      </c>
      <c r="J9009" s="19" t="s">
        <v>235</v>
      </c>
      <c r="K9009" s="19">
        <v>4297</v>
      </c>
    </row>
    <row r="9010" spans="9:11" x14ac:dyDescent="0.25">
      <c r="I9010" s="37" t="s">
        <v>498</v>
      </c>
      <c r="J9010" s="19" t="s">
        <v>236</v>
      </c>
      <c r="K9010" s="19">
        <v>3128</v>
      </c>
    </row>
    <row r="9011" spans="9:11" x14ac:dyDescent="0.25">
      <c r="I9011" s="37" t="s">
        <v>498</v>
      </c>
      <c r="J9011" s="19" t="s">
        <v>242</v>
      </c>
      <c r="K9011" s="19">
        <v>2102</v>
      </c>
    </row>
    <row r="9012" spans="9:11" x14ac:dyDescent="0.25">
      <c r="I9012" s="37" t="s">
        <v>498</v>
      </c>
      <c r="J9012" s="19" t="s">
        <v>243</v>
      </c>
      <c r="K9012" s="19">
        <v>2059</v>
      </c>
    </row>
    <row r="9013" spans="9:11" x14ac:dyDescent="0.25">
      <c r="I9013" s="37" t="s">
        <v>498</v>
      </c>
      <c r="J9013" s="19" t="s">
        <v>246</v>
      </c>
      <c r="K9013" s="19">
        <v>4688</v>
      </c>
    </row>
    <row r="9014" spans="9:11" x14ac:dyDescent="0.25">
      <c r="I9014" s="37" t="s">
        <v>498</v>
      </c>
      <c r="J9014" s="19" t="s">
        <v>251</v>
      </c>
      <c r="K9014" s="19">
        <v>1869</v>
      </c>
    </row>
    <row r="9015" spans="9:11" x14ac:dyDescent="0.25">
      <c r="I9015" s="37" t="s">
        <v>498</v>
      </c>
      <c r="J9015" s="19" t="s">
        <v>252</v>
      </c>
      <c r="K9015" s="19">
        <v>1202</v>
      </c>
    </row>
    <row r="9016" spans="9:11" x14ac:dyDescent="0.25">
      <c r="I9016" s="37" t="s">
        <v>498</v>
      </c>
      <c r="J9016" s="19" t="s">
        <v>256</v>
      </c>
      <c r="K9016" s="19">
        <v>4994</v>
      </c>
    </row>
    <row r="9017" spans="9:11" x14ac:dyDescent="0.25">
      <c r="I9017" s="37" t="s">
        <v>498</v>
      </c>
      <c r="J9017" s="19" t="s">
        <v>259</v>
      </c>
      <c r="K9017" s="19">
        <v>4269</v>
      </c>
    </row>
    <row r="9018" spans="9:11" x14ac:dyDescent="0.25">
      <c r="I9018" s="37" t="s">
        <v>498</v>
      </c>
      <c r="J9018" s="19" t="s">
        <v>262</v>
      </c>
      <c r="K9018" s="19">
        <v>4951</v>
      </c>
    </row>
    <row r="9019" spans="9:11" x14ac:dyDescent="0.25">
      <c r="I9019" s="37" t="s">
        <v>498</v>
      </c>
      <c r="J9019" s="19" t="s">
        <v>265</v>
      </c>
      <c r="K9019" s="19">
        <v>4911</v>
      </c>
    </row>
    <row r="9020" spans="9:11" x14ac:dyDescent="0.25">
      <c r="I9020" s="37" t="s">
        <v>498</v>
      </c>
      <c r="J9020" s="19" t="s">
        <v>268</v>
      </c>
      <c r="K9020" s="19">
        <v>2350</v>
      </c>
    </row>
    <row r="9021" spans="9:11" x14ac:dyDescent="0.25">
      <c r="I9021" s="37" t="s">
        <v>498</v>
      </c>
      <c r="J9021" s="19" t="s">
        <v>272</v>
      </c>
      <c r="K9021" s="19">
        <v>3984</v>
      </c>
    </row>
    <row r="9022" spans="9:11" x14ac:dyDescent="0.25">
      <c r="I9022" s="37" t="s">
        <v>498</v>
      </c>
      <c r="J9022" s="19" t="s">
        <v>279</v>
      </c>
      <c r="K9022" s="19">
        <v>4178</v>
      </c>
    </row>
    <row r="9023" spans="9:11" x14ac:dyDescent="0.25">
      <c r="I9023" s="37" t="s">
        <v>498</v>
      </c>
      <c r="J9023" s="19" t="s">
        <v>283</v>
      </c>
      <c r="K9023" s="19">
        <v>731</v>
      </c>
    </row>
    <row r="9024" spans="9:11" x14ac:dyDescent="0.25">
      <c r="I9024" s="37" t="s">
        <v>498</v>
      </c>
      <c r="J9024" s="19" t="s">
        <v>285</v>
      </c>
      <c r="K9024" s="19">
        <v>2852</v>
      </c>
    </row>
    <row r="9025" spans="9:11" x14ac:dyDescent="0.25">
      <c r="I9025" s="37" t="s">
        <v>498</v>
      </c>
      <c r="J9025" s="19" t="s">
        <v>287</v>
      </c>
      <c r="K9025" s="19">
        <v>4889</v>
      </c>
    </row>
    <row r="9026" spans="9:11" x14ac:dyDescent="0.25">
      <c r="I9026" s="37" t="s">
        <v>498</v>
      </c>
      <c r="J9026" s="19" t="s">
        <v>290</v>
      </c>
      <c r="K9026" s="19">
        <v>3943</v>
      </c>
    </row>
    <row r="9027" spans="9:11" x14ac:dyDescent="0.25">
      <c r="I9027" s="37" t="s">
        <v>498</v>
      </c>
      <c r="J9027" s="19" t="s">
        <v>291</v>
      </c>
      <c r="K9027" s="19">
        <v>1237</v>
      </c>
    </row>
    <row r="9028" spans="9:11" x14ac:dyDescent="0.25">
      <c r="I9028" s="37" t="s">
        <v>498</v>
      </c>
      <c r="J9028" s="19" t="s">
        <v>297</v>
      </c>
      <c r="K9028" s="19">
        <v>3345</v>
      </c>
    </row>
    <row r="9029" spans="9:11" x14ac:dyDescent="0.25">
      <c r="I9029" s="37" t="s">
        <v>498</v>
      </c>
      <c r="J9029" s="19" t="s">
        <v>299</v>
      </c>
      <c r="K9029" s="19">
        <v>1742</v>
      </c>
    </row>
    <row r="9030" spans="9:11" x14ac:dyDescent="0.25">
      <c r="I9030" s="37" t="s">
        <v>498</v>
      </c>
      <c r="J9030" s="19" t="s">
        <v>300</v>
      </c>
      <c r="K9030" s="19">
        <v>1646</v>
      </c>
    </row>
    <row r="9031" spans="9:11" x14ac:dyDescent="0.25">
      <c r="I9031" s="37" t="s">
        <v>498</v>
      </c>
      <c r="J9031" s="19" t="s">
        <v>309</v>
      </c>
      <c r="K9031" s="19">
        <v>1588</v>
      </c>
    </row>
    <row r="9032" spans="9:11" x14ac:dyDescent="0.25">
      <c r="I9032" s="37" t="s">
        <v>498</v>
      </c>
      <c r="J9032" s="19" t="s">
        <v>313</v>
      </c>
      <c r="K9032" s="19">
        <v>2997</v>
      </c>
    </row>
    <row r="9033" spans="9:11" x14ac:dyDescent="0.25">
      <c r="I9033" s="37" t="s">
        <v>498</v>
      </c>
      <c r="J9033" s="19" t="s">
        <v>316</v>
      </c>
      <c r="K9033" s="19">
        <v>1557</v>
      </c>
    </row>
    <row r="9034" spans="9:11" x14ac:dyDescent="0.25">
      <c r="I9034" s="37" t="s">
        <v>498</v>
      </c>
      <c r="J9034" s="19" t="s">
        <v>317</v>
      </c>
      <c r="K9034" s="19">
        <v>4848</v>
      </c>
    </row>
    <row r="9035" spans="9:11" x14ac:dyDescent="0.25">
      <c r="I9035" s="37" t="s">
        <v>498</v>
      </c>
      <c r="J9035" s="19" t="s">
        <v>322</v>
      </c>
      <c r="K9035" s="19">
        <v>3976</v>
      </c>
    </row>
    <row r="9036" spans="9:11" x14ac:dyDescent="0.25">
      <c r="I9036" s="37" t="s">
        <v>498</v>
      </c>
      <c r="J9036" s="19" t="s">
        <v>328</v>
      </c>
      <c r="K9036" s="19">
        <v>898</v>
      </c>
    </row>
    <row r="9037" spans="9:11" x14ac:dyDescent="0.25">
      <c r="I9037" s="37" t="s">
        <v>498</v>
      </c>
      <c r="J9037" s="19" t="s">
        <v>333</v>
      </c>
      <c r="K9037" s="19">
        <v>4482</v>
      </c>
    </row>
    <row r="9038" spans="9:11" x14ac:dyDescent="0.25">
      <c r="I9038" s="37" t="s">
        <v>498</v>
      </c>
      <c r="J9038" s="19" t="s">
        <v>334</v>
      </c>
      <c r="K9038" s="19">
        <v>3490</v>
      </c>
    </row>
    <row r="9039" spans="9:11" x14ac:dyDescent="0.25">
      <c r="I9039" s="37" t="s">
        <v>498</v>
      </c>
      <c r="J9039" s="19" t="s">
        <v>335</v>
      </c>
      <c r="K9039" s="19">
        <v>3474</v>
      </c>
    </row>
    <row r="9040" spans="9:11" x14ac:dyDescent="0.25">
      <c r="I9040" s="37" t="s">
        <v>498</v>
      </c>
      <c r="J9040" s="19" t="s">
        <v>339</v>
      </c>
      <c r="K9040" s="19">
        <v>1292</v>
      </c>
    </row>
    <row r="9041" spans="9:11" x14ac:dyDescent="0.25">
      <c r="I9041" s="37" t="s">
        <v>498</v>
      </c>
      <c r="J9041" s="19" t="s">
        <v>342</v>
      </c>
      <c r="K9041" s="19">
        <v>1267</v>
      </c>
    </row>
    <row r="9042" spans="9:11" x14ac:dyDescent="0.25">
      <c r="I9042" s="37" t="s">
        <v>498</v>
      </c>
      <c r="J9042" s="19" t="s">
        <v>349</v>
      </c>
      <c r="K9042" s="19">
        <v>3215</v>
      </c>
    </row>
    <row r="9043" spans="9:11" x14ac:dyDescent="0.25">
      <c r="I9043" s="37" t="s">
        <v>498</v>
      </c>
      <c r="J9043" s="19" t="s">
        <v>352</v>
      </c>
      <c r="K9043" s="19">
        <v>1779</v>
      </c>
    </row>
    <row r="9044" spans="9:11" x14ac:dyDescent="0.25">
      <c r="I9044" s="37" t="s">
        <v>498</v>
      </c>
      <c r="J9044" s="19" t="s">
        <v>356</v>
      </c>
      <c r="K9044" s="19">
        <v>1367</v>
      </c>
    </row>
    <row r="9045" spans="9:11" x14ac:dyDescent="0.25">
      <c r="I9045" s="37" t="s">
        <v>498</v>
      </c>
      <c r="J9045" s="19" t="s">
        <v>358</v>
      </c>
      <c r="K9045" s="19">
        <v>1406</v>
      </c>
    </row>
    <row r="9046" spans="9:11" x14ac:dyDescent="0.25">
      <c r="I9046" s="37" t="s">
        <v>498</v>
      </c>
      <c r="J9046" s="19" t="s">
        <v>363</v>
      </c>
      <c r="K9046" s="19">
        <v>913</v>
      </c>
    </row>
    <row r="9047" spans="9:11" x14ac:dyDescent="0.25">
      <c r="I9047" s="37" t="s">
        <v>498</v>
      </c>
      <c r="J9047" s="19" t="s">
        <v>366</v>
      </c>
      <c r="K9047" s="19">
        <v>3084</v>
      </c>
    </row>
    <row r="9048" spans="9:11" x14ac:dyDescent="0.25">
      <c r="I9048" s="37" t="s">
        <v>498</v>
      </c>
      <c r="J9048" s="19" t="s">
        <v>371</v>
      </c>
      <c r="K9048" s="19">
        <v>1259</v>
      </c>
    </row>
    <row r="9049" spans="9:11" x14ac:dyDescent="0.25">
      <c r="I9049" s="37" t="s">
        <v>498</v>
      </c>
      <c r="J9049" s="19" t="s">
        <v>373</v>
      </c>
      <c r="K9049" s="19">
        <v>2634</v>
      </c>
    </row>
    <row r="9050" spans="9:11" x14ac:dyDescent="0.25">
      <c r="I9050" s="37" t="s">
        <v>498</v>
      </c>
      <c r="J9050" s="19" t="s">
        <v>374</v>
      </c>
      <c r="K9050" s="19">
        <v>4583</v>
      </c>
    </row>
    <row r="9051" spans="9:11" x14ac:dyDescent="0.25">
      <c r="I9051" s="37" t="s">
        <v>498</v>
      </c>
      <c r="J9051" s="19" t="s">
        <v>378</v>
      </c>
      <c r="K9051" s="19">
        <v>833</v>
      </c>
    </row>
    <row r="9052" spans="9:11" x14ac:dyDescent="0.25">
      <c r="I9052" s="37" t="s">
        <v>498</v>
      </c>
      <c r="J9052" s="19" t="s">
        <v>384</v>
      </c>
      <c r="K9052" s="19">
        <v>2509</v>
      </c>
    </row>
    <row r="9053" spans="9:11" x14ac:dyDescent="0.25">
      <c r="I9053" s="37" t="s">
        <v>498</v>
      </c>
      <c r="J9053" s="19" t="s">
        <v>386</v>
      </c>
      <c r="K9053" s="19">
        <v>621</v>
      </c>
    </row>
    <row r="9054" spans="9:11" x14ac:dyDescent="0.25">
      <c r="I9054" s="37" t="s">
        <v>498</v>
      </c>
      <c r="J9054" s="19" t="s">
        <v>390</v>
      </c>
      <c r="K9054" s="19">
        <v>933</v>
      </c>
    </row>
    <row r="9055" spans="9:11" x14ac:dyDescent="0.25">
      <c r="I9055" s="37" t="s">
        <v>498</v>
      </c>
      <c r="J9055" s="19" t="s">
        <v>391</v>
      </c>
      <c r="K9055" s="19">
        <v>2225</v>
      </c>
    </row>
    <row r="9056" spans="9:11" x14ac:dyDescent="0.25">
      <c r="I9056" s="37" t="s">
        <v>498</v>
      </c>
      <c r="J9056" s="19" t="s">
        <v>392</v>
      </c>
      <c r="K9056" s="19">
        <v>1704</v>
      </c>
    </row>
    <row r="9057" spans="9:11" x14ac:dyDescent="0.25">
      <c r="I9057" s="37" t="s">
        <v>498</v>
      </c>
      <c r="J9057" s="19" t="s">
        <v>393</v>
      </c>
      <c r="K9057" s="19">
        <v>2314</v>
      </c>
    </row>
    <row r="9058" spans="9:11" x14ac:dyDescent="0.25">
      <c r="I9058" s="37" t="s">
        <v>498</v>
      </c>
      <c r="J9058" s="19" t="s">
        <v>402</v>
      </c>
      <c r="K9058" s="19">
        <v>1481</v>
      </c>
    </row>
    <row r="9059" spans="9:11" x14ac:dyDescent="0.25">
      <c r="I9059" s="37" t="s">
        <v>498</v>
      </c>
      <c r="J9059" s="19" t="s">
        <v>412</v>
      </c>
      <c r="K9059" s="19">
        <v>2069</v>
      </c>
    </row>
    <row r="9060" spans="9:11" x14ac:dyDescent="0.25">
      <c r="I9060" s="37" t="s">
        <v>498</v>
      </c>
      <c r="J9060" s="19" t="s">
        <v>413</v>
      </c>
      <c r="K9060" s="19">
        <v>2854</v>
      </c>
    </row>
    <row r="9061" spans="9:11" x14ac:dyDescent="0.25">
      <c r="I9061" s="37" t="s">
        <v>498</v>
      </c>
      <c r="J9061" s="19" t="s">
        <v>416</v>
      </c>
      <c r="K9061" s="19">
        <v>2553</v>
      </c>
    </row>
    <row r="9062" spans="9:11" x14ac:dyDescent="0.25">
      <c r="I9062" s="37" t="s">
        <v>498</v>
      </c>
      <c r="J9062" s="19" t="s">
        <v>417</v>
      </c>
      <c r="K9062" s="19">
        <v>2599</v>
      </c>
    </row>
    <row r="9063" spans="9:11" x14ac:dyDescent="0.25">
      <c r="I9063" s="37" t="s">
        <v>498</v>
      </c>
      <c r="J9063" s="19" t="s">
        <v>423</v>
      </c>
      <c r="K9063" s="19">
        <v>4449</v>
      </c>
    </row>
    <row r="9064" spans="9:11" x14ac:dyDescent="0.25">
      <c r="I9064" s="37" t="s">
        <v>498</v>
      </c>
      <c r="J9064" s="19" t="s">
        <v>424</v>
      </c>
      <c r="K9064" s="19">
        <v>1821</v>
      </c>
    </row>
    <row r="9065" spans="9:11" x14ac:dyDescent="0.25">
      <c r="I9065" s="37" t="s">
        <v>498</v>
      </c>
      <c r="J9065" s="19" t="s">
        <v>426</v>
      </c>
      <c r="K9065" s="19">
        <v>623</v>
      </c>
    </row>
    <row r="9066" spans="9:11" x14ac:dyDescent="0.25">
      <c r="I9066" s="37" t="s">
        <v>498</v>
      </c>
      <c r="J9066" s="19" t="s">
        <v>430</v>
      </c>
      <c r="K9066" s="19">
        <v>608</v>
      </c>
    </row>
    <row r="9067" spans="9:11" x14ac:dyDescent="0.25">
      <c r="I9067" s="37" t="s">
        <v>498</v>
      </c>
      <c r="J9067" s="19" t="s">
        <v>433</v>
      </c>
      <c r="K9067" s="19">
        <v>1902</v>
      </c>
    </row>
    <row r="9068" spans="9:11" x14ac:dyDescent="0.25">
      <c r="I9068" s="37" t="s">
        <v>498</v>
      </c>
      <c r="J9068" s="19" t="s">
        <v>437</v>
      </c>
      <c r="K9068" s="19">
        <v>3197</v>
      </c>
    </row>
    <row r="9069" spans="9:11" x14ac:dyDescent="0.25">
      <c r="I9069" s="37" t="s">
        <v>498</v>
      </c>
      <c r="J9069" s="19" t="s">
        <v>438</v>
      </c>
      <c r="K9069" s="19">
        <v>642</v>
      </c>
    </row>
    <row r="9070" spans="9:11" x14ac:dyDescent="0.25">
      <c r="I9070" s="37" t="s">
        <v>498</v>
      </c>
      <c r="J9070" s="19" t="s">
        <v>440</v>
      </c>
      <c r="K9070" s="19">
        <v>3630</v>
      </c>
    </row>
    <row r="9071" spans="9:11" x14ac:dyDescent="0.25">
      <c r="I9071" s="37" t="s">
        <v>498</v>
      </c>
      <c r="J9071" s="19" t="s">
        <v>442</v>
      </c>
      <c r="K9071" s="19">
        <v>1844</v>
      </c>
    </row>
    <row r="9072" spans="9:11" x14ac:dyDescent="0.25">
      <c r="I9072" s="37" t="s">
        <v>498</v>
      </c>
      <c r="J9072" s="19" t="s">
        <v>443</v>
      </c>
      <c r="K9072" s="19">
        <v>4958</v>
      </c>
    </row>
    <row r="9073" spans="9:11" x14ac:dyDescent="0.25">
      <c r="I9073" s="37" t="s">
        <v>498</v>
      </c>
      <c r="J9073" s="19" t="s">
        <v>448</v>
      </c>
      <c r="K9073" s="19">
        <v>4142</v>
      </c>
    </row>
    <row r="9074" spans="9:11" x14ac:dyDescent="0.25">
      <c r="I9074" s="37" t="s">
        <v>498</v>
      </c>
      <c r="J9074" s="19" t="s">
        <v>451</v>
      </c>
      <c r="K9074" s="19">
        <v>3380</v>
      </c>
    </row>
    <row r="9075" spans="9:11" x14ac:dyDescent="0.25">
      <c r="I9075" s="37" t="s">
        <v>498</v>
      </c>
      <c r="J9075" s="19" t="s">
        <v>453</v>
      </c>
      <c r="K9075" s="19">
        <v>4861</v>
      </c>
    </row>
    <row r="9076" spans="9:11" x14ac:dyDescent="0.25">
      <c r="I9076" s="37" t="s">
        <v>498</v>
      </c>
      <c r="J9076" s="19" t="s">
        <v>124</v>
      </c>
      <c r="K9076" s="19">
        <v>3675</v>
      </c>
    </row>
    <row r="9077" spans="9:11" x14ac:dyDescent="0.25">
      <c r="I9077" s="37" t="s">
        <v>498</v>
      </c>
      <c r="J9077" s="19" t="s">
        <v>126</v>
      </c>
      <c r="K9077" s="19">
        <v>4251</v>
      </c>
    </row>
    <row r="9078" spans="9:11" x14ac:dyDescent="0.25">
      <c r="I9078" s="37" t="s">
        <v>498</v>
      </c>
      <c r="J9078" s="19" t="s">
        <v>127</v>
      </c>
      <c r="K9078" s="19">
        <v>4610</v>
      </c>
    </row>
    <row r="9079" spans="9:11" x14ac:dyDescent="0.25">
      <c r="I9079" s="37" t="s">
        <v>498</v>
      </c>
      <c r="J9079" s="19" t="s">
        <v>129</v>
      </c>
      <c r="K9079" s="19">
        <v>2728</v>
      </c>
    </row>
    <row r="9080" spans="9:11" x14ac:dyDescent="0.25">
      <c r="I9080" s="37" t="s">
        <v>498</v>
      </c>
      <c r="J9080" s="19" t="s">
        <v>130</v>
      </c>
      <c r="K9080" s="19">
        <v>2914</v>
      </c>
    </row>
    <row r="9081" spans="9:11" x14ac:dyDescent="0.25">
      <c r="I9081" s="37" t="s">
        <v>498</v>
      </c>
      <c r="J9081" s="19" t="s">
        <v>132</v>
      </c>
      <c r="K9081" s="19">
        <v>2319</v>
      </c>
    </row>
    <row r="9082" spans="9:11" x14ac:dyDescent="0.25">
      <c r="I9082" s="37" t="s">
        <v>498</v>
      </c>
      <c r="J9082" s="19" t="s">
        <v>134</v>
      </c>
      <c r="K9082" s="19">
        <v>3572</v>
      </c>
    </row>
    <row r="9083" spans="9:11" x14ac:dyDescent="0.25">
      <c r="I9083" s="37" t="s">
        <v>498</v>
      </c>
      <c r="J9083" s="19" t="s">
        <v>135</v>
      </c>
      <c r="K9083" s="19">
        <v>2249</v>
      </c>
    </row>
    <row r="9084" spans="9:11" x14ac:dyDescent="0.25">
      <c r="I9084" s="37" t="s">
        <v>498</v>
      </c>
      <c r="J9084" s="19" t="s">
        <v>136</v>
      </c>
      <c r="K9084" s="19">
        <v>1153</v>
      </c>
    </row>
    <row r="9085" spans="9:11" x14ac:dyDescent="0.25">
      <c r="I9085" s="37" t="s">
        <v>498</v>
      </c>
      <c r="J9085" s="19" t="s">
        <v>139</v>
      </c>
      <c r="K9085" s="19">
        <v>1243</v>
      </c>
    </row>
    <row r="9086" spans="9:11" x14ac:dyDescent="0.25">
      <c r="I9086" s="37" t="s">
        <v>498</v>
      </c>
      <c r="J9086" s="19" t="s">
        <v>140</v>
      </c>
      <c r="K9086" s="19">
        <v>3744</v>
      </c>
    </row>
    <row r="9087" spans="9:11" x14ac:dyDescent="0.25">
      <c r="I9087" s="37" t="s">
        <v>498</v>
      </c>
      <c r="J9087" s="19" t="s">
        <v>141</v>
      </c>
      <c r="K9087" s="19">
        <v>1924</v>
      </c>
    </row>
    <row r="9088" spans="9:11" x14ac:dyDescent="0.25">
      <c r="I9088" s="37" t="s">
        <v>498</v>
      </c>
      <c r="J9088" s="19" t="s">
        <v>142</v>
      </c>
      <c r="K9088" s="19">
        <v>4534</v>
      </c>
    </row>
    <row r="9089" spans="9:11" x14ac:dyDescent="0.25">
      <c r="I9089" s="37" t="s">
        <v>498</v>
      </c>
      <c r="J9089" s="19" t="s">
        <v>144</v>
      </c>
      <c r="K9089" s="19">
        <v>3660</v>
      </c>
    </row>
    <row r="9090" spans="9:11" x14ac:dyDescent="0.25">
      <c r="I9090" s="37" t="s">
        <v>498</v>
      </c>
      <c r="J9090" s="19" t="s">
        <v>145</v>
      </c>
      <c r="K9090" s="19">
        <v>3310</v>
      </c>
    </row>
    <row r="9091" spans="9:11" x14ac:dyDescent="0.25">
      <c r="I9091" s="37" t="s">
        <v>498</v>
      </c>
      <c r="J9091" s="19" t="s">
        <v>146</v>
      </c>
      <c r="K9091" s="19">
        <v>4260</v>
      </c>
    </row>
    <row r="9092" spans="9:11" x14ac:dyDescent="0.25">
      <c r="I9092" s="37" t="s">
        <v>498</v>
      </c>
      <c r="J9092" s="19" t="s">
        <v>147</v>
      </c>
      <c r="K9092" s="19">
        <v>4009</v>
      </c>
    </row>
    <row r="9093" spans="9:11" x14ac:dyDescent="0.25">
      <c r="I9093" s="37" t="s">
        <v>498</v>
      </c>
      <c r="J9093" s="19" t="s">
        <v>148</v>
      </c>
      <c r="K9093" s="19">
        <v>2816</v>
      </c>
    </row>
    <row r="9094" spans="9:11" x14ac:dyDescent="0.25">
      <c r="I9094" s="37" t="s">
        <v>498</v>
      </c>
      <c r="J9094" s="19" t="s">
        <v>149</v>
      </c>
      <c r="K9094" s="19">
        <v>1821</v>
      </c>
    </row>
    <row r="9095" spans="9:11" x14ac:dyDescent="0.25">
      <c r="I9095" s="37" t="s">
        <v>498</v>
      </c>
      <c r="J9095" s="19" t="s">
        <v>153</v>
      </c>
      <c r="K9095" s="19">
        <v>994</v>
      </c>
    </row>
    <row r="9096" spans="9:11" x14ac:dyDescent="0.25">
      <c r="I9096" s="37" t="s">
        <v>498</v>
      </c>
      <c r="J9096" s="19" t="s">
        <v>154</v>
      </c>
      <c r="K9096" s="19">
        <v>1207</v>
      </c>
    </row>
    <row r="9097" spans="9:11" x14ac:dyDescent="0.25">
      <c r="I9097" s="37" t="s">
        <v>498</v>
      </c>
      <c r="J9097" s="19" t="s">
        <v>156</v>
      </c>
      <c r="K9097" s="19">
        <v>3121</v>
      </c>
    </row>
    <row r="9098" spans="9:11" x14ac:dyDescent="0.25">
      <c r="I9098" s="37" t="s">
        <v>498</v>
      </c>
      <c r="J9098" s="19" t="s">
        <v>157</v>
      </c>
      <c r="K9098" s="19">
        <v>3937</v>
      </c>
    </row>
    <row r="9099" spans="9:11" x14ac:dyDescent="0.25">
      <c r="I9099" s="37" t="s">
        <v>498</v>
      </c>
      <c r="J9099" s="19" t="s">
        <v>158</v>
      </c>
      <c r="K9099" s="19">
        <v>1023</v>
      </c>
    </row>
    <row r="9100" spans="9:11" x14ac:dyDescent="0.25">
      <c r="I9100" s="37" t="s">
        <v>498</v>
      </c>
      <c r="J9100" s="19" t="s">
        <v>159</v>
      </c>
      <c r="K9100" s="19">
        <v>3857</v>
      </c>
    </row>
    <row r="9101" spans="9:11" x14ac:dyDescent="0.25">
      <c r="I9101" s="37" t="s">
        <v>498</v>
      </c>
      <c r="J9101" s="19" t="s">
        <v>161</v>
      </c>
      <c r="K9101" s="19">
        <v>1449</v>
      </c>
    </row>
    <row r="9102" spans="9:11" x14ac:dyDescent="0.25">
      <c r="I9102" s="37" t="s">
        <v>498</v>
      </c>
      <c r="J9102" s="19" t="s">
        <v>162</v>
      </c>
      <c r="K9102" s="19">
        <v>4968</v>
      </c>
    </row>
    <row r="9103" spans="9:11" x14ac:dyDescent="0.25">
      <c r="I9103" s="37" t="s">
        <v>498</v>
      </c>
      <c r="J9103" s="19" t="s">
        <v>163</v>
      </c>
      <c r="K9103" s="19">
        <v>4662</v>
      </c>
    </row>
    <row r="9104" spans="9:11" x14ac:dyDescent="0.25">
      <c r="I9104" s="37" t="s">
        <v>498</v>
      </c>
      <c r="J9104" s="19" t="s">
        <v>164</v>
      </c>
      <c r="K9104" s="19">
        <v>3819</v>
      </c>
    </row>
    <row r="9105" spans="9:11" x14ac:dyDescent="0.25">
      <c r="I9105" s="37" t="s">
        <v>498</v>
      </c>
      <c r="J9105" s="19" t="s">
        <v>165</v>
      </c>
      <c r="K9105" s="19">
        <v>2647</v>
      </c>
    </row>
    <row r="9106" spans="9:11" x14ac:dyDescent="0.25">
      <c r="I9106" s="37" t="s">
        <v>498</v>
      </c>
      <c r="J9106" s="19" t="s">
        <v>170</v>
      </c>
      <c r="K9106" s="19">
        <v>3293</v>
      </c>
    </row>
    <row r="9107" spans="9:11" x14ac:dyDescent="0.25">
      <c r="I9107" s="37" t="s">
        <v>498</v>
      </c>
      <c r="J9107" s="19" t="s">
        <v>172</v>
      </c>
      <c r="K9107" s="19">
        <v>2596</v>
      </c>
    </row>
    <row r="9108" spans="9:11" x14ac:dyDescent="0.25">
      <c r="I9108" s="37" t="s">
        <v>498</v>
      </c>
      <c r="J9108" s="19" t="s">
        <v>174</v>
      </c>
      <c r="K9108" s="19">
        <v>2023</v>
      </c>
    </row>
    <row r="9109" spans="9:11" x14ac:dyDescent="0.25">
      <c r="I9109" s="37" t="s">
        <v>498</v>
      </c>
      <c r="J9109" s="19" t="s">
        <v>175</v>
      </c>
      <c r="K9109" s="19">
        <v>4705</v>
      </c>
    </row>
    <row r="9110" spans="9:11" x14ac:dyDescent="0.25">
      <c r="I9110" s="37" t="s">
        <v>498</v>
      </c>
      <c r="J9110" s="19" t="s">
        <v>176</v>
      </c>
      <c r="K9110" s="19">
        <v>1674</v>
      </c>
    </row>
    <row r="9111" spans="9:11" x14ac:dyDescent="0.25">
      <c r="I9111" s="37" t="s">
        <v>498</v>
      </c>
      <c r="J9111" s="19" t="s">
        <v>178</v>
      </c>
      <c r="K9111" s="19">
        <v>4857</v>
      </c>
    </row>
    <row r="9112" spans="9:11" x14ac:dyDescent="0.25">
      <c r="I9112" s="37" t="s">
        <v>498</v>
      </c>
      <c r="J9112" s="19" t="s">
        <v>181</v>
      </c>
      <c r="K9112" s="19">
        <v>4791</v>
      </c>
    </row>
    <row r="9113" spans="9:11" x14ac:dyDescent="0.25">
      <c r="I9113" s="37" t="s">
        <v>498</v>
      </c>
      <c r="J9113" s="19" t="s">
        <v>182</v>
      </c>
      <c r="K9113" s="19">
        <v>4616</v>
      </c>
    </row>
    <row r="9114" spans="9:11" x14ac:dyDescent="0.25">
      <c r="I9114" s="37" t="s">
        <v>498</v>
      </c>
      <c r="J9114" s="19" t="s">
        <v>183</v>
      </c>
      <c r="K9114" s="19">
        <v>4024</v>
      </c>
    </row>
    <row r="9115" spans="9:11" x14ac:dyDescent="0.25">
      <c r="I9115" s="37" t="s">
        <v>498</v>
      </c>
      <c r="J9115" s="19" t="s">
        <v>184</v>
      </c>
      <c r="K9115" s="19">
        <v>3779</v>
      </c>
    </row>
    <row r="9116" spans="9:11" x14ac:dyDescent="0.25">
      <c r="I9116" s="37" t="s">
        <v>498</v>
      </c>
      <c r="J9116" s="19" t="s">
        <v>187</v>
      </c>
      <c r="K9116" s="19">
        <v>2031</v>
      </c>
    </row>
    <row r="9117" spans="9:11" x14ac:dyDescent="0.25">
      <c r="I9117" s="37" t="s">
        <v>498</v>
      </c>
      <c r="J9117" s="19" t="s">
        <v>188</v>
      </c>
      <c r="K9117" s="19">
        <v>3308</v>
      </c>
    </row>
    <row r="9118" spans="9:11" x14ac:dyDescent="0.25">
      <c r="I9118" s="37" t="s">
        <v>498</v>
      </c>
      <c r="J9118" s="19" t="s">
        <v>190</v>
      </c>
      <c r="K9118" s="19">
        <v>4042</v>
      </c>
    </row>
    <row r="9119" spans="9:11" x14ac:dyDescent="0.25">
      <c r="I9119" s="37" t="s">
        <v>498</v>
      </c>
      <c r="J9119" s="19" t="s">
        <v>192</v>
      </c>
      <c r="K9119" s="19">
        <v>3032</v>
      </c>
    </row>
    <row r="9120" spans="9:11" x14ac:dyDescent="0.25">
      <c r="I9120" s="37" t="s">
        <v>498</v>
      </c>
      <c r="J9120" s="19" t="s">
        <v>194</v>
      </c>
      <c r="K9120" s="19">
        <v>3067</v>
      </c>
    </row>
    <row r="9121" spans="9:11" x14ac:dyDescent="0.25">
      <c r="I9121" s="37" t="s">
        <v>498</v>
      </c>
      <c r="J9121" s="19" t="s">
        <v>195</v>
      </c>
      <c r="K9121" s="19">
        <v>2764</v>
      </c>
    </row>
    <row r="9122" spans="9:11" x14ac:dyDescent="0.25">
      <c r="I9122" s="37" t="s">
        <v>498</v>
      </c>
      <c r="J9122" s="19" t="s">
        <v>196</v>
      </c>
      <c r="K9122" s="19">
        <v>2990</v>
      </c>
    </row>
    <row r="9123" spans="9:11" x14ac:dyDescent="0.25">
      <c r="I9123" s="37" t="s">
        <v>498</v>
      </c>
      <c r="J9123" s="19" t="s">
        <v>199</v>
      </c>
      <c r="K9123" s="19">
        <v>1559</v>
      </c>
    </row>
    <row r="9124" spans="9:11" x14ac:dyDescent="0.25">
      <c r="I9124" s="37" t="s">
        <v>498</v>
      </c>
      <c r="J9124" s="19" t="s">
        <v>201</v>
      </c>
      <c r="K9124" s="19">
        <v>3047</v>
      </c>
    </row>
    <row r="9125" spans="9:11" x14ac:dyDescent="0.25">
      <c r="I9125" s="37" t="s">
        <v>498</v>
      </c>
      <c r="J9125" s="19" t="s">
        <v>202</v>
      </c>
      <c r="K9125" s="19">
        <v>3684</v>
      </c>
    </row>
    <row r="9126" spans="9:11" x14ac:dyDescent="0.25">
      <c r="I9126" s="37" t="s">
        <v>498</v>
      </c>
      <c r="J9126" s="19" t="s">
        <v>204</v>
      </c>
      <c r="K9126" s="19">
        <v>3960</v>
      </c>
    </row>
    <row r="9127" spans="9:11" x14ac:dyDescent="0.25">
      <c r="I9127" s="37" t="s">
        <v>498</v>
      </c>
      <c r="J9127" s="19" t="s">
        <v>207</v>
      </c>
      <c r="K9127" s="19">
        <v>2927</v>
      </c>
    </row>
    <row r="9128" spans="9:11" x14ac:dyDescent="0.25">
      <c r="I9128" s="37" t="s">
        <v>498</v>
      </c>
      <c r="J9128" s="19" t="s">
        <v>208</v>
      </c>
      <c r="K9128" s="19">
        <v>1287</v>
      </c>
    </row>
    <row r="9129" spans="9:11" x14ac:dyDescent="0.25">
      <c r="I9129" s="37" t="s">
        <v>498</v>
      </c>
      <c r="J9129" s="19" t="s">
        <v>209</v>
      </c>
      <c r="K9129" s="19">
        <v>4745</v>
      </c>
    </row>
    <row r="9130" spans="9:11" x14ac:dyDescent="0.25">
      <c r="I9130" s="37" t="s">
        <v>498</v>
      </c>
      <c r="J9130" s="19" t="s">
        <v>211</v>
      </c>
      <c r="K9130" s="19">
        <v>2704</v>
      </c>
    </row>
    <row r="9131" spans="9:11" x14ac:dyDescent="0.25">
      <c r="I9131" s="37" t="s">
        <v>498</v>
      </c>
      <c r="J9131" s="19" t="s">
        <v>212</v>
      </c>
      <c r="K9131" s="19">
        <v>3895</v>
      </c>
    </row>
    <row r="9132" spans="9:11" x14ac:dyDescent="0.25">
      <c r="I9132" s="37" t="s">
        <v>498</v>
      </c>
      <c r="J9132" s="19" t="s">
        <v>213</v>
      </c>
      <c r="K9132" s="19">
        <v>4784</v>
      </c>
    </row>
    <row r="9133" spans="9:11" x14ac:dyDescent="0.25">
      <c r="I9133" s="37" t="s">
        <v>498</v>
      </c>
      <c r="J9133" s="19" t="s">
        <v>214</v>
      </c>
      <c r="K9133" s="19">
        <v>840</v>
      </c>
    </row>
    <row r="9134" spans="9:11" x14ac:dyDescent="0.25">
      <c r="I9134" s="37" t="s">
        <v>498</v>
      </c>
      <c r="J9134" s="19" t="s">
        <v>215</v>
      </c>
      <c r="K9134" s="19">
        <v>4848</v>
      </c>
    </row>
    <row r="9135" spans="9:11" x14ac:dyDescent="0.25">
      <c r="I9135" s="37" t="s">
        <v>498</v>
      </c>
      <c r="J9135" s="19" t="s">
        <v>217</v>
      </c>
      <c r="K9135" s="19">
        <v>2411</v>
      </c>
    </row>
    <row r="9136" spans="9:11" x14ac:dyDescent="0.25">
      <c r="I9136" s="37" t="s">
        <v>498</v>
      </c>
      <c r="J9136" s="19" t="s">
        <v>218</v>
      </c>
      <c r="K9136" s="19">
        <v>3448</v>
      </c>
    </row>
    <row r="9137" spans="9:11" x14ac:dyDescent="0.25">
      <c r="I9137" s="37" t="s">
        <v>498</v>
      </c>
      <c r="J9137" s="19" t="s">
        <v>219</v>
      </c>
      <c r="K9137" s="19">
        <v>3544</v>
      </c>
    </row>
    <row r="9138" spans="9:11" x14ac:dyDescent="0.25">
      <c r="I9138" s="37" t="s">
        <v>498</v>
      </c>
      <c r="J9138" s="19" t="s">
        <v>220</v>
      </c>
      <c r="K9138" s="19">
        <v>669</v>
      </c>
    </row>
    <row r="9139" spans="9:11" x14ac:dyDescent="0.25">
      <c r="I9139" s="37" t="s">
        <v>498</v>
      </c>
      <c r="J9139" s="19" t="s">
        <v>224</v>
      </c>
      <c r="K9139" s="19">
        <v>624</v>
      </c>
    </row>
    <row r="9140" spans="9:11" x14ac:dyDescent="0.25">
      <c r="I9140" s="37" t="s">
        <v>498</v>
      </c>
      <c r="J9140" s="19" t="s">
        <v>227</v>
      </c>
      <c r="K9140" s="19">
        <v>3506</v>
      </c>
    </row>
    <row r="9141" spans="9:11" x14ac:dyDescent="0.25">
      <c r="I9141" s="37" t="s">
        <v>498</v>
      </c>
      <c r="J9141" s="19" t="s">
        <v>229</v>
      </c>
      <c r="K9141" s="19">
        <v>712</v>
      </c>
    </row>
    <row r="9142" spans="9:11" x14ac:dyDescent="0.25">
      <c r="I9142" s="37" t="s">
        <v>498</v>
      </c>
      <c r="J9142" s="19" t="s">
        <v>230</v>
      </c>
      <c r="K9142" s="19">
        <v>4478</v>
      </c>
    </row>
    <row r="9143" spans="9:11" x14ac:dyDescent="0.25">
      <c r="I9143" s="37" t="s">
        <v>498</v>
      </c>
      <c r="J9143" s="19" t="s">
        <v>232</v>
      </c>
      <c r="K9143" s="19">
        <v>2063</v>
      </c>
    </row>
    <row r="9144" spans="9:11" x14ac:dyDescent="0.25">
      <c r="I9144" s="37" t="s">
        <v>498</v>
      </c>
      <c r="J9144" s="19" t="s">
        <v>233</v>
      </c>
      <c r="K9144" s="19">
        <v>4710</v>
      </c>
    </row>
    <row r="9145" spans="9:11" x14ac:dyDescent="0.25">
      <c r="I9145" s="37" t="s">
        <v>498</v>
      </c>
      <c r="J9145" s="19" t="s">
        <v>234</v>
      </c>
      <c r="K9145" s="19">
        <v>4638</v>
      </c>
    </row>
    <row r="9146" spans="9:11" x14ac:dyDescent="0.25">
      <c r="I9146" s="37" t="s">
        <v>498</v>
      </c>
      <c r="J9146" s="19" t="s">
        <v>237</v>
      </c>
      <c r="K9146" s="19">
        <v>2342</v>
      </c>
    </row>
    <row r="9147" spans="9:11" x14ac:dyDescent="0.25">
      <c r="I9147" s="37" t="s">
        <v>498</v>
      </c>
      <c r="J9147" s="19" t="s">
        <v>238</v>
      </c>
      <c r="K9147" s="19">
        <v>3113</v>
      </c>
    </row>
    <row r="9148" spans="9:11" x14ac:dyDescent="0.25">
      <c r="I9148" s="37" t="s">
        <v>498</v>
      </c>
      <c r="J9148" s="19" t="s">
        <v>239</v>
      </c>
      <c r="K9148" s="19">
        <v>1171</v>
      </c>
    </row>
    <row r="9149" spans="9:11" x14ac:dyDescent="0.25">
      <c r="I9149" s="37" t="s">
        <v>498</v>
      </c>
      <c r="J9149" s="19" t="s">
        <v>240</v>
      </c>
      <c r="K9149" s="19">
        <v>2629</v>
      </c>
    </row>
    <row r="9150" spans="9:11" x14ac:dyDescent="0.25">
      <c r="I9150" s="37" t="s">
        <v>498</v>
      </c>
      <c r="J9150" s="19" t="s">
        <v>241</v>
      </c>
      <c r="K9150" s="19">
        <v>2429</v>
      </c>
    </row>
    <row r="9151" spans="9:11" x14ac:dyDescent="0.25">
      <c r="I9151" s="37" t="s">
        <v>498</v>
      </c>
      <c r="J9151" s="19" t="s">
        <v>244</v>
      </c>
      <c r="K9151" s="19">
        <v>1913</v>
      </c>
    </row>
    <row r="9152" spans="9:11" x14ac:dyDescent="0.25">
      <c r="I9152" s="37" t="s">
        <v>498</v>
      </c>
      <c r="J9152" s="19" t="s">
        <v>245</v>
      </c>
      <c r="K9152" s="19">
        <v>2592</v>
      </c>
    </row>
    <row r="9153" spans="9:11" x14ac:dyDescent="0.25">
      <c r="I9153" s="37" t="s">
        <v>498</v>
      </c>
      <c r="J9153" s="19" t="s">
        <v>247</v>
      </c>
      <c r="K9153" s="19">
        <v>4304</v>
      </c>
    </row>
    <row r="9154" spans="9:11" x14ac:dyDescent="0.25">
      <c r="I9154" s="37" t="s">
        <v>498</v>
      </c>
      <c r="J9154" s="19" t="s">
        <v>248</v>
      </c>
      <c r="K9154" s="19">
        <v>2729</v>
      </c>
    </row>
    <row r="9155" spans="9:11" x14ac:dyDescent="0.25">
      <c r="I9155" s="37" t="s">
        <v>498</v>
      </c>
      <c r="J9155" s="19" t="s">
        <v>249</v>
      </c>
      <c r="K9155" s="19">
        <v>999</v>
      </c>
    </row>
    <row r="9156" spans="9:11" x14ac:dyDescent="0.25">
      <c r="I9156" s="37" t="s">
        <v>498</v>
      </c>
      <c r="J9156" s="19" t="s">
        <v>250</v>
      </c>
      <c r="K9156" s="19">
        <v>4535</v>
      </c>
    </row>
    <row r="9157" spans="9:11" x14ac:dyDescent="0.25">
      <c r="I9157" s="37" t="s">
        <v>498</v>
      </c>
      <c r="J9157" s="19" t="s">
        <v>253</v>
      </c>
      <c r="K9157" s="19">
        <v>4577</v>
      </c>
    </row>
    <row r="9158" spans="9:11" x14ac:dyDescent="0.25">
      <c r="I9158" s="37" t="s">
        <v>498</v>
      </c>
      <c r="J9158" s="19" t="s">
        <v>254</v>
      </c>
      <c r="K9158" s="19">
        <v>2955</v>
      </c>
    </row>
    <row r="9159" spans="9:11" x14ac:dyDescent="0.25">
      <c r="I9159" s="37" t="s">
        <v>498</v>
      </c>
      <c r="J9159" s="19" t="s">
        <v>255</v>
      </c>
      <c r="K9159" s="19">
        <v>2448</v>
      </c>
    </row>
    <row r="9160" spans="9:11" x14ac:dyDescent="0.25">
      <c r="I9160" s="37" t="s">
        <v>498</v>
      </c>
      <c r="J9160" s="19" t="s">
        <v>257</v>
      </c>
      <c r="K9160" s="19">
        <v>2465</v>
      </c>
    </row>
    <row r="9161" spans="9:11" x14ac:dyDescent="0.25">
      <c r="I9161" s="37" t="s">
        <v>498</v>
      </c>
      <c r="J9161" s="19" t="s">
        <v>258</v>
      </c>
      <c r="K9161" s="19">
        <v>1838</v>
      </c>
    </row>
    <row r="9162" spans="9:11" x14ac:dyDescent="0.25">
      <c r="I9162" s="37" t="s">
        <v>498</v>
      </c>
      <c r="J9162" s="19" t="s">
        <v>260</v>
      </c>
      <c r="K9162" s="19">
        <v>2236</v>
      </c>
    </row>
    <row r="9163" spans="9:11" x14ac:dyDescent="0.25">
      <c r="I9163" s="37" t="s">
        <v>498</v>
      </c>
      <c r="J9163" s="19" t="s">
        <v>261</v>
      </c>
      <c r="K9163" s="19">
        <v>4179</v>
      </c>
    </row>
    <row r="9164" spans="9:11" x14ac:dyDescent="0.25">
      <c r="I9164" s="37" t="s">
        <v>498</v>
      </c>
      <c r="J9164" s="19" t="s">
        <v>263</v>
      </c>
      <c r="K9164" s="19">
        <v>4597</v>
      </c>
    </row>
    <row r="9165" spans="9:11" x14ac:dyDescent="0.25">
      <c r="I9165" s="37" t="s">
        <v>498</v>
      </c>
      <c r="J9165" s="19" t="s">
        <v>264</v>
      </c>
      <c r="K9165" s="19">
        <v>3835</v>
      </c>
    </row>
    <row r="9166" spans="9:11" x14ac:dyDescent="0.25">
      <c r="I9166" s="37" t="s">
        <v>498</v>
      </c>
      <c r="J9166" s="19" t="s">
        <v>266</v>
      </c>
      <c r="K9166" s="19">
        <v>1149</v>
      </c>
    </row>
    <row r="9167" spans="9:11" x14ac:dyDescent="0.25">
      <c r="I9167" s="37" t="s">
        <v>498</v>
      </c>
      <c r="J9167" s="19" t="s">
        <v>269</v>
      </c>
      <c r="K9167" s="19">
        <v>3286</v>
      </c>
    </row>
    <row r="9168" spans="9:11" x14ac:dyDescent="0.25">
      <c r="I9168" s="37" t="s">
        <v>498</v>
      </c>
      <c r="J9168" s="19" t="s">
        <v>270</v>
      </c>
      <c r="K9168" s="19">
        <v>3509</v>
      </c>
    </row>
    <row r="9169" spans="9:11" x14ac:dyDescent="0.25">
      <c r="I9169" s="37" t="s">
        <v>498</v>
      </c>
      <c r="J9169" s="19" t="s">
        <v>271</v>
      </c>
      <c r="K9169" s="19">
        <v>814</v>
      </c>
    </row>
    <row r="9170" spans="9:11" x14ac:dyDescent="0.25">
      <c r="I9170" s="37" t="s">
        <v>498</v>
      </c>
      <c r="J9170" s="19" t="s">
        <v>273</v>
      </c>
      <c r="K9170" s="19">
        <v>3925</v>
      </c>
    </row>
    <row r="9171" spans="9:11" x14ac:dyDescent="0.25">
      <c r="I9171" s="37" t="s">
        <v>498</v>
      </c>
      <c r="J9171" s="19" t="s">
        <v>274</v>
      </c>
      <c r="K9171" s="19">
        <v>1384</v>
      </c>
    </row>
    <row r="9172" spans="9:11" x14ac:dyDescent="0.25">
      <c r="I9172" s="37" t="s">
        <v>498</v>
      </c>
      <c r="J9172" s="19" t="s">
        <v>275</v>
      </c>
      <c r="K9172" s="19">
        <v>2369</v>
      </c>
    </row>
    <row r="9173" spans="9:11" x14ac:dyDescent="0.25">
      <c r="I9173" s="37" t="s">
        <v>498</v>
      </c>
      <c r="J9173" s="19" t="s">
        <v>276</v>
      </c>
      <c r="K9173" s="19">
        <v>4283</v>
      </c>
    </row>
    <row r="9174" spans="9:11" x14ac:dyDescent="0.25">
      <c r="I9174" s="37" t="s">
        <v>498</v>
      </c>
      <c r="J9174" s="19" t="s">
        <v>277</v>
      </c>
      <c r="K9174" s="19">
        <v>2806</v>
      </c>
    </row>
    <row r="9175" spans="9:11" x14ac:dyDescent="0.25">
      <c r="I9175" s="37" t="s">
        <v>498</v>
      </c>
      <c r="J9175" s="19" t="s">
        <v>280</v>
      </c>
      <c r="K9175" s="19">
        <v>3455</v>
      </c>
    </row>
    <row r="9176" spans="9:11" x14ac:dyDescent="0.25">
      <c r="I9176" s="37" t="s">
        <v>498</v>
      </c>
      <c r="J9176" s="19" t="s">
        <v>281</v>
      </c>
      <c r="K9176" s="19">
        <v>3656</v>
      </c>
    </row>
    <row r="9177" spans="9:11" x14ac:dyDescent="0.25">
      <c r="I9177" s="37" t="s">
        <v>498</v>
      </c>
      <c r="J9177" s="19" t="s">
        <v>282</v>
      </c>
      <c r="K9177" s="19">
        <v>2568</v>
      </c>
    </row>
    <row r="9178" spans="9:11" x14ac:dyDescent="0.25">
      <c r="I9178" s="37" t="s">
        <v>498</v>
      </c>
      <c r="J9178" s="19" t="s">
        <v>284</v>
      </c>
      <c r="K9178" s="19">
        <v>622</v>
      </c>
    </row>
    <row r="9179" spans="9:11" x14ac:dyDescent="0.25">
      <c r="I9179" s="37" t="s">
        <v>498</v>
      </c>
      <c r="J9179" s="19" t="s">
        <v>286</v>
      </c>
      <c r="K9179" s="19">
        <v>2075</v>
      </c>
    </row>
    <row r="9180" spans="9:11" x14ac:dyDescent="0.25">
      <c r="I9180" s="37" t="s">
        <v>498</v>
      </c>
      <c r="J9180" s="19" t="s">
        <v>288</v>
      </c>
      <c r="K9180" s="19">
        <v>825</v>
      </c>
    </row>
    <row r="9181" spans="9:11" x14ac:dyDescent="0.25">
      <c r="I9181" s="37" t="s">
        <v>498</v>
      </c>
      <c r="J9181" s="19" t="s">
        <v>289</v>
      </c>
      <c r="K9181" s="19">
        <v>2151</v>
      </c>
    </row>
    <row r="9182" spans="9:11" x14ac:dyDescent="0.25">
      <c r="I9182" s="37" t="s">
        <v>498</v>
      </c>
      <c r="J9182" s="19" t="s">
        <v>292</v>
      </c>
      <c r="K9182" s="19">
        <v>4875</v>
      </c>
    </row>
    <row r="9183" spans="9:11" x14ac:dyDescent="0.25">
      <c r="I9183" s="37" t="s">
        <v>498</v>
      </c>
      <c r="J9183" s="19" t="s">
        <v>293</v>
      </c>
      <c r="K9183" s="19">
        <v>3261</v>
      </c>
    </row>
    <row r="9184" spans="9:11" x14ac:dyDescent="0.25">
      <c r="I9184" s="37" t="s">
        <v>498</v>
      </c>
      <c r="J9184" s="19" t="s">
        <v>294</v>
      </c>
      <c r="K9184" s="19">
        <v>1798</v>
      </c>
    </row>
    <row r="9185" spans="9:11" x14ac:dyDescent="0.25">
      <c r="I9185" s="37" t="s">
        <v>498</v>
      </c>
      <c r="J9185" s="19" t="s">
        <v>295</v>
      </c>
      <c r="K9185" s="19">
        <v>4125</v>
      </c>
    </row>
    <row r="9186" spans="9:11" x14ac:dyDescent="0.25">
      <c r="I9186" s="37" t="s">
        <v>498</v>
      </c>
      <c r="J9186" s="19" t="s">
        <v>296</v>
      </c>
      <c r="K9186" s="19">
        <v>1385</v>
      </c>
    </row>
    <row r="9187" spans="9:11" x14ac:dyDescent="0.25">
      <c r="I9187" s="37" t="s">
        <v>498</v>
      </c>
      <c r="J9187" s="19" t="s">
        <v>298</v>
      </c>
      <c r="K9187" s="19">
        <v>4491</v>
      </c>
    </row>
    <row r="9188" spans="9:11" x14ac:dyDescent="0.25">
      <c r="I9188" s="37" t="s">
        <v>498</v>
      </c>
      <c r="J9188" s="19" t="s">
        <v>301</v>
      </c>
      <c r="K9188" s="19">
        <v>2803</v>
      </c>
    </row>
    <row r="9189" spans="9:11" x14ac:dyDescent="0.25">
      <c r="I9189" s="37" t="s">
        <v>498</v>
      </c>
      <c r="J9189" s="19" t="s">
        <v>302</v>
      </c>
      <c r="K9189" s="19">
        <v>2397</v>
      </c>
    </row>
    <row r="9190" spans="9:11" x14ac:dyDescent="0.25">
      <c r="I9190" s="37" t="s">
        <v>498</v>
      </c>
      <c r="J9190" s="19" t="s">
        <v>303</v>
      </c>
      <c r="K9190" s="19">
        <v>4387</v>
      </c>
    </row>
    <row r="9191" spans="9:11" x14ac:dyDescent="0.25">
      <c r="I9191" s="37" t="s">
        <v>498</v>
      </c>
      <c r="J9191" s="19" t="s">
        <v>304</v>
      </c>
      <c r="K9191" s="19">
        <v>1146</v>
      </c>
    </row>
    <row r="9192" spans="9:11" x14ac:dyDescent="0.25">
      <c r="I9192" s="37" t="s">
        <v>498</v>
      </c>
      <c r="J9192" s="19" t="s">
        <v>305</v>
      </c>
      <c r="K9192" s="19">
        <v>981</v>
      </c>
    </row>
    <row r="9193" spans="9:11" x14ac:dyDescent="0.25">
      <c r="I9193" s="37" t="s">
        <v>498</v>
      </c>
      <c r="J9193" s="19" t="s">
        <v>306</v>
      </c>
      <c r="K9193" s="19">
        <v>2923</v>
      </c>
    </row>
    <row r="9194" spans="9:11" x14ac:dyDescent="0.25">
      <c r="I9194" s="37" t="s">
        <v>498</v>
      </c>
      <c r="J9194" s="19" t="s">
        <v>307</v>
      </c>
      <c r="K9194" s="19">
        <v>2119</v>
      </c>
    </row>
    <row r="9195" spans="9:11" x14ac:dyDescent="0.25">
      <c r="I9195" s="37" t="s">
        <v>498</v>
      </c>
      <c r="J9195" s="19" t="s">
        <v>308</v>
      </c>
      <c r="K9195" s="19">
        <v>908</v>
      </c>
    </row>
    <row r="9196" spans="9:11" x14ac:dyDescent="0.25">
      <c r="I9196" s="37" t="s">
        <v>498</v>
      </c>
      <c r="J9196" s="19" t="s">
        <v>310</v>
      </c>
      <c r="K9196" s="19">
        <v>2874</v>
      </c>
    </row>
    <row r="9197" spans="9:11" x14ac:dyDescent="0.25">
      <c r="I9197" s="37" t="s">
        <v>498</v>
      </c>
      <c r="J9197" s="19" t="s">
        <v>311</v>
      </c>
      <c r="K9197" s="19">
        <v>4237</v>
      </c>
    </row>
    <row r="9198" spans="9:11" x14ac:dyDescent="0.25">
      <c r="I9198" s="37" t="s">
        <v>498</v>
      </c>
      <c r="J9198" s="19" t="s">
        <v>312</v>
      </c>
      <c r="K9198" s="19">
        <v>882</v>
      </c>
    </row>
    <row r="9199" spans="9:11" x14ac:dyDescent="0.25">
      <c r="I9199" s="37" t="s">
        <v>498</v>
      </c>
      <c r="J9199" s="19" t="s">
        <v>314</v>
      </c>
      <c r="K9199" s="19">
        <v>1588</v>
      </c>
    </row>
    <row r="9200" spans="9:11" x14ac:dyDescent="0.25">
      <c r="I9200" s="37" t="s">
        <v>498</v>
      </c>
      <c r="J9200" s="19" t="s">
        <v>315</v>
      </c>
      <c r="K9200" s="19">
        <v>4736</v>
      </c>
    </row>
    <row r="9201" spans="9:11" x14ac:dyDescent="0.25">
      <c r="I9201" s="37" t="s">
        <v>498</v>
      </c>
      <c r="J9201" s="19" t="s">
        <v>318</v>
      </c>
      <c r="K9201" s="19">
        <v>4367</v>
      </c>
    </row>
    <row r="9202" spans="9:11" x14ac:dyDescent="0.25">
      <c r="I9202" s="37" t="s">
        <v>498</v>
      </c>
      <c r="J9202" s="19" t="s">
        <v>319</v>
      </c>
      <c r="K9202" s="19">
        <v>1090</v>
      </c>
    </row>
    <row r="9203" spans="9:11" x14ac:dyDescent="0.25">
      <c r="I9203" s="37" t="s">
        <v>498</v>
      </c>
      <c r="J9203" s="19" t="s">
        <v>320</v>
      </c>
      <c r="K9203" s="19">
        <v>1727</v>
      </c>
    </row>
    <row r="9204" spans="9:11" x14ac:dyDescent="0.25">
      <c r="I9204" s="37" t="s">
        <v>498</v>
      </c>
      <c r="J9204" s="19" t="s">
        <v>321</v>
      </c>
      <c r="K9204" s="19">
        <v>4748</v>
      </c>
    </row>
    <row r="9205" spans="9:11" x14ac:dyDescent="0.25">
      <c r="I9205" s="37" t="s">
        <v>498</v>
      </c>
      <c r="J9205" s="19" t="s">
        <v>323</v>
      </c>
      <c r="K9205" s="19">
        <v>1773</v>
      </c>
    </row>
    <row r="9206" spans="9:11" x14ac:dyDescent="0.25">
      <c r="I9206" s="37" t="s">
        <v>498</v>
      </c>
      <c r="J9206" s="19" t="s">
        <v>324</v>
      </c>
      <c r="K9206" s="19">
        <v>3978</v>
      </c>
    </row>
    <row r="9207" spans="9:11" x14ac:dyDescent="0.25">
      <c r="I9207" s="37" t="s">
        <v>498</v>
      </c>
      <c r="J9207" s="19" t="s">
        <v>325</v>
      </c>
      <c r="K9207" s="19">
        <v>4172</v>
      </c>
    </row>
    <row r="9208" spans="9:11" x14ac:dyDescent="0.25">
      <c r="I9208" s="37" t="s">
        <v>498</v>
      </c>
      <c r="J9208" s="19" t="s">
        <v>326</v>
      </c>
      <c r="K9208" s="19">
        <v>4543</v>
      </c>
    </row>
    <row r="9209" spans="9:11" x14ac:dyDescent="0.25">
      <c r="I9209" s="37" t="s">
        <v>498</v>
      </c>
      <c r="J9209" s="19" t="s">
        <v>327</v>
      </c>
      <c r="K9209" s="19">
        <v>2560</v>
      </c>
    </row>
    <row r="9210" spans="9:11" x14ac:dyDescent="0.25">
      <c r="I9210" s="37" t="s">
        <v>498</v>
      </c>
      <c r="J9210" s="19" t="s">
        <v>329</v>
      </c>
      <c r="K9210" s="19">
        <v>2289</v>
      </c>
    </row>
    <row r="9211" spans="9:11" x14ac:dyDescent="0.25">
      <c r="I9211" s="37" t="s">
        <v>498</v>
      </c>
      <c r="J9211" s="19" t="s">
        <v>330</v>
      </c>
      <c r="K9211" s="19">
        <v>4698</v>
      </c>
    </row>
    <row r="9212" spans="9:11" x14ac:dyDescent="0.25">
      <c r="I9212" s="37" t="s">
        <v>498</v>
      </c>
      <c r="J9212" s="19" t="s">
        <v>331</v>
      </c>
      <c r="K9212" s="19">
        <v>4378</v>
      </c>
    </row>
    <row r="9213" spans="9:11" x14ac:dyDescent="0.25">
      <c r="I9213" s="37" t="s">
        <v>498</v>
      </c>
      <c r="J9213" s="19" t="s">
        <v>332</v>
      </c>
      <c r="K9213" s="19">
        <v>1972</v>
      </c>
    </row>
    <row r="9214" spans="9:11" x14ac:dyDescent="0.25">
      <c r="I9214" s="37" t="s">
        <v>498</v>
      </c>
      <c r="J9214" s="19" t="s">
        <v>336</v>
      </c>
      <c r="K9214" s="19">
        <v>4707</v>
      </c>
    </row>
    <row r="9215" spans="9:11" x14ac:dyDescent="0.25">
      <c r="I9215" s="37" t="s">
        <v>498</v>
      </c>
      <c r="J9215" s="19" t="s">
        <v>337</v>
      </c>
      <c r="K9215" s="19">
        <v>2581</v>
      </c>
    </row>
    <row r="9216" spans="9:11" x14ac:dyDescent="0.25">
      <c r="I9216" s="37" t="s">
        <v>498</v>
      </c>
      <c r="J9216" s="19" t="s">
        <v>338</v>
      </c>
      <c r="K9216" s="19">
        <v>4697</v>
      </c>
    </row>
    <row r="9217" spans="9:11" x14ac:dyDescent="0.25">
      <c r="I9217" s="37" t="s">
        <v>498</v>
      </c>
      <c r="J9217" s="19" t="s">
        <v>340</v>
      </c>
      <c r="K9217" s="19">
        <v>3349</v>
      </c>
    </row>
    <row r="9218" spans="9:11" x14ac:dyDescent="0.25">
      <c r="I9218" s="37" t="s">
        <v>498</v>
      </c>
      <c r="J9218" s="19" t="s">
        <v>341</v>
      </c>
      <c r="K9218" s="19">
        <v>4681</v>
      </c>
    </row>
    <row r="9219" spans="9:11" x14ac:dyDescent="0.25">
      <c r="I9219" s="37" t="s">
        <v>498</v>
      </c>
      <c r="J9219" s="19" t="s">
        <v>343</v>
      </c>
      <c r="K9219" s="19">
        <v>2816</v>
      </c>
    </row>
    <row r="9220" spans="9:11" x14ac:dyDescent="0.25">
      <c r="I9220" s="37" t="s">
        <v>498</v>
      </c>
      <c r="J9220" s="19" t="s">
        <v>344</v>
      </c>
      <c r="K9220" s="19">
        <v>3962</v>
      </c>
    </row>
    <row r="9221" spans="9:11" x14ac:dyDescent="0.25">
      <c r="I9221" s="37" t="s">
        <v>498</v>
      </c>
      <c r="J9221" s="19" t="s">
        <v>345</v>
      </c>
      <c r="K9221" s="19">
        <v>1312</v>
      </c>
    </row>
    <row r="9222" spans="9:11" x14ac:dyDescent="0.25">
      <c r="I9222" s="37" t="s">
        <v>498</v>
      </c>
      <c r="J9222" s="19" t="s">
        <v>346</v>
      </c>
      <c r="K9222" s="19">
        <v>1435</v>
      </c>
    </row>
    <row r="9223" spans="9:11" x14ac:dyDescent="0.25">
      <c r="I9223" s="37" t="s">
        <v>498</v>
      </c>
      <c r="J9223" s="19" t="s">
        <v>347</v>
      </c>
      <c r="K9223" s="19">
        <v>3448</v>
      </c>
    </row>
    <row r="9224" spans="9:11" x14ac:dyDescent="0.25">
      <c r="I9224" s="37" t="s">
        <v>498</v>
      </c>
      <c r="J9224" s="19" t="s">
        <v>348</v>
      </c>
      <c r="K9224" s="19">
        <v>2445</v>
      </c>
    </row>
    <row r="9225" spans="9:11" x14ac:dyDescent="0.25">
      <c r="I9225" s="37" t="s">
        <v>498</v>
      </c>
      <c r="J9225" s="19" t="s">
        <v>350</v>
      </c>
      <c r="K9225" s="19">
        <v>2109</v>
      </c>
    </row>
    <row r="9226" spans="9:11" x14ac:dyDescent="0.25">
      <c r="I9226" s="37" t="s">
        <v>498</v>
      </c>
      <c r="J9226" s="19" t="s">
        <v>351</v>
      </c>
      <c r="K9226" s="19">
        <v>3364</v>
      </c>
    </row>
    <row r="9227" spans="9:11" x14ac:dyDescent="0.25">
      <c r="I9227" s="37" t="s">
        <v>498</v>
      </c>
      <c r="J9227" s="19" t="s">
        <v>353</v>
      </c>
      <c r="K9227" s="19">
        <v>904</v>
      </c>
    </row>
    <row r="9228" spans="9:11" x14ac:dyDescent="0.25">
      <c r="I9228" s="37" t="s">
        <v>498</v>
      </c>
      <c r="J9228" s="19" t="s">
        <v>354</v>
      </c>
      <c r="K9228" s="19">
        <v>4623</v>
      </c>
    </row>
    <row r="9229" spans="9:11" x14ac:dyDescent="0.25">
      <c r="I9229" s="37" t="s">
        <v>498</v>
      </c>
      <c r="J9229" s="19" t="s">
        <v>355</v>
      </c>
      <c r="K9229" s="19">
        <v>4886</v>
      </c>
    </row>
    <row r="9230" spans="9:11" x14ac:dyDescent="0.25">
      <c r="I9230" s="37" t="s">
        <v>498</v>
      </c>
      <c r="J9230" s="19" t="s">
        <v>357</v>
      </c>
      <c r="K9230" s="19">
        <v>1743</v>
      </c>
    </row>
    <row r="9231" spans="9:11" x14ac:dyDescent="0.25">
      <c r="I9231" s="37" t="s">
        <v>498</v>
      </c>
      <c r="J9231" s="19" t="s">
        <v>359</v>
      </c>
      <c r="K9231" s="19">
        <v>2229</v>
      </c>
    </row>
    <row r="9232" spans="9:11" x14ac:dyDescent="0.25">
      <c r="I9232" s="37" t="s">
        <v>498</v>
      </c>
      <c r="J9232" s="19" t="s">
        <v>360</v>
      </c>
      <c r="K9232" s="19">
        <v>4280</v>
      </c>
    </row>
    <row r="9233" spans="9:11" x14ac:dyDescent="0.25">
      <c r="I9233" s="37" t="s">
        <v>498</v>
      </c>
      <c r="J9233" s="19" t="s">
        <v>361</v>
      </c>
      <c r="K9233" s="19">
        <v>4783</v>
      </c>
    </row>
    <row r="9234" spans="9:11" x14ac:dyDescent="0.25">
      <c r="I9234" s="37" t="s">
        <v>498</v>
      </c>
      <c r="J9234" s="19" t="s">
        <v>362</v>
      </c>
      <c r="K9234" s="19">
        <v>2599</v>
      </c>
    </row>
    <row r="9235" spans="9:11" x14ac:dyDescent="0.25">
      <c r="I9235" s="37" t="s">
        <v>498</v>
      </c>
      <c r="J9235" s="19" t="s">
        <v>364</v>
      </c>
      <c r="K9235" s="19">
        <v>696</v>
      </c>
    </row>
    <row r="9236" spans="9:11" x14ac:dyDescent="0.25">
      <c r="I9236" s="37" t="s">
        <v>498</v>
      </c>
      <c r="J9236" s="19" t="s">
        <v>365</v>
      </c>
      <c r="K9236" s="19">
        <v>1391</v>
      </c>
    </row>
    <row r="9237" spans="9:11" x14ac:dyDescent="0.25">
      <c r="I9237" s="37" t="s">
        <v>498</v>
      </c>
      <c r="J9237" s="19" t="s">
        <v>367</v>
      </c>
      <c r="K9237" s="19">
        <v>1246</v>
      </c>
    </row>
    <row r="9238" spans="9:11" x14ac:dyDescent="0.25">
      <c r="I9238" s="37" t="s">
        <v>498</v>
      </c>
      <c r="J9238" s="19" t="s">
        <v>368</v>
      </c>
      <c r="K9238" s="19">
        <v>2676</v>
      </c>
    </row>
    <row r="9239" spans="9:11" x14ac:dyDescent="0.25">
      <c r="I9239" s="37" t="s">
        <v>498</v>
      </c>
      <c r="J9239" s="19" t="s">
        <v>369</v>
      </c>
      <c r="K9239" s="19">
        <v>703</v>
      </c>
    </row>
    <row r="9240" spans="9:11" x14ac:dyDescent="0.25">
      <c r="I9240" s="37" t="s">
        <v>498</v>
      </c>
      <c r="J9240" s="19" t="s">
        <v>370</v>
      </c>
      <c r="K9240" s="19">
        <v>1202</v>
      </c>
    </row>
    <row r="9241" spans="9:11" x14ac:dyDescent="0.25">
      <c r="I9241" s="37" t="s">
        <v>498</v>
      </c>
      <c r="J9241" s="19" t="s">
        <v>372</v>
      </c>
      <c r="K9241" s="19">
        <v>2234</v>
      </c>
    </row>
    <row r="9242" spans="9:11" x14ac:dyDescent="0.25">
      <c r="I9242" s="37" t="s">
        <v>498</v>
      </c>
      <c r="J9242" s="19" t="s">
        <v>375</v>
      </c>
      <c r="K9242" s="19">
        <v>2361</v>
      </c>
    </row>
    <row r="9243" spans="9:11" x14ac:dyDescent="0.25">
      <c r="I9243" s="37" t="s">
        <v>498</v>
      </c>
      <c r="J9243" s="19" t="s">
        <v>376</v>
      </c>
      <c r="K9243" s="19">
        <v>2738</v>
      </c>
    </row>
    <row r="9244" spans="9:11" x14ac:dyDescent="0.25">
      <c r="I9244" s="37" t="s">
        <v>498</v>
      </c>
      <c r="J9244" s="19" t="s">
        <v>377</v>
      </c>
      <c r="K9244" s="19">
        <v>2761</v>
      </c>
    </row>
    <row r="9245" spans="9:11" x14ac:dyDescent="0.25">
      <c r="I9245" s="37" t="s">
        <v>498</v>
      </c>
      <c r="J9245" s="19" t="s">
        <v>379</v>
      </c>
      <c r="K9245" s="19">
        <v>3127</v>
      </c>
    </row>
    <row r="9246" spans="9:11" x14ac:dyDescent="0.25">
      <c r="I9246" s="37" t="s">
        <v>498</v>
      </c>
      <c r="J9246" s="19" t="s">
        <v>380</v>
      </c>
      <c r="K9246" s="19">
        <v>1757</v>
      </c>
    </row>
    <row r="9247" spans="9:11" x14ac:dyDescent="0.25">
      <c r="I9247" s="37" t="s">
        <v>498</v>
      </c>
      <c r="J9247" s="19" t="s">
        <v>381</v>
      </c>
      <c r="K9247" s="19">
        <v>4082</v>
      </c>
    </row>
    <row r="9248" spans="9:11" x14ac:dyDescent="0.25">
      <c r="I9248" s="37" t="s">
        <v>498</v>
      </c>
      <c r="J9248" s="19" t="s">
        <v>382</v>
      </c>
      <c r="K9248" s="19">
        <v>3013</v>
      </c>
    </row>
    <row r="9249" spans="9:11" x14ac:dyDescent="0.25">
      <c r="I9249" s="37" t="s">
        <v>498</v>
      </c>
      <c r="J9249" s="19" t="s">
        <v>383</v>
      </c>
      <c r="K9249" s="19">
        <v>2707</v>
      </c>
    </row>
    <row r="9250" spans="9:11" x14ac:dyDescent="0.25">
      <c r="I9250" s="37" t="s">
        <v>498</v>
      </c>
      <c r="J9250" s="19" t="s">
        <v>385</v>
      </c>
      <c r="K9250" s="19">
        <v>1477</v>
      </c>
    </row>
    <row r="9251" spans="9:11" x14ac:dyDescent="0.25">
      <c r="I9251" s="37" t="s">
        <v>498</v>
      </c>
      <c r="J9251" s="19" t="s">
        <v>387</v>
      </c>
      <c r="K9251" s="19">
        <v>924</v>
      </c>
    </row>
    <row r="9252" spans="9:11" x14ac:dyDescent="0.25">
      <c r="I9252" s="37" t="s">
        <v>498</v>
      </c>
      <c r="J9252" s="19" t="s">
        <v>388</v>
      </c>
      <c r="K9252" s="19">
        <v>1301</v>
      </c>
    </row>
    <row r="9253" spans="9:11" x14ac:dyDescent="0.25">
      <c r="I9253" s="37" t="s">
        <v>498</v>
      </c>
      <c r="J9253" s="19" t="s">
        <v>389</v>
      </c>
      <c r="K9253" s="19">
        <v>1207</v>
      </c>
    </row>
    <row r="9254" spans="9:11" x14ac:dyDescent="0.25">
      <c r="I9254" s="37" t="s">
        <v>498</v>
      </c>
      <c r="J9254" s="19" t="s">
        <v>394</v>
      </c>
      <c r="K9254" s="19">
        <v>1036</v>
      </c>
    </row>
    <row r="9255" spans="9:11" x14ac:dyDescent="0.25">
      <c r="I9255" s="37" t="s">
        <v>498</v>
      </c>
      <c r="J9255" s="19" t="s">
        <v>395</v>
      </c>
      <c r="K9255" s="19">
        <v>751</v>
      </c>
    </row>
    <row r="9256" spans="9:11" x14ac:dyDescent="0.25">
      <c r="I9256" s="37" t="s">
        <v>498</v>
      </c>
      <c r="J9256" s="19" t="s">
        <v>396</v>
      </c>
      <c r="K9256" s="19">
        <v>2855</v>
      </c>
    </row>
    <row r="9257" spans="9:11" x14ac:dyDescent="0.25">
      <c r="I9257" s="37" t="s">
        <v>498</v>
      </c>
      <c r="J9257" s="19" t="s">
        <v>397</v>
      </c>
      <c r="K9257" s="19">
        <v>2247</v>
      </c>
    </row>
    <row r="9258" spans="9:11" x14ac:dyDescent="0.25">
      <c r="I9258" s="37" t="s">
        <v>498</v>
      </c>
      <c r="J9258" s="19" t="s">
        <v>398</v>
      </c>
      <c r="K9258" s="19">
        <v>2631</v>
      </c>
    </row>
    <row r="9259" spans="9:11" x14ac:dyDescent="0.25">
      <c r="I9259" s="37" t="s">
        <v>498</v>
      </c>
      <c r="J9259" s="19" t="s">
        <v>399</v>
      </c>
      <c r="K9259" s="19">
        <v>3811</v>
      </c>
    </row>
    <row r="9260" spans="9:11" x14ac:dyDescent="0.25">
      <c r="I9260" s="37" t="s">
        <v>498</v>
      </c>
      <c r="J9260" s="19" t="s">
        <v>400</v>
      </c>
      <c r="K9260" s="19">
        <v>665</v>
      </c>
    </row>
    <row r="9261" spans="9:11" x14ac:dyDescent="0.25">
      <c r="I9261" s="37" t="s">
        <v>498</v>
      </c>
      <c r="J9261" s="19" t="s">
        <v>401</v>
      </c>
      <c r="K9261" s="19">
        <v>2163</v>
      </c>
    </row>
    <row r="9262" spans="9:11" x14ac:dyDescent="0.25">
      <c r="I9262" s="37" t="s">
        <v>498</v>
      </c>
      <c r="J9262" s="19" t="s">
        <v>403</v>
      </c>
      <c r="K9262" s="19">
        <v>2705</v>
      </c>
    </row>
    <row r="9263" spans="9:11" x14ac:dyDescent="0.25">
      <c r="I9263" s="37" t="s">
        <v>498</v>
      </c>
      <c r="J9263" s="19" t="s">
        <v>404</v>
      </c>
      <c r="K9263" s="19">
        <v>2623</v>
      </c>
    </row>
    <row r="9264" spans="9:11" x14ac:dyDescent="0.25">
      <c r="I9264" s="37" t="s">
        <v>498</v>
      </c>
      <c r="J9264" s="19" t="s">
        <v>405</v>
      </c>
      <c r="K9264" s="19">
        <v>887</v>
      </c>
    </row>
    <row r="9265" spans="9:11" x14ac:dyDescent="0.25">
      <c r="I9265" s="37" t="s">
        <v>498</v>
      </c>
      <c r="J9265" s="19" t="s">
        <v>406</v>
      </c>
      <c r="K9265" s="19">
        <v>2929</v>
      </c>
    </row>
    <row r="9266" spans="9:11" x14ac:dyDescent="0.25">
      <c r="I9266" s="37" t="s">
        <v>498</v>
      </c>
      <c r="J9266" s="19" t="s">
        <v>407</v>
      </c>
      <c r="K9266" s="19">
        <v>3023</v>
      </c>
    </row>
    <row r="9267" spans="9:11" x14ac:dyDescent="0.25">
      <c r="I9267" s="37" t="s">
        <v>498</v>
      </c>
      <c r="J9267" s="19" t="s">
        <v>408</v>
      </c>
      <c r="K9267" s="19">
        <v>4360</v>
      </c>
    </row>
    <row r="9268" spans="9:11" x14ac:dyDescent="0.25">
      <c r="I9268" s="37" t="s">
        <v>498</v>
      </c>
      <c r="J9268" s="19" t="s">
        <v>409</v>
      </c>
      <c r="K9268" s="19">
        <v>3646</v>
      </c>
    </row>
    <row r="9269" spans="9:11" x14ac:dyDescent="0.25">
      <c r="I9269" s="37" t="s">
        <v>498</v>
      </c>
      <c r="J9269" s="19" t="s">
        <v>410</v>
      </c>
      <c r="K9269" s="19">
        <v>4685</v>
      </c>
    </row>
    <row r="9270" spans="9:11" x14ac:dyDescent="0.25">
      <c r="I9270" s="37" t="s">
        <v>498</v>
      </c>
      <c r="J9270" s="19" t="s">
        <v>411</v>
      </c>
      <c r="K9270" s="19">
        <v>1824</v>
      </c>
    </row>
    <row r="9271" spans="9:11" x14ac:dyDescent="0.25">
      <c r="I9271" s="37" t="s">
        <v>498</v>
      </c>
      <c r="J9271" s="19" t="s">
        <v>414</v>
      </c>
      <c r="K9271" s="19">
        <v>3307</v>
      </c>
    </row>
    <row r="9272" spans="9:11" x14ac:dyDescent="0.25">
      <c r="I9272" s="37" t="s">
        <v>498</v>
      </c>
      <c r="J9272" s="19" t="s">
        <v>415</v>
      </c>
      <c r="K9272" s="19">
        <v>2950</v>
      </c>
    </row>
    <row r="9273" spans="9:11" x14ac:dyDescent="0.25">
      <c r="I9273" s="37" t="s">
        <v>498</v>
      </c>
      <c r="J9273" s="19" t="s">
        <v>418</v>
      </c>
      <c r="K9273" s="19">
        <v>3430</v>
      </c>
    </row>
    <row r="9274" spans="9:11" x14ac:dyDescent="0.25">
      <c r="I9274" s="37" t="s">
        <v>498</v>
      </c>
      <c r="J9274" s="19" t="s">
        <v>419</v>
      </c>
      <c r="K9274" s="19">
        <v>1137</v>
      </c>
    </row>
    <row r="9275" spans="9:11" x14ac:dyDescent="0.25">
      <c r="I9275" s="37" t="s">
        <v>498</v>
      </c>
      <c r="J9275" s="19" t="s">
        <v>420</v>
      </c>
      <c r="K9275" s="19">
        <v>4486</v>
      </c>
    </row>
    <row r="9276" spans="9:11" x14ac:dyDescent="0.25">
      <c r="I9276" s="37" t="s">
        <v>498</v>
      </c>
      <c r="J9276" s="19" t="s">
        <v>421</v>
      </c>
      <c r="K9276" s="19">
        <v>1933</v>
      </c>
    </row>
    <row r="9277" spans="9:11" x14ac:dyDescent="0.25">
      <c r="I9277" s="37" t="s">
        <v>498</v>
      </c>
      <c r="J9277" s="19" t="s">
        <v>422</v>
      </c>
      <c r="K9277" s="19">
        <v>1878</v>
      </c>
    </row>
    <row r="9278" spans="9:11" x14ac:dyDescent="0.25">
      <c r="I9278" s="37" t="s">
        <v>498</v>
      </c>
      <c r="J9278" s="19" t="s">
        <v>425</v>
      </c>
      <c r="K9278" s="19">
        <v>2294</v>
      </c>
    </row>
    <row r="9279" spans="9:11" x14ac:dyDescent="0.25">
      <c r="I9279" s="37" t="s">
        <v>498</v>
      </c>
      <c r="J9279" s="19" t="s">
        <v>427</v>
      </c>
      <c r="K9279" s="19">
        <v>3874</v>
      </c>
    </row>
    <row r="9280" spans="9:11" x14ac:dyDescent="0.25">
      <c r="I9280" s="37" t="s">
        <v>498</v>
      </c>
      <c r="J9280" s="19" t="s">
        <v>428</v>
      </c>
      <c r="K9280" s="19">
        <v>1373</v>
      </c>
    </row>
    <row r="9281" spans="9:11" x14ac:dyDescent="0.25">
      <c r="I9281" s="37" t="s">
        <v>498</v>
      </c>
      <c r="J9281" s="19" t="s">
        <v>429</v>
      </c>
      <c r="K9281" s="19">
        <v>1292</v>
      </c>
    </row>
    <row r="9282" spans="9:11" x14ac:dyDescent="0.25">
      <c r="I9282" s="37" t="s">
        <v>498</v>
      </c>
      <c r="J9282" s="19" t="s">
        <v>431</v>
      </c>
      <c r="K9282" s="19">
        <v>4511</v>
      </c>
    </row>
    <row r="9283" spans="9:11" x14ac:dyDescent="0.25">
      <c r="I9283" s="37" t="s">
        <v>498</v>
      </c>
      <c r="J9283" s="19" t="s">
        <v>432</v>
      </c>
      <c r="K9283" s="19">
        <v>4790</v>
      </c>
    </row>
    <row r="9284" spans="9:11" x14ac:dyDescent="0.25">
      <c r="I9284" s="37" t="s">
        <v>498</v>
      </c>
      <c r="J9284" s="19" t="s">
        <v>434</v>
      </c>
      <c r="K9284" s="19">
        <v>1232</v>
      </c>
    </row>
    <row r="9285" spans="9:11" x14ac:dyDescent="0.25">
      <c r="I9285" s="37" t="s">
        <v>498</v>
      </c>
      <c r="J9285" s="19" t="s">
        <v>435</v>
      </c>
      <c r="K9285" s="19">
        <v>991</v>
      </c>
    </row>
    <row r="9286" spans="9:11" x14ac:dyDescent="0.25">
      <c r="I9286" s="37" t="s">
        <v>498</v>
      </c>
      <c r="J9286" s="19" t="s">
        <v>436</v>
      </c>
      <c r="K9286" s="19">
        <v>1020</v>
      </c>
    </row>
    <row r="9287" spans="9:11" x14ac:dyDescent="0.25">
      <c r="I9287" s="37" t="s">
        <v>498</v>
      </c>
      <c r="J9287" s="19" t="s">
        <v>439</v>
      </c>
      <c r="K9287" s="19">
        <v>2963</v>
      </c>
    </row>
    <row r="9288" spans="9:11" x14ac:dyDescent="0.25">
      <c r="I9288" s="37" t="s">
        <v>498</v>
      </c>
      <c r="J9288" s="19" t="s">
        <v>441</v>
      </c>
      <c r="K9288" s="19">
        <v>2375</v>
      </c>
    </row>
    <row r="9289" spans="9:11" x14ac:dyDescent="0.25">
      <c r="I9289" s="37" t="s">
        <v>498</v>
      </c>
      <c r="J9289" s="19" t="s">
        <v>444</v>
      </c>
      <c r="K9289" s="19">
        <v>1318</v>
      </c>
    </row>
    <row r="9290" spans="9:11" x14ac:dyDescent="0.25">
      <c r="I9290" s="37" t="s">
        <v>498</v>
      </c>
      <c r="J9290" s="19" t="s">
        <v>445</v>
      </c>
      <c r="K9290" s="19">
        <v>2518</v>
      </c>
    </row>
    <row r="9291" spans="9:11" x14ac:dyDescent="0.25">
      <c r="I9291" s="37" t="s">
        <v>498</v>
      </c>
      <c r="J9291" s="19" t="s">
        <v>446</v>
      </c>
      <c r="K9291" s="19">
        <v>1877</v>
      </c>
    </row>
    <row r="9292" spans="9:11" x14ac:dyDescent="0.25">
      <c r="I9292" s="37" t="s">
        <v>498</v>
      </c>
      <c r="J9292" s="19" t="s">
        <v>447</v>
      </c>
      <c r="K9292" s="19">
        <v>3004</v>
      </c>
    </row>
    <row r="9293" spans="9:11" x14ac:dyDescent="0.25">
      <c r="I9293" s="37" t="s">
        <v>498</v>
      </c>
      <c r="J9293" s="19" t="s">
        <v>449</v>
      </c>
      <c r="K9293" s="19">
        <v>3055</v>
      </c>
    </row>
    <row r="9294" spans="9:11" x14ac:dyDescent="0.25">
      <c r="I9294" s="37" t="s">
        <v>498</v>
      </c>
      <c r="J9294" s="19" t="s">
        <v>450</v>
      </c>
      <c r="K9294" s="19">
        <v>2933</v>
      </c>
    </row>
    <row r="9295" spans="9:11" x14ac:dyDescent="0.25">
      <c r="I9295" s="37" t="s">
        <v>498</v>
      </c>
      <c r="J9295" s="19" t="s">
        <v>452</v>
      </c>
      <c r="K9295" s="19">
        <v>2603</v>
      </c>
    </row>
    <row r="9296" spans="9:11" x14ac:dyDescent="0.25">
      <c r="I9296" s="37" t="s">
        <v>498</v>
      </c>
      <c r="J9296" s="19" t="s">
        <v>454</v>
      </c>
      <c r="K9296" s="19">
        <v>2976</v>
      </c>
    </row>
    <row r="9297" spans="9:11" x14ac:dyDescent="0.25">
      <c r="I9297" s="37" t="s">
        <v>498</v>
      </c>
      <c r="J9297" s="19" t="s">
        <v>455</v>
      </c>
      <c r="K9297" s="19">
        <v>1757</v>
      </c>
    </row>
    <row r="9298" spans="9:11" x14ac:dyDescent="0.25">
      <c r="I9298" s="37" t="s">
        <v>499</v>
      </c>
      <c r="J9298" s="19" t="s">
        <v>267</v>
      </c>
      <c r="K9298" s="19">
        <v>1025</v>
      </c>
    </row>
    <row r="9299" spans="9:11" x14ac:dyDescent="0.25">
      <c r="I9299" s="37" t="s">
        <v>499</v>
      </c>
      <c r="J9299" s="19" t="s">
        <v>278</v>
      </c>
      <c r="K9299" s="19">
        <v>4725</v>
      </c>
    </row>
    <row r="9300" spans="9:11" x14ac:dyDescent="0.25">
      <c r="I9300" s="37" t="s">
        <v>499</v>
      </c>
      <c r="J9300" s="19" t="s">
        <v>179</v>
      </c>
      <c r="K9300" s="19">
        <v>2397</v>
      </c>
    </row>
    <row r="9301" spans="9:11" x14ac:dyDescent="0.25">
      <c r="I9301" s="37" t="s">
        <v>499</v>
      </c>
      <c r="J9301" s="19" t="s">
        <v>186</v>
      </c>
      <c r="K9301" s="19">
        <v>2560</v>
      </c>
    </row>
    <row r="9302" spans="9:11" x14ac:dyDescent="0.25">
      <c r="I9302" s="37" t="s">
        <v>499</v>
      </c>
      <c r="J9302" s="19" t="s">
        <v>177</v>
      </c>
      <c r="K9302" s="19">
        <v>4883</v>
      </c>
    </row>
    <row r="9303" spans="9:11" x14ac:dyDescent="0.25">
      <c r="I9303" s="37" t="s">
        <v>499</v>
      </c>
      <c r="J9303" s="19" t="s">
        <v>125</v>
      </c>
      <c r="K9303" s="19">
        <v>1403</v>
      </c>
    </row>
    <row r="9304" spans="9:11" x14ac:dyDescent="0.25">
      <c r="I9304" s="37" t="s">
        <v>499</v>
      </c>
      <c r="J9304" s="19" t="s">
        <v>128</v>
      </c>
      <c r="K9304" s="19">
        <v>3456</v>
      </c>
    </row>
    <row r="9305" spans="9:11" x14ac:dyDescent="0.25">
      <c r="I9305" s="37" t="s">
        <v>499</v>
      </c>
      <c r="J9305" s="19" t="s">
        <v>131</v>
      </c>
      <c r="K9305" s="19">
        <v>4371</v>
      </c>
    </row>
    <row r="9306" spans="9:11" x14ac:dyDescent="0.25">
      <c r="I9306" s="37" t="s">
        <v>499</v>
      </c>
      <c r="J9306" s="19" t="s">
        <v>133</v>
      </c>
      <c r="K9306" s="19">
        <v>4174</v>
      </c>
    </row>
    <row r="9307" spans="9:11" x14ac:dyDescent="0.25">
      <c r="I9307" s="37" t="s">
        <v>499</v>
      </c>
      <c r="J9307" s="19" t="s">
        <v>137</v>
      </c>
      <c r="K9307" s="19">
        <v>4594</v>
      </c>
    </row>
    <row r="9308" spans="9:11" x14ac:dyDescent="0.25">
      <c r="I9308" s="37" t="s">
        <v>499</v>
      </c>
      <c r="J9308" s="19" t="s">
        <v>138</v>
      </c>
      <c r="K9308" s="19">
        <v>3742</v>
      </c>
    </row>
    <row r="9309" spans="9:11" x14ac:dyDescent="0.25">
      <c r="I9309" s="37" t="s">
        <v>499</v>
      </c>
      <c r="J9309" s="19" t="s">
        <v>143</v>
      </c>
      <c r="K9309" s="19">
        <v>3078</v>
      </c>
    </row>
    <row r="9310" spans="9:11" x14ac:dyDescent="0.25">
      <c r="I9310" s="37" t="s">
        <v>499</v>
      </c>
      <c r="J9310" s="19" t="s">
        <v>150</v>
      </c>
      <c r="K9310" s="19">
        <v>1168</v>
      </c>
    </row>
    <row r="9311" spans="9:11" x14ac:dyDescent="0.25">
      <c r="I9311" s="37" t="s">
        <v>499</v>
      </c>
      <c r="J9311" s="19" t="s">
        <v>151</v>
      </c>
      <c r="K9311" s="19">
        <v>2956</v>
      </c>
    </row>
    <row r="9312" spans="9:11" x14ac:dyDescent="0.25">
      <c r="I9312" s="37" t="s">
        <v>499</v>
      </c>
      <c r="J9312" s="19" t="s">
        <v>152</v>
      </c>
      <c r="K9312" s="19">
        <v>1720</v>
      </c>
    </row>
    <row r="9313" spans="9:11" x14ac:dyDescent="0.25">
      <c r="I9313" s="37" t="s">
        <v>499</v>
      </c>
      <c r="J9313" s="19" t="s">
        <v>155</v>
      </c>
      <c r="K9313" s="19">
        <v>1277</v>
      </c>
    </row>
    <row r="9314" spans="9:11" x14ac:dyDescent="0.25">
      <c r="I9314" s="37" t="s">
        <v>499</v>
      </c>
      <c r="J9314" s="19" t="s">
        <v>160</v>
      </c>
      <c r="K9314" s="19">
        <v>2774</v>
      </c>
    </row>
    <row r="9315" spans="9:11" x14ac:dyDescent="0.25">
      <c r="I9315" s="37" t="s">
        <v>499</v>
      </c>
      <c r="J9315" s="19" t="s">
        <v>166</v>
      </c>
      <c r="K9315" s="19">
        <v>4935</v>
      </c>
    </row>
    <row r="9316" spans="9:11" x14ac:dyDescent="0.25">
      <c r="I9316" s="37" t="s">
        <v>499</v>
      </c>
      <c r="J9316" s="19" t="s">
        <v>167</v>
      </c>
      <c r="K9316" s="19">
        <v>2135</v>
      </c>
    </row>
    <row r="9317" spans="9:11" x14ac:dyDescent="0.25">
      <c r="I9317" s="37" t="s">
        <v>499</v>
      </c>
      <c r="J9317" s="19" t="s">
        <v>168</v>
      </c>
      <c r="K9317" s="19">
        <v>4403</v>
      </c>
    </row>
    <row r="9318" spans="9:11" x14ac:dyDescent="0.25">
      <c r="I9318" s="37" t="s">
        <v>499</v>
      </c>
      <c r="J9318" s="19" t="s">
        <v>169</v>
      </c>
      <c r="K9318" s="19">
        <v>3165</v>
      </c>
    </row>
    <row r="9319" spans="9:11" x14ac:dyDescent="0.25">
      <c r="I9319" s="37" t="s">
        <v>499</v>
      </c>
      <c r="J9319" s="19" t="s">
        <v>171</v>
      </c>
      <c r="K9319" s="19">
        <v>2126</v>
      </c>
    </row>
    <row r="9320" spans="9:11" x14ac:dyDescent="0.25">
      <c r="I9320" s="37" t="s">
        <v>499</v>
      </c>
      <c r="J9320" s="19" t="s">
        <v>173</v>
      </c>
      <c r="K9320" s="19">
        <v>1394</v>
      </c>
    </row>
    <row r="9321" spans="9:11" x14ac:dyDescent="0.25">
      <c r="I9321" s="37" t="s">
        <v>499</v>
      </c>
      <c r="J9321" s="19" t="s">
        <v>180</v>
      </c>
      <c r="K9321" s="19">
        <v>4692</v>
      </c>
    </row>
    <row r="9322" spans="9:11" x14ac:dyDescent="0.25">
      <c r="I9322" s="37" t="s">
        <v>499</v>
      </c>
      <c r="J9322" s="19" t="s">
        <v>185</v>
      </c>
      <c r="K9322" s="19">
        <v>2002</v>
      </c>
    </row>
    <row r="9323" spans="9:11" x14ac:dyDescent="0.25">
      <c r="I9323" s="37" t="s">
        <v>499</v>
      </c>
      <c r="J9323" s="19" t="s">
        <v>189</v>
      </c>
      <c r="K9323" s="19">
        <v>3855</v>
      </c>
    </row>
    <row r="9324" spans="9:11" x14ac:dyDescent="0.25">
      <c r="I9324" s="37" t="s">
        <v>499</v>
      </c>
      <c r="J9324" s="19" t="s">
        <v>191</v>
      </c>
      <c r="K9324" s="19">
        <v>1441</v>
      </c>
    </row>
    <row r="9325" spans="9:11" x14ac:dyDescent="0.25">
      <c r="I9325" s="37" t="s">
        <v>499</v>
      </c>
      <c r="J9325" s="19" t="s">
        <v>193</v>
      </c>
      <c r="K9325" s="19">
        <v>4944</v>
      </c>
    </row>
    <row r="9326" spans="9:11" x14ac:dyDescent="0.25">
      <c r="I9326" s="37" t="s">
        <v>499</v>
      </c>
      <c r="J9326" s="19" t="s">
        <v>197</v>
      </c>
      <c r="K9326" s="19">
        <v>4985</v>
      </c>
    </row>
    <row r="9327" spans="9:11" x14ac:dyDescent="0.25">
      <c r="I9327" s="37" t="s">
        <v>499</v>
      </c>
      <c r="J9327" s="19" t="s">
        <v>198</v>
      </c>
      <c r="K9327" s="19">
        <v>1164</v>
      </c>
    </row>
    <row r="9328" spans="9:11" x14ac:dyDescent="0.25">
      <c r="I9328" s="37" t="s">
        <v>499</v>
      </c>
      <c r="J9328" s="19" t="s">
        <v>200</v>
      </c>
      <c r="K9328" s="19">
        <v>1950</v>
      </c>
    </row>
    <row r="9329" spans="9:11" x14ac:dyDescent="0.25">
      <c r="I9329" s="37" t="s">
        <v>499</v>
      </c>
      <c r="J9329" s="19" t="s">
        <v>203</v>
      </c>
      <c r="K9329" s="19">
        <v>3165</v>
      </c>
    </row>
    <row r="9330" spans="9:11" x14ac:dyDescent="0.25">
      <c r="I9330" s="37" t="s">
        <v>499</v>
      </c>
      <c r="J9330" s="19" t="s">
        <v>205</v>
      </c>
      <c r="K9330" s="19">
        <v>2051</v>
      </c>
    </row>
    <row r="9331" spans="9:11" x14ac:dyDescent="0.25">
      <c r="I9331" s="37" t="s">
        <v>499</v>
      </c>
      <c r="J9331" s="19" t="s">
        <v>206</v>
      </c>
      <c r="K9331" s="19">
        <v>4989</v>
      </c>
    </row>
    <row r="9332" spans="9:11" x14ac:dyDescent="0.25">
      <c r="I9332" s="37" t="s">
        <v>499</v>
      </c>
      <c r="J9332" s="19" t="s">
        <v>210</v>
      </c>
      <c r="K9332" s="19">
        <v>2591</v>
      </c>
    </row>
    <row r="9333" spans="9:11" x14ac:dyDescent="0.25">
      <c r="I9333" s="37" t="s">
        <v>499</v>
      </c>
      <c r="J9333" s="19" t="s">
        <v>216</v>
      </c>
      <c r="K9333" s="19">
        <v>4133</v>
      </c>
    </row>
    <row r="9334" spans="9:11" x14ac:dyDescent="0.25">
      <c r="I9334" s="37" t="s">
        <v>499</v>
      </c>
      <c r="J9334" s="19" t="s">
        <v>221</v>
      </c>
      <c r="K9334" s="19">
        <v>1591</v>
      </c>
    </row>
    <row r="9335" spans="9:11" x14ac:dyDescent="0.25">
      <c r="I9335" s="37" t="s">
        <v>499</v>
      </c>
      <c r="J9335" s="19" t="s">
        <v>222</v>
      </c>
      <c r="K9335" s="19">
        <v>1673</v>
      </c>
    </row>
    <row r="9336" spans="9:11" x14ac:dyDescent="0.25">
      <c r="I9336" s="37" t="s">
        <v>499</v>
      </c>
      <c r="J9336" s="19" t="s">
        <v>223</v>
      </c>
      <c r="K9336" s="19">
        <v>3533</v>
      </c>
    </row>
    <row r="9337" spans="9:11" x14ac:dyDescent="0.25">
      <c r="I9337" s="37" t="s">
        <v>499</v>
      </c>
      <c r="J9337" s="19" t="s">
        <v>225</v>
      </c>
      <c r="K9337" s="19">
        <v>3775</v>
      </c>
    </row>
    <row r="9338" spans="9:11" x14ac:dyDescent="0.25">
      <c r="I9338" s="37" t="s">
        <v>499</v>
      </c>
      <c r="J9338" s="19" t="s">
        <v>226</v>
      </c>
      <c r="K9338" s="19">
        <v>3959</v>
      </c>
    </row>
    <row r="9339" spans="9:11" x14ac:dyDescent="0.25">
      <c r="I9339" s="37" t="s">
        <v>499</v>
      </c>
      <c r="J9339" s="19" t="s">
        <v>228</v>
      </c>
      <c r="K9339" s="19">
        <v>4049</v>
      </c>
    </row>
    <row r="9340" spans="9:11" x14ac:dyDescent="0.25">
      <c r="I9340" s="37" t="s">
        <v>499</v>
      </c>
      <c r="J9340" s="19" t="s">
        <v>231</v>
      </c>
      <c r="K9340" s="19">
        <v>3025</v>
      </c>
    </row>
    <row r="9341" spans="9:11" x14ac:dyDescent="0.25">
      <c r="I9341" s="37" t="s">
        <v>499</v>
      </c>
      <c r="J9341" s="19" t="s">
        <v>235</v>
      </c>
      <c r="K9341" s="19">
        <v>1293</v>
      </c>
    </row>
    <row r="9342" spans="9:11" x14ac:dyDescent="0.25">
      <c r="I9342" s="37" t="s">
        <v>499</v>
      </c>
      <c r="J9342" s="19" t="s">
        <v>236</v>
      </c>
      <c r="K9342" s="19">
        <v>2615</v>
      </c>
    </row>
    <row r="9343" spans="9:11" x14ac:dyDescent="0.25">
      <c r="I9343" s="37" t="s">
        <v>499</v>
      </c>
      <c r="J9343" s="19" t="s">
        <v>242</v>
      </c>
      <c r="K9343" s="19">
        <v>2403</v>
      </c>
    </row>
    <row r="9344" spans="9:11" x14ac:dyDescent="0.25">
      <c r="I9344" s="37" t="s">
        <v>499</v>
      </c>
      <c r="J9344" s="19" t="s">
        <v>243</v>
      </c>
      <c r="K9344" s="19">
        <v>1009</v>
      </c>
    </row>
    <row r="9345" spans="9:11" x14ac:dyDescent="0.25">
      <c r="I9345" s="37" t="s">
        <v>499</v>
      </c>
      <c r="J9345" s="19" t="s">
        <v>246</v>
      </c>
      <c r="K9345" s="19">
        <v>2958</v>
      </c>
    </row>
    <row r="9346" spans="9:11" x14ac:dyDescent="0.25">
      <c r="I9346" s="37" t="s">
        <v>499</v>
      </c>
      <c r="J9346" s="19" t="s">
        <v>251</v>
      </c>
      <c r="K9346" s="19">
        <v>3831</v>
      </c>
    </row>
    <row r="9347" spans="9:11" x14ac:dyDescent="0.25">
      <c r="I9347" s="37" t="s">
        <v>499</v>
      </c>
      <c r="J9347" s="19" t="s">
        <v>252</v>
      </c>
      <c r="K9347" s="19">
        <v>4201</v>
      </c>
    </row>
    <row r="9348" spans="9:11" x14ac:dyDescent="0.25">
      <c r="I9348" s="37" t="s">
        <v>499</v>
      </c>
      <c r="J9348" s="19" t="s">
        <v>256</v>
      </c>
      <c r="K9348" s="19">
        <v>3091</v>
      </c>
    </row>
    <row r="9349" spans="9:11" x14ac:dyDescent="0.25">
      <c r="I9349" s="37" t="s">
        <v>499</v>
      </c>
      <c r="J9349" s="19" t="s">
        <v>259</v>
      </c>
      <c r="K9349" s="19">
        <v>3190</v>
      </c>
    </row>
    <row r="9350" spans="9:11" x14ac:dyDescent="0.25">
      <c r="I9350" s="37" t="s">
        <v>499</v>
      </c>
      <c r="J9350" s="19" t="s">
        <v>262</v>
      </c>
      <c r="K9350" s="19">
        <v>2503</v>
      </c>
    </row>
    <row r="9351" spans="9:11" x14ac:dyDescent="0.25">
      <c r="I9351" s="37" t="s">
        <v>499</v>
      </c>
      <c r="J9351" s="19" t="s">
        <v>265</v>
      </c>
      <c r="K9351" s="19">
        <v>3259</v>
      </c>
    </row>
    <row r="9352" spans="9:11" x14ac:dyDescent="0.25">
      <c r="I9352" s="37" t="s">
        <v>499</v>
      </c>
      <c r="J9352" s="19" t="s">
        <v>268</v>
      </c>
      <c r="K9352" s="19">
        <v>916</v>
      </c>
    </row>
    <row r="9353" spans="9:11" x14ac:dyDescent="0.25">
      <c r="I9353" s="37" t="s">
        <v>499</v>
      </c>
      <c r="J9353" s="19" t="s">
        <v>272</v>
      </c>
      <c r="K9353" s="19">
        <v>3039</v>
      </c>
    </row>
    <row r="9354" spans="9:11" x14ac:dyDescent="0.25">
      <c r="I9354" s="37" t="s">
        <v>499</v>
      </c>
      <c r="J9354" s="19" t="s">
        <v>279</v>
      </c>
      <c r="K9354" s="19">
        <v>765</v>
      </c>
    </row>
    <row r="9355" spans="9:11" x14ac:dyDescent="0.25">
      <c r="I9355" s="37" t="s">
        <v>499</v>
      </c>
      <c r="J9355" s="19" t="s">
        <v>283</v>
      </c>
      <c r="K9355" s="19">
        <v>1169</v>
      </c>
    </row>
    <row r="9356" spans="9:11" x14ac:dyDescent="0.25">
      <c r="I9356" s="37" t="s">
        <v>499</v>
      </c>
      <c r="J9356" s="19" t="s">
        <v>285</v>
      </c>
      <c r="K9356" s="19">
        <v>3320</v>
      </c>
    </row>
    <row r="9357" spans="9:11" x14ac:dyDescent="0.25">
      <c r="I9357" s="37" t="s">
        <v>499</v>
      </c>
      <c r="J9357" s="19" t="s">
        <v>287</v>
      </c>
      <c r="K9357" s="19">
        <v>3481</v>
      </c>
    </row>
    <row r="9358" spans="9:11" x14ac:dyDescent="0.25">
      <c r="I9358" s="37" t="s">
        <v>499</v>
      </c>
      <c r="J9358" s="19" t="s">
        <v>290</v>
      </c>
      <c r="K9358" s="19">
        <v>4442</v>
      </c>
    </row>
    <row r="9359" spans="9:11" x14ac:dyDescent="0.25">
      <c r="I9359" s="37" t="s">
        <v>499</v>
      </c>
      <c r="J9359" s="19" t="s">
        <v>291</v>
      </c>
      <c r="K9359" s="19">
        <v>3934</v>
      </c>
    </row>
    <row r="9360" spans="9:11" x14ac:dyDescent="0.25">
      <c r="I9360" s="37" t="s">
        <v>499</v>
      </c>
      <c r="J9360" s="19" t="s">
        <v>297</v>
      </c>
      <c r="K9360" s="19">
        <v>1116</v>
      </c>
    </row>
    <row r="9361" spans="9:11" x14ac:dyDescent="0.25">
      <c r="I9361" s="37" t="s">
        <v>499</v>
      </c>
      <c r="J9361" s="19" t="s">
        <v>299</v>
      </c>
      <c r="K9361" s="19">
        <v>3330</v>
      </c>
    </row>
    <row r="9362" spans="9:11" x14ac:dyDescent="0.25">
      <c r="I9362" s="37" t="s">
        <v>499</v>
      </c>
      <c r="J9362" s="19" t="s">
        <v>300</v>
      </c>
      <c r="K9362" s="19">
        <v>4328</v>
      </c>
    </row>
    <row r="9363" spans="9:11" x14ac:dyDescent="0.25">
      <c r="I9363" s="37" t="s">
        <v>499</v>
      </c>
      <c r="J9363" s="19" t="s">
        <v>309</v>
      </c>
      <c r="K9363" s="19">
        <v>3039</v>
      </c>
    </row>
    <row r="9364" spans="9:11" x14ac:dyDescent="0.25">
      <c r="I9364" s="37" t="s">
        <v>499</v>
      </c>
      <c r="J9364" s="19" t="s">
        <v>313</v>
      </c>
      <c r="K9364" s="19">
        <v>2999</v>
      </c>
    </row>
    <row r="9365" spans="9:11" x14ac:dyDescent="0.25">
      <c r="I9365" s="37" t="s">
        <v>499</v>
      </c>
      <c r="J9365" s="19" t="s">
        <v>316</v>
      </c>
      <c r="K9365" s="19">
        <v>2879</v>
      </c>
    </row>
    <row r="9366" spans="9:11" x14ac:dyDescent="0.25">
      <c r="I9366" s="37" t="s">
        <v>499</v>
      </c>
      <c r="J9366" s="19" t="s">
        <v>317</v>
      </c>
      <c r="K9366" s="19">
        <v>1880</v>
      </c>
    </row>
    <row r="9367" spans="9:11" x14ac:dyDescent="0.25">
      <c r="I9367" s="37" t="s">
        <v>499</v>
      </c>
      <c r="J9367" s="19" t="s">
        <v>322</v>
      </c>
      <c r="K9367" s="19">
        <v>2479</v>
      </c>
    </row>
    <row r="9368" spans="9:11" x14ac:dyDescent="0.25">
      <c r="I9368" s="37" t="s">
        <v>499</v>
      </c>
      <c r="J9368" s="19" t="s">
        <v>328</v>
      </c>
      <c r="K9368" s="19">
        <v>3349</v>
      </c>
    </row>
    <row r="9369" spans="9:11" x14ac:dyDescent="0.25">
      <c r="I9369" s="37" t="s">
        <v>499</v>
      </c>
      <c r="J9369" s="19" t="s">
        <v>333</v>
      </c>
      <c r="K9369" s="19">
        <v>2061</v>
      </c>
    </row>
    <row r="9370" spans="9:11" x14ac:dyDescent="0.25">
      <c r="I9370" s="37" t="s">
        <v>499</v>
      </c>
      <c r="J9370" s="19" t="s">
        <v>334</v>
      </c>
      <c r="K9370" s="19">
        <v>4315</v>
      </c>
    </row>
    <row r="9371" spans="9:11" x14ac:dyDescent="0.25">
      <c r="I9371" s="37" t="s">
        <v>499</v>
      </c>
      <c r="J9371" s="19" t="s">
        <v>335</v>
      </c>
      <c r="K9371" s="19">
        <v>3046</v>
      </c>
    </row>
    <row r="9372" spans="9:11" x14ac:dyDescent="0.25">
      <c r="I9372" s="37" t="s">
        <v>499</v>
      </c>
      <c r="J9372" s="19" t="s">
        <v>339</v>
      </c>
      <c r="K9372" s="19">
        <v>3713</v>
      </c>
    </row>
    <row r="9373" spans="9:11" x14ac:dyDescent="0.25">
      <c r="I9373" s="37" t="s">
        <v>499</v>
      </c>
      <c r="J9373" s="19" t="s">
        <v>342</v>
      </c>
      <c r="K9373" s="19">
        <v>4393</v>
      </c>
    </row>
    <row r="9374" spans="9:11" x14ac:dyDescent="0.25">
      <c r="I9374" s="37" t="s">
        <v>499</v>
      </c>
      <c r="J9374" s="19" t="s">
        <v>349</v>
      </c>
      <c r="K9374" s="19">
        <v>4940</v>
      </c>
    </row>
    <row r="9375" spans="9:11" x14ac:dyDescent="0.25">
      <c r="I9375" s="37" t="s">
        <v>499</v>
      </c>
      <c r="J9375" s="19" t="s">
        <v>352</v>
      </c>
      <c r="K9375" s="19">
        <v>3772</v>
      </c>
    </row>
    <row r="9376" spans="9:11" x14ac:dyDescent="0.25">
      <c r="I9376" s="37" t="s">
        <v>499</v>
      </c>
      <c r="J9376" s="19" t="s">
        <v>356</v>
      </c>
      <c r="K9376" s="19">
        <v>813</v>
      </c>
    </row>
    <row r="9377" spans="9:11" x14ac:dyDescent="0.25">
      <c r="I9377" s="37" t="s">
        <v>499</v>
      </c>
      <c r="J9377" s="19" t="s">
        <v>358</v>
      </c>
      <c r="K9377" s="19">
        <v>2550</v>
      </c>
    </row>
    <row r="9378" spans="9:11" x14ac:dyDescent="0.25">
      <c r="I9378" s="37" t="s">
        <v>499</v>
      </c>
      <c r="J9378" s="19" t="s">
        <v>363</v>
      </c>
      <c r="K9378" s="19">
        <v>2619</v>
      </c>
    </row>
    <row r="9379" spans="9:11" x14ac:dyDescent="0.25">
      <c r="I9379" s="37" t="s">
        <v>499</v>
      </c>
      <c r="J9379" s="19" t="s">
        <v>366</v>
      </c>
      <c r="K9379" s="19">
        <v>1834</v>
      </c>
    </row>
    <row r="9380" spans="9:11" x14ac:dyDescent="0.25">
      <c r="I9380" s="37" t="s">
        <v>499</v>
      </c>
      <c r="J9380" s="19" t="s">
        <v>371</v>
      </c>
      <c r="K9380" s="19">
        <v>929</v>
      </c>
    </row>
    <row r="9381" spans="9:11" x14ac:dyDescent="0.25">
      <c r="I9381" s="37" t="s">
        <v>499</v>
      </c>
      <c r="J9381" s="19" t="s">
        <v>373</v>
      </c>
      <c r="K9381" s="19">
        <v>2677</v>
      </c>
    </row>
    <row r="9382" spans="9:11" x14ac:dyDescent="0.25">
      <c r="I9382" s="37" t="s">
        <v>499</v>
      </c>
      <c r="J9382" s="19" t="s">
        <v>374</v>
      </c>
      <c r="K9382" s="19">
        <v>1673</v>
      </c>
    </row>
    <row r="9383" spans="9:11" x14ac:dyDescent="0.25">
      <c r="I9383" s="37" t="s">
        <v>499</v>
      </c>
      <c r="J9383" s="19" t="s">
        <v>378</v>
      </c>
      <c r="K9383" s="19">
        <v>4067</v>
      </c>
    </row>
    <row r="9384" spans="9:11" x14ac:dyDescent="0.25">
      <c r="I9384" s="37" t="s">
        <v>499</v>
      </c>
      <c r="J9384" s="19" t="s">
        <v>384</v>
      </c>
      <c r="K9384" s="19">
        <v>3929</v>
      </c>
    </row>
    <row r="9385" spans="9:11" x14ac:dyDescent="0.25">
      <c r="I9385" s="37" t="s">
        <v>499</v>
      </c>
      <c r="J9385" s="19" t="s">
        <v>386</v>
      </c>
      <c r="K9385" s="19">
        <v>3428</v>
      </c>
    </row>
    <row r="9386" spans="9:11" x14ac:dyDescent="0.25">
      <c r="I9386" s="37" t="s">
        <v>499</v>
      </c>
      <c r="J9386" s="19" t="s">
        <v>390</v>
      </c>
      <c r="K9386" s="19">
        <v>4291</v>
      </c>
    </row>
    <row r="9387" spans="9:11" x14ac:dyDescent="0.25">
      <c r="I9387" s="37" t="s">
        <v>499</v>
      </c>
      <c r="J9387" s="19" t="s">
        <v>391</v>
      </c>
      <c r="K9387" s="19">
        <v>835</v>
      </c>
    </row>
    <row r="9388" spans="9:11" x14ac:dyDescent="0.25">
      <c r="I9388" s="37" t="s">
        <v>499</v>
      </c>
      <c r="J9388" s="19" t="s">
        <v>392</v>
      </c>
      <c r="K9388" s="19">
        <v>1411</v>
      </c>
    </row>
    <row r="9389" spans="9:11" x14ac:dyDescent="0.25">
      <c r="I9389" s="37" t="s">
        <v>499</v>
      </c>
      <c r="J9389" s="19" t="s">
        <v>393</v>
      </c>
      <c r="K9389" s="19">
        <v>659</v>
      </c>
    </row>
    <row r="9390" spans="9:11" x14ac:dyDescent="0.25">
      <c r="I9390" s="37" t="s">
        <v>499</v>
      </c>
      <c r="J9390" s="19" t="s">
        <v>402</v>
      </c>
      <c r="K9390" s="19">
        <v>3998</v>
      </c>
    </row>
    <row r="9391" spans="9:11" x14ac:dyDescent="0.25">
      <c r="I9391" s="37" t="s">
        <v>499</v>
      </c>
      <c r="J9391" s="19" t="s">
        <v>412</v>
      </c>
      <c r="K9391" s="19">
        <v>4310</v>
      </c>
    </row>
    <row r="9392" spans="9:11" x14ac:dyDescent="0.25">
      <c r="I9392" s="37" t="s">
        <v>499</v>
      </c>
      <c r="J9392" s="19" t="s">
        <v>413</v>
      </c>
      <c r="K9392" s="19">
        <v>3561</v>
      </c>
    </row>
    <row r="9393" spans="9:11" x14ac:dyDescent="0.25">
      <c r="I9393" s="37" t="s">
        <v>499</v>
      </c>
      <c r="J9393" s="19" t="s">
        <v>416</v>
      </c>
      <c r="K9393" s="19">
        <v>3088</v>
      </c>
    </row>
    <row r="9394" spans="9:11" x14ac:dyDescent="0.25">
      <c r="I9394" s="37" t="s">
        <v>499</v>
      </c>
      <c r="J9394" s="19" t="s">
        <v>417</v>
      </c>
      <c r="K9394" s="19">
        <v>2683</v>
      </c>
    </row>
    <row r="9395" spans="9:11" x14ac:dyDescent="0.25">
      <c r="I9395" s="37" t="s">
        <v>499</v>
      </c>
      <c r="J9395" s="19" t="s">
        <v>423</v>
      </c>
      <c r="K9395" s="19">
        <v>4494</v>
      </c>
    </row>
    <row r="9396" spans="9:11" x14ac:dyDescent="0.25">
      <c r="I9396" s="37" t="s">
        <v>499</v>
      </c>
      <c r="J9396" s="19" t="s">
        <v>424</v>
      </c>
      <c r="K9396" s="19">
        <v>4458</v>
      </c>
    </row>
    <row r="9397" spans="9:11" x14ac:dyDescent="0.25">
      <c r="I9397" s="37" t="s">
        <v>499</v>
      </c>
      <c r="J9397" s="19" t="s">
        <v>426</v>
      </c>
      <c r="K9397" s="19">
        <v>4270</v>
      </c>
    </row>
    <row r="9398" spans="9:11" x14ac:dyDescent="0.25">
      <c r="I9398" s="37" t="s">
        <v>499</v>
      </c>
      <c r="J9398" s="19" t="s">
        <v>430</v>
      </c>
      <c r="K9398" s="19">
        <v>3173</v>
      </c>
    </row>
    <row r="9399" spans="9:11" x14ac:dyDescent="0.25">
      <c r="I9399" s="37" t="s">
        <v>499</v>
      </c>
      <c r="J9399" s="19" t="s">
        <v>433</v>
      </c>
      <c r="K9399" s="19">
        <v>4995</v>
      </c>
    </row>
    <row r="9400" spans="9:11" x14ac:dyDescent="0.25">
      <c r="I9400" s="37" t="s">
        <v>499</v>
      </c>
      <c r="J9400" s="19" t="s">
        <v>437</v>
      </c>
      <c r="K9400" s="19">
        <v>4394</v>
      </c>
    </row>
    <row r="9401" spans="9:11" x14ac:dyDescent="0.25">
      <c r="I9401" s="37" t="s">
        <v>499</v>
      </c>
      <c r="J9401" s="19" t="s">
        <v>438</v>
      </c>
      <c r="K9401" s="19">
        <v>3515</v>
      </c>
    </row>
    <row r="9402" spans="9:11" x14ac:dyDescent="0.25">
      <c r="I9402" s="37" t="s">
        <v>499</v>
      </c>
      <c r="J9402" s="19" t="s">
        <v>440</v>
      </c>
      <c r="K9402" s="19">
        <v>3395</v>
      </c>
    </row>
    <row r="9403" spans="9:11" x14ac:dyDescent="0.25">
      <c r="I9403" s="37" t="s">
        <v>499</v>
      </c>
      <c r="J9403" s="19" t="s">
        <v>442</v>
      </c>
      <c r="K9403" s="19">
        <v>3875</v>
      </c>
    </row>
    <row r="9404" spans="9:11" x14ac:dyDescent="0.25">
      <c r="I9404" s="37" t="s">
        <v>499</v>
      </c>
      <c r="J9404" s="19" t="s">
        <v>443</v>
      </c>
      <c r="K9404" s="19">
        <v>1816</v>
      </c>
    </row>
    <row r="9405" spans="9:11" x14ac:dyDescent="0.25">
      <c r="I9405" s="37" t="s">
        <v>499</v>
      </c>
      <c r="J9405" s="19" t="s">
        <v>448</v>
      </c>
      <c r="K9405" s="19">
        <v>1687</v>
      </c>
    </row>
    <row r="9406" spans="9:11" x14ac:dyDescent="0.25">
      <c r="I9406" s="37" t="s">
        <v>499</v>
      </c>
      <c r="J9406" s="19" t="s">
        <v>451</v>
      </c>
      <c r="K9406" s="19">
        <v>1930</v>
      </c>
    </row>
    <row r="9407" spans="9:11" x14ac:dyDescent="0.25">
      <c r="I9407" s="37" t="s">
        <v>499</v>
      </c>
      <c r="J9407" s="19" t="s">
        <v>453</v>
      </c>
      <c r="K9407" s="19">
        <v>4233</v>
      </c>
    </row>
    <row r="9408" spans="9:11" x14ac:dyDescent="0.25">
      <c r="I9408" s="37" t="s">
        <v>499</v>
      </c>
      <c r="J9408" s="19" t="s">
        <v>124</v>
      </c>
      <c r="K9408" s="19">
        <v>2750</v>
      </c>
    </row>
    <row r="9409" spans="9:11" x14ac:dyDescent="0.25">
      <c r="I9409" s="37" t="s">
        <v>499</v>
      </c>
      <c r="J9409" s="19" t="s">
        <v>126</v>
      </c>
      <c r="K9409" s="19">
        <v>3539</v>
      </c>
    </row>
    <row r="9410" spans="9:11" x14ac:dyDescent="0.25">
      <c r="I9410" s="37" t="s">
        <v>499</v>
      </c>
      <c r="J9410" s="19" t="s">
        <v>127</v>
      </c>
      <c r="K9410" s="19">
        <v>802</v>
      </c>
    </row>
    <row r="9411" spans="9:11" x14ac:dyDescent="0.25">
      <c r="I9411" s="37" t="s">
        <v>499</v>
      </c>
      <c r="J9411" s="19" t="s">
        <v>129</v>
      </c>
      <c r="K9411" s="19">
        <v>2470</v>
      </c>
    </row>
    <row r="9412" spans="9:11" x14ac:dyDescent="0.25">
      <c r="I9412" s="37" t="s">
        <v>499</v>
      </c>
      <c r="J9412" s="19" t="s">
        <v>130</v>
      </c>
      <c r="K9412" s="19">
        <v>4657</v>
      </c>
    </row>
    <row r="9413" spans="9:11" x14ac:dyDescent="0.25">
      <c r="I9413" s="37" t="s">
        <v>499</v>
      </c>
      <c r="J9413" s="19" t="s">
        <v>132</v>
      </c>
      <c r="K9413" s="19">
        <v>2113</v>
      </c>
    </row>
    <row r="9414" spans="9:11" x14ac:dyDescent="0.25">
      <c r="I9414" s="37" t="s">
        <v>499</v>
      </c>
      <c r="J9414" s="19" t="s">
        <v>134</v>
      </c>
      <c r="K9414" s="19">
        <v>1204</v>
      </c>
    </row>
    <row r="9415" spans="9:11" x14ac:dyDescent="0.25">
      <c r="I9415" s="37" t="s">
        <v>499</v>
      </c>
      <c r="J9415" s="19" t="s">
        <v>135</v>
      </c>
      <c r="K9415" s="19">
        <v>1963</v>
      </c>
    </row>
    <row r="9416" spans="9:11" x14ac:dyDescent="0.25">
      <c r="I9416" s="37" t="s">
        <v>499</v>
      </c>
      <c r="J9416" s="19" t="s">
        <v>136</v>
      </c>
      <c r="K9416" s="19">
        <v>3463</v>
      </c>
    </row>
    <row r="9417" spans="9:11" x14ac:dyDescent="0.25">
      <c r="I9417" s="37" t="s">
        <v>499</v>
      </c>
      <c r="J9417" s="19" t="s">
        <v>139</v>
      </c>
      <c r="K9417" s="19">
        <v>3370</v>
      </c>
    </row>
    <row r="9418" spans="9:11" x14ac:dyDescent="0.25">
      <c r="I9418" s="37" t="s">
        <v>499</v>
      </c>
      <c r="J9418" s="19" t="s">
        <v>140</v>
      </c>
      <c r="K9418" s="19">
        <v>3071</v>
      </c>
    </row>
    <row r="9419" spans="9:11" x14ac:dyDescent="0.25">
      <c r="I9419" s="37" t="s">
        <v>499</v>
      </c>
      <c r="J9419" s="19" t="s">
        <v>141</v>
      </c>
      <c r="K9419" s="19">
        <v>2466</v>
      </c>
    </row>
    <row r="9420" spans="9:11" x14ac:dyDescent="0.25">
      <c r="I9420" s="37" t="s">
        <v>499</v>
      </c>
      <c r="J9420" s="19" t="s">
        <v>142</v>
      </c>
      <c r="K9420" s="19">
        <v>4444</v>
      </c>
    </row>
    <row r="9421" spans="9:11" x14ac:dyDescent="0.25">
      <c r="I9421" s="37" t="s">
        <v>499</v>
      </c>
      <c r="J9421" s="19" t="s">
        <v>144</v>
      </c>
      <c r="K9421" s="19">
        <v>3156</v>
      </c>
    </row>
    <row r="9422" spans="9:11" x14ac:dyDescent="0.25">
      <c r="I9422" s="37" t="s">
        <v>499</v>
      </c>
      <c r="J9422" s="19" t="s">
        <v>145</v>
      </c>
      <c r="K9422" s="19">
        <v>2672</v>
      </c>
    </row>
    <row r="9423" spans="9:11" x14ac:dyDescent="0.25">
      <c r="I9423" s="37" t="s">
        <v>499</v>
      </c>
      <c r="J9423" s="19" t="s">
        <v>146</v>
      </c>
      <c r="K9423" s="19">
        <v>815</v>
      </c>
    </row>
    <row r="9424" spans="9:11" x14ac:dyDescent="0.25">
      <c r="I9424" s="37" t="s">
        <v>499</v>
      </c>
      <c r="J9424" s="19" t="s">
        <v>147</v>
      </c>
      <c r="K9424" s="19">
        <v>2933</v>
      </c>
    </row>
    <row r="9425" spans="9:11" x14ac:dyDescent="0.25">
      <c r="I9425" s="37" t="s">
        <v>499</v>
      </c>
      <c r="J9425" s="19" t="s">
        <v>148</v>
      </c>
      <c r="K9425" s="19">
        <v>3714</v>
      </c>
    </row>
    <row r="9426" spans="9:11" x14ac:dyDescent="0.25">
      <c r="I9426" s="37" t="s">
        <v>499</v>
      </c>
      <c r="J9426" s="19" t="s">
        <v>149</v>
      </c>
      <c r="K9426" s="19">
        <v>4382</v>
      </c>
    </row>
    <row r="9427" spans="9:11" x14ac:dyDescent="0.25">
      <c r="I9427" s="37" t="s">
        <v>499</v>
      </c>
      <c r="J9427" s="19" t="s">
        <v>153</v>
      </c>
      <c r="K9427" s="19">
        <v>4836</v>
      </c>
    </row>
    <row r="9428" spans="9:11" x14ac:dyDescent="0.25">
      <c r="I9428" s="37" t="s">
        <v>499</v>
      </c>
      <c r="J9428" s="19" t="s">
        <v>154</v>
      </c>
      <c r="K9428" s="19">
        <v>2181</v>
      </c>
    </row>
    <row r="9429" spans="9:11" x14ac:dyDescent="0.25">
      <c r="I9429" s="37" t="s">
        <v>499</v>
      </c>
      <c r="J9429" s="19" t="s">
        <v>156</v>
      </c>
      <c r="K9429" s="19">
        <v>1670</v>
      </c>
    </row>
    <row r="9430" spans="9:11" x14ac:dyDescent="0.25">
      <c r="I9430" s="37" t="s">
        <v>499</v>
      </c>
      <c r="J9430" s="19" t="s">
        <v>157</v>
      </c>
      <c r="K9430" s="19">
        <v>2207</v>
      </c>
    </row>
    <row r="9431" spans="9:11" x14ac:dyDescent="0.25">
      <c r="I9431" s="37" t="s">
        <v>499</v>
      </c>
      <c r="J9431" s="19" t="s">
        <v>158</v>
      </c>
      <c r="K9431" s="19">
        <v>3879</v>
      </c>
    </row>
    <row r="9432" spans="9:11" x14ac:dyDescent="0.25">
      <c r="I9432" s="37" t="s">
        <v>499</v>
      </c>
      <c r="J9432" s="19" t="s">
        <v>159</v>
      </c>
      <c r="K9432" s="19">
        <v>4756</v>
      </c>
    </row>
    <row r="9433" spans="9:11" x14ac:dyDescent="0.25">
      <c r="I9433" s="37" t="s">
        <v>499</v>
      </c>
      <c r="J9433" s="19" t="s">
        <v>161</v>
      </c>
      <c r="K9433" s="19">
        <v>2332</v>
      </c>
    </row>
    <row r="9434" spans="9:11" x14ac:dyDescent="0.25">
      <c r="I9434" s="37" t="s">
        <v>499</v>
      </c>
      <c r="J9434" s="19" t="s">
        <v>162</v>
      </c>
      <c r="K9434" s="19">
        <v>2916</v>
      </c>
    </row>
    <row r="9435" spans="9:11" x14ac:dyDescent="0.25">
      <c r="I9435" s="37" t="s">
        <v>499</v>
      </c>
      <c r="J9435" s="19" t="s">
        <v>163</v>
      </c>
      <c r="K9435" s="19">
        <v>2903</v>
      </c>
    </row>
    <row r="9436" spans="9:11" x14ac:dyDescent="0.25">
      <c r="I9436" s="37" t="s">
        <v>499</v>
      </c>
      <c r="J9436" s="19" t="s">
        <v>164</v>
      </c>
      <c r="K9436" s="19">
        <v>4573</v>
      </c>
    </row>
    <row r="9437" spans="9:11" x14ac:dyDescent="0.25">
      <c r="I9437" s="37" t="s">
        <v>499</v>
      </c>
      <c r="J9437" s="19" t="s">
        <v>165</v>
      </c>
      <c r="K9437" s="19">
        <v>1024</v>
      </c>
    </row>
    <row r="9438" spans="9:11" x14ac:dyDescent="0.25">
      <c r="I9438" s="37" t="s">
        <v>499</v>
      </c>
      <c r="J9438" s="19" t="s">
        <v>170</v>
      </c>
      <c r="K9438" s="19">
        <v>1029</v>
      </c>
    </row>
    <row r="9439" spans="9:11" x14ac:dyDescent="0.25">
      <c r="I9439" s="37" t="s">
        <v>499</v>
      </c>
      <c r="J9439" s="19" t="s">
        <v>172</v>
      </c>
      <c r="K9439" s="19">
        <v>3167</v>
      </c>
    </row>
    <row r="9440" spans="9:11" x14ac:dyDescent="0.25">
      <c r="I9440" s="37" t="s">
        <v>499</v>
      </c>
      <c r="J9440" s="19" t="s">
        <v>174</v>
      </c>
      <c r="K9440" s="19">
        <v>4936</v>
      </c>
    </row>
    <row r="9441" spans="9:11" x14ac:dyDescent="0.25">
      <c r="I9441" s="37" t="s">
        <v>499</v>
      </c>
      <c r="J9441" s="19" t="s">
        <v>175</v>
      </c>
      <c r="K9441" s="19">
        <v>3598</v>
      </c>
    </row>
    <row r="9442" spans="9:11" x14ac:dyDescent="0.25">
      <c r="I9442" s="37" t="s">
        <v>499</v>
      </c>
      <c r="J9442" s="19" t="s">
        <v>176</v>
      </c>
      <c r="K9442" s="19">
        <v>2576</v>
      </c>
    </row>
    <row r="9443" spans="9:11" x14ac:dyDescent="0.25">
      <c r="I9443" s="37" t="s">
        <v>499</v>
      </c>
      <c r="J9443" s="19" t="s">
        <v>178</v>
      </c>
      <c r="K9443" s="19">
        <v>911</v>
      </c>
    </row>
    <row r="9444" spans="9:11" x14ac:dyDescent="0.25">
      <c r="I9444" s="37" t="s">
        <v>499</v>
      </c>
      <c r="J9444" s="19" t="s">
        <v>181</v>
      </c>
      <c r="K9444" s="19">
        <v>1289</v>
      </c>
    </row>
    <row r="9445" spans="9:11" x14ac:dyDescent="0.25">
      <c r="I9445" s="37" t="s">
        <v>499</v>
      </c>
      <c r="J9445" s="19" t="s">
        <v>182</v>
      </c>
      <c r="K9445" s="19">
        <v>2466</v>
      </c>
    </row>
    <row r="9446" spans="9:11" x14ac:dyDescent="0.25">
      <c r="I9446" s="37" t="s">
        <v>499</v>
      </c>
      <c r="J9446" s="19" t="s">
        <v>183</v>
      </c>
      <c r="K9446" s="19">
        <v>3368</v>
      </c>
    </row>
    <row r="9447" spans="9:11" x14ac:dyDescent="0.25">
      <c r="I9447" s="37" t="s">
        <v>499</v>
      </c>
      <c r="J9447" s="19" t="s">
        <v>184</v>
      </c>
      <c r="K9447" s="19">
        <v>4174</v>
      </c>
    </row>
    <row r="9448" spans="9:11" x14ac:dyDescent="0.25">
      <c r="I9448" s="37" t="s">
        <v>499</v>
      </c>
      <c r="J9448" s="19" t="s">
        <v>187</v>
      </c>
      <c r="K9448" s="19">
        <v>4858</v>
      </c>
    </row>
    <row r="9449" spans="9:11" x14ac:dyDescent="0.25">
      <c r="I9449" s="37" t="s">
        <v>499</v>
      </c>
      <c r="J9449" s="19" t="s">
        <v>188</v>
      </c>
      <c r="K9449" s="19">
        <v>1021</v>
      </c>
    </row>
    <row r="9450" spans="9:11" x14ac:dyDescent="0.25">
      <c r="I9450" s="37" t="s">
        <v>499</v>
      </c>
      <c r="J9450" s="19" t="s">
        <v>190</v>
      </c>
      <c r="K9450" s="19">
        <v>3834</v>
      </c>
    </row>
    <row r="9451" spans="9:11" x14ac:dyDescent="0.25">
      <c r="I9451" s="37" t="s">
        <v>499</v>
      </c>
      <c r="J9451" s="19" t="s">
        <v>192</v>
      </c>
      <c r="K9451" s="19">
        <v>1754</v>
      </c>
    </row>
    <row r="9452" spans="9:11" x14ac:dyDescent="0.25">
      <c r="I9452" s="37" t="s">
        <v>499</v>
      </c>
      <c r="J9452" s="19" t="s">
        <v>194</v>
      </c>
      <c r="K9452" s="19">
        <v>2506</v>
      </c>
    </row>
    <row r="9453" spans="9:11" x14ac:dyDescent="0.25">
      <c r="I9453" s="37" t="s">
        <v>499</v>
      </c>
      <c r="J9453" s="19" t="s">
        <v>195</v>
      </c>
      <c r="K9453" s="19">
        <v>929</v>
      </c>
    </row>
    <row r="9454" spans="9:11" x14ac:dyDescent="0.25">
      <c r="I9454" s="37" t="s">
        <v>499</v>
      </c>
      <c r="J9454" s="19" t="s">
        <v>196</v>
      </c>
      <c r="K9454" s="19">
        <v>3209</v>
      </c>
    </row>
    <row r="9455" spans="9:11" x14ac:dyDescent="0.25">
      <c r="I9455" s="37" t="s">
        <v>499</v>
      </c>
      <c r="J9455" s="19" t="s">
        <v>199</v>
      </c>
      <c r="K9455" s="19">
        <v>795</v>
      </c>
    </row>
    <row r="9456" spans="9:11" x14ac:dyDescent="0.25">
      <c r="I9456" s="37" t="s">
        <v>499</v>
      </c>
      <c r="J9456" s="19" t="s">
        <v>201</v>
      </c>
      <c r="K9456" s="19">
        <v>2953</v>
      </c>
    </row>
    <row r="9457" spans="9:11" x14ac:dyDescent="0.25">
      <c r="I9457" s="37" t="s">
        <v>499</v>
      </c>
      <c r="J9457" s="19" t="s">
        <v>202</v>
      </c>
      <c r="K9457" s="19">
        <v>2251</v>
      </c>
    </row>
    <row r="9458" spans="9:11" x14ac:dyDescent="0.25">
      <c r="I9458" s="37" t="s">
        <v>499</v>
      </c>
      <c r="J9458" s="19" t="s">
        <v>204</v>
      </c>
      <c r="K9458" s="19">
        <v>2654</v>
      </c>
    </row>
    <row r="9459" spans="9:11" x14ac:dyDescent="0.25">
      <c r="I9459" s="37" t="s">
        <v>499</v>
      </c>
      <c r="J9459" s="19" t="s">
        <v>207</v>
      </c>
      <c r="K9459" s="19">
        <v>4233</v>
      </c>
    </row>
    <row r="9460" spans="9:11" x14ac:dyDescent="0.25">
      <c r="I9460" s="37" t="s">
        <v>499</v>
      </c>
      <c r="J9460" s="19" t="s">
        <v>208</v>
      </c>
      <c r="K9460" s="19">
        <v>2834</v>
      </c>
    </row>
    <row r="9461" spans="9:11" x14ac:dyDescent="0.25">
      <c r="I9461" s="37" t="s">
        <v>499</v>
      </c>
      <c r="J9461" s="19" t="s">
        <v>209</v>
      </c>
      <c r="K9461" s="19">
        <v>4732</v>
      </c>
    </row>
    <row r="9462" spans="9:11" x14ac:dyDescent="0.25">
      <c r="I9462" s="37" t="s">
        <v>499</v>
      </c>
      <c r="J9462" s="19" t="s">
        <v>211</v>
      </c>
      <c r="K9462" s="19">
        <v>2364</v>
      </c>
    </row>
    <row r="9463" spans="9:11" x14ac:dyDescent="0.25">
      <c r="I9463" s="37" t="s">
        <v>499</v>
      </c>
      <c r="J9463" s="19" t="s">
        <v>212</v>
      </c>
      <c r="K9463" s="19">
        <v>2097</v>
      </c>
    </row>
    <row r="9464" spans="9:11" x14ac:dyDescent="0.25">
      <c r="I9464" s="37" t="s">
        <v>499</v>
      </c>
      <c r="J9464" s="19" t="s">
        <v>213</v>
      </c>
      <c r="K9464" s="19">
        <v>4111</v>
      </c>
    </row>
    <row r="9465" spans="9:11" x14ac:dyDescent="0.25">
      <c r="I9465" s="37" t="s">
        <v>499</v>
      </c>
      <c r="J9465" s="19" t="s">
        <v>214</v>
      </c>
      <c r="K9465" s="19">
        <v>3401</v>
      </c>
    </row>
    <row r="9466" spans="9:11" x14ac:dyDescent="0.25">
      <c r="I9466" s="37" t="s">
        <v>499</v>
      </c>
      <c r="J9466" s="19" t="s">
        <v>215</v>
      </c>
      <c r="K9466" s="19">
        <v>1684</v>
      </c>
    </row>
    <row r="9467" spans="9:11" x14ac:dyDescent="0.25">
      <c r="I9467" s="37" t="s">
        <v>499</v>
      </c>
      <c r="J9467" s="19" t="s">
        <v>217</v>
      </c>
      <c r="K9467" s="19">
        <v>703</v>
      </c>
    </row>
    <row r="9468" spans="9:11" x14ac:dyDescent="0.25">
      <c r="I9468" s="37" t="s">
        <v>499</v>
      </c>
      <c r="J9468" s="19" t="s">
        <v>218</v>
      </c>
      <c r="K9468" s="19">
        <v>3409</v>
      </c>
    </row>
    <row r="9469" spans="9:11" x14ac:dyDescent="0.25">
      <c r="I9469" s="37" t="s">
        <v>499</v>
      </c>
      <c r="J9469" s="19" t="s">
        <v>219</v>
      </c>
      <c r="K9469" s="19">
        <v>3527</v>
      </c>
    </row>
    <row r="9470" spans="9:11" x14ac:dyDescent="0.25">
      <c r="I9470" s="37" t="s">
        <v>499</v>
      </c>
      <c r="J9470" s="19" t="s">
        <v>220</v>
      </c>
      <c r="K9470" s="19">
        <v>2273</v>
      </c>
    </row>
    <row r="9471" spans="9:11" x14ac:dyDescent="0.25">
      <c r="I9471" s="37" t="s">
        <v>499</v>
      </c>
      <c r="J9471" s="19" t="s">
        <v>224</v>
      </c>
      <c r="K9471" s="19">
        <v>1961</v>
      </c>
    </row>
    <row r="9472" spans="9:11" x14ac:dyDescent="0.25">
      <c r="I9472" s="37" t="s">
        <v>499</v>
      </c>
      <c r="J9472" s="19" t="s">
        <v>227</v>
      </c>
      <c r="K9472" s="19">
        <v>2044</v>
      </c>
    </row>
    <row r="9473" spans="9:11" x14ac:dyDescent="0.25">
      <c r="I9473" s="37" t="s">
        <v>499</v>
      </c>
      <c r="J9473" s="19" t="s">
        <v>229</v>
      </c>
      <c r="K9473" s="19">
        <v>3902</v>
      </c>
    </row>
    <row r="9474" spans="9:11" x14ac:dyDescent="0.25">
      <c r="I9474" s="37" t="s">
        <v>499</v>
      </c>
      <c r="J9474" s="19" t="s">
        <v>230</v>
      </c>
      <c r="K9474" s="19">
        <v>4658</v>
      </c>
    </row>
    <row r="9475" spans="9:11" x14ac:dyDescent="0.25">
      <c r="I9475" s="37" t="s">
        <v>499</v>
      </c>
      <c r="J9475" s="19" t="s">
        <v>232</v>
      </c>
      <c r="K9475" s="19">
        <v>4694</v>
      </c>
    </row>
    <row r="9476" spans="9:11" x14ac:dyDescent="0.25">
      <c r="I9476" s="37" t="s">
        <v>499</v>
      </c>
      <c r="J9476" s="19" t="s">
        <v>233</v>
      </c>
      <c r="K9476" s="19">
        <v>2787</v>
      </c>
    </row>
    <row r="9477" spans="9:11" x14ac:dyDescent="0.25">
      <c r="I9477" s="37" t="s">
        <v>499</v>
      </c>
      <c r="J9477" s="19" t="s">
        <v>234</v>
      </c>
      <c r="K9477" s="19">
        <v>2363</v>
      </c>
    </row>
    <row r="9478" spans="9:11" x14ac:dyDescent="0.25">
      <c r="I9478" s="37" t="s">
        <v>499</v>
      </c>
      <c r="J9478" s="19" t="s">
        <v>237</v>
      </c>
      <c r="K9478" s="19">
        <v>4047</v>
      </c>
    </row>
    <row r="9479" spans="9:11" x14ac:dyDescent="0.25">
      <c r="I9479" s="37" t="s">
        <v>499</v>
      </c>
      <c r="J9479" s="19" t="s">
        <v>238</v>
      </c>
      <c r="K9479" s="19">
        <v>4585</v>
      </c>
    </row>
    <row r="9480" spans="9:11" x14ac:dyDescent="0.25">
      <c r="I9480" s="37" t="s">
        <v>499</v>
      </c>
      <c r="J9480" s="19" t="s">
        <v>239</v>
      </c>
      <c r="K9480" s="19">
        <v>1150</v>
      </c>
    </row>
    <row r="9481" spans="9:11" x14ac:dyDescent="0.25">
      <c r="I9481" s="37" t="s">
        <v>499</v>
      </c>
      <c r="J9481" s="19" t="s">
        <v>240</v>
      </c>
      <c r="K9481" s="19">
        <v>3488</v>
      </c>
    </row>
    <row r="9482" spans="9:11" x14ac:dyDescent="0.25">
      <c r="I9482" s="37" t="s">
        <v>499</v>
      </c>
      <c r="J9482" s="19" t="s">
        <v>241</v>
      </c>
      <c r="K9482" s="19">
        <v>3493</v>
      </c>
    </row>
    <row r="9483" spans="9:11" x14ac:dyDescent="0.25">
      <c r="I9483" s="37" t="s">
        <v>499</v>
      </c>
      <c r="J9483" s="19" t="s">
        <v>244</v>
      </c>
      <c r="K9483" s="19">
        <v>2532</v>
      </c>
    </row>
    <row r="9484" spans="9:11" x14ac:dyDescent="0.25">
      <c r="I9484" s="37" t="s">
        <v>499</v>
      </c>
      <c r="J9484" s="19" t="s">
        <v>245</v>
      </c>
      <c r="K9484" s="19">
        <v>657</v>
      </c>
    </row>
    <row r="9485" spans="9:11" x14ac:dyDescent="0.25">
      <c r="I9485" s="37" t="s">
        <v>499</v>
      </c>
      <c r="J9485" s="19" t="s">
        <v>247</v>
      </c>
      <c r="K9485" s="19">
        <v>1681</v>
      </c>
    </row>
    <row r="9486" spans="9:11" x14ac:dyDescent="0.25">
      <c r="I9486" s="37" t="s">
        <v>499</v>
      </c>
      <c r="J9486" s="19" t="s">
        <v>248</v>
      </c>
      <c r="K9486" s="19">
        <v>2287</v>
      </c>
    </row>
    <row r="9487" spans="9:11" x14ac:dyDescent="0.25">
      <c r="I9487" s="37" t="s">
        <v>499</v>
      </c>
      <c r="J9487" s="19" t="s">
        <v>249</v>
      </c>
      <c r="K9487" s="19">
        <v>1870</v>
      </c>
    </row>
    <row r="9488" spans="9:11" x14ac:dyDescent="0.25">
      <c r="I9488" s="37" t="s">
        <v>499</v>
      </c>
      <c r="J9488" s="19" t="s">
        <v>250</v>
      </c>
      <c r="K9488" s="19">
        <v>3673</v>
      </c>
    </row>
    <row r="9489" spans="9:11" x14ac:dyDescent="0.25">
      <c r="I9489" s="37" t="s">
        <v>499</v>
      </c>
      <c r="J9489" s="19" t="s">
        <v>253</v>
      </c>
      <c r="K9489" s="19">
        <v>1791</v>
      </c>
    </row>
    <row r="9490" spans="9:11" x14ac:dyDescent="0.25">
      <c r="I9490" s="37" t="s">
        <v>499</v>
      </c>
      <c r="J9490" s="19" t="s">
        <v>254</v>
      </c>
      <c r="K9490" s="19">
        <v>4511</v>
      </c>
    </row>
    <row r="9491" spans="9:11" x14ac:dyDescent="0.25">
      <c r="I9491" s="37" t="s">
        <v>499</v>
      </c>
      <c r="J9491" s="19" t="s">
        <v>255</v>
      </c>
      <c r="K9491" s="19">
        <v>2108</v>
      </c>
    </row>
    <row r="9492" spans="9:11" x14ac:dyDescent="0.25">
      <c r="I9492" s="37" t="s">
        <v>499</v>
      </c>
      <c r="J9492" s="19" t="s">
        <v>257</v>
      </c>
      <c r="K9492" s="19">
        <v>3190</v>
      </c>
    </row>
    <row r="9493" spans="9:11" x14ac:dyDescent="0.25">
      <c r="I9493" s="37" t="s">
        <v>499</v>
      </c>
      <c r="J9493" s="19" t="s">
        <v>258</v>
      </c>
      <c r="K9493" s="19">
        <v>4313</v>
      </c>
    </row>
    <row r="9494" spans="9:11" x14ac:dyDescent="0.25">
      <c r="I9494" s="37" t="s">
        <v>499</v>
      </c>
      <c r="J9494" s="19" t="s">
        <v>260</v>
      </c>
      <c r="K9494" s="19">
        <v>1737</v>
      </c>
    </row>
    <row r="9495" spans="9:11" x14ac:dyDescent="0.25">
      <c r="I9495" s="37" t="s">
        <v>499</v>
      </c>
      <c r="J9495" s="19" t="s">
        <v>261</v>
      </c>
      <c r="K9495" s="19">
        <v>1678</v>
      </c>
    </row>
    <row r="9496" spans="9:11" x14ac:dyDescent="0.25">
      <c r="I9496" s="37" t="s">
        <v>499</v>
      </c>
      <c r="J9496" s="19" t="s">
        <v>263</v>
      </c>
      <c r="K9496" s="19">
        <v>2848</v>
      </c>
    </row>
    <row r="9497" spans="9:11" x14ac:dyDescent="0.25">
      <c r="I9497" s="37" t="s">
        <v>499</v>
      </c>
      <c r="J9497" s="19" t="s">
        <v>264</v>
      </c>
      <c r="K9497" s="19">
        <v>2099</v>
      </c>
    </row>
    <row r="9498" spans="9:11" x14ac:dyDescent="0.25">
      <c r="I9498" s="37" t="s">
        <v>499</v>
      </c>
      <c r="J9498" s="19" t="s">
        <v>266</v>
      </c>
      <c r="K9498" s="19">
        <v>2215</v>
      </c>
    </row>
    <row r="9499" spans="9:11" x14ac:dyDescent="0.25">
      <c r="I9499" s="37" t="s">
        <v>499</v>
      </c>
      <c r="J9499" s="19" t="s">
        <v>269</v>
      </c>
      <c r="K9499" s="19">
        <v>1672</v>
      </c>
    </row>
    <row r="9500" spans="9:11" x14ac:dyDescent="0.25">
      <c r="I9500" s="37" t="s">
        <v>499</v>
      </c>
      <c r="J9500" s="19" t="s">
        <v>270</v>
      </c>
      <c r="K9500" s="19">
        <v>4942</v>
      </c>
    </row>
    <row r="9501" spans="9:11" x14ac:dyDescent="0.25">
      <c r="I9501" s="37" t="s">
        <v>499</v>
      </c>
      <c r="J9501" s="19" t="s">
        <v>271</v>
      </c>
      <c r="K9501" s="19">
        <v>4382</v>
      </c>
    </row>
    <row r="9502" spans="9:11" x14ac:dyDescent="0.25">
      <c r="I9502" s="37" t="s">
        <v>499</v>
      </c>
      <c r="J9502" s="19" t="s">
        <v>273</v>
      </c>
      <c r="K9502" s="19">
        <v>1827</v>
      </c>
    </row>
    <row r="9503" spans="9:11" x14ac:dyDescent="0.25">
      <c r="I9503" s="37" t="s">
        <v>499</v>
      </c>
      <c r="J9503" s="19" t="s">
        <v>274</v>
      </c>
      <c r="K9503" s="19">
        <v>1612</v>
      </c>
    </row>
    <row r="9504" spans="9:11" x14ac:dyDescent="0.25">
      <c r="I9504" s="37" t="s">
        <v>499</v>
      </c>
      <c r="J9504" s="19" t="s">
        <v>275</v>
      </c>
      <c r="K9504" s="19">
        <v>3160</v>
      </c>
    </row>
    <row r="9505" spans="9:11" x14ac:dyDescent="0.25">
      <c r="I9505" s="37" t="s">
        <v>499</v>
      </c>
      <c r="J9505" s="19" t="s">
        <v>276</v>
      </c>
      <c r="K9505" s="19">
        <v>1298</v>
      </c>
    </row>
    <row r="9506" spans="9:11" x14ac:dyDescent="0.25">
      <c r="I9506" s="37" t="s">
        <v>499</v>
      </c>
      <c r="J9506" s="19" t="s">
        <v>277</v>
      </c>
      <c r="K9506" s="19">
        <v>2146</v>
      </c>
    </row>
    <row r="9507" spans="9:11" x14ac:dyDescent="0.25">
      <c r="I9507" s="37" t="s">
        <v>499</v>
      </c>
      <c r="J9507" s="19" t="s">
        <v>280</v>
      </c>
      <c r="K9507" s="19">
        <v>4492</v>
      </c>
    </row>
    <row r="9508" spans="9:11" x14ac:dyDescent="0.25">
      <c r="I9508" s="37" t="s">
        <v>499</v>
      </c>
      <c r="J9508" s="19" t="s">
        <v>281</v>
      </c>
      <c r="K9508" s="19">
        <v>1918</v>
      </c>
    </row>
    <row r="9509" spans="9:11" x14ac:dyDescent="0.25">
      <c r="I9509" s="37" t="s">
        <v>499</v>
      </c>
      <c r="J9509" s="19" t="s">
        <v>282</v>
      </c>
      <c r="K9509" s="19">
        <v>4729</v>
      </c>
    </row>
    <row r="9510" spans="9:11" x14ac:dyDescent="0.25">
      <c r="I9510" s="37" t="s">
        <v>499</v>
      </c>
      <c r="J9510" s="19" t="s">
        <v>284</v>
      </c>
      <c r="K9510" s="19">
        <v>1024</v>
      </c>
    </row>
    <row r="9511" spans="9:11" x14ac:dyDescent="0.25">
      <c r="I9511" s="37" t="s">
        <v>499</v>
      </c>
      <c r="J9511" s="19" t="s">
        <v>286</v>
      </c>
      <c r="K9511" s="19">
        <v>2807</v>
      </c>
    </row>
    <row r="9512" spans="9:11" x14ac:dyDescent="0.25">
      <c r="I9512" s="37" t="s">
        <v>499</v>
      </c>
      <c r="J9512" s="19" t="s">
        <v>288</v>
      </c>
      <c r="K9512" s="19">
        <v>2490</v>
      </c>
    </row>
    <row r="9513" spans="9:11" x14ac:dyDescent="0.25">
      <c r="I9513" s="37" t="s">
        <v>499</v>
      </c>
      <c r="J9513" s="19" t="s">
        <v>289</v>
      </c>
      <c r="K9513" s="19">
        <v>3385</v>
      </c>
    </row>
    <row r="9514" spans="9:11" x14ac:dyDescent="0.25">
      <c r="I9514" s="37" t="s">
        <v>499</v>
      </c>
      <c r="J9514" s="19" t="s">
        <v>292</v>
      </c>
      <c r="K9514" s="19">
        <v>2968</v>
      </c>
    </row>
    <row r="9515" spans="9:11" x14ac:dyDescent="0.25">
      <c r="I9515" s="37" t="s">
        <v>499</v>
      </c>
      <c r="J9515" s="19" t="s">
        <v>293</v>
      </c>
      <c r="K9515" s="19">
        <v>1315</v>
      </c>
    </row>
    <row r="9516" spans="9:11" x14ac:dyDescent="0.25">
      <c r="I9516" s="37" t="s">
        <v>499</v>
      </c>
      <c r="J9516" s="19" t="s">
        <v>294</v>
      </c>
      <c r="K9516" s="19">
        <v>2715</v>
      </c>
    </row>
    <row r="9517" spans="9:11" x14ac:dyDescent="0.25">
      <c r="I9517" s="37" t="s">
        <v>499</v>
      </c>
      <c r="J9517" s="19" t="s">
        <v>295</v>
      </c>
      <c r="K9517" s="19">
        <v>2726</v>
      </c>
    </row>
    <row r="9518" spans="9:11" x14ac:dyDescent="0.25">
      <c r="I9518" s="37" t="s">
        <v>499</v>
      </c>
      <c r="J9518" s="19" t="s">
        <v>296</v>
      </c>
      <c r="K9518" s="19">
        <v>4499</v>
      </c>
    </row>
    <row r="9519" spans="9:11" x14ac:dyDescent="0.25">
      <c r="I9519" s="37" t="s">
        <v>499</v>
      </c>
      <c r="J9519" s="19" t="s">
        <v>298</v>
      </c>
      <c r="K9519" s="19">
        <v>1440</v>
      </c>
    </row>
    <row r="9520" spans="9:11" x14ac:dyDescent="0.25">
      <c r="I9520" s="37" t="s">
        <v>499</v>
      </c>
      <c r="J9520" s="19" t="s">
        <v>301</v>
      </c>
      <c r="K9520" s="19">
        <v>2467</v>
      </c>
    </row>
    <row r="9521" spans="9:11" x14ac:dyDescent="0.25">
      <c r="I9521" s="37" t="s">
        <v>499</v>
      </c>
      <c r="J9521" s="19" t="s">
        <v>302</v>
      </c>
      <c r="K9521" s="19">
        <v>1952</v>
      </c>
    </row>
    <row r="9522" spans="9:11" x14ac:dyDescent="0.25">
      <c r="I9522" s="37" t="s">
        <v>499</v>
      </c>
      <c r="J9522" s="19" t="s">
        <v>303</v>
      </c>
      <c r="K9522" s="19">
        <v>4539</v>
      </c>
    </row>
    <row r="9523" spans="9:11" x14ac:dyDescent="0.25">
      <c r="I9523" s="37" t="s">
        <v>499</v>
      </c>
      <c r="J9523" s="19" t="s">
        <v>304</v>
      </c>
      <c r="K9523" s="19">
        <v>823</v>
      </c>
    </row>
    <row r="9524" spans="9:11" x14ac:dyDescent="0.25">
      <c r="I9524" s="37" t="s">
        <v>499</v>
      </c>
      <c r="J9524" s="19" t="s">
        <v>305</v>
      </c>
      <c r="K9524" s="19">
        <v>3403</v>
      </c>
    </row>
    <row r="9525" spans="9:11" x14ac:dyDescent="0.25">
      <c r="I9525" s="37" t="s">
        <v>499</v>
      </c>
      <c r="J9525" s="19" t="s">
        <v>306</v>
      </c>
      <c r="K9525" s="19">
        <v>4359</v>
      </c>
    </row>
    <row r="9526" spans="9:11" x14ac:dyDescent="0.25">
      <c r="I9526" s="37" t="s">
        <v>499</v>
      </c>
      <c r="J9526" s="19" t="s">
        <v>307</v>
      </c>
      <c r="K9526" s="19">
        <v>3295</v>
      </c>
    </row>
    <row r="9527" spans="9:11" x14ac:dyDescent="0.25">
      <c r="I9527" s="37" t="s">
        <v>499</v>
      </c>
      <c r="J9527" s="19" t="s">
        <v>308</v>
      </c>
      <c r="K9527" s="19">
        <v>2087</v>
      </c>
    </row>
    <row r="9528" spans="9:11" x14ac:dyDescent="0.25">
      <c r="I9528" s="37" t="s">
        <v>499</v>
      </c>
      <c r="J9528" s="19" t="s">
        <v>310</v>
      </c>
      <c r="K9528" s="19">
        <v>1638</v>
      </c>
    </row>
    <row r="9529" spans="9:11" x14ac:dyDescent="0.25">
      <c r="I9529" s="37" t="s">
        <v>499</v>
      </c>
      <c r="J9529" s="19" t="s">
        <v>311</v>
      </c>
      <c r="K9529" s="19">
        <v>4989</v>
      </c>
    </row>
    <row r="9530" spans="9:11" x14ac:dyDescent="0.25">
      <c r="I9530" s="37" t="s">
        <v>499</v>
      </c>
      <c r="J9530" s="19" t="s">
        <v>312</v>
      </c>
      <c r="K9530" s="19">
        <v>1279</v>
      </c>
    </row>
    <row r="9531" spans="9:11" x14ac:dyDescent="0.25">
      <c r="I9531" s="37" t="s">
        <v>499</v>
      </c>
      <c r="J9531" s="19" t="s">
        <v>314</v>
      </c>
      <c r="K9531" s="19">
        <v>2589</v>
      </c>
    </row>
    <row r="9532" spans="9:11" x14ac:dyDescent="0.25">
      <c r="I9532" s="37" t="s">
        <v>499</v>
      </c>
      <c r="J9532" s="19" t="s">
        <v>315</v>
      </c>
      <c r="K9532" s="19">
        <v>2695</v>
      </c>
    </row>
    <row r="9533" spans="9:11" x14ac:dyDescent="0.25">
      <c r="I9533" s="37" t="s">
        <v>499</v>
      </c>
      <c r="J9533" s="19" t="s">
        <v>318</v>
      </c>
      <c r="K9533" s="19">
        <v>2364</v>
      </c>
    </row>
    <row r="9534" spans="9:11" x14ac:dyDescent="0.25">
      <c r="I9534" s="37" t="s">
        <v>499</v>
      </c>
      <c r="J9534" s="19" t="s">
        <v>319</v>
      </c>
      <c r="K9534" s="19">
        <v>2240</v>
      </c>
    </row>
    <row r="9535" spans="9:11" x14ac:dyDescent="0.25">
      <c r="I9535" s="37" t="s">
        <v>499</v>
      </c>
      <c r="J9535" s="19" t="s">
        <v>320</v>
      </c>
      <c r="K9535" s="19">
        <v>980</v>
      </c>
    </row>
    <row r="9536" spans="9:11" x14ac:dyDescent="0.25">
      <c r="I9536" s="37" t="s">
        <v>499</v>
      </c>
      <c r="J9536" s="19" t="s">
        <v>321</v>
      </c>
      <c r="K9536" s="19">
        <v>2781</v>
      </c>
    </row>
    <row r="9537" spans="9:11" x14ac:dyDescent="0.25">
      <c r="I9537" s="37" t="s">
        <v>499</v>
      </c>
      <c r="J9537" s="19" t="s">
        <v>323</v>
      </c>
      <c r="K9537" s="19">
        <v>4501</v>
      </c>
    </row>
    <row r="9538" spans="9:11" x14ac:dyDescent="0.25">
      <c r="I9538" s="37" t="s">
        <v>499</v>
      </c>
      <c r="J9538" s="19" t="s">
        <v>324</v>
      </c>
      <c r="K9538" s="19">
        <v>2959</v>
      </c>
    </row>
    <row r="9539" spans="9:11" x14ac:dyDescent="0.25">
      <c r="I9539" s="37" t="s">
        <v>499</v>
      </c>
      <c r="J9539" s="19" t="s">
        <v>325</v>
      </c>
      <c r="K9539" s="19">
        <v>2494</v>
      </c>
    </row>
    <row r="9540" spans="9:11" x14ac:dyDescent="0.25">
      <c r="I9540" s="37" t="s">
        <v>499</v>
      </c>
      <c r="J9540" s="19" t="s">
        <v>326</v>
      </c>
      <c r="K9540" s="19">
        <v>1710</v>
      </c>
    </row>
    <row r="9541" spans="9:11" x14ac:dyDescent="0.25">
      <c r="I9541" s="37" t="s">
        <v>499</v>
      </c>
      <c r="J9541" s="19" t="s">
        <v>327</v>
      </c>
      <c r="K9541" s="19">
        <v>2919</v>
      </c>
    </row>
    <row r="9542" spans="9:11" x14ac:dyDescent="0.25">
      <c r="I9542" s="37" t="s">
        <v>499</v>
      </c>
      <c r="J9542" s="19" t="s">
        <v>329</v>
      </c>
      <c r="K9542" s="19">
        <v>618</v>
      </c>
    </row>
    <row r="9543" spans="9:11" x14ac:dyDescent="0.25">
      <c r="I9543" s="37" t="s">
        <v>499</v>
      </c>
      <c r="J9543" s="19" t="s">
        <v>330</v>
      </c>
      <c r="K9543" s="19">
        <v>2592</v>
      </c>
    </row>
    <row r="9544" spans="9:11" x14ac:dyDescent="0.25">
      <c r="I9544" s="37" t="s">
        <v>499</v>
      </c>
      <c r="J9544" s="19" t="s">
        <v>331</v>
      </c>
      <c r="K9544" s="19">
        <v>3437</v>
      </c>
    </row>
    <row r="9545" spans="9:11" x14ac:dyDescent="0.25">
      <c r="I9545" s="37" t="s">
        <v>499</v>
      </c>
      <c r="J9545" s="19" t="s">
        <v>332</v>
      </c>
      <c r="K9545" s="19">
        <v>2925</v>
      </c>
    </row>
    <row r="9546" spans="9:11" x14ac:dyDescent="0.25">
      <c r="I9546" s="37" t="s">
        <v>499</v>
      </c>
      <c r="J9546" s="19" t="s">
        <v>336</v>
      </c>
      <c r="K9546" s="19">
        <v>4699</v>
      </c>
    </row>
    <row r="9547" spans="9:11" x14ac:dyDescent="0.25">
      <c r="I9547" s="37" t="s">
        <v>499</v>
      </c>
      <c r="J9547" s="19" t="s">
        <v>337</v>
      </c>
      <c r="K9547" s="19">
        <v>3035</v>
      </c>
    </row>
    <row r="9548" spans="9:11" x14ac:dyDescent="0.25">
      <c r="I9548" s="37" t="s">
        <v>499</v>
      </c>
      <c r="J9548" s="19" t="s">
        <v>338</v>
      </c>
      <c r="K9548" s="19">
        <v>1045</v>
      </c>
    </row>
    <row r="9549" spans="9:11" x14ac:dyDescent="0.25">
      <c r="I9549" s="37" t="s">
        <v>499</v>
      </c>
      <c r="J9549" s="19" t="s">
        <v>340</v>
      </c>
      <c r="K9549" s="19">
        <v>3065</v>
      </c>
    </row>
    <row r="9550" spans="9:11" x14ac:dyDescent="0.25">
      <c r="I9550" s="37" t="s">
        <v>499</v>
      </c>
      <c r="J9550" s="19" t="s">
        <v>341</v>
      </c>
      <c r="K9550" s="19">
        <v>772</v>
      </c>
    </row>
    <row r="9551" spans="9:11" x14ac:dyDescent="0.25">
      <c r="I9551" s="37" t="s">
        <v>499</v>
      </c>
      <c r="J9551" s="19" t="s">
        <v>343</v>
      </c>
      <c r="K9551" s="19">
        <v>1297</v>
      </c>
    </row>
    <row r="9552" spans="9:11" x14ac:dyDescent="0.25">
      <c r="I9552" s="37" t="s">
        <v>499</v>
      </c>
      <c r="J9552" s="19" t="s">
        <v>344</v>
      </c>
      <c r="K9552" s="19">
        <v>4793</v>
      </c>
    </row>
    <row r="9553" spans="9:11" x14ac:dyDescent="0.25">
      <c r="I9553" s="37" t="s">
        <v>499</v>
      </c>
      <c r="J9553" s="19" t="s">
        <v>345</v>
      </c>
      <c r="K9553" s="19">
        <v>832</v>
      </c>
    </row>
    <row r="9554" spans="9:11" x14ac:dyDescent="0.25">
      <c r="I9554" s="37" t="s">
        <v>499</v>
      </c>
      <c r="J9554" s="19" t="s">
        <v>346</v>
      </c>
      <c r="K9554" s="19">
        <v>1991</v>
      </c>
    </row>
    <row r="9555" spans="9:11" x14ac:dyDescent="0.25">
      <c r="I9555" s="37" t="s">
        <v>499</v>
      </c>
      <c r="J9555" s="19" t="s">
        <v>347</v>
      </c>
      <c r="K9555" s="19">
        <v>1556</v>
      </c>
    </row>
    <row r="9556" spans="9:11" x14ac:dyDescent="0.25">
      <c r="I9556" s="37" t="s">
        <v>499</v>
      </c>
      <c r="J9556" s="19" t="s">
        <v>348</v>
      </c>
      <c r="K9556" s="19">
        <v>3463</v>
      </c>
    </row>
    <row r="9557" spans="9:11" x14ac:dyDescent="0.25">
      <c r="I9557" s="37" t="s">
        <v>499</v>
      </c>
      <c r="J9557" s="19" t="s">
        <v>350</v>
      </c>
      <c r="K9557" s="19">
        <v>1094</v>
      </c>
    </row>
    <row r="9558" spans="9:11" x14ac:dyDescent="0.25">
      <c r="I9558" s="37" t="s">
        <v>499</v>
      </c>
      <c r="J9558" s="19" t="s">
        <v>351</v>
      </c>
      <c r="K9558" s="19">
        <v>1442</v>
      </c>
    </row>
    <row r="9559" spans="9:11" x14ac:dyDescent="0.25">
      <c r="I9559" s="37" t="s">
        <v>499</v>
      </c>
      <c r="J9559" s="19" t="s">
        <v>353</v>
      </c>
      <c r="K9559" s="19">
        <v>2018</v>
      </c>
    </row>
    <row r="9560" spans="9:11" x14ac:dyDescent="0.25">
      <c r="I9560" s="37" t="s">
        <v>499</v>
      </c>
      <c r="J9560" s="19" t="s">
        <v>354</v>
      </c>
      <c r="K9560" s="19">
        <v>2656</v>
      </c>
    </row>
    <row r="9561" spans="9:11" x14ac:dyDescent="0.25">
      <c r="I9561" s="37" t="s">
        <v>499</v>
      </c>
      <c r="J9561" s="19" t="s">
        <v>355</v>
      </c>
      <c r="K9561" s="19">
        <v>3841</v>
      </c>
    </row>
    <row r="9562" spans="9:11" x14ac:dyDescent="0.25">
      <c r="I9562" s="37" t="s">
        <v>499</v>
      </c>
      <c r="J9562" s="19" t="s">
        <v>357</v>
      </c>
      <c r="K9562" s="19">
        <v>752</v>
      </c>
    </row>
    <row r="9563" spans="9:11" x14ac:dyDescent="0.25">
      <c r="I9563" s="37" t="s">
        <v>499</v>
      </c>
      <c r="J9563" s="19" t="s">
        <v>359</v>
      </c>
      <c r="K9563" s="19">
        <v>4992</v>
      </c>
    </row>
    <row r="9564" spans="9:11" x14ac:dyDescent="0.25">
      <c r="I9564" s="37" t="s">
        <v>499</v>
      </c>
      <c r="J9564" s="19" t="s">
        <v>360</v>
      </c>
      <c r="K9564" s="19">
        <v>2227</v>
      </c>
    </row>
    <row r="9565" spans="9:11" x14ac:dyDescent="0.25">
      <c r="I9565" s="37" t="s">
        <v>499</v>
      </c>
      <c r="J9565" s="19" t="s">
        <v>361</v>
      </c>
      <c r="K9565" s="19">
        <v>795</v>
      </c>
    </row>
    <row r="9566" spans="9:11" x14ac:dyDescent="0.25">
      <c r="I9566" s="37" t="s">
        <v>499</v>
      </c>
      <c r="J9566" s="19" t="s">
        <v>362</v>
      </c>
      <c r="K9566" s="19">
        <v>2056</v>
      </c>
    </row>
    <row r="9567" spans="9:11" x14ac:dyDescent="0.25">
      <c r="I9567" s="37" t="s">
        <v>499</v>
      </c>
      <c r="J9567" s="19" t="s">
        <v>364</v>
      </c>
      <c r="K9567" s="19">
        <v>1379</v>
      </c>
    </row>
    <row r="9568" spans="9:11" x14ac:dyDescent="0.25">
      <c r="I9568" s="37" t="s">
        <v>499</v>
      </c>
      <c r="J9568" s="19" t="s">
        <v>365</v>
      </c>
      <c r="K9568" s="19">
        <v>2591</v>
      </c>
    </row>
    <row r="9569" spans="9:11" x14ac:dyDescent="0.25">
      <c r="I9569" s="37" t="s">
        <v>499</v>
      </c>
      <c r="J9569" s="19" t="s">
        <v>367</v>
      </c>
      <c r="K9569" s="19">
        <v>3688</v>
      </c>
    </row>
    <row r="9570" spans="9:11" x14ac:dyDescent="0.25">
      <c r="I9570" s="37" t="s">
        <v>499</v>
      </c>
      <c r="J9570" s="19" t="s">
        <v>368</v>
      </c>
      <c r="K9570" s="19">
        <v>1276</v>
      </c>
    </row>
    <row r="9571" spans="9:11" x14ac:dyDescent="0.25">
      <c r="I9571" s="37" t="s">
        <v>499</v>
      </c>
      <c r="J9571" s="19" t="s">
        <v>369</v>
      </c>
      <c r="K9571" s="19">
        <v>4029</v>
      </c>
    </row>
    <row r="9572" spans="9:11" x14ac:dyDescent="0.25">
      <c r="I9572" s="37" t="s">
        <v>499</v>
      </c>
      <c r="J9572" s="19" t="s">
        <v>370</v>
      </c>
      <c r="K9572" s="19">
        <v>3044</v>
      </c>
    </row>
    <row r="9573" spans="9:11" x14ac:dyDescent="0.25">
      <c r="I9573" s="37" t="s">
        <v>499</v>
      </c>
      <c r="J9573" s="19" t="s">
        <v>372</v>
      </c>
      <c r="K9573" s="19">
        <v>1389</v>
      </c>
    </row>
    <row r="9574" spans="9:11" x14ac:dyDescent="0.25">
      <c r="I9574" s="37" t="s">
        <v>499</v>
      </c>
      <c r="J9574" s="19" t="s">
        <v>375</v>
      </c>
      <c r="K9574" s="19">
        <v>1529</v>
      </c>
    </row>
    <row r="9575" spans="9:11" x14ac:dyDescent="0.25">
      <c r="I9575" s="37" t="s">
        <v>499</v>
      </c>
      <c r="J9575" s="19" t="s">
        <v>376</v>
      </c>
      <c r="K9575" s="19">
        <v>3395</v>
      </c>
    </row>
    <row r="9576" spans="9:11" x14ac:dyDescent="0.25">
      <c r="I9576" s="37" t="s">
        <v>499</v>
      </c>
      <c r="J9576" s="19" t="s">
        <v>377</v>
      </c>
      <c r="K9576" s="19">
        <v>4179</v>
      </c>
    </row>
    <row r="9577" spans="9:11" x14ac:dyDescent="0.25">
      <c r="I9577" s="37" t="s">
        <v>499</v>
      </c>
      <c r="J9577" s="19" t="s">
        <v>379</v>
      </c>
      <c r="K9577" s="19">
        <v>4393</v>
      </c>
    </row>
    <row r="9578" spans="9:11" x14ac:dyDescent="0.25">
      <c r="I9578" s="37" t="s">
        <v>499</v>
      </c>
      <c r="J9578" s="19" t="s">
        <v>380</v>
      </c>
      <c r="K9578" s="19">
        <v>2150</v>
      </c>
    </row>
    <row r="9579" spans="9:11" x14ac:dyDescent="0.25">
      <c r="I9579" s="37" t="s">
        <v>499</v>
      </c>
      <c r="J9579" s="19" t="s">
        <v>381</v>
      </c>
      <c r="K9579" s="19">
        <v>3217</v>
      </c>
    </row>
    <row r="9580" spans="9:11" x14ac:dyDescent="0.25">
      <c r="I9580" s="37" t="s">
        <v>499</v>
      </c>
      <c r="J9580" s="19" t="s">
        <v>382</v>
      </c>
      <c r="K9580" s="19">
        <v>3239</v>
      </c>
    </row>
    <row r="9581" spans="9:11" x14ac:dyDescent="0.25">
      <c r="I9581" s="37" t="s">
        <v>499</v>
      </c>
      <c r="J9581" s="19" t="s">
        <v>383</v>
      </c>
      <c r="K9581" s="19">
        <v>1793</v>
      </c>
    </row>
    <row r="9582" spans="9:11" x14ac:dyDescent="0.25">
      <c r="I9582" s="37" t="s">
        <v>499</v>
      </c>
      <c r="J9582" s="19" t="s">
        <v>385</v>
      </c>
      <c r="K9582" s="19">
        <v>2630</v>
      </c>
    </row>
    <row r="9583" spans="9:11" x14ac:dyDescent="0.25">
      <c r="I9583" s="37" t="s">
        <v>499</v>
      </c>
      <c r="J9583" s="19" t="s">
        <v>387</v>
      </c>
      <c r="K9583" s="19">
        <v>3285</v>
      </c>
    </row>
    <row r="9584" spans="9:11" x14ac:dyDescent="0.25">
      <c r="I9584" s="37" t="s">
        <v>499</v>
      </c>
      <c r="J9584" s="19" t="s">
        <v>388</v>
      </c>
      <c r="K9584" s="19">
        <v>3221</v>
      </c>
    </row>
    <row r="9585" spans="9:11" x14ac:dyDescent="0.25">
      <c r="I9585" s="37" t="s">
        <v>499</v>
      </c>
      <c r="J9585" s="19" t="s">
        <v>389</v>
      </c>
      <c r="K9585" s="19">
        <v>3825</v>
      </c>
    </row>
    <row r="9586" spans="9:11" x14ac:dyDescent="0.25">
      <c r="I9586" s="37" t="s">
        <v>499</v>
      </c>
      <c r="J9586" s="19" t="s">
        <v>394</v>
      </c>
      <c r="K9586" s="19">
        <v>3510</v>
      </c>
    </row>
    <row r="9587" spans="9:11" x14ac:dyDescent="0.25">
      <c r="I9587" s="37" t="s">
        <v>499</v>
      </c>
      <c r="J9587" s="19" t="s">
        <v>395</v>
      </c>
      <c r="K9587" s="19">
        <v>4606</v>
      </c>
    </row>
    <row r="9588" spans="9:11" x14ac:dyDescent="0.25">
      <c r="I9588" s="37" t="s">
        <v>499</v>
      </c>
      <c r="J9588" s="19" t="s">
        <v>396</v>
      </c>
      <c r="K9588" s="19">
        <v>1280</v>
      </c>
    </row>
    <row r="9589" spans="9:11" x14ac:dyDescent="0.25">
      <c r="I9589" s="37" t="s">
        <v>499</v>
      </c>
      <c r="J9589" s="19" t="s">
        <v>397</v>
      </c>
      <c r="K9589" s="19">
        <v>3374</v>
      </c>
    </row>
    <row r="9590" spans="9:11" x14ac:dyDescent="0.25">
      <c r="I9590" s="37" t="s">
        <v>499</v>
      </c>
      <c r="J9590" s="19" t="s">
        <v>398</v>
      </c>
      <c r="K9590" s="19">
        <v>2842</v>
      </c>
    </row>
    <row r="9591" spans="9:11" x14ac:dyDescent="0.25">
      <c r="I9591" s="37" t="s">
        <v>499</v>
      </c>
      <c r="J9591" s="19" t="s">
        <v>399</v>
      </c>
      <c r="K9591" s="19">
        <v>4890</v>
      </c>
    </row>
    <row r="9592" spans="9:11" x14ac:dyDescent="0.25">
      <c r="I9592" s="37" t="s">
        <v>499</v>
      </c>
      <c r="J9592" s="19" t="s">
        <v>400</v>
      </c>
      <c r="K9592" s="19">
        <v>4397</v>
      </c>
    </row>
    <row r="9593" spans="9:11" x14ac:dyDescent="0.25">
      <c r="I9593" s="37" t="s">
        <v>499</v>
      </c>
      <c r="J9593" s="19" t="s">
        <v>401</v>
      </c>
      <c r="K9593" s="19">
        <v>2833</v>
      </c>
    </row>
    <row r="9594" spans="9:11" x14ac:dyDescent="0.25">
      <c r="I9594" s="37" t="s">
        <v>499</v>
      </c>
      <c r="J9594" s="19" t="s">
        <v>403</v>
      </c>
      <c r="K9594" s="19">
        <v>4109</v>
      </c>
    </row>
    <row r="9595" spans="9:11" x14ac:dyDescent="0.25">
      <c r="I9595" s="37" t="s">
        <v>499</v>
      </c>
      <c r="J9595" s="19" t="s">
        <v>404</v>
      </c>
      <c r="K9595" s="19">
        <v>3805</v>
      </c>
    </row>
    <row r="9596" spans="9:11" x14ac:dyDescent="0.25">
      <c r="I9596" s="37" t="s">
        <v>499</v>
      </c>
      <c r="J9596" s="19" t="s">
        <v>405</v>
      </c>
      <c r="K9596" s="19">
        <v>928</v>
      </c>
    </row>
    <row r="9597" spans="9:11" x14ac:dyDescent="0.25">
      <c r="I9597" s="37" t="s">
        <v>499</v>
      </c>
      <c r="J9597" s="19" t="s">
        <v>406</v>
      </c>
      <c r="K9597" s="19">
        <v>3062</v>
      </c>
    </row>
    <row r="9598" spans="9:11" x14ac:dyDescent="0.25">
      <c r="I9598" s="37" t="s">
        <v>499</v>
      </c>
      <c r="J9598" s="19" t="s">
        <v>407</v>
      </c>
      <c r="K9598" s="19">
        <v>1850</v>
      </c>
    </row>
    <row r="9599" spans="9:11" x14ac:dyDescent="0.25">
      <c r="I9599" s="37" t="s">
        <v>499</v>
      </c>
      <c r="J9599" s="19" t="s">
        <v>408</v>
      </c>
      <c r="K9599" s="19">
        <v>4668</v>
      </c>
    </row>
    <row r="9600" spans="9:11" x14ac:dyDescent="0.25">
      <c r="I9600" s="37" t="s">
        <v>499</v>
      </c>
      <c r="J9600" s="19" t="s">
        <v>409</v>
      </c>
      <c r="K9600" s="19">
        <v>2015</v>
      </c>
    </row>
    <row r="9601" spans="9:11" x14ac:dyDescent="0.25">
      <c r="I9601" s="37" t="s">
        <v>499</v>
      </c>
      <c r="J9601" s="19" t="s">
        <v>410</v>
      </c>
      <c r="K9601" s="19">
        <v>2531</v>
      </c>
    </row>
    <row r="9602" spans="9:11" x14ac:dyDescent="0.25">
      <c r="I9602" s="37" t="s">
        <v>499</v>
      </c>
      <c r="J9602" s="19" t="s">
        <v>411</v>
      </c>
      <c r="K9602" s="19">
        <v>4216</v>
      </c>
    </row>
    <row r="9603" spans="9:11" x14ac:dyDescent="0.25">
      <c r="I9603" s="37" t="s">
        <v>499</v>
      </c>
      <c r="J9603" s="19" t="s">
        <v>414</v>
      </c>
      <c r="K9603" s="19">
        <v>4776</v>
      </c>
    </row>
    <row r="9604" spans="9:11" x14ac:dyDescent="0.25">
      <c r="I9604" s="37" t="s">
        <v>499</v>
      </c>
      <c r="J9604" s="19" t="s">
        <v>415</v>
      </c>
      <c r="K9604" s="19">
        <v>4885</v>
      </c>
    </row>
    <row r="9605" spans="9:11" x14ac:dyDescent="0.25">
      <c r="I9605" s="37" t="s">
        <v>499</v>
      </c>
      <c r="J9605" s="19" t="s">
        <v>418</v>
      </c>
      <c r="K9605" s="19">
        <v>4005</v>
      </c>
    </row>
    <row r="9606" spans="9:11" x14ac:dyDescent="0.25">
      <c r="I9606" s="37" t="s">
        <v>499</v>
      </c>
      <c r="J9606" s="19" t="s">
        <v>419</v>
      </c>
      <c r="K9606" s="19">
        <v>752</v>
      </c>
    </row>
    <row r="9607" spans="9:11" x14ac:dyDescent="0.25">
      <c r="I9607" s="37" t="s">
        <v>499</v>
      </c>
      <c r="J9607" s="19" t="s">
        <v>420</v>
      </c>
      <c r="K9607" s="19">
        <v>3702</v>
      </c>
    </row>
    <row r="9608" spans="9:11" x14ac:dyDescent="0.25">
      <c r="I9608" s="37" t="s">
        <v>499</v>
      </c>
      <c r="J9608" s="19" t="s">
        <v>421</v>
      </c>
      <c r="K9608" s="19">
        <v>2987</v>
      </c>
    </row>
    <row r="9609" spans="9:11" x14ac:dyDescent="0.25">
      <c r="I9609" s="37" t="s">
        <v>499</v>
      </c>
      <c r="J9609" s="19" t="s">
        <v>422</v>
      </c>
      <c r="K9609" s="19">
        <v>2846</v>
      </c>
    </row>
    <row r="9610" spans="9:11" x14ac:dyDescent="0.25">
      <c r="I9610" s="37" t="s">
        <v>499</v>
      </c>
      <c r="J9610" s="19" t="s">
        <v>425</v>
      </c>
      <c r="K9610" s="19">
        <v>4674</v>
      </c>
    </row>
    <row r="9611" spans="9:11" x14ac:dyDescent="0.25">
      <c r="I9611" s="37" t="s">
        <v>499</v>
      </c>
      <c r="J9611" s="19" t="s">
        <v>427</v>
      </c>
      <c r="K9611" s="19">
        <v>1257</v>
      </c>
    </row>
    <row r="9612" spans="9:11" x14ac:dyDescent="0.25">
      <c r="I9612" s="37" t="s">
        <v>499</v>
      </c>
      <c r="J9612" s="19" t="s">
        <v>428</v>
      </c>
      <c r="K9612" s="19">
        <v>2868</v>
      </c>
    </row>
    <row r="9613" spans="9:11" x14ac:dyDescent="0.25">
      <c r="I9613" s="37" t="s">
        <v>499</v>
      </c>
      <c r="J9613" s="19" t="s">
        <v>429</v>
      </c>
      <c r="K9613" s="19">
        <v>3814</v>
      </c>
    </row>
    <row r="9614" spans="9:11" x14ac:dyDescent="0.25">
      <c r="I9614" s="37" t="s">
        <v>499</v>
      </c>
      <c r="J9614" s="19" t="s">
        <v>431</v>
      </c>
      <c r="K9614" s="19">
        <v>2182</v>
      </c>
    </row>
    <row r="9615" spans="9:11" x14ac:dyDescent="0.25">
      <c r="I9615" s="37" t="s">
        <v>499</v>
      </c>
      <c r="J9615" s="19" t="s">
        <v>432</v>
      </c>
      <c r="K9615" s="19">
        <v>1683</v>
      </c>
    </row>
    <row r="9616" spans="9:11" x14ac:dyDescent="0.25">
      <c r="I9616" s="37" t="s">
        <v>499</v>
      </c>
      <c r="J9616" s="19" t="s">
        <v>434</v>
      </c>
      <c r="K9616" s="19">
        <v>2835</v>
      </c>
    </row>
    <row r="9617" spans="9:11" x14ac:dyDescent="0.25">
      <c r="I9617" s="37" t="s">
        <v>499</v>
      </c>
      <c r="J9617" s="19" t="s">
        <v>435</v>
      </c>
      <c r="K9617" s="19">
        <v>1601</v>
      </c>
    </row>
    <row r="9618" spans="9:11" x14ac:dyDescent="0.25">
      <c r="I9618" s="37" t="s">
        <v>499</v>
      </c>
      <c r="J9618" s="19" t="s">
        <v>436</v>
      </c>
      <c r="K9618" s="19">
        <v>2109</v>
      </c>
    </row>
    <row r="9619" spans="9:11" x14ac:dyDescent="0.25">
      <c r="I9619" s="37" t="s">
        <v>499</v>
      </c>
      <c r="J9619" s="19" t="s">
        <v>439</v>
      </c>
      <c r="K9619" s="19">
        <v>1644</v>
      </c>
    </row>
    <row r="9620" spans="9:11" x14ac:dyDescent="0.25">
      <c r="I9620" s="37" t="s">
        <v>499</v>
      </c>
      <c r="J9620" s="19" t="s">
        <v>441</v>
      </c>
      <c r="K9620" s="19">
        <v>1671</v>
      </c>
    </row>
    <row r="9621" spans="9:11" x14ac:dyDescent="0.25">
      <c r="I9621" s="37" t="s">
        <v>499</v>
      </c>
      <c r="J9621" s="19" t="s">
        <v>444</v>
      </c>
      <c r="K9621" s="19">
        <v>1195</v>
      </c>
    </row>
    <row r="9622" spans="9:11" x14ac:dyDescent="0.25">
      <c r="I9622" s="37" t="s">
        <v>499</v>
      </c>
      <c r="J9622" s="19" t="s">
        <v>445</v>
      </c>
      <c r="K9622" s="19">
        <v>4236</v>
      </c>
    </row>
    <row r="9623" spans="9:11" x14ac:dyDescent="0.25">
      <c r="I9623" s="37" t="s">
        <v>499</v>
      </c>
      <c r="J9623" s="19" t="s">
        <v>446</v>
      </c>
      <c r="K9623" s="19">
        <v>4431</v>
      </c>
    </row>
    <row r="9624" spans="9:11" x14ac:dyDescent="0.25">
      <c r="I9624" s="37" t="s">
        <v>499</v>
      </c>
      <c r="J9624" s="19" t="s">
        <v>447</v>
      </c>
      <c r="K9624" s="19">
        <v>4141</v>
      </c>
    </row>
    <row r="9625" spans="9:11" x14ac:dyDescent="0.25">
      <c r="I9625" s="37" t="s">
        <v>499</v>
      </c>
      <c r="J9625" s="19" t="s">
        <v>449</v>
      </c>
      <c r="K9625" s="19">
        <v>2611</v>
      </c>
    </row>
    <row r="9626" spans="9:11" x14ac:dyDescent="0.25">
      <c r="I9626" s="37" t="s">
        <v>499</v>
      </c>
      <c r="J9626" s="19" t="s">
        <v>450</v>
      </c>
      <c r="K9626" s="19">
        <v>2798</v>
      </c>
    </row>
    <row r="9627" spans="9:11" x14ac:dyDescent="0.25">
      <c r="I9627" s="37" t="s">
        <v>499</v>
      </c>
      <c r="J9627" s="19" t="s">
        <v>452</v>
      </c>
      <c r="K9627" s="19">
        <v>2709</v>
      </c>
    </row>
    <row r="9628" spans="9:11" x14ac:dyDescent="0.25">
      <c r="I9628" s="37" t="s">
        <v>499</v>
      </c>
      <c r="J9628" s="19" t="s">
        <v>454</v>
      </c>
      <c r="K9628" s="19">
        <v>3290</v>
      </c>
    </row>
    <row r="9629" spans="9:11" x14ac:dyDescent="0.25">
      <c r="I9629" s="37" t="s">
        <v>499</v>
      </c>
      <c r="J9629" s="19" t="s">
        <v>455</v>
      </c>
      <c r="K9629" s="19">
        <v>3948</v>
      </c>
    </row>
    <row r="9630" spans="9:11" x14ac:dyDescent="0.25">
      <c r="I9630" s="37" t="s">
        <v>500</v>
      </c>
      <c r="J9630" s="19" t="s">
        <v>267</v>
      </c>
      <c r="K9630" s="19">
        <v>3761</v>
      </c>
    </row>
    <row r="9631" spans="9:11" x14ac:dyDescent="0.25">
      <c r="I9631" s="37" t="s">
        <v>500</v>
      </c>
      <c r="J9631" s="19" t="s">
        <v>278</v>
      </c>
      <c r="K9631" s="19">
        <v>4818</v>
      </c>
    </row>
    <row r="9632" spans="9:11" x14ac:dyDescent="0.25">
      <c r="I9632" s="37" t="s">
        <v>500</v>
      </c>
      <c r="J9632" s="19" t="s">
        <v>179</v>
      </c>
      <c r="K9632" s="19">
        <v>4892</v>
      </c>
    </row>
    <row r="9633" spans="9:11" x14ac:dyDescent="0.25">
      <c r="I9633" s="37" t="s">
        <v>500</v>
      </c>
      <c r="J9633" s="19" t="s">
        <v>186</v>
      </c>
      <c r="K9633" s="19">
        <v>3456</v>
      </c>
    </row>
    <row r="9634" spans="9:11" x14ac:dyDescent="0.25">
      <c r="I9634" s="37" t="s">
        <v>500</v>
      </c>
      <c r="J9634" s="19" t="s">
        <v>177</v>
      </c>
      <c r="K9634" s="19">
        <v>2403</v>
      </c>
    </row>
    <row r="9635" spans="9:11" x14ac:dyDescent="0.25">
      <c r="I9635" s="37" t="s">
        <v>500</v>
      </c>
      <c r="J9635" s="19" t="s">
        <v>125</v>
      </c>
      <c r="K9635" s="19">
        <v>2974</v>
      </c>
    </row>
    <row r="9636" spans="9:11" x14ac:dyDescent="0.25">
      <c r="I9636" s="37" t="s">
        <v>500</v>
      </c>
      <c r="J9636" s="19" t="s">
        <v>128</v>
      </c>
      <c r="K9636" s="19">
        <v>675</v>
      </c>
    </row>
    <row r="9637" spans="9:11" x14ac:dyDescent="0.25">
      <c r="I9637" s="37" t="s">
        <v>500</v>
      </c>
      <c r="J9637" s="19" t="s">
        <v>131</v>
      </c>
      <c r="K9637" s="19">
        <v>4329</v>
      </c>
    </row>
    <row r="9638" spans="9:11" x14ac:dyDescent="0.25">
      <c r="I9638" s="37" t="s">
        <v>500</v>
      </c>
      <c r="J9638" s="19" t="s">
        <v>133</v>
      </c>
      <c r="K9638" s="19">
        <v>3763</v>
      </c>
    </row>
    <row r="9639" spans="9:11" x14ac:dyDescent="0.25">
      <c r="I9639" s="37" t="s">
        <v>500</v>
      </c>
      <c r="J9639" s="19" t="s">
        <v>137</v>
      </c>
      <c r="K9639" s="19">
        <v>4361</v>
      </c>
    </row>
    <row r="9640" spans="9:11" x14ac:dyDescent="0.25">
      <c r="I9640" s="37" t="s">
        <v>500</v>
      </c>
      <c r="J9640" s="19" t="s">
        <v>138</v>
      </c>
      <c r="K9640" s="19">
        <v>3902</v>
      </c>
    </row>
    <row r="9641" spans="9:11" x14ac:dyDescent="0.25">
      <c r="I9641" s="37" t="s">
        <v>500</v>
      </c>
      <c r="J9641" s="19" t="s">
        <v>143</v>
      </c>
      <c r="K9641" s="19">
        <v>3638</v>
      </c>
    </row>
    <row r="9642" spans="9:11" x14ac:dyDescent="0.25">
      <c r="I9642" s="37" t="s">
        <v>500</v>
      </c>
      <c r="J9642" s="19" t="s">
        <v>150</v>
      </c>
      <c r="K9642" s="19">
        <v>4967</v>
      </c>
    </row>
    <row r="9643" spans="9:11" x14ac:dyDescent="0.25">
      <c r="I9643" s="37" t="s">
        <v>500</v>
      </c>
      <c r="J9643" s="19" t="s">
        <v>151</v>
      </c>
      <c r="K9643" s="19">
        <v>635</v>
      </c>
    </row>
    <row r="9644" spans="9:11" x14ac:dyDescent="0.25">
      <c r="I9644" s="37" t="s">
        <v>500</v>
      </c>
      <c r="J9644" s="19" t="s">
        <v>152</v>
      </c>
      <c r="K9644" s="19">
        <v>4440</v>
      </c>
    </row>
    <row r="9645" spans="9:11" x14ac:dyDescent="0.25">
      <c r="I9645" s="37" t="s">
        <v>500</v>
      </c>
      <c r="J9645" s="19" t="s">
        <v>155</v>
      </c>
      <c r="K9645" s="19">
        <v>3618</v>
      </c>
    </row>
    <row r="9646" spans="9:11" x14ac:dyDescent="0.25">
      <c r="I9646" s="37" t="s">
        <v>500</v>
      </c>
      <c r="J9646" s="19" t="s">
        <v>160</v>
      </c>
      <c r="K9646" s="19">
        <v>1951</v>
      </c>
    </row>
    <row r="9647" spans="9:11" x14ac:dyDescent="0.25">
      <c r="I9647" s="37" t="s">
        <v>500</v>
      </c>
      <c r="J9647" s="19" t="s">
        <v>166</v>
      </c>
      <c r="K9647" s="19">
        <v>4434</v>
      </c>
    </row>
    <row r="9648" spans="9:11" x14ac:dyDescent="0.25">
      <c r="I9648" s="37" t="s">
        <v>500</v>
      </c>
      <c r="J9648" s="19" t="s">
        <v>167</v>
      </c>
      <c r="K9648" s="19">
        <v>3178</v>
      </c>
    </row>
    <row r="9649" spans="9:11" x14ac:dyDescent="0.25">
      <c r="I9649" s="37" t="s">
        <v>500</v>
      </c>
      <c r="J9649" s="19" t="s">
        <v>168</v>
      </c>
      <c r="K9649" s="19">
        <v>2838</v>
      </c>
    </row>
    <row r="9650" spans="9:11" x14ac:dyDescent="0.25">
      <c r="I9650" s="37" t="s">
        <v>500</v>
      </c>
      <c r="J9650" s="19" t="s">
        <v>169</v>
      </c>
      <c r="K9650" s="19">
        <v>4814</v>
      </c>
    </row>
    <row r="9651" spans="9:11" x14ac:dyDescent="0.25">
      <c r="I9651" s="37" t="s">
        <v>500</v>
      </c>
      <c r="J9651" s="19" t="s">
        <v>171</v>
      </c>
      <c r="K9651" s="19">
        <v>2588</v>
      </c>
    </row>
    <row r="9652" spans="9:11" x14ac:dyDescent="0.25">
      <c r="I9652" s="37" t="s">
        <v>500</v>
      </c>
      <c r="J9652" s="19" t="s">
        <v>173</v>
      </c>
      <c r="K9652" s="19">
        <v>4394</v>
      </c>
    </row>
    <row r="9653" spans="9:11" x14ac:dyDescent="0.25">
      <c r="I9653" s="37" t="s">
        <v>500</v>
      </c>
      <c r="J9653" s="19" t="s">
        <v>180</v>
      </c>
      <c r="K9653" s="19">
        <v>4561</v>
      </c>
    </row>
    <row r="9654" spans="9:11" x14ac:dyDescent="0.25">
      <c r="I9654" s="37" t="s">
        <v>500</v>
      </c>
      <c r="J9654" s="19" t="s">
        <v>185</v>
      </c>
      <c r="K9654" s="19">
        <v>4777</v>
      </c>
    </row>
    <row r="9655" spans="9:11" x14ac:dyDescent="0.25">
      <c r="I9655" s="37" t="s">
        <v>500</v>
      </c>
      <c r="J9655" s="19" t="s">
        <v>189</v>
      </c>
      <c r="K9655" s="19">
        <v>1289</v>
      </c>
    </row>
    <row r="9656" spans="9:11" x14ac:dyDescent="0.25">
      <c r="I9656" s="37" t="s">
        <v>500</v>
      </c>
      <c r="J9656" s="19" t="s">
        <v>191</v>
      </c>
      <c r="K9656" s="19">
        <v>3913</v>
      </c>
    </row>
    <row r="9657" spans="9:11" x14ac:dyDescent="0.25">
      <c r="I9657" s="37" t="s">
        <v>500</v>
      </c>
      <c r="J9657" s="19" t="s">
        <v>193</v>
      </c>
      <c r="K9657" s="19">
        <v>4967</v>
      </c>
    </row>
    <row r="9658" spans="9:11" x14ac:dyDescent="0.25">
      <c r="I9658" s="37" t="s">
        <v>500</v>
      </c>
      <c r="J9658" s="19" t="s">
        <v>197</v>
      </c>
      <c r="K9658" s="19">
        <v>3301</v>
      </c>
    </row>
    <row r="9659" spans="9:11" x14ac:dyDescent="0.25">
      <c r="I9659" s="37" t="s">
        <v>500</v>
      </c>
      <c r="J9659" s="19" t="s">
        <v>198</v>
      </c>
      <c r="K9659" s="19">
        <v>2678</v>
      </c>
    </row>
    <row r="9660" spans="9:11" x14ac:dyDescent="0.25">
      <c r="I9660" s="37" t="s">
        <v>500</v>
      </c>
      <c r="J9660" s="19" t="s">
        <v>200</v>
      </c>
      <c r="K9660" s="19">
        <v>1825</v>
      </c>
    </row>
    <row r="9661" spans="9:11" x14ac:dyDescent="0.25">
      <c r="I9661" s="37" t="s">
        <v>500</v>
      </c>
      <c r="J9661" s="19" t="s">
        <v>203</v>
      </c>
      <c r="K9661" s="19">
        <v>2796</v>
      </c>
    </row>
    <row r="9662" spans="9:11" x14ac:dyDescent="0.25">
      <c r="I9662" s="37" t="s">
        <v>500</v>
      </c>
      <c r="J9662" s="19" t="s">
        <v>205</v>
      </c>
      <c r="K9662" s="19">
        <v>1986</v>
      </c>
    </row>
    <row r="9663" spans="9:11" x14ac:dyDescent="0.25">
      <c r="I9663" s="37" t="s">
        <v>500</v>
      </c>
      <c r="J9663" s="19" t="s">
        <v>206</v>
      </c>
      <c r="K9663" s="19">
        <v>3116</v>
      </c>
    </row>
    <row r="9664" spans="9:11" x14ac:dyDescent="0.25">
      <c r="I9664" s="37" t="s">
        <v>500</v>
      </c>
      <c r="J9664" s="19" t="s">
        <v>210</v>
      </c>
      <c r="K9664" s="19">
        <v>3981</v>
      </c>
    </row>
    <row r="9665" spans="9:11" x14ac:dyDescent="0.25">
      <c r="I9665" s="37" t="s">
        <v>500</v>
      </c>
      <c r="J9665" s="19" t="s">
        <v>216</v>
      </c>
      <c r="K9665" s="19">
        <v>3690</v>
      </c>
    </row>
    <row r="9666" spans="9:11" x14ac:dyDescent="0.25">
      <c r="I9666" s="37" t="s">
        <v>500</v>
      </c>
      <c r="J9666" s="19" t="s">
        <v>221</v>
      </c>
      <c r="K9666" s="19">
        <v>4953</v>
      </c>
    </row>
    <row r="9667" spans="9:11" x14ac:dyDescent="0.25">
      <c r="I9667" s="37" t="s">
        <v>500</v>
      </c>
      <c r="J9667" s="19" t="s">
        <v>222</v>
      </c>
      <c r="K9667" s="19">
        <v>3807</v>
      </c>
    </row>
    <row r="9668" spans="9:11" x14ac:dyDescent="0.25">
      <c r="I9668" s="37" t="s">
        <v>500</v>
      </c>
      <c r="J9668" s="19" t="s">
        <v>223</v>
      </c>
      <c r="K9668" s="19">
        <v>917</v>
      </c>
    </row>
    <row r="9669" spans="9:11" x14ac:dyDescent="0.25">
      <c r="I9669" s="37" t="s">
        <v>500</v>
      </c>
      <c r="J9669" s="19" t="s">
        <v>225</v>
      </c>
      <c r="K9669" s="19">
        <v>3943</v>
      </c>
    </row>
    <row r="9670" spans="9:11" x14ac:dyDescent="0.25">
      <c r="I9670" s="37" t="s">
        <v>500</v>
      </c>
      <c r="J9670" s="19" t="s">
        <v>226</v>
      </c>
      <c r="K9670" s="19">
        <v>3513</v>
      </c>
    </row>
    <row r="9671" spans="9:11" x14ac:dyDescent="0.25">
      <c r="I9671" s="37" t="s">
        <v>500</v>
      </c>
      <c r="J9671" s="19" t="s">
        <v>228</v>
      </c>
      <c r="K9671" s="19">
        <v>3459</v>
      </c>
    </row>
    <row r="9672" spans="9:11" x14ac:dyDescent="0.25">
      <c r="I9672" s="37" t="s">
        <v>500</v>
      </c>
      <c r="J9672" s="19" t="s">
        <v>231</v>
      </c>
      <c r="K9672" s="19">
        <v>2889</v>
      </c>
    </row>
    <row r="9673" spans="9:11" x14ac:dyDescent="0.25">
      <c r="I9673" s="37" t="s">
        <v>500</v>
      </c>
      <c r="J9673" s="19" t="s">
        <v>235</v>
      </c>
      <c r="K9673" s="19">
        <v>3890</v>
      </c>
    </row>
    <row r="9674" spans="9:11" x14ac:dyDescent="0.25">
      <c r="I9674" s="37" t="s">
        <v>500</v>
      </c>
      <c r="J9674" s="19" t="s">
        <v>236</v>
      </c>
      <c r="K9674" s="19">
        <v>1212</v>
      </c>
    </row>
    <row r="9675" spans="9:11" x14ac:dyDescent="0.25">
      <c r="I9675" s="37" t="s">
        <v>500</v>
      </c>
      <c r="J9675" s="19" t="s">
        <v>242</v>
      </c>
      <c r="K9675" s="19">
        <v>2301</v>
      </c>
    </row>
    <row r="9676" spans="9:11" x14ac:dyDescent="0.25">
      <c r="I9676" s="37" t="s">
        <v>500</v>
      </c>
      <c r="J9676" s="19" t="s">
        <v>243</v>
      </c>
      <c r="K9676" s="19">
        <v>1790</v>
      </c>
    </row>
    <row r="9677" spans="9:11" x14ac:dyDescent="0.25">
      <c r="I9677" s="37" t="s">
        <v>500</v>
      </c>
      <c r="J9677" s="19" t="s">
        <v>246</v>
      </c>
      <c r="K9677" s="19">
        <v>1789</v>
      </c>
    </row>
    <row r="9678" spans="9:11" x14ac:dyDescent="0.25">
      <c r="I9678" s="37" t="s">
        <v>500</v>
      </c>
      <c r="J9678" s="19" t="s">
        <v>251</v>
      </c>
      <c r="K9678" s="19">
        <v>3652</v>
      </c>
    </row>
    <row r="9679" spans="9:11" x14ac:dyDescent="0.25">
      <c r="I9679" s="37" t="s">
        <v>500</v>
      </c>
      <c r="J9679" s="19" t="s">
        <v>252</v>
      </c>
      <c r="K9679" s="19">
        <v>1019</v>
      </c>
    </row>
    <row r="9680" spans="9:11" x14ac:dyDescent="0.25">
      <c r="I9680" s="37" t="s">
        <v>500</v>
      </c>
      <c r="J9680" s="19" t="s">
        <v>256</v>
      </c>
      <c r="K9680" s="19">
        <v>2285</v>
      </c>
    </row>
    <row r="9681" spans="9:11" x14ac:dyDescent="0.25">
      <c r="I9681" s="37" t="s">
        <v>500</v>
      </c>
      <c r="J9681" s="19" t="s">
        <v>259</v>
      </c>
      <c r="K9681" s="19">
        <v>4268</v>
      </c>
    </row>
    <row r="9682" spans="9:11" x14ac:dyDescent="0.25">
      <c r="I9682" s="37" t="s">
        <v>500</v>
      </c>
      <c r="J9682" s="19" t="s">
        <v>262</v>
      </c>
      <c r="K9682" s="19">
        <v>1460</v>
      </c>
    </row>
    <row r="9683" spans="9:11" x14ac:dyDescent="0.25">
      <c r="I9683" s="37" t="s">
        <v>500</v>
      </c>
      <c r="J9683" s="19" t="s">
        <v>265</v>
      </c>
      <c r="K9683" s="19">
        <v>2562</v>
      </c>
    </row>
    <row r="9684" spans="9:11" x14ac:dyDescent="0.25">
      <c r="I9684" s="37" t="s">
        <v>500</v>
      </c>
      <c r="J9684" s="19" t="s">
        <v>268</v>
      </c>
      <c r="K9684" s="19">
        <v>4182</v>
      </c>
    </row>
    <row r="9685" spans="9:11" x14ac:dyDescent="0.25">
      <c r="I9685" s="37" t="s">
        <v>500</v>
      </c>
      <c r="J9685" s="19" t="s">
        <v>272</v>
      </c>
      <c r="K9685" s="19">
        <v>3140</v>
      </c>
    </row>
    <row r="9686" spans="9:11" x14ac:dyDescent="0.25">
      <c r="I9686" s="37" t="s">
        <v>500</v>
      </c>
      <c r="J9686" s="19" t="s">
        <v>279</v>
      </c>
      <c r="K9686" s="19">
        <v>3421</v>
      </c>
    </row>
    <row r="9687" spans="9:11" x14ac:dyDescent="0.25">
      <c r="I9687" s="37" t="s">
        <v>500</v>
      </c>
      <c r="J9687" s="19" t="s">
        <v>283</v>
      </c>
      <c r="K9687" s="19">
        <v>4739</v>
      </c>
    </row>
    <row r="9688" spans="9:11" x14ac:dyDescent="0.25">
      <c r="I9688" s="37" t="s">
        <v>500</v>
      </c>
      <c r="J9688" s="19" t="s">
        <v>285</v>
      </c>
      <c r="K9688" s="19">
        <v>4955</v>
      </c>
    </row>
    <row r="9689" spans="9:11" x14ac:dyDescent="0.25">
      <c r="I9689" s="37" t="s">
        <v>500</v>
      </c>
      <c r="J9689" s="19" t="s">
        <v>287</v>
      </c>
      <c r="K9689" s="19">
        <v>1532</v>
      </c>
    </row>
    <row r="9690" spans="9:11" x14ac:dyDescent="0.25">
      <c r="I9690" s="37" t="s">
        <v>500</v>
      </c>
      <c r="J9690" s="19" t="s">
        <v>290</v>
      </c>
      <c r="K9690" s="19">
        <v>4461</v>
      </c>
    </row>
    <row r="9691" spans="9:11" x14ac:dyDescent="0.25">
      <c r="I9691" s="37" t="s">
        <v>500</v>
      </c>
      <c r="J9691" s="19" t="s">
        <v>291</v>
      </c>
      <c r="K9691" s="19">
        <v>2219</v>
      </c>
    </row>
    <row r="9692" spans="9:11" x14ac:dyDescent="0.25">
      <c r="I9692" s="37" t="s">
        <v>500</v>
      </c>
      <c r="J9692" s="19" t="s">
        <v>297</v>
      </c>
      <c r="K9692" s="19">
        <v>4303</v>
      </c>
    </row>
    <row r="9693" spans="9:11" x14ac:dyDescent="0.25">
      <c r="I9693" s="37" t="s">
        <v>500</v>
      </c>
      <c r="J9693" s="19" t="s">
        <v>299</v>
      </c>
      <c r="K9693" s="19">
        <v>2985</v>
      </c>
    </row>
    <row r="9694" spans="9:11" x14ac:dyDescent="0.25">
      <c r="I9694" s="37" t="s">
        <v>500</v>
      </c>
      <c r="J9694" s="19" t="s">
        <v>300</v>
      </c>
      <c r="K9694" s="19">
        <v>3875</v>
      </c>
    </row>
    <row r="9695" spans="9:11" x14ac:dyDescent="0.25">
      <c r="I9695" s="37" t="s">
        <v>500</v>
      </c>
      <c r="J9695" s="19" t="s">
        <v>309</v>
      </c>
      <c r="K9695" s="19">
        <v>4054</v>
      </c>
    </row>
    <row r="9696" spans="9:11" x14ac:dyDescent="0.25">
      <c r="I9696" s="37" t="s">
        <v>500</v>
      </c>
      <c r="J9696" s="19" t="s">
        <v>313</v>
      </c>
      <c r="K9696" s="19">
        <v>608</v>
      </c>
    </row>
    <row r="9697" spans="9:11" x14ac:dyDescent="0.25">
      <c r="I9697" s="37" t="s">
        <v>500</v>
      </c>
      <c r="J9697" s="19" t="s">
        <v>316</v>
      </c>
      <c r="K9697" s="19">
        <v>2942</v>
      </c>
    </row>
    <row r="9698" spans="9:11" x14ac:dyDescent="0.25">
      <c r="I9698" s="37" t="s">
        <v>500</v>
      </c>
      <c r="J9698" s="19" t="s">
        <v>317</v>
      </c>
      <c r="K9698" s="19">
        <v>4754</v>
      </c>
    </row>
    <row r="9699" spans="9:11" x14ac:dyDescent="0.25">
      <c r="I9699" s="37" t="s">
        <v>500</v>
      </c>
      <c r="J9699" s="19" t="s">
        <v>322</v>
      </c>
      <c r="K9699" s="19">
        <v>843</v>
      </c>
    </row>
    <row r="9700" spans="9:11" x14ac:dyDescent="0.25">
      <c r="I9700" s="37" t="s">
        <v>500</v>
      </c>
      <c r="J9700" s="19" t="s">
        <v>328</v>
      </c>
      <c r="K9700" s="19">
        <v>990</v>
      </c>
    </row>
    <row r="9701" spans="9:11" x14ac:dyDescent="0.25">
      <c r="I9701" s="37" t="s">
        <v>500</v>
      </c>
      <c r="J9701" s="19" t="s">
        <v>333</v>
      </c>
      <c r="K9701" s="19">
        <v>3467</v>
      </c>
    </row>
    <row r="9702" spans="9:11" x14ac:dyDescent="0.25">
      <c r="I9702" s="37" t="s">
        <v>500</v>
      </c>
      <c r="J9702" s="19" t="s">
        <v>334</v>
      </c>
      <c r="K9702" s="19">
        <v>2943</v>
      </c>
    </row>
    <row r="9703" spans="9:11" x14ac:dyDescent="0.25">
      <c r="I9703" s="37" t="s">
        <v>500</v>
      </c>
      <c r="J9703" s="19" t="s">
        <v>335</v>
      </c>
      <c r="K9703" s="19">
        <v>3654</v>
      </c>
    </row>
    <row r="9704" spans="9:11" x14ac:dyDescent="0.25">
      <c r="I9704" s="37" t="s">
        <v>500</v>
      </c>
      <c r="J9704" s="19" t="s">
        <v>339</v>
      </c>
      <c r="K9704" s="19">
        <v>2798</v>
      </c>
    </row>
    <row r="9705" spans="9:11" x14ac:dyDescent="0.25">
      <c r="I9705" s="37" t="s">
        <v>500</v>
      </c>
      <c r="J9705" s="19" t="s">
        <v>342</v>
      </c>
      <c r="K9705" s="19">
        <v>3805</v>
      </c>
    </row>
    <row r="9706" spans="9:11" x14ac:dyDescent="0.25">
      <c r="I9706" s="37" t="s">
        <v>500</v>
      </c>
      <c r="J9706" s="19" t="s">
        <v>349</v>
      </c>
      <c r="K9706" s="19">
        <v>4780</v>
      </c>
    </row>
    <row r="9707" spans="9:11" x14ac:dyDescent="0.25">
      <c r="I9707" s="37" t="s">
        <v>500</v>
      </c>
      <c r="J9707" s="19" t="s">
        <v>352</v>
      </c>
      <c r="K9707" s="19">
        <v>2096</v>
      </c>
    </row>
    <row r="9708" spans="9:11" x14ac:dyDescent="0.25">
      <c r="I9708" s="37" t="s">
        <v>500</v>
      </c>
      <c r="J9708" s="19" t="s">
        <v>356</v>
      </c>
      <c r="K9708" s="19">
        <v>2767</v>
      </c>
    </row>
    <row r="9709" spans="9:11" x14ac:dyDescent="0.25">
      <c r="I9709" s="37" t="s">
        <v>500</v>
      </c>
      <c r="J9709" s="19" t="s">
        <v>358</v>
      </c>
      <c r="K9709" s="19">
        <v>1547</v>
      </c>
    </row>
    <row r="9710" spans="9:11" x14ac:dyDescent="0.25">
      <c r="I9710" s="37" t="s">
        <v>500</v>
      </c>
      <c r="J9710" s="19" t="s">
        <v>363</v>
      </c>
      <c r="K9710" s="19">
        <v>4220</v>
      </c>
    </row>
    <row r="9711" spans="9:11" x14ac:dyDescent="0.25">
      <c r="I9711" s="37" t="s">
        <v>500</v>
      </c>
      <c r="J9711" s="19" t="s">
        <v>366</v>
      </c>
      <c r="K9711" s="19">
        <v>2472</v>
      </c>
    </row>
    <row r="9712" spans="9:11" x14ac:dyDescent="0.25">
      <c r="I9712" s="37" t="s">
        <v>500</v>
      </c>
      <c r="J9712" s="19" t="s">
        <v>371</v>
      </c>
      <c r="K9712" s="19">
        <v>4920</v>
      </c>
    </row>
    <row r="9713" spans="9:11" x14ac:dyDescent="0.25">
      <c r="I9713" s="37" t="s">
        <v>500</v>
      </c>
      <c r="J9713" s="19" t="s">
        <v>373</v>
      </c>
      <c r="K9713" s="19">
        <v>4516</v>
      </c>
    </row>
    <row r="9714" spans="9:11" x14ac:dyDescent="0.25">
      <c r="I9714" s="37" t="s">
        <v>500</v>
      </c>
      <c r="J9714" s="19" t="s">
        <v>374</v>
      </c>
      <c r="K9714" s="19">
        <v>2191</v>
      </c>
    </row>
    <row r="9715" spans="9:11" x14ac:dyDescent="0.25">
      <c r="I9715" s="37" t="s">
        <v>500</v>
      </c>
      <c r="J9715" s="19" t="s">
        <v>378</v>
      </c>
      <c r="K9715" s="19">
        <v>3426</v>
      </c>
    </row>
    <row r="9716" spans="9:11" x14ac:dyDescent="0.25">
      <c r="I9716" s="37" t="s">
        <v>500</v>
      </c>
      <c r="J9716" s="19" t="s">
        <v>384</v>
      </c>
      <c r="K9716" s="19">
        <v>2933</v>
      </c>
    </row>
    <row r="9717" spans="9:11" x14ac:dyDescent="0.25">
      <c r="I9717" s="37" t="s">
        <v>500</v>
      </c>
      <c r="J9717" s="19" t="s">
        <v>386</v>
      </c>
      <c r="K9717" s="19">
        <v>2294</v>
      </c>
    </row>
    <row r="9718" spans="9:11" x14ac:dyDescent="0.25">
      <c r="I9718" s="37" t="s">
        <v>500</v>
      </c>
      <c r="J9718" s="19" t="s">
        <v>390</v>
      </c>
      <c r="K9718" s="19">
        <v>2457</v>
      </c>
    </row>
    <row r="9719" spans="9:11" x14ac:dyDescent="0.25">
      <c r="I9719" s="37" t="s">
        <v>500</v>
      </c>
      <c r="J9719" s="19" t="s">
        <v>391</v>
      </c>
      <c r="K9719" s="19">
        <v>3658</v>
      </c>
    </row>
    <row r="9720" spans="9:11" x14ac:dyDescent="0.25">
      <c r="I9720" s="37" t="s">
        <v>500</v>
      </c>
      <c r="J9720" s="19" t="s">
        <v>392</v>
      </c>
      <c r="K9720" s="19">
        <v>3496</v>
      </c>
    </row>
    <row r="9721" spans="9:11" x14ac:dyDescent="0.25">
      <c r="I9721" s="37" t="s">
        <v>500</v>
      </c>
      <c r="J9721" s="19" t="s">
        <v>393</v>
      </c>
      <c r="K9721" s="19">
        <v>2622</v>
      </c>
    </row>
    <row r="9722" spans="9:11" x14ac:dyDescent="0.25">
      <c r="I9722" s="37" t="s">
        <v>500</v>
      </c>
      <c r="J9722" s="19" t="s">
        <v>402</v>
      </c>
      <c r="K9722" s="19">
        <v>742</v>
      </c>
    </row>
    <row r="9723" spans="9:11" x14ac:dyDescent="0.25">
      <c r="I9723" s="37" t="s">
        <v>500</v>
      </c>
      <c r="J9723" s="19" t="s">
        <v>412</v>
      </c>
      <c r="K9723" s="19">
        <v>2612</v>
      </c>
    </row>
    <row r="9724" spans="9:11" x14ac:dyDescent="0.25">
      <c r="I9724" s="37" t="s">
        <v>500</v>
      </c>
      <c r="J9724" s="19" t="s">
        <v>413</v>
      </c>
      <c r="K9724" s="19">
        <v>2189</v>
      </c>
    </row>
    <row r="9725" spans="9:11" x14ac:dyDescent="0.25">
      <c r="I9725" s="37" t="s">
        <v>500</v>
      </c>
      <c r="J9725" s="19" t="s">
        <v>416</v>
      </c>
      <c r="K9725" s="19">
        <v>824</v>
      </c>
    </row>
    <row r="9726" spans="9:11" x14ac:dyDescent="0.25">
      <c r="I9726" s="37" t="s">
        <v>500</v>
      </c>
      <c r="J9726" s="19" t="s">
        <v>417</v>
      </c>
      <c r="K9726" s="19">
        <v>1456</v>
      </c>
    </row>
    <row r="9727" spans="9:11" x14ac:dyDescent="0.25">
      <c r="I9727" s="37" t="s">
        <v>500</v>
      </c>
      <c r="J9727" s="19" t="s">
        <v>423</v>
      </c>
      <c r="K9727" s="19">
        <v>3162</v>
      </c>
    </row>
    <row r="9728" spans="9:11" x14ac:dyDescent="0.25">
      <c r="I9728" s="37" t="s">
        <v>500</v>
      </c>
      <c r="J9728" s="19" t="s">
        <v>424</v>
      </c>
      <c r="K9728" s="19">
        <v>4894</v>
      </c>
    </row>
    <row r="9729" spans="9:11" x14ac:dyDescent="0.25">
      <c r="I9729" s="37" t="s">
        <v>500</v>
      </c>
      <c r="J9729" s="19" t="s">
        <v>426</v>
      </c>
      <c r="K9729" s="19">
        <v>2196</v>
      </c>
    </row>
    <row r="9730" spans="9:11" x14ac:dyDescent="0.25">
      <c r="I9730" s="37" t="s">
        <v>500</v>
      </c>
      <c r="J9730" s="19" t="s">
        <v>430</v>
      </c>
      <c r="K9730" s="19">
        <v>3556</v>
      </c>
    </row>
    <row r="9731" spans="9:11" x14ac:dyDescent="0.25">
      <c r="I9731" s="37" t="s">
        <v>500</v>
      </c>
      <c r="J9731" s="19" t="s">
        <v>433</v>
      </c>
      <c r="K9731" s="19">
        <v>1084</v>
      </c>
    </row>
    <row r="9732" spans="9:11" x14ac:dyDescent="0.25">
      <c r="I9732" s="37" t="s">
        <v>500</v>
      </c>
      <c r="J9732" s="19" t="s">
        <v>437</v>
      </c>
      <c r="K9732" s="19">
        <v>1050</v>
      </c>
    </row>
    <row r="9733" spans="9:11" x14ac:dyDescent="0.25">
      <c r="I9733" s="37" t="s">
        <v>500</v>
      </c>
      <c r="J9733" s="19" t="s">
        <v>438</v>
      </c>
      <c r="K9733" s="19">
        <v>4980</v>
      </c>
    </row>
    <row r="9734" spans="9:11" x14ac:dyDescent="0.25">
      <c r="I9734" s="37" t="s">
        <v>500</v>
      </c>
      <c r="J9734" s="19" t="s">
        <v>440</v>
      </c>
      <c r="K9734" s="19">
        <v>2048</v>
      </c>
    </row>
    <row r="9735" spans="9:11" x14ac:dyDescent="0.25">
      <c r="I9735" s="37" t="s">
        <v>500</v>
      </c>
      <c r="J9735" s="19" t="s">
        <v>442</v>
      </c>
      <c r="K9735" s="19">
        <v>804</v>
      </c>
    </row>
    <row r="9736" spans="9:11" x14ac:dyDescent="0.25">
      <c r="I9736" s="37" t="s">
        <v>500</v>
      </c>
      <c r="J9736" s="19" t="s">
        <v>443</v>
      </c>
      <c r="K9736" s="19">
        <v>922</v>
      </c>
    </row>
    <row r="9737" spans="9:11" x14ac:dyDescent="0.25">
      <c r="I9737" s="37" t="s">
        <v>500</v>
      </c>
      <c r="J9737" s="19" t="s">
        <v>448</v>
      </c>
      <c r="K9737" s="19">
        <v>2556</v>
      </c>
    </row>
    <row r="9738" spans="9:11" x14ac:dyDescent="0.25">
      <c r="I9738" s="37" t="s">
        <v>500</v>
      </c>
      <c r="J9738" s="19" t="s">
        <v>451</v>
      </c>
      <c r="K9738" s="19">
        <v>2577</v>
      </c>
    </row>
    <row r="9739" spans="9:11" x14ac:dyDescent="0.25">
      <c r="I9739" s="37" t="s">
        <v>500</v>
      </c>
      <c r="J9739" s="19" t="s">
        <v>453</v>
      </c>
      <c r="K9739" s="19">
        <v>3832</v>
      </c>
    </row>
    <row r="9740" spans="9:11" x14ac:dyDescent="0.25">
      <c r="I9740" s="37" t="s">
        <v>500</v>
      </c>
      <c r="J9740" s="19" t="s">
        <v>124</v>
      </c>
      <c r="K9740" s="19">
        <v>4985</v>
      </c>
    </row>
    <row r="9741" spans="9:11" x14ac:dyDescent="0.25">
      <c r="I9741" s="37" t="s">
        <v>500</v>
      </c>
      <c r="J9741" s="19" t="s">
        <v>126</v>
      </c>
      <c r="K9741" s="19">
        <v>4270</v>
      </c>
    </row>
    <row r="9742" spans="9:11" x14ac:dyDescent="0.25">
      <c r="I9742" s="37" t="s">
        <v>500</v>
      </c>
      <c r="J9742" s="19" t="s">
        <v>127</v>
      </c>
      <c r="K9742" s="19">
        <v>2254</v>
      </c>
    </row>
    <row r="9743" spans="9:11" x14ac:dyDescent="0.25">
      <c r="I9743" s="37" t="s">
        <v>500</v>
      </c>
      <c r="J9743" s="19" t="s">
        <v>129</v>
      </c>
      <c r="K9743" s="19">
        <v>4979</v>
      </c>
    </row>
    <row r="9744" spans="9:11" x14ac:dyDescent="0.25">
      <c r="I9744" s="37" t="s">
        <v>500</v>
      </c>
      <c r="J9744" s="19" t="s">
        <v>130</v>
      </c>
      <c r="K9744" s="19">
        <v>3572</v>
      </c>
    </row>
    <row r="9745" spans="9:11" x14ac:dyDescent="0.25">
      <c r="I9745" s="37" t="s">
        <v>500</v>
      </c>
      <c r="J9745" s="19" t="s">
        <v>132</v>
      </c>
      <c r="K9745" s="19">
        <v>847</v>
      </c>
    </row>
    <row r="9746" spans="9:11" x14ac:dyDescent="0.25">
      <c r="I9746" s="37" t="s">
        <v>500</v>
      </c>
      <c r="J9746" s="19" t="s">
        <v>134</v>
      </c>
      <c r="K9746" s="19">
        <v>1385</v>
      </c>
    </row>
    <row r="9747" spans="9:11" x14ac:dyDescent="0.25">
      <c r="I9747" s="37" t="s">
        <v>500</v>
      </c>
      <c r="J9747" s="19" t="s">
        <v>135</v>
      </c>
      <c r="K9747" s="19">
        <v>888</v>
      </c>
    </row>
    <row r="9748" spans="9:11" x14ac:dyDescent="0.25">
      <c r="I9748" s="37" t="s">
        <v>500</v>
      </c>
      <c r="J9748" s="19" t="s">
        <v>136</v>
      </c>
      <c r="K9748" s="19">
        <v>3982</v>
      </c>
    </row>
    <row r="9749" spans="9:11" x14ac:dyDescent="0.25">
      <c r="I9749" s="37" t="s">
        <v>500</v>
      </c>
      <c r="J9749" s="19" t="s">
        <v>139</v>
      </c>
      <c r="K9749" s="19">
        <v>3943</v>
      </c>
    </row>
    <row r="9750" spans="9:11" x14ac:dyDescent="0.25">
      <c r="I9750" s="37" t="s">
        <v>500</v>
      </c>
      <c r="J9750" s="19" t="s">
        <v>140</v>
      </c>
      <c r="K9750" s="19">
        <v>3844</v>
      </c>
    </row>
    <row r="9751" spans="9:11" x14ac:dyDescent="0.25">
      <c r="I9751" s="37" t="s">
        <v>500</v>
      </c>
      <c r="J9751" s="19" t="s">
        <v>141</v>
      </c>
      <c r="K9751" s="19">
        <v>2377</v>
      </c>
    </row>
    <row r="9752" spans="9:11" x14ac:dyDescent="0.25">
      <c r="I9752" s="37" t="s">
        <v>500</v>
      </c>
      <c r="J9752" s="19" t="s">
        <v>142</v>
      </c>
      <c r="K9752" s="19">
        <v>4094</v>
      </c>
    </row>
    <row r="9753" spans="9:11" x14ac:dyDescent="0.25">
      <c r="I9753" s="37" t="s">
        <v>500</v>
      </c>
      <c r="J9753" s="19" t="s">
        <v>144</v>
      </c>
      <c r="K9753" s="19">
        <v>1933</v>
      </c>
    </row>
    <row r="9754" spans="9:11" x14ac:dyDescent="0.25">
      <c r="I9754" s="37" t="s">
        <v>500</v>
      </c>
      <c r="J9754" s="19" t="s">
        <v>145</v>
      </c>
      <c r="K9754" s="19">
        <v>1902</v>
      </c>
    </row>
    <row r="9755" spans="9:11" x14ac:dyDescent="0.25">
      <c r="I9755" s="37" t="s">
        <v>500</v>
      </c>
      <c r="J9755" s="19" t="s">
        <v>146</v>
      </c>
      <c r="K9755" s="19">
        <v>1749</v>
      </c>
    </row>
    <row r="9756" spans="9:11" x14ac:dyDescent="0.25">
      <c r="I9756" s="37" t="s">
        <v>500</v>
      </c>
      <c r="J9756" s="19" t="s">
        <v>147</v>
      </c>
      <c r="K9756" s="19">
        <v>3628</v>
      </c>
    </row>
    <row r="9757" spans="9:11" x14ac:dyDescent="0.25">
      <c r="I9757" s="37" t="s">
        <v>500</v>
      </c>
      <c r="J9757" s="19" t="s">
        <v>148</v>
      </c>
      <c r="K9757" s="19">
        <v>4719</v>
      </c>
    </row>
    <row r="9758" spans="9:11" x14ac:dyDescent="0.25">
      <c r="I9758" s="37" t="s">
        <v>500</v>
      </c>
      <c r="J9758" s="19" t="s">
        <v>149</v>
      </c>
      <c r="K9758" s="19">
        <v>4743</v>
      </c>
    </row>
    <row r="9759" spans="9:11" x14ac:dyDescent="0.25">
      <c r="I9759" s="37" t="s">
        <v>500</v>
      </c>
      <c r="J9759" s="19" t="s">
        <v>153</v>
      </c>
      <c r="K9759" s="19">
        <v>4315</v>
      </c>
    </row>
    <row r="9760" spans="9:11" x14ac:dyDescent="0.25">
      <c r="I9760" s="37" t="s">
        <v>500</v>
      </c>
      <c r="J9760" s="19" t="s">
        <v>154</v>
      </c>
      <c r="K9760" s="19">
        <v>2188</v>
      </c>
    </row>
    <row r="9761" spans="9:11" x14ac:dyDescent="0.25">
      <c r="I9761" s="37" t="s">
        <v>500</v>
      </c>
      <c r="J9761" s="19" t="s">
        <v>156</v>
      </c>
      <c r="K9761" s="19">
        <v>3345</v>
      </c>
    </row>
    <row r="9762" spans="9:11" x14ac:dyDescent="0.25">
      <c r="I9762" s="37" t="s">
        <v>500</v>
      </c>
      <c r="J9762" s="19" t="s">
        <v>157</v>
      </c>
      <c r="K9762" s="19">
        <v>2889</v>
      </c>
    </row>
    <row r="9763" spans="9:11" x14ac:dyDescent="0.25">
      <c r="I9763" s="37" t="s">
        <v>500</v>
      </c>
      <c r="J9763" s="19" t="s">
        <v>158</v>
      </c>
      <c r="K9763" s="19">
        <v>3061</v>
      </c>
    </row>
    <row r="9764" spans="9:11" x14ac:dyDescent="0.25">
      <c r="I9764" s="37" t="s">
        <v>500</v>
      </c>
      <c r="J9764" s="19" t="s">
        <v>159</v>
      </c>
      <c r="K9764" s="19">
        <v>3246</v>
      </c>
    </row>
    <row r="9765" spans="9:11" x14ac:dyDescent="0.25">
      <c r="I9765" s="37" t="s">
        <v>500</v>
      </c>
      <c r="J9765" s="19" t="s">
        <v>161</v>
      </c>
      <c r="K9765" s="19">
        <v>1008</v>
      </c>
    </row>
    <row r="9766" spans="9:11" x14ac:dyDescent="0.25">
      <c r="I9766" s="37" t="s">
        <v>500</v>
      </c>
      <c r="J9766" s="19" t="s">
        <v>162</v>
      </c>
      <c r="K9766" s="19">
        <v>4133</v>
      </c>
    </row>
    <row r="9767" spans="9:11" x14ac:dyDescent="0.25">
      <c r="I9767" s="37" t="s">
        <v>500</v>
      </c>
      <c r="J9767" s="19" t="s">
        <v>163</v>
      </c>
      <c r="K9767" s="19">
        <v>2338</v>
      </c>
    </row>
    <row r="9768" spans="9:11" x14ac:dyDescent="0.25">
      <c r="I9768" s="37" t="s">
        <v>500</v>
      </c>
      <c r="J9768" s="19" t="s">
        <v>164</v>
      </c>
      <c r="K9768" s="19">
        <v>2182</v>
      </c>
    </row>
    <row r="9769" spans="9:11" x14ac:dyDescent="0.25">
      <c r="I9769" s="37" t="s">
        <v>500</v>
      </c>
      <c r="J9769" s="19" t="s">
        <v>165</v>
      </c>
      <c r="K9769" s="19">
        <v>1661</v>
      </c>
    </row>
    <row r="9770" spans="9:11" x14ac:dyDescent="0.25">
      <c r="I9770" s="37" t="s">
        <v>500</v>
      </c>
      <c r="J9770" s="19" t="s">
        <v>170</v>
      </c>
      <c r="K9770" s="19">
        <v>2582</v>
      </c>
    </row>
    <row r="9771" spans="9:11" x14ac:dyDescent="0.25">
      <c r="I9771" s="37" t="s">
        <v>500</v>
      </c>
      <c r="J9771" s="19" t="s">
        <v>172</v>
      </c>
      <c r="K9771" s="19">
        <v>2178</v>
      </c>
    </row>
    <row r="9772" spans="9:11" x14ac:dyDescent="0.25">
      <c r="I9772" s="37" t="s">
        <v>500</v>
      </c>
      <c r="J9772" s="19" t="s">
        <v>174</v>
      </c>
      <c r="K9772" s="19">
        <v>2529</v>
      </c>
    </row>
    <row r="9773" spans="9:11" x14ac:dyDescent="0.25">
      <c r="I9773" s="37" t="s">
        <v>500</v>
      </c>
      <c r="J9773" s="19" t="s">
        <v>175</v>
      </c>
      <c r="K9773" s="19">
        <v>4526</v>
      </c>
    </row>
    <row r="9774" spans="9:11" x14ac:dyDescent="0.25">
      <c r="I9774" s="37" t="s">
        <v>500</v>
      </c>
      <c r="J9774" s="19" t="s">
        <v>176</v>
      </c>
      <c r="K9774" s="19">
        <v>4968</v>
      </c>
    </row>
    <row r="9775" spans="9:11" x14ac:dyDescent="0.25">
      <c r="I9775" s="37" t="s">
        <v>500</v>
      </c>
      <c r="J9775" s="19" t="s">
        <v>178</v>
      </c>
      <c r="K9775" s="19">
        <v>2145</v>
      </c>
    </row>
    <row r="9776" spans="9:11" x14ac:dyDescent="0.25">
      <c r="I9776" s="37" t="s">
        <v>500</v>
      </c>
      <c r="J9776" s="19" t="s">
        <v>181</v>
      </c>
      <c r="K9776" s="19">
        <v>2204</v>
      </c>
    </row>
    <row r="9777" spans="9:11" x14ac:dyDescent="0.25">
      <c r="I9777" s="37" t="s">
        <v>500</v>
      </c>
      <c r="J9777" s="19" t="s">
        <v>182</v>
      </c>
      <c r="K9777" s="19">
        <v>3048</v>
      </c>
    </row>
    <row r="9778" spans="9:11" x14ac:dyDescent="0.25">
      <c r="I9778" s="37" t="s">
        <v>500</v>
      </c>
      <c r="J9778" s="19" t="s">
        <v>183</v>
      </c>
      <c r="K9778" s="19">
        <v>3714</v>
      </c>
    </row>
    <row r="9779" spans="9:11" x14ac:dyDescent="0.25">
      <c r="I9779" s="37" t="s">
        <v>500</v>
      </c>
      <c r="J9779" s="19" t="s">
        <v>184</v>
      </c>
      <c r="K9779" s="19">
        <v>3132</v>
      </c>
    </row>
    <row r="9780" spans="9:11" x14ac:dyDescent="0.25">
      <c r="I9780" s="37" t="s">
        <v>500</v>
      </c>
      <c r="J9780" s="19" t="s">
        <v>187</v>
      </c>
      <c r="K9780" s="19">
        <v>3754</v>
      </c>
    </row>
    <row r="9781" spans="9:11" x14ac:dyDescent="0.25">
      <c r="I9781" s="37" t="s">
        <v>500</v>
      </c>
      <c r="J9781" s="19" t="s">
        <v>188</v>
      </c>
      <c r="K9781" s="19">
        <v>928</v>
      </c>
    </row>
    <row r="9782" spans="9:11" x14ac:dyDescent="0.25">
      <c r="I9782" s="37" t="s">
        <v>500</v>
      </c>
      <c r="J9782" s="19" t="s">
        <v>190</v>
      </c>
      <c r="K9782" s="19">
        <v>1572</v>
      </c>
    </row>
    <row r="9783" spans="9:11" x14ac:dyDescent="0.25">
      <c r="I9783" s="37" t="s">
        <v>500</v>
      </c>
      <c r="J9783" s="19" t="s">
        <v>192</v>
      </c>
      <c r="K9783" s="19">
        <v>4901</v>
      </c>
    </row>
    <row r="9784" spans="9:11" x14ac:dyDescent="0.25">
      <c r="I9784" s="37" t="s">
        <v>500</v>
      </c>
      <c r="J9784" s="19" t="s">
        <v>194</v>
      </c>
      <c r="K9784" s="19">
        <v>735</v>
      </c>
    </row>
    <row r="9785" spans="9:11" x14ac:dyDescent="0.25">
      <c r="I9785" s="37" t="s">
        <v>500</v>
      </c>
      <c r="J9785" s="19" t="s">
        <v>195</v>
      </c>
      <c r="K9785" s="19">
        <v>2444</v>
      </c>
    </row>
    <row r="9786" spans="9:11" x14ac:dyDescent="0.25">
      <c r="I9786" s="37" t="s">
        <v>500</v>
      </c>
      <c r="J9786" s="19" t="s">
        <v>196</v>
      </c>
      <c r="K9786" s="19">
        <v>2310</v>
      </c>
    </row>
    <row r="9787" spans="9:11" x14ac:dyDescent="0.25">
      <c r="I9787" s="37" t="s">
        <v>500</v>
      </c>
      <c r="J9787" s="19" t="s">
        <v>199</v>
      </c>
      <c r="K9787" s="19">
        <v>2833</v>
      </c>
    </row>
    <row r="9788" spans="9:11" x14ac:dyDescent="0.25">
      <c r="I9788" s="37" t="s">
        <v>500</v>
      </c>
      <c r="J9788" s="19" t="s">
        <v>201</v>
      </c>
      <c r="K9788" s="19">
        <v>1229</v>
      </c>
    </row>
    <row r="9789" spans="9:11" x14ac:dyDescent="0.25">
      <c r="I9789" s="37" t="s">
        <v>500</v>
      </c>
      <c r="J9789" s="19" t="s">
        <v>202</v>
      </c>
      <c r="K9789" s="19">
        <v>3092</v>
      </c>
    </row>
    <row r="9790" spans="9:11" x14ac:dyDescent="0.25">
      <c r="I9790" s="37" t="s">
        <v>500</v>
      </c>
      <c r="J9790" s="19" t="s">
        <v>204</v>
      </c>
      <c r="K9790" s="19">
        <v>4363</v>
      </c>
    </row>
    <row r="9791" spans="9:11" x14ac:dyDescent="0.25">
      <c r="I9791" s="37" t="s">
        <v>500</v>
      </c>
      <c r="J9791" s="19" t="s">
        <v>207</v>
      </c>
      <c r="K9791" s="19">
        <v>3243</v>
      </c>
    </row>
    <row r="9792" spans="9:11" x14ac:dyDescent="0.25">
      <c r="I9792" s="37" t="s">
        <v>500</v>
      </c>
      <c r="J9792" s="19" t="s">
        <v>208</v>
      </c>
      <c r="K9792" s="19">
        <v>1489</v>
      </c>
    </row>
    <row r="9793" spans="9:11" x14ac:dyDescent="0.25">
      <c r="I9793" s="37" t="s">
        <v>500</v>
      </c>
      <c r="J9793" s="19" t="s">
        <v>209</v>
      </c>
      <c r="K9793" s="19">
        <v>1092</v>
      </c>
    </row>
    <row r="9794" spans="9:11" x14ac:dyDescent="0.25">
      <c r="I9794" s="37" t="s">
        <v>500</v>
      </c>
      <c r="J9794" s="19" t="s">
        <v>211</v>
      </c>
      <c r="K9794" s="19">
        <v>3872</v>
      </c>
    </row>
    <row r="9795" spans="9:11" x14ac:dyDescent="0.25">
      <c r="I9795" s="37" t="s">
        <v>500</v>
      </c>
      <c r="J9795" s="19" t="s">
        <v>212</v>
      </c>
      <c r="K9795" s="19">
        <v>3945</v>
      </c>
    </row>
    <row r="9796" spans="9:11" x14ac:dyDescent="0.25">
      <c r="I9796" s="37" t="s">
        <v>500</v>
      </c>
      <c r="J9796" s="19" t="s">
        <v>213</v>
      </c>
      <c r="K9796" s="19">
        <v>2895</v>
      </c>
    </row>
    <row r="9797" spans="9:11" x14ac:dyDescent="0.25">
      <c r="I9797" s="37" t="s">
        <v>500</v>
      </c>
      <c r="J9797" s="19" t="s">
        <v>214</v>
      </c>
      <c r="K9797" s="19">
        <v>1876</v>
      </c>
    </row>
    <row r="9798" spans="9:11" x14ac:dyDescent="0.25">
      <c r="I9798" s="37" t="s">
        <v>500</v>
      </c>
      <c r="J9798" s="19" t="s">
        <v>215</v>
      </c>
      <c r="K9798" s="19">
        <v>2437</v>
      </c>
    </row>
    <row r="9799" spans="9:11" x14ac:dyDescent="0.25">
      <c r="I9799" s="37" t="s">
        <v>500</v>
      </c>
      <c r="J9799" s="19" t="s">
        <v>217</v>
      </c>
      <c r="K9799" s="19">
        <v>2912</v>
      </c>
    </row>
    <row r="9800" spans="9:11" x14ac:dyDescent="0.25">
      <c r="I9800" s="37" t="s">
        <v>500</v>
      </c>
      <c r="J9800" s="19" t="s">
        <v>218</v>
      </c>
      <c r="K9800" s="19">
        <v>3730</v>
      </c>
    </row>
    <row r="9801" spans="9:11" x14ac:dyDescent="0.25">
      <c r="I9801" s="37" t="s">
        <v>500</v>
      </c>
      <c r="J9801" s="19" t="s">
        <v>219</v>
      </c>
      <c r="K9801" s="19">
        <v>2411</v>
      </c>
    </row>
    <row r="9802" spans="9:11" x14ac:dyDescent="0.25">
      <c r="I9802" s="37" t="s">
        <v>500</v>
      </c>
      <c r="J9802" s="19" t="s">
        <v>220</v>
      </c>
      <c r="K9802" s="19">
        <v>633</v>
      </c>
    </row>
    <row r="9803" spans="9:11" x14ac:dyDescent="0.25">
      <c r="I9803" s="37" t="s">
        <v>500</v>
      </c>
      <c r="J9803" s="19" t="s">
        <v>224</v>
      </c>
      <c r="K9803" s="19">
        <v>2644</v>
      </c>
    </row>
    <row r="9804" spans="9:11" x14ac:dyDescent="0.25">
      <c r="I9804" s="37" t="s">
        <v>500</v>
      </c>
      <c r="J9804" s="19" t="s">
        <v>227</v>
      </c>
      <c r="K9804" s="19">
        <v>3974</v>
      </c>
    </row>
    <row r="9805" spans="9:11" x14ac:dyDescent="0.25">
      <c r="I9805" s="37" t="s">
        <v>500</v>
      </c>
      <c r="J9805" s="19" t="s">
        <v>229</v>
      </c>
      <c r="K9805" s="19">
        <v>3340</v>
      </c>
    </row>
    <row r="9806" spans="9:11" x14ac:dyDescent="0.25">
      <c r="I9806" s="37" t="s">
        <v>500</v>
      </c>
      <c r="J9806" s="19" t="s">
        <v>230</v>
      </c>
      <c r="K9806" s="19">
        <v>3723</v>
      </c>
    </row>
    <row r="9807" spans="9:11" x14ac:dyDescent="0.25">
      <c r="I9807" s="37" t="s">
        <v>500</v>
      </c>
      <c r="J9807" s="19" t="s">
        <v>232</v>
      </c>
      <c r="K9807" s="19">
        <v>3985</v>
      </c>
    </row>
    <row r="9808" spans="9:11" x14ac:dyDescent="0.25">
      <c r="I9808" s="37" t="s">
        <v>500</v>
      </c>
      <c r="J9808" s="19" t="s">
        <v>233</v>
      </c>
      <c r="K9808" s="19">
        <v>1317</v>
      </c>
    </row>
    <row r="9809" spans="9:11" x14ac:dyDescent="0.25">
      <c r="I9809" s="37" t="s">
        <v>500</v>
      </c>
      <c r="J9809" s="19" t="s">
        <v>234</v>
      </c>
      <c r="K9809" s="19">
        <v>2553</v>
      </c>
    </row>
    <row r="9810" spans="9:11" x14ac:dyDescent="0.25">
      <c r="I9810" s="37" t="s">
        <v>500</v>
      </c>
      <c r="J9810" s="19" t="s">
        <v>237</v>
      </c>
      <c r="K9810" s="19">
        <v>978</v>
      </c>
    </row>
    <row r="9811" spans="9:11" x14ac:dyDescent="0.25">
      <c r="I9811" s="37" t="s">
        <v>500</v>
      </c>
      <c r="J9811" s="19" t="s">
        <v>238</v>
      </c>
      <c r="K9811" s="19">
        <v>1779</v>
      </c>
    </row>
    <row r="9812" spans="9:11" x14ac:dyDescent="0.25">
      <c r="I9812" s="37" t="s">
        <v>500</v>
      </c>
      <c r="J9812" s="19" t="s">
        <v>239</v>
      </c>
      <c r="K9812" s="19">
        <v>1037</v>
      </c>
    </row>
    <row r="9813" spans="9:11" x14ac:dyDescent="0.25">
      <c r="I9813" s="37" t="s">
        <v>500</v>
      </c>
      <c r="J9813" s="19" t="s">
        <v>240</v>
      </c>
      <c r="K9813" s="19">
        <v>3052</v>
      </c>
    </row>
    <row r="9814" spans="9:11" x14ac:dyDescent="0.25">
      <c r="I9814" s="37" t="s">
        <v>500</v>
      </c>
      <c r="J9814" s="19" t="s">
        <v>241</v>
      </c>
      <c r="K9814" s="19">
        <v>4437</v>
      </c>
    </row>
    <row r="9815" spans="9:11" x14ac:dyDescent="0.25">
      <c r="I9815" s="37" t="s">
        <v>500</v>
      </c>
      <c r="J9815" s="19" t="s">
        <v>244</v>
      </c>
      <c r="K9815" s="19">
        <v>2203</v>
      </c>
    </row>
    <row r="9816" spans="9:11" x14ac:dyDescent="0.25">
      <c r="I9816" s="37" t="s">
        <v>500</v>
      </c>
      <c r="J9816" s="19" t="s">
        <v>245</v>
      </c>
      <c r="K9816" s="19">
        <v>4178</v>
      </c>
    </row>
    <row r="9817" spans="9:11" x14ac:dyDescent="0.25">
      <c r="I9817" s="37" t="s">
        <v>500</v>
      </c>
      <c r="J9817" s="19" t="s">
        <v>247</v>
      </c>
      <c r="K9817" s="19">
        <v>1314</v>
      </c>
    </row>
    <row r="9818" spans="9:11" x14ac:dyDescent="0.25">
      <c r="I9818" s="37" t="s">
        <v>500</v>
      </c>
      <c r="J9818" s="19" t="s">
        <v>248</v>
      </c>
      <c r="K9818" s="19">
        <v>4839</v>
      </c>
    </row>
    <row r="9819" spans="9:11" x14ac:dyDescent="0.25">
      <c r="I9819" s="37" t="s">
        <v>500</v>
      </c>
      <c r="J9819" s="19" t="s">
        <v>249</v>
      </c>
      <c r="K9819" s="19">
        <v>2339</v>
      </c>
    </row>
    <row r="9820" spans="9:11" x14ac:dyDescent="0.25">
      <c r="I9820" s="37" t="s">
        <v>500</v>
      </c>
      <c r="J9820" s="19" t="s">
        <v>250</v>
      </c>
      <c r="K9820" s="19">
        <v>1759</v>
      </c>
    </row>
    <row r="9821" spans="9:11" x14ac:dyDescent="0.25">
      <c r="I9821" s="37" t="s">
        <v>500</v>
      </c>
      <c r="J9821" s="19" t="s">
        <v>253</v>
      </c>
      <c r="K9821" s="19">
        <v>1517</v>
      </c>
    </row>
    <row r="9822" spans="9:11" x14ac:dyDescent="0.25">
      <c r="I9822" s="37" t="s">
        <v>500</v>
      </c>
      <c r="J9822" s="19" t="s">
        <v>254</v>
      </c>
      <c r="K9822" s="19">
        <v>3114</v>
      </c>
    </row>
    <row r="9823" spans="9:11" x14ac:dyDescent="0.25">
      <c r="I9823" s="37" t="s">
        <v>500</v>
      </c>
      <c r="J9823" s="19" t="s">
        <v>255</v>
      </c>
      <c r="K9823" s="19">
        <v>4029</v>
      </c>
    </row>
    <row r="9824" spans="9:11" x14ac:dyDescent="0.25">
      <c r="I9824" s="37" t="s">
        <v>500</v>
      </c>
      <c r="J9824" s="19" t="s">
        <v>257</v>
      </c>
      <c r="K9824" s="19">
        <v>3972</v>
      </c>
    </row>
    <row r="9825" spans="9:11" x14ac:dyDescent="0.25">
      <c r="I9825" s="37" t="s">
        <v>500</v>
      </c>
      <c r="J9825" s="19" t="s">
        <v>258</v>
      </c>
      <c r="K9825" s="19">
        <v>4232</v>
      </c>
    </row>
    <row r="9826" spans="9:11" x14ac:dyDescent="0.25">
      <c r="I9826" s="37" t="s">
        <v>500</v>
      </c>
      <c r="J9826" s="19" t="s">
        <v>260</v>
      </c>
      <c r="K9826" s="19">
        <v>2070</v>
      </c>
    </row>
    <row r="9827" spans="9:11" x14ac:dyDescent="0.25">
      <c r="I9827" s="37" t="s">
        <v>500</v>
      </c>
      <c r="J9827" s="19" t="s">
        <v>261</v>
      </c>
      <c r="K9827" s="19">
        <v>4733</v>
      </c>
    </row>
    <row r="9828" spans="9:11" x14ac:dyDescent="0.25">
      <c r="I9828" s="37" t="s">
        <v>500</v>
      </c>
      <c r="J9828" s="19" t="s">
        <v>263</v>
      </c>
      <c r="K9828" s="19">
        <v>2669</v>
      </c>
    </row>
    <row r="9829" spans="9:11" x14ac:dyDescent="0.25">
      <c r="I9829" s="37" t="s">
        <v>500</v>
      </c>
      <c r="J9829" s="19" t="s">
        <v>264</v>
      </c>
      <c r="K9829" s="19">
        <v>2863</v>
      </c>
    </row>
    <row r="9830" spans="9:11" x14ac:dyDescent="0.25">
      <c r="I9830" s="37" t="s">
        <v>500</v>
      </c>
      <c r="J9830" s="19" t="s">
        <v>266</v>
      </c>
      <c r="K9830" s="19">
        <v>1691</v>
      </c>
    </row>
    <row r="9831" spans="9:11" x14ac:dyDescent="0.25">
      <c r="I9831" s="37" t="s">
        <v>500</v>
      </c>
      <c r="J9831" s="19" t="s">
        <v>269</v>
      </c>
      <c r="K9831" s="19">
        <v>3984</v>
      </c>
    </row>
    <row r="9832" spans="9:11" x14ac:dyDescent="0.25">
      <c r="I9832" s="37" t="s">
        <v>500</v>
      </c>
      <c r="J9832" s="19" t="s">
        <v>270</v>
      </c>
      <c r="K9832" s="19">
        <v>1407</v>
      </c>
    </row>
    <row r="9833" spans="9:11" x14ac:dyDescent="0.25">
      <c r="I9833" s="37" t="s">
        <v>500</v>
      </c>
      <c r="J9833" s="19" t="s">
        <v>271</v>
      </c>
      <c r="K9833" s="19">
        <v>3026</v>
      </c>
    </row>
    <row r="9834" spans="9:11" x14ac:dyDescent="0.25">
      <c r="I9834" s="37" t="s">
        <v>500</v>
      </c>
      <c r="J9834" s="19" t="s">
        <v>273</v>
      </c>
      <c r="K9834" s="19">
        <v>1180</v>
      </c>
    </row>
    <row r="9835" spans="9:11" x14ac:dyDescent="0.25">
      <c r="I9835" s="37" t="s">
        <v>500</v>
      </c>
      <c r="J9835" s="19" t="s">
        <v>274</v>
      </c>
      <c r="K9835" s="19">
        <v>1011</v>
      </c>
    </row>
    <row r="9836" spans="9:11" x14ac:dyDescent="0.25">
      <c r="I9836" s="37" t="s">
        <v>500</v>
      </c>
      <c r="J9836" s="19" t="s">
        <v>275</v>
      </c>
      <c r="K9836" s="19">
        <v>4557</v>
      </c>
    </row>
    <row r="9837" spans="9:11" x14ac:dyDescent="0.25">
      <c r="I9837" s="37" t="s">
        <v>500</v>
      </c>
      <c r="J9837" s="19" t="s">
        <v>276</v>
      </c>
      <c r="K9837" s="19">
        <v>4635</v>
      </c>
    </row>
    <row r="9838" spans="9:11" x14ac:dyDescent="0.25">
      <c r="I9838" s="37" t="s">
        <v>500</v>
      </c>
      <c r="J9838" s="19" t="s">
        <v>277</v>
      </c>
      <c r="K9838" s="19">
        <v>1640</v>
      </c>
    </row>
    <row r="9839" spans="9:11" x14ac:dyDescent="0.25">
      <c r="I9839" s="37" t="s">
        <v>500</v>
      </c>
      <c r="J9839" s="19" t="s">
        <v>280</v>
      </c>
      <c r="K9839" s="19">
        <v>1466</v>
      </c>
    </row>
    <row r="9840" spans="9:11" x14ac:dyDescent="0.25">
      <c r="I9840" s="37" t="s">
        <v>500</v>
      </c>
      <c r="J9840" s="19" t="s">
        <v>281</v>
      </c>
      <c r="K9840" s="19">
        <v>1373</v>
      </c>
    </row>
    <row r="9841" spans="9:11" x14ac:dyDescent="0.25">
      <c r="I9841" s="37" t="s">
        <v>500</v>
      </c>
      <c r="J9841" s="19" t="s">
        <v>282</v>
      </c>
      <c r="K9841" s="19">
        <v>3122</v>
      </c>
    </row>
    <row r="9842" spans="9:11" x14ac:dyDescent="0.25">
      <c r="I9842" s="37" t="s">
        <v>500</v>
      </c>
      <c r="J9842" s="19" t="s">
        <v>284</v>
      </c>
      <c r="K9842" s="19">
        <v>902</v>
      </c>
    </row>
    <row r="9843" spans="9:11" x14ac:dyDescent="0.25">
      <c r="I9843" s="37" t="s">
        <v>500</v>
      </c>
      <c r="J9843" s="19" t="s">
        <v>286</v>
      </c>
      <c r="K9843" s="19">
        <v>1671</v>
      </c>
    </row>
    <row r="9844" spans="9:11" x14ac:dyDescent="0.25">
      <c r="I9844" s="37" t="s">
        <v>500</v>
      </c>
      <c r="J9844" s="19" t="s">
        <v>288</v>
      </c>
      <c r="K9844" s="19">
        <v>2955</v>
      </c>
    </row>
    <row r="9845" spans="9:11" x14ac:dyDescent="0.25">
      <c r="I9845" s="37" t="s">
        <v>500</v>
      </c>
      <c r="J9845" s="19" t="s">
        <v>289</v>
      </c>
      <c r="K9845" s="19">
        <v>2858</v>
      </c>
    </row>
    <row r="9846" spans="9:11" x14ac:dyDescent="0.25">
      <c r="I9846" s="37" t="s">
        <v>500</v>
      </c>
      <c r="J9846" s="19" t="s">
        <v>292</v>
      </c>
      <c r="K9846" s="19">
        <v>1223</v>
      </c>
    </row>
    <row r="9847" spans="9:11" x14ac:dyDescent="0.25">
      <c r="I9847" s="37" t="s">
        <v>500</v>
      </c>
      <c r="J9847" s="19" t="s">
        <v>293</v>
      </c>
      <c r="K9847" s="19">
        <v>4591</v>
      </c>
    </row>
    <row r="9848" spans="9:11" x14ac:dyDescent="0.25">
      <c r="I9848" s="37" t="s">
        <v>500</v>
      </c>
      <c r="J9848" s="19" t="s">
        <v>294</v>
      </c>
      <c r="K9848" s="19">
        <v>759</v>
      </c>
    </row>
    <row r="9849" spans="9:11" x14ac:dyDescent="0.25">
      <c r="I9849" s="37" t="s">
        <v>500</v>
      </c>
      <c r="J9849" s="19" t="s">
        <v>295</v>
      </c>
      <c r="K9849" s="19">
        <v>4086</v>
      </c>
    </row>
    <row r="9850" spans="9:11" x14ac:dyDescent="0.25">
      <c r="I9850" s="37" t="s">
        <v>500</v>
      </c>
      <c r="J9850" s="19" t="s">
        <v>296</v>
      </c>
      <c r="K9850" s="19">
        <v>2703</v>
      </c>
    </row>
    <row r="9851" spans="9:11" x14ac:dyDescent="0.25">
      <c r="I9851" s="37" t="s">
        <v>500</v>
      </c>
      <c r="J9851" s="19" t="s">
        <v>298</v>
      </c>
      <c r="K9851" s="19">
        <v>2924</v>
      </c>
    </row>
    <row r="9852" spans="9:11" x14ac:dyDescent="0.25">
      <c r="I9852" s="37" t="s">
        <v>500</v>
      </c>
      <c r="J9852" s="19" t="s">
        <v>301</v>
      </c>
      <c r="K9852" s="19">
        <v>2343</v>
      </c>
    </row>
    <row r="9853" spans="9:11" x14ac:dyDescent="0.25">
      <c r="I9853" s="37" t="s">
        <v>500</v>
      </c>
      <c r="J9853" s="19" t="s">
        <v>302</v>
      </c>
      <c r="K9853" s="19">
        <v>1534</v>
      </c>
    </row>
    <row r="9854" spans="9:11" x14ac:dyDescent="0.25">
      <c r="I9854" s="37" t="s">
        <v>500</v>
      </c>
      <c r="J9854" s="19" t="s">
        <v>303</v>
      </c>
      <c r="K9854" s="19">
        <v>4196</v>
      </c>
    </row>
    <row r="9855" spans="9:11" x14ac:dyDescent="0.25">
      <c r="I9855" s="37" t="s">
        <v>500</v>
      </c>
      <c r="J9855" s="19" t="s">
        <v>304</v>
      </c>
      <c r="K9855" s="19">
        <v>1534</v>
      </c>
    </row>
    <row r="9856" spans="9:11" x14ac:dyDescent="0.25">
      <c r="I9856" s="37" t="s">
        <v>500</v>
      </c>
      <c r="J9856" s="19" t="s">
        <v>305</v>
      </c>
      <c r="K9856" s="19">
        <v>1612</v>
      </c>
    </row>
    <row r="9857" spans="9:11" x14ac:dyDescent="0.25">
      <c r="I9857" s="37" t="s">
        <v>500</v>
      </c>
      <c r="J9857" s="19" t="s">
        <v>306</v>
      </c>
      <c r="K9857" s="19">
        <v>3058</v>
      </c>
    </row>
    <row r="9858" spans="9:11" x14ac:dyDescent="0.25">
      <c r="I9858" s="37" t="s">
        <v>500</v>
      </c>
      <c r="J9858" s="19" t="s">
        <v>307</v>
      </c>
      <c r="K9858" s="19">
        <v>735</v>
      </c>
    </row>
    <row r="9859" spans="9:11" x14ac:dyDescent="0.25">
      <c r="I9859" s="37" t="s">
        <v>500</v>
      </c>
      <c r="J9859" s="19" t="s">
        <v>308</v>
      </c>
      <c r="K9859" s="19">
        <v>2496</v>
      </c>
    </row>
    <row r="9860" spans="9:11" x14ac:dyDescent="0.25">
      <c r="I9860" s="37" t="s">
        <v>500</v>
      </c>
      <c r="J9860" s="19" t="s">
        <v>310</v>
      </c>
      <c r="K9860" s="19">
        <v>2953</v>
      </c>
    </row>
    <row r="9861" spans="9:11" x14ac:dyDescent="0.25">
      <c r="I9861" s="37" t="s">
        <v>500</v>
      </c>
      <c r="J9861" s="19" t="s">
        <v>311</v>
      </c>
      <c r="K9861" s="19">
        <v>4499</v>
      </c>
    </row>
    <row r="9862" spans="9:11" x14ac:dyDescent="0.25">
      <c r="I9862" s="37" t="s">
        <v>500</v>
      </c>
      <c r="J9862" s="19" t="s">
        <v>312</v>
      </c>
      <c r="K9862" s="19">
        <v>4752</v>
      </c>
    </row>
    <row r="9863" spans="9:11" x14ac:dyDescent="0.25">
      <c r="I9863" s="37" t="s">
        <v>500</v>
      </c>
      <c r="J9863" s="19" t="s">
        <v>314</v>
      </c>
      <c r="K9863" s="19">
        <v>4083</v>
      </c>
    </row>
    <row r="9864" spans="9:11" x14ac:dyDescent="0.25">
      <c r="I9864" s="37" t="s">
        <v>500</v>
      </c>
      <c r="J9864" s="19" t="s">
        <v>315</v>
      </c>
      <c r="K9864" s="19">
        <v>4137</v>
      </c>
    </row>
    <row r="9865" spans="9:11" x14ac:dyDescent="0.25">
      <c r="I9865" s="37" t="s">
        <v>500</v>
      </c>
      <c r="J9865" s="19" t="s">
        <v>318</v>
      </c>
      <c r="K9865" s="19">
        <v>1610</v>
      </c>
    </row>
    <row r="9866" spans="9:11" x14ac:dyDescent="0.25">
      <c r="I9866" s="37" t="s">
        <v>500</v>
      </c>
      <c r="J9866" s="19" t="s">
        <v>319</v>
      </c>
      <c r="K9866" s="19">
        <v>3837</v>
      </c>
    </row>
    <row r="9867" spans="9:11" x14ac:dyDescent="0.25">
      <c r="I9867" s="37" t="s">
        <v>500</v>
      </c>
      <c r="J9867" s="19" t="s">
        <v>320</v>
      </c>
      <c r="K9867" s="19">
        <v>856</v>
      </c>
    </row>
    <row r="9868" spans="9:11" x14ac:dyDescent="0.25">
      <c r="I9868" s="37" t="s">
        <v>500</v>
      </c>
      <c r="J9868" s="19" t="s">
        <v>321</v>
      </c>
      <c r="K9868" s="19">
        <v>2236</v>
      </c>
    </row>
    <row r="9869" spans="9:11" x14ac:dyDescent="0.25">
      <c r="I9869" s="37" t="s">
        <v>500</v>
      </c>
      <c r="J9869" s="19" t="s">
        <v>323</v>
      </c>
      <c r="K9869" s="19">
        <v>4765</v>
      </c>
    </row>
    <row r="9870" spans="9:11" x14ac:dyDescent="0.25">
      <c r="I9870" s="37" t="s">
        <v>500</v>
      </c>
      <c r="J9870" s="19" t="s">
        <v>324</v>
      </c>
      <c r="K9870" s="19">
        <v>699</v>
      </c>
    </row>
    <row r="9871" spans="9:11" x14ac:dyDescent="0.25">
      <c r="I9871" s="37" t="s">
        <v>500</v>
      </c>
      <c r="J9871" s="19" t="s">
        <v>325</v>
      </c>
      <c r="K9871" s="19">
        <v>3181</v>
      </c>
    </row>
    <row r="9872" spans="9:11" x14ac:dyDescent="0.25">
      <c r="I9872" s="37" t="s">
        <v>500</v>
      </c>
      <c r="J9872" s="19" t="s">
        <v>326</v>
      </c>
      <c r="K9872" s="19">
        <v>4790</v>
      </c>
    </row>
    <row r="9873" spans="9:11" x14ac:dyDescent="0.25">
      <c r="I9873" s="37" t="s">
        <v>500</v>
      </c>
      <c r="J9873" s="19" t="s">
        <v>327</v>
      </c>
      <c r="K9873" s="19">
        <v>4122</v>
      </c>
    </row>
    <row r="9874" spans="9:11" x14ac:dyDescent="0.25">
      <c r="I9874" s="37" t="s">
        <v>500</v>
      </c>
      <c r="J9874" s="19" t="s">
        <v>329</v>
      </c>
      <c r="K9874" s="19">
        <v>4100</v>
      </c>
    </row>
    <row r="9875" spans="9:11" x14ac:dyDescent="0.25">
      <c r="I9875" s="37" t="s">
        <v>500</v>
      </c>
      <c r="J9875" s="19" t="s">
        <v>330</v>
      </c>
      <c r="K9875" s="19">
        <v>3102</v>
      </c>
    </row>
    <row r="9876" spans="9:11" x14ac:dyDescent="0.25">
      <c r="I9876" s="37" t="s">
        <v>500</v>
      </c>
      <c r="J9876" s="19" t="s">
        <v>331</v>
      </c>
      <c r="K9876" s="19">
        <v>3453</v>
      </c>
    </row>
    <row r="9877" spans="9:11" x14ac:dyDescent="0.25">
      <c r="I9877" s="37" t="s">
        <v>500</v>
      </c>
      <c r="J9877" s="19" t="s">
        <v>332</v>
      </c>
      <c r="K9877" s="19">
        <v>3480</v>
      </c>
    </row>
    <row r="9878" spans="9:11" x14ac:dyDescent="0.25">
      <c r="I9878" s="37" t="s">
        <v>500</v>
      </c>
      <c r="J9878" s="19" t="s">
        <v>336</v>
      </c>
      <c r="K9878" s="19">
        <v>3102</v>
      </c>
    </row>
    <row r="9879" spans="9:11" x14ac:dyDescent="0.25">
      <c r="I9879" s="37" t="s">
        <v>500</v>
      </c>
      <c r="J9879" s="19" t="s">
        <v>337</v>
      </c>
      <c r="K9879" s="19">
        <v>665</v>
      </c>
    </row>
    <row r="9880" spans="9:11" x14ac:dyDescent="0.25">
      <c r="I9880" s="37" t="s">
        <v>500</v>
      </c>
      <c r="J9880" s="19" t="s">
        <v>338</v>
      </c>
      <c r="K9880" s="19">
        <v>4876</v>
      </c>
    </row>
    <row r="9881" spans="9:11" x14ac:dyDescent="0.25">
      <c r="I9881" s="37" t="s">
        <v>500</v>
      </c>
      <c r="J9881" s="19" t="s">
        <v>340</v>
      </c>
      <c r="K9881" s="19">
        <v>4324</v>
      </c>
    </row>
    <row r="9882" spans="9:11" x14ac:dyDescent="0.25">
      <c r="I9882" s="37" t="s">
        <v>500</v>
      </c>
      <c r="J9882" s="19" t="s">
        <v>341</v>
      </c>
      <c r="K9882" s="19">
        <v>1898</v>
      </c>
    </row>
    <row r="9883" spans="9:11" x14ac:dyDescent="0.25">
      <c r="I9883" s="37" t="s">
        <v>500</v>
      </c>
      <c r="J9883" s="19" t="s">
        <v>343</v>
      </c>
      <c r="K9883" s="19">
        <v>1603</v>
      </c>
    </row>
    <row r="9884" spans="9:11" x14ac:dyDescent="0.25">
      <c r="I9884" s="37" t="s">
        <v>500</v>
      </c>
      <c r="J9884" s="19" t="s">
        <v>344</v>
      </c>
      <c r="K9884" s="19">
        <v>2476</v>
      </c>
    </row>
    <row r="9885" spans="9:11" x14ac:dyDescent="0.25">
      <c r="I9885" s="37" t="s">
        <v>500</v>
      </c>
      <c r="J9885" s="19" t="s">
        <v>345</v>
      </c>
      <c r="K9885" s="19">
        <v>3204</v>
      </c>
    </row>
    <row r="9886" spans="9:11" x14ac:dyDescent="0.25">
      <c r="I9886" s="37" t="s">
        <v>500</v>
      </c>
      <c r="J9886" s="19" t="s">
        <v>346</v>
      </c>
      <c r="K9886" s="19">
        <v>3310</v>
      </c>
    </row>
    <row r="9887" spans="9:11" x14ac:dyDescent="0.25">
      <c r="I9887" s="37" t="s">
        <v>500</v>
      </c>
      <c r="J9887" s="19" t="s">
        <v>347</v>
      </c>
      <c r="K9887" s="19">
        <v>1372</v>
      </c>
    </row>
    <row r="9888" spans="9:11" x14ac:dyDescent="0.25">
      <c r="I9888" s="37" t="s">
        <v>500</v>
      </c>
      <c r="J9888" s="19" t="s">
        <v>348</v>
      </c>
      <c r="K9888" s="19">
        <v>613</v>
      </c>
    </row>
    <row r="9889" spans="9:11" x14ac:dyDescent="0.25">
      <c r="I9889" s="37" t="s">
        <v>500</v>
      </c>
      <c r="J9889" s="19" t="s">
        <v>350</v>
      </c>
      <c r="K9889" s="19">
        <v>1004</v>
      </c>
    </row>
    <row r="9890" spans="9:11" x14ac:dyDescent="0.25">
      <c r="I9890" s="37" t="s">
        <v>500</v>
      </c>
      <c r="J9890" s="19" t="s">
        <v>351</v>
      </c>
      <c r="K9890" s="19">
        <v>3889</v>
      </c>
    </row>
    <row r="9891" spans="9:11" x14ac:dyDescent="0.25">
      <c r="I9891" s="37" t="s">
        <v>500</v>
      </c>
      <c r="J9891" s="19" t="s">
        <v>353</v>
      </c>
      <c r="K9891" s="19">
        <v>4978</v>
      </c>
    </row>
    <row r="9892" spans="9:11" x14ac:dyDescent="0.25">
      <c r="I9892" s="37" t="s">
        <v>500</v>
      </c>
      <c r="J9892" s="19" t="s">
        <v>354</v>
      </c>
      <c r="K9892" s="19">
        <v>665</v>
      </c>
    </row>
    <row r="9893" spans="9:11" x14ac:dyDescent="0.25">
      <c r="I9893" s="37" t="s">
        <v>500</v>
      </c>
      <c r="J9893" s="19" t="s">
        <v>355</v>
      </c>
      <c r="K9893" s="19">
        <v>2731</v>
      </c>
    </row>
    <row r="9894" spans="9:11" x14ac:dyDescent="0.25">
      <c r="I9894" s="37" t="s">
        <v>500</v>
      </c>
      <c r="J9894" s="19" t="s">
        <v>357</v>
      </c>
      <c r="K9894" s="19">
        <v>3520</v>
      </c>
    </row>
    <row r="9895" spans="9:11" x14ac:dyDescent="0.25">
      <c r="I9895" s="37" t="s">
        <v>500</v>
      </c>
      <c r="J9895" s="19" t="s">
        <v>359</v>
      </c>
      <c r="K9895" s="19">
        <v>4188</v>
      </c>
    </row>
    <row r="9896" spans="9:11" x14ac:dyDescent="0.25">
      <c r="I9896" s="37" t="s">
        <v>500</v>
      </c>
      <c r="J9896" s="19" t="s">
        <v>360</v>
      </c>
      <c r="K9896" s="19">
        <v>3952</v>
      </c>
    </row>
    <row r="9897" spans="9:11" x14ac:dyDescent="0.25">
      <c r="I9897" s="37" t="s">
        <v>500</v>
      </c>
      <c r="J9897" s="19" t="s">
        <v>361</v>
      </c>
      <c r="K9897" s="19">
        <v>2822</v>
      </c>
    </row>
    <row r="9898" spans="9:11" x14ac:dyDescent="0.25">
      <c r="I9898" s="37" t="s">
        <v>500</v>
      </c>
      <c r="J9898" s="19" t="s">
        <v>362</v>
      </c>
      <c r="K9898" s="19">
        <v>1618</v>
      </c>
    </row>
    <row r="9899" spans="9:11" x14ac:dyDescent="0.25">
      <c r="I9899" s="37" t="s">
        <v>500</v>
      </c>
      <c r="J9899" s="19" t="s">
        <v>364</v>
      </c>
      <c r="K9899" s="19">
        <v>2225</v>
      </c>
    </row>
    <row r="9900" spans="9:11" x14ac:dyDescent="0.25">
      <c r="I9900" s="37" t="s">
        <v>500</v>
      </c>
      <c r="J9900" s="19" t="s">
        <v>365</v>
      </c>
      <c r="K9900" s="19">
        <v>3011</v>
      </c>
    </row>
    <row r="9901" spans="9:11" x14ac:dyDescent="0.25">
      <c r="I9901" s="37" t="s">
        <v>500</v>
      </c>
      <c r="J9901" s="19" t="s">
        <v>367</v>
      </c>
      <c r="K9901" s="19">
        <v>4759</v>
      </c>
    </row>
    <row r="9902" spans="9:11" x14ac:dyDescent="0.25">
      <c r="I9902" s="37" t="s">
        <v>500</v>
      </c>
      <c r="J9902" s="19" t="s">
        <v>368</v>
      </c>
      <c r="K9902" s="19">
        <v>2731</v>
      </c>
    </row>
    <row r="9903" spans="9:11" x14ac:dyDescent="0.25">
      <c r="I9903" s="37" t="s">
        <v>500</v>
      </c>
      <c r="J9903" s="19" t="s">
        <v>369</v>
      </c>
      <c r="K9903" s="19">
        <v>744</v>
      </c>
    </row>
    <row r="9904" spans="9:11" x14ac:dyDescent="0.25">
      <c r="I9904" s="37" t="s">
        <v>500</v>
      </c>
      <c r="J9904" s="19" t="s">
        <v>370</v>
      </c>
      <c r="K9904" s="19">
        <v>3797</v>
      </c>
    </row>
    <row r="9905" spans="9:11" x14ac:dyDescent="0.25">
      <c r="I9905" s="37" t="s">
        <v>500</v>
      </c>
      <c r="J9905" s="19" t="s">
        <v>372</v>
      </c>
      <c r="K9905" s="19">
        <v>3852</v>
      </c>
    </row>
    <row r="9906" spans="9:11" x14ac:dyDescent="0.25">
      <c r="I9906" s="37" t="s">
        <v>500</v>
      </c>
      <c r="J9906" s="19" t="s">
        <v>375</v>
      </c>
      <c r="K9906" s="19">
        <v>3027</v>
      </c>
    </row>
    <row r="9907" spans="9:11" x14ac:dyDescent="0.25">
      <c r="I9907" s="37" t="s">
        <v>500</v>
      </c>
      <c r="J9907" s="19" t="s">
        <v>376</v>
      </c>
      <c r="K9907" s="19">
        <v>954</v>
      </c>
    </row>
    <row r="9908" spans="9:11" x14ac:dyDescent="0.25">
      <c r="I9908" s="37" t="s">
        <v>500</v>
      </c>
      <c r="J9908" s="19" t="s">
        <v>377</v>
      </c>
      <c r="K9908" s="19">
        <v>1639</v>
      </c>
    </row>
    <row r="9909" spans="9:11" x14ac:dyDescent="0.25">
      <c r="I9909" s="37" t="s">
        <v>500</v>
      </c>
      <c r="J9909" s="19" t="s">
        <v>379</v>
      </c>
      <c r="K9909" s="19">
        <v>1628</v>
      </c>
    </row>
    <row r="9910" spans="9:11" x14ac:dyDescent="0.25">
      <c r="I9910" s="37" t="s">
        <v>500</v>
      </c>
      <c r="J9910" s="19" t="s">
        <v>380</v>
      </c>
      <c r="K9910" s="19">
        <v>2420</v>
      </c>
    </row>
    <row r="9911" spans="9:11" x14ac:dyDescent="0.25">
      <c r="I9911" s="37" t="s">
        <v>500</v>
      </c>
      <c r="J9911" s="19" t="s">
        <v>381</v>
      </c>
      <c r="K9911" s="19">
        <v>4504</v>
      </c>
    </row>
    <row r="9912" spans="9:11" x14ac:dyDescent="0.25">
      <c r="I9912" s="37" t="s">
        <v>500</v>
      </c>
      <c r="J9912" s="19" t="s">
        <v>382</v>
      </c>
      <c r="K9912" s="19">
        <v>3737</v>
      </c>
    </row>
    <row r="9913" spans="9:11" x14ac:dyDescent="0.25">
      <c r="I9913" s="37" t="s">
        <v>500</v>
      </c>
      <c r="J9913" s="19" t="s">
        <v>383</v>
      </c>
      <c r="K9913" s="19">
        <v>4398</v>
      </c>
    </row>
    <row r="9914" spans="9:11" x14ac:dyDescent="0.25">
      <c r="I9914" s="37" t="s">
        <v>500</v>
      </c>
      <c r="J9914" s="19" t="s">
        <v>385</v>
      </c>
      <c r="K9914" s="19">
        <v>1546</v>
      </c>
    </row>
    <row r="9915" spans="9:11" x14ac:dyDescent="0.25">
      <c r="I9915" s="37" t="s">
        <v>500</v>
      </c>
      <c r="J9915" s="19" t="s">
        <v>387</v>
      </c>
      <c r="K9915" s="19">
        <v>1910</v>
      </c>
    </row>
    <row r="9916" spans="9:11" x14ac:dyDescent="0.25">
      <c r="I9916" s="37" t="s">
        <v>500</v>
      </c>
      <c r="J9916" s="19" t="s">
        <v>388</v>
      </c>
      <c r="K9916" s="19">
        <v>2603</v>
      </c>
    </row>
    <row r="9917" spans="9:11" x14ac:dyDescent="0.25">
      <c r="I9917" s="37" t="s">
        <v>500</v>
      </c>
      <c r="J9917" s="19" t="s">
        <v>389</v>
      </c>
      <c r="K9917" s="19">
        <v>2023</v>
      </c>
    </row>
    <row r="9918" spans="9:11" x14ac:dyDescent="0.25">
      <c r="I9918" s="37" t="s">
        <v>500</v>
      </c>
      <c r="J9918" s="19" t="s">
        <v>394</v>
      </c>
      <c r="K9918" s="19">
        <v>2825</v>
      </c>
    </row>
    <row r="9919" spans="9:11" x14ac:dyDescent="0.25">
      <c r="I9919" s="37" t="s">
        <v>500</v>
      </c>
      <c r="J9919" s="19" t="s">
        <v>395</v>
      </c>
      <c r="K9919" s="19">
        <v>800</v>
      </c>
    </row>
    <row r="9920" spans="9:11" x14ac:dyDescent="0.25">
      <c r="I9920" s="37" t="s">
        <v>500</v>
      </c>
      <c r="J9920" s="19" t="s">
        <v>396</v>
      </c>
      <c r="K9920" s="19">
        <v>4128</v>
      </c>
    </row>
    <row r="9921" spans="9:11" x14ac:dyDescent="0.25">
      <c r="I9921" s="37" t="s">
        <v>500</v>
      </c>
      <c r="J9921" s="19" t="s">
        <v>397</v>
      </c>
      <c r="K9921" s="19">
        <v>1993</v>
      </c>
    </row>
    <row r="9922" spans="9:11" x14ac:dyDescent="0.25">
      <c r="I9922" s="37" t="s">
        <v>500</v>
      </c>
      <c r="J9922" s="19" t="s">
        <v>398</v>
      </c>
      <c r="K9922" s="19">
        <v>2082</v>
      </c>
    </row>
    <row r="9923" spans="9:11" x14ac:dyDescent="0.25">
      <c r="I9923" s="37" t="s">
        <v>500</v>
      </c>
      <c r="J9923" s="19" t="s">
        <v>399</v>
      </c>
      <c r="K9923" s="19">
        <v>2887</v>
      </c>
    </row>
    <row r="9924" spans="9:11" x14ac:dyDescent="0.25">
      <c r="I9924" s="37" t="s">
        <v>500</v>
      </c>
      <c r="J9924" s="19" t="s">
        <v>400</v>
      </c>
      <c r="K9924" s="19">
        <v>3706</v>
      </c>
    </row>
    <row r="9925" spans="9:11" x14ac:dyDescent="0.25">
      <c r="I9925" s="37" t="s">
        <v>500</v>
      </c>
      <c r="J9925" s="19" t="s">
        <v>401</v>
      </c>
      <c r="K9925" s="19">
        <v>2564</v>
      </c>
    </row>
    <row r="9926" spans="9:11" x14ac:dyDescent="0.25">
      <c r="I9926" s="37" t="s">
        <v>500</v>
      </c>
      <c r="J9926" s="19" t="s">
        <v>403</v>
      </c>
      <c r="K9926" s="19">
        <v>2574</v>
      </c>
    </row>
    <row r="9927" spans="9:11" x14ac:dyDescent="0.25">
      <c r="I9927" s="37" t="s">
        <v>500</v>
      </c>
      <c r="J9927" s="19" t="s">
        <v>404</v>
      </c>
      <c r="K9927" s="19">
        <v>4833</v>
      </c>
    </row>
    <row r="9928" spans="9:11" x14ac:dyDescent="0.25">
      <c r="I9928" s="37" t="s">
        <v>500</v>
      </c>
      <c r="J9928" s="19" t="s">
        <v>405</v>
      </c>
      <c r="K9928" s="19">
        <v>962</v>
      </c>
    </row>
    <row r="9929" spans="9:11" x14ac:dyDescent="0.25">
      <c r="I9929" s="37" t="s">
        <v>500</v>
      </c>
      <c r="J9929" s="19" t="s">
        <v>406</v>
      </c>
      <c r="K9929" s="19">
        <v>1445</v>
      </c>
    </row>
    <row r="9930" spans="9:11" x14ac:dyDescent="0.25">
      <c r="I9930" s="37" t="s">
        <v>500</v>
      </c>
      <c r="J9930" s="19" t="s">
        <v>407</v>
      </c>
      <c r="K9930" s="19">
        <v>627</v>
      </c>
    </row>
    <row r="9931" spans="9:11" x14ac:dyDescent="0.25">
      <c r="I9931" s="37" t="s">
        <v>500</v>
      </c>
      <c r="J9931" s="19" t="s">
        <v>408</v>
      </c>
      <c r="K9931" s="19">
        <v>2222</v>
      </c>
    </row>
    <row r="9932" spans="9:11" x14ac:dyDescent="0.25">
      <c r="I9932" s="37" t="s">
        <v>500</v>
      </c>
      <c r="J9932" s="19" t="s">
        <v>409</v>
      </c>
      <c r="K9932" s="19">
        <v>4066</v>
      </c>
    </row>
    <row r="9933" spans="9:11" x14ac:dyDescent="0.25">
      <c r="I9933" s="37" t="s">
        <v>500</v>
      </c>
      <c r="J9933" s="19" t="s">
        <v>410</v>
      </c>
      <c r="K9933" s="19">
        <v>4668</v>
      </c>
    </row>
    <row r="9934" spans="9:11" x14ac:dyDescent="0.25">
      <c r="I9934" s="37" t="s">
        <v>500</v>
      </c>
      <c r="J9934" s="19" t="s">
        <v>411</v>
      </c>
      <c r="K9934" s="19">
        <v>2638</v>
      </c>
    </row>
    <row r="9935" spans="9:11" x14ac:dyDescent="0.25">
      <c r="I9935" s="37" t="s">
        <v>500</v>
      </c>
      <c r="J9935" s="19" t="s">
        <v>414</v>
      </c>
      <c r="K9935" s="19">
        <v>1193</v>
      </c>
    </row>
    <row r="9936" spans="9:11" x14ac:dyDescent="0.25">
      <c r="I9936" s="37" t="s">
        <v>500</v>
      </c>
      <c r="J9936" s="19" t="s">
        <v>415</v>
      </c>
      <c r="K9936" s="19">
        <v>2027</v>
      </c>
    </row>
    <row r="9937" spans="9:11" x14ac:dyDescent="0.25">
      <c r="I9937" s="37" t="s">
        <v>500</v>
      </c>
      <c r="J9937" s="19" t="s">
        <v>418</v>
      </c>
      <c r="K9937" s="19">
        <v>4330</v>
      </c>
    </row>
    <row r="9938" spans="9:11" x14ac:dyDescent="0.25">
      <c r="I9938" s="37" t="s">
        <v>500</v>
      </c>
      <c r="J9938" s="19" t="s">
        <v>419</v>
      </c>
      <c r="K9938" s="19">
        <v>1192</v>
      </c>
    </row>
    <row r="9939" spans="9:11" x14ac:dyDescent="0.25">
      <c r="I9939" s="37" t="s">
        <v>500</v>
      </c>
      <c r="J9939" s="19" t="s">
        <v>420</v>
      </c>
      <c r="K9939" s="19">
        <v>2317</v>
      </c>
    </row>
    <row r="9940" spans="9:11" x14ac:dyDescent="0.25">
      <c r="I9940" s="37" t="s">
        <v>500</v>
      </c>
      <c r="J9940" s="19" t="s">
        <v>421</v>
      </c>
      <c r="K9940" s="19">
        <v>2031</v>
      </c>
    </row>
    <row r="9941" spans="9:11" x14ac:dyDescent="0.25">
      <c r="I9941" s="37" t="s">
        <v>500</v>
      </c>
      <c r="J9941" s="19" t="s">
        <v>422</v>
      </c>
      <c r="K9941" s="19">
        <v>4843</v>
      </c>
    </row>
    <row r="9942" spans="9:11" x14ac:dyDescent="0.25">
      <c r="I9942" s="37" t="s">
        <v>500</v>
      </c>
      <c r="J9942" s="19" t="s">
        <v>425</v>
      </c>
      <c r="K9942" s="19">
        <v>684</v>
      </c>
    </row>
    <row r="9943" spans="9:11" x14ac:dyDescent="0.25">
      <c r="I9943" s="37" t="s">
        <v>500</v>
      </c>
      <c r="J9943" s="19" t="s">
        <v>427</v>
      </c>
      <c r="K9943" s="19">
        <v>1439</v>
      </c>
    </row>
    <row r="9944" spans="9:11" x14ac:dyDescent="0.25">
      <c r="I9944" s="37" t="s">
        <v>500</v>
      </c>
      <c r="J9944" s="19" t="s">
        <v>428</v>
      </c>
      <c r="K9944" s="19">
        <v>2713</v>
      </c>
    </row>
    <row r="9945" spans="9:11" x14ac:dyDescent="0.25">
      <c r="I9945" s="37" t="s">
        <v>500</v>
      </c>
      <c r="J9945" s="19" t="s">
        <v>429</v>
      </c>
      <c r="K9945" s="19">
        <v>2705</v>
      </c>
    </row>
    <row r="9946" spans="9:11" x14ac:dyDescent="0.25">
      <c r="I9946" s="37" t="s">
        <v>500</v>
      </c>
      <c r="J9946" s="19" t="s">
        <v>431</v>
      </c>
      <c r="K9946" s="19">
        <v>3517</v>
      </c>
    </row>
    <row r="9947" spans="9:11" x14ac:dyDescent="0.25">
      <c r="I9947" s="37" t="s">
        <v>500</v>
      </c>
      <c r="J9947" s="19" t="s">
        <v>432</v>
      </c>
      <c r="K9947" s="19">
        <v>4727</v>
      </c>
    </row>
    <row r="9948" spans="9:11" x14ac:dyDescent="0.25">
      <c r="I9948" s="37" t="s">
        <v>500</v>
      </c>
      <c r="J9948" s="19" t="s">
        <v>434</v>
      </c>
      <c r="K9948" s="19">
        <v>1858</v>
      </c>
    </row>
    <row r="9949" spans="9:11" x14ac:dyDescent="0.25">
      <c r="I9949" s="37" t="s">
        <v>500</v>
      </c>
      <c r="J9949" s="19" t="s">
        <v>435</v>
      </c>
      <c r="K9949" s="19">
        <v>3859</v>
      </c>
    </row>
    <row r="9950" spans="9:11" x14ac:dyDescent="0.25">
      <c r="I9950" s="37" t="s">
        <v>500</v>
      </c>
      <c r="J9950" s="19" t="s">
        <v>436</v>
      </c>
      <c r="K9950" s="19">
        <v>3391</v>
      </c>
    </row>
    <row r="9951" spans="9:11" x14ac:dyDescent="0.25">
      <c r="I9951" s="37" t="s">
        <v>500</v>
      </c>
      <c r="J9951" s="19" t="s">
        <v>439</v>
      </c>
      <c r="K9951" s="19">
        <v>3453</v>
      </c>
    </row>
    <row r="9952" spans="9:11" x14ac:dyDescent="0.25">
      <c r="I9952" s="37" t="s">
        <v>500</v>
      </c>
      <c r="J9952" s="19" t="s">
        <v>441</v>
      </c>
      <c r="K9952" s="19">
        <v>614</v>
      </c>
    </row>
    <row r="9953" spans="9:11" x14ac:dyDescent="0.25">
      <c r="I9953" s="37" t="s">
        <v>500</v>
      </c>
      <c r="J9953" s="19" t="s">
        <v>444</v>
      </c>
      <c r="K9953" s="19">
        <v>935</v>
      </c>
    </row>
    <row r="9954" spans="9:11" x14ac:dyDescent="0.25">
      <c r="I9954" s="37" t="s">
        <v>500</v>
      </c>
      <c r="J9954" s="19" t="s">
        <v>445</v>
      </c>
      <c r="K9954" s="19">
        <v>4856</v>
      </c>
    </row>
    <row r="9955" spans="9:11" x14ac:dyDescent="0.25">
      <c r="I9955" s="37" t="s">
        <v>500</v>
      </c>
      <c r="J9955" s="19" t="s">
        <v>446</v>
      </c>
      <c r="K9955" s="19">
        <v>4541</v>
      </c>
    </row>
    <row r="9956" spans="9:11" x14ac:dyDescent="0.25">
      <c r="I9956" s="37" t="s">
        <v>500</v>
      </c>
      <c r="J9956" s="19" t="s">
        <v>447</v>
      </c>
      <c r="K9956" s="19">
        <v>4286</v>
      </c>
    </row>
    <row r="9957" spans="9:11" x14ac:dyDescent="0.25">
      <c r="I9957" s="37" t="s">
        <v>500</v>
      </c>
      <c r="J9957" s="19" t="s">
        <v>449</v>
      </c>
      <c r="K9957" s="19">
        <v>2253</v>
      </c>
    </row>
    <row r="9958" spans="9:11" x14ac:dyDescent="0.25">
      <c r="I9958" s="37" t="s">
        <v>500</v>
      </c>
      <c r="J9958" s="19" t="s">
        <v>450</v>
      </c>
      <c r="K9958" s="19">
        <v>2577</v>
      </c>
    </row>
    <row r="9959" spans="9:11" x14ac:dyDescent="0.25">
      <c r="I9959" s="37" t="s">
        <v>500</v>
      </c>
      <c r="J9959" s="19" t="s">
        <v>452</v>
      </c>
      <c r="K9959" s="19">
        <v>3940</v>
      </c>
    </row>
    <row r="9960" spans="9:11" x14ac:dyDescent="0.25">
      <c r="I9960" s="37" t="s">
        <v>500</v>
      </c>
      <c r="J9960" s="19" t="s">
        <v>454</v>
      </c>
      <c r="K9960" s="19">
        <v>2757</v>
      </c>
    </row>
    <row r="9961" spans="9:11" x14ac:dyDescent="0.25">
      <c r="I9961" s="37" t="s">
        <v>500</v>
      </c>
      <c r="J9961" s="19" t="s">
        <v>455</v>
      </c>
      <c r="K9961" s="19">
        <v>4362</v>
      </c>
    </row>
    <row r="9962" spans="9:11" x14ac:dyDescent="0.25">
      <c r="I9962" s="37" t="s">
        <v>502</v>
      </c>
      <c r="J9962" s="19" t="s">
        <v>267</v>
      </c>
      <c r="K9962" s="19">
        <v>916</v>
      </c>
    </row>
    <row r="9963" spans="9:11" x14ac:dyDescent="0.25">
      <c r="I9963" s="37" t="s">
        <v>502</v>
      </c>
      <c r="J9963" s="19" t="s">
        <v>278</v>
      </c>
      <c r="K9963" s="19">
        <v>3601</v>
      </c>
    </row>
    <row r="9964" spans="9:11" x14ac:dyDescent="0.25">
      <c r="I9964" s="37" t="s">
        <v>502</v>
      </c>
      <c r="J9964" s="19" t="s">
        <v>179</v>
      </c>
      <c r="K9964" s="19">
        <v>1909</v>
      </c>
    </row>
    <row r="9965" spans="9:11" x14ac:dyDescent="0.25">
      <c r="I9965" s="37" t="s">
        <v>502</v>
      </c>
      <c r="J9965" s="19" t="s">
        <v>186</v>
      </c>
      <c r="K9965" s="19">
        <v>2031</v>
      </c>
    </row>
    <row r="9966" spans="9:11" x14ac:dyDescent="0.25">
      <c r="I9966" s="37" t="s">
        <v>502</v>
      </c>
      <c r="J9966" s="19" t="s">
        <v>177</v>
      </c>
      <c r="K9966" s="19">
        <v>2033</v>
      </c>
    </row>
    <row r="9967" spans="9:11" x14ac:dyDescent="0.25">
      <c r="I9967" s="37" t="s">
        <v>502</v>
      </c>
      <c r="J9967" s="19" t="s">
        <v>125</v>
      </c>
      <c r="K9967" s="19">
        <v>1174</v>
      </c>
    </row>
    <row r="9968" spans="9:11" x14ac:dyDescent="0.25">
      <c r="I9968" s="37" t="s">
        <v>502</v>
      </c>
      <c r="J9968" s="19" t="s">
        <v>128</v>
      </c>
      <c r="K9968" s="19">
        <v>3373</v>
      </c>
    </row>
    <row r="9969" spans="9:11" x14ac:dyDescent="0.25">
      <c r="I9969" s="37" t="s">
        <v>502</v>
      </c>
      <c r="J9969" s="19" t="s">
        <v>131</v>
      </c>
      <c r="K9969" s="19">
        <v>2690</v>
      </c>
    </row>
    <row r="9970" spans="9:11" x14ac:dyDescent="0.25">
      <c r="I9970" s="37" t="s">
        <v>502</v>
      </c>
      <c r="J9970" s="19" t="s">
        <v>133</v>
      </c>
      <c r="K9970" s="19">
        <v>4384</v>
      </c>
    </row>
    <row r="9971" spans="9:11" x14ac:dyDescent="0.25">
      <c r="I9971" s="37" t="s">
        <v>502</v>
      </c>
      <c r="J9971" s="19" t="s">
        <v>137</v>
      </c>
      <c r="K9971" s="19">
        <v>2582</v>
      </c>
    </row>
    <row r="9972" spans="9:11" x14ac:dyDescent="0.25">
      <c r="I9972" s="37" t="s">
        <v>502</v>
      </c>
      <c r="J9972" s="19" t="s">
        <v>138</v>
      </c>
      <c r="K9972" s="19">
        <v>2528</v>
      </c>
    </row>
    <row r="9973" spans="9:11" x14ac:dyDescent="0.25">
      <c r="I9973" s="37" t="s">
        <v>502</v>
      </c>
      <c r="J9973" s="19" t="s">
        <v>143</v>
      </c>
      <c r="K9973" s="19">
        <v>4288</v>
      </c>
    </row>
    <row r="9974" spans="9:11" x14ac:dyDescent="0.25">
      <c r="I9974" s="37" t="s">
        <v>502</v>
      </c>
      <c r="J9974" s="19" t="s">
        <v>150</v>
      </c>
      <c r="K9974" s="19">
        <v>1654</v>
      </c>
    </row>
    <row r="9975" spans="9:11" x14ac:dyDescent="0.25">
      <c r="I9975" s="37" t="s">
        <v>502</v>
      </c>
      <c r="J9975" s="19" t="s">
        <v>151</v>
      </c>
      <c r="K9975" s="19">
        <v>2875</v>
      </c>
    </row>
    <row r="9976" spans="9:11" x14ac:dyDescent="0.25">
      <c r="I9976" s="37" t="s">
        <v>502</v>
      </c>
      <c r="J9976" s="19" t="s">
        <v>152</v>
      </c>
      <c r="K9976" s="19">
        <v>3731</v>
      </c>
    </row>
    <row r="9977" spans="9:11" x14ac:dyDescent="0.25">
      <c r="I9977" s="37" t="s">
        <v>502</v>
      </c>
      <c r="J9977" s="19" t="s">
        <v>155</v>
      </c>
      <c r="K9977" s="19">
        <v>3768</v>
      </c>
    </row>
    <row r="9978" spans="9:11" x14ac:dyDescent="0.25">
      <c r="I9978" s="37" t="s">
        <v>502</v>
      </c>
      <c r="J9978" s="19" t="s">
        <v>160</v>
      </c>
      <c r="K9978" s="19">
        <v>3741</v>
      </c>
    </row>
    <row r="9979" spans="9:11" x14ac:dyDescent="0.25">
      <c r="I9979" s="37" t="s">
        <v>502</v>
      </c>
      <c r="J9979" s="19" t="s">
        <v>166</v>
      </c>
      <c r="K9979" s="19">
        <v>4217</v>
      </c>
    </row>
    <row r="9980" spans="9:11" x14ac:dyDescent="0.25">
      <c r="I9980" s="37" t="s">
        <v>502</v>
      </c>
      <c r="J9980" s="19" t="s">
        <v>167</v>
      </c>
      <c r="K9980" s="19">
        <v>1445</v>
      </c>
    </row>
    <row r="9981" spans="9:11" x14ac:dyDescent="0.25">
      <c r="I9981" s="37" t="s">
        <v>502</v>
      </c>
      <c r="J9981" s="19" t="s">
        <v>168</v>
      </c>
      <c r="K9981" s="19">
        <v>736</v>
      </c>
    </row>
    <row r="9982" spans="9:11" x14ac:dyDescent="0.25">
      <c r="I9982" s="37" t="s">
        <v>502</v>
      </c>
      <c r="J9982" s="19" t="s">
        <v>169</v>
      </c>
      <c r="K9982" s="19">
        <v>1357</v>
      </c>
    </row>
    <row r="9983" spans="9:11" x14ac:dyDescent="0.25">
      <c r="I9983" s="37" t="s">
        <v>502</v>
      </c>
      <c r="J9983" s="19" t="s">
        <v>171</v>
      </c>
      <c r="K9983" s="19">
        <v>2559</v>
      </c>
    </row>
    <row r="9984" spans="9:11" x14ac:dyDescent="0.25">
      <c r="I9984" s="37" t="s">
        <v>502</v>
      </c>
      <c r="J9984" s="19" t="s">
        <v>173</v>
      </c>
      <c r="K9984" s="19">
        <v>2921</v>
      </c>
    </row>
    <row r="9985" spans="9:11" x14ac:dyDescent="0.25">
      <c r="I9985" s="37" t="s">
        <v>502</v>
      </c>
      <c r="J9985" s="19" t="s">
        <v>180</v>
      </c>
      <c r="K9985" s="19">
        <v>1511</v>
      </c>
    </row>
    <row r="9986" spans="9:11" x14ac:dyDescent="0.25">
      <c r="I9986" s="37" t="s">
        <v>502</v>
      </c>
      <c r="J9986" s="19" t="s">
        <v>185</v>
      </c>
      <c r="K9986" s="19">
        <v>3900</v>
      </c>
    </row>
    <row r="9987" spans="9:11" x14ac:dyDescent="0.25">
      <c r="I9987" s="37" t="s">
        <v>502</v>
      </c>
      <c r="J9987" s="19" t="s">
        <v>189</v>
      </c>
      <c r="K9987" s="19">
        <v>2502</v>
      </c>
    </row>
    <row r="9988" spans="9:11" x14ac:dyDescent="0.25">
      <c r="I9988" s="37" t="s">
        <v>502</v>
      </c>
      <c r="J9988" s="19" t="s">
        <v>191</v>
      </c>
      <c r="K9988" s="19">
        <v>869</v>
      </c>
    </row>
    <row r="9989" spans="9:11" x14ac:dyDescent="0.25">
      <c r="I9989" s="37" t="s">
        <v>502</v>
      </c>
      <c r="J9989" s="19" t="s">
        <v>193</v>
      </c>
      <c r="K9989" s="19">
        <v>2004</v>
      </c>
    </row>
    <row r="9990" spans="9:11" x14ac:dyDescent="0.25">
      <c r="I9990" s="37" t="s">
        <v>502</v>
      </c>
      <c r="J9990" s="19" t="s">
        <v>197</v>
      </c>
      <c r="K9990" s="19">
        <v>4465</v>
      </c>
    </row>
    <row r="9991" spans="9:11" x14ac:dyDescent="0.25">
      <c r="I9991" s="37" t="s">
        <v>502</v>
      </c>
      <c r="J9991" s="19" t="s">
        <v>198</v>
      </c>
      <c r="K9991" s="19">
        <v>4482</v>
      </c>
    </row>
    <row r="9992" spans="9:11" x14ac:dyDescent="0.25">
      <c r="I9992" s="37" t="s">
        <v>502</v>
      </c>
      <c r="J9992" s="19" t="s">
        <v>200</v>
      </c>
      <c r="K9992" s="19">
        <v>2105</v>
      </c>
    </row>
    <row r="9993" spans="9:11" x14ac:dyDescent="0.25">
      <c r="I9993" s="37" t="s">
        <v>502</v>
      </c>
      <c r="J9993" s="19" t="s">
        <v>203</v>
      </c>
      <c r="K9993" s="19">
        <v>3967</v>
      </c>
    </row>
    <row r="9994" spans="9:11" x14ac:dyDescent="0.25">
      <c r="I9994" s="37" t="s">
        <v>502</v>
      </c>
      <c r="J9994" s="19" t="s">
        <v>205</v>
      </c>
      <c r="K9994" s="19">
        <v>1805</v>
      </c>
    </row>
    <row r="9995" spans="9:11" x14ac:dyDescent="0.25">
      <c r="I9995" s="37" t="s">
        <v>502</v>
      </c>
      <c r="J9995" s="19" t="s">
        <v>206</v>
      </c>
      <c r="K9995" s="19">
        <v>3762</v>
      </c>
    </row>
    <row r="9996" spans="9:11" x14ac:dyDescent="0.25">
      <c r="I9996" s="37" t="s">
        <v>502</v>
      </c>
      <c r="J9996" s="19" t="s">
        <v>210</v>
      </c>
      <c r="K9996" s="19">
        <v>4895</v>
      </c>
    </row>
    <row r="9997" spans="9:11" x14ac:dyDescent="0.25">
      <c r="I9997" s="37" t="s">
        <v>502</v>
      </c>
      <c r="J9997" s="19" t="s">
        <v>216</v>
      </c>
      <c r="K9997" s="19">
        <v>979</v>
      </c>
    </row>
    <row r="9998" spans="9:11" x14ac:dyDescent="0.25">
      <c r="I9998" s="37" t="s">
        <v>502</v>
      </c>
      <c r="J9998" s="19" t="s">
        <v>221</v>
      </c>
      <c r="K9998" s="19">
        <v>3191</v>
      </c>
    </row>
    <row r="9999" spans="9:11" x14ac:dyDescent="0.25">
      <c r="I9999" s="37" t="s">
        <v>502</v>
      </c>
      <c r="J9999" s="19" t="s">
        <v>222</v>
      </c>
      <c r="K9999" s="19">
        <v>3746</v>
      </c>
    </row>
    <row r="10000" spans="9:11" x14ac:dyDescent="0.25">
      <c r="I10000" s="37" t="s">
        <v>502</v>
      </c>
      <c r="J10000" s="19" t="s">
        <v>223</v>
      </c>
      <c r="K10000" s="19">
        <v>2767</v>
      </c>
    </row>
    <row r="10001" spans="9:11" x14ac:dyDescent="0.25">
      <c r="I10001" s="37" t="s">
        <v>502</v>
      </c>
      <c r="J10001" s="19" t="s">
        <v>225</v>
      </c>
      <c r="K10001" s="19">
        <v>3865</v>
      </c>
    </row>
    <row r="10002" spans="9:11" x14ac:dyDescent="0.25">
      <c r="I10002" s="37" t="s">
        <v>502</v>
      </c>
      <c r="J10002" s="19" t="s">
        <v>226</v>
      </c>
      <c r="K10002" s="19">
        <v>3501</v>
      </c>
    </row>
    <row r="10003" spans="9:11" x14ac:dyDescent="0.25">
      <c r="I10003" s="37" t="s">
        <v>502</v>
      </c>
      <c r="J10003" s="19" t="s">
        <v>228</v>
      </c>
      <c r="K10003" s="19">
        <v>2437</v>
      </c>
    </row>
    <row r="10004" spans="9:11" x14ac:dyDescent="0.25">
      <c r="I10004" s="37" t="s">
        <v>502</v>
      </c>
      <c r="J10004" s="19" t="s">
        <v>231</v>
      </c>
      <c r="K10004" s="19">
        <v>3936</v>
      </c>
    </row>
    <row r="10005" spans="9:11" x14ac:dyDescent="0.25">
      <c r="I10005" s="37" t="s">
        <v>502</v>
      </c>
      <c r="J10005" s="19" t="s">
        <v>235</v>
      </c>
      <c r="K10005" s="19">
        <v>3831</v>
      </c>
    </row>
    <row r="10006" spans="9:11" x14ac:dyDescent="0.25">
      <c r="I10006" s="37" t="s">
        <v>502</v>
      </c>
      <c r="J10006" s="19" t="s">
        <v>236</v>
      </c>
      <c r="K10006" s="19">
        <v>3616</v>
      </c>
    </row>
    <row r="10007" spans="9:11" x14ac:dyDescent="0.25">
      <c r="I10007" s="37" t="s">
        <v>502</v>
      </c>
      <c r="J10007" s="19" t="s">
        <v>242</v>
      </c>
      <c r="K10007" s="19">
        <v>1972</v>
      </c>
    </row>
    <row r="10008" spans="9:11" x14ac:dyDescent="0.25">
      <c r="I10008" s="37" t="s">
        <v>502</v>
      </c>
      <c r="J10008" s="19" t="s">
        <v>243</v>
      </c>
      <c r="K10008" s="19">
        <v>1480</v>
      </c>
    </row>
    <row r="10009" spans="9:11" x14ac:dyDescent="0.25">
      <c r="I10009" s="37" t="s">
        <v>502</v>
      </c>
      <c r="J10009" s="19" t="s">
        <v>246</v>
      </c>
      <c r="K10009" s="19">
        <v>1143</v>
      </c>
    </row>
    <row r="10010" spans="9:11" x14ac:dyDescent="0.25">
      <c r="I10010" s="37" t="s">
        <v>502</v>
      </c>
      <c r="J10010" s="19" t="s">
        <v>251</v>
      </c>
      <c r="K10010" s="19">
        <v>3103</v>
      </c>
    </row>
    <row r="10011" spans="9:11" x14ac:dyDescent="0.25">
      <c r="I10011" s="37" t="s">
        <v>502</v>
      </c>
      <c r="J10011" s="19" t="s">
        <v>252</v>
      </c>
      <c r="K10011" s="19">
        <v>2219</v>
      </c>
    </row>
    <row r="10012" spans="9:11" x14ac:dyDescent="0.25">
      <c r="I10012" s="37" t="s">
        <v>502</v>
      </c>
      <c r="J10012" s="19" t="s">
        <v>256</v>
      </c>
      <c r="K10012" s="19">
        <v>4759</v>
      </c>
    </row>
    <row r="10013" spans="9:11" x14ac:dyDescent="0.25">
      <c r="I10013" s="37" t="s">
        <v>502</v>
      </c>
      <c r="J10013" s="19" t="s">
        <v>259</v>
      </c>
      <c r="K10013" s="19">
        <v>2275</v>
      </c>
    </row>
    <row r="10014" spans="9:11" x14ac:dyDescent="0.25">
      <c r="I10014" s="37" t="s">
        <v>502</v>
      </c>
      <c r="J10014" s="19" t="s">
        <v>262</v>
      </c>
      <c r="K10014" s="19">
        <v>1205</v>
      </c>
    </row>
    <row r="10015" spans="9:11" x14ac:dyDescent="0.25">
      <c r="I10015" s="37" t="s">
        <v>502</v>
      </c>
      <c r="J10015" s="19" t="s">
        <v>265</v>
      </c>
      <c r="K10015" s="19">
        <v>2221</v>
      </c>
    </row>
    <row r="10016" spans="9:11" x14ac:dyDescent="0.25">
      <c r="I10016" s="37" t="s">
        <v>502</v>
      </c>
      <c r="J10016" s="19" t="s">
        <v>268</v>
      </c>
      <c r="K10016" s="19">
        <v>3228</v>
      </c>
    </row>
    <row r="10017" spans="9:11" x14ac:dyDescent="0.25">
      <c r="I10017" s="37" t="s">
        <v>502</v>
      </c>
      <c r="J10017" s="19" t="s">
        <v>272</v>
      </c>
      <c r="K10017" s="19">
        <v>1703</v>
      </c>
    </row>
    <row r="10018" spans="9:11" x14ac:dyDescent="0.25">
      <c r="I10018" s="37" t="s">
        <v>502</v>
      </c>
      <c r="J10018" s="19" t="s">
        <v>279</v>
      </c>
      <c r="K10018" s="19">
        <v>2512</v>
      </c>
    </row>
    <row r="10019" spans="9:11" x14ac:dyDescent="0.25">
      <c r="I10019" s="37" t="s">
        <v>502</v>
      </c>
      <c r="J10019" s="19" t="s">
        <v>283</v>
      </c>
      <c r="K10019" s="19">
        <v>3693</v>
      </c>
    </row>
    <row r="10020" spans="9:11" x14ac:dyDescent="0.25">
      <c r="I10020" s="37" t="s">
        <v>502</v>
      </c>
      <c r="J10020" s="19" t="s">
        <v>285</v>
      </c>
      <c r="K10020" s="19">
        <v>4318</v>
      </c>
    </row>
    <row r="10021" spans="9:11" x14ac:dyDescent="0.25">
      <c r="I10021" s="37" t="s">
        <v>502</v>
      </c>
      <c r="J10021" s="19" t="s">
        <v>287</v>
      </c>
      <c r="K10021" s="19">
        <v>2617</v>
      </c>
    </row>
    <row r="10022" spans="9:11" x14ac:dyDescent="0.25">
      <c r="I10022" s="37" t="s">
        <v>502</v>
      </c>
      <c r="J10022" s="19" t="s">
        <v>290</v>
      </c>
      <c r="K10022" s="19">
        <v>3144</v>
      </c>
    </row>
    <row r="10023" spans="9:11" x14ac:dyDescent="0.25">
      <c r="I10023" s="37" t="s">
        <v>502</v>
      </c>
      <c r="J10023" s="19" t="s">
        <v>291</v>
      </c>
      <c r="K10023" s="19">
        <v>3337</v>
      </c>
    </row>
    <row r="10024" spans="9:11" x14ac:dyDescent="0.25">
      <c r="I10024" s="37" t="s">
        <v>502</v>
      </c>
      <c r="J10024" s="19" t="s">
        <v>297</v>
      </c>
      <c r="K10024" s="19">
        <v>4131</v>
      </c>
    </row>
    <row r="10025" spans="9:11" x14ac:dyDescent="0.25">
      <c r="I10025" s="37" t="s">
        <v>502</v>
      </c>
      <c r="J10025" s="19" t="s">
        <v>299</v>
      </c>
      <c r="K10025" s="19">
        <v>985</v>
      </c>
    </row>
    <row r="10026" spans="9:11" x14ac:dyDescent="0.25">
      <c r="I10026" s="37" t="s">
        <v>502</v>
      </c>
      <c r="J10026" s="19" t="s">
        <v>300</v>
      </c>
      <c r="K10026" s="19">
        <v>2640</v>
      </c>
    </row>
    <row r="10027" spans="9:11" x14ac:dyDescent="0.25">
      <c r="I10027" s="37" t="s">
        <v>502</v>
      </c>
      <c r="J10027" s="19" t="s">
        <v>309</v>
      </c>
      <c r="K10027" s="19">
        <v>943</v>
      </c>
    </row>
    <row r="10028" spans="9:11" x14ac:dyDescent="0.25">
      <c r="I10028" s="37" t="s">
        <v>502</v>
      </c>
      <c r="J10028" s="19" t="s">
        <v>313</v>
      </c>
      <c r="K10028" s="19">
        <v>1818</v>
      </c>
    </row>
    <row r="10029" spans="9:11" x14ac:dyDescent="0.25">
      <c r="I10029" s="37" t="s">
        <v>502</v>
      </c>
      <c r="J10029" s="19" t="s">
        <v>316</v>
      </c>
      <c r="K10029" s="19">
        <v>1479</v>
      </c>
    </row>
    <row r="10030" spans="9:11" x14ac:dyDescent="0.25">
      <c r="I10030" s="37" t="s">
        <v>502</v>
      </c>
      <c r="J10030" s="19" t="s">
        <v>317</v>
      </c>
      <c r="K10030" s="19">
        <v>2356</v>
      </c>
    </row>
    <row r="10031" spans="9:11" x14ac:dyDescent="0.25">
      <c r="I10031" s="37" t="s">
        <v>502</v>
      </c>
      <c r="J10031" s="19" t="s">
        <v>322</v>
      </c>
      <c r="K10031" s="19">
        <v>967</v>
      </c>
    </row>
    <row r="10032" spans="9:11" x14ac:dyDescent="0.25">
      <c r="I10032" s="37" t="s">
        <v>502</v>
      </c>
      <c r="J10032" s="19" t="s">
        <v>328</v>
      </c>
      <c r="K10032" s="19">
        <v>2068</v>
      </c>
    </row>
    <row r="10033" spans="9:11" x14ac:dyDescent="0.25">
      <c r="I10033" s="37" t="s">
        <v>502</v>
      </c>
      <c r="J10033" s="19" t="s">
        <v>333</v>
      </c>
      <c r="K10033" s="19">
        <v>2205</v>
      </c>
    </row>
    <row r="10034" spans="9:11" x14ac:dyDescent="0.25">
      <c r="I10034" s="37" t="s">
        <v>502</v>
      </c>
      <c r="J10034" s="19" t="s">
        <v>334</v>
      </c>
      <c r="K10034" s="19">
        <v>1055</v>
      </c>
    </row>
    <row r="10035" spans="9:11" x14ac:dyDescent="0.25">
      <c r="I10035" s="37" t="s">
        <v>502</v>
      </c>
      <c r="J10035" s="19" t="s">
        <v>335</v>
      </c>
      <c r="K10035" s="19">
        <v>4675</v>
      </c>
    </row>
    <row r="10036" spans="9:11" x14ac:dyDescent="0.25">
      <c r="I10036" s="37" t="s">
        <v>502</v>
      </c>
      <c r="J10036" s="19" t="s">
        <v>339</v>
      </c>
      <c r="K10036" s="19">
        <v>669</v>
      </c>
    </row>
    <row r="10037" spans="9:11" x14ac:dyDescent="0.25">
      <c r="I10037" s="37" t="s">
        <v>502</v>
      </c>
      <c r="J10037" s="19" t="s">
        <v>342</v>
      </c>
      <c r="K10037" s="19">
        <v>4815</v>
      </c>
    </row>
    <row r="10038" spans="9:11" x14ac:dyDescent="0.25">
      <c r="I10038" s="37" t="s">
        <v>502</v>
      </c>
      <c r="J10038" s="19" t="s">
        <v>349</v>
      </c>
      <c r="K10038" s="19">
        <v>1973</v>
      </c>
    </row>
    <row r="10039" spans="9:11" x14ac:dyDescent="0.25">
      <c r="I10039" s="37" t="s">
        <v>502</v>
      </c>
      <c r="J10039" s="19" t="s">
        <v>352</v>
      </c>
      <c r="K10039" s="19">
        <v>2502</v>
      </c>
    </row>
    <row r="10040" spans="9:11" x14ac:dyDescent="0.25">
      <c r="I10040" s="37" t="s">
        <v>502</v>
      </c>
      <c r="J10040" s="19" t="s">
        <v>356</v>
      </c>
      <c r="K10040" s="19">
        <v>4955</v>
      </c>
    </row>
    <row r="10041" spans="9:11" x14ac:dyDescent="0.25">
      <c r="I10041" s="37" t="s">
        <v>502</v>
      </c>
      <c r="J10041" s="19" t="s">
        <v>358</v>
      </c>
      <c r="K10041" s="19">
        <v>3056</v>
      </c>
    </row>
    <row r="10042" spans="9:11" x14ac:dyDescent="0.25">
      <c r="I10042" s="37" t="s">
        <v>502</v>
      </c>
      <c r="J10042" s="19" t="s">
        <v>363</v>
      </c>
      <c r="K10042" s="19">
        <v>2364</v>
      </c>
    </row>
    <row r="10043" spans="9:11" x14ac:dyDescent="0.25">
      <c r="I10043" s="37" t="s">
        <v>502</v>
      </c>
      <c r="J10043" s="19" t="s">
        <v>366</v>
      </c>
      <c r="K10043" s="19">
        <v>615</v>
      </c>
    </row>
    <row r="10044" spans="9:11" x14ac:dyDescent="0.25">
      <c r="I10044" s="37" t="s">
        <v>502</v>
      </c>
      <c r="J10044" s="19" t="s">
        <v>371</v>
      </c>
      <c r="K10044" s="19">
        <v>4423</v>
      </c>
    </row>
    <row r="10045" spans="9:11" x14ac:dyDescent="0.25">
      <c r="I10045" s="37" t="s">
        <v>502</v>
      </c>
      <c r="J10045" s="19" t="s">
        <v>373</v>
      </c>
      <c r="K10045" s="19">
        <v>1843</v>
      </c>
    </row>
    <row r="10046" spans="9:11" x14ac:dyDescent="0.25">
      <c r="I10046" s="37" t="s">
        <v>502</v>
      </c>
      <c r="J10046" s="19" t="s">
        <v>374</v>
      </c>
      <c r="K10046" s="19">
        <v>1945</v>
      </c>
    </row>
    <row r="10047" spans="9:11" x14ac:dyDescent="0.25">
      <c r="I10047" s="37" t="s">
        <v>502</v>
      </c>
      <c r="J10047" s="19" t="s">
        <v>378</v>
      </c>
      <c r="K10047" s="19">
        <v>4899</v>
      </c>
    </row>
    <row r="10048" spans="9:11" x14ac:dyDescent="0.25">
      <c r="I10048" s="37" t="s">
        <v>502</v>
      </c>
      <c r="J10048" s="19" t="s">
        <v>384</v>
      </c>
      <c r="K10048" s="19">
        <v>1612</v>
      </c>
    </row>
    <row r="10049" spans="9:11" x14ac:dyDescent="0.25">
      <c r="I10049" s="37" t="s">
        <v>502</v>
      </c>
      <c r="J10049" s="19" t="s">
        <v>386</v>
      </c>
      <c r="K10049" s="19">
        <v>639</v>
      </c>
    </row>
    <row r="10050" spans="9:11" x14ac:dyDescent="0.25">
      <c r="I10050" s="37" t="s">
        <v>502</v>
      </c>
      <c r="J10050" s="19" t="s">
        <v>390</v>
      </c>
      <c r="K10050" s="19">
        <v>4814</v>
      </c>
    </row>
    <row r="10051" spans="9:11" x14ac:dyDescent="0.25">
      <c r="I10051" s="37" t="s">
        <v>502</v>
      </c>
      <c r="J10051" s="19" t="s">
        <v>391</v>
      </c>
      <c r="K10051" s="19">
        <v>2335</v>
      </c>
    </row>
    <row r="10052" spans="9:11" x14ac:dyDescent="0.25">
      <c r="I10052" s="37" t="s">
        <v>502</v>
      </c>
      <c r="J10052" s="19" t="s">
        <v>392</v>
      </c>
      <c r="K10052" s="19">
        <v>4405</v>
      </c>
    </row>
    <row r="10053" spans="9:11" x14ac:dyDescent="0.25">
      <c r="I10053" s="37" t="s">
        <v>502</v>
      </c>
      <c r="J10053" s="19" t="s">
        <v>393</v>
      </c>
      <c r="K10053" s="19">
        <v>4710</v>
      </c>
    </row>
    <row r="10054" spans="9:11" x14ac:dyDescent="0.25">
      <c r="I10054" s="37" t="s">
        <v>502</v>
      </c>
      <c r="J10054" s="19" t="s">
        <v>402</v>
      </c>
      <c r="K10054" s="19">
        <v>3199</v>
      </c>
    </row>
    <row r="10055" spans="9:11" x14ac:dyDescent="0.25">
      <c r="I10055" s="37" t="s">
        <v>502</v>
      </c>
      <c r="J10055" s="19" t="s">
        <v>412</v>
      </c>
      <c r="K10055" s="19">
        <v>1243</v>
      </c>
    </row>
    <row r="10056" spans="9:11" x14ac:dyDescent="0.25">
      <c r="I10056" s="37" t="s">
        <v>502</v>
      </c>
      <c r="J10056" s="19" t="s">
        <v>413</v>
      </c>
      <c r="K10056" s="19">
        <v>4488</v>
      </c>
    </row>
    <row r="10057" spans="9:11" x14ac:dyDescent="0.25">
      <c r="I10057" s="37" t="s">
        <v>502</v>
      </c>
      <c r="J10057" s="19" t="s">
        <v>416</v>
      </c>
      <c r="K10057" s="19">
        <v>1242</v>
      </c>
    </row>
    <row r="10058" spans="9:11" x14ac:dyDescent="0.25">
      <c r="I10058" s="37" t="s">
        <v>502</v>
      </c>
      <c r="J10058" s="19" t="s">
        <v>417</v>
      </c>
      <c r="K10058" s="19">
        <v>4946</v>
      </c>
    </row>
    <row r="10059" spans="9:11" x14ac:dyDescent="0.25">
      <c r="I10059" s="37" t="s">
        <v>502</v>
      </c>
      <c r="J10059" s="19" t="s">
        <v>423</v>
      </c>
      <c r="K10059" s="19">
        <v>3990</v>
      </c>
    </row>
    <row r="10060" spans="9:11" x14ac:dyDescent="0.25">
      <c r="I10060" s="37" t="s">
        <v>502</v>
      </c>
      <c r="J10060" s="19" t="s">
        <v>424</v>
      </c>
      <c r="K10060" s="19">
        <v>1355</v>
      </c>
    </row>
    <row r="10061" spans="9:11" x14ac:dyDescent="0.25">
      <c r="I10061" s="37" t="s">
        <v>502</v>
      </c>
      <c r="J10061" s="19" t="s">
        <v>426</v>
      </c>
      <c r="K10061" s="19">
        <v>2419</v>
      </c>
    </row>
    <row r="10062" spans="9:11" x14ac:dyDescent="0.25">
      <c r="I10062" s="37" t="s">
        <v>502</v>
      </c>
      <c r="J10062" s="19" t="s">
        <v>430</v>
      </c>
      <c r="K10062" s="19">
        <v>4656</v>
      </c>
    </row>
    <row r="10063" spans="9:11" x14ac:dyDescent="0.25">
      <c r="I10063" s="37" t="s">
        <v>502</v>
      </c>
      <c r="J10063" s="19" t="s">
        <v>433</v>
      </c>
      <c r="K10063" s="19">
        <v>1272</v>
      </c>
    </row>
    <row r="10064" spans="9:11" x14ac:dyDescent="0.25">
      <c r="I10064" s="37" t="s">
        <v>502</v>
      </c>
      <c r="J10064" s="19" t="s">
        <v>437</v>
      </c>
      <c r="K10064" s="19">
        <v>3672</v>
      </c>
    </row>
    <row r="10065" spans="9:11" x14ac:dyDescent="0.25">
      <c r="I10065" s="37" t="s">
        <v>502</v>
      </c>
      <c r="J10065" s="19" t="s">
        <v>438</v>
      </c>
      <c r="K10065" s="19">
        <v>3461</v>
      </c>
    </row>
    <row r="10066" spans="9:11" x14ac:dyDescent="0.25">
      <c r="I10066" s="37" t="s">
        <v>502</v>
      </c>
      <c r="J10066" s="19" t="s">
        <v>440</v>
      </c>
      <c r="K10066" s="19">
        <v>2492</v>
      </c>
    </row>
    <row r="10067" spans="9:11" x14ac:dyDescent="0.25">
      <c r="I10067" s="37" t="s">
        <v>502</v>
      </c>
      <c r="J10067" s="19" t="s">
        <v>442</v>
      </c>
      <c r="K10067" s="19">
        <v>3485</v>
      </c>
    </row>
    <row r="10068" spans="9:11" x14ac:dyDescent="0.25">
      <c r="I10068" s="37" t="s">
        <v>502</v>
      </c>
      <c r="J10068" s="19" t="s">
        <v>443</v>
      </c>
      <c r="K10068" s="19">
        <v>1436</v>
      </c>
    </row>
    <row r="10069" spans="9:11" x14ac:dyDescent="0.25">
      <c r="I10069" s="37" t="s">
        <v>502</v>
      </c>
      <c r="J10069" s="19" t="s">
        <v>448</v>
      </c>
      <c r="K10069" s="19">
        <v>4678</v>
      </c>
    </row>
    <row r="10070" spans="9:11" x14ac:dyDescent="0.25">
      <c r="I10070" s="37" t="s">
        <v>502</v>
      </c>
      <c r="J10070" s="19" t="s">
        <v>451</v>
      </c>
      <c r="K10070" s="19">
        <v>1054</v>
      </c>
    </row>
    <row r="10071" spans="9:11" x14ac:dyDescent="0.25">
      <c r="I10071" s="37" t="s">
        <v>502</v>
      </c>
      <c r="J10071" s="19" t="s">
        <v>453</v>
      </c>
      <c r="K10071" s="19">
        <v>4161</v>
      </c>
    </row>
    <row r="10072" spans="9:11" x14ac:dyDescent="0.25">
      <c r="I10072" s="37" t="s">
        <v>502</v>
      </c>
      <c r="J10072" s="19" t="s">
        <v>124</v>
      </c>
      <c r="K10072" s="19">
        <v>1541</v>
      </c>
    </row>
    <row r="10073" spans="9:11" x14ac:dyDescent="0.25">
      <c r="I10073" s="37" t="s">
        <v>502</v>
      </c>
      <c r="J10073" s="19" t="s">
        <v>126</v>
      </c>
      <c r="K10073" s="19">
        <v>1030</v>
      </c>
    </row>
    <row r="10074" spans="9:11" x14ac:dyDescent="0.25">
      <c r="I10074" s="37" t="s">
        <v>502</v>
      </c>
      <c r="J10074" s="19" t="s">
        <v>127</v>
      </c>
      <c r="K10074" s="19">
        <v>1300</v>
      </c>
    </row>
    <row r="10075" spans="9:11" x14ac:dyDescent="0.25">
      <c r="I10075" s="37" t="s">
        <v>502</v>
      </c>
      <c r="J10075" s="19" t="s">
        <v>129</v>
      </c>
      <c r="K10075" s="19">
        <v>4288</v>
      </c>
    </row>
    <row r="10076" spans="9:11" x14ac:dyDescent="0.25">
      <c r="I10076" s="37" t="s">
        <v>502</v>
      </c>
      <c r="J10076" s="19" t="s">
        <v>130</v>
      </c>
      <c r="K10076" s="19">
        <v>3591</v>
      </c>
    </row>
    <row r="10077" spans="9:11" x14ac:dyDescent="0.25">
      <c r="I10077" s="37" t="s">
        <v>502</v>
      </c>
      <c r="J10077" s="19" t="s">
        <v>132</v>
      </c>
      <c r="K10077" s="19">
        <v>2680</v>
      </c>
    </row>
    <row r="10078" spans="9:11" x14ac:dyDescent="0.25">
      <c r="I10078" s="37" t="s">
        <v>502</v>
      </c>
      <c r="J10078" s="19" t="s">
        <v>134</v>
      </c>
      <c r="K10078" s="19">
        <v>1773</v>
      </c>
    </row>
    <row r="10079" spans="9:11" x14ac:dyDescent="0.25">
      <c r="I10079" s="37" t="s">
        <v>502</v>
      </c>
      <c r="J10079" s="19" t="s">
        <v>135</v>
      </c>
      <c r="K10079" s="19">
        <v>1639</v>
      </c>
    </row>
    <row r="10080" spans="9:11" x14ac:dyDescent="0.25">
      <c r="I10080" s="37" t="s">
        <v>502</v>
      </c>
      <c r="J10080" s="19" t="s">
        <v>136</v>
      </c>
      <c r="K10080" s="19">
        <v>4980</v>
      </c>
    </row>
    <row r="10081" spans="9:11" x14ac:dyDescent="0.25">
      <c r="I10081" s="37" t="s">
        <v>502</v>
      </c>
      <c r="J10081" s="19" t="s">
        <v>139</v>
      </c>
      <c r="K10081" s="19">
        <v>2157</v>
      </c>
    </row>
    <row r="10082" spans="9:11" x14ac:dyDescent="0.25">
      <c r="I10082" s="37" t="s">
        <v>502</v>
      </c>
      <c r="J10082" s="19" t="s">
        <v>140</v>
      </c>
      <c r="K10082" s="19">
        <v>1310</v>
      </c>
    </row>
    <row r="10083" spans="9:11" x14ac:dyDescent="0.25">
      <c r="I10083" s="37" t="s">
        <v>502</v>
      </c>
      <c r="J10083" s="19" t="s">
        <v>141</v>
      </c>
      <c r="K10083" s="19">
        <v>4552</v>
      </c>
    </row>
    <row r="10084" spans="9:11" x14ac:dyDescent="0.25">
      <c r="I10084" s="37" t="s">
        <v>502</v>
      </c>
      <c r="J10084" s="19" t="s">
        <v>142</v>
      </c>
      <c r="K10084" s="19">
        <v>2439</v>
      </c>
    </row>
    <row r="10085" spans="9:11" x14ac:dyDescent="0.25">
      <c r="I10085" s="37" t="s">
        <v>502</v>
      </c>
      <c r="J10085" s="19" t="s">
        <v>144</v>
      </c>
      <c r="K10085" s="19">
        <v>1321</v>
      </c>
    </row>
    <row r="10086" spans="9:11" x14ac:dyDescent="0.25">
      <c r="I10086" s="37" t="s">
        <v>502</v>
      </c>
      <c r="J10086" s="19" t="s">
        <v>145</v>
      </c>
      <c r="K10086" s="19">
        <v>4824</v>
      </c>
    </row>
    <row r="10087" spans="9:11" x14ac:dyDescent="0.25">
      <c r="I10087" s="37" t="s">
        <v>502</v>
      </c>
      <c r="J10087" s="19" t="s">
        <v>146</v>
      </c>
      <c r="K10087" s="19">
        <v>1246</v>
      </c>
    </row>
    <row r="10088" spans="9:11" x14ac:dyDescent="0.25">
      <c r="I10088" s="37" t="s">
        <v>502</v>
      </c>
      <c r="J10088" s="19" t="s">
        <v>147</v>
      </c>
      <c r="K10088" s="19">
        <v>3363</v>
      </c>
    </row>
    <row r="10089" spans="9:11" x14ac:dyDescent="0.25">
      <c r="I10089" s="37" t="s">
        <v>502</v>
      </c>
      <c r="J10089" s="19" t="s">
        <v>148</v>
      </c>
      <c r="K10089" s="19">
        <v>1397</v>
      </c>
    </row>
    <row r="10090" spans="9:11" x14ac:dyDescent="0.25">
      <c r="I10090" s="37" t="s">
        <v>502</v>
      </c>
      <c r="J10090" s="19" t="s">
        <v>149</v>
      </c>
      <c r="K10090" s="19">
        <v>2615</v>
      </c>
    </row>
    <row r="10091" spans="9:11" x14ac:dyDescent="0.25">
      <c r="I10091" s="37" t="s">
        <v>502</v>
      </c>
      <c r="J10091" s="19" t="s">
        <v>153</v>
      </c>
      <c r="K10091" s="19">
        <v>789</v>
      </c>
    </row>
    <row r="10092" spans="9:11" x14ac:dyDescent="0.25">
      <c r="I10092" s="37" t="s">
        <v>502</v>
      </c>
      <c r="J10092" s="19" t="s">
        <v>154</v>
      </c>
      <c r="K10092" s="19">
        <v>2191</v>
      </c>
    </row>
    <row r="10093" spans="9:11" x14ac:dyDescent="0.25">
      <c r="I10093" s="37" t="s">
        <v>502</v>
      </c>
      <c r="J10093" s="19" t="s">
        <v>156</v>
      </c>
      <c r="K10093" s="19">
        <v>1429</v>
      </c>
    </row>
    <row r="10094" spans="9:11" x14ac:dyDescent="0.25">
      <c r="I10094" s="37" t="s">
        <v>502</v>
      </c>
      <c r="J10094" s="19" t="s">
        <v>157</v>
      </c>
      <c r="K10094" s="19">
        <v>919</v>
      </c>
    </row>
    <row r="10095" spans="9:11" x14ac:dyDescent="0.25">
      <c r="I10095" s="37" t="s">
        <v>502</v>
      </c>
      <c r="J10095" s="19" t="s">
        <v>158</v>
      </c>
      <c r="K10095" s="19">
        <v>4920</v>
      </c>
    </row>
    <row r="10096" spans="9:11" x14ac:dyDescent="0.25">
      <c r="I10096" s="37" t="s">
        <v>502</v>
      </c>
      <c r="J10096" s="19" t="s">
        <v>159</v>
      </c>
      <c r="K10096" s="19">
        <v>4822</v>
      </c>
    </row>
    <row r="10097" spans="9:11" x14ac:dyDescent="0.25">
      <c r="I10097" s="37" t="s">
        <v>502</v>
      </c>
      <c r="J10097" s="19" t="s">
        <v>161</v>
      </c>
      <c r="K10097" s="19">
        <v>4592</v>
      </c>
    </row>
    <row r="10098" spans="9:11" x14ac:dyDescent="0.25">
      <c r="I10098" s="37" t="s">
        <v>502</v>
      </c>
      <c r="J10098" s="19" t="s">
        <v>162</v>
      </c>
      <c r="K10098" s="19">
        <v>4039</v>
      </c>
    </row>
    <row r="10099" spans="9:11" x14ac:dyDescent="0.25">
      <c r="I10099" s="37" t="s">
        <v>502</v>
      </c>
      <c r="J10099" s="19" t="s">
        <v>163</v>
      </c>
      <c r="K10099" s="19">
        <v>1198</v>
      </c>
    </row>
    <row r="10100" spans="9:11" x14ac:dyDescent="0.25">
      <c r="I10100" s="37" t="s">
        <v>502</v>
      </c>
      <c r="J10100" s="19" t="s">
        <v>164</v>
      </c>
      <c r="K10100" s="19">
        <v>3492</v>
      </c>
    </row>
    <row r="10101" spans="9:11" x14ac:dyDescent="0.25">
      <c r="I10101" s="37" t="s">
        <v>502</v>
      </c>
      <c r="J10101" s="19" t="s">
        <v>165</v>
      </c>
      <c r="K10101" s="19">
        <v>3969</v>
      </c>
    </row>
    <row r="10102" spans="9:11" x14ac:dyDescent="0.25">
      <c r="I10102" s="37" t="s">
        <v>502</v>
      </c>
      <c r="J10102" s="19" t="s">
        <v>170</v>
      </c>
      <c r="K10102" s="19">
        <v>2715</v>
      </c>
    </row>
    <row r="10103" spans="9:11" x14ac:dyDescent="0.25">
      <c r="I10103" s="37" t="s">
        <v>502</v>
      </c>
      <c r="J10103" s="19" t="s">
        <v>172</v>
      </c>
      <c r="K10103" s="19">
        <v>1825</v>
      </c>
    </row>
    <row r="10104" spans="9:11" x14ac:dyDescent="0.25">
      <c r="I10104" s="37" t="s">
        <v>502</v>
      </c>
      <c r="J10104" s="19" t="s">
        <v>174</v>
      </c>
      <c r="K10104" s="19">
        <v>3337</v>
      </c>
    </row>
    <row r="10105" spans="9:11" x14ac:dyDescent="0.25">
      <c r="I10105" s="37" t="s">
        <v>502</v>
      </c>
      <c r="J10105" s="19" t="s">
        <v>175</v>
      </c>
      <c r="K10105" s="19">
        <v>4745</v>
      </c>
    </row>
    <row r="10106" spans="9:11" x14ac:dyDescent="0.25">
      <c r="I10106" s="37" t="s">
        <v>502</v>
      </c>
      <c r="J10106" s="19" t="s">
        <v>176</v>
      </c>
      <c r="K10106" s="19">
        <v>3036</v>
      </c>
    </row>
    <row r="10107" spans="9:11" x14ac:dyDescent="0.25">
      <c r="I10107" s="37" t="s">
        <v>502</v>
      </c>
      <c r="J10107" s="19" t="s">
        <v>178</v>
      </c>
      <c r="K10107" s="19">
        <v>3305</v>
      </c>
    </row>
    <row r="10108" spans="9:11" x14ac:dyDescent="0.25">
      <c r="I10108" s="37" t="s">
        <v>502</v>
      </c>
      <c r="J10108" s="19" t="s">
        <v>181</v>
      </c>
      <c r="K10108" s="19">
        <v>2068</v>
      </c>
    </row>
    <row r="10109" spans="9:11" x14ac:dyDescent="0.25">
      <c r="I10109" s="37" t="s">
        <v>502</v>
      </c>
      <c r="J10109" s="19" t="s">
        <v>182</v>
      </c>
      <c r="K10109" s="19">
        <v>954</v>
      </c>
    </row>
    <row r="10110" spans="9:11" x14ac:dyDescent="0.25">
      <c r="I10110" s="37" t="s">
        <v>502</v>
      </c>
      <c r="J10110" s="19" t="s">
        <v>183</v>
      </c>
      <c r="K10110" s="19">
        <v>3176</v>
      </c>
    </row>
    <row r="10111" spans="9:11" x14ac:dyDescent="0.25">
      <c r="I10111" s="37" t="s">
        <v>502</v>
      </c>
      <c r="J10111" s="19" t="s">
        <v>184</v>
      </c>
      <c r="K10111" s="19">
        <v>1713</v>
      </c>
    </row>
    <row r="10112" spans="9:11" x14ac:dyDescent="0.25">
      <c r="I10112" s="37" t="s">
        <v>502</v>
      </c>
      <c r="J10112" s="19" t="s">
        <v>187</v>
      </c>
      <c r="K10112" s="19">
        <v>4027</v>
      </c>
    </row>
    <row r="10113" spans="9:11" x14ac:dyDescent="0.25">
      <c r="I10113" s="37" t="s">
        <v>502</v>
      </c>
      <c r="J10113" s="19" t="s">
        <v>188</v>
      </c>
      <c r="K10113" s="19">
        <v>4167</v>
      </c>
    </row>
    <row r="10114" spans="9:11" x14ac:dyDescent="0.25">
      <c r="I10114" s="37" t="s">
        <v>502</v>
      </c>
      <c r="J10114" s="19" t="s">
        <v>190</v>
      </c>
      <c r="K10114" s="19">
        <v>2321</v>
      </c>
    </row>
    <row r="10115" spans="9:11" x14ac:dyDescent="0.25">
      <c r="I10115" s="37" t="s">
        <v>502</v>
      </c>
      <c r="J10115" s="19" t="s">
        <v>192</v>
      </c>
      <c r="K10115" s="19">
        <v>2379</v>
      </c>
    </row>
    <row r="10116" spans="9:11" x14ac:dyDescent="0.25">
      <c r="I10116" s="37" t="s">
        <v>502</v>
      </c>
      <c r="J10116" s="19" t="s">
        <v>194</v>
      </c>
      <c r="K10116" s="19">
        <v>996</v>
      </c>
    </row>
    <row r="10117" spans="9:11" x14ac:dyDescent="0.25">
      <c r="I10117" s="37" t="s">
        <v>502</v>
      </c>
      <c r="J10117" s="19" t="s">
        <v>195</v>
      </c>
      <c r="K10117" s="19">
        <v>2192</v>
      </c>
    </row>
    <row r="10118" spans="9:11" x14ac:dyDescent="0.25">
      <c r="I10118" s="37" t="s">
        <v>502</v>
      </c>
      <c r="J10118" s="19" t="s">
        <v>196</v>
      </c>
      <c r="K10118" s="19">
        <v>4113</v>
      </c>
    </row>
    <row r="10119" spans="9:11" x14ac:dyDescent="0.25">
      <c r="I10119" s="37" t="s">
        <v>502</v>
      </c>
      <c r="J10119" s="19" t="s">
        <v>199</v>
      </c>
      <c r="K10119" s="19">
        <v>4450</v>
      </c>
    </row>
    <row r="10120" spans="9:11" x14ac:dyDescent="0.25">
      <c r="I10120" s="37" t="s">
        <v>502</v>
      </c>
      <c r="J10120" s="19" t="s">
        <v>201</v>
      </c>
      <c r="K10120" s="19">
        <v>4092</v>
      </c>
    </row>
    <row r="10121" spans="9:11" x14ac:dyDescent="0.25">
      <c r="I10121" s="37" t="s">
        <v>502</v>
      </c>
      <c r="J10121" s="19" t="s">
        <v>202</v>
      </c>
      <c r="K10121" s="19">
        <v>3691</v>
      </c>
    </row>
    <row r="10122" spans="9:11" x14ac:dyDescent="0.25">
      <c r="I10122" s="37" t="s">
        <v>502</v>
      </c>
      <c r="J10122" s="19" t="s">
        <v>204</v>
      </c>
      <c r="K10122" s="19">
        <v>4856</v>
      </c>
    </row>
    <row r="10123" spans="9:11" x14ac:dyDescent="0.25">
      <c r="I10123" s="37" t="s">
        <v>502</v>
      </c>
      <c r="J10123" s="19" t="s">
        <v>207</v>
      </c>
      <c r="K10123" s="19">
        <v>2497</v>
      </c>
    </row>
    <row r="10124" spans="9:11" x14ac:dyDescent="0.25">
      <c r="I10124" s="37" t="s">
        <v>502</v>
      </c>
      <c r="J10124" s="19" t="s">
        <v>208</v>
      </c>
      <c r="K10124" s="19">
        <v>3167</v>
      </c>
    </row>
    <row r="10125" spans="9:11" x14ac:dyDescent="0.25">
      <c r="I10125" s="37" t="s">
        <v>502</v>
      </c>
      <c r="J10125" s="19" t="s">
        <v>209</v>
      </c>
      <c r="K10125" s="19">
        <v>3947</v>
      </c>
    </row>
    <row r="10126" spans="9:11" x14ac:dyDescent="0.25">
      <c r="I10126" s="37" t="s">
        <v>502</v>
      </c>
      <c r="J10126" s="19" t="s">
        <v>211</v>
      </c>
      <c r="K10126" s="19">
        <v>2972</v>
      </c>
    </row>
    <row r="10127" spans="9:11" x14ac:dyDescent="0.25">
      <c r="I10127" s="37" t="s">
        <v>502</v>
      </c>
      <c r="J10127" s="19" t="s">
        <v>212</v>
      </c>
      <c r="K10127" s="19">
        <v>3082</v>
      </c>
    </row>
    <row r="10128" spans="9:11" x14ac:dyDescent="0.25">
      <c r="I10128" s="37" t="s">
        <v>502</v>
      </c>
      <c r="J10128" s="19" t="s">
        <v>213</v>
      </c>
      <c r="K10128" s="19">
        <v>1208</v>
      </c>
    </row>
    <row r="10129" spans="9:11" x14ac:dyDescent="0.25">
      <c r="I10129" s="37" t="s">
        <v>502</v>
      </c>
      <c r="J10129" s="19" t="s">
        <v>214</v>
      </c>
      <c r="K10129" s="19">
        <v>3519</v>
      </c>
    </row>
    <row r="10130" spans="9:11" x14ac:dyDescent="0.25">
      <c r="I10130" s="37" t="s">
        <v>502</v>
      </c>
      <c r="J10130" s="19" t="s">
        <v>215</v>
      </c>
      <c r="K10130" s="19">
        <v>4804</v>
      </c>
    </row>
    <row r="10131" spans="9:11" x14ac:dyDescent="0.25">
      <c r="I10131" s="37" t="s">
        <v>502</v>
      </c>
      <c r="J10131" s="19" t="s">
        <v>217</v>
      </c>
      <c r="K10131" s="19">
        <v>3519</v>
      </c>
    </row>
    <row r="10132" spans="9:11" x14ac:dyDescent="0.25">
      <c r="I10132" s="37" t="s">
        <v>502</v>
      </c>
      <c r="J10132" s="19" t="s">
        <v>218</v>
      </c>
      <c r="K10132" s="19">
        <v>4037</v>
      </c>
    </row>
    <row r="10133" spans="9:11" x14ac:dyDescent="0.25">
      <c r="I10133" s="37" t="s">
        <v>502</v>
      </c>
      <c r="J10133" s="19" t="s">
        <v>219</v>
      </c>
      <c r="K10133" s="19">
        <v>2790</v>
      </c>
    </row>
    <row r="10134" spans="9:11" x14ac:dyDescent="0.25">
      <c r="I10134" s="37" t="s">
        <v>502</v>
      </c>
      <c r="J10134" s="19" t="s">
        <v>220</v>
      </c>
      <c r="K10134" s="19">
        <v>1209</v>
      </c>
    </row>
    <row r="10135" spans="9:11" x14ac:dyDescent="0.25">
      <c r="I10135" s="37" t="s">
        <v>502</v>
      </c>
      <c r="J10135" s="19" t="s">
        <v>224</v>
      </c>
      <c r="K10135" s="19">
        <v>2586</v>
      </c>
    </row>
    <row r="10136" spans="9:11" x14ac:dyDescent="0.25">
      <c r="I10136" s="37" t="s">
        <v>502</v>
      </c>
      <c r="J10136" s="19" t="s">
        <v>227</v>
      </c>
      <c r="K10136" s="19">
        <v>2596</v>
      </c>
    </row>
    <row r="10137" spans="9:11" x14ac:dyDescent="0.25">
      <c r="I10137" s="37" t="s">
        <v>502</v>
      </c>
      <c r="J10137" s="19" t="s">
        <v>229</v>
      </c>
      <c r="K10137" s="19">
        <v>4941</v>
      </c>
    </row>
    <row r="10138" spans="9:11" x14ac:dyDescent="0.25">
      <c r="I10138" s="37" t="s">
        <v>502</v>
      </c>
      <c r="J10138" s="19" t="s">
        <v>230</v>
      </c>
      <c r="K10138" s="19">
        <v>3675</v>
      </c>
    </row>
    <row r="10139" spans="9:11" x14ac:dyDescent="0.25">
      <c r="I10139" s="37" t="s">
        <v>502</v>
      </c>
      <c r="J10139" s="19" t="s">
        <v>232</v>
      </c>
      <c r="K10139" s="19">
        <v>1950</v>
      </c>
    </row>
    <row r="10140" spans="9:11" x14ac:dyDescent="0.25">
      <c r="I10140" s="37" t="s">
        <v>502</v>
      </c>
      <c r="J10140" s="19" t="s">
        <v>233</v>
      </c>
      <c r="K10140" s="19">
        <v>4710</v>
      </c>
    </row>
    <row r="10141" spans="9:11" x14ac:dyDescent="0.25">
      <c r="I10141" s="37" t="s">
        <v>502</v>
      </c>
      <c r="J10141" s="19" t="s">
        <v>234</v>
      </c>
      <c r="K10141" s="19">
        <v>4890</v>
      </c>
    </row>
    <row r="10142" spans="9:11" x14ac:dyDescent="0.25">
      <c r="I10142" s="37" t="s">
        <v>502</v>
      </c>
      <c r="J10142" s="19" t="s">
        <v>237</v>
      </c>
      <c r="K10142" s="19">
        <v>1974</v>
      </c>
    </row>
    <row r="10143" spans="9:11" x14ac:dyDescent="0.25">
      <c r="I10143" s="37" t="s">
        <v>502</v>
      </c>
      <c r="J10143" s="19" t="s">
        <v>238</v>
      </c>
      <c r="K10143" s="19">
        <v>3762</v>
      </c>
    </row>
    <row r="10144" spans="9:11" x14ac:dyDescent="0.25">
      <c r="I10144" s="37" t="s">
        <v>502</v>
      </c>
      <c r="J10144" s="19" t="s">
        <v>239</v>
      </c>
      <c r="K10144" s="19">
        <v>4872</v>
      </c>
    </row>
    <row r="10145" spans="9:11" x14ac:dyDescent="0.25">
      <c r="I10145" s="37" t="s">
        <v>502</v>
      </c>
      <c r="J10145" s="19" t="s">
        <v>240</v>
      </c>
      <c r="K10145" s="19">
        <v>1078</v>
      </c>
    </row>
    <row r="10146" spans="9:11" x14ac:dyDescent="0.25">
      <c r="I10146" s="37" t="s">
        <v>502</v>
      </c>
      <c r="J10146" s="19" t="s">
        <v>241</v>
      </c>
      <c r="K10146" s="19">
        <v>1241</v>
      </c>
    </row>
    <row r="10147" spans="9:11" x14ac:dyDescent="0.25">
      <c r="I10147" s="37" t="s">
        <v>502</v>
      </c>
      <c r="J10147" s="19" t="s">
        <v>244</v>
      </c>
      <c r="K10147" s="19">
        <v>4311</v>
      </c>
    </row>
    <row r="10148" spans="9:11" x14ac:dyDescent="0.25">
      <c r="I10148" s="37" t="s">
        <v>502</v>
      </c>
      <c r="J10148" s="19" t="s">
        <v>245</v>
      </c>
      <c r="K10148" s="19">
        <v>3769</v>
      </c>
    </row>
    <row r="10149" spans="9:11" x14ac:dyDescent="0.25">
      <c r="I10149" s="37" t="s">
        <v>502</v>
      </c>
      <c r="J10149" s="19" t="s">
        <v>247</v>
      </c>
      <c r="K10149" s="19">
        <v>4974</v>
      </c>
    </row>
    <row r="10150" spans="9:11" x14ac:dyDescent="0.25">
      <c r="I10150" s="37" t="s">
        <v>502</v>
      </c>
      <c r="J10150" s="19" t="s">
        <v>248</v>
      </c>
      <c r="K10150" s="19">
        <v>4677</v>
      </c>
    </row>
    <row r="10151" spans="9:11" x14ac:dyDescent="0.25">
      <c r="I10151" s="37" t="s">
        <v>502</v>
      </c>
      <c r="J10151" s="19" t="s">
        <v>249</v>
      </c>
      <c r="K10151" s="19">
        <v>4775</v>
      </c>
    </row>
    <row r="10152" spans="9:11" x14ac:dyDescent="0.25">
      <c r="I10152" s="37" t="s">
        <v>502</v>
      </c>
      <c r="J10152" s="19" t="s">
        <v>250</v>
      </c>
      <c r="K10152" s="19">
        <v>3807</v>
      </c>
    </row>
    <row r="10153" spans="9:11" x14ac:dyDescent="0.25">
      <c r="I10153" s="37" t="s">
        <v>502</v>
      </c>
      <c r="J10153" s="19" t="s">
        <v>253</v>
      </c>
      <c r="K10153" s="19">
        <v>1841</v>
      </c>
    </row>
    <row r="10154" spans="9:11" x14ac:dyDescent="0.25">
      <c r="I10154" s="37" t="s">
        <v>502</v>
      </c>
      <c r="J10154" s="19" t="s">
        <v>254</v>
      </c>
      <c r="K10154" s="19">
        <v>2905</v>
      </c>
    </row>
    <row r="10155" spans="9:11" x14ac:dyDescent="0.25">
      <c r="I10155" s="37" t="s">
        <v>502</v>
      </c>
      <c r="J10155" s="19" t="s">
        <v>255</v>
      </c>
      <c r="K10155" s="19">
        <v>3713</v>
      </c>
    </row>
    <row r="10156" spans="9:11" x14ac:dyDescent="0.25">
      <c r="I10156" s="37" t="s">
        <v>502</v>
      </c>
      <c r="J10156" s="19" t="s">
        <v>257</v>
      </c>
      <c r="K10156" s="19">
        <v>4243</v>
      </c>
    </row>
    <row r="10157" spans="9:11" x14ac:dyDescent="0.25">
      <c r="I10157" s="37" t="s">
        <v>502</v>
      </c>
      <c r="J10157" s="19" t="s">
        <v>258</v>
      </c>
      <c r="K10157" s="19">
        <v>3092</v>
      </c>
    </row>
    <row r="10158" spans="9:11" x14ac:dyDescent="0.25">
      <c r="I10158" s="37" t="s">
        <v>502</v>
      </c>
      <c r="J10158" s="19" t="s">
        <v>260</v>
      </c>
      <c r="K10158" s="19">
        <v>3471</v>
      </c>
    </row>
    <row r="10159" spans="9:11" x14ac:dyDescent="0.25">
      <c r="I10159" s="37" t="s">
        <v>502</v>
      </c>
      <c r="J10159" s="19" t="s">
        <v>261</v>
      </c>
      <c r="K10159" s="19">
        <v>809</v>
      </c>
    </row>
    <row r="10160" spans="9:11" x14ac:dyDescent="0.25">
      <c r="I10160" s="37" t="s">
        <v>502</v>
      </c>
      <c r="J10160" s="19" t="s">
        <v>263</v>
      </c>
      <c r="K10160" s="19">
        <v>3802</v>
      </c>
    </row>
    <row r="10161" spans="9:11" x14ac:dyDescent="0.25">
      <c r="I10161" s="37" t="s">
        <v>502</v>
      </c>
      <c r="J10161" s="19" t="s">
        <v>264</v>
      </c>
      <c r="K10161" s="19">
        <v>2299</v>
      </c>
    </row>
    <row r="10162" spans="9:11" x14ac:dyDescent="0.25">
      <c r="I10162" s="37" t="s">
        <v>502</v>
      </c>
      <c r="J10162" s="19" t="s">
        <v>266</v>
      </c>
      <c r="K10162" s="19">
        <v>2678</v>
      </c>
    </row>
    <row r="10163" spans="9:11" x14ac:dyDescent="0.25">
      <c r="I10163" s="37" t="s">
        <v>502</v>
      </c>
      <c r="J10163" s="19" t="s">
        <v>269</v>
      </c>
      <c r="K10163" s="19">
        <v>4613</v>
      </c>
    </row>
    <row r="10164" spans="9:11" x14ac:dyDescent="0.25">
      <c r="I10164" s="37" t="s">
        <v>502</v>
      </c>
      <c r="J10164" s="19" t="s">
        <v>270</v>
      </c>
      <c r="K10164" s="19">
        <v>2388</v>
      </c>
    </row>
    <row r="10165" spans="9:11" x14ac:dyDescent="0.25">
      <c r="I10165" s="37" t="s">
        <v>502</v>
      </c>
      <c r="J10165" s="19" t="s">
        <v>271</v>
      </c>
      <c r="K10165" s="19">
        <v>4205</v>
      </c>
    </row>
    <row r="10166" spans="9:11" x14ac:dyDescent="0.25">
      <c r="I10166" s="37" t="s">
        <v>502</v>
      </c>
      <c r="J10166" s="19" t="s">
        <v>273</v>
      </c>
      <c r="K10166" s="19">
        <v>4384</v>
      </c>
    </row>
    <row r="10167" spans="9:11" x14ac:dyDescent="0.25">
      <c r="I10167" s="37" t="s">
        <v>502</v>
      </c>
      <c r="J10167" s="19" t="s">
        <v>274</v>
      </c>
      <c r="K10167" s="19">
        <v>2361</v>
      </c>
    </row>
    <row r="10168" spans="9:11" x14ac:dyDescent="0.25">
      <c r="I10168" s="37" t="s">
        <v>502</v>
      </c>
      <c r="J10168" s="19" t="s">
        <v>275</v>
      </c>
      <c r="K10168" s="19">
        <v>4529</v>
      </c>
    </row>
    <row r="10169" spans="9:11" x14ac:dyDescent="0.25">
      <c r="I10169" s="37" t="s">
        <v>502</v>
      </c>
      <c r="J10169" s="19" t="s">
        <v>276</v>
      </c>
      <c r="K10169" s="19">
        <v>2793</v>
      </c>
    </row>
    <row r="10170" spans="9:11" x14ac:dyDescent="0.25">
      <c r="I10170" s="37" t="s">
        <v>502</v>
      </c>
      <c r="J10170" s="19" t="s">
        <v>277</v>
      </c>
      <c r="K10170" s="19">
        <v>1642</v>
      </c>
    </row>
    <row r="10171" spans="9:11" x14ac:dyDescent="0.25">
      <c r="I10171" s="37" t="s">
        <v>502</v>
      </c>
      <c r="J10171" s="19" t="s">
        <v>280</v>
      </c>
      <c r="K10171" s="19">
        <v>1852</v>
      </c>
    </row>
    <row r="10172" spans="9:11" x14ac:dyDescent="0.25">
      <c r="I10172" s="37" t="s">
        <v>502</v>
      </c>
      <c r="J10172" s="19" t="s">
        <v>281</v>
      </c>
      <c r="K10172" s="19">
        <v>3692</v>
      </c>
    </row>
    <row r="10173" spans="9:11" x14ac:dyDescent="0.25">
      <c r="I10173" s="37" t="s">
        <v>502</v>
      </c>
      <c r="J10173" s="19" t="s">
        <v>282</v>
      </c>
      <c r="K10173" s="19">
        <v>3490</v>
      </c>
    </row>
    <row r="10174" spans="9:11" x14ac:dyDescent="0.25">
      <c r="I10174" s="37" t="s">
        <v>502</v>
      </c>
      <c r="J10174" s="19" t="s">
        <v>284</v>
      </c>
      <c r="K10174" s="19">
        <v>981</v>
      </c>
    </row>
    <row r="10175" spans="9:11" x14ac:dyDescent="0.25">
      <c r="I10175" s="37" t="s">
        <v>502</v>
      </c>
      <c r="J10175" s="19" t="s">
        <v>286</v>
      </c>
      <c r="K10175" s="19">
        <v>2276</v>
      </c>
    </row>
    <row r="10176" spans="9:11" x14ac:dyDescent="0.25">
      <c r="I10176" s="37" t="s">
        <v>502</v>
      </c>
      <c r="J10176" s="19" t="s">
        <v>288</v>
      </c>
      <c r="K10176" s="19">
        <v>4389</v>
      </c>
    </row>
    <row r="10177" spans="9:11" x14ac:dyDescent="0.25">
      <c r="I10177" s="37" t="s">
        <v>502</v>
      </c>
      <c r="J10177" s="19" t="s">
        <v>289</v>
      </c>
      <c r="K10177" s="19">
        <v>3816</v>
      </c>
    </row>
    <row r="10178" spans="9:11" x14ac:dyDescent="0.25">
      <c r="I10178" s="37" t="s">
        <v>502</v>
      </c>
      <c r="J10178" s="19" t="s">
        <v>292</v>
      </c>
      <c r="K10178" s="19">
        <v>4183</v>
      </c>
    </row>
    <row r="10179" spans="9:11" x14ac:dyDescent="0.25">
      <c r="I10179" s="37" t="s">
        <v>502</v>
      </c>
      <c r="J10179" s="19" t="s">
        <v>293</v>
      </c>
      <c r="K10179" s="19">
        <v>1257</v>
      </c>
    </row>
    <row r="10180" spans="9:11" x14ac:dyDescent="0.25">
      <c r="I10180" s="37" t="s">
        <v>502</v>
      </c>
      <c r="J10180" s="19" t="s">
        <v>294</v>
      </c>
      <c r="K10180" s="19">
        <v>4803</v>
      </c>
    </row>
    <row r="10181" spans="9:11" x14ac:dyDescent="0.25">
      <c r="I10181" s="37" t="s">
        <v>502</v>
      </c>
      <c r="J10181" s="19" t="s">
        <v>295</v>
      </c>
      <c r="K10181" s="19">
        <v>2640</v>
      </c>
    </row>
    <row r="10182" spans="9:11" x14ac:dyDescent="0.25">
      <c r="I10182" s="37" t="s">
        <v>502</v>
      </c>
      <c r="J10182" s="19" t="s">
        <v>296</v>
      </c>
      <c r="K10182" s="19">
        <v>4081</v>
      </c>
    </row>
    <row r="10183" spans="9:11" x14ac:dyDescent="0.25">
      <c r="I10183" s="37" t="s">
        <v>502</v>
      </c>
      <c r="J10183" s="19" t="s">
        <v>298</v>
      </c>
      <c r="K10183" s="19">
        <v>4125</v>
      </c>
    </row>
    <row r="10184" spans="9:11" x14ac:dyDescent="0.25">
      <c r="I10184" s="37" t="s">
        <v>502</v>
      </c>
      <c r="J10184" s="19" t="s">
        <v>301</v>
      </c>
      <c r="K10184" s="19">
        <v>2536</v>
      </c>
    </row>
    <row r="10185" spans="9:11" x14ac:dyDescent="0.25">
      <c r="I10185" s="37" t="s">
        <v>502</v>
      </c>
      <c r="J10185" s="19" t="s">
        <v>302</v>
      </c>
      <c r="K10185" s="19">
        <v>2970</v>
      </c>
    </row>
    <row r="10186" spans="9:11" x14ac:dyDescent="0.25">
      <c r="I10186" s="37" t="s">
        <v>502</v>
      </c>
      <c r="J10186" s="19" t="s">
        <v>303</v>
      </c>
      <c r="K10186" s="19">
        <v>4483</v>
      </c>
    </row>
    <row r="10187" spans="9:11" x14ac:dyDescent="0.25">
      <c r="I10187" s="37" t="s">
        <v>502</v>
      </c>
      <c r="J10187" s="19" t="s">
        <v>304</v>
      </c>
      <c r="K10187" s="19">
        <v>2237</v>
      </c>
    </row>
    <row r="10188" spans="9:11" x14ac:dyDescent="0.25">
      <c r="I10188" s="37" t="s">
        <v>502</v>
      </c>
      <c r="J10188" s="19" t="s">
        <v>305</v>
      </c>
      <c r="K10188" s="19">
        <v>2468</v>
      </c>
    </row>
    <row r="10189" spans="9:11" x14ac:dyDescent="0.25">
      <c r="I10189" s="37" t="s">
        <v>502</v>
      </c>
      <c r="J10189" s="19" t="s">
        <v>306</v>
      </c>
      <c r="K10189" s="19">
        <v>747</v>
      </c>
    </row>
    <row r="10190" spans="9:11" x14ac:dyDescent="0.25">
      <c r="I10190" s="37" t="s">
        <v>502</v>
      </c>
      <c r="J10190" s="19" t="s">
        <v>307</v>
      </c>
      <c r="K10190" s="19">
        <v>1698</v>
      </c>
    </row>
    <row r="10191" spans="9:11" x14ac:dyDescent="0.25">
      <c r="I10191" s="37" t="s">
        <v>502</v>
      </c>
      <c r="J10191" s="19" t="s">
        <v>308</v>
      </c>
      <c r="K10191" s="19">
        <v>2373</v>
      </c>
    </row>
    <row r="10192" spans="9:11" x14ac:dyDescent="0.25">
      <c r="I10192" s="37" t="s">
        <v>502</v>
      </c>
      <c r="J10192" s="19" t="s">
        <v>310</v>
      </c>
      <c r="K10192" s="19">
        <v>2847</v>
      </c>
    </row>
    <row r="10193" spans="9:11" x14ac:dyDescent="0.25">
      <c r="I10193" s="37" t="s">
        <v>502</v>
      </c>
      <c r="J10193" s="19" t="s">
        <v>311</v>
      </c>
      <c r="K10193" s="19">
        <v>1714</v>
      </c>
    </row>
    <row r="10194" spans="9:11" x14ac:dyDescent="0.25">
      <c r="I10194" s="37" t="s">
        <v>502</v>
      </c>
      <c r="J10194" s="19" t="s">
        <v>312</v>
      </c>
      <c r="K10194" s="19">
        <v>2813</v>
      </c>
    </row>
    <row r="10195" spans="9:11" x14ac:dyDescent="0.25">
      <c r="I10195" s="37" t="s">
        <v>502</v>
      </c>
      <c r="J10195" s="19" t="s">
        <v>314</v>
      </c>
      <c r="K10195" s="19">
        <v>4662</v>
      </c>
    </row>
    <row r="10196" spans="9:11" x14ac:dyDescent="0.25">
      <c r="I10196" s="37" t="s">
        <v>502</v>
      </c>
      <c r="J10196" s="19" t="s">
        <v>315</v>
      </c>
      <c r="K10196" s="19">
        <v>2799</v>
      </c>
    </row>
    <row r="10197" spans="9:11" x14ac:dyDescent="0.25">
      <c r="I10197" s="37" t="s">
        <v>502</v>
      </c>
      <c r="J10197" s="19" t="s">
        <v>318</v>
      </c>
      <c r="K10197" s="19">
        <v>3580</v>
      </c>
    </row>
    <row r="10198" spans="9:11" x14ac:dyDescent="0.25">
      <c r="I10198" s="37" t="s">
        <v>502</v>
      </c>
      <c r="J10198" s="19" t="s">
        <v>319</v>
      </c>
      <c r="K10198" s="19">
        <v>4902</v>
      </c>
    </row>
    <row r="10199" spans="9:11" x14ac:dyDescent="0.25">
      <c r="I10199" s="37" t="s">
        <v>502</v>
      </c>
      <c r="J10199" s="19" t="s">
        <v>320</v>
      </c>
      <c r="K10199" s="19">
        <v>2363</v>
      </c>
    </row>
    <row r="10200" spans="9:11" x14ac:dyDescent="0.25">
      <c r="I10200" s="37" t="s">
        <v>502</v>
      </c>
      <c r="J10200" s="19" t="s">
        <v>321</v>
      </c>
      <c r="K10200" s="19">
        <v>1881</v>
      </c>
    </row>
    <row r="10201" spans="9:11" x14ac:dyDescent="0.25">
      <c r="I10201" s="37" t="s">
        <v>502</v>
      </c>
      <c r="J10201" s="19" t="s">
        <v>323</v>
      </c>
      <c r="K10201" s="19">
        <v>1820</v>
      </c>
    </row>
    <row r="10202" spans="9:11" x14ac:dyDescent="0.25">
      <c r="I10202" s="37" t="s">
        <v>502</v>
      </c>
      <c r="J10202" s="19" t="s">
        <v>324</v>
      </c>
      <c r="K10202" s="19">
        <v>2986</v>
      </c>
    </row>
    <row r="10203" spans="9:11" x14ac:dyDescent="0.25">
      <c r="I10203" s="37" t="s">
        <v>502</v>
      </c>
      <c r="J10203" s="19" t="s">
        <v>325</v>
      </c>
      <c r="K10203" s="19">
        <v>2231</v>
      </c>
    </row>
    <row r="10204" spans="9:11" x14ac:dyDescent="0.25">
      <c r="I10204" s="37" t="s">
        <v>502</v>
      </c>
      <c r="J10204" s="19" t="s">
        <v>326</v>
      </c>
      <c r="K10204" s="19">
        <v>942</v>
      </c>
    </row>
    <row r="10205" spans="9:11" x14ac:dyDescent="0.25">
      <c r="I10205" s="37" t="s">
        <v>502</v>
      </c>
      <c r="J10205" s="19" t="s">
        <v>327</v>
      </c>
      <c r="K10205" s="19">
        <v>2823</v>
      </c>
    </row>
    <row r="10206" spans="9:11" x14ac:dyDescent="0.25">
      <c r="I10206" s="37" t="s">
        <v>502</v>
      </c>
      <c r="J10206" s="19" t="s">
        <v>329</v>
      </c>
      <c r="K10206" s="19">
        <v>1813</v>
      </c>
    </row>
    <row r="10207" spans="9:11" x14ac:dyDescent="0.25">
      <c r="I10207" s="37" t="s">
        <v>502</v>
      </c>
      <c r="J10207" s="19" t="s">
        <v>330</v>
      </c>
      <c r="K10207" s="19">
        <v>1597</v>
      </c>
    </row>
    <row r="10208" spans="9:11" x14ac:dyDescent="0.25">
      <c r="I10208" s="37" t="s">
        <v>502</v>
      </c>
      <c r="J10208" s="19" t="s">
        <v>331</v>
      </c>
      <c r="K10208" s="19">
        <v>2818</v>
      </c>
    </row>
    <row r="10209" spans="9:11" x14ac:dyDescent="0.25">
      <c r="I10209" s="37" t="s">
        <v>502</v>
      </c>
      <c r="J10209" s="19" t="s">
        <v>332</v>
      </c>
      <c r="K10209" s="19">
        <v>1301</v>
      </c>
    </row>
    <row r="10210" spans="9:11" x14ac:dyDescent="0.25">
      <c r="I10210" s="37" t="s">
        <v>502</v>
      </c>
      <c r="J10210" s="19" t="s">
        <v>336</v>
      </c>
      <c r="K10210" s="19">
        <v>694</v>
      </c>
    </row>
    <row r="10211" spans="9:11" x14ac:dyDescent="0.25">
      <c r="I10211" s="37" t="s">
        <v>502</v>
      </c>
      <c r="J10211" s="19" t="s">
        <v>337</v>
      </c>
      <c r="K10211" s="19">
        <v>2638</v>
      </c>
    </row>
    <row r="10212" spans="9:11" x14ac:dyDescent="0.25">
      <c r="I10212" s="37" t="s">
        <v>502</v>
      </c>
      <c r="J10212" s="19" t="s">
        <v>338</v>
      </c>
      <c r="K10212" s="19">
        <v>1835</v>
      </c>
    </row>
    <row r="10213" spans="9:11" x14ac:dyDescent="0.25">
      <c r="I10213" s="37" t="s">
        <v>502</v>
      </c>
      <c r="J10213" s="19" t="s">
        <v>340</v>
      </c>
      <c r="K10213" s="19">
        <v>2948</v>
      </c>
    </row>
    <row r="10214" spans="9:11" x14ac:dyDescent="0.25">
      <c r="I10214" s="37" t="s">
        <v>502</v>
      </c>
      <c r="J10214" s="19" t="s">
        <v>341</v>
      </c>
      <c r="K10214" s="19">
        <v>3185</v>
      </c>
    </row>
    <row r="10215" spans="9:11" x14ac:dyDescent="0.25">
      <c r="I10215" s="37" t="s">
        <v>502</v>
      </c>
      <c r="J10215" s="19" t="s">
        <v>343</v>
      </c>
      <c r="K10215" s="19">
        <v>3823</v>
      </c>
    </row>
    <row r="10216" spans="9:11" x14ac:dyDescent="0.25">
      <c r="I10216" s="37" t="s">
        <v>502</v>
      </c>
      <c r="J10216" s="19" t="s">
        <v>344</v>
      </c>
      <c r="K10216" s="19">
        <v>1005</v>
      </c>
    </row>
    <row r="10217" spans="9:11" x14ac:dyDescent="0.25">
      <c r="I10217" s="37" t="s">
        <v>502</v>
      </c>
      <c r="J10217" s="19" t="s">
        <v>345</v>
      </c>
      <c r="K10217" s="19">
        <v>2525</v>
      </c>
    </row>
    <row r="10218" spans="9:11" x14ac:dyDescent="0.25">
      <c r="I10218" s="37" t="s">
        <v>502</v>
      </c>
      <c r="J10218" s="19" t="s">
        <v>346</v>
      </c>
      <c r="K10218" s="19">
        <v>2134</v>
      </c>
    </row>
    <row r="10219" spans="9:11" x14ac:dyDescent="0.25">
      <c r="I10219" s="37" t="s">
        <v>502</v>
      </c>
      <c r="J10219" s="19" t="s">
        <v>347</v>
      </c>
      <c r="K10219" s="19">
        <v>3425</v>
      </c>
    </row>
    <row r="10220" spans="9:11" x14ac:dyDescent="0.25">
      <c r="I10220" s="37" t="s">
        <v>502</v>
      </c>
      <c r="J10220" s="19" t="s">
        <v>348</v>
      </c>
      <c r="K10220" s="19">
        <v>1479</v>
      </c>
    </row>
    <row r="10221" spans="9:11" x14ac:dyDescent="0.25">
      <c r="I10221" s="37" t="s">
        <v>502</v>
      </c>
      <c r="J10221" s="19" t="s">
        <v>350</v>
      </c>
      <c r="K10221" s="19">
        <v>2742</v>
      </c>
    </row>
    <row r="10222" spans="9:11" x14ac:dyDescent="0.25">
      <c r="I10222" s="37" t="s">
        <v>502</v>
      </c>
      <c r="J10222" s="19" t="s">
        <v>351</v>
      </c>
      <c r="K10222" s="19">
        <v>2182</v>
      </c>
    </row>
    <row r="10223" spans="9:11" x14ac:dyDescent="0.25">
      <c r="I10223" s="37" t="s">
        <v>502</v>
      </c>
      <c r="J10223" s="19" t="s">
        <v>353</v>
      </c>
      <c r="K10223" s="19">
        <v>4568</v>
      </c>
    </row>
    <row r="10224" spans="9:11" x14ac:dyDescent="0.25">
      <c r="I10224" s="37" t="s">
        <v>502</v>
      </c>
      <c r="J10224" s="19" t="s">
        <v>354</v>
      </c>
      <c r="K10224" s="19">
        <v>1024</v>
      </c>
    </row>
    <row r="10225" spans="9:11" x14ac:dyDescent="0.25">
      <c r="I10225" s="37" t="s">
        <v>502</v>
      </c>
      <c r="J10225" s="19" t="s">
        <v>355</v>
      </c>
      <c r="K10225" s="19">
        <v>3270</v>
      </c>
    </row>
    <row r="10226" spans="9:11" x14ac:dyDescent="0.25">
      <c r="I10226" s="37" t="s">
        <v>502</v>
      </c>
      <c r="J10226" s="19" t="s">
        <v>357</v>
      </c>
      <c r="K10226" s="19">
        <v>1451</v>
      </c>
    </row>
    <row r="10227" spans="9:11" x14ac:dyDescent="0.25">
      <c r="I10227" s="37" t="s">
        <v>502</v>
      </c>
      <c r="J10227" s="19" t="s">
        <v>359</v>
      </c>
      <c r="K10227" s="19">
        <v>4759</v>
      </c>
    </row>
    <row r="10228" spans="9:11" x14ac:dyDescent="0.25">
      <c r="I10228" s="37" t="s">
        <v>502</v>
      </c>
      <c r="J10228" s="19" t="s">
        <v>360</v>
      </c>
      <c r="K10228" s="19">
        <v>827</v>
      </c>
    </row>
    <row r="10229" spans="9:11" x14ac:dyDescent="0.25">
      <c r="I10229" s="37" t="s">
        <v>502</v>
      </c>
      <c r="J10229" s="19" t="s">
        <v>361</v>
      </c>
      <c r="K10229" s="19">
        <v>747</v>
      </c>
    </row>
    <row r="10230" spans="9:11" x14ac:dyDescent="0.25">
      <c r="I10230" s="37" t="s">
        <v>502</v>
      </c>
      <c r="J10230" s="19" t="s">
        <v>362</v>
      </c>
      <c r="K10230" s="19">
        <v>1882</v>
      </c>
    </row>
    <row r="10231" spans="9:11" x14ac:dyDescent="0.25">
      <c r="I10231" s="37" t="s">
        <v>502</v>
      </c>
      <c r="J10231" s="19" t="s">
        <v>364</v>
      </c>
      <c r="K10231" s="19">
        <v>3359</v>
      </c>
    </row>
    <row r="10232" spans="9:11" x14ac:dyDescent="0.25">
      <c r="I10232" s="37" t="s">
        <v>502</v>
      </c>
      <c r="J10232" s="19" t="s">
        <v>365</v>
      </c>
      <c r="K10232" s="19">
        <v>4149</v>
      </c>
    </row>
    <row r="10233" spans="9:11" x14ac:dyDescent="0.25">
      <c r="I10233" s="37" t="s">
        <v>502</v>
      </c>
      <c r="J10233" s="19" t="s">
        <v>367</v>
      </c>
      <c r="K10233" s="19">
        <v>2330</v>
      </c>
    </row>
    <row r="10234" spans="9:11" x14ac:dyDescent="0.25">
      <c r="I10234" s="37" t="s">
        <v>502</v>
      </c>
      <c r="J10234" s="19" t="s">
        <v>368</v>
      </c>
      <c r="K10234" s="19">
        <v>3501</v>
      </c>
    </row>
    <row r="10235" spans="9:11" x14ac:dyDescent="0.25">
      <c r="I10235" s="37" t="s">
        <v>502</v>
      </c>
      <c r="J10235" s="19" t="s">
        <v>369</v>
      </c>
      <c r="K10235" s="19">
        <v>4393</v>
      </c>
    </row>
    <row r="10236" spans="9:11" x14ac:dyDescent="0.25">
      <c r="I10236" s="37" t="s">
        <v>502</v>
      </c>
      <c r="J10236" s="19" t="s">
        <v>370</v>
      </c>
      <c r="K10236" s="19">
        <v>832</v>
      </c>
    </row>
    <row r="10237" spans="9:11" x14ac:dyDescent="0.25">
      <c r="I10237" s="37" t="s">
        <v>502</v>
      </c>
      <c r="J10237" s="19" t="s">
        <v>372</v>
      </c>
      <c r="K10237" s="19">
        <v>3787</v>
      </c>
    </row>
    <row r="10238" spans="9:11" x14ac:dyDescent="0.25">
      <c r="I10238" s="37" t="s">
        <v>502</v>
      </c>
      <c r="J10238" s="19" t="s">
        <v>375</v>
      </c>
      <c r="K10238" s="19">
        <v>2232</v>
      </c>
    </row>
    <row r="10239" spans="9:11" x14ac:dyDescent="0.25">
      <c r="I10239" s="37" t="s">
        <v>502</v>
      </c>
      <c r="J10239" s="19" t="s">
        <v>376</v>
      </c>
      <c r="K10239" s="19">
        <v>2697</v>
      </c>
    </row>
    <row r="10240" spans="9:11" x14ac:dyDescent="0.25">
      <c r="I10240" s="37" t="s">
        <v>502</v>
      </c>
      <c r="J10240" s="19" t="s">
        <v>377</v>
      </c>
      <c r="K10240" s="19">
        <v>1592</v>
      </c>
    </row>
    <row r="10241" spans="9:11" x14ac:dyDescent="0.25">
      <c r="I10241" s="37" t="s">
        <v>502</v>
      </c>
      <c r="J10241" s="19" t="s">
        <v>379</v>
      </c>
      <c r="K10241" s="19">
        <v>2178</v>
      </c>
    </row>
    <row r="10242" spans="9:11" x14ac:dyDescent="0.25">
      <c r="I10242" s="37" t="s">
        <v>502</v>
      </c>
      <c r="J10242" s="19" t="s">
        <v>380</v>
      </c>
      <c r="K10242" s="19">
        <v>2204</v>
      </c>
    </row>
    <row r="10243" spans="9:11" x14ac:dyDescent="0.25">
      <c r="I10243" s="37" t="s">
        <v>502</v>
      </c>
      <c r="J10243" s="19" t="s">
        <v>381</v>
      </c>
      <c r="K10243" s="19">
        <v>3119</v>
      </c>
    </row>
    <row r="10244" spans="9:11" x14ac:dyDescent="0.25">
      <c r="I10244" s="37" t="s">
        <v>502</v>
      </c>
      <c r="J10244" s="19" t="s">
        <v>382</v>
      </c>
      <c r="K10244" s="19">
        <v>2504</v>
      </c>
    </row>
    <row r="10245" spans="9:11" x14ac:dyDescent="0.25">
      <c r="I10245" s="37" t="s">
        <v>502</v>
      </c>
      <c r="J10245" s="19" t="s">
        <v>383</v>
      </c>
      <c r="K10245" s="19">
        <v>1955</v>
      </c>
    </row>
    <row r="10246" spans="9:11" x14ac:dyDescent="0.25">
      <c r="I10246" s="37" t="s">
        <v>502</v>
      </c>
      <c r="J10246" s="19" t="s">
        <v>385</v>
      </c>
      <c r="K10246" s="19">
        <v>2158</v>
      </c>
    </row>
    <row r="10247" spans="9:11" x14ac:dyDescent="0.25">
      <c r="I10247" s="37" t="s">
        <v>502</v>
      </c>
      <c r="J10247" s="19" t="s">
        <v>387</v>
      </c>
      <c r="K10247" s="19">
        <v>1705</v>
      </c>
    </row>
    <row r="10248" spans="9:11" x14ac:dyDescent="0.25">
      <c r="I10248" s="37" t="s">
        <v>502</v>
      </c>
      <c r="J10248" s="19" t="s">
        <v>388</v>
      </c>
      <c r="K10248" s="19">
        <v>1697</v>
      </c>
    </row>
    <row r="10249" spans="9:11" x14ac:dyDescent="0.25">
      <c r="I10249" s="37" t="s">
        <v>502</v>
      </c>
      <c r="J10249" s="19" t="s">
        <v>389</v>
      </c>
      <c r="K10249" s="19">
        <v>683</v>
      </c>
    </row>
    <row r="10250" spans="9:11" x14ac:dyDescent="0.25">
      <c r="I10250" s="37" t="s">
        <v>502</v>
      </c>
      <c r="J10250" s="19" t="s">
        <v>394</v>
      </c>
      <c r="K10250" s="19">
        <v>4476</v>
      </c>
    </row>
    <row r="10251" spans="9:11" x14ac:dyDescent="0.25">
      <c r="I10251" s="37" t="s">
        <v>502</v>
      </c>
      <c r="J10251" s="19" t="s">
        <v>395</v>
      </c>
      <c r="K10251" s="19">
        <v>3110</v>
      </c>
    </row>
    <row r="10252" spans="9:11" x14ac:dyDescent="0.25">
      <c r="I10252" s="37" t="s">
        <v>502</v>
      </c>
      <c r="J10252" s="19" t="s">
        <v>396</v>
      </c>
      <c r="K10252" s="19">
        <v>1438</v>
      </c>
    </row>
    <row r="10253" spans="9:11" x14ac:dyDescent="0.25">
      <c r="I10253" s="37" t="s">
        <v>502</v>
      </c>
      <c r="J10253" s="19" t="s">
        <v>397</v>
      </c>
      <c r="K10253" s="19">
        <v>4707</v>
      </c>
    </row>
    <row r="10254" spans="9:11" x14ac:dyDescent="0.25">
      <c r="I10254" s="37" t="s">
        <v>502</v>
      </c>
      <c r="J10254" s="19" t="s">
        <v>398</v>
      </c>
      <c r="K10254" s="19">
        <v>2941</v>
      </c>
    </row>
    <row r="10255" spans="9:11" x14ac:dyDescent="0.25">
      <c r="I10255" s="37" t="s">
        <v>502</v>
      </c>
      <c r="J10255" s="19" t="s">
        <v>399</v>
      </c>
      <c r="K10255" s="19">
        <v>2254</v>
      </c>
    </row>
    <row r="10256" spans="9:11" x14ac:dyDescent="0.25">
      <c r="I10256" s="37" t="s">
        <v>502</v>
      </c>
      <c r="J10256" s="19" t="s">
        <v>400</v>
      </c>
      <c r="K10256" s="19">
        <v>3838</v>
      </c>
    </row>
    <row r="10257" spans="9:11" x14ac:dyDescent="0.25">
      <c r="I10257" s="37" t="s">
        <v>502</v>
      </c>
      <c r="J10257" s="19" t="s">
        <v>401</v>
      </c>
      <c r="K10257" s="19">
        <v>3401</v>
      </c>
    </row>
    <row r="10258" spans="9:11" x14ac:dyDescent="0.25">
      <c r="I10258" s="37" t="s">
        <v>502</v>
      </c>
      <c r="J10258" s="19" t="s">
        <v>403</v>
      </c>
      <c r="K10258" s="19">
        <v>3580</v>
      </c>
    </row>
    <row r="10259" spans="9:11" x14ac:dyDescent="0.25">
      <c r="I10259" s="37" t="s">
        <v>502</v>
      </c>
      <c r="J10259" s="19" t="s">
        <v>404</v>
      </c>
      <c r="K10259" s="19">
        <v>4612</v>
      </c>
    </row>
    <row r="10260" spans="9:11" x14ac:dyDescent="0.25">
      <c r="I10260" s="37" t="s">
        <v>502</v>
      </c>
      <c r="J10260" s="19" t="s">
        <v>405</v>
      </c>
      <c r="K10260" s="19">
        <v>2771</v>
      </c>
    </row>
    <row r="10261" spans="9:11" x14ac:dyDescent="0.25">
      <c r="I10261" s="37" t="s">
        <v>502</v>
      </c>
      <c r="J10261" s="19" t="s">
        <v>406</v>
      </c>
      <c r="K10261" s="19">
        <v>4073</v>
      </c>
    </row>
    <row r="10262" spans="9:11" x14ac:dyDescent="0.25">
      <c r="I10262" s="37" t="s">
        <v>502</v>
      </c>
      <c r="J10262" s="19" t="s">
        <v>407</v>
      </c>
      <c r="K10262" s="19">
        <v>629</v>
      </c>
    </row>
    <row r="10263" spans="9:11" x14ac:dyDescent="0.25">
      <c r="I10263" s="37" t="s">
        <v>502</v>
      </c>
      <c r="J10263" s="19" t="s">
        <v>408</v>
      </c>
      <c r="K10263" s="19">
        <v>1431</v>
      </c>
    </row>
    <row r="10264" spans="9:11" x14ac:dyDescent="0.25">
      <c r="I10264" s="37" t="s">
        <v>502</v>
      </c>
      <c r="J10264" s="19" t="s">
        <v>409</v>
      </c>
      <c r="K10264" s="19">
        <v>1767</v>
      </c>
    </row>
    <row r="10265" spans="9:11" x14ac:dyDescent="0.25">
      <c r="I10265" s="37" t="s">
        <v>502</v>
      </c>
      <c r="J10265" s="19" t="s">
        <v>410</v>
      </c>
      <c r="K10265" s="19">
        <v>1547</v>
      </c>
    </row>
    <row r="10266" spans="9:11" x14ac:dyDescent="0.25">
      <c r="I10266" s="37" t="s">
        <v>502</v>
      </c>
      <c r="J10266" s="19" t="s">
        <v>411</v>
      </c>
      <c r="K10266" s="19">
        <v>1626</v>
      </c>
    </row>
    <row r="10267" spans="9:11" x14ac:dyDescent="0.25">
      <c r="I10267" s="37" t="s">
        <v>502</v>
      </c>
      <c r="J10267" s="19" t="s">
        <v>414</v>
      </c>
      <c r="K10267" s="19">
        <v>1958</v>
      </c>
    </row>
    <row r="10268" spans="9:11" x14ac:dyDescent="0.25">
      <c r="I10268" s="37" t="s">
        <v>502</v>
      </c>
      <c r="J10268" s="19" t="s">
        <v>415</v>
      </c>
      <c r="K10268" s="19">
        <v>880</v>
      </c>
    </row>
    <row r="10269" spans="9:11" x14ac:dyDescent="0.25">
      <c r="I10269" s="37" t="s">
        <v>502</v>
      </c>
      <c r="J10269" s="19" t="s">
        <v>418</v>
      </c>
      <c r="K10269" s="19">
        <v>1853</v>
      </c>
    </row>
    <row r="10270" spans="9:11" x14ac:dyDescent="0.25">
      <c r="I10270" s="37" t="s">
        <v>502</v>
      </c>
      <c r="J10270" s="19" t="s">
        <v>419</v>
      </c>
      <c r="K10270" s="19">
        <v>2162</v>
      </c>
    </row>
    <row r="10271" spans="9:11" x14ac:dyDescent="0.25">
      <c r="I10271" s="37" t="s">
        <v>502</v>
      </c>
      <c r="J10271" s="19" t="s">
        <v>420</v>
      </c>
      <c r="K10271" s="19">
        <v>4205</v>
      </c>
    </row>
    <row r="10272" spans="9:11" x14ac:dyDescent="0.25">
      <c r="I10272" s="37" t="s">
        <v>502</v>
      </c>
      <c r="J10272" s="19" t="s">
        <v>421</v>
      </c>
      <c r="K10272" s="19">
        <v>2268</v>
      </c>
    </row>
    <row r="10273" spans="9:11" x14ac:dyDescent="0.25">
      <c r="I10273" s="37" t="s">
        <v>502</v>
      </c>
      <c r="J10273" s="19" t="s">
        <v>422</v>
      </c>
      <c r="K10273" s="19">
        <v>631</v>
      </c>
    </row>
    <row r="10274" spans="9:11" x14ac:dyDescent="0.25">
      <c r="I10274" s="37" t="s">
        <v>502</v>
      </c>
      <c r="J10274" s="19" t="s">
        <v>425</v>
      </c>
      <c r="K10274" s="19">
        <v>4491</v>
      </c>
    </row>
    <row r="10275" spans="9:11" x14ac:dyDescent="0.25">
      <c r="I10275" s="37" t="s">
        <v>502</v>
      </c>
      <c r="J10275" s="19" t="s">
        <v>427</v>
      </c>
      <c r="K10275" s="19">
        <v>3355</v>
      </c>
    </row>
    <row r="10276" spans="9:11" x14ac:dyDescent="0.25">
      <c r="I10276" s="37" t="s">
        <v>502</v>
      </c>
      <c r="J10276" s="19" t="s">
        <v>428</v>
      </c>
      <c r="K10276" s="19">
        <v>4176</v>
      </c>
    </row>
    <row r="10277" spans="9:11" x14ac:dyDescent="0.25">
      <c r="I10277" s="37" t="s">
        <v>502</v>
      </c>
      <c r="J10277" s="19" t="s">
        <v>429</v>
      </c>
      <c r="K10277" s="19">
        <v>954</v>
      </c>
    </row>
    <row r="10278" spans="9:11" x14ac:dyDescent="0.25">
      <c r="I10278" s="37" t="s">
        <v>502</v>
      </c>
      <c r="J10278" s="19" t="s">
        <v>431</v>
      </c>
      <c r="K10278" s="19">
        <v>682</v>
      </c>
    </row>
    <row r="10279" spans="9:11" x14ac:dyDescent="0.25">
      <c r="I10279" s="37" t="s">
        <v>502</v>
      </c>
      <c r="J10279" s="19" t="s">
        <v>432</v>
      </c>
      <c r="K10279" s="19">
        <v>4388</v>
      </c>
    </row>
    <row r="10280" spans="9:11" x14ac:dyDescent="0.25">
      <c r="I10280" s="37" t="s">
        <v>502</v>
      </c>
      <c r="J10280" s="19" t="s">
        <v>434</v>
      </c>
      <c r="K10280" s="19">
        <v>2206</v>
      </c>
    </row>
    <row r="10281" spans="9:11" x14ac:dyDescent="0.25">
      <c r="I10281" s="37" t="s">
        <v>502</v>
      </c>
      <c r="J10281" s="19" t="s">
        <v>435</v>
      </c>
      <c r="K10281" s="19">
        <v>748</v>
      </c>
    </row>
    <row r="10282" spans="9:11" x14ac:dyDescent="0.25">
      <c r="I10282" s="37" t="s">
        <v>502</v>
      </c>
      <c r="J10282" s="19" t="s">
        <v>436</v>
      </c>
      <c r="K10282" s="19">
        <v>4006</v>
      </c>
    </row>
    <row r="10283" spans="9:11" x14ac:dyDescent="0.25">
      <c r="I10283" s="37" t="s">
        <v>502</v>
      </c>
      <c r="J10283" s="19" t="s">
        <v>439</v>
      </c>
      <c r="K10283" s="19">
        <v>4576</v>
      </c>
    </row>
    <row r="10284" spans="9:11" x14ac:dyDescent="0.25">
      <c r="I10284" s="37" t="s">
        <v>502</v>
      </c>
      <c r="J10284" s="19" t="s">
        <v>441</v>
      </c>
      <c r="K10284" s="19">
        <v>2605</v>
      </c>
    </row>
    <row r="10285" spans="9:11" x14ac:dyDescent="0.25">
      <c r="I10285" s="37" t="s">
        <v>502</v>
      </c>
      <c r="J10285" s="19" t="s">
        <v>444</v>
      </c>
      <c r="K10285" s="19">
        <v>3083</v>
      </c>
    </row>
    <row r="10286" spans="9:11" x14ac:dyDescent="0.25">
      <c r="I10286" s="37" t="s">
        <v>502</v>
      </c>
      <c r="J10286" s="19" t="s">
        <v>445</v>
      </c>
      <c r="K10286" s="19">
        <v>818</v>
      </c>
    </row>
    <row r="10287" spans="9:11" x14ac:dyDescent="0.25">
      <c r="I10287" s="37" t="s">
        <v>502</v>
      </c>
      <c r="J10287" s="19" t="s">
        <v>446</v>
      </c>
      <c r="K10287" s="19">
        <v>4147</v>
      </c>
    </row>
    <row r="10288" spans="9:11" x14ac:dyDescent="0.25">
      <c r="I10288" s="37" t="s">
        <v>502</v>
      </c>
      <c r="J10288" s="19" t="s">
        <v>447</v>
      </c>
      <c r="K10288" s="19">
        <v>4451</v>
      </c>
    </row>
    <row r="10289" spans="9:11" x14ac:dyDescent="0.25">
      <c r="I10289" s="37" t="s">
        <v>502</v>
      </c>
      <c r="J10289" s="19" t="s">
        <v>449</v>
      </c>
      <c r="K10289" s="19">
        <v>4760</v>
      </c>
    </row>
    <row r="10290" spans="9:11" x14ac:dyDescent="0.25">
      <c r="I10290" s="37" t="s">
        <v>502</v>
      </c>
      <c r="J10290" s="19" t="s">
        <v>450</v>
      </c>
      <c r="K10290" s="19">
        <v>667</v>
      </c>
    </row>
    <row r="10291" spans="9:11" x14ac:dyDescent="0.25">
      <c r="I10291" s="37" t="s">
        <v>502</v>
      </c>
      <c r="J10291" s="19" t="s">
        <v>452</v>
      </c>
      <c r="K10291" s="19">
        <v>4010</v>
      </c>
    </row>
    <row r="10292" spans="9:11" x14ac:dyDescent="0.25">
      <c r="I10292" s="37" t="s">
        <v>502</v>
      </c>
      <c r="J10292" s="19" t="s">
        <v>454</v>
      </c>
      <c r="K10292" s="19">
        <v>4520</v>
      </c>
    </row>
    <row r="10293" spans="9:11" x14ac:dyDescent="0.25">
      <c r="I10293" s="37" t="s">
        <v>502</v>
      </c>
      <c r="J10293" s="19" t="s">
        <v>455</v>
      </c>
      <c r="K10293" s="19">
        <v>3352</v>
      </c>
    </row>
    <row r="10294" spans="9:11" x14ac:dyDescent="0.25">
      <c r="I10294" s="37" t="s">
        <v>504</v>
      </c>
      <c r="J10294" s="19" t="s">
        <v>267</v>
      </c>
      <c r="K10294" s="19">
        <v>3105</v>
      </c>
    </row>
    <row r="10295" spans="9:11" x14ac:dyDescent="0.25">
      <c r="I10295" s="37" t="s">
        <v>504</v>
      </c>
      <c r="J10295" s="19" t="s">
        <v>278</v>
      </c>
      <c r="K10295" s="19">
        <v>3599</v>
      </c>
    </row>
    <row r="10296" spans="9:11" x14ac:dyDescent="0.25">
      <c r="I10296" s="37" t="s">
        <v>504</v>
      </c>
      <c r="J10296" s="19" t="s">
        <v>179</v>
      </c>
      <c r="K10296" s="19">
        <v>4306</v>
      </c>
    </row>
    <row r="10297" spans="9:11" x14ac:dyDescent="0.25">
      <c r="I10297" s="37" t="s">
        <v>504</v>
      </c>
      <c r="J10297" s="19" t="s">
        <v>186</v>
      </c>
      <c r="K10297" s="19">
        <v>1674</v>
      </c>
    </row>
    <row r="10298" spans="9:11" x14ac:dyDescent="0.25">
      <c r="I10298" s="37" t="s">
        <v>504</v>
      </c>
      <c r="J10298" s="19" t="s">
        <v>177</v>
      </c>
      <c r="K10298" s="19">
        <v>3746</v>
      </c>
    </row>
    <row r="10299" spans="9:11" x14ac:dyDescent="0.25">
      <c r="I10299" s="37" t="s">
        <v>504</v>
      </c>
      <c r="J10299" s="19" t="s">
        <v>125</v>
      </c>
      <c r="K10299" s="19">
        <v>3351</v>
      </c>
    </row>
    <row r="10300" spans="9:11" x14ac:dyDescent="0.25">
      <c r="I10300" s="37" t="s">
        <v>504</v>
      </c>
      <c r="J10300" s="19" t="s">
        <v>128</v>
      </c>
      <c r="K10300" s="19">
        <v>1541</v>
      </c>
    </row>
    <row r="10301" spans="9:11" x14ac:dyDescent="0.25">
      <c r="I10301" s="37" t="s">
        <v>504</v>
      </c>
      <c r="J10301" s="19" t="s">
        <v>131</v>
      </c>
      <c r="K10301" s="19">
        <v>3489</v>
      </c>
    </row>
    <row r="10302" spans="9:11" x14ac:dyDescent="0.25">
      <c r="I10302" s="37" t="s">
        <v>504</v>
      </c>
      <c r="J10302" s="19" t="s">
        <v>133</v>
      </c>
      <c r="K10302" s="19">
        <v>1605</v>
      </c>
    </row>
    <row r="10303" spans="9:11" x14ac:dyDescent="0.25">
      <c r="I10303" s="37" t="s">
        <v>504</v>
      </c>
      <c r="J10303" s="19" t="s">
        <v>137</v>
      </c>
      <c r="K10303" s="19">
        <v>3523</v>
      </c>
    </row>
    <row r="10304" spans="9:11" x14ac:dyDescent="0.25">
      <c r="I10304" s="37" t="s">
        <v>504</v>
      </c>
      <c r="J10304" s="19" t="s">
        <v>138</v>
      </c>
      <c r="K10304" s="19">
        <v>1161</v>
      </c>
    </row>
    <row r="10305" spans="9:11" x14ac:dyDescent="0.25">
      <c r="I10305" s="37" t="s">
        <v>504</v>
      </c>
      <c r="J10305" s="19" t="s">
        <v>143</v>
      </c>
      <c r="K10305" s="19">
        <v>835</v>
      </c>
    </row>
    <row r="10306" spans="9:11" x14ac:dyDescent="0.25">
      <c r="I10306" s="37" t="s">
        <v>504</v>
      </c>
      <c r="J10306" s="19" t="s">
        <v>150</v>
      </c>
      <c r="K10306" s="19">
        <v>4611</v>
      </c>
    </row>
    <row r="10307" spans="9:11" x14ac:dyDescent="0.25">
      <c r="I10307" s="37" t="s">
        <v>504</v>
      </c>
      <c r="J10307" s="19" t="s">
        <v>151</v>
      </c>
      <c r="K10307" s="19">
        <v>1696</v>
      </c>
    </row>
    <row r="10308" spans="9:11" x14ac:dyDescent="0.25">
      <c r="I10308" s="37" t="s">
        <v>504</v>
      </c>
      <c r="J10308" s="19" t="s">
        <v>152</v>
      </c>
      <c r="K10308" s="19">
        <v>3978</v>
      </c>
    </row>
    <row r="10309" spans="9:11" x14ac:dyDescent="0.25">
      <c r="I10309" s="37" t="s">
        <v>504</v>
      </c>
      <c r="J10309" s="19" t="s">
        <v>155</v>
      </c>
      <c r="K10309" s="19">
        <v>961</v>
      </c>
    </row>
    <row r="10310" spans="9:11" x14ac:dyDescent="0.25">
      <c r="I10310" s="37" t="s">
        <v>504</v>
      </c>
      <c r="J10310" s="19" t="s">
        <v>160</v>
      </c>
      <c r="K10310" s="19">
        <v>2862</v>
      </c>
    </row>
    <row r="10311" spans="9:11" x14ac:dyDescent="0.25">
      <c r="I10311" s="37" t="s">
        <v>504</v>
      </c>
      <c r="J10311" s="19" t="s">
        <v>166</v>
      </c>
      <c r="K10311" s="19">
        <v>2651</v>
      </c>
    </row>
    <row r="10312" spans="9:11" x14ac:dyDescent="0.25">
      <c r="I10312" s="37" t="s">
        <v>504</v>
      </c>
      <c r="J10312" s="19" t="s">
        <v>167</v>
      </c>
      <c r="K10312" s="19">
        <v>2481</v>
      </c>
    </row>
    <row r="10313" spans="9:11" x14ac:dyDescent="0.25">
      <c r="I10313" s="37" t="s">
        <v>504</v>
      </c>
      <c r="J10313" s="19" t="s">
        <v>168</v>
      </c>
      <c r="K10313" s="19">
        <v>4088</v>
      </c>
    </row>
    <row r="10314" spans="9:11" x14ac:dyDescent="0.25">
      <c r="I10314" s="37" t="s">
        <v>504</v>
      </c>
      <c r="J10314" s="19" t="s">
        <v>169</v>
      </c>
      <c r="K10314" s="19">
        <v>2651</v>
      </c>
    </row>
    <row r="10315" spans="9:11" x14ac:dyDescent="0.25">
      <c r="I10315" s="37" t="s">
        <v>504</v>
      </c>
      <c r="J10315" s="19" t="s">
        <v>171</v>
      </c>
      <c r="K10315" s="19">
        <v>1297</v>
      </c>
    </row>
    <row r="10316" spans="9:11" x14ac:dyDescent="0.25">
      <c r="I10316" s="37" t="s">
        <v>504</v>
      </c>
      <c r="J10316" s="19" t="s">
        <v>173</v>
      </c>
      <c r="K10316" s="19">
        <v>3651</v>
      </c>
    </row>
    <row r="10317" spans="9:11" x14ac:dyDescent="0.25">
      <c r="I10317" s="37" t="s">
        <v>504</v>
      </c>
      <c r="J10317" s="19" t="s">
        <v>180</v>
      </c>
      <c r="K10317" s="19">
        <v>1266</v>
      </c>
    </row>
    <row r="10318" spans="9:11" x14ac:dyDescent="0.25">
      <c r="I10318" s="37" t="s">
        <v>504</v>
      </c>
      <c r="J10318" s="19" t="s">
        <v>185</v>
      </c>
      <c r="K10318" s="19">
        <v>1547</v>
      </c>
    </row>
    <row r="10319" spans="9:11" x14ac:dyDescent="0.25">
      <c r="I10319" s="37" t="s">
        <v>504</v>
      </c>
      <c r="J10319" s="19" t="s">
        <v>189</v>
      </c>
      <c r="K10319" s="19">
        <v>4688</v>
      </c>
    </row>
    <row r="10320" spans="9:11" x14ac:dyDescent="0.25">
      <c r="I10320" s="37" t="s">
        <v>504</v>
      </c>
      <c r="J10320" s="19" t="s">
        <v>191</v>
      </c>
      <c r="K10320" s="19">
        <v>2463</v>
      </c>
    </row>
    <row r="10321" spans="9:11" x14ac:dyDescent="0.25">
      <c r="I10321" s="37" t="s">
        <v>504</v>
      </c>
      <c r="J10321" s="19" t="s">
        <v>193</v>
      </c>
      <c r="K10321" s="19">
        <v>3618</v>
      </c>
    </row>
    <row r="10322" spans="9:11" x14ac:dyDescent="0.25">
      <c r="I10322" s="37" t="s">
        <v>504</v>
      </c>
      <c r="J10322" s="19" t="s">
        <v>197</v>
      </c>
      <c r="K10322" s="19">
        <v>4749</v>
      </c>
    </row>
    <row r="10323" spans="9:11" x14ac:dyDescent="0.25">
      <c r="I10323" s="37" t="s">
        <v>504</v>
      </c>
      <c r="J10323" s="19" t="s">
        <v>198</v>
      </c>
      <c r="K10323" s="19">
        <v>3279</v>
      </c>
    </row>
    <row r="10324" spans="9:11" x14ac:dyDescent="0.25">
      <c r="I10324" s="37" t="s">
        <v>504</v>
      </c>
      <c r="J10324" s="19" t="s">
        <v>200</v>
      </c>
      <c r="K10324" s="19">
        <v>3401</v>
      </c>
    </row>
    <row r="10325" spans="9:11" x14ac:dyDescent="0.25">
      <c r="I10325" s="37" t="s">
        <v>504</v>
      </c>
      <c r="J10325" s="19" t="s">
        <v>203</v>
      </c>
      <c r="K10325" s="19">
        <v>1175</v>
      </c>
    </row>
    <row r="10326" spans="9:11" x14ac:dyDescent="0.25">
      <c r="I10326" s="37" t="s">
        <v>504</v>
      </c>
      <c r="J10326" s="19" t="s">
        <v>205</v>
      </c>
      <c r="K10326" s="19">
        <v>4342</v>
      </c>
    </row>
    <row r="10327" spans="9:11" x14ac:dyDescent="0.25">
      <c r="I10327" s="37" t="s">
        <v>504</v>
      </c>
      <c r="J10327" s="19" t="s">
        <v>206</v>
      </c>
      <c r="K10327" s="19">
        <v>3185</v>
      </c>
    </row>
    <row r="10328" spans="9:11" x14ac:dyDescent="0.25">
      <c r="I10328" s="37" t="s">
        <v>504</v>
      </c>
      <c r="J10328" s="19" t="s">
        <v>210</v>
      </c>
      <c r="K10328" s="19">
        <v>3509</v>
      </c>
    </row>
    <row r="10329" spans="9:11" x14ac:dyDescent="0.25">
      <c r="I10329" s="37" t="s">
        <v>504</v>
      </c>
      <c r="J10329" s="19" t="s">
        <v>216</v>
      </c>
      <c r="K10329" s="19">
        <v>4634</v>
      </c>
    </row>
    <row r="10330" spans="9:11" x14ac:dyDescent="0.25">
      <c r="I10330" s="37" t="s">
        <v>504</v>
      </c>
      <c r="J10330" s="19" t="s">
        <v>221</v>
      </c>
      <c r="K10330" s="19">
        <v>1376</v>
      </c>
    </row>
    <row r="10331" spans="9:11" x14ac:dyDescent="0.25">
      <c r="I10331" s="37" t="s">
        <v>504</v>
      </c>
      <c r="J10331" s="19" t="s">
        <v>222</v>
      </c>
      <c r="K10331" s="19">
        <v>1573</v>
      </c>
    </row>
    <row r="10332" spans="9:11" x14ac:dyDescent="0.25">
      <c r="I10332" s="37" t="s">
        <v>504</v>
      </c>
      <c r="J10332" s="19" t="s">
        <v>223</v>
      </c>
      <c r="K10332" s="19">
        <v>2565</v>
      </c>
    </row>
    <row r="10333" spans="9:11" x14ac:dyDescent="0.25">
      <c r="I10333" s="37" t="s">
        <v>504</v>
      </c>
      <c r="J10333" s="19" t="s">
        <v>225</v>
      </c>
      <c r="K10333" s="19">
        <v>3470</v>
      </c>
    </row>
    <row r="10334" spans="9:11" x14ac:dyDescent="0.25">
      <c r="I10334" s="37" t="s">
        <v>504</v>
      </c>
      <c r="J10334" s="19" t="s">
        <v>226</v>
      </c>
      <c r="K10334" s="19">
        <v>3373</v>
      </c>
    </row>
    <row r="10335" spans="9:11" x14ac:dyDescent="0.25">
      <c r="I10335" s="37" t="s">
        <v>504</v>
      </c>
      <c r="J10335" s="19" t="s">
        <v>228</v>
      </c>
      <c r="K10335" s="19">
        <v>3604</v>
      </c>
    </row>
    <row r="10336" spans="9:11" x14ac:dyDescent="0.25">
      <c r="I10336" s="37" t="s">
        <v>504</v>
      </c>
      <c r="J10336" s="19" t="s">
        <v>231</v>
      </c>
      <c r="K10336" s="19">
        <v>4522</v>
      </c>
    </row>
    <row r="10337" spans="9:11" x14ac:dyDescent="0.25">
      <c r="I10337" s="37" t="s">
        <v>504</v>
      </c>
      <c r="J10337" s="19" t="s">
        <v>235</v>
      </c>
      <c r="K10337" s="19">
        <v>3417</v>
      </c>
    </row>
    <row r="10338" spans="9:11" x14ac:dyDescent="0.25">
      <c r="I10338" s="37" t="s">
        <v>504</v>
      </c>
      <c r="J10338" s="19" t="s">
        <v>236</v>
      </c>
      <c r="K10338" s="19">
        <v>3929</v>
      </c>
    </row>
    <row r="10339" spans="9:11" x14ac:dyDescent="0.25">
      <c r="I10339" s="37" t="s">
        <v>504</v>
      </c>
      <c r="J10339" s="19" t="s">
        <v>242</v>
      </c>
      <c r="K10339" s="19">
        <v>2372</v>
      </c>
    </row>
    <row r="10340" spans="9:11" x14ac:dyDescent="0.25">
      <c r="I10340" s="37" t="s">
        <v>504</v>
      </c>
      <c r="J10340" s="19" t="s">
        <v>243</v>
      </c>
      <c r="K10340" s="19">
        <v>3552</v>
      </c>
    </row>
    <row r="10341" spans="9:11" x14ac:dyDescent="0.25">
      <c r="I10341" s="37" t="s">
        <v>504</v>
      </c>
      <c r="J10341" s="19" t="s">
        <v>246</v>
      </c>
      <c r="K10341" s="19">
        <v>1420</v>
      </c>
    </row>
    <row r="10342" spans="9:11" x14ac:dyDescent="0.25">
      <c r="I10342" s="37" t="s">
        <v>504</v>
      </c>
      <c r="J10342" s="19" t="s">
        <v>251</v>
      </c>
      <c r="K10342" s="19">
        <v>3741</v>
      </c>
    </row>
    <row r="10343" spans="9:11" x14ac:dyDescent="0.25">
      <c r="I10343" s="37" t="s">
        <v>504</v>
      </c>
      <c r="J10343" s="19" t="s">
        <v>252</v>
      </c>
      <c r="K10343" s="19">
        <v>3538</v>
      </c>
    </row>
    <row r="10344" spans="9:11" x14ac:dyDescent="0.25">
      <c r="I10344" s="37" t="s">
        <v>504</v>
      </c>
      <c r="J10344" s="19" t="s">
        <v>256</v>
      </c>
      <c r="K10344" s="19">
        <v>3140</v>
      </c>
    </row>
    <row r="10345" spans="9:11" x14ac:dyDescent="0.25">
      <c r="I10345" s="37" t="s">
        <v>504</v>
      </c>
      <c r="J10345" s="19" t="s">
        <v>259</v>
      </c>
      <c r="K10345" s="19">
        <v>3629</v>
      </c>
    </row>
    <row r="10346" spans="9:11" x14ac:dyDescent="0.25">
      <c r="I10346" s="37" t="s">
        <v>504</v>
      </c>
      <c r="J10346" s="19" t="s">
        <v>262</v>
      </c>
      <c r="K10346" s="19">
        <v>1024</v>
      </c>
    </row>
    <row r="10347" spans="9:11" x14ac:dyDescent="0.25">
      <c r="I10347" s="37" t="s">
        <v>504</v>
      </c>
      <c r="J10347" s="19" t="s">
        <v>265</v>
      </c>
      <c r="K10347" s="19">
        <v>3360</v>
      </c>
    </row>
    <row r="10348" spans="9:11" x14ac:dyDescent="0.25">
      <c r="I10348" s="37" t="s">
        <v>504</v>
      </c>
      <c r="J10348" s="19" t="s">
        <v>268</v>
      </c>
      <c r="K10348" s="19">
        <v>2408</v>
      </c>
    </row>
    <row r="10349" spans="9:11" x14ac:dyDescent="0.25">
      <c r="I10349" s="37" t="s">
        <v>504</v>
      </c>
      <c r="J10349" s="19" t="s">
        <v>272</v>
      </c>
      <c r="K10349" s="19">
        <v>1156</v>
      </c>
    </row>
    <row r="10350" spans="9:11" x14ac:dyDescent="0.25">
      <c r="I10350" s="37" t="s">
        <v>504</v>
      </c>
      <c r="J10350" s="19" t="s">
        <v>279</v>
      </c>
      <c r="K10350" s="19">
        <v>4103</v>
      </c>
    </row>
    <row r="10351" spans="9:11" x14ac:dyDescent="0.25">
      <c r="I10351" s="37" t="s">
        <v>504</v>
      </c>
      <c r="J10351" s="19" t="s">
        <v>283</v>
      </c>
      <c r="K10351" s="19">
        <v>3732</v>
      </c>
    </row>
    <row r="10352" spans="9:11" x14ac:dyDescent="0.25">
      <c r="I10352" s="37" t="s">
        <v>504</v>
      </c>
      <c r="J10352" s="19" t="s">
        <v>285</v>
      </c>
      <c r="K10352" s="19">
        <v>3383</v>
      </c>
    </row>
    <row r="10353" spans="9:11" x14ac:dyDescent="0.25">
      <c r="I10353" s="37" t="s">
        <v>504</v>
      </c>
      <c r="J10353" s="19" t="s">
        <v>287</v>
      </c>
      <c r="K10353" s="19">
        <v>3235</v>
      </c>
    </row>
    <row r="10354" spans="9:11" x14ac:dyDescent="0.25">
      <c r="I10354" s="37" t="s">
        <v>504</v>
      </c>
      <c r="J10354" s="19" t="s">
        <v>290</v>
      </c>
      <c r="K10354" s="19">
        <v>1475</v>
      </c>
    </row>
    <row r="10355" spans="9:11" x14ac:dyDescent="0.25">
      <c r="I10355" s="37" t="s">
        <v>504</v>
      </c>
      <c r="J10355" s="19" t="s">
        <v>291</v>
      </c>
      <c r="K10355" s="19">
        <v>3950</v>
      </c>
    </row>
    <row r="10356" spans="9:11" x14ac:dyDescent="0.25">
      <c r="I10356" s="37" t="s">
        <v>504</v>
      </c>
      <c r="J10356" s="19" t="s">
        <v>297</v>
      </c>
      <c r="K10356" s="19">
        <v>3361</v>
      </c>
    </row>
    <row r="10357" spans="9:11" x14ac:dyDescent="0.25">
      <c r="I10357" s="37" t="s">
        <v>504</v>
      </c>
      <c r="J10357" s="19" t="s">
        <v>299</v>
      </c>
      <c r="K10357" s="19">
        <v>4350</v>
      </c>
    </row>
    <row r="10358" spans="9:11" x14ac:dyDescent="0.25">
      <c r="I10358" s="37" t="s">
        <v>504</v>
      </c>
      <c r="J10358" s="19" t="s">
        <v>300</v>
      </c>
      <c r="K10358" s="19">
        <v>3193</v>
      </c>
    </row>
    <row r="10359" spans="9:11" x14ac:dyDescent="0.25">
      <c r="I10359" s="37" t="s">
        <v>504</v>
      </c>
      <c r="J10359" s="19" t="s">
        <v>309</v>
      </c>
      <c r="K10359" s="19">
        <v>3957</v>
      </c>
    </row>
    <row r="10360" spans="9:11" x14ac:dyDescent="0.25">
      <c r="I10360" s="37" t="s">
        <v>504</v>
      </c>
      <c r="J10360" s="19" t="s">
        <v>313</v>
      </c>
      <c r="K10360" s="19">
        <v>1272</v>
      </c>
    </row>
    <row r="10361" spans="9:11" x14ac:dyDescent="0.25">
      <c r="I10361" s="37" t="s">
        <v>504</v>
      </c>
      <c r="J10361" s="19" t="s">
        <v>316</v>
      </c>
      <c r="K10361" s="19">
        <v>1456</v>
      </c>
    </row>
    <row r="10362" spans="9:11" x14ac:dyDescent="0.25">
      <c r="I10362" s="37" t="s">
        <v>504</v>
      </c>
      <c r="J10362" s="19" t="s">
        <v>317</v>
      </c>
      <c r="K10362" s="19">
        <v>2058</v>
      </c>
    </row>
    <row r="10363" spans="9:11" x14ac:dyDescent="0.25">
      <c r="I10363" s="37" t="s">
        <v>504</v>
      </c>
      <c r="J10363" s="19" t="s">
        <v>322</v>
      </c>
      <c r="K10363" s="19">
        <v>3716</v>
      </c>
    </row>
    <row r="10364" spans="9:11" x14ac:dyDescent="0.25">
      <c r="I10364" s="37" t="s">
        <v>504</v>
      </c>
      <c r="J10364" s="19" t="s">
        <v>328</v>
      </c>
      <c r="K10364" s="19">
        <v>1476</v>
      </c>
    </row>
    <row r="10365" spans="9:11" x14ac:dyDescent="0.25">
      <c r="I10365" s="37" t="s">
        <v>504</v>
      </c>
      <c r="J10365" s="19" t="s">
        <v>333</v>
      </c>
      <c r="K10365" s="19">
        <v>1695</v>
      </c>
    </row>
    <row r="10366" spans="9:11" x14ac:dyDescent="0.25">
      <c r="I10366" s="37" t="s">
        <v>504</v>
      </c>
      <c r="J10366" s="19" t="s">
        <v>334</v>
      </c>
      <c r="K10366" s="19">
        <v>903</v>
      </c>
    </row>
    <row r="10367" spans="9:11" x14ac:dyDescent="0.25">
      <c r="I10367" s="37" t="s">
        <v>504</v>
      </c>
      <c r="J10367" s="19" t="s">
        <v>335</v>
      </c>
      <c r="K10367" s="19">
        <v>3123</v>
      </c>
    </row>
    <row r="10368" spans="9:11" x14ac:dyDescent="0.25">
      <c r="I10368" s="37" t="s">
        <v>504</v>
      </c>
      <c r="J10368" s="19" t="s">
        <v>339</v>
      </c>
      <c r="K10368" s="19">
        <v>2783</v>
      </c>
    </row>
    <row r="10369" spans="9:11" x14ac:dyDescent="0.25">
      <c r="I10369" s="37" t="s">
        <v>504</v>
      </c>
      <c r="J10369" s="19" t="s">
        <v>342</v>
      </c>
      <c r="K10369" s="19">
        <v>3098</v>
      </c>
    </row>
    <row r="10370" spans="9:11" x14ac:dyDescent="0.25">
      <c r="I10370" s="37" t="s">
        <v>504</v>
      </c>
      <c r="J10370" s="19" t="s">
        <v>349</v>
      </c>
      <c r="K10370" s="19">
        <v>2377</v>
      </c>
    </row>
    <row r="10371" spans="9:11" x14ac:dyDescent="0.25">
      <c r="I10371" s="37" t="s">
        <v>504</v>
      </c>
      <c r="J10371" s="19" t="s">
        <v>352</v>
      </c>
      <c r="K10371" s="19">
        <v>2589</v>
      </c>
    </row>
    <row r="10372" spans="9:11" x14ac:dyDescent="0.25">
      <c r="I10372" s="37" t="s">
        <v>504</v>
      </c>
      <c r="J10372" s="19" t="s">
        <v>356</v>
      </c>
      <c r="K10372" s="19">
        <v>1399</v>
      </c>
    </row>
    <row r="10373" spans="9:11" x14ac:dyDescent="0.25">
      <c r="I10373" s="37" t="s">
        <v>504</v>
      </c>
      <c r="J10373" s="19" t="s">
        <v>358</v>
      </c>
      <c r="K10373" s="19">
        <v>4060</v>
      </c>
    </row>
    <row r="10374" spans="9:11" x14ac:dyDescent="0.25">
      <c r="I10374" s="37" t="s">
        <v>504</v>
      </c>
      <c r="J10374" s="19" t="s">
        <v>363</v>
      </c>
      <c r="K10374" s="19">
        <v>3087</v>
      </c>
    </row>
    <row r="10375" spans="9:11" x14ac:dyDescent="0.25">
      <c r="I10375" s="37" t="s">
        <v>504</v>
      </c>
      <c r="J10375" s="19" t="s">
        <v>366</v>
      </c>
      <c r="K10375" s="19">
        <v>3157</v>
      </c>
    </row>
    <row r="10376" spans="9:11" x14ac:dyDescent="0.25">
      <c r="I10376" s="37" t="s">
        <v>504</v>
      </c>
      <c r="J10376" s="19" t="s">
        <v>371</v>
      </c>
      <c r="K10376" s="19">
        <v>790</v>
      </c>
    </row>
    <row r="10377" spans="9:11" x14ac:dyDescent="0.25">
      <c r="I10377" s="37" t="s">
        <v>504</v>
      </c>
      <c r="J10377" s="19" t="s">
        <v>373</v>
      </c>
      <c r="K10377" s="19">
        <v>668</v>
      </c>
    </row>
    <row r="10378" spans="9:11" x14ac:dyDescent="0.25">
      <c r="I10378" s="37" t="s">
        <v>504</v>
      </c>
      <c r="J10378" s="19" t="s">
        <v>374</v>
      </c>
      <c r="K10378" s="19">
        <v>1071</v>
      </c>
    </row>
    <row r="10379" spans="9:11" x14ac:dyDescent="0.25">
      <c r="I10379" s="37" t="s">
        <v>504</v>
      </c>
      <c r="J10379" s="19" t="s">
        <v>378</v>
      </c>
      <c r="K10379" s="19">
        <v>3433</v>
      </c>
    </row>
    <row r="10380" spans="9:11" x14ac:dyDescent="0.25">
      <c r="I10380" s="37" t="s">
        <v>504</v>
      </c>
      <c r="J10380" s="19" t="s">
        <v>384</v>
      </c>
      <c r="K10380" s="19">
        <v>2950</v>
      </c>
    </row>
    <row r="10381" spans="9:11" x14ac:dyDescent="0.25">
      <c r="I10381" s="37" t="s">
        <v>504</v>
      </c>
      <c r="J10381" s="19" t="s">
        <v>386</v>
      </c>
      <c r="K10381" s="19">
        <v>2048</v>
      </c>
    </row>
    <row r="10382" spans="9:11" x14ac:dyDescent="0.25">
      <c r="I10382" s="37" t="s">
        <v>504</v>
      </c>
      <c r="J10382" s="19" t="s">
        <v>390</v>
      </c>
      <c r="K10382" s="19">
        <v>4246</v>
      </c>
    </row>
    <row r="10383" spans="9:11" x14ac:dyDescent="0.25">
      <c r="I10383" s="37" t="s">
        <v>504</v>
      </c>
      <c r="J10383" s="19" t="s">
        <v>391</v>
      </c>
      <c r="K10383" s="19">
        <v>2601</v>
      </c>
    </row>
    <row r="10384" spans="9:11" x14ac:dyDescent="0.25">
      <c r="I10384" s="37" t="s">
        <v>504</v>
      </c>
      <c r="J10384" s="19" t="s">
        <v>392</v>
      </c>
      <c r="K10384" s="19">
        <v>2748</v>
      </c>
    </row>
    <row r="10385" spans="9:11" x14ac:dyDescent="0.25">
      <c r="I10385" s="37" t="s">
        <v>504</v>
      </c>
      <c r="J10385" s="19" t="s">
        <v>393</v>
      </c>
      <c r="K10385" s="19">
        <v>1126</v>
      </c>
    </row>
    <row r="10386" spans="9:11" x14ac:dyDescent="0.25">
      <c r="I10386" s="37" t="s">
        <v>504</v>
      </c>
      <c r="J10386" s="19" t="s">
        <v>402</v>
      </c>
      <c r="K10386" s="19">
        <v>3073</v>
      </c>
    </row>
    <row r="10387" spans="9:11" x14ac:dyDescent="0.25">
      <c r="I10387" s="37" t="s">
        <v>504</v>
      </c>
      <c r="J10387" s="19" t="s">
        <v>412</v>
      </c>
      <c r="K10387" s="19">
        <v>2901</v>
      </c>
    </row>
    <row r="10388" spans="9:11" x14ac:dyDescent="0.25">
      <c r="I10388" s="37" t="s">
        <v>504</v>
      </c>
      <c r="J10388" s="19" t="s">
        <v>413</v>
      </c>
      <c r="K10388" s="19">
        <v>3090</v>
      </c>
    </row>
    <row r="10389" spans="9:11" x14ac:dyDescent="0.25">
      <c r="I10389" s="37" t="s">
        <v>504</v>
      </c>
      <c r="J10389" s="19" t="s">
        <v>416</v>
      </c>
      <c r="K10389" s="19">
        <v>2348</v>
      </c>
    </row>
    <row r="10390" spans="9:11" x14ac:dyDescent="0.25">
      <c r="I10390" s="37" t="s">
        <v>504</v>
      </c>
      <c r="J10390" s="19" t="s">
        <v>417</v>
      </c>
      <c r="K10390" s="19">
        <v>4724</v>
      </c>
    </row>
    <row r="10391" spans="9:11" x14ac:dyDescent="0.25">
      <c r="I10391" s="37" t="s">
        <v>504</v>
      </c>
      <c r="J10391" s="19" t="s">
        <v>423</v>
      </c>
      <c r="K10391" s="19">
        <v>3378</v>
      </c>
    </row>
    <row r="10392" spans="9:11" x14ac:dyDescent="0.25">
      <c r="I10392" s="37" t="s">
        <v>504</v>
      </c>
      <c r="J10392" s="19" t="s">
        <v>424</v>
      </c>
      <c r="K10392" s="19">
        <v>3581</v>
      </c>
    </row>
    <row r="10393" spans="9:11" x14ac:dyDescent="0.25">
      <c r="I10393" s="37" t="s">
        <v>504</v>
      </c>
      <c r="J10393" s="19" t="s">
        <v>426</v>
      </c>
      <c r="K10393" s="19">
        <v>2151</v>
      </c>
    </row>
    <row r="10394" spans="9:11" x14ac:dyDescent="0.25">
      <c r="I10394" s="37" t="s">
        <v>504</v>
      </c>
      <c r="J10394" s="19" t="s">
        <v>430</v>
      </c>
      <c r="K10394" s="19">
        <v>2399</v>
      </c>
    </row>
    <row r="10395" spans="9:11" x14ac:dyDescent="0.25">
      <c r="I10395" s="37" t="s">
        <v>504</v>
      </c>
      <c r="J10395" s="19" t="s">
        <v>433</v>
      </c>
      <c r="K10395" s="19">
        <v>4410</v>
      </c>
    </row>
    <row r="10396" spans="9:11" x14ac:dyDescent="0.25">
      <c r="I10396" s="37" t="s">
        <v>504</v>
      </c>
      <c r="J10396" s="19" t="s">
        <v>437</v>
      </c>
      <c r="K10396" s="19">
        <v>3527</v>
      </c>
    </row>
    <row r="10397" spans="9:11" x14ac:dyDescent="0.25">
      <c r="I10397" s="37" t="s">
        <v>504</v>
      </c>
      <c r="J10397" s="19" t="s">
        <v>438</v>
      </c>
      <c r="K10397" s="19">
        <v>4934</v>
      </c>
    </row>
    <row r="10398" spans="9:11" x14ac:dyDescent="0.25">
      <c r="I10398" s="37" t="s">
        <v>504</v>
      </c>
      <c r="J10398" s="19" t="s">
        <v>440</v>
      </c>
      <c r="K10398" s="19">
        <v>4271</v>
      </c>
    </row>
    <row r="10399" spans="9:11" x14ac:dyDescent="0.25">
      <c r="I10399" s="37" t="s">
        <v>504</v>
      </c>
      <c r="J10399" s="19" t="s">
        <v>442</v>
      </c>
      <c r="K10399" s="19">
        <v>1791</v>
      </c>
    </row>
    <row r="10400" spans="9:11" x14ac:dyDescent="0.25">
      <c r="I10400" s="37" t="s">
        <v>504</v>
      </c>
      <c r="J10400" s="19" t="s">
        <v>443</v>
      </c>
      <c r="K10400" s="19">
        <v>3476</v>
      </c>
    </row>
    <row r="10401" spans="9:11" x14ac:dyDescent="0.25">
      <c r="I10401" s="37" t="s">
        <v>504</v>
      </c>
      <c r="J10401" s="19" t="s">
        <v>448</v>
      </c>
      <c r="K10401" s="19">
        <v>3324</v>
      </c>
    </row>
    <row r="10402" spans="9:11" x14ac:dyDescent="0.25">
      <c r="I10402" s="37" t="s">
        <v>504</v>
      </c>
      <c r="J10402" s="19" t="s">
        <v>451</v>
      </c>
      <c r="K10402" s="19">
        <v>3827</v>
      </c>
    </row>
    <row r="10403" spans="9:11" x14ac:dyDescent="0.25">
      <c r="I10403" s="37" t="s">
        <v>504</v>
      </c>
      <c r="J10403" s="19" t="s">
        <v>453</v>
      </c>
      <c r="K10403" s="19">
        <v>4619</v>
      </c>
    </row>
    <row r="10404" spans="9:11" x14ac:dyDescent="0.25">
      <c r="I10404" s="37" t="s">
        <v>504</v>
      </c>
      <c r="J10404" s="19" t="s">
        <v>124</v>
      </c>
      <c r="K10404" s="19">
        <v>3735</v>
      </c>
    </row>
    <row r="10405" spans="9:11" x14ac:dyDescent="0.25">
      <c r="I10405" s="37" t="s">
        <v>504</v>
      </c>
      <c r="J10405" s="19" t="s">
        <v>126</v>
      </c>
      <c r="K10405" s="19">
        <v>4139</v>
      </c>
    </row>
    <row r="10406" spans="9:11" x14ac:dyDescent="0.25">
      <c r="I10406" s="37" t="s">
        <v>504</v>
      </c>
      <c r="J10406" s="19" t="s">
        <v>127</v>
      </c>
      <c r="K10406" s="19">
        <v>4265</v>
      </c>
    </row>
    <row r="10407" spans="9:11" x14ac:dyDescent="0.25">
      <c r="I10407" s="37" t="s">
        <v>504</v>
      </c>
      <c r="J10407" s="19" t="s">
        <v>129</v>
      </c>
      <c r="K10407" s="19">
        <v>4286</v>
      </c>
    </row>
    <row r="10408" spans="9:11" x14ac:dyDescent="0.25">
      <c r="I10408" s="37" t="s">
        <v>504</v>
      </c>
      <c r="J10408" s="19" t="s">
        <v>130</v>
      </c>
      <c r="K10408" s="19">
        <v>2342</v>
      </c>
    </row>
    <row r="10409" spans="9:11" x14ac:dyDescent="0.25">
      <c r="I10409" s="37" t="s">
        <v>504</v>
      </c>
      <c r="J10409" s="19" t="s">
        <v>132</v>
      </c>
      <c r="K10409" s="19">
        <v>1072</v>
      </c>
    </row>
    <row r="10410" spans="9:11" x14ac:dyDescent="0.25">
      <c r="I10410" s="37" t="s">
        <v>504</v>
      </c>
      <c r="J10410" s="19" t="s">
        <v>134</v>
      </c>
      <c r="K10410" s="19">
        <v>3938</v>
      </c>
    </row>
    <row r="10411" spans="9:11" x14ac:dyDescent="0.25">
      <c r="I10411" s="37" t="s">
        <v>504</v>
      </c>
      <c r="J10411" s="19" t="s">
        <v>135</v>
      </c>
      <c r="K10411" s="19">
        <v>1773</v>
      </c>
    </row>
    <row r="10412" spans="9:11" x14ac:dyDescent="0.25">
      <c r="I10412" s="37" t="s">
        <v>504</v>
      </c>
      <c r="J10412" s="19" t="s">
        <v>136</v>
      </c>
      <c r="K10412" s="19">
        <v>3676</v>
      </c>
    </row>
    <row r="10413" spans="9:11" x14ac:dyDescent="0.25">
      <c r="I10413" s="37" t="s">
        <v>504</v>
      </c>
      <c r="J10413" s="19" t="s">
        <v>139</v>
      </c>
      <c r="K10413" s="19">
        <v>4251</v>
      </c>
    </row>
    <row r="10414" spans="9:11" x14ac:dyDescent="0.25">
      <c r="I10414" s="37" t="s">
        <v>504</v>
      </c>
      <c r="J10414" s="19" t="s">
        <v>140</v>
      </c>
      <c r="K10414" s="19">
        <v>2349</v>
      </c>
    </row>
    <row r="10415" spans="9:11" x14ac:dyDescent="0.25">
      <c r="I10415" s="37" t="s">
        <v>504</v>
      </c>
      <c r="J10415" s="19" t="s">
        <v>141</v>
      </c>
      <c r="K10415" s="19">
        <v>1187</v>
      </c>
    </row>
    <row r="10416" spans="9:11" x14ac:dyDescent="0.25">
      <c r="I10416" s="37" t="s">
        <v>504</v>
      </c>
      <c r="J10416" s="19" t="s">
        <v>142</v>
      </c>
      <c r="K10416" s="19">
        <v>1164</v>
      </c>
    </row>
    <row r="10417" spans="9:11" x14ac:dyDescent="0.25">
      <c r="I10417" s="37" t="s">
        <v>504</v>
      </c>
      <c r="J10417" s="19" t="s">
        <v>144</v>
      </c>
      <c r="K10417" s="19">
        <v>1408</v>
      </c>
    </row>
    <row r="10418" spans="9:11" x14ac:dyDescent="0.25">
      <c r="I10418" s="37" t="s">
        <v>504</v>
      </c>
      <c r="J10418" s="19" t="s">
        <v>145</v>
      </c>
      <c r="K10418" s="19">
        <v>2474</v>
      </c>
    </row>
    <row r="10419" spans="9:11" x14ac:dyDescent="0.25">
      <c r="I10419" s="37" t="s">
        <v>504</v>
      </c>
      <c r="J10419" s="19" t="s">
        <v>146</v>
      </c>
      <c r="K10419" s="19">
        <v>671</v>
      </c>
    </row>
    <row r="10420" spans="9:11" x14ac:dyDescent="0.25">
      <c r="I10420" s="37" t="s">
        <v>504</v>
      </c>
      <c r="J10420" s="19" t="s">
        <v>147</v>
      </c>
      <c r="K10420" s="19">
        <v>1734</v>
      </c>
    </row>
    <row r="10421" spans="9:11" x14ac:dyDescent="0.25">
      <c r="I10421" s="37" t="s">
        <v>504</v>
      </c>
      <c r="J10421" s="19" t="s">
        <v>148</v>
      </c>
      <c r="K10421" s="19">
        <v>1840</v>
      </c>
    </row>
    <row r="10422" spans="9:11" x14ac:dyDescent="0.25">
      <c r="I10422" s="37" t="s">
        <v>504</v>
      </c>
      <c r="J10422" s="19" t="s">
        <v>149</v>
      </c>
      <c r="K10422" s="19">
        <v>1220</v>
      </c>
    </row>
    <row r="10423" spans="9:11" x14ac:dyDescent="0.25">
      <c r="I10423" s="37" t="s">
        <v>504</v>
      </c>
      <c r="J10423" s="19" t="s">
        <v>153</v>
      </c>
      <c r="K10423" s="19">
        <v>2650</v>
      </c>
    </row>
    <row r="10424" spans="9:11" x14ac:dyDescent="0.25">
      <c r="I10424" s="37" t="s">
        <v>504</v>
      </c>
      <c r="J10424" s="19" t="s">
        <v>154</v>
      </c>
      <c r="K10424" s="19">
        <v>4534</v>
      </c>
    </row>
    <row r="10425" spans="9:11" x14ac:dyDescent="0.25">
      <c r="I10425" s="37" t="s">
        <v>504</v>
      </c>
      <c r="J10425" s="19" t="s">
        <v>156</v>
      </c>
      <c r="K10425" s="19">
        <v>2780</v>
      </c>
    </row>
    <row r="10426" spans="9:11" x14ac:dyDescent="0.25">
      <c r="I10426" s="37" t="s">
        <v>504</v>
      </c>
      <c r="J10426" s="19" t="s">
        <v>157</v>
      </c>
      <c r="K10426" s="19">
        <v>4758</v>
      </c>
    </row>
    <row r="10427" spans="9:11" x14ac:dyDescent="0.25">
      <c r="I10427" s="37" t="s">
        <v>504</v>
      </c>
      <c r="J10427" s="19" t="s">
        <v>158</v>
      </c>
      <c r="K10427" s="19">
        <v>2444</v>
      </c>
    </row>
    <row r="10428" spans="9:11" x14ac:dyDescent="0.25">
      <c r="I10428" s="37" t="s">
        <v>504</v>
      </c>
      <c r="J10428" s="19" t="s">
        <v>159</v>
      </c>
      <c r="K10428" s="19">
        <v>2818</v>
      </c>
    </row>
    <row r="10429" spans="9:11" x14ac:dyDescent="0.25">
      <c r="I10429" s="37" t="s">
        <v>504</v>
      </c>
      <c r="J10429" s="19" t="s">
        <v>161</v>
      </c>
      <c r="K10429" s="19">
        <v>4408</v>
      </c>
    </row>
    <row r="10430" spans="9:11" x14ac:dyDescent="0.25">
      <c r="I10430" s="37" t="s">
        <v>504</v>
      </c>
      <c r="J10430" s="19" t="s">
        <v>162</v>
      </c>
      <c r="K10430" s="19">
        <v>3339</v>
      </c>
    </row>
    <row r="10431" spans="9:11" x14ac:dyDescent="0.25">
      <c r="I10431" s="37" t="s">
        <v>504</v>
      </c>
      <c r="J10431" s="19" t="s">
        <v>163</v>
      </c>
      <c r="K10431" s="19">
        <v>1922</v>
      </c>
    </row>
    <row r="10432" spans="9:11" x14ac:dyDescent="0.25">
      <c r="I10432" s="37" t="s">
        <v>504</v>
      </c>
      <c r="J10432" s="19" t="s">
        <v>164</v>
      </c>
      <c r="K10432" s="19">
        <v>3650</v>
      </c>
    </row>
    <row r="10433" spans="9:11" x14ac:dyDescent="0.25">
      <c r="I10433" s="37" t="s">
        <v>504</v>
      </c>
      <c r="J10433" s="19" t="s">
        <v>165</v>
      </c>
      <c r="K10433" s="19">
        <v>4275</v>
      </c>
    </row>
    <row r="10434" spans="9:11" x14ac:dyDescent="0.25">
      <c r="I10434" s="37" t="s">
        <v>504</v>
      </c>
      <c r="J10434" s="19" t="s">
        <v>170</v>
      </c>
      <c r="K10434" s="19">
        <v>4920</v>
      </c>
    </row>
    <row r="10435" spans="9:11" x14ac:dyDescent="0.25">
      <c r="I10435" s="37" t="s">
        <v>504</v>
      </c>
      <c r="J10435" s="19" t="s">
        <v>172</v>
      </c>
      <c r="K10435" s="19">
        <v>4940</v>
      </c>
    </row>
    <row r="10436" spans="9:11" x14ac:dyDescent="0.25">
      <c r="I10436" s="37" t="s">
        <v>504</v>
      </c>
      <c r="J10436" s="19" t="s">
        <v>174</v>
      </c>
      <c r="K10436" s="19">
        <v>3328</v>
      </c>
    </row>
    <row r="10437" spans="9:11" x14ac:dyDescent="0.25">
      <c r="I10437" s="37" t="s">
        <v>504</v>
      </c>
      <c r="J10437" s="19" t="s">
        <v>175</v>
      </c>
      <c r="K10437" s="19">
        <v>2661</v>
      </c>
    </row>
    <row r="10438" spans="9:11" x14ac:dyDescent="0.25">
      <c r="I10438" s="37" t="s">
        <v>504</v>
      </c>
      <c r="J10438" s="19" t="s">
        <v>176</v>
      </c>
      <c r="K10438" s="19">
        <v>4932</v>
      </c>
    </row>
    <row r="10439" spans="9:11" x14ac:dyDescent="0.25">
      <c r="I10439" s="37" t="s">
        <v>504</v>
      </c>
      <c r="J10439" s="19" t="s">
        <v>178</v>
      </c>
      <c r="K10439" s="19">
        <v>833</v>
      </c>
    </row>
    <row r="10440" spans="9:11" x14ac:dyDescent="0.25">
      <c r="I10440" s="37" t="s">
        <v>504</v>
      </c>
      <c r="J10440" s="19" t="s">
        <v>181</v>
      </c>
      <c r="K10440" s="19">
        <v>4498</v>
      </c>
    </row>
    <row r="10441" spans="9:11" x14ac:dyDescent="0.25">
      <c r="I10441" s="37" t="s">
        <v>504</v>
      </c>
      <c r="J10441" s="19" t="s">
        <v>182</v>
      </c>
      <c r="K10441" s="19">
        <v>2813</v>
      </c>
    </row>
    <row r="10442" spans="9:11" x14ac:dyDescent="0.25">
      <c r="I10442" s="37" t="s">
        <v>504</v>
      </c>
      <c r="J10442" s="19" t="s">
        <v>183</v>
      </c>
      <c r="K10442" s="19">
        <v>2874</v>
      </c>
    </row>
    <row r="10443" spans="9:11" x14ac:dyDescent="0.25">
      <c r="I10443" s="37" t="s">
        <v>504</v>
      </c>
      <c r="J10443" s="19" t="s">
        <v>184</v>
      </c>
      <c r="K10443" s="19">
        <v>3628</v>
      </c>
    </row>
    <row r="10444" spans="9:11" x14ac:dyDescent="0.25">
      <c r="I10444" s="37" t="s">
        <v>504</v>
      </c>
      <c r="J10444" s="19" t="s">
        <v>187</v>
      </c>
      <c r="K10444" s="19">
        <v>4907</v>
      </c>
    </row>
    <row r="10445" spans="9:11" x14ac:dyDescent="0.25">
      <c r="I10445" s="37" t="s">
        <v>504</v>
      </c>
      <c r="J10445" s="19" t="s">
        <v>188</v>
      </c>
      <c r="K10445" s="19">
        <v>2519</v>
      </c>
    </row>
    <row r="10446" spans="9:11" x14ac:dyDescent="0.25">
      <c r="I10446" s="37" t="s">
        <v>504</v>
      </c>
      <c r="J10446" s="19" t="s">
        <v>190</v>
      </c>
      <c r="K10446" s="19">
        <v>3546</v>
      </c>
    </row>
    <row r="10447" spans="9:11" x14ac:dyDescent="0.25">
      <c r="I10447" s="37" t="s">
        <v>504</v>
      </c>
      <c r="J10447" s="19" t="s">
        <v>192</v>
      </c>
      <c r="K10447" s="19">
        <v>4425</v>
      </c>
    </row>
    <row r="10448" spans="9:11" x14ac:dyDescent="0.25">
      <c r="I10448" s="37" t="s">
        <v>504</v>
      </c>
      <c r="J10448" s="19" t="s">
        <v>194</v>
      </c>
      <c r="K10448" s="19">
        <v>4277</v>
      </c>
    </row>
    <row r="10449" spans="9:11" x14ac:dyDescent="0.25">
      <c r="I10449" s="37" t="s">
        <v>504</v>
      </c>
      <c r="J10449" s="19" t="s">
        <v>195</v>
      </c>
      <c r="K10449" s="19">
        <v>1233</v>
      </c>
    </row>
    <row r="10450" spans="9:11" x14ac:dyDescent="0.25">
      <c r="I10450" s="37" t="s">
        <v>504</v>
      </c>
      <c r="J10450" s="19" t="s">
        <v>196</v>
      </c>
      <c r="K10450" s="19">
        <v>4961</v>
      </c>
    </row>
    <row r="10451" spans="9:11" x14ac:dyDescent="0.25">
      <c r="I10451" s="37" t="s">
        <v>504</v>
      </c>
      <c r="J10451" s="19" t="s">
        <v>199</v>
      </c>
      <c r="K10451" s="19">
        <v>774</v>
      </c>
    </row>
    <row r="10452" spans="9:11" x14ac:dyDescent="0.25">
      <c r="I10452" s="37" t="s">
        <v>504</v>
      </c>
      <c r="J10452" s="19" t="s">
        <v>201</v>
      </c>
      <c r="K10452" s="19">
        <v>4365</v>
      </c>
    </row>
    <row r="10453" spans="9:11" x14ac:dyDescent="0.25">
      <c r="I10453" s="37" t="s">
        <v>504</v>
      </c>
      <c r="J10453" s="19" t="s">
        <v>202</v>
      </c>
      <c r="K10453" s="19">
        <v>2195</v>
      </c>
    </row>
    <row r="10454" spans="9:11" x14ac:dyDescent="0.25">
      <c r="I10454" s="37" t="s">
        <v>504</v>
      </c>
      <c r="J10454" s="19" t="s">
        <v>204</v>
      </c>
      <c r="K10454" s="19">
        <v>3928</v>
      </c>
    </row>
    <row r="10455" spans="9:11" x14ac:dyDescent="0.25">
      <c r="I10455" s="37" t="s">
        <v>504</v>
      </c>
      <c r="J10455" s="19" t="s">
        <v>207</v>
      </c>
      <c r="K10455" s="19">
        <v>1921</v>
      </c>
    </row>
    <row r="10456" spans="9:11" x14ac:dyDescent="0.25">
      <c r="I10456" s="37" t="s">
        <v>504</v>
      </c>
      <c r="J10456" s="19" t="s">
        <v>208</v>
      </c>
      <c r="K10456" s="19">
        <v>3037</v>
      </c>
    </row>
    <row r="10457" spans="9:11" x14ac:dyDescent="0.25">
      <c r="I10457" s="37" t="s">
        <v>504</v>
      </c>
      <c r="J10457" s="19" t="s">
        <v>209</v>
      </c>
      <c r="K10457" s="19">
        <v>1440</v>
      </c>
    </row>
    <row r="10458" spans="9:11" x14ac:dyDescent="0.25">
      <c r="I10458" s="37" t="s">
        <v>504</v>
      </c>
      <c r="J10458" s="19" t="s">
        <v>211</v>
      </c>
      <c r="K10458" s="19">
        <v>4429</v>
      </c>
    </row>
    <row r="10459" spans="9:11" x14ac:dyDescent="0.25">
      <c r="I10459" s="37" t="s">
        <v>504</v>
      </c>
      <c r="J10459" s="19" t="s">
        <v>212</v>
      </c>
      <c r="K10459" s="19">
        <v>2331</v>
      </c>
    </row>
    <row r="10460" spans="9:11" x14ac:dyDescent="0.25">
      <c r="I10460" s="37" t="s">
        <v>504</v>
      </c>
      <c r="J10460" s="19" t="s">
        <v>213</v>
      </c>
      <c r="K10460" s="19">
        <v>2061</v>
      </c>
    </row>
    <row r="10461" spans="9:11" x14ac:dyDescent="0.25">
      <c r="I10461" s="37" t="s">
        <v>504</v>
      </c>
      <c r="J10461" s="19" t="s">
        <v>214</v>
      </c>
      <c r="K10461" s="19">
        <v>3034</v>
      </c>
    </row>
    <row r="10462" spans="9:11" x14ac:dyDescent="0.25">
      <c r="I10462" s="37" t="s">
        <v>504</v>
      </c>
      <c r="J10462" s="19" t="s">
        <v>215</v>
      </c>
      <c r="K10462" s="19">
        <v>2707</v>
      </c>
    </row>
    <row r="10463" spans="9:11" x14ac:dyDescent="0.25">
      <c r="I10463" s="37" t="s">
        <v>504</v>
      </c>
      <c r="J10463" s="19" t="s">
        <v>217</v>
      </c>
      <c r="K10463" s="19">
        <v>2530</v>
      </c>
    </row>
    <row r="10464" spans="9:11" x14ac:dyDescent="0.25">
      <c r="I10464" s="37" t="s">
        <v>504</v>
      </c>
      <c r="J10464" s="19" t="s">
        <v>218</v>
      </c>
      <c r="K10464" s="19">
        <v>3661</v>
      </c>
    </row>
    <row r="10465" spans="9:11" x14ac:dyDescent="0.25">
      <c r="I10465" s="37" t="s">
        <v>504</v>
      </c>
      <c r="J10465" s="19" t="s">
        <v>219</v>
      </c>
      <c r="K10465" s="19">
        <v>4729</v>
      </c>
    </row>
    <row r="10466" spans="9:11" x14ac:dyDescent="0.25">
      <c r="I10466" s="37" t="s">
        <v>504</v>
      </c>
      <c r="J10466" s="19" t="s">
        <v>220</v>
      </c>
      <c r="K10466" s="19">
        <v>3872</v>
      </c>
    </row>
    <row r="10467" spans="9:11" x14ac:dyDescent="0.25">
      <c r="I10467" s="37" t="s">
        <v>504</v>
      </c>
      <c r="J10467" s="19" t="s">
        <v>224</v>
      </c>
      <c r="K10467" s="19">
        <v>3468</v>
      </c>
    </row>
    <row r="10468" spans="9:11" x14ac:dyDescent="0.25">
      <c r="I10468" s="37" t="s">
        <v>504</v>
      </c>
      <c r="J10468" s="19" t="s">
        <v>227</v>
      </c>
      <c r="K10468" s="19">
        <v>3975</v>
      </c>
    </row>
    <row r="10469" spans="9:11" x14ac:dyDescent="0.25">
      <c r="I10469" s="37" t="s">
        <v>504</v>
      </c>
      <c r="J10469" s="19" t="s">
        <v>229</v>
      </c>
      <c r="K10469" s="19">
        <v>1168</v>
      </c>
    </row>
    <row r="10470" spans="9:11" x14ac:dyDescent="0.25">
      <c r="I10470" s="37" t="s">
        <v>504</v>
      </c>
      <c r="J10470" s="19" t="s">
        <v>230</v>
      </c>
      <c r="K10470" s="19">
        <v>2278</v>
      </c>
    </row>
    <row r="10471" spans="9:11" x14ac:dyDescent="0.25">
      <c r="I10471" s="37" t="s">
        <v>504</v>
      </c>
      <c r="J10471" s="19" t="s">
        <v>232</v>
      </c>
      <c r="K10471" s="19">
        <v>2464</v>
      </c>
    </row>
    <row r="10472" spans="9:11" x14ac:dyDescent="0.25">
      <c r="I10472" s="37" t="s">
        <v>504</v>
      </c>
      <c r="J10472" s="19" t="s">
        <v>233</v>
      </c>
      <c r="K10472" s="19">
        <v>2790</v>
      </c>
    </row>
    <row r="10473" spans="9:11" x14ac:dyDescent="0.25">
      <c r="I10473" s="37" t="s">
        <v>504</v>
      </c>
      <c r="J10473" s="19" t="s">
        <v>234</v>
      </c>
      <c r="K10473" s="19">
        <v>1962</v>
      </c>
    </row>
    <row r="10474" spans="9:11" x14ac:dyDescent="0.25">
      <c r="I10474" s="37" t="s">
        <v>504</v>
      </c>
      <c r="J10474" s="19" t="s">
        <v>237</v>
      </c>
      <c r="K10474" s="19">
        <v>1462</v>
      </c>
    </row>
    <row r="10475" spans="9:11" x14ac:dyDescent="0.25">
      <c r="I10475" s="37" t="s">
        <v>504</v>
      </c>
      <c r="J10475" s="19" t="s">
        <v>238</v>
      </c>
      <c r="K10475" s="19">
        <v>4002</v>
      </c>
    </row>
    <row r="10476" spans="9:11" x14ac:dyDescent="0.25">
      <c r="I10476" s="37" t="s">
        <v>504</v>
      </c>
      <c r="J10476" s="19" t="s">
        <v>239</v>
      </c>
      <c r="K10476" s="19">
        <v>2694</v>
      </c>
    </row>
    <row r="10477" spans="9:11" x14ac:dyDescent="0.25">
      <c r="I10477" s="37" t="s">
        <v>504</v>
      </c>
      <c r="J10477" s="19" t="s">
        <v>240</v>
      </c>
      <c r="K10477" s="19">
        <v>785</v>
      </c>
    </row>
    <row r="10478" spans="9:11" x14ac:dyDescent="0.25">
      <c r="I10478" s="37" t="s">
        <v>504</v>
      </c>
      <c r="J10478" s="19" t="s">
        <v>241</v>
      </c>
      <c r="K10478" s="19">
        <v>4039</v>
      </c>
    </row>
    <row r="10479" spans="9:11" x14ac:dyDescent="0.25">
      <c r="I10479" s="37" t="s">
        <v>504</v>
      </c>
      <c r="J10479" s="19" t="s">
        <v>244</v>
      </c>
      <c r="K10479" s="19">
        <v>1451</v>
      </c>
    </row>
    <row r="10480" spans="9:11" x14ac:dyDescent="0.25">
      <c r="I10480" s="37" t="s">
        <v>504</v>
      </c>
      <c r="J10480" s="19" t="s">
        <v>245</v>
      </c>
      <c r="K10480" s="19">
        <v>1438</v>
      </c>
    </row>
    <row r="10481" spans="9:11" x14ac:dyDescent="0.25">
      <c r="I10481" s="37" t="s">
        <v>504</v>
      </c>
      <c r="J10481" s="19" t="s">
        <v>247</v>
      </c>
      <c r="K10481" s="19">
        <v>659</v>
      </c>
    </row>
    <row r="10482" spans="9:11" x14ac:dyDescent="0.25">
      <c r="I10482" s="37" t="s">
        <v>504</v>
      </c>
      <c r="J10482" s="19" t="s">
        <v>248</v>
      </c>
      <c r="K10482" s="19">
        <v>1839</v>
      </c>
    </row>
    <row r="10483" spans="9:11" x14ac:dyDescent="0.25">
      <c r="I10483" s="37" t="s">
        <v>504</v>
      </c>
      <c r="J10483" s="19" t="s">
        <v>249</v>
      </c>
      <c r="K10483" s="19">
        <v>4750</v>
      </c>
    </row>
    <row r="10484" spans="9:11" x14ac:dyDescent="0.25">
      <c r="I10484" s="37" t="s">
        <v>504</v>
      </c>
      <c r="J10484" s="19" t="s">
        <v>250</v>
      </c>
      <c r="K10484" s="19">
        <v>717</v>
      </c>
    </row>
    <row r="10485" spans="9:11" x14ac:dyDescent="0.25">
      <c r="I10485" s="37" t="s">
        <v>504</v>
      </c>
      <c r="J10485" s="19" t="s">
        <v>253</v>
      </c>
      <c r="K10485" s="19">
        <v>743</v>
      </c>
    </row>
    <row r="10486" spans="9:11" x14ac:dyDescent="0.25">
      <c r="I10486" s="37" t="s">
        <v>504</v>
      </c>
      <c r="J10486" s="19" t="s">
        <v>254</v>
      </c>
      <c r="K10486" s="19">
        <v>3676</v>
      </c>
    </row>
    <row r="10487" spans="9:11" x14ac:dyDescent="0.25">
      <c r="I10487" s="37" t="s">
        <v>504</v>
      </c>
      <c r="J10487" s="19" t="s">
        <v>255</v>
      </c>
      <c r="K10487" s="19">
        <v>3180</v>
      </c>
    </row>
    <row r="10488" spans="9:11" x14ac:dyDescent="0.25">
      <c r="I10488" s="37" t="s">
        <v>504</v>
      </c>
      <c r="J10488" s="19" t="s">
        <v>257</v>
      </c>
      <c r="K10488" s="19">
        <v>2356</v>
      </c>
    </row>
    <row r="10489" spans="9:11" x14ac:dyDescent="0.25">
      <c r="I10489" s="37" t="s">
        <v>504</v>
      </c>
      <c r="J10489" s="19" t="s">
        <v>258</v>
      </c>
      <c r="K10489" s="19">
        <v>2011</v>
      </c>
    </row>
    <row r="10490" spans="9:11" x14ac:dyDescent="0.25">
      <c r="I10490" s="37" t="s">
        <v>504</v>
      </c>
      <c r="J10490" s="19" t="s">
        <v>260</v>
      </c>
      <c r="K10490" s="19">
        <v>4520</v>
      </c>
    </row>
    <row r="10491" spans="9:11" x14ac:dyDescent="0.25">
      <c r="I10491" s="37" t="s">
        <v>504</v>
      </c>
      <c r="J10491" s="19" t="s">
        <v>261</v>
      </c>
      <c r="K10491" s="19">
        <v>2337</v>
      </c>
    </row>
    <row r="10492" spans="9:11" x14ac:dyDescent="0.25">
      <c r="I10492" s="37" t="s">
        <v>504</v>
      </c>
      <c r="J10492" s="19" t="s">
        <v>263</v>
      </c>
      <c r="K10492" s="19">
        <v>2917</v>
      </c>
    </row>
    <row r="10493" spans="9:11" x14ac:dyDescent="0.25">
      <c r="I10493" s="37" t="s">
        <v>504</v>
      </c>
      <c r="J10493" s="19" t="s">
        <v>264</v>
      </c>
      <c r="K10493" s="19">
        <v>4089</v>
      </c>
    </row>
    <row r="10494" spans="9:11" x14ac:dyDescent="0.25">
      <c r="I10494" s="37" t="s">
        <v>504</v>
      </c>
      <c r="J10494" s="19" t="s">
        <v>266</v>
      </c>
      <c r="K10494" s="19">
        <v>2819</v>
      </c>
    </row>
    <row r="10495" spans="9:11" x14ac:dyDescent="0.25">
      <c r="I10495" s="37" t="s">
        <v>504</v>
      </c>
      <c r="J10495" s="19" t="s">
        <v>269</v>
      </c>
      <c r="K10495" s="19">
        <v>4375</v>
      </c>
    </row>
    <row r="10496" spans="9:11" x14ac:dyDescent="0.25">
      <c r="I10496" s="37" t="s">
        <v>504</v>
      </c>
      <c r="J10496" s="19" t="s">
        <v>270</v>
      </c>
      <c r="K10496" s="19">
        <v>4142</v>
      </c>
    </row>
    <row r="10497" spans="9:11" x14ac:dyDescent="0.25">
      <c r="I10497" s="37" t="s">
        <v>504</v>
      </c>
      <c r="J10497" s="19" t="s">
        <v>271</v>
      </c>
      <c r="K10497" s="19">
        <v>2623</v>
      </c>
    </row>
    <row r="10498" spans="9:11" x14ac:dyDescent="0.25">
      <c r="I10498" s="37" t="s">
        <v>504</v>
      </c>
      <c r="J10498" s="19" t="s">
        <v>273</v>
      </c>
      <c r="K10498" s="19">
        <v>1666</v>
      </c>
    </row>
    <row r="10499" spans="9:11" x14ac:dyDescent="0.25">
      <c r="I10499" s="37" t="s">
        <v>504</v>
      </c>
      <c r="J10499" s="19" t="s">
        <v>274</v>
      </c>
      <c r="K10499" s="19">
        <v>2709</v>
      </c>
    </row>
    <row r="10500" spans="9:11" x14ac:dyDescent="0.25">
      <c r="I10500" s="37" t="s">
        <v>504</v>
      </c>
      <c r="J10500" s="19" t="s">
        <v>275</v>
      </c>
      <c r="K10500" s="19">
        <v>4733</v>
      </c>
    </row>
    <row r="10501" spans="9:11" x14ac:dyDescent="0.25">
      <c r="I10501" s="37" t="s">
        <v>504</v>
      </c>
      <c r="J10501" s="19" t="s">
        <v>276</v>
      </c>
      <c r="K10501" s="19">
        <v>2876</v>
      </c>
    </row>
    <row r="10502" spans="9:11" x14ac:dyDescent="0.25">
      <c r="I10502" s="37" t="s">
        <v>504</v>
      </c>
      <c r="J10502" s="19" t="s">
        <v>277</v>
      </c>
      <c r="K10502" s="19">
        <v>1263</v>
      </c>
    </row>
    <row r="10503" spans="9:11" x14ac:dyDescent="0.25">
      <c r="I10503" s="37" t="s">
        <v>504</v>
      </c>
      <c r="J10503" s="19" t="s">
        <v>280</v>
      </c>
      <c r="K10503" s="19">
        <v>3028</v>
      </c>
    </row>
    <row r="10504" spans="9:11" x14ac:dyDescent="0.25">
      <c r="I10504" s="37" t="s">
        <v>504</v>
      </c>
      <c r="J10504" s="19" t="s">
        <v>281</v>
      </c>
      <c r="K10504" s="19">
        <v>3042</v>
      </c>
    </row>
    <row r="10505" spans="9:11" x14ac:dyDescent="0.25">
      <c r="I10505" s="37" t="s">
        <v>504</v>
      </c>
      <c r="J10505" s="19" t="s">
        <v>282</v>
      </c>
      <c r="K10505" s="19">
        <v>2648</v>
      </c>
    </row>
    <row r="10506" spans="9:11" x14ac:dyDescent="0.25">
      <c r="I10506" s="37" t="s">
        <v>504</v>
      </c>
      <c r="J10506" s="19" t="s">
        <v>284</v>
      </c>
      <c r="K10506" s="19">
        <v>4749</v>
      </c>
    </row>
    <row r="10507" spans="9:11" x14ac:dyDescent="0.25">
      <c r="I10507" s="37" t="s">
        <v>504</v>
      </c>
      <c r="J10507" s="19" t="s">
        <v>286</v>
      </c>
      <c r="K10507" s="19">
        <v>1100</v>
      </c>
    </row>
    <row r="10508" spans="9:11" x14ac:dyDescent="0.25">
      <c r="I10508" s="37" t="s">
        <v>504</v>
      </c>
      <c r="J10508" s="19" t="s">
        <v>288</v>
      </c>
      <c r="K10508" s="19">
        <v>2704</v>
      </c>
    </row>
    <row r="10509" spans="9:11" x14ac:dyDescent="0.25">
      <c r="I10509" s="37" t="s">
        <v>504</v>
      </c>
      <c r="J10509" s="19" t="s">
        <v>289</v>
      </c>
      <c r="K10509" s="19">
        <v>1985</v>
      </c>
    </row>
    <row r="10510" spans="9:11" x14ac:dyDescent="0.25">
      <c r="I10510" s="37" t="s">
        <v>504</v>
      </c>
      <c r="J10510" s="19" t="s">
        <v>292</v>
      </c>
      <c r="K10510" s="19">
        <v>1538</v>
      </c>
    </row>
    <row r="10511" spans="9:11" x14ac:dyDescent="0.25">
      <c r="I10511" s="37" t="s">
        <v>504</v>
      </c>
      <c r="J10511" s="19" t="s">
        <v>293</v>
      </c>
      <c r="K10511" s="19">
        <v>1768</v>
      </c>
    </row>
    <row r="10512" spans="9:11" x14ac:dyDescent="0.25">
      <c r="I10512" s="37" t="s">
        <v>504</v>
      </c>
      <c r="J10512" s="19" t="s">
        <v>294</v>
      </c>
      <c r="K10512" s="19">
        <v>2706</v>
      </c>
    </row>
    <row r="10513" spans="9:11" x14ac:dyDescent="0.25">
      <c r="I10513" s="37" t="s">
        <v>504</v>
      </c>
      <c r="J10513" s="19" t="s">
        <v>295</v>
      </c>
      <c r="K10513" s="19">
        <v>4800</v>
      </c>
    </row>
    <row r="10514" spans="9:11" x14ac:dyDescent="0.25">
      <c r="I10514" s="37" t="s">
        <v>504</v>
      </c>
      <c r="J10514" s="19" t="s">
        <v>296</v>
      </c>
      <c r="K10514" s="19">
        <v>4882</v>
      </c>
    </row>
    <row r="10515" spans="9:11" x14ac:dyDescent="0.25">
      <c r="I10515" s="37" t="s">
        <v>504</v>
      </c>
      <c r="J10515" s="19" t="s">
        <v>298</v>
      </c>
      <c r="K10515" s="19">
        <v>1893</v>
      </c>
    </row>
    <row r="10516" spans="9:11" x14ac:dyDescent="0.25">
      <c r="I10516" s="37" t="s">
        <v>504</v>
      </c>
      <c r="J10516" s="19" t="s">
        <v>301</v>
      </c>
      <c r="K10516" s="19">
        <v>4706</v>
      </c>
    </row>
    <row r="10517" spans="9:11" x14ac:dyDescent="0.25">
      <c r="I10517" s="37" t="s">
        <v>504</v>
      </c>
      <c r="J10517" s="19" t="s">
        <v>302</v>
      </c>
      <c r="K10517" s="19">
        <v>3991</v>
      </c>
    </row>
    <row r="10518" spans="9:11" x14ac:dyDescent="0.25">
      <c r="I10518" s="37" t="s">
        <v>504</v>
      </c>
      <c r="J10518" s="19" t="s">
        <v>303</v>
      </c>
      <c r="K10518" s="19">
        <v>4006</v>
      </c>
    </row>
    <row r="10519" spans="9:11" x14ac:dyDescent="0.25">
      <c r="I10519" s="37" t="s">
        <v>504</v>
      </c>
      <c r="J10519" s="19" t="s">
        <v>304</v>
      </c>
      <c r="K10519" s="19">
        <v>4442</v>
      </c>
    </row>
    <row r="10520" spans="9:11" x14ac:dyDescent="0.25">
      <c r="I10520" s="37" t="s">
        <v>504</v>
      </c>
      <c r="J10520" s="19" t="s">
        <v>305</v>
      </c>
      <c r="K10520" s="19">
        <v>1548</v>
      </c>
    </row>
    <row r="10521" spans="9:11" x14ac:dyDescent="0.25">
      <c r="I10521" s="37" t="s">
        <v>504</v>
      </c>
      <c r="J10521" s="19" t="s">
        <v>306</v>
      </c>
      <c r="K10521" s="19">
        <v>1258</v>
      </c>
    </row>
    <row r="10522" spans="9:11" x14ac:dyDescent="0.25">
      <c r="I10522" s="37" t="s">
        <v>504</v>
      </c>
      <c r="J10522" s="19" t="s">
        <v>307</v>
      </c>
      <c r="K10522" s="19">
        <v>993</v>
      </c>
    </row>
    <row r="10523" spans="9:11" x14ac:dyDescent="0.25">
      <c r="I10523" s="37" t="s">
        <v>504</v>
      </c>
      <c r="J10523" s="19" t="s">
        <v>308</v>
      </c>
      <c r="K10523" s="19">
        <v>3984</v>
      </c>
    </row>
    <row r="10524" spans="9:11" x14ac:dyDescent="0.25">
      <c r="I10524" s="37" t="s">
        <v>504</v>
      </c>
      <c r="J10524" s="19" t="s">
        <v>310</v>
      </c>
      <c r="K10524" s="19">
        <v>1623</v>
      </c>
    </row>
    <row r="10525" spans="9:11" x14ac:dyDescent="0.25">
      <c r="I10525" s="37" t="s">
        <v>504</v>
      </c>
      <c r="J10525" s="19" t="s">
        <v>311</v>
      </c>
      <c r="K10525" s="19">
        <v>1562</v>
      </c>
    </row>
    <row r="10526" spans="9:11" x14ac:dyDescent="0.25">
      <c r="I10526" s="37" t="s">
        <v>504</v>
      </c>
      <c r="J10526" s="19" t="s">
        <v>312</v>
      </c>
      <c r="K10526" s="19">
        <v>3004</v>
      </c>
    </row>
    <row r="10527" spans="9:11" x14ac:dyDescent="0.25">
      <c r="I10527" s="37" t="s">
        <v>504</v>
      </c>
      <c r="J10527" s="19" t="s">
        <v>314</v>
      </c>
      <c r="K10527" s="19">
        <v>2049</v>
      </c>
    </row>
    <row r="10528" spans="9:11" x14ac:dyDescent="0.25">
      <c r="I10528" s="37" t="s">
        <v>504</v>
      </c>
      <c r="J10528" s="19" t="s">
        <v>315</v>
      </c>
      <c r="K10528" s="19">
        <v>1089</v>
      </c>
    </row>
    <row r="10529" spans="9:11" x14ac:dyDescent="0.25">
      <c r="I10529" s="37" t="s">
        <v>504</v>
      </c>
      <c r="J10529" s="19" t="s">
        <v>318</v>
      </c>
      <c r="K10529" s="19">
        <v>3508</v>
      </c>
    </row>
    <row r="10530" spans="9:11" x14ac:dyDescent="0.25">
      <c r="I10530" s="37" t="s">
        <v>504</v>
      </c>
      <c r="J10530" s="19" t="s">
        <v>319</v>
      </c>
      <c r="K10530" s="19">
        <v>2443</v>
      </c>
    </row>
    <row r="10531" spans="9:11" x14ac:dyDescent="0.25">
      <c r="I10531" s="37" t="s">
        <v>504</v>
      </c>
      <c r="J10531" s="19" t="s">
        <v>320</v>
      </c>
      <c r="K10531" s="19">
        <v>1795</v>
      </c>
    </row>
    <row r="10532" spans="9:11" x14ac:dyDescent="0.25">
      <c r="I10532" s="37" t="s">
        <v>504</v>
      </c>
      <c r="J10532" s="19" t="s">
        <v>321</v>
      </c>
      <c r="K10532" s="19">
        <v>790</v>
      </c>
    </row>
    <row r="10533" spans="9:11" x14ac:dyDescent="0.25">
      <c r="I10533" s="37" t="s">
        <v>504</v>
      </c>
      <c r="J10533" s="19" t="s">
        <v>323</v>
      </c>
      <c r="K10533" s="19">
        <v>4848</v>
      </c>
    </row>
    <row r="10534" spans="9:11" x14ac:dyDescent="0.25">
      <c r="I10534" s="37" t="s">
        <v>504</v>
      </c>
      <c r="J10534" s="19" t="s">
        <v>324</v>
      </c>
      <c r="K10534" s="19">
        <v>4102</v>
      </c>
    </row>
    <row r="10535" spans="9:11" x14ac:dyDescent="0.25">
      <c r="I10535" s="37" t="s">
        <v>504</v>
      </c>
      <c r="J10535" s="19" t="s">
        <v>325</v>
      </c>
      <c r="K10535" s="19">
        <v>4545</v>
      </c>
    </row>
    <row r="10536" spans="9:11" x14ac:dyDescent="0.25">
      <c r="I10536" s="37" t="s">
        <v>504</v>
      </c>
      <c r="J10536" s="19" t="s">
        <v>326</v>
      </c>
      <c r="K10536" s="19">
        <v>3170</v>
      </c>
    </row>
    <row r="10537" spans="9:11" x14ac:dyDescent="0.25">
      <c r="I10537" s="37" t="s">
        <v>504</v>
      </c>
      <c r="J10537" s="19" t="s">
        <v>327</v>
      </c>
      <c r="K10537" s="19">
        <v>1135</v>
      </c>
    </row>
    <row r="10538" spans="9:11" x14ac:dyDescent="0.25">
      <c r="I10538" s="37" t="s">
        <v>504</v>
      </c>
      <c r="J10538" s="19" t="s">
        <v>329</v>
      </c>
      <c r="K10538" s="19">
        <v>3014</v>
      </c>
    </row>
    <row r="10539" spans="9:11" x14ac:dyDescent="0.25">
      <c r="I10539" s="37" t="s">
        <v>504</v>
      </c>
      <c r="J10539" s="19" t="s">
        <v>330</v>
      </c>
      <c r="K10539" s="19">
        <v>1883</v>
      </c>
    </row>
    <row r="10540" spans="9:11" x14ac:dyDescent="0.25">
      <c r="I10540" s="37" t="s">
        <v>504</v>
      </c>
      <c r="J10540" s="19" t="s">
        <v>331</v>
      </c>
      <c r="K10540" s="19">
        <v>1257</v>
      </c>
    </row>
    <row r="10541" spans="9:11" x14ac:dyDescent="0.25">
      <c r="I10541" s="37" t="s">
        <v>504</v>
      </c>
      <c r="J10541" s="19" t="s">
        <v>332</v>
      </c>
      <c r="K10541" s="19">
        <v>3350</v>
      </c>
    </row>
    <row r="10542" spans="9:11" x14ac:dyDescent="0.25">
      <c r="I10542" s="37" t="s">
        <v>504</v>
      </c>
      <c r="J10542" s="19" t="s">
        <v>336</v>
      </c>
      <c r="K10542" s="19">
        <v>692</v>
      </c>
    </row>
    <row r="10543" spans="9:11" x14ac:dyDescent="0.25">
      <c r="I10543" s="37" t="s">
        <v>504</v>
      </c>
      <c r="J10543" s="19" t="s">
        <v>337</v>
      </c>
      <c r="K10543" s="19">
        <v>4283</v>
      </c>
    </row>
    <row r="10544" spans="9:11" x14ac:dyDescent="0.25">
      <c r="I10544" s="37" t="s">
        <v>504</v>
      </c>
      <c r="J10544" s="19" t="s">
        <v>338</v>
      </c>
      <c r="K10544" s="19">
        <v>4569</v>
      </c>
    </row>
    <row r="10545" spans="9:11" x14ac:dyDescent="0.25">
      <c r="I10545" s="37" t="s">
        <v>504</v>
      </c>
      <c r="J10545" s="19" t="s">
        <v>340</v>
      </c>
      <c r="K10545" s="19">
        <v>1966</v>
      </c>
    </row>
    <row r="10546" spans="9:11" x14ac:dyDescent="0.25">
      <c r="I10546" s="37" t="s">
        <v>504</v>
      </c>
      <c r="J10546" s="19" t="s">
        <v>341</v>
      </c>
      <c r="K10546" s="19">
        <v>2179</v>
      </c>
    </row>
    <row r="10547" spans="9:11" x14ac:dyDescent="0.25">
      <c r="I10547" s="37" t="s">
        <v>504</v>
      </c>
      <c r="J10547" s="19" t="s">
        <v>343</v>
      </c>
      <c r="K10547" s="19">
        <v>1569</v>
      </c>
    </row>
    <row r="10548" spans="9:11" x14ac:dyDescent="0.25">
      <c r="I10548" s="37" t="s">
        <v>504</v>
      </c>
      <c r="J10548" s="19" t="s">
        <v>344</v>
      </c>
      <c r="K10548" s="19">
        <v>4045</v>
      </c>
    </row>
    <row r="10549" spans="9:11" x14ac:dyDescent="0.25">
      <c r="I10549" s="37" t="s">
        <v>504</v>
      </c>
      <c r="J10549" s="19" t="s">
        <v>345</v>
      </c>
      <c r="K10549" s="19">
        <v>3007</v>
      </c>
    </row>
    <row r="10550" spans="9:11" x14ac:dyDescent="0.25">
      <c r="I10550" s="37" t="s">
        <v>504</v>
      </c>
      <c r="J10550" s="19" t="s">
        <v>346</v>
      </c>
      <c r="K10550" s="19">
        <v>2674</v>
      </c>
    </row>
    <row r="10551" spans="9:11" x14ac:dyDescent="0.25">
      <c r="I10551" s="37" t="s">
        <v>504</v>
      </c>
      <c r="J10551" s="19" t="s">
        <v>347</v>
      </c>
      <c r="K10551" s="19">
        <v>3779</v>
      </c>
    </row>
    <row r="10552" spans="9:11" x14ac:dyDescent="0.25">
      <c r="I10552" s="37" t="s">
        <v>504</v>
      </c>
      <c r="J10552" s="19" t="s">
        <v>348</v>
      </c>
      <c r="K10552" s="19">
        <v>1910</v>
      </c>
    </row>
    <row r="10553" spans="9:11" x14ac:dyDescent="0.25">
      <c r="I10553" s="37" t="s">
        <v>504</v>
      </c>
      <c r="J10553" s="19" t="s">
        <v>350</v>
      </c>
      <c r="K10553" s="19">
        <v>3533</v>
      </c>
    </row>
    <row r="10554" spans="9:11" x14ac:dyDescent="0.25">
      <c r="I10554" s="37" t="s">
        <v>504</v>
      </c>
      <c r="J10554" s="19" t="s">
        <v>351</v>
      </c>
      <c r="K10554" s="19">
        <v>4074</v>
      </c>
    </row>
    <row r="10555" spans="9:11" x14ac:dyDescent="0.25">
      <c r="I10555" s="37" t="s">
        <v>504</v>
      </c>
      <c r="J10555" s="19" t="s">
        <v>353</v>
      </c>
      <c r="K10555" s="19">
        <v>818</v>
      </c>
    </row>
    <row r="10556" spans="9:11" x14ac:dyDescent="0.25">
      <c r="I10556" s="37" t="s">
        <v>504</v>
      </c>
      <c r="J10556" s="19" t="s">
        <v>354</v>
      </c>
      <c r="K10556" s="19">
        <v>1727</v>
      </c>
    </row>
    <row r="10557" spans="9:11" x14ac:dyDescent="0.25">
      <c r="I10557" s="37" t="s">
        <v>504</v>
      </c>
      <c r="J10557" s="19" t="s">
        <v>355</v>
      </c>
      <c r="K10557" s="19">
        <v>2821</v>
      </c>
    </row>
    <row r="10558" spans="9:11" x14ac:dyDescent="0.25">
      <c r="I10558" s="37" t="s">
        <v>504</v>
      </c>
      <c r="J10558" s="19" t="s">
        <v>357</v>
      </c>
      <c r="K10558" s="19">
        <v>3162</v>
      </c>
    </row>
    <row r="10559" spans="9:11" x14ac:dyDescent="0.25">
      <c r="I10559" s="37" t="s">
        <v>504</v>
      </c>
      <c r="J10559" s="19" t="s">
        <v>359</v>
      </c>
      <c r="K10559" s="19">
        <v>2552</v>
      </c>
    </row>
    <row r="10560" spans="9:11" x14ac:dyDescent="0.25">
      <c r="I10560" s="37" t="s">
        <v>504</v>
      </c>
      <c r="J10560" s="19" t="s">
        <v>360</v>
      </c>
      <c r="K10560" s="19">
        <v>2639</v>
      </c>
    </row>
    <row r="10561" spans="9:11" x14ac:dyDescent="0.25">
      <c r="I10561" s="37" t="s">
        <v>504</v>
      </c>
      <c r="J10561" s="19" t="s">
        <v>361</v>
      </c>
      <c r="K10561" s="19">
        <v>2056</v>
      </c>
    </row>
    <row r="10562" spans="9:11" x14ac:dyDescent="0.25">
      <c r="I10562" s="37" t="s">
        <v>504</v>
      </c>
      <c r="J10562" s="19" t="s">
        <v>362</v>
      </c>
      <c r="K10562" s="19">
        <v>2886</v>
      </c>
    </row>
    <row r="10563" spans="9:11" x14ac:dyDescent="0.25">
      <c r="I10563" s="37" t="s">
        <v>504</v>
      </c>
      <c r="J10563" s="19" t="s">
        <v>364</v>
      </c>
      <c r="K10563" s="19">
        <v>1763</v>
      </c>
    </row>
    <row r="10564" spans="9:11" x14ac:dyDescent="0.25">
      <c r="I10564" s="37" t="s">
        <v>504</v>
      </c>
      <c r="J10564" s="19" t="s">
        <v>365</v>
      </c>
      <c r="K10564" s="19">
        <v>2932</v>
      </c>
    </row>
    <row r="10565" spans="9:11" x14ac:dyDescent="0.25">
      <c r="I10565" s="37" t="s">
        <v>504</v>
      </c>
      <c r="J10565" s="19" t="s">
        <v>367</v>
      </c>
      <c r="K10565" s="19">
        <v>2151</v>
      </c>
    </row>
    <row r="10566" spans="9:11" x14ac:dyDescent="0.25">
      <c r="I10566" s="37" t="s">
        <v>504</v>
      </c>
      <c r="J10566" s="19" t="s">
        <v>368</v>
      </c>
      <c r="K10566" s="19">
        <v>3408</v>
      </c>
    </row>
    <row r="10567" spans="9:11" x14ac:dyDescent="0.25">
      <c r="I10567" s="37" t="s">
        <v>504</v>
      </c>
      <c r="J10567" s="19" t="s">
        <v>369</v>
      </c>
      <c r="K10567" s="19">
        <v>4342</v>
      </c>
    </row>
    <row r="10568" spans="9:11" x14ac:dyDescent="0.25">
      <c r="I10568" s="37" t="s">
        <v>504</v>
      </c>
      <c r="J10568" s="19" t="s">
        <v>370</v>
      </c>
      <c r="K10568" s="19">
        <v>787</v>
      </c>
    </row>
    <row r="10569" spans="9:11" x14ac:dyDescent="0.25">
      <c r="I10569" s="37" t="s">
        <v>504</v>
      </c>
      <c r="J10569" s="19" t="s">
        <v>372</v>
      </c>
      <c r="K10569" s="19">
        <v>3106</v>
      </c>
    </row>
    <row r="10570" spans="9:11" x14ac:dyDescent="0.25">
      <c r="I10570" s="37" t="s">
        <v>504</v>
      </c>
      <c r="J10570" s="19" t="s">
        <v>375</v>
      </c>
      <c r="K10570" s="19">
        <v>1820</v>
      </c>
    </row>
    <row r="10571" spans="9:11" x14ac:dyDescent="0.25">
      <c r="I10571" s="37" t="s">
        <v>504</v>
      </c>
      <c r="J10571" s="19" t="s">
        <v>376</v>
      </c>
      <c r="K10571" s="19">
        <v>3477</v>
      </c>
    </row>
    <row r="10572" spans="9:11" x14ac:dyDescent="0.25">
      <c r="I10572" s="37" t="s">
        <v>504</v>
      </c>
      <c r="J10572" s="19" t="s">
        <v>377</v>
      </c>
      <c r="K10572" s="19">
        <v>4287</v>
      </c>
    </row>
    <row r="10573" spans="9:11" x14ac:dyDescent="0.25">
      <c r="I10573" s="37" t="s">
        <v>504</v>
      </c>
      <c r="J10573" s="19" t="s">
        <v>379</v>
      </c>
      <c r="K10573" s="19">
        <v>4435</v>
      </c>
    </row>
    <row r="10574" spans="9:11" x14ac:dyDescent="0.25">
      <c r="I10574" s="37" t="s">
        <v>504</v>
      </c>
      <c r="J10574" s="19" t="s">
        <v>380</v>
      </c>
      <c r="K10574" s="19">
        <v>1879</v>
      </c>
    </row>
    <row r="10575" spans="9:11" x14ac:dyDescent="0.25">
      <c r="I10575" s="37" t="s">
        <v>504</v>
      </c>
      <c r="J10575" s="19" t="s">
        <v>381</v>
      </c>
      <c r="K10575" s="19">
        <v>3966</v>
      </c>
    </row>
    <row r="10576" spans="9:11" x14ac:dyDescent="0.25">
      <c r="I10576" s="37" t="s">
        <v>504</v>
      </c>
      <c r="J10576" s="19" t="s">
        <v>382</v>
      </c>
      <c r="K10576" s="19">
        <v>2417</v>
      </c>
    </row>
    <row r="10577" spans="9:11" x14ac:dyDescent="0.25">
      <c r="I10577" s="37" t="s">
        <v>504</v>
      </c>
      <c r="J10577" s="19" t="s">
        <v>383</v>
      </c>
      <c r="K10577" s="19">
        <v>2764</v>
      </c>
    </row>
    <row r="10578" spans="9:11" x14ac:dyDescent="0.25">
      <c r="I10578" s="37" t="s">
        <v>504</v>
      </c>
      <c r="J10578" s="19" t="s">
        <v>385</v>
      </c>
      <c r="K10578" s="19">
        <v>2678</v>
      </c>
    </row>
    <row r="10579" spans="9:11" x14ac:dyDescent="0.25">
      <c r="I10579" s="37" t="s">
        <v>504</v>
      </c>
      <c r="J10579" s="19" t="s">
        <v>387</v>
      </c>
      <c r="K10579" s="19">
        <v>805</v>
      </c>
    </row>
    <row r="10580" spans="9:11" x14ac:dyDescent="0.25">
      <c r="I10580" s="37" t="s">
        <v>504</v>
      </c>
      <c r="J10580" s="19" t="s">
        <v>388</v>
      </c>
      <c r="K10580" s="19">
        <v>602</v>
      </c>
    </row>
    <row r="10581" spans="9:11" x14ac:dyDescent="0.25">
      <c r="I10581" s="37" t="s">
        <v>504</v>
      </c>
      <c r="J10581" s="19" t="s">
        <v>389</v>
      </c>
      <c r="K10581" s="19">
        <v>4032</v>
      </c>
    </row>
    <row r="10582" spans="9:11" x14ac:dyDescent="0.25">
      <c r="I10582" s="37" t="s">
        <v>504</v>
      </c>
      <c r="J10582" s="19" t="s">
        <v>394</v>
      </c>
      <c r="K10582" s="19">
        <v>3288</v>
      </c>
    </row>
    <row r="10583" spans="9:11" x14ac:dyDescent="0.25">
      <c r="I10583" s="37" t="s">
        <v>504</v>
      </c>
      <c r="J10583" s="19" t="s">
        <v>395</v>
      </c>
      <c r="K10583" s="19">
        <v>1658</v>
      </c>
    </row>
    <row r="10584" spans="9:11" x14ac:dyDescent="0.25">
      <c r="I10584" s="37" t="s">
        <v>504</v>
      </c>
      <c r="J10584" s="19" t="s">
        <v>396</v>
      </c>
      <c r="K10584" s="19">
        <v>682</v>
      </c>
    </row>
    <row r="10585" spans="9:11" x14ac:dyDescent="0.25">
      <c r="I10585" s="37" t="s">
        <v>504</v>
      </c>
      <c r="J10585" s="19" t="s">
        <v>397</v>
      </c>
      <c r="K10585" s="19">
        <v>4744</v>
      </c>
    </row>
    <row r="10586" spans="9:11" x14ac:dyDescent="0.25">
      <c r="I10586" s="37" t="s">
        <v>504</v>
      </c>
      <c r="J10586" s="19" t="s">
        <v>398</v>
      </c>
      <c r="K10586" s="19">
        <v>2835</v>
      </c>
    </row>
    <row r="10587" spans="9:11" x14ac:dyDescent="0.25">
      <c r="I10587" s="37" t="s">
        <v>504</v>
      </c>
      <c r="J10587" s="19" t="s">
        <v>399</v>
      </c>
      <c r="K10587" s="19">
        <v>4039</v>
      </c>
    </row>
    <row r="10588" spans="9:11" x14ac:dyDescent="0.25">
      <c r="I10588" s="37" t="s">
        <v>504</v>
      </c>
      <c r="J10588" s="19" t="s">
        <v>400</v>
      </c>
      <c r="K10588" s="19">
        <v>4606</v>
      </c>
    </row>
    <row r="10589" spans="9:11" x14ac:dyDescent="0.25">
      <c r="I10589" s="37" t="s">
        <v>504</v>
      </c>
      <c r="J10589" s="19" t="s">
        <v>401</v>
      </c>
      <c r="K10589" s="19">
        <v>3331</v>
      </c>
    </row>
    <row r="10590" spans="9:11" x14ac:dyDescent="0.25">
      <c r="I10590" s="37" t="s">
        <v>504</v>
      </c>
      <c r="J10590" s="19" t="s">
        <v>403</v>
      </c>
      <c r="K10590" s="19">
        <v>4841</v>
      </c>
    </row>
    <row r="10591" spans="9:11" x14ac:dyDescent="0.25">
      <c r="I10591" s="37" t="s">
        <v>504</v>
      </c>
      <c r="J10591" s="19" t="s">
        <v>404</v>
      </c>
      <c r="K10591" s="19">
        <v>4027</v>
      </c>
    </row>
    <row r="10592" spans="9:11" x14ac:dyDescent="0.25">
      <c r="I10592" s="37" t="s">
        <v>504</v>
      </c>
      <c r="J10592" s="19" t="s">
        <v>405</v>
      </c>
      <c r="K10592" s="19">
        <v>1951</v>
      </c>
    </row>
    <row r="10593" spans="9:11" x14ac:dyDescent="0.25">
      <c r="I10593" s="37" t="s">
        <v>504</v>
      </c>
      <c r="J10593" s="19" t="s">
        <v>406</v>
      </c>
      <c r="K10593" s="19">
        <v>4145</v>
      </c>
    </row>
    <row r="10594" spans="9:11" x14ac:dyDescent="0.25">
      <c r="I10594" s="37" t="s">
        <v>504</v>
      </c>
      <c r="J10594" s="19" t="s">
        <v>407</v>
      </c>
      <c r="K10594" s="19">
        <v>2169</v>
      </c>
    </row>
    <row r="10595" spans="9:11" x14ac:dyDescent="0.25">
      <c r="I10595" s="37" t="s">
        <v>504</v>
      </c>
      <c r="J10595" s="19" t="s">
        <v>408</v>
      </c>
      <c r="K10595" s="19">
        <v>4849</v>
      </c>
    </row>
    <row r="10596" spans="9:11" x14ac:dyDescent="0.25">
      <c r="I10596" s="37" t="s">
        <v>504</v>
      </c>
      <c r="J10596" s="19" t="s">
        <v>409</v>
      </c>
      <c r="K10596" s="19">
        <v>1629</v>
      </c>
    </row>
    <row r="10597" spans="9:11" x14ac:dyDescent="0.25">
      <c r="I10597" s="37" t="s">
        <v>504</v>
      </c>
      <c r="J10597" s="19" t="s">
        <v>410</v>
      </c>
      <c r="K10597" s="19">
        <v>1696</v>
      </c>
    </row>
    <row r="10598" spans="9:11" x14ac:dyDescent="0.25">
      <c r="I10598" s="37" t="s">
        <v>504</v>
      </c>
      <c r="J10598" s="19" t="s">
        <v>411</v>
      </c>
      <c r="K10598" s="19">
        <v>2303</v>
      </c>
    </row>
    <row r="10599" spans="9:11" x14ac:dyDescent="0.25">
      <c r="I10599" s="37" t="s">
        <v>504</v>
      </c>
      <c r="J10599" s="19" t="s">
        <v>414</v>
      </c>
      <c r="K10599" s="19">
        <v>2379</v>
      </c>
    </row>
    <row r="10600" spans="9:11" x14ac:dyDescent="0.25">
      <c r="I10600" s="37" t="s">
        <v>504</v>
      </c>
      <c r="J10600" s="19" t="s">
        <v>415</v>
      </c>
      <c r="K10600" s="19">
        <v>2233</v>
      </c>
    </row>
    <row r="10601" spans="9:11" x14ac:dyDescent="0.25">
      <c r="I10601" s="37" t="s">
        <v>504</v>
      </c>
      <c r="J10601" s="19" t="s">
        <v>418</v>
      </c>
      <c r="K10601" s="19">
        <v>676</v>
      </c>
    </row>
    <row r="10602" spans="9:11" x14ac:dyDescent="0.25">
      <c r="I10602" s="37" t="s">
        <v>504</v>
      </c>
      <c r="J10602" s="19" t="s">
        <v>419</v>
      </c>
      <c r="K10602" s="19">
        <v>4852</v>
      </c>
    </row>
    <row r="10603" spans="9:11" x14ac:dyDescent="0.25">
      <c r="I10603" s="37" t="s">
        <v>504</v>
      </c>
      <c r="J10603" s="19" t="s">
        <v>420</v>
      </c>
      <c r="K10603" s="19">
        <v>3162</v>
      </c>
    </row>
    <row r="10604" spans="9:11" x14ac:dyDescent="0.25">
      <c r="I10604" s="37" t="s">
        <v>504</v>
      </c>
      <c r="J10604" s="19" t="s">
        <v>421</v>
      </c>
      <c r="K10604" s="19">
        <v>4302</v>
      </c>
    </row>
    <row r="10605" spans="9:11" x14ac:dyDescent="0.25">
      <c r="I10605" s="37" t="s">
        <v>504</v>
      </c>
      <c r="J10605" s="19" t="s">
        <v>422</v>
      </c>
      <c r="K10605" s="19">
        <v>1441</v>
      </c>
    </row>
    <row r="10606" spans="9:11" x14ac:dyDescent="0.25">
      <c r="I10606" s="37" t="s">
        <v>504</v>
      </c>
      <c r="J10606" s="19" t="s">
        <v>425</v>
      </c>
      <c r="K10606" s="19">
        <v>3066</v>
      </c>
    </row>
    <row r="10607" spans="9:11" x14ac:dyDescent="0.25">
      <c r="I10607" s="37" t="s">
        <v>504</v>
      </c>
      <c r="J10607" s="19" t="s">
        <v>427</v>
      </c>
      <c r="K10607" s="19">
        <v>1474</v>
      </c>
    </row>
    <row r="10608" spans="9:11" x14ac:dyDescent="0.25">
      <c r="I10608" s="37" t="s">
        <v>504</v>
      </c>
      <c r="J10608" s="19" t="s">
        <v>428</v>
      </c>
      <c r="K10608" s="19">
        <v>2941</v>
      </c>
    </row>
    <row r="10609" spans="9:11" x14ac:dyDescent="0.25">
      <c r="I10609" s="37" t="s">
        <v>504</v>
      </c>
      <c r="J10609" s="19" t="s">
        <v>429</v>
      </c>
      <c r="K10609" s="19">
        <v>1104</v>
      </c>
    </row>
    <row r="10610" spans="9:11" x14ac:dyDescent="0.25">
      <c r="I10610" s="37" t="s">
        <v>504</v>
      </c>
      <c r="J10610" s="19" t="s">
        <v>431</v>
      </c>
      <c r="K10610" s="19">
        <v>3449</v>
      </c>
    </row>
    <row r="10611" spans="9:11" x14ac:dyDescent="0.25">
      <c r="I10611" s="37" t="s">
        <v>504</v>
      </c>
      <c r="J10611" s="19" t="s">
        <v>432</v>
      </c>
      <c r="K10611" s="19">
        <v>4359</v>
      </c>
    </row>
    <row r="10612" spans="9:11" x14ac:dyDescent="0.25">
      <c r="I10612" s="37" t="s">
        <v>504</v>
      </c>
      <c r="J10612" s="19" t="s">
        <v>434</v>
      </c>
      <c r="K10612" s="19">
        <v>4261</v>
      </c>
    </row>
    <row r="10613" spans="9:11" x14ac:dyDescent="0.25">
      <c r="I10613" s="37" t="s">
        <v>504</v>
      </c>
      <c r="J10613" s="19" t="s">
        <v>435</v>
      </c>
      <c r="K10613" s="19">
        <v>2051</v>
      </c>
    </row>
    <row r="10614" spans="9:11" x14ac:dyDescent="0.25">
      <c r="I10614" s="37" t="s">
        <v>504</v>
      </c>
      <c r="J10614" s="19" t="s">
        <v>436</v>
      </c>
      <c r="K10614" s="19">
        <v>4430</v>
      </c>
    </row>
    <row r="10615" spans="9:11" x14ac:dyDescent="0.25">
      <c r="I10615" s="37" t="s">
        <v>504</v>
      </c>
      <c r="J10615" s="19" t="s">
        <v>439</v>
      </c>
      <c r="K10615" s="19">
        <v>1494</v>
      </c>
    </row>
    <row r="10616" spans="9:11" x14ac:dyDescent="0.25">
      <c r="I10616" s="37" t="s">
        <v>504</v>
      </c>
      <c r="J10616" s="19" t="s">
        <v>441</v>
      </c>
      <c r="K10616" s="19">
        <v>4725</v>
      </c>
    </row>
    <row r="10617" spans="9:11" x14ac:dyDescent="0.25">
      <c r="I10617" s="37" t="s">
        <v>504</v>
      </c>
      <c r="J10617" s="19" t="s">
        <v>444</v>
      </c>
      <c r="K10617" s="19">
        <v>728</v>
      </c>
    </row>
    <row r="10618" spans="9:11" x14ac:dyDescent="0.25">
      <c r="I10618" s="37" t="s">
        <v>504</v>
      </c>
      <c r="J10618" s="19" t="s">
        <v>445</v>
      </c>
      <c r="K10618" s="19">
        <v>3953</v>
      </c>
    </row>
    <row r="10619" spans="9:11" x14ac:dyDescent="0.25">
      <c r="I10619" s="37" t="s">
        <v>504</v>
      </c>
      <c r="J10619" s="19" t="s">
        <v>446</v>
      </c>
      <c r="K10619" s="19">
        <v>2342</v>
      </c>
    </row>
    <row r="10620" spans="9:11" x14ac:dyDescent="0.25">
      <c r="I10620" s="37" t="s">
        <v>504</v>
      </c>
      <c r="J10620" s="19" t="s">
        <v>447</v>
      </c>
      <c r="K10620" s="19">
        <v>3103</v>
      </c>
    </row>
    <row r="10621" spans="9:11" x14ac:dyDescent="0.25">
      <c r="I10621" s="37" t="s">
        <v>504</v>
      </c>
      <c r="J10621" s="19" t="s">
        <v>449</v>
      </c>
      <c r="K10621" s="19">
        <v>2632</v>
      </c>
    </row>
    <row r="10622" spans="9:11" x14ac:dyDescent="0.25">
      <c r="I10622" s="37" t="s">
        <v>504</v>
      </c>
      <c r="J10622" s="19" t="s">
        <v>450</v>
      </c>
      <c r="K10622" s="19">
        <v>4858</v>
      </c>
    </row>
    <row r="10623" spans="9:11" x14ac:dyDescent="0.25">
      <c r="I10623" s="37" t="s">
        <v>504</v>
      </c>
      <c r="J10623" s="19" t="s">
        <v>452</v>
      </c>
      <c r="K10623" s="19">
        <v>1051</v>
      </c>
    </row>
    <row r="10624" spans="9:11" x14ac:dyDescent="0.25">
      <c r="I10624" s="37" t="s">
        <v>504</v>
      </c>
      <c r="J10624" s="19" t="s">
        <v>454</v>
      </c>
      <c r="K10624" s="19">
        <v>2173</v>
      </c>
    </row>
    <row r="10625" spans="9:11" x14ac:dyDescent="0.25">
      <c r="I10625" s="37" t="s">
        <v>504</v>
      </c>
      <c r="J10625" s="19" t="s">
        <v>455</v>
      </c>
      <c r="K10625" s="19">
        <v>4264</v>
      </c>
    </row>
    <row r="10626" spans="9:11" x14ac:dyDescent="0.25">
      <c r="I10626" s="37" t="s">
        <v>507</v>
      </c>
      <c r="J10626" s="19" t="s">
        <v>267</v>
      </c>
      <c r="K10626" s="19">
        <v>4432</v>
      </c>
    </row>
    <row r="10627" spans="9:11" x14ac:dyDescent="0.25">
      <c r="I10627" s="37" t="s">
        <v>507</v>
      </c>
      <c r="J10627" s="19" t="s">
        <v>278</v>
      </c>
      <c r="K10627" s="19">
        <v>3122</v>
      </c>
    </row>
    <row r="10628" spans="9:11" x14ac:dyDescent="0.25">
      <c r="I10628" s="37" t="s">
        <v>507</v>
      </c>
      <c r="J10628" s="19" t="s">
        <v>179</v>
      </c>
      <c r="K10628" s="19">
        <v>4175</v>
      </c>
    </row>
    <row r="10629" spans="9:11" x14ac:dyDescent="0.25">
      <c r="I10629" s="37" t="s">
        <v>507</v>
      </c>
      <c r="J10629" s="19" t="s">
        <v>186</v>
      </c>
      <c r="K10629" s="19">
        <v>2519</v>
      </c>
    </row>
    <row r="10630" spans="9:11" x14ac:dyDescent="0.25">
      <c r="I10630" s="37" t="s">
        <v>507</v>
      </c>
      <c r="J10630" s="19" t="s">
        <v>177</v>
      </c>
      <c r="K10630" s="19">
        <v>4014</v>
      </c>
    </row>
    <row r="10631" spans="9:11" x14ac:dyDescent="0.25">
      <c r="I10631" s="37" t="s">
        <v>507</v>
      </c>
      <c r="J10631" s="19" t="s">
        <v>125</v>
      </c>
      <c r="K10631" s="19">
        <v>4060</v>
      </c>
    </row>
    <row r="10632" spans="9:11" x14ac:dyDescent="0.25">
      <c r="I10632" s="37" t="s">
        <v>507</v>
      </c>
      <c r="J10632" s="19" t="s">
        <v>128</v>
      </c>
      <c r="K10632" s="19">
        <v>2790</v>
      </c>
    </row>
    <row r="10633" spans="9:11" x14ac:dyDescent="0.25">
      <c r="I10633" s="37" t="s">
        <v>507</v>
      </c>
      <c r="J10633" s="19" t="s">
        <v>131</v>
      </c>
      <c r="K10633" s="19">
        <v>1463</v>
      </c>
    </row>
    <row r="10634" spans="9:11" x14ac:dyDescent="0.25">
      <c r="I10634" s="37" t="s">
        <v>507</v>
      </c>
      <c r="J10634" s="19" t="s">
        <v>133</v>
      </c>
      <c r="K10634" s="19">
        <v>1266</v>
      </c>
    </row>
    <row r="10635" spans="9:11" x14ac:dyDescent="0.25">
      <c r="I10635" s="37" t="s">
        <v>507</v>
      </c>
      <c r="J10635" s="19" t="s">
        <v>137</v>
      </c>
      <c r="K10635" s="19">
        <v>977</v>
      </c>
    </row>
    <row r="10636" spans="9:11" x14ac:dyDescent="0.25">
      <c r="I10636" s="37" t="s">
        <v>507</v>
      </c>
      <c r="J10636" s="19" t="s">
        <v>138</v>
      </c>
      <c r="K10636" s="19">
        <v>2477</v>
      </c>
    </row>
    <row r="10637" spans="9:11" x14ac:dyDescent="0.25">
      <c r="I10637" s="37" t="s">
        <v>507</v>
      </c>
      <c r="J10637" s="19" t="s">
        <v>143</v>
      </c>
      <c r="K10637" s="19">
        <v>1506</v>
      </c>
    </row>
    <row r="10638" spans="9:11" x14ac:dyDescent="0.25">
      <c r="I10638" s="37" t="s">
        <v>507</v>
      </c>
      <c r="J10638" s="19" t="s">
        <v>150</v>
      </c>
      <c r="K10638" s="19">
        <v>955</v>
      </c>
    </row>
    <row r="10639" spans="9:11" x14ac:dyDescent="0.25">
      <c r="I10639" s="37" t="s">
        <v>507</v>
      </c>
      <c r="J10639" s="19" t="s">
        <v>151</v>
      </c>
      <c r="K10639" s="19">
        <v>1079</v>
      </c>
    </row>
    <row r="10640" spans="9:11" x14ac:dyDescent="0.25">
      <c r="I10640" s="37" t="s">
        <v>507</v>
      </c>
      <c r="J10640" s="19" t="s">
        <v>152</v>
      </c>
      <c r="K10640" s="19">
        <v>3682</v>
      </c>
    </row>
    <row r="10641" spans="9:11" x14ac:dyDescent="0.25">
      <c r="I10641" s="37" t="s">
        <v>507</v>
      </c>
      <c r="J10641" s="19" t="s">
        <v>155</v>
      </c>
      <c r="K10641" s="19">
        <v>3866</v>
      </c>
    </row>
    <row r="10642" spans="9:11" x14ac:dyDescent="0.25">
      <c r="I10642" s="37" t="s">
        <v>507</v>
      </c>
      <c r="J10642" s="19" t="s">
        <v>160</v>
      </c>
      <c r="K10642" s="19">
        <v>4917</v>
      </c>
    </row>
    <row r="10643" spans="9:11" x14ac:dyDescent="0.25">
      <c r="I10643" s="37" t="s">
        <v>507</v>
      </c>
      <c r="J10643" s="19" t="s">
        <v>166</v>
      </c>
      <c r="K10643" s="19">
        <v>2189</v>
      </c>
    </row>
    <row r="10644" spans="9:11" x14ac:dyDescent="0.25">
      <c r="I10644" s="37" t="s">
        <v>507</v>
      </c>
      <c r="J10644" s="19" t="s">
        <v>167</v>
      </c>
      <c r="K10644" s="19">
        <v>1179</v>
      </c>
    </row>
    <row r="10645" spans="9:11" x14ac:dyDescent="0.25">
      <c r="I10645" s="37" t="s">
        <v>507</v>
      </c>
      <c r="J10645" s="19" t="s">
        <v>168</v>
      </c>
      <c r="K10645" s="19">
        <v>2332</v>
      </c>
    </row>
    <row r="10646" spans="9:11" x14ac:dyDescent="0.25">
      <c r="I10646" s="37" t="s">
        <v>507</v>
      </c>
      <c r="J10646" s="19" t="s">
        <v>169</v>
      </c>
      <c r="K10646" s="19">
        <v>1069</v>
      </c>
    </row>
    <row r="10647" spans="9:11" x14ac:dyDescent="0.25">
      <c r="I10647" s="37" t="s">
        <v>507</v>
      </c>
      <c r="J10647" s="19" t="s">
        <v>171</v>
      </c>
      <c r="K10647" s="19">
        <v>4440</v>
      </c>
    </row>
    <row r="10648" spans="9:11" x14ac:dyDescent="0.25">
      <c r="I10648" s="37" t="s">
        <v>507</v>
      </c>
      <c r="J10648" s="19" t="s">
        <v>173</v>
      </c>
      <c r="K10648" s="19">
        <v>1124</v>
      </c>
    </row>
    <row r="10649" spans="9:11" x14ac:dyDescent="0.25">
      <c r="I10649" s="37" t="s">
        <v>507</v>
      </c>
      <c r="J10649" s="19" t="s">
        <v>180</v>
      </c>
      <c r="K10649" s="19">
        <v>868</v>
      </c>
    </row>
    <row r="10650" spans="9:11" x14ac:dyDescent="0.25">
      <c r="I10650" s="37" t="s">
        <v>507</v>
      </c>
      <c r="J10650" s="19" t="s">
        <v>185</v>
      </c>
      <c r="K10650" s="19">
        <v>4428</v>
      </c>
    </row>
    <row r="10651" spans="9:11" x14ac:dyDescent="0.25">
      <c r="I10651" s="37" t="s">
        <v>507</v>
      </c>
      <c r="J10651" s="19" t="s">
        <v>189</v>
      </c>
      <c r="K10651" s="19">
        <v>2859</v>
      </c>
    </row>
    <row r="10652" spans="9:11" x14ac:dyDescent="0.25">
      <c r="I10652" s="37" t="s">
        <v>507</v>
      </c>
      <c r="J10652" s="19" t="s">
        <v>191</v>
      </c>
      <c r="K10652" s="19">
        <v>2367</v>
      </c>
    </row>
    <row r="10653" spans="9:11" x14ac:dyDescent="0.25">
      <c r="I10653" s="37" t="s">
        <v>507</v>
      </c>
      <c r="J10653" s="19" t="s">
        <v>193</v>
      </c>
      <c r="K10653" s="19">
        <v>1697</v>
      </c>
    </row>
    <row r="10654" spans="9:11" x14ac:dyDescent="0.25">
      <c r="I10654" s="37" t="s">
        <v>507</v>
      </c>
      <c r="J10654" s="19" t="s">
        <v>197</v>
      </c>
      <c r="K10654" s="19">
        <v>1397</v>
      </c>
    </row>
    <row r="10655" spans="9:11" x14ac:dyDescent="0.25">
      <c r="I10655" s="37" t="s">
        <v>507</v>
      </c>
      <c r="J10655" s="19" t="s">
        <v>198</v>
      </c>
      <c r="K10655" s="19">
        <v>3384</v>
      </c>
    </row>
    <row r="10656" spans="9:11" x14ac:dyDescent="0.25">
      <c r="I10656" s="37" t="s">
        <v>507</v>
      </c>
      <c r="J10656" s="19" t="s">
        <v>200</v>
      </c>
      <c r="K10656" s="19">
        <v>4935</v>
      </c>
    </row>
    <row r="10657" spans="9:11" x14ac:dyDescent="0.25">
      <c r="I10657" s="37" t="s">
        <v>507</v>
      </c>
      <c r="J10657" s="19" t="s">
        <v>203</v>
      </c>
      <c r="K10657" s="19">
        <v>3796</v>
      </c>
    </row>
    <row r="10658" spans="9:11" x14ac:dyDescent="0.25">
      <c r="I10658" s="37" t="s">
        <v>507</v>
      </c>
      <c r="J10658" s="19" t="s">
        <v>205</v>
      </c>
      <c r="K10658" s="19">
        <v>2146</v>
      </c>
    </row>
    <row r="10659" spans="9:11" x14ac:dyDescent="0.25">
      <c r="I10659" s="37" t="s">
        <v>507</v>
      </c>
      <c r="J10659" s="19" t="s">
        <v>206</v>
      </c>
      <c r="K10659" s="19">
        <v>1424</v>
      </c>
    </row>
    <row r="10660" spans="9:11" x14ac:dyDescent="0.25">
      <c r="I10660" s="37" t="s">
        <v>507</v>
      </c>
      <c r="J10660" s="19" t="s">
        <v>210</v>
      </c>
      <c r="K10660" s="19">
        <v>3830</v>
      </c>
    </row>
    <row r="10661" spans="9:11" x14ac:dyDescent="0.25">
      <c r="I10661" s="37" t="s">
        <v>507</v>
      </c>
      <c r="J10661" s="19" t="s">
        <v>216</v>
      </c>
      <c r="K10661" s="19">
        <v>1392</v>
      </c>
    </row>
    <row r="10662" spans="9:11" x14ac:dyDescent="0.25">
      <c r="I10662" s="37" t="s">
        <v>507</v>
      </c>
      <c r="J10662" s="19" t="s">
        <v>221</v>
      </c>
      <c r="K10662" s="19">
        <v>2683</v>
      </c>
    </row>
    <row r="10663" spans="9:11" x14ac:dyDescent="0.25">
      <c r="I10663" s="37" t="s">
        <v>507</v>
      </c>
      <c r="J10663" s="19" t="s">
        <v>222</v>
      </c>
      <c r="K10663" s="19">
        <v>1617</v>
      </c>
    </row>
    <row r="10664" spans="9:11" x14ac:dyDescent="0.25">
      <c r="I10664" s="37" t="s">
        <v>507</v>
      </c>
      <c r="J10664" s="19" t="s">
        <v>223</v>
      </c>
      <c r="K10664" s="19">
        <v>4272</v>
      </c>
    </row>
    <row r="10665" spans="9:11" x14ac:dyDescent="0.25">
      <c r="I10665" s="37" t="s">
        <v>507</v>
      </c>
      <c r="J10665" s="19" t="s">
        <v>225</v>
      </c>
      <c r="K10665" s="19">
        <v>4475</v>
      </c>
    </row>
    <row r="10666" spans="9:11" x14ac:dyDescent="0.25">
      <c r="I10666" s="37" t="s">
        <v>507</v>
      </c>
      <c r="J10666" s="19" t="s">
        <v>226</v>
      </c>
      <c r="K10666" s="19">
        <v>2949</v>
      </c>
    </row>
    <row r="10667" spans="9:11" x14ac:dyDescent="0.25">
      <c r="I10667" s="37" t="s">
        <v>507</v>
      </c>
      <c r="J10667" s="19" t="s">
        <v>228</v>
      </c>
      <c r="K10667" s="19">
        <v>2230</v>
      </c>
    </row>
    <row r="10668" spans="9:11" x14ac:dyDescent="0.25">
      <c r="I10668" s="37" t="s">
        <v>507</v>
      </c>
      <c r="J10668" s="19" t="s">
        <v>231</v>
      </c>
      <c r="K10668" s="19">
        <v>4912</v>
      </c>
    </row>
    <row r="10669" spans="9:11" x14ac:dyDescent="0.25">
      <c r="I10669" s="37" t="s">
        <v>507</v>
      </c>
      <c r="J10669" s="19" t="s">
        <v>235</v>
      </c>
      <c r="K10669" s="19">
        <v>2170</v>
      </c>
    </row>
    <row r="10670" spans="9:11" x14ac:dyDescent="0.25">
      <c r="I10670" s="37" t="s">
        <v>507</v>
      </c>
      <c r="J10670" s="19" t="s">
        <v>236</v>
      </c>
      <c r="K10670" s="19">
        <v>2334</v>
      </c>
    </row>
    <row r="10671" spans="9:11" x14ac:dyDescent="0.25">
      <c r="I10671" s="37" t="s">
        <v>507</v>
      </c>
      <c r="J10671" s="19" t="s">
        <v>242</v>
      </c>
      <c r="K10671" s="19">
        <v>4996</v>
      </c>
    </row>
    <row r="10672" spans="9:11" x14ac:dyDescent="0.25">
      <c r="I10672" s="37" t="s">
        <v>507</v>
      </c>
      <c r="J10672" s="19" t="s">
        <v>243</v>
      </c>
      <c r="K10672" s="19">
        <v>1053</v>
      </c>
    </row>
    <row r="10673" spans="9:11" x14ac:dyDescent="0.25">
      <c r="I10673" s="37" t="s">
        <v>507</v>
      </c>
      <c r="J10673" s="19" t="s">
        <v>246</v>
      </c>
      <c r="K10673" s="19">
        <v>611</v>
      </c>
    </row>
    <row r="10674" spans="9:11" x14ac:dyDescent="0.25">
      <c r="I10674" s="37" t="s">
        <v>507</v>
      </c>
      <c r="J10674" s="19" t="s">
        <v>251</v>
      </c>
      <c r="K10674" s="19">
        <v>1534</v>
      </c>
    </row>
    <row r="10675" spans="9:11" x14ac:dyDescent="0.25">
      <c r="I10675" s="37" t="s">
        <v>507</v>
      </c>
      <c r="J10675" s="19" t="s">
        <v>252</v>
      </c>
      <c r="K10675" s="19">
        <v>4434</v>
      </c>
    </row>
    <row r="10676" spans="9:11" x14ac:dyDescent="0.25">
      <c r="I10676" s="37" t="s">
        <v>507</v>
      </c>
      <c r="J10676" s="19" t="s">
        <v>256</v>
      </c>
      <c r="K10676" s="19">
        <v>1322</v>
      </c>
    </row>
    <row r="10677" spans="9:11" x14ac:dyDescent="0.25">
      <c r="I10677" s="37" t="s">
        <v>507</v>
      </c>
      <c r="J10677" s="19" t="s">
        <v>259</v>
      </c>
      <c r="K10677" s="19">
        <v>3819</v>
      </c>
    </row>
    <row r="10678" spans="9:11" x14ac:dyDescent="0.25">
      <c r="I10678" s="37" t="s">
        <v>507</v>
      </c>
      <c r="J10678" s="19" t="s">
        <v>262</v>
      </c>
      <c r="K10678" s="19">
        <v>4281</v>
      </c>
    </row>
    <row r="10679" spans="9:11" x14ac:dyDescent="0.25">
      <c r="I10679" s="37" t="s">
        <v>507</v>
      </c>
      <c r="J10679" s="19" t="s">
        <v>265</v>
      </c>
      <c r="K10679" s="19">
        <v>1576</v>
      </c>
    </row>
    <row r="10680" spans="9:11" x14ac:dyDescent="0.25">
      <c r="I10680" s="37" t="s">
        <v>507</v>
      </c>
      <c r="J10680" s="19" t="s">
        <v>268</v>
      </c>
      <c r="K10680" s="19">
        <v>1250</v>
      </c>
    </row>
    <row r="10681" spans="9:11" x14ac:dyDescent="0.25">
      <c r="I10681" s="37" t="s">
        <v>507</v>
      </c>
      <c r="J10681" s="19" t="s">
        <v>272</v>
      </c>
      <c r="K10681" s="19">
        <v>2347</v>
      </c>
    </row>
    <row r="10682" spans="9:11" x14ac:dyDescent="0.25">
      <c r="I10682" s="37" t="s">
        <v>507</v>
      </c>
      <c r="J10682" s="19" t="s">
        <v>279</v>
      </c>
      <c r="K10682" s="19">
        <v>3258</v>
      </c>
    </row>
    <row r="10683" spans="9:11" x14ac:dyDescent="0.25">
      <c r="I10683" s="37" t="s">
        <v>507</v>
      </c>
      <c r="J10683" s="19" t="s">
        <v>283</v>
      </c>
      <c r="K10683" s="19">
        <v>3315</v>
      </c>
    </row>
    <row r="10684" spans="9:11" x14ac:dyDescent="0.25">
      <c r="I10684" s="37" t="s">
        <v>507</v>
      </c>
      <c r="J10684" s="19" t="s">
        <v>285</v>
      </c>
      <c r="K10684" s="19">
        <v>4744</v>
      </c>
    </row>
    <row r="10685" spans="9:11" x14ac:dyDescent="0.25">
      <c r="I10685" s="37" t="s">
        <v>507</v>
      </c>
      <c r="J10685" s="19" t="s">
        <v>287</v>
      </c>
      <c r="K10685" s="19">
        <v>4996</v>
      </c>
    </row>
    <row r="10686" spans="9:11" x14ac:dyDescent="0.25">
      <c r="I10686" s="37" t="s">
        <v>507</v>
      </c>
      <c r="J10686" s="19" t="s">
        <v>290</v>
      </c>
      <c r="K10686" s="19">
        <v>717</v>
      </c>
    </row>
    <row r="10687" spans="9:11" x14ac:dyDescent="0.25">
      <c r="I10687" s="37" t="s">
        <v>507</v>
      </c>
      <c r="J10687" s="19" t="s">
        <v>291</v>
      </c>
      <c r="K10687" s="19">
        <v>2834</v>
      </c>
    </row>
    <row r="10688" spans="9:11" x14ac:dyDescent="0.25">
      <c r="I10688" s="37" t="s">
        <v>507</v>
      </c>
      <c r="J10688" s="19" t="s">
        <v>297</v>
      </c>
      <c r="K10688" s="19">
        <v>989</v>
      </c>
    </row>
    <row r="10689" spans="9:11" x14ac:dyDescent="0.25">
      <c r="I10689" s="37" t="s">
        <v>507</v>
      </c>
      <c r="J10689" s="19" t="s">
        <v>299</v>
      </c>
      <c r="K10689" s="19">
        <v>2219</v>
      </c>
    </row>
    <row r="10690" spans="9:11" x14ac:dyDescent="0.25">
      <c r="I10690" s="37" t="s">
        <v>507</v>
      </c>
      <c r="J10690" s="19" t="s">
        <v>300</v>
      </c>
      <c r="K10690" s="19">
        <v>4803</v>
      </c>
    </row>
    <row r="10691" spans="9:11" x14ac:dyDescent="0.25">
      <c r="I10691" s="37" t="s">
        <v>507</v>
      </c>
      <c r="J10691" s="19" t="s">
        <v>309</v>
      </c>
      <c r="K10691" s="19">
        <v>3534</v>
      </c>
    </row>
    <row r="10692" spans="9:11" x14ac:dyDescent="0.25">
      <c r="I10692" s="37" t="s">
        <v>507</v>
      </c>
      <c r="J10692" s="19" t="s">
        <v>313</v>
      </c>
      <c r="K10692" s="19">
        <v>1793</v>
      </c>
    </row>
    <row r="10693" spans="9:11" x14ac:dyDescent="0.25">
      <c r="I10693" s="37" t="s">
        <v>507</v>
      </c>
      <c r="J10693" s="19" t="s">
        <v>316</v>
      </c>
      <c r="K10693" s="19">
        <v>3403</v>
      </c>
    </row>
    <row r="10694" spans="9:11" x14ac:dyDescent="0.25">
      <c r="I10694" s="37" t="s">
        <v>507</v>
      </c>
      <c r="J10694" s="19" t="s">
        <v>317</v>
      </c>
      <c r="K10694" s="19">
        <v>889</v>
      </c>
    </row>
    <row r="10695" spans="9:11" x14ac:dyDescent="0.25">
      <c r="I10695" s="37" t="s">
        <v>507</v>
      </c>
      <c r="J10695" s="19" t="s">
        <v>322</v>
      </c>
      <c r="K10695" s="19">
        <v>3766</v>
      </c>
    </row>
    <row r="10696" spans="9:11" x14ac:dyDescent="0.25">
      <c r="I10696" s="37" t="s">
        <v>507</v>
      </c>
      <c r="J10696" s="19" t="s">
        <v>328</v>
      </c>
      <c r="K10696" s="19">
        <v>3325</v>
      </c>
    </row>
    <row r="10697" spans="9:11" x14ac:dyDescent="0.25">
      <c r="I10697" s="37" t="s">
        <v>507</v>
      </c>
      <c r="J10697" s="19" t="s">
        <v>333</v>
      </c>
      <c r="K10697" s="19">
        <v>3172</v>
      </c>
    </row>
    <row r="10698" spans="9:11" x14ac:dyDescent="0.25">
      <c r="I10698" s="37" t="s">
        <v>507</v>
      </c>
      <c r="J10698" s="19" t="s">
        <v>334</v>
      </c>
      <c r="K10698" s="19">
        <v>2768</v>
      </c>
    </row>
    <row r="10699" spans="9:11" x14ac:dyDescent="0.25">
      <c r="I10699" s="37" t="s">
        <v>507</v>
      </c>
      <c r="J10699" s="19" t="s">
        <v>335</v>
      </c>
      <c r="K10699" s="19">
        <v>2896</v>
      </c>
    </row>
    <row r="10700" spans="9:11" x14ac:dyDescent="0.25">
      <c r="I10700" s="37" t="s">
        <v>507</v>
      </c>
      <c r="J10700" s="19" t="s">
        <v>339</v>
      </c>
      <c r="K10700" s="19">
        <v>2246</v>
      </c>
    </row>
    <row r="10701" spans="9:11" x14ac:dyDescent="0.25">
      <c r="I10701" s="37" t="s">
        <v>507</v>
      </c>
      <c r="J10701" s="19" t="s">
        <v>342</v>
      </c>
      <c r="K10701" s="19">
        <v>3381</v>
      </c>
    </row>
    <row r="10702" spans="9:11" x14ac:dyDescent="0.25">
      <c r="I10702" s="37" t="s">
        <v>507</v>
      </c>
      <c r="J10702" s="19" t="s">
        <v>349</v>
      </c>
      <c r="K10702" s="19">
        <v>4833</v>
      </c>
    </row>
    <row r="10703" spans="9:11" x14ac:dyDescent="0.25">
      <c r="I10703" s="37" t="s">
        <v>507</v>
      </c>
      <c r="J10703" s="19" t="s">
        <v>352</v>
      </c>
      <c r="K10703" s="19">
        <v>902</v>
      </c>
    </row>
    <row r="10704" spans="9:11" x14ac:dyDescent="0.25">
      <c r="I10704" s="37" t="s">
        <v>507</v>
      </c>
      <c r="J10704" s="19" t="s">
        <v>356</v>
      </c>
      <c r="K10704" s="19">
        <v>2319</v>
      </c>
    </row>
    <row r="10705" spans="9:11" x14ac:dyDescent="0.25">
      <c r="I10705" s="37" t="s">
        <v>507</v>
      </c>
      <c r="J10705" s="19" t="s">
        <v>358</v>
      </c>
      <c r="K10705" s="19">
        <v>1432</v>
      </c>
    </row>
    <row r="10706" spans="9:11" x14ac:dyDescent="0.25">
      <c r="I10706" s="37" t="s">
        <v>507</v>
      </c>
      <c r="J10706" s="19" t="s">
        <v>363</v>
      </c>
      <c r="K10706" s="19">
        <v>746</v>
      </c>
    </row>
    <row r="10707" spans="9:11" x14ac:dyDescent="0.25">
      <c r="I10707" s="37" t="s">
        <v>507</v>
      </c>
      <c r="J10707" s="19" t="s">
        <v>366</v>
      </c>
      <c r="K10707" s="19">
        <v>4924</v>
      </c>
    </row>
    <row r="10708" spans="9:11" x14ac:dyDescent="0.25">
      <c r="I10708" s="37" t="s">
        <v>507</v>
      </c>
      <c r="J10708" s="19" t="s">
        <v>371</v>
      </c>
      <c r="K10708" s="19">
        <v>4251</v>
      </c>
    </row>
    <row r="10709" spans="9:11" x14ac:dyDescent="0.25">
      <c r="I10709" s="37" t="s">
        <v>507</v>
      </c>
      <c r="J10709" s="19" t="s">
        <v>373</v>
      </c>
      <c r="K10709" s="19">
        <v>1604</v>
      </c>
    </row>
    <row r="10710" spans="9:11" x14ac:dyDescent="0.25">
      <c r="I10710" s="37" t="s">
        <v>507</v>
      </c>
      <c r="J10710" s="19" t="s">
        <v>374</v>
      </c>
      <c r="K10710" s="19">
        <v>2661</v>
      </c>
    </row>
    <row r="10711" spans="9:11" x14ac:dyDescent="0.25">
      <c r="I10711" s="37" t="s">
        <v>507</v>
      </c>
      <c r="J10711" s="19" t="s">
        <v>378</v>
      </c>
      <c r="K10711" s="19">
        <v>3362</v>
      </c>
    </row>
    <row r="10712" spans="9:11" x14ac:dyDescent="0.25">
      <c r="I10712" s="37" t="s">
        <v>507</v>
      </c>
      <c r="J10712" s="19" t="s">
        <v>384</v>
      </c>
      <c r="K10712" s="19">
        <v>3457</v>
      </c>
    </row>
    <row r="10713" spans="9:11" x14ac:dyDescent="0.25">
      <c r="I10713" s="37" t="s">
        <v>507</v>
      </c>
      <c r="J10713" s="19" t="s">
        <v>386</v>
      </c>
      <c r="K10713" s="19">
        <v>2005</v>
      </c>
    </row>
    <row r="10714" spans="9:11" x14ac:dyDescent="0.25">
      <c r="I10714" s="37" t="s">
        <v>507</v>
      </c>
      <c r="J10714" s="19" t="s">
        <v>390</v>
      </c>
      <c r="K10714" s="19">
        <v>1081</v>
      </c>
    </row>
    <row r="10715" spans="9:11" x14ac:dyDescent="0.25">
      <c r="I10715" s="37" t="s">
        <v>507</v>
      </c>
      <c r="J10715" s="19" t="s">
        <v>391</v>
      </c>
      <c r="K10715" s="19">
        <v>4881</v>
      </c>
    </row>
    <row r="10716" spans="9:11" x14ac:dyDescent="0.25">
      <c r="I10716" s="37" t="s">
        <v>507</v>
      </c>
      <c r="J10716" s="19" t="s">
        <v>392</v>
      </c>
      <c r="K10716" s="19">
        <v>2521</v>
      </c>
    </row>
    <row r="10717" spans="9:11" x14ac:dyDescent="0.25">
      <c r="I10717" s="37" t="s">
        <v>507</v>
      </c>
      <c r="J10717" s="19" t="s">
        <v>393</v>
      </c>
      <c r="K10717" s="19">
        <v>2952</v>
      </c>
    </row>
    <row r="10718" spans="9:11" x14ac:dyDescent="0.25">
      <c r="I10718" s="37" t="s">
        <v>507</v>
      </c>
      <c r="J10718" s="19" t="s">
        <v>402</v>
      </c>
      <c r="K10718" s="19">
        <v>2572</v>
      </c>
    </row>
    <row r="10719" spans="9:11" x14ac:dyDescent="0.25">
      <c r="I10719" s="37" t="s">
        <v>507</v>
      </c>
      <c r="J10719" s="19" t="s">
        <v>412</v>
      </c>
      <c r="K10719" s="19">
        <v>1082</v>
      </c>
    </row>
    <row r="10720" spans="9:11" x14ac:dyDescent="0.25">
      <c r="I10720" s="37" t="s">
        <v>507</v>
      </c>
      <c r="J10720" s="19" t="s">
        <v>413</v>
      </c>
      <c r="K10720" s="19">
        <v>3204</v>
      </c>
    </row>
    <row r="10721" spans="9:11" x14ac:dyDescent="0.25">
      <c r="I10721" s="37" t="s">
        <v>507</v>
      </c>
      <c r="J10721" s="19" t="s">
        <v>416</v>
      </c>
      <c r="K10721" s="19">
        <v>813</v>
      </c>
    </row>
    <row r="10722" spans="9:11" x14ac:dyDescent="0.25">
      <c r="I10722" s="37" t="s">
        <v>507</v>
      </c>
      <c r="J10722" s="19" t="s">
        <v>417</v>
      </c>
      <c r="K10722" s="19">
        <v>3045</v>
      </c>
    </row>
    <row r="10723" spans="9:11" x14ac:dyDescent="0.25">
      <c r="I10723" s="37" t="s">
        <v>507</v>
      </c>
      <c r="J10723" s="19" t="s">
        <v>423</v>
      </c>
      <c r="K10723" s="19">
        <v>4314</v>
      </c>
    </row>
    <row r="10724" spans="9:11" x14ac:dyDescent="0.25">
      <c r="I10724" s="37" t="s">
        <v>507</v>
      </c>
      <c r="J10724" s="19" t="s">
        <v>424</v>
      </c>
      <c r="K10724" s="19">
        <v>3303</v>
      </c>
    </row>
    <row r="10725" spans="9:11" x14ac:dyDescent="0.25">
      <c r="I10725" s="37" t="s">
        <v>507</v>
      </c>
      <c r="J10725" s="19" t="s">
        <v>426</v>
      </c>
      <c r="K10725" s="19">
        <v>2678</v>
      </c>
    </row>
    <row r="10726" spans="9:11" x14ac:dyDescent="0.25">
      <c r="I10726" s="37" t="s">
        <v>507</v>
      </c>
      <c r="J10726" s="19" t="s">
        <v>430</v>
      </c>
      <c r="K10726" s="19">
        <v>3094</v>
      </c>
    </row>
    <row r="10727" spans="9:11" x14ac:dyDescent="0.25">
      <c r="I10727" s="37" t="s">
        <v>507</v>
      </c>
      <c r="J10727" s="19" t="s">
        <v>433</v>
      </c>
      <c r="K10727" s="19">
        <v>4678</v>
      </c>
    </row>
    <row r="10728" spans="9:11" x14ac:dyDescent="0.25">
      <c r="I10728" s="37" t="s">
        <v>507</v>
      </c>
      <c r="J10728" s="19" t="s">
        <v>437</v>
      </c>
      <c r="K10728" s="19">
        <v>3723</v>
      </c>
    </row>
    <row r="10729" spans="9:11" x14ac:dyDescent="0.25">
      <c r="I10729" s="37" t="s">
        <v>507</v>
      </c>
      <c r="J10729" s="19" t="s">
        <v>438</v>
      </c>
      <c r="K10729" s="19">
        <v>2244</v>
      </c>
    </row>
    <row r="10730" spans="9:11" x14ac:dyDescent="0.25">
      <c r="I10730" s="37" t="s">
        <v>507</v>
      </c>
      <c r="J10730" s="19" t="s">
        <v>440</v>
      </c>
      <c r="K10730" s="19">
        <v>2444</v>
      </c>
    </row>
    <row r="10731" spans="9:11" x14ac:dyDescent="0.25">
      <c r="I10731" s="37" t="s">
        <v>507</v>
      </c>
      <c r="J10731" s="19" t="s">
        <v>442</v>
      </c>
      <c r="K10731" s="19">
        <v>693</v>
      </c>
    </row>
    <row r="10732" spans="9:11" x14ac:dyDescent="0.25">
      <c r="I10732" s="37" t="s">
        <v>507</v>
      </c>
      <c r="J10732" s="19" t="s">
        <v>443</v>
      </c>
      <c r="K10732" s="19">
        <v>2702</v>
      </c>
    </row>
    <row r="10733" spans="9:11" x14ac:dyDescent="0.25">
      <c r="I10733" s="37" t="s">
        <v>507</v>
      </c>
      <c r="J10733" s="19" t="s">
        <v>448</v>
      </c>
      <c r="K10733" s="19">
        <v>2116</v>
      </c>
    </row>
    <row r="10734" spans="9:11" x14ac:dyDescent="0.25">
      <c r="I10734" s="37" t="s">
        <v>507</v>
      </c>
      <c r="J10734" s="19" t="s">
        <v>451</v>
      </c>
      <c r="K10734" s="19">
        <v>4510</v>
      </c>
    </row>
    <row r="10735" spans="9:11" x14ac:dyDescent="0.25">
      <c r="I10735" s="37" t="s">
        <v>507</v>
      </c>
      <c r="J10735" s="19" t="s">
        <v>453</v>
      </c>
      <c r="K10735" s="19">
        <v>4701</v>
      </c>
    </row>
    <row r="10736" spans="9:11" x14ac:dyDescent="0.25">
      <c r="I10736" s="37" t="s">
        <v>507</v>
      </c>
      <c r="J10736" s="19" t="s">
        <v>124</v>
      </c>
      <c r="K10736" s="19">
        <v>3553</v>
      </c>
    </row>
    <row r="10737" spans="9:11" x14ac:dyDescent="0.25">
      <c r="I10737" s="37" t="s">
        <v>507</v>
      </c>
      <c r="J10737" s="19" t="s">
        <v>126</v>
      </c>
      <c r="K10737" s="19">
        <v>2547</v>
      </c>
    </row>
    <row r="10738" spans="9:11" x14ac:dyDescent="0.25">
      <c r="I10738" s="37" t="s">
        <v>507</v>
      </c>
      <c r="J10738" s="19" t="s">
        <v>127</v>
      </c>
      <c r="K10738" s="19">
        <v>2577</v>
      </c>
    </row>
    <row r="10739" spans="9:11" x14ac:dyDescent="0.25">
      <c r="I10739" s="37" t="s">
        <v>507</v>
      </c>
      <c r="J10739" s="19" t="s">
        <v>129</v>
      </c>
      <c r="K10739" s="19">
        <v>681</v>
      </c>
    </row>
    <row r="10740" spans="9:11" x14ac:dyDescent="0.25">
      <c r="I10740" s="37" t="s">
        <v>507</v>
      </c>
      <c r="J10740" s="19" t="s">
        <v>130</v>
      </c>
      <c r="K10740" s="19">
        <v>2986</v>
      </c>
    </row>
    <row r="10741" spans="9:11" x14ac:dyDescent="0.25">
      <c r="I10741" s="37" t="s">
        <v>507</v>
      </c>
      <c r="J10741" s="19" t="s">
        <v>132</v>
      </c>
      <c r="K10741" s="19">
        <v>2378</v>
      </c>
    </row>
    <row r="10742" spans="9:11" x14ac:dyDescent="0.25">
      <c r="I10742" s="37" t="s">
        <v>507</v>
      </c>
      <c r="J10742" s="19" t="s">
        <v>134</v>
      </c>
      <c r="K10742" s="19">
        <v>4339</v>
      </c>
    </row>
    <row r="10743" spans="9:11" x14ac:dyDescent="0.25">
      <c r="I10743" s="37" t="s">
        <v>507</v>
      </c>
      <c r="J10743" s="19" t="s">
        <v>135</v>
      </c>
      <c r="K10743" s="19">
        <v>1113</v>
      </c>
    </row>
    <row r="10744" spans="9:11" x14ac:dyDescent="0.25">
      <c r="I10744" s="37" t="s">
        <v>507</v>
      </c>
      <c r="J10744" s="19" t="s">
        <v>136</v>
      </c>
      <c r="K10744" s="19">
        <v>3855</v>
      </c>
    </row>
    <row r="10745" spans="9:11" x14ac:dyDescent="0.25">
      <c r="I10745" s="37" t="s">
        <v>507</v>
      </c>
      <c r="J10745" s="19" t="s">
        <v>139</v>
      </c>
      <c r="K10745" s="19">
        <v>3422</v>
      </c>
    </row>
    <row r="10746" spans="9:11" x14ac:dyDescent="0.25">
      <c r="I10746" s="37" t="s">
        <v>507</v>
      </c>
      <c r="J10746" s="19" t="s">
        <v>140</v>
      </c>
      <c r="K10746" s="19">
        <v>4631</v>
      </c>
    </row>
    <row r="10747" spans="9:11" x14ac:dyDescent="0.25">
      <c r="I10747" s="37" t="s">
        <v>507</v>
      </c>
      <c r="J10747" s="19" t="s">
        <v>141</v>
      </c>
      <c r="K10747" s="19">
        <v>1344</v>
      </c>
    </row>
    <row r="10748" spans="9:11" x14ac:dyDescent="0.25">
      <c r="I10748" s="37" t="s">
        <v>507</v>
      </c>
      <c r="J10748" s="19" t="s">
        <v>142</v>
      </c>
      <c r="K10748" s="19">
        <v>3634</v>
      </c>
    </row>
    <row r="10749" spans="9:11" x14ac:dyDescent="0.25">
      <c r="I10749" s="37" t="s">
        <v>507</v>
      </c>
      <c r="J10749" s="19" t="s">
        <v>144</v>
      </c>
      <c r="K10749" s="19">
        <v>1831</v>
      </c>
    </row>
    <row r="10750" spans="9:11" x14ac:dyDescent="0.25">
      <c r="I10750" s="37" t="s">
        <v>507</v>
      </c>
      <c r="J10750" s="19" t="s">
        <v>145</v>
      </c>
      <c r="K10750" s="19">
        <v>4299</v>
      </c>
    </row>
    <row r="10751" spans="9:11" x14ac:dyDescent="0.25">
      <c r="I10751" s="37" t="s">
        <v>507</v>
      </c>
      <c r="J10751" s="19" t="s">
        <v>146</v>
      </c>
      <c r="K10751" s="19">
        <v>2899</v>
      </c>
    </row>
    <row r="10752" spans="9:11" x14ac:dyDescent="0.25">
      <c r="I10752" s="37" t="s">
        <v>507</v>
      </c>
      <c r="J10752" s="19" t="s">
        <v>147</v>
      </c>
      <c r="K10752" s="19">
        <v>2165</v>
      </c>
    </row>
    <row r="10753" spans="9:11" x14ac:dyDescent="0.25">
      <c r="I10753" s="37" t="s">
        <v>507</v>
      </c>
      <c r="J10753" s="19" t="s">
        <v>148</v>
      </c>
      <c r="K10753" s="19">
        <v>1742</v>
      </c>
    </row>
    <row r="10754" spans="9:11" x14ac:dyDescent="0.25">
      <c r="I10754" s="37" t="s">
        <v>507</v>
      </c>
      <c r="J10754" s="19" t="s">
        <v>149</v>
      </c>
      <c r="K10754" s="19">
        <v>3081</v>
      </c>
    </row>
    <row r="10755" spans="9:11" x14ac:dyDescent="0.25">
      <c r="I10755" s="37" t="s">
        <v>507</v>
      </c>
      <c r="J10755" s="19" t="s">
        <v>153</v>
      </c>
      <c r="K10755" s="19">
        <v>3535</v>
      </c>
    </row>
    <row r="10756" spans="9:11" x14ac:dyDescent="0.25">
      <c r="I10756" s="37" t="s">
        <v>507</v>
      </c>
      <c r="J10756" s="19" t="s">
        <v>154</v>
      </c>
      <c r="K10756" s="19">
        <v>2442</v>
      </c>
    </row>
    <row r="10757" spans="9:11" x14ac:dyDescent="0.25">
      <c r="I10757" s="37" t="s">
        <v>507</v>
      </c>
      <c r="J10757" s="19" t="s">
        <v>156</v>
      </c>
      <c r="K10757" s="19">
        <v>3790</v>
      </c>
    </row>
    <row r="10758" spans="9:11" x14ac:dyDescent="0.25">
      <c r="I10758" s="37" t="s">
        <v>507</v>
      </c>
      <c r="J10758" s="19" t="s">
        <v>157</v>
      </c>
      <c r="K10758" s="19">
        <v>1708</v>
      </c>
    </row>
    <row r="10759" spans="9:11" x14ac:dyDescent="0.25">
      <c r="I10759" s="37" t="s">
        <v>507</v>
      </c>
      <c r="J10759" s="19" t="s">
        <v>158</v>
      </c>
      <c r="K10759" s="19">
        <v>4407</v>
      </c>
    </row>
    <row r="10760" spans="9:11" x14ac:dyDescent="0.25">
      <c r="I10760" s="37" t="s">
        <v>507</v>
      </c>
      <c r="J10760" s="19" t="s">
        <v>159</v>
      </c>
      <c r="K10760" s="19">
        <v>3027</v>
      </c>
    </row>
    <row r="10761" spans="9:11" x14ac:dyDescent="0.25">
      <c r="I10761" s="37" t="s">
        <v>507</v>
      </c>
      <c r="J10761" s="19" t="s">
        <v>161</v>
      </c>
      <c r="K10761" s="19">
        <v>4768</v>
      </c>
    </row>
    <row r="10762" spans="9:11" x14ac:dyDescent="0.25">
      <c r="I10762" s="37" t="s">
        <v>507</v>
      </c>
      <c r="J10762" s="19" t="s">
        <v>162</v>
      </c>
      <c r="K10762" s="19">
        <v>1328</v>
      </c>
    </row>
    <row r="10763" spans="9:11" x14ac:dyDescent="0.25">
      <c r="I10763" s="37" t="s">
        <v>507</v>
      </c>
      <c r="J10763" s="19" t="s">
        <v>163</v>
      </c>
      <c r="K10763" s="19">
        <v>4041</v>
      </c>
    </row>
    <row r="10764" spans="9:11" x14ac:dyDescent="0.25">
      <c r="I10764" s="37" t="s">
        <v>507</v>
      </c>
      <c r="J10764" s="19" t="s">
        <v>164</v>
      </c>
      <c r="K10764" s="19">
        <v>4137</v>
      </c>
    </row>
    <row r="10765" spans="9:11" x14ac:dyDescent="0.25">
      <c r="I10765" s="37" t="s">
        <v>507</v>
      </c>
      <c r="J10765" s="19" t="s">
        <v>165</v>
      </c>
      <c r="K10765" s="19">
        <v>4980</v>
      </c>
    </row>
    <row r="10766" spans="9:11" x14ac:dyDescent="0.25">
      <c r="I10766" s="37" t="s">
        <v>507</v>
      </c>
      <c r="J10766" s="19" t="s">
        <v>170</v>
      </c>
      <c r="K10766" s="19">
        <v>4285</v>
      </c>
    </row>
    <row r="10767" spans="9:11" x14ac:dyDescent="0.25">
      <c r="I10767" s="37" t="s">
        <v>507</v>
      </c>
      <c r="J10767" s="19" t="s">
        <v>172</v>
      </c>
      <c r="K10767" s="19">
        <v>2740</v>
      </c>
    </row>
    <row r="10768" spans="9:11" x14ac:dyDescent="0.25">
      <c r="I10768" s="37" t="s">
        <v>507</v>
      </c>
      <c r="J10768" s="19" t="s">
        <v>174</v>
      </c>
      <c r="K10768" s="19">
        <v>2496</v>
      </c>
    </row>
    <row r="10769" spans="9:11" x14ac:dyDescent="0.25">
      <c r="I10769" s="37" t="s">
        <v>507</v>
      </c>
      <c r="J10769" s="19" t="s">
        <v>175</v>
      </c>
      <c r="K10769" s="19">
        <v>2564</v>
      </c>
    </row>
    <row r="10770" spans="9:11" x14ac:dyDescent="0.25">
      <c r="I10770" s="37" t="s">
        <v>507</v>
      </c>
      <c r="J10770" s="19" t="s">
        <v>176</v>
      </c>
      <c r="K10770" s="19">
        <v>690</v>
      </c>
    </row>
    <row r="10771" spans="9:11" x14ac:dyDescent="0.25">
      <c r="I10771" s="37" t="s">
        <v>507</v>
      </c>
      <c r="J10771" s="19" t="s">
        <v>178</v>
      </c>
      <c r="K10771" s="19">
        <v>4971</v>
      </c>
    </row>
    <row r="10772" spans="9:11" x14ac:dyDescent="0.25">
      <c r="I10772" s="37" t="s">
        <v>507</v>
      </c>
      <c r="J10772" s="19" t="s">
        <v>181</v>
      </c>
      <c r="K10772" s="19">
        <v>2335</v>
      </c>
    </row>
    <row r="10773" spans="9:11" x14ac:dyDescent="0.25">
      <c r="I10773" s="37" t="s">
        <v>507</v>
      </c>
      <c r="J10773" s="19" t="s">
        <v>182</v>
      </c>
      <c r="K10773" s="19">
        <v>3544</v>
      </c>
    </row>
    <row r="10774" spans="9:11" x14ac:dyDescent="0.25">
      <c r="I10774" s="37" t="s">
        <v>507</v>
      </c>
      <c r="J10774" s="19" t="s">
        <v>183</v>
      </c>
      <c r="K10774" s="19">
        <v>1628</v>
      </c>
    </row>
    <row r="10775" spans="9:11" x14ac:dyDescent="0.25">
      <c r="I10775" s="37" t="s">
        <v>507</v>
      </c>
      <c r="J10775" s="19" t="s">
        <v>184</v>
      </c>
      <c r="K10775" s="19">
        <v>1070</v>
      </c>
    </row>
    <row r="10776" spans="9:11" x14ac:dyDescent="0.25">
      <c r="I10776" s="37" t="s">
        <v>507</v>
      </c>
      <c r="J10776" s="19" t="s">
        <v>187</v>
      </c>
      <c r="K10776" s="19">
        <v>2377</v>
      </c>
    </row>
    <row r="10777" spans="9:11" x14ac:dyDescent="0.25">
      <c r="I10777" s="37" t="s">
        <v>507</v>
      </c>
      <c r="J10777" s="19" t="s">
        <v>188</v>
      </c>
      <c r="K10777" s="19">
        <v>1559</v>
      </c>
    </row>
    <row r="10778" spans="9:11" x14ac:dyDescent="0.25">
      <c r="I10778" s="37" t="s">
        <v>507</v>
      </c>
      <c r="J10778" s="19" t="s">
        <v>190</v>
      </c>
      <c r="K10778" s="19">
        <v>1461</v>
      </c>
    </row>
    <row r="10779" spans="9:11" x14ac:dyDescent="0.25">
      <c r="I10779" s="37" t="s">
        <v>507</v>
      </c>
      <c r="J10779" s="19" t="s">
        <v>192</v>
      </c>
      <c r="K10779" s="19">
        <v>3018</v>
      </c>
    </row>
    <row r="10780" spans="9:11" x14ac:dyDescent="0.25">
      <c r="I10780" s="37" t="s">
        <v>507</v>
      </c>
      <c r="J10780" s="19" t="s">
        <v>194</v>
      </c>
      <c r="K10780" s="19">
        <v>3165</v>
      </c>
    </row>
    <row r="10781" spans="9:11" x14ac:dyDescent="0.25">
      <c r="I10781" s="37" t="s">
        <v>507</v>
      </c>
      <c r="J10781" s="19" t="s">
        <v>195</v>
      </c>
      <c r="K10781" s="19">
        <v>2186</v>
      </c>
    </row>
    <row r="10782" spans="9:11" x14ac:dyDescent="0.25">
      <c r="I10782" s="37" t="s">
        <v>507</v>
      </c>
      <c r="J10782" s="19" t="s">
        <v>196</v>
      </c>
      <c r="K10782" s="19">
        <v>3051</v>
      </c>
    </row>
    <row r="10783" spans="9:11" x14ac:dyDescent="0.25">
      <c r="I10783" s="37" t="s">
        <v>507</v>
      </c>
      <c r="J10783" s="19" t="s">
        <v>199</v>
      </c>
      <c r="K10783" s="19">
        <v>4458</v>
      </c>
    </row>
    <row r="10784" spans="9:11" x14ac:dyDescent="0.25">
      <c r="I10784" s="37" t="s">
        <v>507</v>
      </c>
      <c r="J10784" s="19" t="s">
        <v>201</v>
      </c>
      <c r="K10784" s="19">
        <v>1475</v>
      </c>
    </row>
    <row r="10785" spans="9:11" x14ac:dyDescent="0.25">
      <c r="I10785" s="37" t="s">
        <v>507</v>
      </c>
      <c r="J10785" s="19" t="s">
        <v>202</v>
      </c>
      <c r="K10785" s="19">
        <v>3016</v>
      </c>
    </row>
    <row r="10786" spans="9:11" x14ac:dyDescent="0.25">
      <c r="I10786" s="37" t="s">
        <v>507</v>
      </c>
      <c r="J10786" s="19" t="s">
        <v>204</v>
      </c>
      <c r="K10786" s="19">
        <v>1320</v>
      </c>
    </row>
    <row r="10787" spans="9:11" x14ac:dyDescent="0.25">
      <c r="I10787" s="37" t="s">
        <v>507</v>
      </c>
      <c r="J10787" s="19" t="s">
        <v>207</v>
      </c>
      <c r="K10787" s="19">
        <v>3161</v>
      </c>
    </row>
    <row r="10788" spans="9:11" x14ac:dyDescent="0.25">
      <c r="I10788" s="37" t="s">
        <v>507</v>
      </c>
      <c r="J10788" s="19" t="s">
        <v>208</v>
      </c>
      <c r="K10788" s="19">
        <v>3647</v>
      </c>
    </row>
    <row r="10789" spans="9:11" x14ac:dyDescent="0.25">
      <c r="I10789" s="37" t="s">
        <v>507</v>
      </c>
      <c r="J10789" s="19" t="s">
        <v>209</v>
      </c>
      <c r="K10789" s="19">
        <v>1254</v>
      </c>
    </row>
    <row r="10790" spans="9:11" x14ac:dyDescent="0.25">
      <c r="I10790" s="37" t="s">
        <v>507</v>
      </c>
      <c r="J10790" s="19" t="s">
        <v>211</v>
      </c>
      <c r="K10790" s="19">
        <v>1248</v>
      </c>
    </row>
    <row r="10791" spans="9:11" x14ac:dyDescent="0.25">
      <c r="I10791" s="37" t="s">
        <v>507</v>
      </c>
      <c r="J10791" s="19" t="s">
        <v>212</v>
      </c>
      <c r="K10791" s="19">
        <v>1060</v>
      </c>
    </row>
    <row r="10792" spans="9:11" x14ac:dyDescent="0.25">
      <c r="I10792" s="37" t="s">
        <v>507</v>
      </c>
      <c r="J10792" s="19" t="s">
        <v>213</v>
      </c>
      <c r="K10792" s="19">
        <v>1791</v>
      </c>
    </row>
    <row r="10793" spans="9:11" x14ac:dyDescent="0.25">
      <c r="I10793" s="37" t="s">
        <v>507</v>
      </c>
      <c r="J10793" s="19" t="s">
        <v>214</v>
      </c>
      <c r="K10793" s="19">
        <v>3158</v>
      </c>
    </row>
    <row r="10794" spans="9:11" x14ac:dyDescent="0.25">
      <c r="I10794" s="37" t="s">
        <v>507</v>
      </c>
      <c r="J10794" s="19" t="s">
        <v>215</v>
      </c>
      <c r="K10794" s="19">
        <v>2714</v>
      </c>
    </row>
    <row r="10795" spans="9:11" x14ac:dyDescent="0.25">
      <c r="I10795" s="37" t="s">
        <v>507</v>
      </c>
      <c r="J10795" s="19" t="s">
        <v>217</v>
      </c>
      <c r="K10795" s="19">
        <v>4559</v>
      </c>
    </row>
    <row r="10796" spans="9:11" x14ac:dyDescent="0.25">
      <c r="I10796" s="37" t="s">
        <v>507</v>
      </c>
      <c r="J10796" s="19" t="s">
        <v>218</v>
      </c>
      <c r="K10796" s="19">
        <v>2987</v>
      </c>
    </row>
    <row r="10797" spans="9:11" x14ac:dyDescent="0.25">
      <c r="I10797" s="37" t="s">
        <v>507</v>
      </c>
      <c r="J10797" s="19" t="s">
        <v>219</v>
      </c>
      <c r="K10797" s="19">
        <v>4027</v>
      </c>
    </row>
    <row r="10798" spans="9:11" x14ac:dyDescent="0.25">
      <c r="I10798" s="37" t="s">
        <v>507</v>
      </c>
      <c r="J10798" s="19" t="s">
        <v>220</v>
      </c>
      <c r="K10798" s="19">
        <v>1391</v>
      </c>
    </row>
    <row r="10799" spans="9:11" x14ac:dyDescent="0.25">
      <c r="I10799" s="37" t="s">
        <v>507</v>
      </c>
      <c r="J10799" s="19" t="s">
        <v>224</v>
      </c>
      <c r="K10799" s="19">
        <v>3182</v>
      </c>
    </row>
    <row r="10800" spans="9:11" x14ac:dyDescent="0.25">
      <c r="I10800" s="37" t="s">
        <v>507</v>
      </c>
      <c r="J10800" s="19" t="s">
        <v>227</v>
      </c>
      <c r="K10800" s="19">
        <v>1411</v>
      </c>
    </row>
    <row r="10801" spans="9:11" x14ac:dyDescent="0.25">
      <c r="I10801" s="37" t="s">
        <v>507</v>
      </c>
      <c r="J10801" s="19" t="s">
        <v>229</v>
      </c>
      <c r="K10801" s="19">
        <v>3862</v>
      </c>
    </row>
    <row r="10802" spans="9:11" x14ac:dyDescent="0.25">
      <c r="I10802" s="37" t="s">
        <v>507</v>
      </c>
      <c r="J10802" s="19" t="s">
        <v>230</v>
      </c>
      <c r="K10802" s="19">
        <v>1288</v>
      </c>
    </row>
    <row r="10803" spans="9:11" x14ac:dyDescent="0.25">
      <c r="I10803" s="37" t="s">
        <v>507</v>
      </c>
      <c r="J10803" s="19" t="s">
        <v>232</v>
      </c>
      <c r="K10803" s="19">
        <v>1975</v>
      </c>
    </row>
    <row r="10804" spans="9:11" x14ac:dyDescent="0.25">
      <c r="I10804" s="37" t="s">
        <v>507</v>
      </c>
      <c r="J10804" s="19" t="s">
        <v>233</v>
      </c>
      <c r="K10804" s="19">
        <v>3061</v>
      </c>
    </row>
    <row r="10805" spans="9:11" x14ac:dyDescent="0.25">
      <c r="I10805" s="37" t="s">
        <v>507</v>
      </c>
      <c r="J10805" s="19" t="s">
        <v>234</v>
      </c>
      <c r="K10805" s="19">
        <v>2248</v>
      </c>
    </row>
    <row r="10806" spans="9:11" x14ac:dyDescent="0.25">
      <c r="I10806" s="37" t="s">
        <v>507</v>
      </c>
      <c r="J10806" s="19" t="s">
        <v>237</v>
      </c>
      <c r="K10806" s="19">
        <v>3451</v>
      </c>
    </row>
    <row r="10807" spans="9:11" x14ac:dyDescent="0.25">
      <c r="I10807" s="37" t="s">
        <v>507</v>
      </c>
      <c r="J10807" s="19" t="s">
        <v>238</v>
      </c>
      <c r="K10807" s="19">
        <v>3269</v>
      </c>
    </row>
    <row r="10808" spans="9:11" x14ac:dyDescent="0.25">
      <c r="I10808" s="37" t="s">
        <v>507</v>
      </c>
      <c r="J10808" s="19" t="s">
        <v>239</v>
      </c>
      <c r="K10808" s="19">
        <v>735</v>
      </c>
    </row>
    <row r="10809" spans="9:11" x14ac:dyDescent="0.25">
      <c r="I10809" s="37" t="s">
        <v>507</v>
      </c>
      <c r="J10809" s="19" t="s">
        <v>240</v>
      </c>
      <c r="K10809" s="19">
        <v>4326</v>
      </c>
    </row>
    <row r="10810" spans="9:11" x14ac:dyDescent="0.25">
      <c r="I10810" s="37" t="s">
        <v>507</v>
      </c>
      <c r="J10810" s="19" t="s">
        <v>241</v>
      </c>
      <c r="K10810" s="19">
        <v>3675</v>
      </c>
    </row>
    <row r="10811" spans="9:11" x14ac:dyDescent="0.25">
      <c r="I10811" s="37" t="s">
        <v>507</v>
      </c>
      <c r="J10811" s="19" t="s">
        <v>244</v>
      </c>
      <c r="K10811" s="19">
        <v>2331</v>
      </c>
    </row>
    <row r="10812" spans="9:11" x14ac:dyDescent="0.25">
      <c r="I10812" s="37" t="s">
        <v>507</v>
      </c>
      <c r="J10812" s="19" t="s">
        <v>245</v>
      </c>
      <c r="K10812" s="19">
        <v>3537</v>
      </c>
    </row>
    <row r="10813" spans="9:11" x14ac:dyDescent="0.25">
      <c r="I10813" s="37" t="s">
        <v>507</v>
      </c>
      <c r="J10813" s="19" t="s">
        <v>247</v>
      </c>
      <c r="K10813" s="19">
        <v>2614</v>
      </c>
    </row>
    <row r="10814" spans="9:11" x14ac:dyDescent="0.25">
      <c r="I10814" s="37" t="s">
        <v>507</v>
      </c>
      <c r="J10814" s="19" t="s">
        <v>248</v>
      </c>
      <c r="K10814" s="19">
        <v>1845</v>
      </c>
    </row>
    <row r="10815" spans="9:11" x14ac:dyDescent="0.25">
      <c r="I10815" s="37" t="s">
        <v>507</v>
      </c>
      <c r="J10815" s="19" t="s">
        <v>249</v>
      </c>
      <c r="K10815" s="19">
        <v>1772</v>
      </c>
    </row>
    <row r="10816" spans="9:11" x14ac:dyDescent="0.25">
      <c r="I10816" s="37" t="s">
        <v>507</v>
      </c>
      <c r="J10816" s="19" t="s">
        <v>250</v>
      </c>
      <c r="K10816" s="19">
        <v>2463</v>
      </c>
    </row>
    <row r="10817" spans="9:11" x14ac:dyDescent="0.25">
      <c r="I10817" s="37" t="s">
        <v>507</v>
      </c>
      <c r="J10817" s="19" t="s">
        <v>253</v>
      </c>
      <c r="K10817" s="19">
        <v>1306</v>
      </c>
    </row>
    <row r="10818" spans="9:11" x14ac:dyDescent="0.25">
      <c r="I10818" s="37" t="s">
        <v>507</v>
      </c>
      <c r="J10818" s="19" t="s">
        <v>254</v>
      </c>
      <c r="K10818" s="19">
        <v>4862</v>
      </c>
    </row>
    <row r="10819" spans="9:11" x14ac:dyDescent="0.25">
      <c r="I10819" s="37" t="s">
        <v>507</v>
      </c>
      <c r="J10819" s="19" t="s">
        <v>255</v>
      </c>
      <c r="K10819" s="19">
        <v>4885</v>
      </c>
    </row>
    <row r="10820" spans="9:11" x14ac:dyDescent="0.25">
      <c r="I10820" s="37" t="s">
        <v>507</v>
      </c>
      <c r="J10820" s="19" t="s">
        <v>257</v>
      </c>
      <c r="K10820" s="19">
        <v>4518</v>
      </c>
    </row>
    <row r="10821" spans="9:11" x14ac:dyDescent="0.25">
      <c r="I10821" s="37" t="s">
        <v>507</v>
      </c>
      <c r="J10821" s="19" t="s">
        <v>258</v>
      </c>
      <c r="K10821" s="19">
        <v>4547</v>
      </c>
    </row>
    <row r="10822" spans="9:11" x14ac:dyDescent="0.25">
      <c r="I10822" s="37" t="s">
        <v>507</v>
      </c>
      <c r="J10822" s="19" t="s">
        <v>260</v>
      </c>
      <c r="K10822" s="19">
        <v>2666</v>
      </c>
    </row>
    <row r="10823" spans="9:11" x14ac:dyDescent="0.25">
      <c r="I10823" s="37" t="s">
        <v>507</v>
      </c>
      <c r="J10823" s="19" t="s">
        <v>261</v>
      </c>
      <c r="K10823" s="19">
        <v>3922</v>
      </c>
    </row>
    <row r="10824" spans="9:11" x14ac:dyDescent="0.25">
      <c r="I10824" s="37" t="s">
        <v>507</v>
      </c>
      <c r="J10824" s="19" t="s">
        <v>263</v>
      </c>
      <c r="K10824" s="19">
        <v>4012</v>
      </c>
    </row>
    <row r="10825" spans="9:11" x14ac:dyDescent="0.25">
      <c r="I10825" s="37" t="s">
        <v>507</v>
      </c>
      <c r="J10825" s="19" t="s">
        <v>264</v>
      </c>
      <c r="K10825" s="19">
        <v>2607</v>
      </c>
    </row>
    <row r="10826" spans="9:11" x14ac:dyDescent="0.25">
      <c r="I10826" s="37" t="s">
        <v>507</v>
      </c>
      <c r="J10826" s="19" t="s">
        <v>266</v>
      </c>
      <c r="K10826" s="19">
        <v>2848</v>
      </c>
    </row>
    <row r="10827" spans="9:11" x14ac:dyDescent="0.25">
      <c r="I10827" s="37" t="s">
        <v>507</v>
      </c>
      <c r="J10827" s="19" t="s">
        <v>269</v>
      </c>
      <c r="K10827" s="19">
        <v>1444</v>
      </c>
    </row>
    <row r="10828" spans="9:11" x14ac:dyDescent="0.25">
      <c r="I10828" s="37" t="s">
        <v>507</v>
      </c>
      <c r="J10828" s="19" t="s">
        <v>270</v>
      </c>
      <c r="K10828" s="19">
        <v>3297</v>
      </c>
    </row>
    <row r="10829" spans="9:11" x14ac:dyDescent="0.25">
      <c r="I10829" s="37" t="s">
        <v>507</v>
      </c>
      <c r="J10829" s="19" t="s">
        <v>271</v>
      </c>
      <c r="K10829" s="19">
        <v>4338</v>
      </c>
    </row>
    <row r="10830" spans="9:11" x14ac:dyDescent="0.25">
      <c r="I10830" s="37" t="s">
        <v>507</v>
      </c>
      <c r="J10830" s="19" t="s">
        <v>273</v>
      </c>
      <c r="K10830" s="19">
        <v>3032</v>
      </c>
    </row>
    <row r="10831" spans="9:11" x14ac:dyDescent="0.25">
      <c r="I10831" s="37" t="s">
        <v>507</v>
      </c>
      <c r="J10831" s="19" t="s">
        <v>274</v>
      </c>
      <c r="K10831" s="19">
        <v>4413</v>
      </c>
    </row>
    <row r="10832" spans="9:11" x14ac:dyDescent="0.25">
      <c r="I10832" s="37" t="s">
        <v>507</v>
      </c>
      <c r="J10832" s="19" t="s">
        <v>275</v>
      </c>
      <c r="K10832" s="19">
        <v>1001</v>
      </c>
    </row>
    <row r="10833" spans="9:11" x14ac:dyDescent="0.25">
      <c r="I10833" s="37" t="s">
        <v>507</v>
      </c>
      <c r="J10833" s="19" t="s">
        <v>276</v>
      </c>
      <c r="K10833" s="19">
        <v>3730</v>
      </c>
    </row>
    <row r="10834" spans="9:11" x14ac:dyDescent="0.25">
      <c r="I10834" s="37" t="s">
        <v>507</v>
      </c>
      <c r="J10834" s="19" t="s">
        <v>277</v>
      </c>
      <c r="K10834" s="19">
        <v>3988</v>
      </c>
    </row>
    <row r="10835" spans="9:11" x14ac:dyDescent="0.25">
      <c r="I10835" s="37" t="s">
        <v>507</v>
      </c>
      <c r="J10835" s="19" t="s">
        <v>280</v>
      </c>
      <c r="K10835" s="19">
        <v>2785</v>
      </c>
    </row>
    <row r="10836" spans="9:11" x14ac:dyDescent="0.25">
      <c r="I10836" s="37" t="s">
        <v>507</v>
      </c>
      <c r="J10836" s="19" t="s">
        <v>281</v>
      </c>
      <c r="K10836" s="19">
        <v>3958</v>
      </c>
    </row>
    <row r="10837" spans="9:11" x14ac:dyDescent="0.25">
      <c r="I10837" s="37" t="s">
        <v>507</v>
      </c>
      <c r="J10837" s="19" t="s">
        <v>282</v>
      </c>
      <c r="K10837" s="19">
        <v>2478</v>
      </c>
    </row>
    <row r="10838" spans="9:11" x14ac:dyDescent="0.25">
      <c r="I10838" s="37" t="s">
        <v>507</v>
      </c>
      <c r="J10838" s="19" t="s">
        <v>284</v>
      </c>
      <c r="K10838" s="19">
        <v>987</v>
      </c>
    </row>
    <row r="10839" spans="9:11" x14ac:dyDescent="0.25">
      <c r="I10839" s="37" t="s">
        <v>507</v>
      </c>
      <c r="J10839" s="19" t="s">
        <v>286</v>
      </c>
      <c r="K10839" s="19">
        <v>1332</v>
      </c>
    </row>
    <row r="10840" spans="9:11" x14ac:dyDescent="0.25">
      <c r="I10840" s="37" t="s">
        <v>507</v>
      </c>
      <c r="J10840" s="19" t="s">
        <v>288</v>
      </c>
      <c r="K10840" s="19">
        <v>2733</v>
      </c>
    </row>
    <row r="10841" spans="9:11" x14ac:dyDescent="0.25">
      <c r="I10841" s="37" t="s">
        <v>507</v>
      </c>
      <c r="J10841" s="19" t="s">
        <v>289</v>
      </c>
      <c r="K10841" s="19">
        <v>1103</v>
      </c>
    </row>
    <row r="10842" spans="9:11" x14ac:dyDescent="0.25">
      <c r="I10842" s="37" t="s">
        <v>507</v>
      </c>
      <c r="J10842" s="19" t="s">
        <v>292</v>
      </c>
      <c r="K10842" s="19">
        <v>1208</v>
      </c>
    </row>
    <row r="10843" spans="9:11" x14ac:dyDescent="0.25">
      <c r="I10843" s="37" t="s">
        <v>507</v>
      </c>
      <c r="J10843" s="19" t="s">
        <v>293</v>
      </c>
      <c r="K10843" s="19">
        <v>638</v>
      </c>
    </row>
    <row r="10844" spans="9:11" x14ac:dyDescent="0.25">
      <c r="I10844" s="37" t="s">
        <v>507</v>
      </c>
      <c r="J10844" s="19" t="s">
        <v>294</v>
      </c>
      <c r="K10844" s="19">
        <v>3942</v>
      </c>
    </row>
    <row r="10845" spans="9:11" x14ac:dyDescent="0.25">
      <c r="I10845" s="37" t="s">
        <v>507</v>
      </c>
      <c r="J10845" s="19" t="s">
        <v>295</v>
      </c>
      <c r="K10845" s="19">
        <v>1128</v>
      </c>
    </row>
    <row r="10846" spans="9:11" x14ac:dyDescent="0.25">
      <c r="I10846" s="37" t="s">
        <v>507</v>
      </c>
      <c r="J10846" s="19" t="s">
        <v>296</v>
      </c>
      <c r="K10846" s="19">
        <v>3138</v>
      </c>
    </row>
    <row r="10847" spans="9:11" x14ac:dyDescent="0.25">
      <c r="I10847" s="37" t="s">
        <v>507</v>
      </c>
      <c r="J10847" s="19" t="s">
        <v>298</v>
      </c>
      <c r="K10847" s="19">
        <v>1795</v>
      </c>
    </row>
    <row r="10848" spans="9:11" x14ac:dyDescent="0.25">
      <c r="I10848" s="37" t="s">
        <v>507</v>
      </c>
      <c r="J10848" s="19" t="s">
        <v>301</v>
      </c>
      <c r="K10848" s="19">
        <v>3916</v>
      </c>
    </row>
    <row r="10849" spans="9:11" x14ac:dyDescent="0.25">
      <c r="I10849" s="37" t="s">
        <v>507</v>
      </c>
      <c r="J10849" s="19" t="s">
        <v>302</v>
      </c>
      <c r="K10849" s="19">
        <v>1875</v>
      </c>
    </row>
    <row r="10850" spans="9:11" x14ac:dyDescent="0.25">
      <c r="I10850" s="37" t="s">
        <v>507</v>
      </c>
      <c r="J10850" s="19" t="s">
        <v>303</v>
      </c>
      <c r="K10850" s="19">
        <v>2047</v>
      </c>
    </row>
    <row r="10851" spans="9:11" x14ac:dyDescent="0.25">
      <c r="I10851" s="37" t="s">
        <v>507</v>
      </c>
      <c r="J10851" s="19" t="s">
        <v>304</v>
      </c>
      <c r="K10851" s="19">
        <v>4370</v>
      </c>
    </row>
    <row r="10852" spans="9:11" x14ac:dyDescent="0.25">
      <c r="I10852" s="37" t="s">
        <v>507</v>
      </c>
      <c r="J10852" s="19" t="s">
        <v>305</v>
      </c>
      <c r="K10852" s="19">
        <v>645</v>
      </c>
    </row>
    <row r="10853" spans="9:11" x14ac:dyDescent="0.25">
      <c r="I10853" s="37" t="s">
        <v>507</v>
      </c>
      <c r="J10853" s="19" t="s">
        <v>306</v>
      </c>
      <c r="K10853" s="19">
        <v>2580</v>
      </c>
    </row>
    <row r="10854" spans="9:11" x14ac:dyDescent="0.25">
      <c r="I10854" s="37" t="s">
        <v>507</v>
      </c>
      <c r="J10854" s="19" t="s">
        <v>307</v>
      </c>
      <c r="K10854" s="19">
        <v>2697</v>
      </c>
    </row>
    <row r="10855" spans="9:11" x14ac:dyDescent="0.25">
      <c r="I10855" s="37" t="s">
        <v>507</v>
      </c>
      <c r="J10855" s="19" t="s">
        <v>308</v>
      </c>
      <c r="K10855" s="19">
        <v>3009</v>
      </c>
    </row>
    <row r="10856" spans="9:11" x14ac:dyDescent="0.25">
      <c r="I10856" s="37" t="s">
        <v>507</v>
      </c>
      <c r="J10856" s="19" t="s">
        <v>310</v>
      </c>
      <c r="K10856" s="19">
        <v>3409</v>
      </c>
    </row>
    <row r="10857" spans="9:11" x14ac:dyDescent="0.25">
      <c r="I10857" s="37" t="s">
        <v>507</v>
      </c>
      <c r="J10857" s="19" t="s">
        <v>311</v>
      </c>
      <c r="K10857" s="19">
        <v>4322</v>
      </c>
    </row>
    <row r="10858" spans="9:11" x14ac:dyDescent="0.25">
      <c r="I10858" s="37" t="s">
        <v>507</v>
      </c>
      <c r="J10858" s="19" t="s">
        <v>312</v>
      </c>
      <c r="K10858" s="19">
        <v>4818</v>
      </c>
    </row>
    <row r="10859" spans="9:11" x14ac:dyDescent="0.25">
      <c r="I10859" s="37" t="s">
        <v>507</v>
      </c>
      <c r="J10859" s="19" t="s">
        <v>314</v>
      </c>
      <c r="K10859" s="19">
        <v>3263</v>
      </c>
    </row>
    <row r="10860" spans="9:11" x14ac:dyDescent="0.25">
      <c r="I10860" s="37" t="s">
        <v>507</v>
      </c>
      <c r="J10860" s="19" t="s">
        <v>315</v>
      </c>
      <c r="K10860" s="19">
        <v>1782</v>
      </c>
    </row>
    <row r="10861" spans="9:11" x14ac:dyDescent="0.25">
      <c r="I10861" s="37" t="s">
        <v>507</v>
      </c>
      <c r="J10861" s="19" t="s">
        <v>318</v>
      </c>
      <c r="K10861" s="19">
        <v>2107</v>
      </c>
    </row>
    <row r="10862" spans="9:11" x14ac:dyDescent="0.25">
      <c r="I10862" s="37" t="s">
        <v>507</v>
      </c>
      <c r="J10862" s="19" t="s">
        <v>319</v>
      </c>
      <c r="K10862" s="19">
        <v>1003</v>
      </c>
    </row>
    <row r="10863" spans="9:11" x14ac:dyDescent="0.25">
      <c r="I10863" s="37" t="s">
        <v>507</v>
      </c>
      <c r="J10863" s="19" t="s">
        <v>320</v>
      </c>
      <c r="K10863" s="19">
        <v>1964</v>
      </c>
    </row>
    <row r="10864" spans="9:11" x14ac:dyDescent="0.25">
      <c r="I10864" s="37" t="s">
        <v>507</v>
      </c>
      <c r="J10864" s="19" t="s">
        <v>321</v>
      </c>
      <c r="K10864" s="19">
        <v>1310</v>
      </c>
    </row>
    <row r="10865" spans="9:11" x14ac:dyDescent="0.25">
      <c r="I10865" s="37" t="s">
        <v>507</v>
      </c>
      <c r="J10865" s="19" t="s">
        <v>323</v>
      </c>
      <c r="K10865" s="19">
        <v>3238</v>
      </c>
    </row>
    <row r="10866" spans="9:11" x14ac:dyDescent="0.25">
      <c r="I10866" s="37" t="s">
        <v>507</v>
      </c>
      <c r="J10866" s="19" t="s">
        <v>324</v>
      </c>
      <c r="K10866" s="19">
        <v>1734</v>
      </c>
    </row>
    <row r="10867" spans="9:11" x14ac:dyDescent="0.25">
      <c r="I10867" s="37" t="s">
        <v>507</v>
      </c>
      <c r="J10867" s="19" t="s">
        <v>325</v>
      </c>
      <c r="K10867" s="19">
        <v>4120</v>
      </c>
    </row>
    <row r="10868" spans="9:11" x14ac:dyDescent="0.25">
      <c r="I10868" s="37" t="s">
        <v>507</v>
      </c>
      <c r="J10868" s="19" t="s">
        <v>326</v>
      </c>
      <c r="K10868" s="19">
        <v>4487</v>
      </c>
    </row>
    <row r="10869" spans="9:11" x14ac:dyDescent="0.25">
      <c r="I10869" s="37" t="s">
        <v>507</v>
      </c>
      <c r="J10869" s="19" t="s">
        <v>327</v>
      </c>
      <c r="K10869" s="19">
        <v>3945</v>
      </c>
    </row>
    <row r="10870" spans="9:11" x14ac:dyDescent="0.25">
      <c r="I10870" s="37" t="s">
        <v>507</v>
      </c>
      <c r="J10870" s="19" t="s">
        <v>329</v>
      </c>
      <c r="K10870" s="19">
        <v>1152</v>
      </c>
    </row>
    <row r="10871" spans="9:11" x14ac:dyDescent="0.25">
      <c r="I10871" s="37" t="s">
        <v>507</v>
      </c>
      <c r="J10871" s="19" t="s">
        <v>330</v>
      </c>
      <c r="K10871" s="19">
        <v>4810</v>
      </c>
    </row>
    <row r="10872" spans="9:11" x14ac:dyDescent="0.25">
      <c r="I10872" s="37" t="s">
        <v>507</v>
      </c>
      <c r="J10872" s="19" t="s">
        <v>331</v>
      </c>
      <c r="K10872" s="19">
        <v>4597</v>
      </c>
    </row>
    <row r="10873" spans="9:11" x14ac:dyDescent="0.25">
      <c r="I10873" s="37" t="s">
        <v>507</v>
      </c>
      <c r="J10873" s="19" t="s">
        <v>332</v>
      </c>
      <c r="K10873" s="19">
        <v>2890</v>
      </c>
    </row>
    <row r="10874" spans="9:11" x14ac:dyDescent="0.25">
      <c r="I10874" s="37" t="s">
        <v>507</v>
      </c>
      <c r="J10874" s="19" t="s">
        <v>336</v>
      </c>
      <c r="K10874" s="19">
        <v>3859</v>
      </c>
    </row>
    <row r="10875" spans="9:11" x14ac:dyDescent="0.25">
      <c r="I10875" s="37" t="s">
        <v>507</v>
      </c>
      <c r="J10875" s="19" t="s">
        <v>337</v>
      </c>
      <c r="K10875" s="19">
        <v>1526</v>
      </c>
    </row>
    <row r="10876" spans="9:11" x14ac:dyDescent="0.25">
      <c r="I10876" s="37" t="s">
        <v>507</v>
      </c>
      <c r="J10876" s="19" t="s">
        <v>338</v>
      </c>
      <c r="K10876" s="19">
        <v>704</v>
      </c>
    </row>
    <row r="10877" spans="9:11" x14ac:dyDescent="0.25">
      <c r="I10877" s="37" t="s">
        <v>507</v>
      </c>
      <c r="J10877" s="19" t="s">
        <v>340</v>
      </c>
      <c r="K10877" s="19">
        <v>4840</v>
      </c>
    </row>
    <row r="10878" spans="9:11" x14ac:dyDescent="0.25">
      <c r="I10878" s="37" t="s">
        <v>507</v>
      </c>
      <c r="J10878" s="19" t="s">
        <v>341</v>
      </c>
      <c r="K10878" s="19">
        <v>3524</v>
      </c>
    </row>
    <row r="10879" spans="9:11" x14ac:dyDescent="0.25">
      <c r="I10879" s="37" t="s">
        <v>507</v>
      </c>
      <c r="J10879" s="19" t="s">
        <v>343</v>
      </c>
      <c r="K10879" s="19">
        <v>1538</v>
      </c>
    </row>
    <row r="10880" spans="9:11" x14ac:dyDescent="0.25">
      <c r="I10880" s="37" t="s">
        <v>507</v>
      </c>
      <c r="J10880" s="19" t="s">
        <v>344</v>
      </c>
      <c r="K10880" s="19">
        <v>1319</v>
      </c>
    </row>
    <row r="10881" spans="9:11" x14ac:dyDescent="0.25">
      <c r="I10881" s="37" t="s">
        <v>507</v>
      </c>
      <c r="J10881" s="19" t="s">
        <v>345</v>
      </c>
      <c r="K10881" s="19">
        <v>3216</v>
      </c>
    </row>
    <row r="10882" spans="9:11" x14ac:dyDescent="0.25">
      <c r="I10882" s="37" t="s">
        <v>507</v>
      </c>
      <c r="J10882" s="19" t="s">
        <v>346</v>
      </c>
      <c r="K10882" s="19">
        <v>1406</v>
      </c>
    </row>
    <row r="10883" spans="9:11" x14ac:dyDescent="0.25">
      <c r="I10883" s="37" t="s">
        <v>507</v>
      </c>
      <c r="J10883" s="19" t="s">
        <v>347</v>
      </c>
      <c r="K10883" s="19">
        <v>689</v>
      </c>
    </row>
    <row r="10884" spans="9:11" x14ac:dyDescent="0.25">
      <c r="I10884" s="37" t="s">
        <v>507</v>
      </c>
      <c r="J10884" s="19" t="s">
        <v>348</v>
      </c>
      <c r="K10884" s="19">
        <v>2969</v>
      </c>
    </row>
    <row r="10885" spans="9:11" x14ac:dyDescent="0.25">
      <c r="I10885" s="37" t="s">
        <v>507</v>
      </c>
      <c r="J10885" s="19" t="s">
        <v>350</v>
      </c>
      <c r="K10885" s="19">
        <v>4974</v>
      </c>
    </row>
    <row r="10886" spans="9:11" x14ac:dyDescent="0.25">
      <c r="I10886" s="37" t="s">
        <v>507</v>
      </c>
      <c r="J10886" s="19" t="s">
        <v>351</v>
      </c>
      <c r="K10886" s="19">
        <v>988</v>
      </c>
    </row>
    <row r="10887" spans="9:11" x14ac:dyDescent="0.25">
      <c r="I10887" s="37" t="s">
        <v>507</v>
      </c>
      <c r="J10887" s="19" t="s">
        <v>353</v>
      </c>
      <c r="K10887" s="19">
        <v>2711</v>
      </c>
    </row>
    <row r="10888" spans="9:11" x14ac:dyDescent="0.25">
      <c r="I10888" s="37" t="s">
        <v>507</v>
      </c>
      <c r="J10888" s="19" t="s">
        <v>354</v>
      </c>
      <c r="K10888" s="19">
        <v>818</v>
      </c>
    </row>
    <row r="10889" spans="9:11" x14ac:dyDescent="0.25">
      <c r="I10889" s="37" t="s">
        <v>507</v>
      </c>
      <c r="J10889" s="19" t="s">
        <v>355</v>
      </c>
      <c r="K10889" s="19">
        <v>1559</v>
      </c>
    </row>
    <row r="10890" spans="9:11" x14ac:dyDescent="0.25">
      <c r="I10890" s="37" t="s">
        <v>507</v>
      </c>
      <c r="J10890" s="19" t="s">
        <v>357</v>
      </c>
      <c r="K10890" s="19">
        <v>3747</v>
      </c>
    </row>
    <row r="10891" spans="9:11" x14ac:dyDescent="0.25">
      <c r="I10891" s="37" t="s">
        <v>507</v>
      </c>
      <c r="J10891" s="19" t="s">
        <v>359</v>
      </c>
      <c r="K10891" s="19">
        <v>4786</v>
      </c>
    </row>
    <row r="10892" spans="9:11" x14ac:dyDescent="0.25">
      <c r="I10892" s="37" t="s">
        <v>507</v>
      </c>
      <c r="J10892" s="19" t="s">
        <v>360</v>
      </c>
      <c r="K10892" s="19">
        <v>2924</v>
      </c>
    </row>
    <row r="10893" spans="9:11" x14ac:dyDescent="0.25">
      <c r="I10893" s="37" t="s">
        <v>507</v>
      </c>
      <c r="J10893" s="19" t="s">
        <v>361</v>
      </c>
      <c r="K10893" s="19">
        <v>3571</v>
      </c>
    </row>
    <row r="10894" spans="9:11" x14ac:dyDescent="0.25">
      <c r="I10894" s="37" t="s">
        <v>507</v>
      </c>
      <c r="J10894" s="19" t="s">
        <v>362</v>
      </c>
      <c r="K10894" s="19">
        <v>750</v>
      </c>
    </row>
    <row r="10895" spans="9:11" x14ac:dyDescent="0.25">
      <c r="I10895" s="37" t="s">
        <v>507</v>
      </c>
      <c r="J10895" s="19" t="s">
        <v>364</v>
      </c>
      <c r="K10895" s="19">
        <v>1804</v>
      </c>
    </row>
    <row r="10896" spans="9:11" x14ac:dyDescent="0.25">
      <c r="I10896" s="37" t="s">
        <v>507</v>
      </c>
      <c r="J10896" s="19" t="s">
        <v>365</v>
      </c>
      <c r="K10896" s="19">
        <v>1086</v>
      </c>
    </row>
    <row r="10897" spans="9:11" x14ac:dyDescent="0.25">
      <c r="I10897" s="37" t="s">
        <v>507</v>
      </c>
      <c r="J10897" s="19" t="s">
        <v>367</v>
      </c>
      <c r="K10897" s="19">
        <v>2210</v>
      </c>
    </row>
    <row r="10898" spans="9:11" x14ac:dyDescent="0.25">
      <c r="I10898" s="37" t="s">
        <v>507</v>
      </c>
      <c r="J10898" s="19" t="s">
        <v>368</v>
      </c>
      <c r="K10898" s="19">
        <v>3255</v>
      </c>
    </row>
    <row r="10899" spans="9:11" x14ac:dyDescent="0.25">
      <c r="I10899" s="37" t="s">
        <v>507</v>
      </c>
      <c r="J10899" s="19" t="s">
        <v>369</v>
      </c>
      <c r="K10899" s="19">
        <v>1481</v>
      </c>
    </row>
    <row r="10900" spans="9:11" x14ac:dyDescent="0.25">
      <c r="I10900" s="37" t="s">
        <v>507</v>
      </c>
      <c r="J10900" s="19" t="s">
        <v>370</v>
      </c>
      <c r="K10900" s="19">
        <v>835</v>
      </c>
    </row>
    <row r="10901" spans="9:11" x14ac:dyDescent="0.25">
      <c r="I10901" s="37" t="s">
        <v>507</v>
      </c>
      <c r="J10901" s="19" t="s">
        <v>372</v>
      </c>
      <c r="K10901" s="19">
        <v>1409</v>
      </c>
    </row>
    <row r="10902" spans="9:11" x14ac:dyDescent="0.25">
      <c r="I10902" s="37" t="s">
        <v>507</v>
      </c>
      <c r="J10902" s="19" t="s">
        <v>375</v>
      </c>
      <c r="K10902" s="19">
        <v>1427</v>
      </c>
    </row>
    <row r="10903" spans="9:11" x14ac:dyDescent="0.25">
      <c r="I10903" s="37" t="s">
        <v>507</v>
      </c>
      <c r="J10903" s="19" t="s">
        <v>376</v>
      </c>
      <c r="K10903" s="19">
        <v>827</v>
      </c>
    </row>
    <row r="10904" spans="9:11" x14ac:dyDescent="0.25">
      <c r="I10904" s="37" t="s">
        <v>507</v>
      </c>
      <c r="J10904" s="19" t="s">
        <v>377</v>
      </c>
      <c r="K10904" s="19">
        <v>1478</v>
      </c>
    </row>
    <row r="10905" spans="9:11" x14ac:dyDescent="0.25">
      <c r="I10905" s="37" t="s">
        <v>507</v>
      </c>
      <c r="J10905" s="19" t="s">
        <v>379</v>
      </c>
      <c r="K10905" s="19">
        <v>2252</v>
      </c>
    </row>
    <row r="10906" spans="9:11" x14ac:dyDescent="0.25">
      <c r="I10906" s="37" t="s">
        <v>507</v>
      </c>
      <c r="J10906" s="19" t="s">
        <v>380</v>
      </c>
      <c r="K10906" s="19">
        <v>1246</v>
      </c>
    </row>
    <row r="10907" spans="9:11" x14ac:dyDescent="0.25">
      <c r="I10907" s="37" t="s">
        <v>507</v>
      </c>
      <c r="J10907" s="19" t="s">
        <v>381</v>
      </c>
      <c r="K10907" s="19">
        <v>4472</v>
      </c>
    </row>
    <row r="10908" spans="9:11" x14ac:dyDescent="0.25">
      <c r="I10908" s="37" t="s">
        <v>507</v>
      </c>
      <c r="J10908" s="19" t="s">
        <v>382</v>
      </c>
      <c r="K10908" s="19">
        <v>3025</v>
      </c>
    </row>
    <row r="10909" spans="9:11" x14ac:dyDescent="0.25">
      <c r="I10909" s="37" t="s">
        <v>507</v>
      </c>
      <c r="J10909" s="19" t="s">
        <v>383</v>
      </c>
      <c r="K10909" s="19">
        <v>4690</v>
      </c>
    </row>
    <row r="10910" spans="9:11" x14ac:dyDescent="0.25">
      <c r="I10910" s="37" t="s">
        <v>507</v>
      </c>
      <c r="J10910" s="19" t="s">
        <v>385</v>
      </c>
      <c r="K10910" s="19">
        <v>2646</v>
      </c>
    </row>
    <row r="10911" spans="9:11" x14ac:dyDescent="0.25">
      <c r="I10911" s="37" t="s">
        <v>507</v>
      </c>
      <c r="J10911" s="19" t="s">
        <v>387</v>
      </c>
      <c r="K10911" s="19">
        <v>3572</v>
      </c>
    </row>
    <row r="10912" spans="9:11" x14ac:dyDescent="0.25">
      <c r="I10912" s="37" t="s">
        <v>507</v>
      </c>
      <c r="J10912" s="19" t="s">
        <v>388</v>
      </c>
      <c r="K10912" s="19">
        <v>3508</v>
      </c>
    </row>
    <row r="10913" spans="9:11" x14ac:dyDescent="0.25">
      <c r="I10913" s="37" t="s">
        <v>507</v>
      </c>
      <c r="J10913" s="19" t="s">
        <v>389</v>
      </c>
      <c r="K10913" s="19">
        <v>1860</v>
      </c>
    </row>
    <row r="10914" spans="9:11" x14ac:dyDescent="0.25">
      <c r="I10914" s="37" t="s">
        <v>507</v>
      </c>
      <c r="J10914" s="19" t="s">
        <v>394</v>
      </c>
      <c r="K10914" s="19">
        <v>1111</v>
      </c>
    </row>
    <row r="10915" spans="9:11" x14ac:dyDescent="0.25">
      <c r="I10915" s="37" t="s">
        <v>507</v>
      </c>
      <c r="J10915" s="19" t="s">
        <v>395</v>
      </c>
      <c r="K10915" s="19">
        <v>2189</v>
      </c>
    </row>
    <row r="10916" spans="9:11" x14ac:dyDescent="0.25">
      <c r="I10916" s="37" t="s">
        <v>507</v>
      </c>
      <c r="J10916" s="19" t="s">
        <v>396</v>
      </c>
      <c r="K10916" s="19">
        <v>2782</v>
      </c>
    </row>
    <row r="10917" spans="9:11" x14ac:dyDescent="0.25">
      <c r="I10917" s="37" t="s">
        <v>507</v>
      </c>
      <c r="J10917" s="19" t="s">
        <v>397</v>
      </c>
      <c r="K10917" s="19">
        <v>1285</v>
      </c>
    </row>
    <row r="10918" spans="9:11" x14ac:dyDescent="0.25">
      <c r="I10918" s="37" t="s">
        <v>507</v>
      </c>
      <c r="J10918" s="19" t="s">
        <v>398</v>
      </c>
      <c r="K10918" s="19">
        <v>2356</v>
      </c>
    </row>
    <row r="10919" spans="9:11" x14ac:dyDescent="0.25">
      <c r="I10919" s="37" t="s">
        <v>507</v>
      </c>
      <c r="J10919" s="19" t="s">
        <v>399</v>
      </c>
      <c r="K10919" s="19">
        <v>4355</v>
      </c>
    </row>
    <row r="10920" spans="9:11" x14ac:dyDescent="0.25">
      <c r="I10920" s="37" t="s">
        <v>507</v>
      </c>
      <c r="J10920" s="19" t="s">
        <v>400</v>
      </c>
      <c r="K10920" s="19">
        <v>4976</v>
      </c>
    </row>
    <row r="10921" spans="9:11" x14ac:dyDescent="0.25">
      <c r="I10921" s="37" t="s">
        <v>507</v>
      </c>
      <c r="J10921" s="19" t="s">
        <v>401</v>
      </c>
      <c r="K10921" s="19">
        <v>4313</v>
      </c>
    </row>
    <row r="10922" spans="9:11" x14ac:dyDescent="0.25">
      <c r="I10922" s="37" t="s">
        <v>507</v>
      </c>
      <c r="J10922" s="19" t="s">
        <v>403</v>
      </c>
      <c r="K10922" s="19">
        <v>4475</v>
      </c>
    </row>
    <row r="10923" spans="9:11" x14ac:dyDescent="0.25">
      <c r="I10923" s="37" t="s">
        <v>507</v>
      </c>
      <c r="J10923" s="19" t="s">
        <v>404</v>
      </c>
      <c r="K10923" s="19">
        <v>3676</v>
      </c>
    </row>
    <row r="10924" spans="9:11" x14ac:dyDescent="0.25">
      <c r="I10924" s="37" t="s">
        <v>507</v>
      </c>
      <c r="J10924" s="19" t="s">
        <v>405</v>
      </c>
      <c r="K10924" s="19">
        <v>4641</v>
      </c>
    </row>
    <row r="10925" spans="9:11" x14ac:dyDescent="0.25">
      <c r="I10925" s="37" t="s">
        <v>507</v>
      </c>
      <c r="J10925" s="19" t="s">
        <v>406</v>
      </c>
      <c r="K10925" s="19">
        <v>848</v>
      </c>
    </row>
    <row r="10926" spans="9:11" x14ac:dyDescent="0.25">
      <c r="I10926" s="37" t="s">
        <v>507</v>
      </c>
      <c r="J10926" s="19" t="s">
        <v>407</v>
      </c>
      <c r="K10926" s="19">
        <v>1269</v>
      </c>
    </row>
    <row r="10927" spans="9:11" x14ac:dyDescent="0.25">
      <c r="I10927" s="37" t="s">
        <v>507</v>
      </c>
      <c r="J10927" s="19" t="s">
        <v>408</v>
      </c>
      <c r="K10927" s="19">
        <v>4712</v>
      </c>
    </row>
    <row r="10928" spans="9:11" x14ac:dyDescent="0.25">
      <c r="I10928" s="37" t="s">
        <v>507</v>
      </c>
      <c r="J10928" s="19" t="s">
        <v>409</v>
      </c>
      <c r="K10928" s="19">
        <v>4568</v>
      </c>
    </row>
    <row r="10929" spans="9:11" x14ac:dyDescent="0.25">
      <c r="I10929" s="37" t="s">
        <v>507</v>
      </c>
      <c r="J10929" s="19" t="s">
        <v>410</v>
      </c>
      <c r="K10929" s="19">
        <v>3963</v>
      </c>
    </row>
    <row r="10930" spans="9:11" x14ac:dyDescent="0.25">
      <c r="I10930" s="37" t="s">
        <v>507</v>
      </c>
      <c r="J10930" s="19" t="s">
        <v>411</v>
      </c>
      <c r="K10930" s="19">
        <v>3615</v>
      </c>
    </row>
    <row r="10931" spans="9:11" x14ac:dyDescent="0.25">
      <c r="I10931" s="37" t="s">
        <v>507</v>
      </c>
      <c r="J10931" s="19" t="s">
        <v>414</v>
      </c>
      <c r="K10931" s="19">
        <v>3160</v>
      </c>
    </row>
    <row r="10932" spans="9:11" x14ac:dyDescent="0.25">
      <c r="I10932" s="37" t="s">
        <v>507</v>
      </c>
      <c r="J10932" s="19" t="s">
        <v>415</v>
      </c>
      <c r="K10932" s="19">
        <v>2931</v>
      </c>
    </row>
    <row r="10933" spans="9:11" x14ac:dyDescent="0.25">
      <c r="I10933" s="37" t="s">
        <v>507</v>
      </c>
      <c r="J10933" s="19" t="s">
        <v>418</v>
      </c>
      <c r="K10933" s="19">
        <v>2461</v>
      </c>
    </row>
    <row r="10934" spans="9:11" x14ac:dyDescent="0.25">
      <c r="I10934" s="37" t="s">
        <v>507</v>
      </c>
      <c r="J10934" s="19" t="s">
        <v>419</v>
      </c>
      <c r="K10934" s="19">
        <v>2805</v>
      </c>
    </row>
    <row r="10935" spans="9:11" x14ac:dyDescent="0.25">
      <c r="I10935" s="37" t="s">
        <v>507</v>
      </c>
      <c r="J10935" s="19" t="s">
        <v>420</v>
      </c>
      <c r="K10935" s="19">
        <v>2681</v>
      </c>
    </row>
    <row r="10936" spans="9:11" x14ac:dyDescent="0.25">
      <c r="I10936" s="37" t="s">
        <v>507</v>
      </c>
      <c r="J10936" s="19" t="s">
        <v>421</v>
      </c>
      <c r="K10936" s="19">
        <v>733</v>
      </c>
    </row>
    <row r="10937" spans="9:11" x14ac:dyDescent="0.25">
      <c r="I10937" s="37" t="s">
        <v>507</v>
      </c>
      <c r="J10937" s="19" t="s">
        <v>422</v>
      </c>
      <c r="K10937" s="19">
        <v>4424</v>
      </c>
    </row>
    <row r="10938" spans="9:11" x14ac:dyDescent="0.25">
      <c r="I10938" s="37" t="s">
        <v>507</v>
      </c>
      <c r="J10938" s="19" t="s">
        <v>425</v>
      </c>
      <c r="K10938" s="19">
        <v>2191</v>
      </c>
    </row>
    <row r="10939" spans="9:11" x14ac:dyDescent="0.25">
      <c r="I10939" s="37" t="s">
        <v>507</v>
      </c>
      <c r="J10939" s="19" t="s">
        <v>427</v>
      </c>
      <c r="K10939" s="19">
        <v>936</v>
      </c>
    </row>
    <row r="10940" spans="9:11" x14ac:dyDescent="0.25">
      <c r="I10940" s="37" t="s">
        <v>507</v>
      </c>
      <c r="J10940" s="19" t="s">
        <v>428</v>
      </c>
      <c r="K10940" s="19">
        <v>2333</v>
      </c>
    </row>
    <row r="10941" spans="9:11" x14ac:dyDescent="0.25">
      <c r="I10941" s="37" t="s">
        <v>507</v>
      </c>
      <c r="J10941" s="19" t="s">
        <v>429</v>
      </c>
      <c r="K10941" s="19">
        <v>2891</v>
      </c>
    </row>
    <row r="10942" spans="9:11" x14ac:dyDescent="0.25">
      <c r="I10942" s="37" t="s">
        <v>507</v>
      </c>
      <c r="J10942" s="19" t="s">
        <v>431</v>
      </c>
      <c r="K10942" s="19">
        <v>3392</v>
      </c>
    </row>
    <row r="10943" spans="9:11" x14ac:dyDescent="0.25">
      <c r="I10943" s="37" t="s">
        <v>507</v>
      </c>
      <c r="J10943" s="19" t="s">
        <v>432</v>
      </c>
      <c r="K10943" s="19">
        <v>2042</v>
      </c>
    </row>
    <row r="10944" spans="9:11" x14ac:dyDescent="0.25">
      <c r="I10944" s="37" t="s">
        <v>507</v>
      </c>
      <c r="J10944" s="19" t="s">
        <v>434</v>
      </c>
      <c r="K10944" s="19">
        <v>3178</v>
      </c>
    </row>
    <row r="10945" spans="9:11" x14ac:dyDescent="0.25">
      <c r="I10945" s="37" t="s">
        <v>507</v>
      </c>
      <c r="J10945" s="19" t="s">
        <v>435</v>
      </c>
      <c r="K10945" s="19">
        <v>2795</v>
      </c>
    </row>
    <row r="10946" spans="9:11" x14ac:dyDescent="0.25">
      <c r="I10946" s="37" t="s">
        <v>507</v>
      </c>
      <c r="J10946" s="19" t="s">
        <v>436</v>
      </c>
      <c r="K10946" s="19">
        <v>3144</v>
      </c>
    </row>
    <row r="10947" spans="9:11" x14ac:dyDescent="0.25">
      <c r="I10947" s="37" t="s">
        <v>507</v>
      </c>
      <c r="J10947" s="19" t="s">
        <v>439</v>
      </c>
      <c r="K10947" s="19">
        <v>2776</v>
      </c>
    </row>
    <row r="10948" spans="9:11" x14ac:dyDescent="0.25">
      <c r="I10948" s="37" t="s">
        <v>507</v>
      </c>
      <c r="J10948" s="19" t="s">
        <v>441</v>
      </c>
      <c r="K10948" s="19">
        <v>2018</v>
      </c>
    </row>
    <row r="10949" spans="9:11" x14ac:dyDescent="0.25">
      <c r="I10949" s="37" t="s">
        <v>507</v>
      </c>
      <c r="J10949" s="19" t="s">
        <v>444</v>
      </c>
      <c r="K10949" s="19">
        <v>3995</v>
      </c>
    </row>
    <row r="10950" spans="9:11" x14ac:dyDescent="0.25">
      <c r="I10950" s="37" t="s">
        <v>507</v>
      </c>
      <c r="J10950" s="19" t="s">
        <v>445</v>
      </c>
      <c r="K10950" s="19">
        <v>4080</v>
      </c>
    </row>
    <row r="10951" spans="9:11" x14ac:dyDescent="0.25">
      <c r="I10951" s="37" t="s">
        <v>507</v>
      </c>
      <c r="J10951" s="19" t="s">
        <v>446</v>
      </c>
      <c r="K10951" s="19">
        <v>3779</v>
      </c>
    </row>
    <row r="10952" spans="9:11" x14ac:dyDescent="0.25">
      <c r="I10952" s="37" t="s">
        <v>507</v>
      </c>
      <c r="J10952" s="19" t="s">
        <v>447</v>
      </c>
      <c r="K10952" s="19">
        <v>2708</v>
      </c>
    </row>
    <row r="10953" spans="9:11" x14ac:dyDescent="0.25">
      <c r="I10953" s="37" t="s">
        <v>507</v>
      </c>
      <c r="J10953" s="19" t="s">
        <v>449</v>
      </c>
      <c r="K10953" s="19">
        <v>1983</v>
      </c>
    </row>
    <row r="10954" spans="9:11" x14ac:dyDescent="0.25">
      <c r="I10954" s="37" t="s">
        <v>507</v>
      </c>
      <c r="J10954" s="19" t="s">
        <v>450</v>
      </c>
      <c r="K10954" s="19">
        <v>3168</v>
      </c>
    </row>
    <row r="10955" spans="9:11" x14ac:dyDescent="0.25">
      <c r="I10955" s="37" t="s">
        <v>507</v>
      </c>
      <c r="J10955" s="19" t="s">
        <v>452</v>
      </c>
      <c r="K10955" s="19">
        <v>4297</v>
      </c>
    </row>
    <row r="10956" spans="9:11" x14ac:dyDescent="0.25">
      <c r="I10956" s="37" t="s">
        <v>507</v>
      </c>
      <c r="J10956" s="19" t="s">
        <v>454</v>
      </c>
      <c r="K10956" s="19">
        <v>1439</v>
      </c>
    </row>
    <row r="10957" spans="9:11" x14ac:dyDescent="0.25">
      <c r="I10957" s="37" t="s">
        <v>507</v>
      </c>
      <c r="J10957" s="19" t="s">
        <v>455</v>
      </c>
      <c r="K10957" s="19">
        <v>3384</v>
      </c>
    </row>
    <row r="10958" spans="9:11" x14ac:dyDescent="0.25">
      <c r="I10958" s="37" t="s">
        <v>508</v>
      </c>
      <c r="J10958" s="19" t="s">
        <v>267</v>
      </c>
      <c r="K10958" s="19">
        <v>948</v>
      </c>
    </row>
    <row r="10959" spans="9:11" x14ac:dyDescent="0.25">
      <c r="I10959" s="37" t="s">
        <v>508</v>
      </c>
      <c r="J10959" s="19" t="s">
        <v>278</v>
      </c>
      <c r="K10959" s="19">
        <v>3482</v>
      </c>
    </row>
    <row r="10960" spans="9:11" x14ac:dyDescent="0.25">
      <c r="I10960" s="37" t="s">
        <v>508</v>
      </c>
      <c r="J10960" s="19" t="s">
        <v>179</v>
      </c>
      <c r="K10960" s="19">
        <v>2049</v>
      </c>
    </row>
    <row r="10961" spans="9:11" x14ac:dyDescent="0.25">
      <c r="I10961" s="37" t="s">
        <v>508</v>
      </c>
      <c r="J10961" s="19" t="s">
        <v>186</v>
      </c>
      <c r="K10961" s="19">
        <v>3862</v>
      </c>
    </row>
    <row r="10962" spans="9:11" x14ac:dyDescent="0.25">
      <c r="I10962" s="37" t="s">
        <v>508</v>
      </c>
      <c r="J10962" s="19" t="s">
        <v>177</v>
      </c>
      <c r="K10962" s="19">
        <v>4930</v>
      </c>
    </row>
    <row r="10963" spans="9:11" x14ac:dyDescent="0.25">
      <c r="I10963" s="37" t="s">
        <v>508</v>
      </c>
      <c r="J10963" s="19" t="s">
        <v>125</v>
      </c>
      <c r="K10963" s="19">
        <v>3908</v>
      </c>
    </row>
    <row r="10964" spans="9:11" x14ac:dyDescent="0.25">
      <c r="I10964" s="37" t="s">
        <v>508</v>
      </c>
      <c r="J10964" s="19" t="s">
        <v>128</v>
      </c>
      <c r="K10964" s="19">
        <v>5000</v>
      </c>
    </row>
    <row r="10965" spans="9:11" x14ac:dyDescent="0.25">
      <c r="I10965" s="37" t="s">
        <v>508</v>
      </c>
      <c r="J10965" s="19" t="s">
        <v>131</v>
      </c>
      <c r="K10965" s="19">
        <v>1773</v>
      </c>
    </row>
    <row r="10966" spans="9:11" x14ac:dyDescent="0.25">
      <c r="I10966" s="37" t="s">
        <v>508</v>
      </c>
      <c r="J10966" s="19" t="s">
        <v>133</v>
      </c>
      <c r="K10966" s="19">
        <v>1065</v>
      </c>
    </row>
    <row r="10967" spans="9:11" x14ac:dyDescent="0.25">
      <c r="I10967" s="37" t="s">
        <v>508</v>
      </c>
      <c r="J10967" s="19" t="s">
        <v>137</v>
      </c>
      <c r="K10967" s="19">
        <v>4938</v>
      </c>
    </row>
    <row r="10968" spans="9:11" x14ac:dyDescent="0.25">
      <c r="I10968" s="37" t="s">
        <v>508</v>
      </c>
      <c r="J10968" s="19" t="s">
        <v>138</v>
      </c>
      <c r="K10968" s="19">
        <v>2461</v>
      </c>
    </row>
    <row r="10969" spans="9:11" x14ac:dyDescent="0.25">
      <c r="I10969" s="37" t="s">
        <v>508</v>
      </c>
      <c r="J10969" s="19" t="s">
        <v>143</v>
      </c>
      <c r="K10969" s="19">
        <v>1891</v>
      </c>
    </row>
    <row r="10970" spans="9:11" x14ac:dyDescent="0.25">
      <c r="I10970" s="37" t="s">
        <v>508</v>
      </c>
      <c r="J10970" s="19" t="s">
        <v>150</v>
      </c>
      <c r="K10970" s="19">
        <v>3918</v>
      </c>
    </row>
    <row r="10971" spans="9:11" x14ac:dyDescent="0.25">
      <c r="I10971" s="37" t="s">
        <v>508</v>
      </c>
      <c r="J10971" s="19" t="s">
        <v>151</v>
      </c>
      <c r="K10971" s="19">
        <v>1740</v>
      </c>
    </row>
    <row r="10972" spans="9:11" x14ac:dyDescent="0.25">
      <c r="I10972" s="37" t="s">
        <v>508</v>
      </c>
      <c r="J10972" s="19" t="s">
        <v>152</v>
      </c>
      <c r="K10972" s="19">
        <v>4336</v>
      </c>
    </row>
    <row r="10973" spans="9:11" x14ac:dyDescent="0.25">
      <c r="I10973" s="37" t="s">
        <v>508</v>
      </c>
      <c r="J10973" s="19" t="s">
        <v>155</v>
      </c>
      <c r="K10973" s="19">
        <v>3158</v>
      </c>
    </row>
    <row r="10974" spans="9:11" x14ac:dyDescent="0.25">
      <c r="I10974" s="37" t="s">
        <v>508</v>
      </c>
      <c r="J10974" s="19" t="s">
        <v>160</v>
      </c>
      <c r="K10974" s="19">
        <v>1830</v>
      </c>
    </row>
    <row r="10975" spans="9:11" x14ac:dyDescent="0.25">
      <c r="I10975" s="37" t="s">
        <v>508</v>
      </c>
      <c r="J10975" s="19" t="s">
        <v>166</v>
      </c>
      <c r="K10975" s="19">
        <v>1797</v>
      </c>
    </row>
    <row r="10976" spans="9:11" x14ac:dyDescent="0.25">
      <c r="I10976" s="37" t="s">
        <v>508</v>
      </c>
      <c r="J10976" s="19" t="s">
        <v>167</v>
      </c>
      <c r="K10976" s="19">
        <v>2865</v>
      </c>
    </row>
    <row r="10977" spans="9:11" x14ac:dyDescent="0.25">
      <c r="I10977" s="37" t="s">
        <v>508</v>
      </c>
      <c r="J10977" s="19" t="s">
        <v>168</v>
      </c>
      <c r="K10977" s="19">
        <v>1435</v>
      </c>
    </row>
    <row r="10978" spans="9:11" x14ac:dyDescent="0.25">
      <c r="I10978" s="37" t="s">
        <v>508</v>
      </c>
      <c r="J10978" s="19" t="s">
        <v>169</v>
      </c>
      <c r="K10978" s="19">
        <v>4554</v>
      </c>
    </row>
    <row r="10979" spans="9:11" x14ac:dyDescent="0.25">
      <c r="I10979" s="37" t="s">
        <v>508</v>
      </c>
      <c r="J10979" s="19" t="s">
        <v>171</v>
      </c>
      <c r="K10979" s="19">
        <v>725</v>
      </c>
    </row>
    <row r="10980" spans="9:11" x14ac:dyDescent="0.25">
      <c r="I10980" s="37" t="s">
        <v>508</v>
      </c>
      <c r="J10980" s="19" t="s">
        <v>173</v>
      </c>
      <c r="K10980" s="19">
        <v>2013</v>
      </c>
    </row>
    <row r="10981" spans="9:11" x14ac:dyDescent="0.25">
      <c r="I10981" s="37" t="s">
        <v>508</v>
      </c>
      <c r="J10981" s="19" t="s">
        <v>180</v>
      </c>
      <c r="K10981" s="19">
        <v>655</v>
      </c>
    </row>
    <row r="10982" spans="9:11" x14ac:dyDescent="0.25">
      <c r="I10982" s="37" t="s">
        <v>508</v>
      </c>
      <c r="J10982" s="19" t="s">
        <v>185</v>
      </c>
      <c r="K10982" s="19">
        <v>3356</v>
      </c>
    </row>
    <row r="10983" spans="9:11" x14ac:dyDescent="0.25">
      <c r="I10983" s="37" t="s">
        <v>508</v>
      </c>
      <c r="J10983" s="19" t="s">
        <v>189</v>
      </c>
      <c r="K10983" s="19">
        <v>4354</v>
      </c>
    </row>
    <row r="10984" spans="9:11" x14ac:dyDescent="0.25">
      <c r="I10984" s="37" t="s">
        <v>508</v>
      </c>
      <c r="J10984" s="19" t="s">
        <v>191</v>
      </c>
      <c r="K10984" s="19">
        <v>4697</v>
      </c>
    </row>
    <row r="10985" spans="9:11" x14ac:dyDescent="0.25">
      <c r="I10985" s="37" t="s">
        <v>508</v>
      </c>
      <c r="J10985" s="19" t="s">
        <v>193</v>
      </c>
      <c r="K10985" s="19">
        <v>2322</v>
      </c>
    </row>
    <row r="10986" spans="9:11" x14ac:dyDescent="0.25">
      <c r="I10986" s="37" t="s">
        <v>508</v>
      </c>
      <c r="J10986" s="19" t="s">
        <v>197</v>
      </c>
      <c r="K10986" s="19">
        <v>712</v>
      </c>
    </row>
    <row r="10987" spans="9:11" x14ac:dyDescent="0.25">
      <c r="I10987" s="37" t="s">
        <v>508</v>
      </c>
      <c r="J10987" s="19" t="s">
        <v>198</v>
      </c>
      <c r="K10987" s="19">
        <v>2126</v>
      </c>
    </row>
    <row r="10988" spans="9:11" x14ac:dyDescent="0.25">
      <c r="I10988" s="37" t="s">
        <v>508</v>
      </c>
      <c r="J10988" s="19" t="s">
        <v>200</v>
      </c>
      <c r="K10988" s="19">
        <v>3330</v>
      </c>
    </row>
    <row r="10989" spans="9:11" x14ac:dyDescent="0.25">
      <c r="I10989" s="37" t="s">
        <v>508</v>
      </c>
      <c r="J10989" s="19" t="s">
        <v>203</v>
      </c>
      <c r="K10989" s="19">
        <v>2497</v>
      </c>
    </row>
    <row r="10990" spans="9:11" x14ac:dyDescent="0.25">
      <c r="I10990" s="37" t="s">
        <v>508</v>
      </c>
      <c r="J10990" s="19" t="s">
        <v>205</v>
      </c>
      <c r="K10990" s="19">
        <v>3348</v>
      </c>
    </row>
    <row r="10991" spans="9:11" x14ac:dyDescent="0.25">
      <c r="I10991" s="37" t="s">
        <v>508</v>
      </c>
      <c r="J10991" s="19" t="s">
        <v>206</v>
      </c>
      <c r="K10991" s="19">
        <v>3284</v>
      </c>
    </row>
    <row r="10992" spans="9:11" x14ac:dyDescent="0.25">
      <c r="I10992" s="37" t="s">
        <v>508</v>
      </c>
      <c r="J10992" s="19" t="s">
        <v>210</v>
      </c>
      <c r="K10992" s="19">
        <v>2466</v>
      </c>
    </row>
    <row r="10993" spans="9:11" x14ac:dyDescent="0.25">
      <c r="I10993" s="37" t="s">
        <v>508</v>
      </c>
      <c r="J10993" s="19" t="s">
        <v>216</v>
      </c>
      <c r="K10993" s="19">
        <v>1898</v>
      </c>
    </row>
    <row r="10994" spans="9:11" x14ac:dyDescent="0.25">
      <c r="I10994" s="37" t="s">
        <v>508</v>
      </c>
      <c r="J10994" s="19" t="s">
        <v>221</v>
      </c>
      <c r="K10994" s="19">
        <v>4975</v>
      </c>
    </row>
    <row r="10995" spans="9:11" x14ac:dyDescent="0.25">
      <c r="I10995" s="37" t="s">
        <v>508</v>
      </c>
      <c r="J10995" s="19" t="s">
        <v>222</v>
      </c>
      <c r="K10995" s="19">
        <v>2617</v>
      </c>
    </row>
    <row r="10996" spans="9:11" x14ac:dyDescent="0.25">
      <c r="I10996" s="37" t="s">
        <v>508</v>
      </c>
      <c r="J10996" s="19" t="s">
        <v>223</v>
      </c>
      <c r="K10996" s="19">
        <v>3616</v>
      </c>
    </row>
    <row r="10997" spans="9:11" x14ac:dyDescent="0.25">
      <c r="I10997" s="37" t="s">
        <v>508</v>
      </c>
      <c r="J10997" s="19" t="s">
        <v>225</v>
      </c>
      <c r="K10997" s="19">
        <v>4861</v>
      </c>
    </row>
    <row r="10998" spans="9:11" x14ac:dyDescent="0.25">
      <c r="I10998" s="37" t="s">
        <v>508</v>
      </c>
      <c r="J10998" s="19" t="s">
        <v>226</v>
      </c>
      <c r="K10998" s="19">
        <v>3038</v>
      </c>
    </row>
    <row r="10999" spans="9:11" x14ac:dyDescent="0.25">
      <c r="I10999" s="37" t="s">
        <v>508</v>
      </c>
      <c r="J10999" s="19" t="s">
        <v>228</v>
      </c>
      <c r="K10999" s="19">
        <v>3040</v>
      </c>
    </row>
    <row r="11000" spans="9:11" x14ac:dyDescent="0.25">
      <c r="I11000" s="37" t="s">
        <v>508</v>
      </c>
      <c r="J11000" s="19" t="s">
        <v>231</v>
      </c>
      <c r="K11000" s="19">
        <v>3564</v>
      </c>
    </row>
    <row r="11001" spans="9:11" x14ac:dyDescent="0.25">
      <c r="I11001" s="37" t="s">
        <v>508</v>
      </c>
      <c r="J11001" s="19" t="s">
        <v>235</v>
      </c>
      <c r="K11001" s="19">
        <v>3959</v>
      </c>
    </row>
    <row r="11002" spans="9:11" x14ac:dyDescent="0.25">
      <c r="I11002" s="37" t="s">
        <v>508</v>
      </c>
      <c r="J11002" s="19" t="s">
        <v>236</v>
      </c>
      <c r="K11002" s="19">
        <v>2842</v>
      </c>
    </row>
    <row r="11003" spans="9:11" x14ac:dyDescent="0.25">
      <c r="I11003" s="37" t="s">
        <v>508</v>
      </c>
      <c r="J11003" s="19" t="s">
        <v>242</v>
      </c>
      <c r="K11003" s="19">
        <v>740</v>
      </c>
    </row>
    <row r="11004" spans="9:11" x14ac:dyDescent="0.25">
      <c r="I11004" s="37" t="s">
        <v>508</v>
      </c>
      <c r="J11004" s="19" t="s">
        <v>243</v>
      </c>
      <c r="K11004" s="19">
        <v>3738</v>
      </c>
    </row>
    <row r="11005" spans="9:11" x14ac:dyDescent="0.25">
      <c r="I11005" s="37" t="s">
        <v>508</v>
      </c>
      <c r="J11005" s="19" t="s">
        <v>246</v>
      </c>
      <c r="K11005" s="19">
        <v>2990</v>
      </c>
    </row>
    <row r="11006" spans="9:11" x14ac:dyDescent="0.25">
      <c r="I11006" s="37" t="s">
        <v>508</v>
      </c>
      <c r="J11006" s="19" t="s">
        <v>251</v>
      </c>
      <c r="K11006" s="19">
        <v>3824</v>
      </c>
    </row>
    <row r="11007" spans="9:11" x14ac:dyDescent="0.25">
      <c r="I11007" s="37" t="s">
        <v>508</v>
      </c>
      <c r="J11007" s="19" t="s">
        <v>252</v>
      </c>
      <c r="K11007" s="19">
        <v>4541</v>
      </c>
    </row>
    <row r="11008" spans="9:11" x14ac:dyDescent="0.25">
      <c r="I11008" s="37" t="s">
        <v>508</v>
      </c>
      <c r="J11008" s="19" t="s">
        <v>256</v>
      </c>
      <c r="K11008" s="19">
        <v>4471</v>
      </c>
    </row>
    <row r="11009" spans="9:11" x14ac:dyDescent="0.25">
      <c r="I11009" s="37" t="s">
        <v>508</v>
      </c>
      <c r="J11009" s="19" t="s">
        <v>259</v>
      </c>
      <c r="K11009" s="19">
        <v>4423</v>
      </c>
    </row>
    <row r="11010" spans="9:11" x14ac:dyDescent="0.25">
      <c r="I11010" s="37" t="s">
        <v>508</v>
      </c>
      <c r="J11010" s="19" t="s">
        <v>262</v>
      </c>
      <c r="K11010" s="19">
        <v>4043</v>
      </c>
    </row>
    <row r="11011" spans="9:11" x14ac:dyDescent="0.25">
      <c r="I11011" s="37" t="s">
        <v>508</v>
      </c>
      <c r="J11011" s="19" t="s">
        <v>265</v>
      </c>
      <c r="K11011" s="19">
        <v>2179</v>
      </c>
    </row>
    <row r="11012" spans="9:11" x14ac:dyDescent="0.25">
      <c r="I11012" s="37" t="s">
        <v>508</v>
      </c>
      <c r="J11012" s="19" t="s">
        <v>268</v>
      </c>
      <c r="K11012" s="19">
        <v>2121</v>
      </c>
    </row>
    <row r="11013" spans="9:11" x14ac:dyDescent="0.25">
      <c r="I11013" s="37" t="s">
        <v>508</v>
      </c>
      <c r="J11013" s="19" t="s">
        <v>272</v>
      </c>
      <c r="K11013" s="19">
        <v>2477</v>
      </c>
    </row>
    <row r="11014" spans="9:11" x14ac:dyDescent="0.25">
      <c r="I11014" s="37" t="s">
        <v>508</v>
      </c>
      <c r="J11014" s="19" t="s">
        <v>279</v>
      </c>
      <c r="K11014" s="19">
        <v>2011</v>
      </c>
    </row>
    <row r="11015" spans="9:11" x14ac:dyDescent="0.25">
      <c r="I11015" s="37" t="s">
        <v>508</v>
      </c>
      <c r="J11015" s="19" t="s">
        <v>283</v>
      </c>
      <c r="K11015" s="19">
        <v>1117</v>
      </c>
    </row>
    <row r="11016" spans="9:11" x14ac:dyDescent="0.25">
      <c r="I11016" s="37" t="s">
        <v>508</v>
      </c>
      <c r="J11016" s="19" t="s">
        <v>285</v>
      </c>
      <c r="K11016" s="19">
        <v>2889</v>
      </c>
    </row>
    <row r="11017" spans="9:11" x14ac:dyDescent="0.25">
      <c r="I11017" s="37" t="s">
        <v>508</v>
      </c>
      <c r="J11017" s="19" t="s">
        <v>287</v>
      </c>
      <c r="K11017" s="19">
        <v>4954</v>
      </c>
    </row>
    <row r="11018" spans="9:11" x14ac:dyDescent="0.25">
      <c r="I11018" s="37" t="s">
        <v>508</v>
      </c>
      <c r="J11018" s="19" t="s">
        <v>290</v>
      </c>
      <c r="K11018" s="19">
        <v>2668</v>
      </c>
    </row>
    <row r="11019" spans="9:11" x14ac:dyDescent="0.25">
      <c r="I11019" s="37" t="s">
        <v>508</v>
      </c>
      <c r="J11019" s="19" t="s">
        <v>291</v>
      </c>
      <c r="K11019" s="19">
        <v>1267</v>
      </c>
    </row>
    <row r="11020" spans="9:11" x14ac:dyDescent="0.25">
      <c r="I11020" s="37" t="s">
        <v>508</v>
      </c>
      <c r="J11020" s="19" t="s">
        <v>297</v>
      </c>
      <c r="K11020" s="19">
        <v>3996</v>
      </c>
    </row>
    <row r="11021" spans="9:11" x14ac:dyDescent="0.25">
      <c r="I11021" s="37" t="s">
        <v>508</v>
      </c>
      <c r="J11021" s="19" t="s">
        <v>299</v>
      </c>
      <c r="K11021" s="19">
        <v>4209</v>
      </c>
    </row>
    <row r="11022" spans="9:11" x14ac:dyDescent="0.25">
      <c r="I11022" s="37" t="s">
        <v>508</v>
      </c>
      <c r="J11022" s="19" t="s">
        <v>300</v>
      </c>
      <c r="K11022" s="19">
        <v>4453</v>
      </c>
    </row>
    <row r="11023" spans="9:11" x14ac:dyDescent="0.25">
      <c r="I11023" s="37" t="s">
        <v>508</v>
      </c>
      <c r="J11023" s="19" t="s">
        <v>309</v>
      </c>
      <c r="K11023" s="19">
        <v>2268</v>
      </c>
    </row>
    <row r="11024" spans="9:11" x14ac:dyDescent="0.25">
      <c r="I11024" s="37" t="s">
        <v>508</v>
      </c>
      <c r="J11024" s="19" t="s">
        <v>313</v>
      </c>
      <c r="K11024" s="19">
        <v>3325</v>
      </c>
    </row>
    <row r="11025" spans="9:11" x14ac:dyDescent="0.25">
      <c r="I11025" s="37" t="s">
        <v>508</v>
      </c>
      <c r="J11025" s="19" t="s">
        <v>316</v>
      </c>
      <c r="K11025" s="19">
        <v>3161</v>
      </c>
    </row>
    <row r="11026" spans="9:11" x14ac:dyDescent="0.25">
      <c r="I11026" s="37" t="s">
        <v>508</v>
      </c>
      <c r="J11026" s="19" t="s">
        <v>317</v>
      </c>
      <c r="K11026" s="19">
        <v>3477</v>
      </c>
    </row>
    <row r="11027" spans="9:11" x14ac:dyDescent="0.25">
      <c r="I11027" s="37" t="s">
        <v>508</v>
      </c>
      <c r="J11027" s="19" t="s">
        <v>322</v>
      </c>
      <c r="K11027" s="19">
        <v>1522</v>
      </c>
    </row>
    <row r="11028" spans="9:11" x14ac:dyDescent="0.25">
      <c r="I11028" s="37" t="s">
        <v>508</v>
      </c>
      <c r="J11028" s="19" t="s">
        <v>328</v>
      </c>
      <c r="K11028" s="19">
        <v>3649</v>
      </c>
    </row>
    <row r="11029" spans="9:11" x14ac:dyDescent="0.25">
      <c r="I11029" s="37" t="s">
        <v>508</v>
      </c>
      <c r="J11029" s="19" t="s">
        <v>333</v>
      </c>
      <c r="K11029" s="19">
        <v>3059</v>
      </c>
    </row>
    <row r="11030" spans="9:11" x14ac:dyDescent="0.25">
      <c r="I11030" s="37" t="s">
        <v>508</v>
      </c>
      <c r="J11030" s="19" t="s">
        <v>334</v>
      </c>
      <c r="K11030" s="19">
        <v>3199</v>
      </c>
    </row>
    <row r="11031" spans="9:11" x14ac:dyDescent="0.25">
      <c r="I11031" s="37" t="s">
        <v>508</v>
      </c>
      <c r="J11031" s="19" t="s">
        <v>335</v>
      </c>
      <c r="K11031" s="19">
        <v>3054</v>
      </c>
    </row>
    <row r="11032" spans="9:11" x14ac:dyDescent="0.25">
      <c r="I11032" s="37" t="s">
        <v>508</v>
      </c>
      <c r="J11032" s="19" t="s">
        <v>339</v>
      </c>
      <c r="K11032" s="19">
        <v>1669</v>
      </c>
    </row>
    <row r="11033" spans="9:11" x14ac:dyDescent="0.25">
      <c r="I11033" s="37" t="s">
        <v>508</v>
      </c>
      <c r="J11033" s="19" t="s">
        <v>342</v>
      </c>
      <c r="K11033" s="19">
        <v>4511</v>
      </c>
    </row>
    <row r="11034" spans="9:11" x14ac:dyDescent="0.25">
      <c r="I11034" s="37" t="s">
        <v>508</v>
      </c>
      <c r="J11034" s="19" t="s">
        <v>349</v>
      </c>
      <c r="K11034" s="19">
        <v>2331</v>
      </c>
    </row>
    <row r="11035" spans="9:11" x14ac:dyDescent="0.25">
      <c r="I11035" s="37" t="s">
        <v>508</v>
      </c>
      <c r="J11035" s="19" t="s">
        <v>352</v>
      </c>
      <c r="K11035" s="19">
        <v>4208</v>
      </c>
    </row>
    <row r="11036" spans="9:11" x14ac:dyDescent="0.25">
      <c r="I11036" s="37" t="s">
        <v>508</v>
      </c>
      <c r="J11036" s="19" t="s">
        <v>356</v>
      </c>
      <c r="K11036" s="19">
        <v>2145</v>
      </c>
    </row>
    <row r="11037" spans="9:11" x14ac:dyDescent="0.25">
      <c r="I11037" s="37" t="s">
        <v>508</v>
      </c>
      <c r="J11037" s="19" t="s">
        <v>358</v>
      </c>
      <c r="K11037" s="19">
        <v>1532</v>
      </c>
    </row>
    <row r="11038" spans="9:11" x14ac:dyDescent="0.25">
      <c r="I11038" s="37" t="s">
        <v>508</v>
      </c>
      <c r="J11038" s="19" t="s">
        <v>363</v>
      </c>
      <c r="K11038" s="19">
        <v>4023</v>
      </c>
    </row>
    <row r="11039" spans="9:11" x14ac:dyDescent="0.25">
      <c r="I11039" s="37" t="s">
        <v>508</v>
      </c>
      <c r="J11039" s="19" t="s">
        <v>366</v>
      </c>
      <c r="K11039" s="19">
        <v>2853</v>
      </c>
    </row>
    <row r="11040" spans="9:11" x14ac:dyDescent="0.25">
      <c r="I11040" s="37" t="s">
        <v>508</v>
      </c>
      <c r="J11040" s="19" t="s">
        <v>371</v>
      </c>
      <c r="K11040" s="19">
        <v>4717</v>
      </c>
    </row>
    <row r="11041" spans="9:11" x14ac:dyDescent="0.25">
      <c r="I11041" s="37" t="s">
        <v>508</v>
      </c>
      <c r="J11041" s="19" t="s">
        <v>373</v>
      </c>
      <c r="K11041" s="19">
        <v>3225</v>
      </c>
    </row>
    <row r="11042" spans="9:11" x14ac:dyDescent="0.25">
      <c r="I11042" s="37" t="s">
        <v>508</v>
      </c>
      <c r="J11042" s="19" t="s">
        <v>374</v>
      </c>
      <c r="K11042" s="19">
        <v>3698</v>
      </c>
    </row>
    <row r="11043" spans="9:11" x14ac:dyDescent="0.25">
      <c r="I11043" s="37" t="s">
        <v>508</v>
      </c>
      <c r="J11043" s="19" t="s">
        <v>378</v>
      </c>
      <c r="K11043" s="19">
        <v>4438</v>
      </c>
    </row>
    <row r="11044" spans="9:11" x14ac:dyDescent="0.25">
      <c r="I11044" s="37" t="s">
        <v>508</v>
      </c>
      <c r="J11044" s="19" t="s">
        <v>384</v>
      </c>
      <c r="K11044" s="19">
        <v>4866</v>
      </c>
    </row>
    <row r="11045" spans="9:11" x14ac:dyDescent="0.25">
      <c r="I11045" s="37" t="s">
        <v>508</v>
      </c>
      <c r="J11045" s="19" t="s">
        <v>386</v>
      </c>
      <c r="K11045" s="19">
        <v>668</v>
      </c>
    </row>
    <row r="11046" spans="9:11" x14ac:dyDescent="0.25">
      <c r="I11046" s="37" t="s">
        <v>508</v>
      </c>
      <c r="J11046" s="19" t="s">
        <v>390</v>
      </c>
      <c r="K11046" s="19">
        <v>1092</v>
      </c>
    </row>
    <row r="11047" spans="9:11" x14ac:dyDescent="0.25">
      <c r="I11047" s="37" t="s">
        <v>508</v>
      </c>
      <c r="J11047" s="19" t="s">
        <v>391</v>
      </c>
      <c r="K11047" s="19">
        <v>1518</v>
      </c>
    </row>
    <row r="11048" spans="9:11" x14ac:dyDescent="0.25">
      <c r="I11048" s="37" t="s">
        <v>508</v>
      </c>
      <c r="J11048" s="19" t="s">
        <v>392</v>
      </c>
      <c r="K11048" s="19">
        <v>1718</v>
      </c>
    </row>
    <row r="11049" spans="9:11" x14ac:dyDescent="0.25">
      <c r="I11049" s="37" t="s">
        <v>508</v>
      </c>
      <c r="J11049" s="19" t="s">
        <v>393</v>
      </c>
      <c r="K11049" s="19">
        <v>1988</v>
      </c>
    </row>
    <row r="11050" spans="9:11" x14ac:dyDescent="0.25">
      <c r="I11050" s="37" t="s">
        <v>508</v>
      </c>
      <c r="J11050" s="19" t="s">
        <v>402</v>
      </c>
      <c r="K11050" s="19">
        <v>3274</v>
      </c>
    </row>
    <row r="11051" spans="9:11" x14ac:dyDescent="0.25">
      <c r="I11051" s="37" t="s">
        <v>508</v>
      </c>
      <c r="J11051" s="19" t="s">
        <v>412</v>
      </c>
      <c r="K11051" s="19">
        <v>2630</v>
      </c>
    </row>
    <row r="11052" spans="9:11" x14ac:dyDescent="0.25">
      <c r="I11052" s="37" t="s">
        <v>508</v>
      </c>
      <c r="J11052" s="19" t="s">
        <v>413</v>
      </c>
      <c r="K11052" s="19">
        <v>1831</v>
      </c>
    </row>
    <row r="11053" spans="9:11" x14ac:dyDescent="0.25">
      <c r="I11053" s="37" t="s">
        <v>508</v>
      </c>
      <c r="J11053" s="19" t="s">
        <v>416</v>
      </c>
      <c r="K11053" s="19">
        <v>1427</v>
      </c>
    </row>
    <row r="11054" spans="9:11" x14ac:dyDescent="0.25">
      <c r="I11054" s="37" t="s">
        <v>508</v>
      </c>
      <c r="J11054" s="19" t="s">
        <v>417</v>
      </c>
      <c r="K11054" s="19">
        <v>4807</v>
      </c>
    </row>
    <row r="11055" spans="9:11" x14ac:dyDescent="0.25">
      <c r="I11055" s="37" t="s">
        <v>508</v>
      </c>
      <c r="J11055" s="19" t="s">
        <v>423</v>
      </c>
      <c r="K11055" s="19">
        <v>3434</v>
      </c>
    </row>
    <row r="11056" spans="9:11" x14ac:dyDescent="0.25">
      <c r="I11056" s="37" t="s">
        <v>508</v>
      </c>
      <c r="J11056" s="19" t="s">
        <v>424</v>
      </c>
      <c r="K11056" s="19">
        <v>1619</v>
      </c>
    </row>
    <row r="11057" spans="9:11" x14ac:dyDescent="0.25">
      <c r="I11057" s="37" t="s">
        <v>508</v>
      </c>
      <c r="J11057" s="19" t="s">
        <v>426</v>
      </c>
      <c r="K11057" s="19">
        <v>4046</v>
      </c>
    </row>
    <row r="11058" spans="9:11" x14ac:dyDescent="0.25">
      <c r="I11058" s="37" t="s">
        <v>508</v>
      </c>
      <c r="J11058" s="19" t="s">
        <v>430</v>
      </c>
      <c r="K11058" s="19">
        <v>3942</v>
      </c>
    </row>
    <row r="11059" spans="9:11" x14ac:dyDescent="0.25">
      <c r="I11059" s="37" t="s">
        <v>508</v>
      </c>
      <c r="J11059" s="19" t="s">
        <v>433</v>
      </c>
      <c r="K11059" s="19">
        <v>3850</v>
      </c>
    </row>
    <row r="11060" spans="9:11" x14ac:dyDescent="0.25">
      <c r="I11060" s="37" t="s">
        <v>508</v>
      </c>
      <c r="J11060" s="19" t="s">
        <v>437</v>
      </c>
      <c r="K11060" s="19">
        <v>3647</v>
      </c>
    </row>
    <row r="11061" spans="9:11" x14ac:dyDescent="0.25">
      <c r="I11061" s="37" t="s">
        <v>508</v>
      </c>
      <c r="J11061" s="19" t="s">
        <v>438</v>
      </c>
      <c r="K11061" s="19">
        <v>1739</v>
      </c>
    </row>
    <row r="11062" spans="9:11" x14ac:dyDescent="0.25">
      <c r="I11062" s="37" t="s">
        <v>508</v>
      </c>
      <c r="J11062" s="19" t="s">
        <v>440</v>
      </c>
      <c r="K11062" s="19">
        <v>3421</v>
      </c>
    </row>
    <row r="11063" spans="9:11" x14ac:dyDescent="0.25">
      <c r="I11063" s="37" t="s">
        <v>508</v>
      </c>
      <c r="J11063" s="19" t="s">
        <v>442</v>
      </c>
      <c r="K11063" s="19">
        <v>2755</v>
      </c>
    </row>
    <row r="11064" spans="9:11" x14ac:dyDescent="0.25">
      <c r="I11064" s="37" t="s">
        <v>508</v>
      </c>
      <c r="J11064" s="19" t="s">
        <v>443</v>
      </c>
      <c r="K11064" s="19">
        <v>2050</v>
      </c>
    </row>
    <row r="11065" spans="9:11" x14ac:dyDescent="0.25">
      <c r="I11065" s="37" t="s">
        <v>508</v>
      </c>
      <c r="J11065" s="19" t="s">
        <v>448</v>
      </c>
      <c r="K11065" s="19">
        <v>2411</v>
      </c>
    </row>
    <row r="11066" spans="9:11" x14ac:dyDescent="0.25">
      <c r="I11066" s="37" t="s">
        <v>508</v>
      </c>
      <c r="J11066" s="19" t="s">
        <v>451</v>
      </c>
      <c r="K11066" s="19">
        <v>888</v>
      </c>
    </row>
    <row r="11067" spans="9:11" x14ac:dyDescent="0.25">
      <c r="I11067" s="37" t="s">
        <v>508</v>
      </c>
      <c r="J11067" s="19" t="s">
        <v>453</v>
      </c>
      <c r="K11067" s="19">
        <v>1723</v>
      </c>
    </row>
    <row r="11068" spans="9:11" x14ac:dyDescent="0.25">
      <c r="I11068" s="37" t="s">
        <v>508</v>
      </c>
      <c r="J11068" s="19" t="s">
        <v>124</v>
      </c>
      <c r="K11068" s="19">
        <v>745</v>
      </c>
    </row>
    <row r="11069" spans="9:11" x14ac:dyDescent="0.25">
      <c r="I11069" s="37" t="s">
        <v>508</v>
      </c>
      <c r="J11069" s="19" t="s">
        <v>126</v>
      </c>
      <c r="K11069" s="19">
        <v>2536</v>
      </c>
    </row>
    <row r="11070" spans="9:11" x14ac:dyDescent="0.25">
      <c r="I11070" s="37" t="s">
        <v>508</v>
      </c>
      <c r="J11070" s="19" t="s">
        <v>127</v>
      </c>
      <c r="K11070" s="19">
        <v>1251</v>
      </c>
    </row>
    <row r="11071" spans="9:11" x14ac:dyDescent="0.25">
      <c r="I11071" s="37" t="s">
        <v>508</v>
      </c>
      <c r="J11071" s="19" t="s">
        <v>129</v>
      </c>
      <c r="K11071" s="19">
        <v>2800</v>
      </c>
    </row>
    <row r="11072" spans="9:11" x14ac:dyDescent="0.25">
      <c r="I11072" s="37" t="s">
        <v>508</v>
      </c>
      <c r="J11072" s="19" t="s">
        <v>130</v>
      </c>
      <c r="K11072" s="19">
        <v>736</v>
      </c>
    </row>
    <row r="11073" spans="9:11" x14ac:dyDescent="0.25">
      <c r="I11073" s="37" t="s">
        <v>508</v>
      </c>
      <c r="J11073" s="19" t="s">
        <v>132</v>
      </c>
      <c r="K11073" s="19">
        <v>4233</v>
      </c>
    </row>
    <row r="11074" spans="9:11" x14ac:dyDescent="0.25">
      <c r="I11074" s="37" t="s">
        <v>508</v>
      </c>
      <c r="J11074" s="19" t="s">
        <v>134</v>
      </c>
      <c r="K11074" s="19">
        <v>1963</v>
      </c>
    </row>
    <row r="11075" spans="9:11" x14ac:dyDescent="0.25">
      <c r="I11075" s="37" t="s">
        <v>508</v>
      </c>
      <c r="J11075" s="19" t="s">
        <v>135</v>
      </c>
      <c r="K11075" s="19">
        <v>1101</v>
      </c>
    </row>
    <row r="11076" spans="9:11" x14ac:dyDescent="0.25">
      <c r="I11076" s="37" t="s">
        <v>508</v>
      </c>
      <c r="J11076" s="19" t="s">
        <v>136</v>
      </c>
      <c r="K11076" s="19">
        <v>640</v>
      </c>
    </row>
    <row r="11077" spans="9:11" x14ac:dyDescent="0.25">
      <c r="I11077" s="37" t="s">
        <v>508</v>
      </c>
      <c r="J11077" s="19" t="s">
        <v>139</v>
      </c>
      <c r="K11077" s="19">
        <v>4901</v>
      </c>
    </row>
    <row r="11078" spans="9:11" x14ac:dyDescent="0.25">
      <c r="I11078" s="37" t="s">
        <v>508</v>
      </c>
      <c r="J11078" s="19" t="s">
        <v>140</v>
      </c>
      <c r="K11078" s="19">
        <v>3090</v>
      </c>
    </row>
    <row r="11079" spans="9:11" x14ac:dyDescent="0.25">
      <c r="I11079" s="37" t="s">
        <v>508</v>
      </c>
      <c r="J11079" s="19" t="s">
        <v>141</v>
      </c>
      <c r="K11079" s="19">
        <v>1084</v>
      </c>
    </row>
    <row r="11080" spans="9:11" x14ac:dyDescent="0.25">
      <c r="I11080" s="37" t="s">
        <v>508</v>
      </c>
      <c r="J11080" s="19" t="s">
        <v>142</v>
      </c>
      <c r="K11080" s="19">
        <v>4789</v>
      </c>
    </row>
    <row r="11081" spans="9:11" x14ac:dyDescent="0.25">
      <c r="I11081" s="37" t="s">
        <v>508</v>
      </c>
      <c r="J11081" s="19" t="s">
        <v>144</v>
      </c>
      <c r="K11081" s="19">
        <v>1956</v>
      </c>
    </row>
    <row r="11082" spans="9:11" x14ac:dyDescent="0.25">
      <c r="I11082" s="37" t="s">
        <v>508</v>
      </c>
      <c r="J11082" s="19" t="s">
        <v>145</v>
      </c>
      <c r="K11082" s="19">
        <v>843</v>
      </c>
    </row>
    <row r="11083" spans="9:11" x14ac:dyDescent="0.25">
      <c r="I11083" s="37" t="s">
        <v>508</v>
      </c>
      <c r="J11083" s="19" t="s">
        <v>146</v>
      </c>
      <c r="K11083" s="19">
        <v>2820</v>
      </c>
    </row>
    <row r="11084" spans="9:11" x14ac:dyDescent="0.25">
      <c r="I11084" s="37" t="s">
        <v>508</v>
      </c>
      <c r="J11084" s="19" t="s">
        <v>147</v>
      </c>
      <c r="K11084" s="19">
        <v>1343</v>
      </c>
    </row>
    <row r="11085" spans="9:11" x14ac:dyDescent="0.25">
      <c r="I11085" s="37" t="s">
        <v>508</v>
      </c>
      <c r="J11085" s="19" t="s">
        <v>148</v>
      </c>
      <c r="K11085" s="19">
        <v>2258</v>
      </c>
    </row>
    <row r="11086" spans="9:11" x14ac:dyDescent="0.25">
      <c r="I11086" s="37" t="s">
        <v>508</v>
      </c>
      <c r="J11086" s="19" t="s">
        <v>149</v>
      </c>
      <c r="K11086" s="19">
        <v>4335</v>
      </c>
    </row>
    <row r="11087" spans="9:11" x14ac:dyDescent="0.25">
      <c r="I11087" s="37" t="s">
        <v>508</v>
      </c>
      <c r="J11087" s="19" t="s">
        <v>153</v>
      </c>
      <c r="K11087" s="19">
        <v>1999</v>
      </c>
    </row>
    <row r="11088" spans="9:11" x14ac:dyDescent="0.25">
      <c r="I11088" s="37" t="s">
        <v>508</v>
      </c>
      <c r="J11088" s="19" t="s">
        <v>154</v>
      </c>
      <c r="K11088" s="19">
        <v>3432</v>
      </c>
    </row>
    <row r="11089" spans="9:11" x14ac:dyDescent="0.25">
      <c r="I11089" s="37" t="s">
        <v>508</v>
      </c>
      <c r="J11089" s="19" t="s">
        <v>156</v>
      </c>
      <c r="K11089" s="19">
        <v>4926</v>
      </c>
    </row>
    <row r="11090" spans="9:11" x14ac:dyDescent="0.25">
      <c r="I11090" s="37" t="s">
        <v>508</v>
      </c>
      <c r="J11090" s="19" t="s">
        <v>157</v>
      </c>
      <c r="K11090" s="19">
        <v>4395</v>
      </c>
    </row>
    <row r="11091" spans="9:11" x14ac:dyDescent="0.25">
      <c r="I11091" s="37" t="s">
        <v>508</v>
      </c>
      <c r="J11091" s="19" t="s">
        <v>158</v>
      </c>
      <c r="K11091" s="19">
        <v>4013</v>
      </c>
    </row>
    <row r="11092" spans="9:11" x14ac:dyDescent="0.25">
      <c r="I11092" s="37" t="s">
        <v>508</v>
      </c>
      <c r="J11092" s="19" t="s">
        <v>159</v>
      </c>
      <c r="K11092" s="19">
        <v>4002</v>
      </c>
    </row>
    <row r="11093" spans="9:11" x14ac:dyDescent="0.25">
      <c r="I11093" s="37" t="s">
        <v>508</v>
      </c>
      <c r="J11093" s="19" t="s">
        <v>161</v>
      </c>
      <c r="K11093" s="19">
        <v>4833</v>
      </c>
    </row>
    <row r="11094" spans="9:11" x14ac:dyDescent="0.25">
      <c r="I11094" s="37" t="s">
        <v>508</v>
      </c>
      <c r="J11094" s="19" t="s">
        <v>162</v>
      </c>
      <c r="K11094" s="19">
        <v>1720</v>
      </c>
    </row>
    <row r="11095" spans="9:11" x14ac:dyDescent="0.25">
      <c r="I11095" s="37" t="s">
        <v>508</v>
      </c>
      <c r="J11095" s="19" t="s">
        <v>163</v>
      </c>
      <c r="K11095" s="19">
        <v>4606</v>
      </c>
    </row>
    <row r="11096" spans="9:11" x14ac:dyDescent="0.25">
      <c r="I11096" s="37" t="s">
        <v>508</v>
      </c>
      <c r="J11096" s="19" t="s">
        <v>164</v>
      </c>
      <c r="K11096" s="19">
        <v>1034</v>
      </c>
    </row>
    <row r="11097" spans="9:11" x14ac:dyDescent="0.25">
      <c r="I11097" s="37" t="s">
        <v>508</v>
      </c>
      <c r="J11097" s="19" t="s">
        <v>165</v>
      </c>
      <c r="K11097" s="19">
        <v>2334</v>
      </c>
    </row>
    <row r="11098" spans="9:11" x14ac:dyDescent="0.25">
      <c r="I11098" s="37" t="s">
        <v>508</v>
      </c>
      <c r="J11098" s="19" t="s">
        <v>170</v>
      </c>
      <c r="K11098" s="19">
        <v>1485</v>
      </c>
    </row>
    <row r="11099" spans="9:11" x14ac:dyDescent="0.25">
      <c r="I11099" s="37" t="s">
        <v>508</v>
      </c>
      <c r="J11099" s="19" t="s">
        <v>172</v>
      </c>
      <c r="K11099" s="19">
        <v>4700</v>
      </c>
    </row>
    <row r="11100" spans="9:11" x14ac:dyDescent="0.25">
      <c r="I11100" s="37" t="s">
        <v>508</v>
      </c>
      <c r="J11100" s="19" t="s">
        <v>174</v>
      </c>
      <c r="K11100" s="19">
        <v>1809</v>
      </c>
    </row>
    <row r="11101" spans="9:11" x14ac:dyDescent="0.25">
      <c r="I11101" s="37" t="s">
        <v>508</v>
      </c>
      <c r="J11101" s="19" t="s">
        <v>175</v>
      </c>
      <c r="K11101" s="19">
        <v>2613</v>
      </c>
    </row>
    <row r="11102" spans="9:11" x14ac:dyDescent="0.25">
      <c r="I11102" s="37" t="s">
        <v>508</v>
      </c>
      <c r="J11102" s="19" t="s">
        <v>176</v>
      </c>
      <c r="K11102" s="19">
        <v>4108</v>
      </c>
    </row>
    <row r="11103" spans="9:11" x14ac:dyDescent="0.25">
      <c r="I11103" s="37" t="s">
        <v>508</v>
      </c>
      <c r="J11103" s="19" t="s">
        <v>178</v>
      </c>
      <c r="K11103" s="19">
        <v>2135</v>
      </c>
    </row>
    <row r="11104" spans="9:11" x14ac:dyDescent="0.25">
      <c r="I11104" s="37" t="s">
        <v>508</v>
      </c>
      <c r="J11104" s="19" t="s">
        <v>181</v>
      </c>
      <c r="K11104" s="19">
        <v>1619</v>
      </c>
    </row>
    <row r="11105" spans="9:11" x14ac:dyDescent="0.25">
      <c r="I11105" s="37" t="s">
        <v>508</v>
      </c>
      <c r="J11105" s="19" t="s">
        <v>182</v>
      </c>
      <c r="K11105" s="19">
        <v>2500</v>
      </c>
    </row>
    <row r="11106" spans="9:11" x14ac:dyDescent="0.25">
      <c r="I11106" s="37" t="s">
        <v>508</v>
      </c>
      <c r="J11106" s="19" t="s">
        <v>183</v>
      </c>
      <c r="K11106" s="19">
        <v>1113</v>
      </c>
    </row>
    <row r="11107" spans="9:11" x14ac:dyDescent="0.25">
      <c r="I11107" s="37" t="s">
        <v>508</v>
      </c>
      <c r="J11107" s="19" t="s">
        <v>184</v>
      </c>
      <c r="K11107" s="19">
        <v>3476</v>
      </c>
    </row>
    <row r="11108" spans="9:11" x14ac:dyDescent="0.25">
      <c r="I11108" s="37" t="s">
        <v>508</v>
      </c>
      <c r="J11108" s="19" t="s">
        <v>187</v>
      </c>
      <c r="K11108" s="19">
        <v>1146</v>
      </c>
    </row>
    <row r="11109" spans="9:11" x14ac:dyDescent="0.25">
      <c r="I11109" s="37" t="s">
        <v>508</v>
      </c>
      <c r="J11109" s="19" t="s">
        <v>188</v>
      </c>
      <c r="K11109" s="19">
        <v>4434</v>
      </c>
    </row>
    <row r="11110" spans="9:11" x14ac:dyDescent="0.25">
      <c r="I11110" s="37" t="s">
        <v>508</v>
      </c>
      <c r="J11110" s="19" t="s">
        <v>190</v>
      </c>
      <c r="K11110" s="19">
        <v>910</v>
      </c>
    </row>
    <row r="11111" spans="9:11" x14ac:dyDescent="0.25">
      <c r="I11111" s="37" t="s">
        <v>508</v>
      </c>
      <c r="J11111" s="19" t="s">
        <v>192</v>
      </c>
      <c r="K11111" s="19">
        <v>3835</v>
      </c>
    </row>
    <row r="11112" spans="9:11" x14ac:dyDescent="0.25">
      <c r="I11112" s="37" t="s">
        <v>508</v>
      </c>
      <c r="J11112" s="19" t="s">
        <v>194</v>
      </c>
      <c r="K11112" s="19">
        <v>1056</v>
      </c>
    </row>
    <row r="11113" spans="9:11" x14ac:dyDescent="0.25">
      <c r="I11113" s="37" t="s">
        <v>508</v>
      </c>
      <c r="J11113" s="19" t="s">
        <v>195</v>
      </c>
      <c r="K11113" s="19">
        <v>3981</v>
      </c>
    </row>
    <row r="11114" spans="9:11" x14ac:dyDescent="0.25">
      <c r="I11114" s="37" t="s">
        <v>508</v>
      </c>
      <c r="J11114" s="19" t="s">
        <v>196</v>
      </c>
      <c r="K11114" s="19">
        <v>2355</v>
      </c>
    </row>
    <row r="11115" spans="9:11" x14ac:dyDescent="0.25">
      <c r="I11115" s="37" t="s">
        <v>508</v>
      </c>
      <c r="J11115" s="19" t="s">
        <v>199</v>
      </c>
      <c r="K11115" s="19">
        <v>1798</v>
      </c>
    </row>
    <row r="11116" spans="9:11" x14ac:dyDescent="0.25">
      <c r="I11116" s="37" t="s">
        <v>508</v>
      </c>
      <c r="J11116" s="19" t="s">
        <v>201</v>
      </c>
      <c r="K11116" s="19">
        <v>3153</v>
      </c>
    </row>
    <row r="11117" spans="9:11" x14ac:dyDescent="0.25">
      <c r="I11117" s="37" t="s">
        <v>508</v>
      </c>
      <c r="J11117" s="19" t="s">
        <v>202</v>
      </c>
      <c r="K11117" s="19">
        <v>3253</v>
      </c>
    </row>
    <row r="11118" spans="9:11" x14ac:dyDescent="0.25">
      <c r="I11118" s="37" t="s">
        <v>508</v>
      </c>
      <c r="J11118" s="19" t="s">
        <v>204</v>
      </c>
      <c r="K11118" s="19">
        <v>4137</v>
      </c>
    </row>
    <row r="11119" spans="9:11" x14ac:dyDescent="0.25">
      <c r="I11119" s="37" t="s">
        <v>508</v>
      </c>
      <c r="J11119" s="19" t="s">
        <v>207</v>
      </c>
      <c r="K11119" s="19">
        <v>4580</v>
      </c>
    </row>
    <row r="11120" spans="9:11" x14ac:dyDescent="0.25">
      <c r="I11120" s="37" t="s">
        <v>508</v>
      </c>
      <c r="J11120" s="19" t="s">
        <v>208</v>
      </c>
      <c r="K11120" s="19">
        <v>4103</v>
      </c>
    </row>
    <row r="11121" spans="9:11" x14ac:dyDescent="0.25">
      <c r="I11121" s="37" t="s">
        <v>508</v>
      </c>
      <c r="J11121" s="19" t="s">
        <v>209</v>
      </c>
      <c r="K11121" s="19">
        <v>4969</v>
      </c>
    </row>
    <row r="11122" spans="9:11" x14ac:dyDescent="0.25">
      <c r="I11122" s="37" t="s">
        <v>508</v>
      </c>
      <c r="J11122" s="19" t="s">
        <v>211</v>
      </c>
      <c r="K11122" s="19">
        <v>4332</v>
      </c>
    </row>
    <row r="11123" spans="9:11" x14ac:dyDescent="0.25">
      <c r="I11123" s="37" t="s">
        <v>508</v>
      </c>
      <c r="J11123" s="19" t="s">
        <v>212</v>
      </c>
      <c r="K11123" s="19">
        <v>621</v>
      </c>
    </row>
    <row r="11124" spans="9:11" x14ac:dyDescent="0.25">
      <c r="I11124" s="37" t="s">
        <v>508</v>
      </c>
      <c r="J11124" s="19" t="s">
        <v>213</v>
      </c>
      <c r="K11124" s="19">
        <v>1972</v>
      </c>
    </row>
    <row r="11125" spans="9:11" x14ac:dyDescent="0.25">
      <c r="I11125" s="37" t="s">
        <v>508</v>
      </c>
      <c r="J11125" s="19" t="s">
        <v>214</v>
      </c>
      <c r="K11125" s="19">
        <v>1451</v>
      </c>
    </row>
    <row r="11126" spans="9:11" x14ac:dyDescent="0.25">
      <c r="I11126" s="37" t="s">
        <v>508</v>
      </c>
      <c r="J11126" s="19" t="s">
        <v>215</v>
      </c>
      <c r="K11126" s="19">
        <v>3066</v>
      </c>
    </row>
    <row r="11127" spans="9:11" x14ac:dyDescent="0.25">
      <c r="I11127" s="37" t="s">
        <v>508</v>
      </c>
      <c r="J11127" s="19" t="s">
        <v>217</v>
      </c>
      <c r="K11127" s="19">
        <v>1589</v>
      </c>
    </row>
    <row r="11128" spans="9:11" x14ac:dyDescent="0.25">
      <c r="I11128" s="37" t="s">
        <v>508</v>
      </c>
      <c r="J11128" s="19" t="s">
        <v>218</v>
      </c>
      <c r="K11128" s="19">
        <v>4081</v>
      </c>
    </row>
    <row r="11129" spans="9:11" x14ac:dyDescent="0.25">
      <c r="I11129" s="37" t="s">
        <v>508</v>
      </c>
      <c r="J11129" s="19" t="s">
        <v>219</v>
      </c>
      <c r="K11129" s="19">
        <v>1879</v>
      </c>
    </row>
    <row r="11130" spans="9:11" x14ac:dyDescent="0.25">
      <c r="I11130" s="37" t="s">
        <v>508</v>
      </c>
      <c r="J11130" s="19" t="s">
        <v>220</v>
      </c>
      <c r="K11130" s="19">
        <v>4090</v>
      </c>
    </row>
    <row r="11131" spans="9:11" x14ac:dyDescent="0.25">
      <c r="I11131" s="37" t="s">
        <v>508</v>
      </c>
      <c r="J11131" s="19" t="s">
        <v>224</v>
      </c>
      <c r="K11131" s="19">
        <v>3205</v>
      </c>
    </row>
    <row r="11132" spans="9:11" x14ac:dyDescent="0.25">
      <c r="I11132" s="37" t="s">
        <v>508</v>
      </c>
      <c r="J11132" s="19" t="s">
        <v>227</v>
      </c>
      <c r="K11132" s="19">
        <v>3072</v>
      </c>
    </row>
    <row r="11133" spans="9:11" x14ac:dyDescent="0.25">
      <c r="I11133" s="37" t="s">
        <v>508</v>
      </c>
      <c r="J11133" s="19" t="s">
        <v>229</v>
      </c>
      <c r="K11133" s="19">
        <v>3007</v>
      </c>
    </row>
    <row r="11134" spans="9:11" x14ac:dyDescent="0.25">
      <c r="I11134" s="37" t="s">
        <v>508</v>
      </c>
      <c r="J11134" s="19" t="s">
        <v>230</v>
      </c>
      <c r="K11134" s="19">
        <v>3703</v>
      </c>
    </row>
    <row r="11135" spans="9:11" x14ac:dyDescent="0.25">
      <c r="I11135" s="37" t="s">
        <v>508</v>
      </c>
      <c r="J11135" s="19" t="s">
        <v>232</v>
      </c>
      <c r="K11135" s="19">
        <v>794</v>
      </c>
    </row>
    <row r="11136" spans="9:11" x14ac:dyDescent="0.25">
      <c r="I11136" s="37" t="s">
        <v>508</v>
      </c>
      <c r="J11136" s="19" t="s">
        <v>233</v>
      </c>
      <c r="K11136" s="19">
        <v>3803</v>
      </c>
    </row>
    <row r="11137" spans="9:11" x14ac:dyDescent="0.25">
      <c r="I11137" s="37" t="s">
        <v>508</v>
      </c>
      <c r="J11137" s="19" t="s">
        <v>234</v>
      </c>
      <c r="K11137" s="19">
        <v>4673</v>
      </c>
    </row>
    <row r="11138" spans="9:11" x14ac:dyDescent="0.25">
      <c r="I11138" s="37" t="s">
        <v>508</v>
      </c>
      <c r="J11138" s="19" t="s">
        <v>237</v>
      </c>
      <c r="K11138" s="19">
        <v>4838</v>
      </c>
    </row>
    <row r="11139" spans="9:11" x14ac:dyDescent="0.25">
      <c r="I11139" s="37" t="s">
        <v>508</v>
      </c>
      <c r="J11139" s="19" t="s">
        <v>238</v>
      </c>
      <c r="K11139" s="19">
        <v>4986</v>
      </c>
    </row>
    <row r="11140" spans="9:11" x14ac:dyDescent="0.25">
      <c r="I11140" s="37" t="s">
        <v>508</v>
      </c>
      <c r="J11140" s="19" t="s">
        <v>239</v>
      </c>
      <c r="K11140" s="19">
        <v>3720</v>
      </c>
    </row>
    <row r="11141" spans="9:11" x14ac:dyDescent="0.25">
      <c r="I11141" s="37" t="s">
        <v>508</v>
      </c>
      <c r="J11141" s="19" t="s">
        <v>240</v>
      </c>
      <c r="K11141" s="19">
        <v>4600</v>
      </c>
    </row>
    <row r="11142" spans="9:11" x14ac:dyDescent="0.25">
      <c r="I11142" s="37" t="s">
        <v>508</v>
      </c>
      <c r="J11142" s="19" t="s">
        <v>241</v>
      </c>
      <c r="K11142" s="19">
        <v>2190</v>
      </c>
    </row>
    <row r="11143" spans="9:11" x14ac:dyDescent="0.25">
      <c r="I11143" s="37" t="s">
        <v>508</v>
      </c>
      <c r="J11143" s="19" t="s">
        <v>244</v>
      </c>
      <c r="K11143" s="19">
        <v>4270</v>
      </c>
    </row>
    <row r="11144" spans="9:11" x14ac:dyDescent="0.25">
      <c r="I11144" s="37" t="s">
        <v>508</v>
      </c>
      <c r="J11144" s="19" t="s">
        <v>245</v>
      </c>
      <c r="K11144" s="19">
        <v>2956</v>
      </c>
    </row>
    <row r="11145" spans="9:11" x14ac:dyDescent="0.25">
      <c r="I11145" s="37" t="s">
        <v>508</v>
      </c>
      <c r="J11145" s="19" t="s">
        <v>247</v>
      </c>
      <c r="K11145" s="19">
        <v>1512</v>
      </c>
    </row>
    <row r="11146" spans="9:11" x14ac:dyDescent="0.25">
      <c r="I11146" s="37" t="s">
        <v>508</v>
      </c>
      <c r="J11146" s="19" t="s">
        <v>248</v>
      </c>
      <c r="K11146" s="19">
        <v>3487</v>
      </c>
    </row>
    <row r="11147" spans="9:11" x14ac:dyDescent="0.25">
      <c r="I11147" s="37" t="s">
        <v>508</v>
      </c>
      <c r="J11147" s="19" t="s">
        <v>249</v>
      </c>
      <c r="K11147" s="19">
        <v>4552</v>
      </c>
    </row>
    <row r="11148" spans="9:11" x14ac:dyDescent="0.25">
      <c r="I11148" s="37" t="s">
        <v>508</v>
      </c>
      <c r="J11148" s="19" t="s">
        <v>250</v>
      </c>
      <c r="K11148" s="19">
        <v>4722</v>
      </c>
    </row>
    <row r="11149" spans="9:11" x14ac:dyDescent="0.25">
      <c r="I11149" s="37" t="s">
        <v>508</v>
      </c>
      <c r="J11149" s="19" t="s">
        <v>253</v>
      </c>
      <c r="K11149" s="19">
        <v>4232</v>
      </c>
    </row>
    <row r="11150" spans="9:11" x14ac:dyDescent="0.25">
      <c r="I11150" s="37" t="s">
        <v>508</v>
      </c>
      <c r="J11150" s="19" t="s">
        <v>254</v>
      </c>
      <c r="K11150" s="19">
        <v>1026</v>
      </c>
    </row>
    <row r="11151" spans="9:11" x14ac:dyDescent="0.25">
      <c r="I11151" s="37" t="s">
        <v>508</v>
      </c>
      <c r="J11151" s="19" t="s">
        <v>255</v>
      </c>
      <c r="K11151" s="19">
        <v>669</v>
      </c>
    </row>
    <row r="11152" spans="9:11" x14ac:dyDescent="0.25">
      <c r="I11152" s="37" t="s">
        <v>508</v>
      </c>
      <c r="J11152" s="19" t="s">
        <v>257</v>
      </c>
      <c r="K11152" s="19">
        <v>3796</v>
      </c>
    </row>
    <row r="11153" spans="9:11" x14ac:dyDescent="0.25">
      <c r="I11153" s="37" t="s">
        <v>508</v>
      </c>
      <c r="J11153" s="19" t="s">
        <v>258</v>
      </c>
      <c r="K11153" s="19">
        <v>4405</v>
      </c>
    </row>
    <row r="11154" spans="9:11" x14ac:dyDescent="0.25">
      <c r="I11154" s="37" t="s">
        <v>508</v>
      </c>
      <c r="J11154" s="19" t="s">
        <v>260</v>
      </c>
      <c r="K11154" s="19">
        <v>2756</v>
      </c>
    </row>
    <row r="11155" spans="9:11" x14ac:dyDescent="0.25">
      <c r="I11155" s="37" t="s">
        <v>508</v>
      </c>
      <c r="J11155" s="19" t="s">
        <v>261</v>
      </c>
      <c r="K11155" s="19">
        <v>4046</v>
      </c>
    </row>
    <row r="11156" spans="9:11" x14ac:dyDescent="0.25">
      <c r="I11156" s="37" t="s">
        <v>508</v>
      </c>
      <c r="J11156" s="19" t="s">
        <v>263</v>
      </c>
      <c r="K11156" s="19">
        <v>4519</v>
      </c>
    </row>
    <row r="11157" spans="9:11" x14ac:dyDescent="0.25">
      <c r="I11157" s="37" t="s">
        <v>508</v>
      </c>
      <c r="J11157" s="19" t="s">
        <v>264</v>
      </c>
      <c r="K11157" s="19">
        <v>3020</v>
      </c>
    </row>
    <row r="11158" spans="9:11" x14ac:dyDescent="0.25">
      <c r="I11158" s="37" t="s">
        <v>508</v>
      </c>
      <c r="J11158" s="19" t="s">
        <v>266</v>
      </c>
      <c r="K11158" s="19">
        <v>2808</v>
      </c>
    </row>
    <row r="11159" spans="9:11" x14ac:dyDescent="0.25">
      <c r="I11159" s="37" t="s">
        <v>508</v>
      </c>
      <c r="J11159" s="19" t="s">
        <v>269</v>
      </c>
      <c r="K11159" s="19">
        <v>897</v>
      </c>
    </row>
    <row r="11160" spans="9:11" x14ac:dyDescent="0.25">
      <c r="I11160" s="37" t="s">
        <v>508</v>
      </c>
      <c r="J11160" s="19" t="s">
        <v>270</v>
      </c>
      <c r="K11160" s="19">
        <v>4408</v>
      </c>
    </row>
    <row r="11161" spans="9:11" x14ac:dyDescent="0.25">
      <c r="I11161" s="37" t="s">
        <v>508</v>
      </c>
      <c r="J11161" s="19" t="s">
        <v>271</v>
      </c>
      <c r="K11161" s="19">
        <v>3080</v>
      </c>
    </row>
    <row r="11162" spans="9:11" x14ac:dyDescent="0.25">
      <c r="I11162" s="37" t="s">
        <v>508</v>
      </c>
      <c r="J11162" s="19" t="s">
        <v>273</v>
      </c>
      <c r="K11162" s="19">
        <v>2307</v>
      </c>
    </row>
    <row r="11163" spans="9:11" x14ac:dyDescent="0.25">
      <c r="I11163" s="37" t="s">
        <v>508</v>
      </c>
      <c r="J11163" s="19" t="s">
        <v>274</v>
      </c>
      <c r="K11163" s="19">
        <v>4158</v>
      </c>
    </row>
    <row r="11164" spans="9:11" x14ac:dyDescent="0.25">
      <c r="I11164" s="37" t="s">
        <v>508</v>
      </c>
      <c r="J11164" s="19" t="s">
        <v>275</v>
      </c>
      <c r="K11164" s="19">
        <v>4387</v>
      </c>
    </row>
    <row r="11165" spans="9:11" x14ac:dyDescent="0.25">
      <c r="I11165" s="37" t="s">
        <v>508</v>
      </c>
      <c r="J11165" s="19" t="s">
        <v>276</v>
      </c>
      <c r="K11165" s="19">
        <v>3933</v>
      </c>
    </row>
    <row r="11166" spans="9:11" x14ac:dyDescent="0.25">
      <c r="I11166" s="37" t="s">
        <v>508</v>
      </c>
      <c r="J11166" s="19" t="s">
        <v>277</v>
      </c>
      <c r="K11166" s="19">
        <v>3339</v>
      </c>
    </row>
    <row r="11167" spans="9:11" x14ac:dyDescent="0.25">
      <c r="I11167" s="37" t="s">
        <v>508</v>
      </c>
      <c r="J11167" s="19" t="s">
        <v>280</v>
      </c>
      <c r="K11167" s="19">
        <v>4087</v>
      </c>
    </row>
    <row r="11168" spans="9:11" x14ac:dyDescent="0.25">
      <c r="I11168" s="37" t="s">
        <v>508</v>
      </c>
      <c r="J11168" s="19" t="s">
        <v>281</v>
      </c>
      <c r="K11168" s="19">
        <v>3196</v>
      </c>
    </row>
    <row r="11169" spans="9:11" x14ac:dyDescent="0.25">
      <c r="I11169" s="37" t="s">
        <v>508</v>
      </c>
      <c r="J11169" s="19" t="s">
        <v>282</v>
      </c>
      <c r="K11169" s="19">
        <v>3188</v>
      </c>
    </row>
    <row r="11170" spans="9:11" x14ac:dyDescent="0.25">
      <c r="I11170" s="37" t="s">
        <v>508</v>
      </c>
      <c r="J11170" s="19" t="s">
        <v>284</v>
      </c>
      <c r="K11170" s="19">
        <v>4836</v>
      </c>
    </row>
    <row r="11171" spans="9:11" x14ac:dyDescent="0.25">
      <c r="I11171" s="37" t="s">
        <v>508</v>
      </c>
      <c r="J11171" s="19" t="s">
        <v>286</v>
      </c>
      <c r="K11171" s="19">
        <v>974</v>
      </c>
    </row>
    <row r="11172" spans="9:11" x14ac:dyDescent="0.25">
      <c r="I11172" s="37" t="s">
        <v>508</v>
      </c>
      <c r="J11172" s="19" t="s">
        <v>288</v>
      </c>
      <c r="K11172" s="19">
        <v>3081</v>
      </c>
    </row>
    <row r="11173" spans="9:11" x14ac:dyDescent="0.25">
      <c r="I11173" s="37" t="s">
        <v>508</v>
      </c>
      <c r="J11173" s="19" t="s">
        <v>289</v>
      </c>
      <c r="K11173" s="19">
        <v>1738</v>
      </c>
    </row>
    <row r="11174" spans="9:11" x14ac:dyDescent="0.25">
      <c r="I11174" s="37" t="s">
        <v>508</v>
      </c>
      <c r="J11174" s="19" t="s">
        <v>292</v>
      </c>
      <c r="K11174" s="19">
        <v>683</v>
      </c>
    </row>
    <row r="11175" spans="9:11" x14ac:dyDescent="0.25">
      <c r="I11175" s="37" t="s">
        <v>508</v>
      </c>
      <c r="J11175" s="19" t="s">
        <v>293</v>
      </c>
      <c r="K11175" s="19">
        <v>4781</v>
      </c>
    </row>
    <row r="11176" spans="9:11" x14ac:dyDescent="0.25">
      <c r="I11176" s="37" t="s">
        <v>508</v>
      </c>
      <c r="J11176" s="19" t="s">
        <v>294</v>
      </c>
      <c r="K11176" s="19">
        <v>1036</v>
      </c>
    </row>
    <row r="11177" spans="9:11" x14ac:dyDescent="0.25">
      <c r="I11177" s="37" t="s">
        <v>508</v>
      </c>
      <c r="J11177" s="19" t="s">
        <v>295</v>
      </c>
      <c r="K11177" s="19">
        <v>4917</v>
      </c>
    </row>
    <row r="11178" spans="9:11" x14ac:dyDescent="0.25">
      <c r="I11178" s="37" t="s">
        <v>508</v>
      </c>
      <c r="J11178" s="19" t="s">
        <v>296</v>
      </c>
      <c r="K11178" s="19">
        <v>951</v>
      </c>
    </row>
    <row r="11179" spans="9:11" x14ac:dyDescent="0.25">
      <c r="I11179" s="37" t="s">
        <v>508</v>
      </c>
      <c r="J11179" s="19" t="s">
        <v>298</v>
      </c>
      <c r="K11179" s="19">
        <v>2916</v>
      </c>
    </row>
    <row r="11180" spans="9:11" x14ac:dyDescent="0.25">
      <c r="I11180" s="37" t="s">
        <v>508</v>
      </c>
      <c r="J11180" s="19" t="s">
        <v>301</v>
      </c>
      <c r="K11180" s="19">
        <v>3660</v>
      </c>
    </row>
    <row r="11181" spans="9:11" x14ac:dyDescent="0.25">
      <c r="I11181" s="37" t="s">
        <v>508</v>
      </c>
      <c r="J11181" s="19" t="s">
        <v>302</v>
      </c>
      <c r="K11181" s="19">
        <v>1046</v>
      </c>
    </row>
    <row r="11182" spans="9:11" x14ac:dyDescent="0.25">
      <c r="I11182" s="37" t="s">
        <v>508</v>
      </c>
      <c r="J11182" s="19" t="s">
        <v>303</v>
      </c>
      <c r="K11182" s="19">
        <v>1960</v>
      </c>
    </row>
    <row r="11183" spans="9:11" x14ac:dyDescent="0.25">
      <c r="I11183" s="37" t="s">
        <v>508</v>
      </c>
      <c r="J11183" s="19" t="s">
        <v>304</v>
      </c>
      <c r="K11183" s="19">
        <v>1449</v>
      </c>
    </row>
    <row r="11184" spans="9:11" x14ac:dyDescent="0.25">
      <c r="I11184" s="37" t="s">
        <v>508</v>
      </c>
      <c r="J11184" s="19" t="s">
        <v>305</v>
      </c>
      <c r="K11184" s="19">
        <v>1139</v>
      </c>
    </row>
    <row r="11185" spans="9:11" x14ac:dyDescent="0.25">
      <c r="I11185" s="37" t="s">
        <v>508</v>
      </c>
      <c r="J11185" s="19" t="s">
        <v>306</v>
      </c>
      <c r="K11185" s="19">
        <v>4078</v>
      </c>
    </row>
    <row r="11186" spans="9:11" x14ac:dyDescent="0.25">
      <c r="I11186" s="37" t="s">
        <v>508</v>
      </c>
      <c r="J11186" s="19" t="s">
        <v>307</v>
      </c>
      <c r="K11186" s="19">
        <v>804</v>
      </c>
    </row>
    <row r="11187" spans="9:11" x14ac:dyDescent="0.25">
      <c r="I11187" s="37" t="s">
        <v>508</v>
      </c>
      <c r="J11187" s="19" t="s">
        <v>308</v>
      </c>
      <c r="K11187" s="19">
        <v>844</v>
      </c>
    </row>
    <row r="11188" spans="9:11" x14ac:dyDescent="0.25">
      <c r="I11188" s="37" t="s">
        <v>508</v>
      </c>
      <c r="J11188" s="19" t="s">
        <v>310</v>
      </c>
      <c r="K11188" s="19">
        <v>3746</v>
      </c>
    </row>
    <row r="11189" spans="9:11" x14ac:dyDescent="0.25">
      <c r="I11189" s="37" t="s">
        <v>508</v>
      </c>
      <c r="J11189" s="19" t="s">
        <v>311</v>
      </c>
      <c r="K11189" s="19">
        <v>3618</v>
      </c>
    </row>
    <row r="11190" spans="9:11" x14ac:dyDescent="0.25">
      <c r="I11190" s="37" t="s">
        <v>508</v>
      </c>
      <c r="J11190" s="19" t="s">
        <v>312</v>
      </c>
      <c r="K11190" s="19">
        <v>3817</v>
      </c>
    </row>
    <row r="11191" spans="9:11" x14ac:dyDescent="0.25">
      <c r="I11191" s="37" t="s">
        <v>508</v>
      </c>
      <c r="J11191" s="19" t="s">
        <v>314</v>
      </c>
      <c r="K11191" s="19">
        <v>1402</v>
      </c>
    </row>
    <row r="11192" spans="9:11" x14ac:dyDescent="0.25">
      <c r="I11192" s="37" t="s">
        <v>508</v>
      </c>
      <c r="J11192" s="19" t="s">
        <v>315</v>
      </c>
      <c r="K11192" s="19">
        <v>4432</v>
      </c>
    </row>
    <row r="11193" spans="9:11" x14ac:dyDescent="0.25">
      <c r="I11193" s="37" t="s">
        <v>508</v>
      </c>
      <c r="J11193" s="19" t="s">
        <v>318</v>
      </c>
      <c r="K11193" s="19">
        <v>688</v>
      </c>
    </row>
    <row r="11194" spans="9:11" x14ac:dyDescent="0.25">
      <c r="I11194" s="37" t="s">
        <v>508</v>
      </c>
      <c r="J11194" s="19" t="s">
        <v>319</v>
      </c>
      <c r="K11194" s="19">
        <v>1548</v>
      </c>
    </row>
    <row r="11195" spans="9:11" x14ac:dyDescent="0.25">
      <c r="I11195" s="37" t="s">
        <v>508</v>
      </c>
      <c r="J11195" s="19" t="s">
        <v>320</v>
      </c>
      <c r="K11195" s="19">
        <v>3595</v>
      </c>
    </row>
    <row r="11196" spans="9:11" x14ac:dyDescent="0.25">
      <c r="I11196" s="37" t="s">
        <v>508</v>
      </c>
      <c r="J11196" s="19" t="s">
        <v>321</v>
      </c>
      <c r="K11196" s="19">
        <v>4529</v>
      </c>
    </row>
    <row r="11197" spans="9:11" x14ac:dyDescent="0.25">
      <c r="I11197" s="37" t="s">
        <v>508</v>
      </c>
      <c r="J11197" s="19" t="s">
        <v>323</v>
      </c>
      <c r="K11197" s="19">
        <v>1342</v>
      </c>
    </row>
    <row r="11198" spans="9:11" x14ac:dyDescent="0.25">
      <c r="I11198" s="37" t="s">
        <v>508</v>
      </c>
      <c r="J11198" s="19" t="s">
        <v>324</v>
      </c>
      <c r="K11198" s="19">
        <v>3422</v>
      </c>
    </row>
    <row r="11199" spans="9:11" x14ac:dyDescent="0.25">
      <c r="I11199" s="37" t="s">
        <v>508</v>
      </c>
      <c r="J11199" s="19" t="s">
        <v>325</v>
      </c>
      <c r="K11199" s="19">
        <v>2651</v>
      </c>
    </row>
    <row r="11200" spans="9:11" x14ac:dyDescent="0.25">
      <c r="I11200" s="37" t="s">
        <v>508</v>
      </c>
      <c r="J11200" s="19" t="s">
        <v>326</v>
      </c>
      <c r="K11200" s="19">
        <v>3853</v>
      </c>
    </row>
    <row r="11201" spans="9:11" x14ac:dyDescent="0.25">
      <c r="I11201" s="37" t="s">
        <v>508</v>
      </c>
      <c r="J11201" s="19" t="s">
        <v>327</v>
      </c>
      <c r="K11201" s="19">
        <v>2995</v>
      </c>
    </row>
    <row r="11202" spans="9:11" x14ac:dyDescent="0.25">
      <c r="I11202" s="37" t="s">
        <v>508</v>
      </c>
      <c r="J11202" s="19" t="s">
        <v>329</v>
      </c>
      <c r="K11202" s="19">
        <v>2304</v>
      </c>
    </row>
    <row r="11203" spans="9:11" x14ac:dyDescent="0.25">
      <c r="I11203" s="37" t="s">
        <v>508</v>
      </c>
      <c r="J11203" s="19" t="s">
        <v>330</v>
      </c>
      <c r="K11203" s="19">
        <v>2518</v>
      </c>
    </row>
    <row r="11204" spans="9:11" x14ac:dyDescent="0.25">
      <c r="I11204" s="37" t="s">
        <v>508</v>
      </c>
      <c r="J11204" s="19" t="s">
        <v>331</v>
      </c>
      <c r="K11204" s="19">
        <v>826</v>
      </c>
    </row>
    <row r="11205" spans="9:11" x14ac:dyDescent="0.25">
      <c r="I11205" s="37" t="s">
        <v>508</v>
      </c>
      <c r="J11205" s="19" t="s">
        <v>332</v>
      </c>
      <c r="K11205" s="19">
        <v>2994</v>
      </c>
    </row>
    <row r="11206" spans="9:11" x14ac:dyDescent="0.25">
      <c r="I11206" s="37" t="s">
        <v>508</v>
      </c>
      <c r="J11206" s="19" t="s">
        <v>336</v>
      </c>
      <c r="K11206" s="19">
        <v>2124</v>
      </c>
    </row>
    <row r="11207" spans="9:11" x14ac:dyDescent="0.25">
      <c r="I11207" s="37" t="s">
        <v>508</v>
      </c>
      <c r="J11207" s="19" t="s">
        <v>337</v>
      </c>
      <c r="K11207" s="19">
        <v>1940</v>
      </c>
    </row>
    <row r="11208" spans="9:11" x14ac:dyDescent="0.25">
      <c r="I11208" s="37" t="s">
        <v>508</v>
      </c>
      <c r="J11208" s="19" t="s">
        <v>338</v>
      </c>
      <c r="K11208" s="19">
        <v>4815</v>
      </c>
    </row>
    <row r="11209" spans="9:11" x14ac:dyDescent="0.25">
      <c r="I11209" s="37" t="s">
        <v>508</v>
      </c>
      <c r="J11209" s="19" t="s">
        <v>340</v>
      </c>
      <c r="K11209" s="19">
        <v>3259</v>
      </c>
    </row>
    <row r="11210" spans="9:11" x14ac:dyDescent="0.25">
      <c r="I11210" s="37" t="s">
        <v>508</v>
      </c>
      <c r="J11210" s="19" t="s">
        <v>341</v>
      </c>
      <c r="K11210" s="19">
        <v>3882</v>
      </c>
    </row>
    <row r="11211" spans="9:11" x14ac:dyDescent="0.25">
      <c r="I11211" s="37" t="s">
        <v>508</v>
      </c>
      <c r="J11211" s="19" t="s">
        <v>343</v>
      </c>
      <c r="K11211" s="19">
        <v>668</v>
      </c>
    </row>
    <row r="11212" spans="9:11" x14ac:dyDescent="0.25">
      <c r="I11212" s="37" t="s">
        <v>508</v>
      </c>
      <c r="J11212" s="19" t="s">
        <v>344</v>
      </c>
      <c r="K11212" s="19">
        <v>1932</v>
      </c>
    </row>
    <row r="11213" spans="9:11" x14ac:dyDescent="0.25">
      <c r="I11213" s="37" t="s">
        <v>508</v>
      </c>
      <c r="J11213" s="19" t="s">
        <v>345</v>
      </c>
      <c r="K11213" s="19">
        <v>2694</v>
      </c>
    </row>
    <row r="11214" spans="9:11" x14ac:dyDescent="0.25">
      <c r="I11214" s="37" t="s">
        <v>508</v>
      </c>
      <c r="J11214" s="19" t="s">
        <v>346</v>
      </c>
      <c r="K11214" s="19">
        <v>1381</v>
      </c>
    </row>
    <row r="11215" spans="9:11" x14ac:dyDescent="0.25">
      <c r="I11215" s="37" t="s">
        <v>508</v>
      </c>
      <c r="J11215" s="19" t="s">
        <v>347</v>
      </c>
      <c r="K11215" s="19">
        <v>2219</v>
      </c>
    </row>
    <row r="11216" spans="9:11" x14ac:dyDescent="0.25">
      <c r="I11216" s="37" t="s">
        <v>508</v>
      </c>
      <c r="J11216" s="19" t="s">
        <v>348</v>
      </c>
      <c r="K11216" s="19">
        <v>4897</v>
      </c>
    </row>
    <row r="11217" spans="9:11" x14ac:dyDescent="0.25">
      <c r="I11217" s="37" t="s">
        <v>508</v>
      </c>
      <c r="J11217" s="19" t="s">
        <v>350</v>
      </c>
      <c r="K11217" s="19">
        <v>2570</v>
      </c>
    </row>
    <row r="11218" spans="9:11" x14ac:dyDescent="0.25">
      <c r="I11218" s="37" t="s">
        <v>508</v>
      </c>
      <c r="J11218" s="19" t="s">
        <v>351</v>
      </c>
      <c r="K11218" s="19">
        <v>3613</v>
      </c>
    </row>
    <row r="11219" spans="9:11" x14ac:dyDescent="0.25">
      <c r="I11219" s="37" t="s">
        <v>508</v>
      </c>
      <c r="J11219" s="19" t="s">
        <v>353</v>
      </c>
      <c r="K11219" s="19">
        <v>2495</v>
      </c>
    </row>
    <row r="11220" spans="9:11" x14ac:dyDescent="0.25">
      <c r="I11220" s="37" t="s">
        <v>508</v>
      </c>
      <c r="J11220" s="19" t="s">
        <v>354</v>
      </c>
      <c r="K11220" s="19">
        <v>1304</v>
      </c>
    </row>
    <row r="11221" spans="9:11" x14ac:dyDescent="0.25">
      <c r="I11221" s="37" t="s">
        <v>508</v>
      </c>
      <c r="J11221" s="19" t="s">
        <v>355</v>
      </c>
      <c r="K11221" s="19">
        <v>2441</v>
      </c>
    </row>
    <row r="11222" spans="9:11" x14ac:dyDescent="0.25">
      <c r="I11222" s="37" t="s">
        <v>508</v>
      </c>
      <c r="J11222" s="19" t="s">
        <v>357</v>
      </c>
      <c r="K11222" s="19">
        <v>1530</v>
      </c>
    </row>
    <row r="11223" spans="9:11" x14ac:dyDescent="0.25">
      <c r="I11223" s="37" t="s">
        <v>508</v>
      </c>
      <c r="J11223" s="19" t="s">
        <v>359</v>
      </c>
      <c r="K11223" s="19">
        <v>4677</v>
      </c>
    </row>
    <row r="11224" spans="9:11" x14ac:dyDescent="0.25">
      <c r="I11224" s="37" t="s">
        <v>508</v>
      </c>
      <c r="J11224" s="19" t="s">
        <v>360</v>
      </c>
      <c r="K11224" s="19">
        <v>4081</v>
      </c>
    </row>
    <row r="11225" spans="9:11" x14ac:dyDescent="0.25">
      <c r="I11225" s="37" t="s">
        <v>508</v>
      </c>
      <c r="J11225" s="19" t="s">
        <v>361</v>
      </c>
      <c r="K11225" s="19">
        <v>3112</v>
      </c>
    </row>
    <row r="11226" spans="9:11" x14ac:dyDescent="0.25">
      <c r="I11226" s="37" t="s">
        <v>508</v>
      </c>
      <c r="J11226" s="19" t="s">
        <v>362</v>
      </c>
      <c r="K11226" s="19">
        <v>3478</v>
      </c>
    </row>
    <row r="11227" spans="9:11" x14ac:dyDescent="0.25">
      <c r="I11227" s="37" t="s">
        <v>508</v>
      </c>
      <c r="J11227" s="19" t="s">
        <v>364</v>
      </c>
      <c r="K11227" s="19">
        <v>2219</v>
      </c>
    </row>
    <row r="11228" spans="9:11" x14ac:dyDescent="0.25">
      <c r="I11228" s="37" t="s">
        <v>508</v>
      </c>
      <c r="J11228" s="19" t="s">
        <v>365</v>
      </c>
      <c r="K11228" s="19">
        <v>621</v>
      </c>
    </row>
    <row r="11229" spans="9:11" x14ac:dyDescent="0.25">
      <c r="I11229" s="37" t="s">
        <v>508</v>
      </c>
      <c r="J11229" s="19" t="s">
        <v>367</v>
      </c>
      <c r="K11229" s="19">
        <v>4701</v>
      </c>
    </row>
    <row r="11230" spans="9:11" x14ac:dyDescent="0.25">
      <c r="I11230" s="37" t="s">
        <v>508</v>
      </c>
      <c r="J11230" s="19" t="s">
        <v>368</v>
      </c>
      <c r="K11230" s="19">
        <v>2863</v>
      </c>
    </row>
    <row r="11231" spans="9:11" x14ac:dyDescent="0.25">
      <c r="I11231" s="37" t="s">
        <v>508</v>
      </c>
      <c r="J11231" s="19" t="s">
        <v>369</v>
      </c>
      <c r="K11231" s="19">
        <v>1528</v>
      </c>
    </row>
    <row r="11232" spans="9:11" x14ac:dyDescent="0.25">
      <c r="I11232" s="37" t="s">
        <v>508</v>
      </c>
      <c r="J11232" s="19" t="s">
        <v>370</v>
      </c>
      <c r="K11232" s="19">
        <v>3030</v>
      </c>
    </row>
    <row r="11233" spans="9:11" x14ac:dyDescent="0.25">
      <c r="I11233" s="37" t="s">
        <v>508</v>
      </c>
      <c r="J11233" s="19" t="s">
        <v>372</v>
      </c>
      <c r="K11233" s="19">
        <v>2548</v>
      </c>
    </row>
    <row r="11234" spans="9:11" x14ac:dyDescent="0.25">
      <c r="I11234" s="37" t="s">
        <v>508</v>
      </c>
      <c r="J11234" s="19" t="s">
        <v>375</v>
      </c>
      <c r="K11234" s="19">
        <v>4347</v>
      </c>
    </row>
    <row r="11235" spans="9:11" x14ac:dyDescent="0.25">
      <c r="I11235" s="37" t="s">
        <v>508</v>
      </c>
      <c r="J11235" s="19" t="s">
        <v>376</v>
      </c>
      <c r="K11235" s="19">
        <v>626</v>
      </c>
    </row>
    <row r="11236" spans="9:11" x14ac:dyDescent="0.25">
      <c r="I11236" s="37" t="s">
        <v>508</v>
      </c>
      <c r="J11236" s="19" t="s">
        <v>377</v>
      </c>
      <c r="K11236" s="19">
        <v>1662</v>
      </c>
    </row>
    <row r="11237" spans="9:11" x14ac:dyDescent="0.25">
      <c r="I11237" s="37" t="s">
        <v>508</v>
      </c>
      <c r="J11237" s="19" t="s">
        <v>379</v>
      </c>
      <c r="K11237" s="19">
        <v>1901</v>
      </c>
    </row>
    <row r="11238" spans="9:11" x14ac:dyDescent="0.25">
      <c r="I11238" s="37" t="s">
        <v>508</v>
      </c>
      <c r="J11238" s="19" t="s">
        <v>380</v>
      </c>
      <c r="K11238" s="19">
        <v>4819</v>
      </c>
    </row>
    <row r="11239" spans="9:11" x14ac:dyDescent="0.25">
      <c r="I11239" s="37" t="s">
        <v>508</v>
      </c>
      <c r="J11239" s="19" t="s">
        <v>381</v>
      </c>
      <c r="K11239" s="19">
        <v>3105</v>
      </c>
    </row>
    <row r="11240" spans="9:11" x14ac:dyDescent="0.25">
      <c r="I11240" s="37" t="s">
        <v>508</v>
      </c>
      <c r="J11240" s="19" t="s">
        <v>382</v>
      </c>
      <c r="K11240" s="19">
        <v>4083</v>
      </c>
    </row>
    <row r="11241" spans="9:11" x14ac:dyDescent="0.25">
      <c r="I11241" s="37" t="s">
        <v>508</v>
      </c>
      <c r="J11241" s="19" t="s">
        <v>383</v>
      </c>
      <c r="K11241" s="19">
        <v>3464</v>
      </c>
    </row>
    <row r="11242" spans="9:11" x14ac:dyDescent="0.25">
      <c r="I11242" s="37" t="s">
        <v>508</v>
      </c>
      <c r="J11242" s="19" t="s">
        <v>385</v>
      </c>
      <c r="K11242" s="19">
        <v>2739</v>
      </c>
    </row>
    <row r="11243" spans="9:11" x14ac:dyDescent="0.25">
      <c r="I11243" s="37" t="s">
        <v>508</v>
      </c>
      <c r="J11243" s="19" t="s">
        <v>387</v>
      </c>
      <c r="K11243" s="19">
        <v>3354</v>
      </c>
    </row>
    <row r="11244" spans="9:11" x14ac:dyDescent="0.25">
      <c r="I11244" s="37" t="s">
        <v>508</v>
      </c>
      <c r="J11244" s="19" t="s">
        <v>388</v>
      </c>
      <c r="K11244" s="19">
        <v>4352</v>
      </c>
    </row>
    <row r="11245" spans="9:11" x14ac:dyDescent="0.25">
      <c r="I11245" s="37" t="s">
        <v>508</v>
      </c>
      <c r="J11245" s="19" t="s">
        <v>389</v>
      </c>
      <c r="K11245" s="19">
        <v>3665</v>
      </c>
    </row>
    <row r="11246" spans="9:11" x14ac:dyDescent="0.25">
      <c r="I11246" s="37" t="s">
        <v>508</v>
      </c>
      <c r="J11246" s="19" t="s">
        <v>394</v>
      </c>
      <c r="K11246" s="19">
        <v>2606</v>
      </c>
    </row>
    <row r="11247" spans="9:11" x14ac:dyDescent="0.25">
      <c r="I11247" s="37" t="s">
        <v>508</v>
      </c>
      <c r="J11247" s="19" t="s">
        <v>395</v>
      </c>
      <c r="K11247" s="19">
        <v>4787</v>
      </c>
    </row>
    <row r="11248" spans="9:11" x14ac:dyDescent="0.25">
      <c r="I11248" s="37" t="s">
        <v>508</v>
      </c>
      <c r="J11248" s="19" t="s">
        <v>396</v>
      </c>
      <c r="K11248" s="19">
        <v>774</v>
      </c>
    </row>
    <row r="11249" spans="9:11" x14ac:dyDescent="0.25">
      <c r="I11249" s="37" t="s">
        <v>508</v>
      </c>
      <c r="J11249" s="19" t="s">
        <v>397</v>
      </c>
      <c r="K11249" s="19">
        <v>2446</v>
      </c>
    </row>
    <row r="11250" spans="9:11" x14ac:dyDescent="0.25">
      <c r="I11250" s="37" t="s">
        <v>508</v>
      </c>
      <c r="J11250" s="19" t="s">
        <v>398</v>
      </c>
      <c r="K11250" s="19">
        <v>1290</v>
      </c>
    </row>
    <row r="11251" spans="9:11" x14ac:dyDescent="0.25">
      <c r="I11251" s="37" t="s">
        <v>508</v>
      </c>
      <c r="J11251" s="19" t="s">
        <v>399</v>
      </c>
      <c r="K11251" s="19">
        <v>2955</v>
      </c>
    </row>
    <row r="11252" spans="9:11" x14ac:dyDescent="0.25">
      <c r="I11252" s="37" t="s">
        <v>508</v>
      </c>
      <c r="J11252" s="19" t="s">
        <v>400</v>
      </c>
      <c r="K11252" s="19">
        <v>825</v>
      </c>
    </row>
    <row r="11253" spans="9:11" x14ac:dyDescent="0.25">
      <c r="I11253" s="37" t="s">
        <v>508</v>
      </c>
      <c r="J11253" s="19" t="s">
        <v>401</v>
      </c>
      <c r="K11253" s="19">
        <v>3239</v>
      </c>
    </row>
    <row r="11254" spans="9:11" x14ac:dyDescent="0.25">
      <c r="I11254" s="37" t="s">
        <v>508</v>
      </c>
      <c r="J11254" s="19" t="s">
        <v>403</v>
      </c>
      <c r="K11254" s="19">
        <v>2605</v>
      </c>
    </row>
    <row r="11255" spans="9:11" x14ac:dyDescent="0.25">
      <c r="I11255" s="37" t="s">
        <v>508</v>
      </c>
      <c r="J11255" s="19" t="s">
        <v>404</v>
      </c>
      <c r="K11255" s="19">
        <v>3741</v>
      </c>
    </row>
    <row r="11256" spans="9:11" x14ac:dyDescent="0.25">
      <c r="I11256" s="37" t="s">
        <v>508</v>
      </c>
      <c r="J11256" s="19" t="s">
        <v>405</v>
      </c>
      <c r="K11256" s="19">
        <v>2797</v>
      </c>
    </row>
    <row r="11257" spans="9:11" x14ac:dyDescent="0.25">
      <c r="I11257" s="37" t="s">
        <v>508</v>
      </c>
      <c r="J11257" s="19" t="s">
        <v>406</v>
      </c>
      <c r="K11257" s="19">
        <v>3503</v>
      </c>
    </row>
    <row r="11258" spans="9:11" x14ac:dyDescent="0.25">
      <c r="I11258" s="37" t="s">
        <v>508</v>
      </c>
      <c r="J11258" s="19" t="s">
        <v>407</v>
      </c>
      <c r="K11258" s="19">
        <v>2785</v>
      </c>
    </row>
    <row r="11259" spans="9:11" x14ac:dyDescent="0.25">
      <c r="I11259" s="37" t="s">
        <v>508</v>
      </c>
      <c r="J11259" s="19" t="s">
        <v>408</v>
      </c>
      <c r="K11259" s="19">
        <v>1291</v>
      </c>
    </row>
    <row r="11260" spans="9:11" x14ac:dyDescent="0.25">
      <c r="I11260" s="37" t="s">
        <v>508</v>
      </c>
      <c r="J11260" s="19" t="s">
        <v>409</v>
      </c>
      <c r="K11260" s="19">
        <v>2812</v>
      </c>
    </row>
    <row r="11261" spans="9:11" x14ac:dyDescent="0.25">
      <c r="I11261" s="37" t="s">
        <v>508</v>
      </c>
      <c r="J11261" s="19" t="s">
        <v>410</v>
      </c>
      <c r="K11261" s="19">
        <v>1496</v>
      </c>
    </row>
    <row r="11262" spans="9:11" x14ac:dyDescent="0.25">
      <c r="I11262" s="37" t="s">
        <v>508</v>
      </c>
      <c r="J11262" s="19" t="s">
        <v>411</v>
      </c>
      <c r="K11262" s="19">
        <v>3521</v>
      </c>
    </row>
    <row r="11263" spans="9:11" x14ac:dyDescent="0.25">
      <c r="I11263" s="37" t="s">
        <v>508</v>
      </c>
      <c r="J11263" s="19" t="s">
        <v>414</v>
      </c>
      <c r="K11263" s="19">
        <v>4273</v>
      </c>
    </row>
    <row r="11264" spans="9:11" x14ac:dyDescent="0.25">
      <c r="I11264" s="37" t="s">
        <v>508</v>
      </c>
      <c r="J11264" s="19" t="s">
        <v>415</v>
      </c>
      <c r="K11264" s="19">
        <v>4715</v>
      </c>
    </row>
    <row r="11265" spans="9:11" x14ac:dyDescent="0.25">
      <c r="I11265" s="37" t="s">
        <v>508</v>
      </c>
      <c r="J11265" s="19" t="s">
        <v>418</v>
      </c>
      <c r="K11265" s="19">
        <v>3508</v>
      </c>
    </row>
    <row r="11266" spans="9:11" x14ac:dyDescent="0.25">
      <c r="I11266" s="37" t="s">
        <v>508</v>
      </c>
      <c r="J11266" s="19" t="s">
        <v>419</v>
      </c>
      <c r="K11266" s="19">
        <v>2830</v>
      </c>
    </row>
    <row r="11267" spans="9:11" x14ac:dyDescent="0.25">
      <c r="I11267" s="37" t="s">
        <v>508</v>
      </c>
      <c r="J11267" s="19" t="s">
        <v>420</v>
      </c>
      <c r="K11267" s="19">
        <v>4660</v>
      </c>
    </row>
    <row r="11268" spans="9:11" x14ac:dyDescent="0.25">
      <c r="I11268" s="37" t="s">
        <v>508</v>
      </c>
      <c r="J11268" s="19" t="s">
        <v>421</v>
      </c>
      <c r="K11268" s="19">
        <v>4604</v>
      </c>
    </row>
    <row r="11269" spans="9:11" x14ac:dyDescent="0.25">
      <c r="I11269" s="37" t="s">
        <v>508</v>
      </c>
      <c r="J11269" s="19" t="s">
        <v>422</v>
      </c>
      <c r="K11269" s="19">
        <v>1284</v>
      </c>
    </row>
    <row r="11270" spans="9:11" x14ac:dyDescent="0.25">
      <c r="I11270" s="37" t="s">
        <v>508</v>
      </c>
      <c r="J11270" s="19" t="s">
        <v>425</v>
      </c>
      <c r="K11270" s="19">
        <v>4972</v>
      </c>
    </row>
    <row r="11271" spans="9:11" x14ac:dyDescent="0.25">
      <c r="I11271" s="37" t="s">
        <v>508</v>
      </c>
      <c r="J11271" s="19" t="s">
        <v>427</v>
      </c>
      <c r="K11271" s="19">
        <v>3763</v>
      </c>
    </row>
    <row r="11272" spans="9:11" x14ac:dyDescent="0.25">
      <c r="I11272" s="37" t="s">
        <v>508</v>
      </c>
      <c r="J11272" s="19" t="s">
        <v>428</v>
      </c>
      <c r="K11272" s="19">
        <v>2887</v>
      </c>
    </row>
    <row r="11273" spans="9:11" x14ac:dyDescent="0.25">
      <c r="I11273" s="37" t="s">
        <v>508</v>
      </c>
      <c r="J11273" s="19" t="s">
        <v>429</v>
      </c>
      <c r="K11273" s="19">
        <v>914</v>
      </c>
    </row>
    <row r="11274" spans="9:11" x14ac:dyDescent="0.25">
      <c r="I11274" s="37" t="s">
        <v>508</v>
      </c>
      <c r="J11274" s="19" t="s">
        <v>431</v>
      </c>
      <c r="K11274" s="19">
        <v>4510</v>
      </c>
    </row>
    <row r="11275" spans="9:11" x14ac:dyDescent="0.25">
      <c r="I11275" s="37" t="s">
        <v>508</v>
      </c>
      <c r="J11275" s="19" t="s">
        <v>432</v>
      </c>
      <c r="K11275" s="19">
        <v>4159</v>
      </c>
    </row>
    <row r="11276" spans="9:11" x14ac:dyDescent="0.25">
      <c r="I11276" s="37" t="s">
        <v>508</v>
      </c>
      <c r="J11276" s="19" t="s">
        <v>434</v>
      </c>
      <c r="K11276" s="19">
        <v>3712</v>
      </c>
    </row>
    <row r="11277" spans="9:11" x14ac:dyDescent="0.25">
      <c r="I11277" s="37" t="s">
        <v>508</v>
      </c>
      <c r="J11277" s="19" t="s">
        <v>435</v>
      </c>
      <c r="K11277" s="19">
        <v>1823</v>
      </c>
    </row>
    <row r="11278" spans="9:11" x14ac:dyDescent="0.25">
      <c r="I11278" s="37" t="s">
        <v>508</v>
      </c>
      <c r="J11278" s="19" t="s">
        <v>436</v>
      </c>
      <c r="K11278" s="19">
        <v>4817</v>
      </c>
    </row>
    <row r="11279" spans="9:11" x14ac:dyDescent="0.25">
      <c r="I11279" s="37" t="s">
        <v>508</v>
      </c>
      <c r="J11279" s="19" t="s">
        <v>439</v>
      </c>
      <c r="K11279" s="19">
        <v>3866</v>
      </c>
    </row>
    <row r="11280" spans="9:11" x14ac:dyDescent="0.25">
      <c r="I11280" s="37" t="s">
        <v>508</v>
      </c>
      <c r="J11280" s="19" t="s">
        <v>441</v>
      </c>
      <c r="K11280" s="19">
        <v>1112</v>
      </c>
    </row>
    <row r="11281" spans="9:11" x14ac:dyDescent="0.25">
      <c r="I11281" s="37" t="s">
        <v>508</v>
      </c>
      <c r="J11281" s="19" t="s">
        <v>444</v>
      </c>
      <c r="K11281" s="19">
        <v>3361</v>
      </c>
    </row>
    <row r="11282" spans="9:11" x14ac:dyDescent="0.25">
      <c r="I11282" s="37" t="s">
        <v>508</v>
      </c>
      <c r="J11282" s="19" t="s">
        <v>445</v>
      </c>
      <c r="K11282" s="19">
        <v>2881</v>
      </c>
    </row>
    <row r="11283" spans="9:11" x14ac:dyDescent="0.25">
      <c r="I11283" s="37" t="s">
        <v>508</v>
      </c>
      <c r="J11283" s="19" t="s">
        <v>446</v>
      </c>
      <c r="K11283" s="19">
        <v>1470</v>
      </c>
    </row>
    <row r="11284" spans="9:11" x14ac:dyDescent="0.25">
      <c r="I11284" s="37" t="s">
        <v>508</v>
      </c>
      <c r="J11284" s="19" t="s">
        <v>447</v>
      </c>
      <c r="K11284" s="19">
        <v>2120</v>
      </c>
    </row>
    <row r="11285" spans="9:11" x14ac:dyDescent="0.25">
      <c r="I11285" s="37" t="s">
        <v>508</v>
      </c>
      <c r="J11285" s="19" t="s">
        <v>449</v>
      </c>
      <c r="K11285" s="19">
        <v>3846</v>
      </c>
    </row>
    <row r="11286" spans="9:11" x14ac:dyDescent="0.25">
      <c r="I11286" s="37" t="s">
        <v>508</v>
      </c>
      <c r="J11286" s="19" t="s">
        <v>450</v>
      </c>
      <c r="K11286" s="19">
        <v>3904</v>
      </c>
    </row>
    <row r="11287" spans="9:11" x14ac:dyDescent="0.25">
      <c r="I11287" s="37" t="s">
        <v>508</v>
      </c>
      <c r="J11287" s="19" t="s">
        <v>452</v>
      </c>
      <c r="K11287" s="19">
        <v>644</v>
      </c>
    </row>
    <row r="11288" spans="9:11" x14ac:dyDescent="0.25">
      <c r="I11288" s="37" t="s">
        <v>508</v>
      </c>
      <c r="J11288" s="19" t="s">
        <v>454</v>
      </c>
      <c r="K11288" s="19">
        <v>839</v>
      </c>
    </row>
    <row r="11289" spans="9:11" x14ac:dyDescent="0.25">
      <c r="I11289" s="37" t="s">
        <v>508</v>
      </c>
      <c r="J11289" s="19" t="s">
        <v>455</v>
      </c>
      <c r="K11289" s="19">
        <v>986</v>
      </c>
    </row>
    <row r="11290" spans="9:11" x14ac:dyDescent="0.25">
      <c r="I11290" s="37" t="s">
        <v>510</v>
      </c>
      <c r="J11290" s="19" t="s">
        <v>267</v>
      </c>
      <c r="K11290" s="19">
        <v>2307</v>
      </c>
    </row>
    <row r="11291" spans="9:11" x14ac:dyDescent="0.25">
      <c r="I11291" s="37" t="s">
        <v>510</v>
      </c>
      <c r="J11291" s="19" t="s">
        <v>278</v>
      </c>
      <c r="K11291" s="19">
        <v>2867</v>
      </c>
    </row>
    <row r="11292" spans="9:11" x14ac:dyDescent="0.25">
      <c r="I11292" s="37" t="s">
        <v>510</v>
      </c>
      <c r="J11292" s="19" t="s">
        <v>179</v>
      </c>
      <c r="K11292" s="19">
        <v>2286</v>
      </c>
    </row>
    <row r="11293" spans="9:11" x14ac:dyDescent="0.25">
      <c r="I11293" s="37" t="s">
        <v>510</v>
      </c>
      <c r="J11293" s="19" t="s">
        <v>186</v>
      </c>
      <c r="K11293" s="19">
        <v>1844</v>
      </c>
    </row>
    <row r="11294" spans="9:11" x14ac:dyDescent="0.25">
      <c r="I11294" s="37" t="s">
        <v>510</v>
      </c>
      <c r="J11294" s="19" t="s">
        <v>177</v>
      </c>
      <c r="K11294" s="19">
        <v>734</v>
      </c>
    </row>
    <row r="11295" spans="9:11" x14ac:dyDescent="0.25">
      <c r="I11295" s="37" t="s">
        <v>510</v>
      </c>
      <c r="J11295" s="19" t="s">
        <v>125</v>
      </c>
      <c r="K11295" s="19">
        <v>1482</v>
      </c>
    </row>
    <row r="11296" spans="9:11" x14ac:dyDescent="0.25">
      <c r="I11296" s="37" t="s">
        <v>510</v>
      </c>
      <c r="J11296" s="19" t="s">
        <v>128</v>
      </c>
      <c r="K11296" s="19">
        <v>4872</v>
      </c>
    </row>
    <row r="11297" spans="9:11" x14ac:dyDescent="0.25">
      <c r="I11297" s="37" t="s">
        <v>510</v>
      </c>
      <c r="J11297" s="19" t="s">
        <v>131</v>
      </c>
      <c r="K11297" s="19">
        <v>2373</v>
      </c>
    </row>
    <row r="11298" spans="9:11" x14ac:dyDescent="0.25">
      <c r="I11298" s="37" t="s">
        <v>510</v>
      </c>
      <c r="J11298" s="19" t="s">
        <v>133</v>
      </c>
      <c r="K11298" s="19">
        <v>1499</v>
      </c>
    </row>
    <row r="11299" spans="9:11" x14ac:dyDescent="0.25">
      <c r="I11299" s="37" t="s">
        <v>510</v>
      </c>
      <c r="J11299" s="19" t="s">
        <v>137</v>
      </c>
      <c r="K11299" s="19">
        <v>3799</v>
      </c>
    </row>
    <row r="11300" spans="9:11" x14ac:dyDescent="0.25">
      <c r="I11300" s="37" t="s">
        <v>510</v>
      </c>
      <c r="J11300" s="19" t="s">
        <v>138</v>
      </c>
      <c r="K11300" s="19">
        <v>3933</v>
      </c>
    </row>
    <row r="11301" spans="9:11" x14ac:dyDescent="0.25">
      <c r="I11301" s="37" t="s">
        <v>510</v>
      </c>
      <c r="J11301" s="19" t="s">
        <v>143</v>
      </c>
      <c r="K11301" s="19">
        <v>2627</v>
      </c>
    </row>
    <row r="11302" spans="9:11" x14ac:dyDescent="0.25">
      <c r="I11302" s="37" t="s">
        <v>510</v>
      </c>
      <c r="J11302" s="19" t="s">
        <v>150</v>
      </c>
      <c r="K11302" s="19">
        <v>2438</v>
      </c>
    </row>
    <row r="11303" spans="9:11" x14ac:dyDescent="0.25">
      <c r="I11303" s="37" t="s">
        <v>510</v>
      </c>
      <c r="J11303" s="19" t="s">
        <v>151</v>
      </c>
      <c r="K11303" s="19">
        <v>2365</v>
      </c>
    </row>
    <row r="11304" spans="9:11" x14ac:dyDescent="0.25">
      <c r="I11304" s="37" t="s">
        <v>510</v>
      </c>
      <c r="J11304" s="19" t="s">
        <v>152</v>
      </c>
      <c r="K11304" s="19">
        <v>3035</v>
      </c>
    </row>
    <row r="11305" spans="9:11" x14ac:dyDescent="0.25">
      <c r="I11305" s="37" t="s">
        <v>510</v>
      </c>
      <c r="J11305" s="19" t="s">
        <v>155</v>
      </c>
      <c r="K11305" s="19">
        <v>1790</v>
      </c>
    </row>
    <row r="11306" spans="9:11" x14ac:dyDescent="0.25">
      <c r="I11306" s="37" t="s">
        <v>510</v>
      </c>
      <c r="J11306" s="19" t="s">
        <v>160</v>
      </c>
      <c r="K11306" s="19">
        <v>766</v>
      </c>
    </row>
    <row r="11307" spans="9:11" x14ac:dyDescent="0.25">
      <c r="I11307" s="37" t="s">
        <v>510</v>
      </c>
      <c r="J11307" s="19" t="s">
        <v>166</v>
      </c>
      <c r="K11307" s="19">
        <v>3799</v>
      </c>
    </row>
    <row r="11308" spans="9:11" x14ac:dyDescent="0.25">
      <c r="I11308" s="37" t="s">
        <v>510</v>
      </c>
      <c r="J11308" s="19" t="s">
        <v>167</v>
      </c>
      <c r="K11308" s="19">
        <v>1765</v>
      </c>
    </row>
    <row r="11309" spans="9:11" x14ac:dyDescent="0.25">
      <c r="I11309" s="37" t="s">
        <v>510</v>
      </c>
      <c r="J11309" s="19" t="s">
        <v>168</v>
      </c>
      <c r="K11309" s="19">
        <v>1714</v>
      </c>
    </row>
    <row r="11310" spans="9:11" x14ac:dyDescent="0.25">
      <c r="I11310" s="37" t="s">
        <v>510</v>
      </c>
      <c r="J11310" s="19" t="s">
        <v>169</v>
      </c>
      <c r="K11310" s="19">
        <v>1153</v>
      </c>
    </row>
    <row r="11311" spans="9:11" x14ac:dyDescent="0.25">
      <c r="I11311" s="37" t="s">
        <v>510</v>
      </c>
      <c r="J11311" s="19" t="s">
        <v>171</v>
      </c>
      <c r="K11311" s="19">
        <v>3728</v>
      </c>
    </row>
    <row r="11312" spans="9:11" x14ac:dyDescent="0.25">
      <c r="I11312" s="37" t="s">
        <v>510</v>
      </c>
      <c r="J11312" s="19" t="s">
        <v>173</v>
      </c>
      <c r="K11312" s="19">
        <v>4174</v>
      </c>
    </row>
    <row r="11313" spans="9:11" x14ac:dyDescent="0.25">
      <c r="I11313" s="37" t="s">
        <v>510</v>
      </c>
      <c r="J11313" s="19" t="s">
        <v>180</v>
      </c>
      <c r="K11313" s="19">
        <v>2495</v>
      </c>
    </row>
    <row r="11314" spans="9:11" x14ac:dyDescent="0.25">
      <c r="I11314" s="37" t="s">
        <v>510</v>
      </c>
      <c r="J11314" s="19" t="s">
        <v>185</v>
      </c>
      <c r="K11314" s="19">
        <v>1358</v>
      </c>
    </row>
    <row r="11315" spans="9:11" x14ac:dyDescent="0.25">
      <c r="I11315" s="37" t="s">
        <v>510</v>
      </c>
      <c r="J11315" s="19" t="s">
        <v>189</v>
      </c>
      <c r="K11315" s="19">
        <v>1860</v>
      </c>
    </row>
    <row r="11316" spans="9:11" x14ac:dyDescent="0.25">
      <c r="I11316" s="37" t="s">
        <v>510</v>
      </c>
      <c r="J11316" s="19" t="s">
        <v>191</v>
      </c>
      <c r="K11316" s="19">
        <v>4293</v>
      </c>
    </row>
    <row r="11317" spans="9:11" x14ac:dyDescent="0.25">
      <c r="I11317" s="37" t="s">
        <v>510</v>
      </c>
      <c r="J11317" s="19" t="s">
        <v>193</v>
      </c>
      <c r="K11317" s="19">
        <v>3645</v>
      </c>
    </row>
    <row r="11318" spans="9:11" x14ac:dyDescent="0.25">
      <c r="I11318" s="37" t="s">
        <v>510</v>
      </c>
      <c r="J11318" s="19" t="s">
        <v>197</v>
      </c>
      <c r="K11318" s="19">
        <v>2924</v>
      </c>
    </row>
    <row r="11319" spans="9:11" x14ac:dyDescent="0.25">
      <c r="I11319" s="37" t="s">
        <v>510</v>
      </c>
      <c r="J11319" s="19" t="s">
        <v>198</v>
      </c>
      <c r="K11319" s="19">
        <v>4400</v>
      </c>
    </row>
    <row r="11320" spans="9:11" x14ac:dyDescent="0.25">
      <c r="I11320" s="37" t="s">
        <v>510</v>
      </c>
      <c r="J11320" s="19" t="s">
        <v>200</v>
      </c>
      <c r="K11320" s="19">
        <v>3748</v>
      </c>
    </row>
    <row r="11321" spans="9:11" x14ac:dyDescent="0.25">
      <c r="I11321" s="37" t="s">
        <v>510</v>
      </c>
      <c r="J11321" s="19" t="s">
        <v>203</v>
      </c>
      <c r="K11321" s="19">
        <v>4803</v>
      </c>
    </row>
    <row r="11322" spans="9:11" x14ac:dyDescent="0.25">
      <c r="I11322" s="37" t="s">
        <v>510</v>
      </c>
      <c r="J11322" s="19" t="s">
        <v>205</v>
      </c>
      <c r="K11322" s="19">
        <v>4048</v>
      </c>
    </row>
    <row r="11323" spans="9:11" x14ac:dyDescent="0.25">
      <c r="I11323" s="37" t="s">
        <v>510</v>
      </c>
      <c r="J11323" s="19" t="s">
        <v>206</v>
      </c>
      <c r="K11323" s="19">
        <v>4418</v>
      </c>
    </row>
    <row r="11324" spans="9:11" x14ac:dyDescent="0.25">
      <c r="I11324" s="37" t="s">
        <v>510</v>
      </c>
      <c r="J11324" s="19" t="s">
        <v>210</v>
      </c>
      <c r="K11324" s="19">
        <v>2138</v>
      </c>
    </row>
    <row r="11325" spans="9:11" x14ac:dyDescent="0.25">
      <c r="I11325" s="37" t="s">
        <v>510</v>
      </c>
      <c r="J11325" s="19" t="s">
        <v>216</v>
      </c>
      <c r="K11325" s="19">
        <v>625</v>
      </c>
    </row>
    <row r="11326" spans="9:11" x14ac:dyDescent="0.25">
      <c r="I11326" s="37" t="s">
        <v>510</v>
      </c>
      <c r="J11326" s="19" t="s">
        <v>221</v>
      </c>
      <c r="K11326" s="19">
        <v>4783</v>
      </c>
    </row>
    <row r="11327" spans="9:11" x14ac:dyDescent="0.25">
      <c r="I11327" s="37" t="s">
        <v>510</v>
      </c>
      <c r="J11327" s="19" t="s">
        <v>222</v>
      </c>
      <c r="K11327" s="19">
        <v>2160</v>
      </c>
    </row>
    <row r="11328" spans="9:11" x14ac:dyDescent="0.25">
      <c r="I11328" s="37" t="s">
        <v>510</v>
      </c>
      <c r="J11328" s="19" t="s">
        <v>223</v>
      </c>
      <c r="K11328" s="19">
        <v>2552</v>
      </c>
    </row>
    <row r="11329" spans="9:11" x14ac:dyDescent="0.25">
      <c r="I11329" s="37" t="s">
        <v>510</v>
      </c>
      <c r="J11329" s="19" t="s">
        <v>225</v>
      </c>
      <c r="K11329" s="19">
        <v>1453</v>
      </c>
    </row>
    <row r="11330" spans="9:11" x14ac:dyDescent="0.25">
      <c r="I11330" s="37" t="s">
        <v>510</v>
      </c>
      <c r="J11330" s="19" t="s">
        <v>226</v>
      </c>
      <c r="K11330" s="19">
        <v>788</v>
      </c>
    </row>
    <row r="11331" spans="9:11" x14ac:dyDescent="0.25">
      <c r="I11331" s="37" t="s">
        <v>510</v>
      </c>
      <c r="J11331" s="19" t="s">
        <v>228</v>
      </c>
      <c r="K11331" s="19">
        <v>4098</v>
      </c>
    </row>
    <row r="11332" spans="9:11" x14ac:dyDescent="0.25">
      <c r="I11332" s="37" t="s">
        <v>510</v>
      </c>
      <c r="J11332" s="19" t="s">
        <v>231</v>
      </c>
      <c r="K11332" s="19">
        <v>1822</v>
      </c>
    </row>
    <row r="11333" spans="9:11" x14ac:dyDescent="0.25">
      <c r="I11333" s="37" t="s">
        <v>510</v>
      </c>
      <c r="J11333" s="19" t="s">
        <v>235</v>
      </c>
      <c r="K11333" s="19">
        <v>966</v>
      </c>
    </row>
    <row r="11334" spans="9:11" x14ac:dyDescent="0.25">
      <c r="I11334" s="37" t="s">
        <v>510</v>
      </c>
      <c r="J11334" s="19" t="s">
        <v>236</v>
      </c>
      <c r="K11334" s="19">
        <v>4008</v>
      </c>
    </row>
    <row r="11335" spans="9:11" x14ac:dyDescent="0.25">
      <c r="I11335" s="37" t="s">
        <v>510</v>
      </c>
      <c r="J11335" s="19" t="s">
        <v>242</v>
      </c>
      <c r="K11335" s="19">
        <v>2647</v>
      </c>
    </row>
    <row r="11336" spans="9:11" x14ac:dyDescent="0.25">
      <c r="I11336" s="37" t="s">
        <v>510</v>
      </c>
      <c r="J11336" s="19" t="s">
        <v>243</v>
      </c>
      <c r="K11336" s="19">
        <v>4575</v>
      </c>
    </row>
    <row r="11337" spans="9:11" x14ac:dyDescent="0.25">
      <c r="I11337" s="37" t="s">
        <v>510</v>
      </c>
      <c r="J11337" s="19" t="s">
        <v>246</v>
      </c>
      <c r="K11337" s="19">
        <v>847</v>
      </c>
    </row>
    <row r="11338" spans="9:11" x14ac:dyDescent="0.25">
      <c r="I11338" s="37" t="s">
        <v>510</v>
      </c>
      <c r="J11338" s="19" t="s">
        <v>251</v>
      </c>
      <c r="K11338" s="19">
        <v>2838</v>
      </c>
    </row>
    <row r="11339" spans="9:11" x14ac:dyDescent="0.25">
      <c r="I11339" s="37" t="s">
        <v>510</v>
      </c>
      <c r="J11339" s="19" t="s">
        <v>252</v>
      </c>
      <c r="K11339" s="19">
        <v>1467</v>
      </c>
    </row>
    <row r="11340" spans="9:11" x14ac:dyDescent="0.25">
      <c r="I11340" s="37" t="s">
        <v>510</v>
      </c>
      <c r="J11340" s="19" t="s">
        <v>256</v>
      </c>
      <c r="K11340" s="19">
        <v>2877</v>
      </c>
    </row>
    <row r="11341" spans="9:11" x14ac:dyDescent="0.25">
      <c r="I11341" s="37" t="s">
        <v>510</v>
      </c>
      <c r="J11341" s="19" t="s">
        <v>259</v>
      </c>
      <c r="K11341" s="19">
        <v>1529</v>
      </c>
    </row>
    <row r="11342" spans="9:11" x14ac:dyDescent="0.25">
      <c r="I11342" s="37" t="s">
        <v>510</v>
      </c>
      <c r="J11342" s="19" t="s">
        <v>262</v>
      </c>
      <c r="K11342" s="19">
        <v>1224</v>
      </c>
    </row>
    <row r="11343" spans="9:11" x14ac:dyDescent="0.25">
      <c r="I11343" s="37" t="s">
        <v>510</v>
      </c>
      <c r="J11343" s="19" t="s">
        <v>265</v>
      </c>
      <c r="K11343" s="19">
        <v>2001</v>
      </c>
    </row>
    <row r="11344" spans="9:11" x14ac:dyDescent="0.25">
      <c r="I11344" s="37" t="s">
        <v>510</v>
      </c>
      <c r="J11344" s="19" t="s">
        <v>268</v>
      </c>
      <c r="K11344" s="19">
        <v>4527</v>
      </c>
    </row>
    <row r="11345" spans="9:11" x14ac:dyDescent="0.25">
      <c r="I11345" s="37" t="s">
        <v>510</v>
      </c>
      <c r="J11345" s="19" t="s">
        <v>272</v>
      </c>
      <c r="K11345" s="19">
        <v>3964</v>
      </c>
    </row>
    <row r="11346" spans="9:11" x14ac:dyDescent="0.25">
      <c r="I11346" s="37" t="s">
        <v>510</v>
      </c>
      <c r="J11346" s="19" t="s">
        <v>279</v>
      </c>
      <c r="K11346" s="19">
        <v>1832</v>
      </c>
    </row>
    <row r="11347" spans="9:11" x14ac:dyDescent="0.25">
      <c r="I11347" s="37" t="s">
        <v>510</v>
      </c>
      <c r="J11347" s="19" t="s">
        <v>283</v>
      </c>
      <c r="K11347" s="19">
        <v>3598</v>
      </c>
    </row>
    <row r="11348" spans="9:11" x14ac:dyDescent="0.25">
      <c r="I11348" s="37" t="s">
        <v>510</v>
      </c>
      <c r="J11348" s="19" t="s">
        <v>285</v>
      </c>
      <c r="K11348" s="19">
        <v>2972</v>
      </c>
    </row>
    <row r="11349" spans="9:11" x14ac:dyDescent="0.25">
      <c r="I11349" s="37" t="s">
        <v>510</v>
      </c>
      <c r="J11349" s="19" t="s">
        <v>287</v>
      </c>
      <c r="K11349" s="19">
        <v>1717</v>
      </c>
    </row>
    <row r="11350" spans="9:11" x14ac:dyDescent="0.25">
      <c r="I11350" s="37" t="s">
        <v>510</v>
      </c>
      <c r="J11350" s="19" t="s">
        <v>290</v>
      </c>
      <c r="K11350" s="19">
        <v>2886</v>
      </c>
    </row>
    <row r="11351" spans="9:11" x14ac:dyDescent="0.25">
      <c r="I11351" s="37" t="s">
        <v>510</v>
      </c>
      <c r="J11351" s="19" t="s">
        <v>291</v>
      </c>
      <c r="K11351" s="19">
        <v>2779</v>
      </c>
    </row>
    <row r="11352" spans="9:11" x14ac:dyDescent="0.25">
      <c r="I11352" s="37" t="s">
        <v>510</v>
      </c>
      <c r="J11352" s="19" t="s">
        <v>297</v>
      </c>
      <c r="K11352" s="19">
        <v>1168</v>
      </c>
    </row>
    <row r="11353" spans="9:11" x14ac:dyDescent="0.25">
      <c r="I11353" s="37" t="s">
        <v>510</v>
      </c>
      <c r="J11353" s="19" t="s">
        <v>299</v>
      </c>
      <c r="K11353" s="19">
        <v>2279</v>
      </c>
    </row>
    <row r="11354" spans="9:11" x14ac:dyDescent="0.25">
      <c r="I11354" s="37" t="s">
        <v>510</v>
      </c>
      <c r="J11354" s="19" t="s">
        <v>300</v>
      </c>
      <c r="K11354" s="19">
        <v>4785</v>
      </c>
    </row>
    <row r="11355" spans="9:11" x14ac:dyDescent="0.25">
      <c r="I11355" s="37" t="s">
        <v>510</v>
      </c>
      <c r="J11355" s="19" t="s">
        <v>309</v>
      </c>
      <c r="K11355" s="19">
        <v>2022</v>
      </c>
    </row>
    <row r="11356" spans="9:11" x14ac:dyDescent="0.25">
      <c r="I11356" s="37" t="s">
        <v>510</v>
      </c>
      <c r="J11356" s="19" t="s">
        <v>313</v>
      </c>
      <c r="K11356" s="19">
        <v>2736</v>
      </c>
    </row>
    <row r="11357" spans="9:11" x14ac:dyDescent="0.25">
      <c r="I11357" s="37" t="s">
        <v>510</v>
      </c>
      <c r="J11357" s="19" t="s">
        <v>316</v>
      </c>
      <c r="K11357" s="19">
        <v>2326</v>
      </c>
    </row>
    <row r="11358" spans="9:11" x14ac:dyDescent="0.25">
      <c r="I11358" s="37" t="s">
        <v>510</v>
      </c>
      <c r="J11358" s="19" t="s">
        <v>317</v>
      </c>
      <c r="K11358" s="19">
        <v>4823</v>
      </c>
    </row>
    <row r="11359" spans="9:11" x14ac:dyDescent="0.25">
      <c r="I11359" s="37" t="s">
        <v>510</v>
      </c>
      <c r="J11359" s="19" t="s">
        <v>322</v>
      </c>
      <c r="K11359" s="19">
        <v>2042</v>
      </c>
    </row>
    <row r="11360" spans="9:11" x14ac:dyDescent="0.25">
      <c r="I11360" s="37" t="s">
        <v>510</v>
      </c>
      <c r="J11360" s="19" t="s">
        <v>328</v>
      </c>
      <c r="K11360" s="19">
        <v>1540</v>
      </c>
    </row>
    <row r="11361" spans="9:11" x14ac:dyDescent="0.25">
      <c r="I11361" s="37" t="s">
        <v>510</v>
      </c>
      <c r="J11361" s="19" t="s">
        <v>333</v>
      </c>
      <c r="K11361" s="19">
        <v>1564</v>
      </c>
    </row>
    <row r="11362" spans="9:11" x14ac:dyDescent="0.25">
      <c r="I11362" s="37" t="s">
        <v>510</v>
      </c>
      <c r="J11362" s="19" t="s">
        <v>334</v>
      </c>
      <c r="K11362" s="19">
        <v>1433</v>
      </c>
    </row>
    <row r="11363" spans="9:11" x14ac:dyDescent="0.25">
      <c r="I11363" s="37" t="s">
        <v>510</v>
      </c>
      <c r="J11363" s="19" t="s">
        <v>335</v>
      </c>
      <c r="K11363" s="19">
        <v>3959</v>
      </c>
    </row>
    <row r="11364" spans="9:11" x14ac:dyDescent="0.25">
      <c r="I11364" s="37" t="s">
        <v>510</v>
      </c>
      <c r="J11364" s="19" t="s">
        <v>339</v>
      </c>
      <c r="K11364" s="19">
        <v>2647</v>
      </c>
    </row>
    <row r="11365" spans="9:11" x14ac:dyDescent="0.25">
      <c r="I11365" s="37" t="s">
        <v>510</v>
      </c>
      <c r="J11365" s="19" t="s">
        <v>342</v>
      </c>
      <c r="K11365" s="19">
        <v>3600</v>
      </c>
    </row>
    <row r="11366" spans="9:11" x14ac:dyDescent="0.25">
      <c r="I11366" s="37" t="s">
        <v>510</v>
      </c>
      <c r="J11366" s="19" t="s">
        <v>349</v>
      </c>
      <c r="K11366" s="19">
        <v>2279</v>
      </c>
    </row>
    <row r="11367" spans="9:11" x14ac:dyDescent="0.25">
      <c r="I11367" s="37" t="s">
        <v>510</v>
      </c>
      <c r="J11367" s="19" t="s">
        <v>352</v>
      </c>
      <c r="K11367" s="19">
        <v>3281</v>
      </c>
    </row>
    <row r="11368" spans="9:11" x14ac:dyDescent="0.25">
      <c r="I11368" s="37" t="s">
        <v>510</v>
      </c>
      <c r="J11368" s="19" t="s">
        <v>356</v>
      </c>
      <c r="K11368" s="19">
        <v>4419</v>
      </c>
    </row>
    <row r="11369" spans="9:11" x14ac:dyDescent="0.25">
      <c r="I11369" s="37" t="s">
        <v>510</v>
      </c>
      <c r="J11369" s="19" t="s">
        <v>358</v>
      </c>
      <c r="K11369" s="19">
        <v>2124</v>
      </c>
    </row>
    <row r="11370" spans="9:11" x14ac:dyDescent="0.25">
      <c r="I11370" s="37" t="s">
        <v>510</v>
      </c>
      <c r="J11370" s="19" t="s">
        <v>363</v>
      </c>
      <c r="K11370" s="19">
        <v>602</v>
      </c>
    </row>
    <row r="11371" spans="9:11" x14ac:dyDescent="0.25">
      <c r="I11371" s="37" t="s">
        <v>510</v>
      </c>
      <c r="J11371" s="19" t="s">
        <v>366</v>
      </c>
      <c r="K11371" s="19">
        <v>4143</v>
      </c>
    </row>
    <row r="11372" spans="9:11" x14ac:dyDescent="0.25">
      <c r="I11372" s="37" t="s">
        <v>510</v>
      </c>
      <c r="J11372" s="19" t="s">
        <v>371</v>
      </c>
      <c r="K11372" s="19">
        <v>1590</v>
      </c>
    </row>
    <row r="11373" spans="9:11" x14ac:dyDescent="0.25">
      <c r="I11373" s="37" t="s">
        <v>510</v>
      </c>
      <c r="J11373" s="19" t="s">
        <v>373</v>
      </c>
      <c r="K11373" s="19">
        <v>1958</v>
      </c>
    </row>
    <row r="11374" spans="9:11" x14ac:dyDescent="0.25">
      <c r="I11374" s="37" t="s">
        <v>510</v>
      </c>
      <c r="J11374" s="19" t="s">
        <v>374</v>
      </c>
      <c r="K11374" s="19">
        <v>736</v>
      </c>
    </row>
    <row r="11375" spans="9:11" x14ac:dyDescent="0.25">
      <c r="I11375" s="37" t="s">
        <v>510</v>
      </c>
      <c r="J11375" s="19" t="s">
        <v>378</v>
      </c>
      <c r="K11375" s="19">
        <v>4246</v>
      </c>
    </row>
    <row r="11376" spans="9:11" x14ac:dyDescent="0.25">
      <c r="I11376" s="37" t="s">
        <v>510</v>
      </c>
      <c r="J11376" s="19" t="s">
        <v>384</v>
      </c>
      <c r="K11376" s="19">
        <v>2389</v>
      </c>
    </row>
    <row r="11377" spans="9:11" x14ac:dyDescent="0.25">
      <c r="I11377" s="37" t="s">
        <v>510</v>
      </c>
      <c r="J11377" s="19" t="s">
        <v>386</v>
      </c>
      <c r="K11377" s="19">
        <v>4708</v>
      </c>
    </row>
    <row r="11378" spans="9:11" x14ac:dyDescent="0.25">
      <c r="I11378" s="37" t="s">
        <v>510</v>
      </c>
      <c r="J11378" s="19" t="s">
        <v>390</v>
      </c>
      <c r="K11378" s="19">
        <v>3654</v>
      </c>
    </row>
    <row r="11379" spans="9:11" x14ac:dyDescent="0.25">
      <c r="I11379" s="37" t="s">
        <v>510</v>
      </c>
      <c r="J11379" s="19" t="s">
        <v>391</v>
      </c>
      <c r="K11379" s="19">
        <v>3006</v>
      </c>
    </row>
    <row r="11380" spans="9:11" x14ac:dyDescent="0.25">
      <c r="I11380" s="37" t="s">
        <v>510</v>
      </c>
      <c r="J11380" s="19" t="s">
        <v>392</v>
      </c>
      <c r="K11380" s="19">
        <v>4661</v>
      </c>
    </row>
    <row r="11381" spans="9:11" x14ac:dyDescent="0.25">
      <c r="I11381" s="37" t="s">
        <v>510</v>
      </c>
      <c r="J11381" s="19" t="s">
        <v>393</v>
      </c>
      <c r="K11381" s="19">
        <v>2351</v>
      </c>
    </row>
    <row r="11382" spans="9:11" x14ac:dyDescent="0.25">
      <c r="I11382" s="37" t="s">
        <v>510</v>
      </c>
      <c r="J11382" s="19" t="s">
        <v>402</v>
      </c>
      <c r="K11382" s="19">
        <v>1463</v>
      </c>
    </row>
    <row r="11383" spans="9:11" x14ac:dyDescent="0.25">
      <c r="I11383" s="37" t="s">
        <v>510</v>
      </c>
      <c r="J11383" s="19" t="s">
        <v>412</v>
      </c>
      <c r="K11383" s="19">
        <v>3756</v>
      </c>
    </row>
    <row r="11384" spans="9:11" x14ac:dyDescent="0.25">
      <c r="I11384" s="37" t="s">
        <v>510</v>
      </c>
      <c r="J11384" s="19" t="s">
        <v>413</v>
      </c>
      <c r="K11384" s="19">
        <v>685</v>
      </c>
    </row>
    <row r="11385" spans="9:11" x14ac:dyDescent="0.25">
      <c r="I11385" s="37" t="s">
        <v>510</v>
      </c>
      <c r="J11385" s="19" t="s">
        <v>416</v>
      </c>
      <c r="K11385" s="19">
        <v>4046</v>
      </c>
    </row>
    <row r="11386" spans="9:11" x14ac:dyDescent="0.25">
      <c r="I11386" s="37" t="s">
        <v>510</v>
      </c>
      <c r="J11386" s="19" t="s">
        <v>417</v>
      </c>
      <c r="K11386" s="19">
        <v>2244</v>
      </c>
    </row>
    <row r="11387" spans="9:11" x14ac:dyDescent="0.25">
      <c r="I11387" s="37" t="s">
        <v>510</v>
      </c>
      <c r="J11387" s="19" t="s">
        <v>423</v>
      </c>
      <c r="K11387" s="19">
        <v>776</v>
      </c>
    </row>
    <row r="11388" spans="9:11" x14ac:dyDescent="0.25">
      <c r="I11388" s="37" t="s">
        <v>510</v>
      </c>
      <c r="J11388" s="19" t="s">
        <v>424</v>
      </c>
      <c r="K11388" s="19">
        <v>1895</v>
      </c>
    </row>
    <row r="11389" spans="9:11" x14ac:dyDescent="0.25">
      <c r="I11389" s="37" t="s">
        <v>510</v>
      </c>
      <c r="J11389" s="19" t="s">
        <v>426</v>
      </c>
      <c r="K11389" s="19">
        <v>1504</v>
      </c>
    </row>
    <row r="11390" spans="9:11" x14ac:dyDescent="0.25">
      <c r="I11390" s="37" t="s">
        <v>510</v>
      </c>
      <c r="J11390" s="19" t="s">
        <v>430</v>
      </c>
      <c r="K11390" s="19">
        <v>2280</v>
      </c>
    </row>
    <row r="11391" spans="9:11" x14ac:dyDescent="0.25">
      <c r="I11391" s="37" t="s">
        <v>510</v>
      </c>
      <c r="J11391" s="19" t="s">
        <v>433</v>
      </c>
      <c r="K11391" s="19">
        <v>2424</v>
      </c>
    </row>
    <row r="11392" spans="9:11" x14ac:dyDescent="0.25">
      <c r="I11392" s="37" t="s">
        <v>510</v>
      </c>
      <c r="J11392" s="19" t="s">
        <v>437</v>
      </c>
      <c r="K11392" s="19">
        <v>1216</v>
      </c>
    </row>
    <row r="11393" spans="9:11" x14ac:dyDescent="0.25">
      <c r="I11393" s="37" t="s">
        <v>510</v>
      </c>
      <c r="J11393" s="19" t="s">
        <v>438</v>
      </c>
      <c r="K11393" s="19">
        <v>2739</v>
      </c>
    </row>
    <row r="11394" spans="9:11" x14ac:dyDescent="0.25">
      <c r="I11394" s="37" t="s">
        <v>510</v>
      </c>
      <c r="J11394" s="19" t="s">
        <v>440</v>
      </c>
      <c r="K11394" s="19">
        <v>2079</v>
      </c>
    </row>
    <row r="11395" spans="9:11" x14ac:dyDescent="0.25">
      <c r="I11395" s="37" t="s">
        <v>510</v>
      </c>
      <c r="J11395" s="19" t="s">
        <v>442</v>
      </c>
      <c r="K11395" s="19">
        <v>1201</v>
      </c>
    </row>
    <row r="11396" spans="9:11" x14ac:dyDescent="0.25">
      <c r="I11396" s="37" t="s">
        <v>510</v>
      </c>
      <c r="J11396" s="19" t="s">
        <v>443</v>
      </c>
      <c r="K11396" s="19">
        <v>3342</v>
      </c>
    </row>
    <row r="11397" spans="9:11" x14ac:dyDescent="0.25">
      <c r="I11397" s="37" t="s">
        <v>510</v>
      </c>
      <c r="J11397" s="19" t="s">
        <v>448</v>
      </c>
      <c r="K11397" s="19">
        <v>4596</v>
      </c>
    </row>
    <row r="11398" spans="9:11" x14ac:dyDescent="0.25">
      <c r="I11398" s="37" t="s">
        <v>510</v>
      </c>
      <c r="J11398" s="19" t="s">
        <v>451</v>
      </c>
      <c r="K11398" s="19">
        <v>4844</v>
      </c>
    </row>
    <row r="11399" spans="9:11" x14ac:dyDescent="0.25">
      <c r="I11399" s="37" t="s">
        <v>510</v>
      </c>
      <c r="J11399" s="19" t="s">
        <v>453</v>
      </c>
      <c r="K11399" s="19">
        <v>1317</v>
      </c>
    </row>
    <row r="11400" spans="9:11" x14ac:dyDescent="0.25">
      <c r="I11400" s="37" t="s">
        <v>510</v>
      </c>
      <c r="J11400" s="19" t="s">
        <v>124</v>
      </c>
      <c r="K11400" s="19">
        <v>2227</v>
      </c>
    </row>
    <row r="11401" spans="9:11" x14ac:dyDescent="0.25">
      <c r="I11401" s="37" t="s">
        <v>510</v>
      </c>
      <c r="J11401" s="19" t="s">
        <v>126</v>
      </c>
      <c r="K11401" s="19">
        <v>4104</v>
      </c>
    </row>
    <row r="11402" spans="9:11" x14ac:dyDescent="0.25">
      <c r="I11402" s="37" t="s">
        <v>510</v>
      </c>
      <c r="J11402" s="19" t="s">
        <v>127</v>
      </c>
      <c r="K11402" s="19">
        <v>2261</v>
      </c>
    </row>
    <row r="11403" spans="9:11" x14ac:dyDescent="0.25">
      <c r="I11403" s="37" t="s">
        <v>510</v>
      </c>
      <c r="J11403" s="19" t="s">
        <v>129</v>
      </c>
      <c r="K11403" s="19">
        <v>829</v>
      </c>
    </row>
    <row r="11404" spans="9:11" x14ac:dyDescent="0.25">
      <c r="I11404" s="37" t="s">
        <v>510</v>
      </c>
      <c r="J11404" s="19" t="s">
        <v>130</v>
      </c>
      <c r="K11404" s="19">
        <v>4270</v>
      </c>
    </row>
    <row r="11405" spans="9:11" x14ac:dyDescent="0.25">
      <c r="I11405" s="37" t="s">
        <v>510</v>
      </c>
      <c r="J11405" s="19" t="s">
        <v>132</v>
      </c>
      <c r="K11405" s="19">
        <v>1487</v>
      </c>
    </row>
    <row r="11406" spans="9:11" x14ac:dyDescent="0.25">
      <c r="I11406" s="37" t="s">
        <v>510</v>
      </c>
      <c r="J11406" s="19" t="s">
        <v>134</v>
      </c>
      <c r="K11406" s="19">
        <v>4147</v>
      </c>
    </row>
    <row r="11407" spans="9:11" x14ac:dyDescent="0.25">
      <c r="I11407" s="37" t="s">
        <v>510</v>
      </c>
      <c r="J11407" s="19" t="s">
        <v>135</v>
      </c>
      <c r="K11407" s="19">
        <v>3711</v>
      </c>
    </row>
    <row r="11408" spans="9:11" x14ac:dyDescent="0.25">
      <c r="I11408" s="37" t="s">
        <v>510</v>
      </c>
      <c r="J11408" s="19" t="s">
        <v>136</v>
      </c>
      <c r="K11408" s="19">
        <v>3288</v>
      </c>
    </row>
    <row r="11409" spans="9:11" x14ac:dyDescent="0.25">
      <c r="I11409" s="37" t="s">
        <v>510</v>
      </c>
      <c r="J11409" s="19" t="s">
        <v>139</v>
      </c>
      <c r="K11409" s="19">
        <v>2429</v>
      </c>
    </row>
    <row r="11410" spans="9:11" x14ac:dyDescent="0.25">
      <c r="I11410" s="37" t="s">
        <v>510</v>
      </c>
      <c r="J11410" s="19" t="s">
        <v>140</v>
      </c>
      <c r="K11410" s="19">
        <v>3293</v>
      </c>
    </row>
    <row r="11411" spans="9:11" x14ac:dyDescent="0.25">
      <c r="I11411" s="37" t="s">
        <v>510</v>
      </c>
      <c r="J11411" s="19" t="s">
        <v>141</v>
      </c>
      <c r="K11411" s="19">
        <v>1347</v>
      </c>
    </row>
    <row r="11412" spans="9:11" x14ac:dyDescent="0.25">
      <c r="I11412" s="37" t="s">
        <v>510</v>
      </c>
      <c r="J11412" s="19" t="s">
        <v>142</v>
      </c>
      <c r="K11412" s="19">
        <v>728</v>
      </c>
    </row>
    <row r="11413" spans="9:11" x14ac:dyDescent="0.25">
      <c r="I11413" s="37" t="s">
        <v>510</v>
      </c>
      <c r="J11413" s="19" t="s">
        <v>144</v>
      </c>
      <c r="K11413" s="19">
        <v>4213</v>
      </c>
    </row>
    <row r="11414" spans="9:11" x14ac:dyDescent="0.25">
      <c r="I11414" s="37" t="s">
        <v>510</v>
      </c>
      <c r="J11414" s="19" t="s">
        <v>145</v>
      </c>
      <c r="K11414" s="19">
        <v>4351</v>
      </c>
    </row>
    <row r="11415" spans="9:11" x14ac:dyDescent="0.25">
      <c r="I11415" s="37" t="s">
        <v>510</v>
      </c>
      <c r="J11415" s="19" t="s">
        <v>146</v>
      </c>
      <c r="K11415" s="19">
        <v>1972</v>
      </c>
    </row>
    <row r="11416" spans="9:11" x14ac:dyDescent="0.25">
      <c r="I11416" s="37" t="s">
        <v>510</v>
      </c>
      <c r="J11416" s="19" t="s">
        <v>147</v>
      </c>
      <c r="K11416" s="19">
        <v>1152</v>
      </c>
    </row>
    <row r="11417" spans="9:11" x14ac:dyDescent="0.25">
      <c r="I11417" s="37" t="s">
        <v>510</v>
      </c>
      <c r="J11417" s="19" t="s">
        <v>148</v>
      </c>
      <c r="K11417" s="19">
        <v>1831</v>
      </c>
    </row>
    <row r="11418" spans="9:11" x14ac:dyDescent="0.25">
      <c r="I11418" s="37" t="s">
        <v>510</v>
      </c>
      <c r="J11418" s="19" t="s">
        <v>149</v>
      </c>
      <c r="K11418" s="19">
        <v>3259</v>
      </c>
    </row>
    <row r="11419" spans="9:11" x14ac:dyDescent="0.25">
      <c r="I11419" s="37" t="s">
        <v>510</v>
      </c>
      <c r="J11419" s="19" t="s">
        <v>153</v>
      </c>
      <c r="K11419" s="19">
        <v>3257</v>
      </c>
    </row>
    <row r="11420" spans="9:11" x14ac:dyDescent="0.25">
      <c r="I11420" s="37" t="s">
        <v>510</v>
      </c>
      <c r="J11420" s="19" t="s">
        <v>154</v>
      </c>
      <c r="K11420" s="19">
        <v>2450</v>
      </c>
    </row>
    <row r="11421" spans="9:11" x14ac:dyDescent="0.25">
      <c r="I11421" s="37" t="s">
        <v>510</v>
      </c>
      <c r="J11421" s="19" t="s">
        <v>156</v>
      </c>
      <c r="K11421" s="19">
        <v>1420</v>
      </c>
    </row>
    <row r="11422" spans="9:11" x14ac:dyDescent="0.25">
      <c r="I11422" s="37" t="s">
        <v>510</v>
      </c>
      <c r="J11422" s="19" t="s">
        <v>157</v>
      </c>
      <c r="K11422" s="19">
        <v>2990</v>
      </c>
    </row>
    <row r="11423" spans="9:11" x14ac:dyDescent="0.25">
      <c r="I11423" s="37" t="s">
        <v>510</v>
      </c>
      <c r="J11423" s="19" t="s">
        <v>158</v>
      </c>
      <c r="K11423" s="19">
        <v>2444</v>
      </c>
    </row>
    <row r="11424" spans="9:11" x14ac:dyDescent="0.25">
      <c r="I11424" s="37" t="s">
        <v>510</v>
      </c>
      <c r="J11424" s="19" t="s">
        <v>159</v>
      </c>
      <c r="K11424" s="19">
        <v>3141</v>
      </c>
    </row>
    <row r="11425" spans="9:11" x14ac:dyDescent="0.25">
      <c r="I11425" s="37" t="s">
        <v>510</v>
      </c>
      <c r="J11425" s="19" t="s">
        <v>161</v>
      </c>
      <c r="K11425" s="19">
        <v>673</v>
      </c>
    </row>
    <row r="11426" spans="9:11" x14ac:dyDescent="0.25">
      <c r="I11426" s="37" t="s">
        <v>510</v>
      </c>
      <c r="J11426" s="19" t="s">
        <v>162</v>
      </c>
      <c r="K11426" s="19">
        <v>4456</v>
      </c>
    </row>
    <row r="11427" spans="9:11" x14ac:dyDescent="0.25">
      <c r="I11427" s="37" t="s">
        <v>510</v>
      </c>
      <c r="J11427" s="19" t="s">
        <v>163</v>
      </c>
      <c r="K11427" s="19">
        <v>3325</v>
      </c>
    </row>
    <row r="11428" spans="9:11" x14ac:dyDescent="0.25">
      <c r="I11428" s="37" t="s">
        <v>510</v>
      </c>
      <c r="J11428" s="19" t="s">
        <v>164</v>
      </c>
      <c r="K11428" s="19">
        <v>855</v>
      </c>
    </row>
    <row r="11429" spans="9:11" x14ac:dyDescent="0.25">
      <c r="I11429" s="37" t="s">
        <v>510</v>
      </c>
      <c r="J11429" s="19" t="s">
        <v>165</v>
      </c>
      <c r="K11429" s="19">
        <v>3760</v>
      </c>
    </row>
    <row r="11430" spans="9:11" x14ac:dyDescent="0.25">
      <c r="I11430" s="37" t="s">
        <v>510</v>
      </c>
      <c r="J11430" s="19" t="s">
        <v>170</v>
      </c>
      <c r="K11430" s="19">
        <v>2469</v>
      </c>
    </row>
    <row r="11431" spans="9:11" x14ac:dyDescent="0.25">
      <c r="I11431" s="37" t="s">
        <v>510</v>
      </c>
      <c r="J11431" s="19" t="s">
        <v>172</v>
      </c>
      <c r="K11431" s="19">
        <v>1129</v>
      </c>
    </row>
    <row r="11432" spans="9:11" x14ac:dyDescent="0.25">
      <c r="I11432" s="37" t="s">
        <v>510</v>
      </c>
      <c r="J11432" s="19" t="s">
        <v>174</v>
      </c>
      <c r="K11432" s="19">
        <v>3955</v>
      </c>
    </row>
    <row r="11433" spans="9:11" x14ac:dyDescent="0.25">
      <c r="I11433" s="37" t="s">
        <v>510</v>
      </c>
      <c r="J11433" s="19" t="s">
        <v>175</v>
      </c>
      <c r="K11433" s="19">
        <v>2723</v>
      </c>
    </row>
    <row r="11434" spans="9:11" x14ac:dyDescent="0.25">
      <c r="I11434" s="37" t="s">
        <v>510</v>
      </c>
      <c r="J11434" s="19" t="s">
        <v>176</v>
      </c>
      <c r="K11434" s="19">
        <v>3556</v>
      </c>
    </row>
    <row r="11435" spans="9:11" x14ac:dyDescent="0.25">
      <c r="I11435" s="37" t="s">
        <v>510</v>
      </c>
      <c r="J11435" s="19" t="s">
        <v>178</v>
      </c>
      <c r="K11435" s="19">
        <v>3283</v>
      </c>
    </row>
    <row r="11436" spans="9:11" x14ac:dyDescent="0.25">
      <c r="I11436" s="37" t="s">
        <v>510</v>
      </c>
      <c r="J11436" s="19" t="s">
        <v>181</v>
      </c>
      <c r="K11436" s="19">
        <v>726</v>
      </c>
    </row>
    <row r="11437" spans="9:11" x14ac:dyDescent="0.25">
      <c r="I11437" s="37" t="s">
        <v>510</v>
      </c>
      <c r="J11437" s="19" t="s">
        <v>182</v>
      </c>
      <c r="K11437" s="19">
        <v>666</v>
      </c>
    </row>
    <row r="11438" spans="9:11" x14ac:dyDescent="0.25">
      <c r="I11438" s="37" t="s">
        <v>510</v>
      </c>
      <c r="J11438" s="19" t="s">
        <v>183</v>
      </c>
      <c r="K11438" s="19">
        <v>3236</v>
      </c>
    </row>
    <row r="11439" spans="9:11" x14ac:dyDescent="0.25">
      <c r="I11439" s="37" t="s">
        <v>510</v>
      </c>
      <c r="J11439" s="19" t="s">
        <v>184</v>
      </c>
      <c r="K11439" s="19">
        <v>2723</v>
      </c>
    </row>
    <row r="11440" spans="9:11" x14ac:dyDescent="0.25">
      <c r="I11440" s="37" t="s">
        <v>510</v>
      </c>
      <c r="J11440" s="19" t="s">
        <v>187</v>
      </c>
      <c r="K11440" s="19">
        <v>2138</v>
      </c>
    </row>
    <row r="11441" spans="9:11" x14ac:dyDescent="0.25">
      <c r="I11441" s="37" t="s">
        <v>510</v>
      </c>
      <c r="J11441" s="19" t="s">
        <v>188</v>
      </c>
      <c r="K11441" s="19">
        <v>4446</v>
      </c>
    </row>
    <row r="11442" spans="9:11" x14ac:dyDescent="0.25">
      <c r="I11442" s="37" t="s">
        <v>510</v>
      </c>
      <c r="J11442" s="19" t="s">
        <v>190</v>
      </c>
      <c r="K11442" s="19">
        <v>4920</v>
      </c>
    </row>
    <row r="11443" spans="9:11" x14ac:dyDescent="0.25">
      <c r="I11443" s="37" t="s">
        <v>510</v>
      </c>
      <c r="J11443" s="19" t="s">
        <v>192</v>
      </c>
      <c r="K11443" s="19">
        <v>2959</v>
      </c>
    </row>
    <row r="11444" spans="9:11" x14ac:dyDescent="0.25">
      <c r="I11444" s="37" t="s">
        <v>510</v>
      </c>
      <c r="J11444" s="19" t="s">
        <v>194</v>
      </c>
      <c r="K11444" s="19">
        <v>2644</v>
      </c>
    </row>
    <row r="11445" spans="9:11" x14ac:dyDescent="0.25">
      <c r="I11445" s="37" t="s">
        <v>510</v>
      </c>
      <c r="J11445" s="19" t="s">
        <v>195</v>
      </c>
      <c r="K11445" s="19">
        <v>2460</v>
      </c>
    </row>
    <row r="11446" spans="9:11" x14ac:dyDescent="0.25">
      <c r="I11446" s="37" t="s">
        <v>510</v>
      </c>
      <c r="J11446" s="19" t="s">
        <v>196</v>
      </c>
      <c r="K11446" s="19">
        <v>4050</v>
      </c>
    </row>
    <row r="11447" spans="9:11" x14ac:dyDescent="0.25">
      <c r="I11447" s="37" t="s">
        <v>510</v>
      </c>
      <c r="J11447" s="19" t="s">
        <v>199</v>
      </c>
      <c r="K11447" s="19">
        <v>3429</v>
      </c>
    </row>
    <row r="11448" spans="9:11" x14ac:dyDescent="0.25">
      <c r="I11448" s="37" t="s">
        <v>510</v>
      </c>
      <c r="J11448" s="19" t="s">
        <v>201</v>
      </c>
      <c r="K11448" s="19">
        <v>2077</v>
      </c>
    </row>
    <row r="11449" spans="9:11" x14ac:dyDescent="0.25">
      <c r="I11449" s="37" t="s">
        <v>510</v>
      </c>
      <c r="J11449" s="19" t="s">
        <v>202</v>
      </c>
      <c r="K11449" s="19">
        <v>1141</v>
      </c>
    </row>
    <row r="11450" spans="9:11" x14ac:dyDescent="0.25">
      <c r="I11450" s="37" t="s">
        <v>510</v>
      </c>
      <c r="J11450" s="19" t="s">
        <v>204</v>
      </c>
      <c r="K11450" s="19">
        <v>3929</v>
      </c>
    </row>
    <row r="11451" spans="9:11" x14ac:dyDescent="0.25">
      <c r="I11451" s="37" t="s">
        <v>510</v>
      </c>
      <c r="J11451" s="19" t="s">
        <v>207</v>
      </c>
      <c r="K11451" s="19">
        <v>4319</v>
      </c>
    </row>
    <row r="11452" spans="9:11" x14ac:dyDescent="0.25">
      <c r="I11452" s="37" t="s">
        <v>510</v>
      </c>
      <c r="J11452" s="19" t="s">
        <v>208</v>
      </c>
      <c r="K11452" s="19">
        <v>2291</v>
      </c>
    </row>
    <row r="11453" spans="9:11" x14ac:dyDescent="0.25">
      <c r="I11453" s="37" t="s">
        <v>510</v>
      </c>
      <c r="J11453" s="19" t="s">
        <v>209</v>
      </c>
      <c r="K11453" s="19">
        <v>3190</v>
      </c>
    </row>
    <row r="11454" spans="9:11" x14ac:dyDescent="0.25">
      <c r="I11454" s="37" t="s">
        <v>510</v>
      </c>
      <c r="J11454" s="19" t="s">
        <v>211</v>
      </c>
      <c r="K11454" s="19">
        <v>3477</v>
      </c>
    </row>
    <row r="11455" spans="9:11" x14ac:dyDescent="0.25">
      <c r="I11455" s="37" t="s">
        <v>510</v>
      </c>
      <c r="J11455" s="19" t="s">
        <v>212</v>
      </c>
      <c r="K11455" s="19">
        <v>2461</v>
      </c>
    </row>
    <row r="11456" spans="9:11" x14ac:dyDescent="0.25">
      <c r="I11456" s="37" t="s">
        <v>510</v>
      </c>
      <c r="J11456" s="19" t="s">
        <v>213</v>
      </c>
      <c r="K11456" s="19">
        <v>4015</v>
      </c>
    </row>
    <row r="11457" spans="9:11" x14ac:dyDescent="0.25">
      <c r="I11457" s="37" t="s">
        <v>510</v>
      </c>
      <c r="J11457" s="19" t="s">
        <v>214</v>
      </c>
      <c r="K11457" s="19">
        <v>1996</v>
      </c>
    </row>
    <row r="11458" spans="9:11" x14ac:dyDescent="0.25">
      <c r="I11458" s="37" t="s">
        <v>510</v>
      </c>
      <c r="J11458" s="19" t="s">
        <v>215</v>
      </c>
      <c r="K11458" s="19">
        <v>2679</v>
      </c>
    </row>
    <row r="11459" spans="9:11" x14ac:dyDescent="0.25">
      <c r="I11459" s="37" t="s">
        <v>510</v>
      </c>
      <c r="J11459" s="19" t="s">
        <v>217</v>
      </c>
      <c r="K11459" s="19">
        <v>3044</v>
      </c>
    </row>
    <row r="11460" spans="9:11" x14ac:dyDescent="0.25">
      <c r="I11460" s="37" t="s">
        <v>510</v>
      </c>
      <c r="J11460" s="19" t="s">
        <v>218</v>
      </c>
      <c r="K11460" s="19">
        <v>2484</v>
      </c>
    </row>
    <row r="11461" spans="9:11" x14ac:dyDescent="0.25">
      <c r="I11461" s="37" t="s">
        <v>510</v>
      </c>
      <c r="J11461" s="19" t="s">
        <v>219</v>
      </c>
      <c r="K11461" s="19">
        <v>3516</v>
      </c>
    </row>
    <row r="11462" spans="9:11" x14ac:dyDescent="0.25">
      <c r="I11462" s="37" t="s">
        <v>510</v>
      </c>
      <c r="J11462" s="19" t="s">
        <v>220</v>
      </c>
      <c r="K11462" s="19">
        <v>4602</v>
      </c>
    </row>
    <row r="11463" spans="9:11" x14ac:dyDescent="0.25">
      <c r="I11463" s="37" t="s">
        <v>510</v>
      </c>
      <c r="J11463" s="19" t="s">
        <v>224</v>
      </c>
      <c r="K11463" s="19">
        <v>1333</v>
      </c>
    </row>
    <row r="11464" spans="9:11" x14ac:dyDescent="0.25">
      <c r="I11464" s="37" t="s">
        <v>510</v>
      </c>
      <c r="J11464" s="19" t="s">
        <v>227</v>
      </c>
      <c r="K11464" s="19">
        <v>3944</v>
      </c>
    </row>
    <row r="11465" spans="9:11" x14ac:dyDescent="0.25">
      <c r="I11465" s="37" t="s">
        <v>510</v>
      </c>
      <c r="J11465" s="19" t="s">
        <v>229</v>
      </c>
      <c r="K11465" s="19">
        <v>2039</v>
      </c>
    </row>
    <row r="11466" spans="9:11" x14ac:dyDescent="0.25">
      <c r="I11466" s="37" t="s">
        <v>510</v>
      </c>
      <c r="J11466" s="19" t="s">
        <v>230</v>
      </c>
      <c r="K11466" s="19">
        <v>1195</v>
      </c>
    </row>
    <row r="11467" spans="9:11" x14ac:dyDescent="0.25">
      <c r="I11467" s="37" t="s">
        <v>510</v>
      </c>
      <c r="J11467" s="19" t="s">
        <v>232</v>
      </c>
      <c r="K11467" s="19">
        <v>2318</v>
      </c>
    </row>
    <row r="11468" spans="9:11" x14ac:dyDescent="0.25">
      <c r="I11468" s="37" t="s">
        <v>510</v>
      </c>
      <c r="J11468" s="19" t="s">
        <v>233</v>
      </c>
      <c r="K11468" s="19">
        <v>4740</v>
      </c>
    </row>
    <row r="11469" spans="9:11" x14ac:dyDescent="0.25">
      <c r="I11469" s="37" t="s">
        <v>510</v>
      </c>
      <c r="J11469" s="19" t="s">
        <v>234</v>
      </c>
      <c r="K11469" s="19">
        <v>2844</v>
      </c>
    </row>
    <row r="11470" spans="9:11" x14ac:dyDescent="0.25">
      <c r="I11470" s="37" t="s">
        <v>510</v>
      </c>
      <c r="J11470" s="19" t="s">
        <v>237</v>
      </c>
      <c r="K11470" s="19">
        <v>3459</v>
      </c>
    </row>
    <row r="11471" spans="9:11" x14ac:dyDescent="0.25">
      <c r="I11471" s="37" t="s">
        <v>510</v>
      </c>
      <c r="J11471" s="19" t="s">
        <v>238</v>
      </c>
      <c r="K11471" s="19">
        <v>2741</v>
      </c>
    </row>
    <row r="11472" spans="9:11" x14ac:dyDescent="0.25">
      <c r="I11472" s="37" t="s">
        <v>510</v>
      </c>
      <c r="J11472" s="19" t="s">
        <v>239</v>
      </c>
      <c r="K11472" s="19">
        <v>4492</v>
      </c>
    </row>
    <row r="11473" spans="9:11" x14ac:dyDescent="0.25">
      <c r="I11473" s="37" t="s">
        <v>510</v>
      </c>
      <c r="J11473" s="19" t="s">
        <v>240</v>
      </c>
      <c r="K11473" s="19">
        <v>4923</v>
      </c>
    </row>
    <row r="11474" spans="9:11" x14ac:dyDescent="0.25">
      <c r="I11474" s="37" t="s">
        <v>510</v>
      </c>
      <c r="J11474" s="19" t="s">
        <v>241</v>
      </c>
      <c r="K11474" s="19">
        <v>4052</v>
      </c>
    </row>
    <row r="11475" spans="9:11" x14ac:dyDescent="0.25">
      <c r="I11475" s="37" t="s">
        <v>510</v>
      </c>
      <c r="J11475" s="19" t="s">
        <v>244</v>
      </c>
      <c r="K11475" s="19">
        <v>622</v>
      </c>
    </row>
    <row r="11476" spans="9:11" x14ac:dyDescent="0.25">
      <c r="I11476" s="37" t="s">
        <v>510</v>
      </c>
      <c r="J11476" s="19" t="s">
        <v>245</v>
      </c>
      <c r="K11476" s="19">
        <v>4226</v>
      </c>
    </row>
    <row r="11477" spans="9:11" x14ac:dyDescent="0.25">
      <c r="I11477" s="37" t="s">
        <v>510</v>
      </c>
      <c r="J11477" s="19" t="s">
        <v>247</v>
      </c>
      <c r="K11477" s="19">
        <v>4158</v>
      </c>
    </row>
    <row r="11478" spans="9:11" x14ac:dyDescent="0.25">
      <c r="I11478" s="37" t="s">
        <v>510</v>
      </c>
      <c r="J11478" s="19" t="s">
        <v>248</v>
      </c>
      <c r="K11478" s="19">
        <v>2392</v>
      </c>
    </row>
    <row r="11479" spans="9:11" x14ac:dyDescent="0.25">
      <c r="I11479" s="37" t="s">
        <v>510</v>
      </c>
      <c r="J11479" s="19" t="s">
        <v>249</v>
      </c>
      <c r="K11479" s="19">
        <v>2621</v>
      </c>
    </row>
    <row r="11480" spans="9:11" x14ac:dyDescent="0.25">
      <c r="I11480" s="37" t="s">
        <v>510</v>
      </c>
      <c r="J11480" s="19" t="s">
        <v>250</v>
      </c>
      <c r="K11480" s="19">
        <v>4635</v>
      </c>
    </row>
    <row r="11481" spans="9:11" x14ac:dyDescent="0.25">
      <c r="I11481" s="37" t="s">
        <v>510</v>
      </c>
      <c r="J11481" s="19" t="s">
        <v>253</v>
      </c>
      <c r="K11481" s="19">
        <v>865</v>
      </c>
    </row>
    <row r="11482" spans="9:11" x14ac:dyDescent="0.25">
      <c r="I11482" s="37" t="s">
        <v>510</v>
      </c>
      <c r="J11482" s="19" t="s">
        <v>254</v>
      </c>
      <c r="K11482" s="19">
        <v>1104</v>
      </c>
    </row>
    <row r="11483" spans="9:11" x14ac:dyDescent="0.25">
      <c r="I11483" s="37" t="s">
        <v>510</v>
      </c>
      <c r="J11483" s="19" t="s">
        <v>255</v>
      </c>
      <c r="K11483" s="19">
        <v>2919</v>
      </c>
    </row>
    <row r="11484" spans="9:11" x14ac:dyDescent="0.25">
      <c r="I11484" s="37" t="s">
        <v>510</v>
      </c>
      <c r="J11484" s="19" t="s">
        <v>257</v>
      </c>
      <c r="K11484" s="19">
        <v>1845</v>
      </c>
    </row>
    <row r="11485" spans="9:11" x14ac:dyDescent="0.25">
      <c r="I11485" s="37" t="s">
        <v>510</v>
      </c>
      <c r="J11485" s="19" t="s">
        <v>258</v>
      </c>
      <c r="K11485" s="19">
        <v>3141</v>
      </c>
    </row>
    <row r="11486" spans="9:11" x14ac:dyDescent="0.25">
      <c r="I11486" s="37" t="s">
        <v>510</v>
      </c>
      <c r="J11486" s="19" t="s">
        <v>260</v>
      </c>
      <c r="K11486" s="19">
        <v>4726</v>
      </c>
    </row>
    <row r="11487" spans="9:11" x14ac:dyDescent="0.25">
      <c r="I11487" s="37" t="s">
        <v>510</v>
      </c>
      <c r="J11487" s="19" t="s">
        <v>261</v>
      </c>
      <c r="K11487" s="19">
        <v>1709</v>
      </c>
    </row>
    <row r="11488" spans="9:11" x14ac:dyDescent="0.25">
      <c r="I11488" s="37" t="s">
        <v>510</v>
      </c>
      <c r="J11488" s="19" t="s">
        <v>263</v>
      </c>
      <c r="K11488" s="19">
        <v>1519</v>
      </c>
    </row>
    <row r="11489" spans="9:11" x14ac:dyDescent="0.25">
      <c r="I11489" s="37" t="s">
        <v>510</v>
      </c>
      <c r="J11489" s="19" t="s">
        <v>264</v>
      </c>
      <c r="K11489" s="19">
        <v>3790</v>
      </c>
    </row>
    <row r="11490" spans="9:11" x14ac:dyDescent="0.25">
      <c r="I11490" s="37" t="s">
        <v>510</v>
      </c>
      <c r="J11490" s="19" t="s">
        <v>266</v>
      </c>
      <c r="K11490" s="19">
        <v>1850</v>
      </c>
    </row>
    <row r="11491" spans="9:11" x14ac:dyDescent="0.25">
      <c r="I11491" s="37" t="s">
        <v>510</v>
      </c>
      <c r="J11491" s="19" t="s">
        <v>269</v>
      </c>
      <c r="K11491" s="19">
        <v>4376</v>
      </c>
    </row>
    <row r="11492" spans="9:11" x14ac:dyDescent="0.25">
      <c r="I11492" s="37" t="s">
        <v>510</v>
      </c>
      <c r="J11492" s="19" t="s">
        <v>270</v>
      </c>
      <c r="K11492" s="19">
        <v>3037</v>
      </c>
    </row>
    <row r="11493" spans="9:11" x14ac:dyDescent="0.25">
      <c r="I11493" s="37" t="s">
        <v>510</v>
      </c>
      <c r="J11493" s="19" t="s">
        <v>271</v>
      </c>
      <c r="K11493" s="19">
        <v>1805</v>
      </c>
    </row>
    <row r="11494" spans="9:11" x14ac:dyDescent="0.25">
      <c r="I11494" s="37" t="s">
        <v>510</v>
      </c>
      <c r="J11494" s="19" t="s">
        <v>273</v>
      </c>
      <c r="K11494" s="19">
        <v>2280</v>
      </c>
    </row>
    <row r="11495" spans="9:11" x14ac:dyDescent="0.25">
      <c r="I11495" s="37" t="s">
        <v>510</v>
      </c>
      <c r="J11495" s="19" t="s">
        <v>274</v>
      </c>
      <c r="K11495" s="19">
        <v>850</v>
      </c>
    </row>
    <row r="11496" spans="9:11" x14ac:dyDescent="0.25">
      <c r="I11496" s="37" t="s">
        <v>510</v>
      </c>
      <c r="J11496" s="19" t="s">
        <v>275</v>
      </c>
      <c r="K11496" s="19">
        <v>3364</v>
      </c>
    </row>
    <row r="11497" spans="9:11" x14ac:dyDescent="0.25">
      <c r="I11497" s="37" t="s">
        <v>510</v>
      </c>
      <c r="J11497" s="19" t="s">
        <v>276</v>
      </c>
      <c r="K11497" s="19">
        <v>2719</v>
      </c>
    </row>
    <row r="11498" spans="9:11" x14ac:dyDescent="0.25">
      <c r="I11498" s="37" t="s">
        <v>510</v>
      </c>
      <c r="J11498" s="19" t="s">
        <v>277</v>
      </c>
      <c r="K11498" s="19">
        <v>2144</v>
      </c>
    </row>
    <row r="11499" spans="9:11" x14ac:dyDescent="0.25">
      <c r="I11499" s="37" t="s">
        <v>510</v>
      </c>
      <c r="J11499" s="19" t="s">
        <v>280</v>
      </c>
      <c r="K11499" s="19">
        <v>2193</v>
      </c>
    </row>
    <row r="11500" spans="9:11" x14ac:dyDescent="0.25">
      <c r="I11500" s="37" t="s">
        <v>510</v>
      </c>
      <c r="J11500" s="19" t="s">
        <v>281</v>
      </c>
      <c r="K11500" s="19">
        <v>2710</v>
      </c>
    </row>
    <row r="11501" spans="9:11" x14ac:dyDescent="0.25">
      <c r="I11501" s="37" t="s">
        <v>510</v>
      </c>
      <c r="J11501" s="19" t="s">
        <v>282</v>
      </c>
      <c r="K11501" s="19">
        <v>3574</v>
      </c>
    </row>
    <row r="11502" spans="9:11" x14ac:dyDescent="0.25">
      <c r="I11502" s="37" t="s">
        <v>510</v>
      </c>
      <c r="J11502" s="19" t="s">
        <v>284</v>
      </c>
      <c r="K11502" s="19">
        <v>1867</v>
      </c>
    </row>
    <row r="11503" spans="9:11" x14ac:dyDescent="0.25">
      <c r="I11503" s="37" t="s">
        <v>510</v>
      </c>
      <c r="J11503" s="19" t="s">
        <v>286</v>
      </c>
      <c r="K11503" s="19">
        <v>1653</v>
      </c>
    </row>
    <row r="11504" spans="9:11" x14ac:dyDescent="0.25">
      <c r="I11504" s="37" t="s">
        <v>510</v>
      </c>
      <c r="J11504" s="19" t="s">
        <v>288</v>
      </c>
      <c r="K11504" s="19">
        <v>4888</v>
      </c>
    </row>
    <row r="11505" spans="9:11" x14ac:dyDescent="0.25">
      <c r="I11505" s="37" t="s">
        <v>510</v>
      </c>
      <c r="J11505" s="19" t="s">
        <v>289</v>
      </c>
      <c r="K11505" s="19">
        <v>3811</v>
      </c>
    </row>
    <row r="11506" spans="9:11" x14ac:dyDescent="0.25">
      <c r="I11506" s="37" t="s">
        <v>510</v>
      </c>
      <c r="J11506" s="19" t="s">
        <v>292</v>
      </c>
      <c r="K11506" s="19">
        <v>3334</v>
      </c>
    </row>
    <row r="11507" spans="9:11" x14ac:dyDescent="0.25">
      <c r="I11507" s="37" t="s">
        <v>510</v>
      </c>
      <c r="J11507" s="19" t="s">
        <v>293</v>
      </c>
      <c r="K11507" s="19">
        <v>3292</v>
      </c>
    </row>
    <row r="11508" spans="9:11" x14ac:dyDescent="0.25">
      <c r="I11508" s="37" t="s">
        <v>510</v>
      </c>
      <c r="J11508" s="19" t="s">
        <v>294</v>
      </c>
      <c r="K11508" s="19">
        <v>1900</v>
      </c>
    </row>
    <row r="11509" spans="9:11" x14ac:dyDescent="0.25">
      <c r="I11509" s="37" t="s">
        <v>510</v>
      </c>
      <c r="J11509" s="19" t="s">
        <v>295</v>
      </c>
      <c r="K11509" s="19">
        <v>2081</v>
      </c>
    </row>
    <row r="11510" spans="9:11" x14ac:dyDescent="0.25">
      <c r="I11510" s="37" t="s">
        <v>510</v>
      </c>
      <c r="J11510" s="19" t="s">
        <v>296</v>
      </c>
      <c r="K11510" s="19">
        <v>1783</v>
      </c>
    </row>
    <row r="11511" spans="9:11" x14ac:dyDescent="0.25">
      <c r="I11511" s="37" t="s">
        <v>510</v>
      </c>
      <c r="J11511" s="19" t="s">
        <v>298</v>
      </c>
      <c r="K11511" s="19">
        <v>959</v>
      </c>
    </row>
    <row r="11512" spans="9:11" x14ac:dyDescent="0.25">
      <c r="I11512" s="37" t="s">
        <v>510</v>
      </c>
      <c r="J11512" s="19" t="s">
        <v>301</v>
      </c>
      <c r="K11512" s="19">
        <v>2358</v>
      </c>
    </row>
    <row r="11513" spans="9:11" x14ac:dyDescent="0.25">
      <c r="I11513" s="37" t="s">
        <v>510</v>
      </c>
      <c r="J11513" s="19" t="s">
        <v>302</v>
      </c>
      <c r="K11513" s="19">
        <v>2242</v>
      </c>
    </row>
    <row r="11514" spans="9:11" x14ac:dyDescent="0.25">
      <c r="I11514" s="37" t="s">
        <v>510</v>
      </c>
      <c r="J11514" s="19" t="s">
        <v>303</v>
      </c>
      <c r="K11514" s="19">
        <v>2580</v>
      </c>
    </row>
    <row r="11515" spans="9:11" x14ac:dyDescent="0.25">
      <c r="I11515" s="37" t="s">
        <v>510</v>
      </c>
      <c r="J11515" s="19" t="s">
        <v>304</v>
      </c>
      <c r="K11515" s="19">
        <v>2972</v>
      </c>
    </row>
    <row r="11516" spans="9:11" x14ac:dyDescent="0.25">
      <c r="I11516" s="37" t="s">
        <v>510</v>
      </c>
      <c r="J11516" s="19" t="s">
        <v>305</v>
      </c>
      <c r="K11516" s="19">
        <v>3134</v>
      </c>
    </row>
    <row r="11517" spans="9:11" x14ac:dyDescent="0.25">
      <c r="I11517" s="37" t="s">
        <v>510</v>
      </c>
      <c r="J11517" s="19" t="s">
        <v>306</v>
      </c>
      <c r="K11517" s="19">
        <v>2308</v>
      </c>
    </row>
    <row r="11518" spans="9:11" x14ac:dyDescent="0.25">
      <c r="I11518" s="37" t="s">
        <v>510</v>
      </c>
      <c r="J11518" s="19" t="s">
        <v>307</v>
      </c>
      <c r="K11518" s="19">
        <v>2527</v>
      </c>
    </row>
    <row r="11519" spans="9:11" x14ac:dyDescent="0.25">
      <c r="I11519" s="37" t="s">
        <v>510</v>
      </c>
      <c r="J11519" s="19" t="s">
        <v>308</v>
      </c>
      <c r="K11519" s="19">
        <v>806</v>
      </c>
    </row>
    <row r="11520" spans="9:11" x14ac:dyDescent="0.25">
      <c r="I11520" s="37" t="s">
        <v>510</v>
      </c>
      <c r="J11520" s="19" t="s">
        <v>310</v>
      </c>
      <c r="K11520" s="19">
        <v>3289</v>
      </c>
    </row>
    <row r="11521" spans="9:11" x14ac:dyDescent="0.25">
      <c r="I11521" s="37" t="s">
        <v>510</v>
      </c>
      <c r="J11521" s="19" t="s">
        <v>311</v>
      </c>
      <c r="K11521" s="19">
        <v>4021</v>
      </c>
    </row>
    <row r="11522" spans="9:11" x14ac:dyDescent="0.25">
      <c r="I11522" s="37" t="s">
        <v>510</v>
      </c>
      <c r="J11522" s="19" t="s">
        <v>312</v>
      </c>
      <c r="K11522" s="19">
        <v>2925</v>
      </c>
    </row>
    <row r="11523" spans="9:11" x14ac:dyDescent="0.25">
      <c r="I11523" s="37" t="s">
        <v>510</v>
      </c>
      <c r="J11523" s="19" t="s">
        <v>314</v>
      </c>
      <c r="K11523" s="19">
        <v>3586</v>
      </c>
    </row>
    <row r="11524" spans="9:11" x14ac:dyDescent="0.25">
      <c r="I11524" s="37" t="s">
        <v>510</v>
      </c>
      <c r="J11524" s="19" t="s">
        <v>315</v>
      </c>
      <c r="K11524" s="19">
        <v>2136</v>
      </c>
    </row>
    <row r="11525" spans="9:11" x14ac:dyDescent="0.25">
      <c r="I11525" s="37" t="s">
        <v>510</v>
      </c>
      <c r="J11525" s="19" t="s">
        <v>318</v>
      </c>
      <c r="K11525" s="19">
        <v>2718</v>
      </c>
    </row>
    <row r="11526" spans="9:11" x14ac:dyDescent="0.25">
      <c r="I11526" s="37" t="s">
        <v>510</v>
      </c>
      <c r="J11526" s="19" t="s">
        <v>319</v>
      </c>
      <c r="K11526" s="19">
        <v>891</v>
      </c>
    </row>
    <row r="11527" spans="9:11" x14ac:dyDescent="0.25">
      <c r="I11527" s="37" t="s">
        <v>510</v>
      </c>
      <c r="J11527" s="19" t="s">
        <v>320</v>
      </c>
      <c r="K11527" s="19">
        <v>826</v>
      </c>
    </row>
    <row r="11528" spans="9:11" x14ac:dyDescent="0.25">
      <c r="I11528" s="37" t="s">
        <v>510</v>
      </c>
      <c r="J11528" s="19" t="s">
        <v>321</v>
      </c>
      <c r="K11528" s="19">
        <v>2075</v>
      </c>
    </row>
    <row r="11529" spans="9:11" x14ac:dyDescent="0.25">
      <c r="I11529" s="37" t="s">
        <v>510</v>
      </c>
      <c r="J11529" s="19" t="s">
        <v>323</v>
      </c>
      <c r="K11529" s="19">
        <v>2943</v>
      </c>
    </row>
    <row r="11530" spans="9:11" x14ac:dyDescent="0.25">
      <c r="I11530" s="37" t="s">
        <v>510</v>
      </c>
      <c r="J11530" s="19" t="s">
        <v>324</v>
      </c>
      <c r="K11530" s="19">
        <v>1488</v>
      </c>
    </row>
    <row r="11531" spans="9:11" x14ac:dyDescent="0.25">
      <c r="I11531" s="37" t="s">
        <v>510</v>
      </c>
      <c r="J11531" s="19" t="s">
        <v>325</v>
      </c>
      <c r="K11531" s="19">
        <v>3927</v>
      </c>
    </row>
    <row r="11532" spans="9:11" x14ac:dyDescent="0.25">
      <c r="I11532" s="37" t="s">
        <v>510</v>
      </c>
      <c r="J11532" s="19" t="s">
        <v>326</v>
      </c>
      <c r="K11532" s="19">
        <v>4113</v>
      </c>
    </row>
    <row r="11533" spans="9:11" x14ac:dyDescent="0.25">
      <c r="I11533" s="37" t="s">
        <v>510</v>
      </c>
      <c r="J11533" s="19" t="s">
        <v>327</v>
      </c>
      <c r="K11533" s="19">
        <v>2520</v>
      </c>
    </row>
    <row r="11534" spans="9:11" x14ac:dyDescent="0.25">
      <c r="I11534" s="37" t="s">
        <v>510</v>
      </c>
      <c r="J11534" s="19" t="s">
        <v>329</v>
      </c>
      <c r="K11534" s="19">
        <v>1727</v>
      </c>
    </row>
    <row r="11535" spans="9:11" x14ac:dyDescent="0.25">
      <c r="I11535" s="37" t="s">
        <v>510</v>
      </c>
      <c r="J11535" s="19" t="s">
        <v>330</v>
      </c>
      <c r="K11535" s="19">
        <v>4226</v>
      </c>
    </row>
    <row r="11536" spans="9:11" x14ac:dyDescent="0.25">
      <c r="I11536" s="37" t="s">
        <v>510</v>
      </c>
      <c r="J11536" s="19" t="s">
        <v>331</v>
      </c>
      <c r="K11536" s="19">
        <v>3177</v>
      </c>
    </row>
    <row r="11537" spans="9:11" x14ac:dyDescent="0.25">
      <c r="I11537" s="37" t="s">
        <v>510</v>
      </c>
      <c r="J11537" s="19" t="s">
        <v>332</v>
      </c>
      <c r="K11537" s="19">
        <v>2886</v>
      </c>
    </row>
    <row r="11538" spans="9:11" x14ac:dyDescent="0.25">
      <c r="I11538" s="37" t="s">
        <v>510</v>
      </c>
      <c r="J11538" s="19" t="s">
        <v>336</v>
      </c>
      <c r="K11538" s="19">
        <v>3553</v>
      </c>
    </row>
    <row r="11539" spans="9:11" x14ac:dyDescent="0.25">
      <c r="I11539" s="37" t="s">
        <v>510</v>
      </c>
      <c r="J11539" s="19" t="s">
        <v>337</v>
      </c>
      <c r="K11539" s="19">
        <v>1355</v>
      </c>
    </row>
    <row r="11540" spans="9:11" x14ac:dyDescent="0.25">
      <c r="I11540" s="37" t="s">
        <v>510</v>
      </c>
      <c r="J11540" s="19" t="s">
        <v>338</v>
      </c>
      <c r="K11540" s="19">
        <v>2912</v>
      </c>
    </row>
    <row r="11541" spans="9:11" x14ac:dyDescent="0.25">
      <c r="I11541" s="37" t="s">
        <v>510</v>
      </c>
      <c r="J11541" s="19" t="s">
        <v>340</v>
      </c>
      <c r="K11541" s="19">
        <v>4888</v>
      </c>
    </row>
    <row r="11542" spans="9:11" x14ac:dyDescent="0.25">
      <c r="I11542" s="37" t="s">
        <v>510</v>
      </c>
      <c r="J11542" s="19" t="s">
        <v>341</v>
      </c>
      <c r="K11542" s="19">
        <v>2115</v>
      </c>
    </row>
    <row r="11543" spans="9:11" x14ac:dyDescent="0.25">
      <c r="I11543" s="37" t="s">
        <v>510</v>
      </c>
      <c r="J11543" s="19" t="s">
        <v>343</v>
      </c>
      <c r="K11543" s="19">
        <v>2240</v>
      </c>
    </row>
    <row r="11544" spans="9:11" x14ac:dyDescent="0.25">
      <c r="I11544" s="37" t="s">
        <v>510</v>
      </c>
      <c r="J11544" s="19" t="s">
        <v>344</v>
      </c>
      <c r="K11544" s="19">
        <v>2188</v>
      </c>
    </row>
    <row r="11545" spans="9:11" x14ac:dyDescent="0.25">
      <c r="I11545" s="37" t="s">
        <v>510</v>
      </c>
      <c r="J11545" s="19" t="s">
        <v>345</v>
      </c>
      <c r="K11545" s="19">
        <v>1805</v>
      </c>
    </row>
    <row r="11546" spans="9:11" x14ac:dyDescent="0.25">
      <c r="I11546" s="37" t="s">
        <v>510</v>
      </c>
      <c r="J11546" s="19" t="s">
        <v>346</v>
      </c>
      <c r="K11546" s="19">
        <v>4081</v>
      </c>
    </row>
    <row r="11547" spans="9:11" x14ac:dyDescent="0.25">
      <c r="I11547" s="37" t="s">
        <v>510</v>
      </c>
      <c r="J11547" s="19" t="s">
        <v>347</v>
      </c>
      <c r="K11547" s="19">
        <v>3157</v>
      </c>
    </row>
    <row r="11548" spans="9:11" x14ac:dyDescent="0.25">
      <c r="I11548" s="37" t="s">
        <v>510</v>
      </c>
      <c r="J11548" s="19" t="s">
        <v>348</v>
      </c>
      <c r="K11548" s="19">
        <v>810</v>
      </c>
    </row>
    <row r="11549" spans="9:11" x14ac:dyDescent="0.25">
      <c r="I11549" s="37" t="s">
        <v>510</v>
      </c>
      <c r="J11549" s="19" t="s">
        <v>350</v>
      </c>
      <c r="K11549" s="19">
        <v>3946</v>
      </c>
    </row>
    <row r="11550" spans="9:11" x14ac:dyDescent="0.25">
      <c r="I11550" s="37" t="s">
        <v>510</v>
      </c>
      <c r="J11550" s="19" t="s">
        <v>351</v>
      </c>
      <c r="K11550" s="19">
        <v>4558</v>
      </c>
    </row>
    <row r="11551" spans="9:11" x14ac:dyDescent="0.25">
      <c r="I11551" s="37" t="s">
        <v>510</v>
      </c>
      <c r="J11551" s="19" t="s">
        <v>353</v>
      </c>
      <c r="K11551" s="19">
        <v>4378</v>
      </c>
    </row>
    <row r="11552" spans="9:11" x14ac:dyDescent="0.25">
      <c r="I11552" s="37" t="s">
        <v>510</v>
      </c>
      <c r="J11552" s="19" t="s">
        <v>354</v>
      </c>
      <c r="K11552" s="19">
        <v>2699</v>
      </c>
    </row>
    <row r="11553" spans="9:11" x14ac:dyDescent="0.25">
      <c r="I11553" s="37" t="s">
        <v>510</v>
      </c>
      <c r="J11553" s="19" t="s">
        <v>355</v>
      </c>
      <c r="K11553" s="19">
        <v>3146</v>
      </c>
    </row>
    <row r="11554" spans="9:11" x14ac:dyDescent="0.25">
      <c r="I11554" s="37" t="s">
        <v>510</v>
      </c>
      <c r="J11554" s="19" t="s">
        <v>357</v>
      </c>
      <c r="K11554" s="19">
        <v>3768</v>
      </c>
    </row>
    <row r="11555" spans="9:11" x14ac:dyDescent="0.25">
      <c r="I11555" s="37" t="s">
        <v>510</v>
      </c>
      <c r="J11555" s="19" t="s">
        <v>359</v>
      </c>
      <c r="K11555" s="19">
        <v>2097</v>
      </c>
    </row>
    <row r="11556" spans="9:11" x14ac:dyDescent="0.25">
      <c r="I11556" s="37" t="s">
        <v>510</v>
      </c>
      <c r="J11556" s="19" t="s">
        <v>360</v>
      </c>
      <c r="K11556" s="19">
        <v>665</v>
      </c>
    </row>
    <row r="11557" spans="9:11" x14ac:dyDescent="0.25">
      <c r="I11557" s="37" t="s">
        <v>510</v>
      </c>
      <c r="J11557" s="19" t="s">
        <v>361</v>
      </c>
      <c r="K11557" s="19">
        <v>1048</v>
      </c>
    </row>
    <row r="11558" spans="9:11" x14ac:dyDescent="0.25">
      <c r="I11558" s="37" t="s">
        <v>510</v>
      </c>
      <c r="J11558" s="19" t="s">
        <v>362</v>
      </c>
      <c r="K11558" s="19">
        <v>2026</v>
      </c>
    </row>
    <row r="11559" spans="9:11" x14ac:dyDescent="0.25">
      <c r="I11559" s="37" t="s">
        <v>510</v>
      </c>
      <c r="J11559" s="19" t="s">
        <v>364</v>
      </c>
      <c r="K11559" s="19">
        <v>2682</v>
      </c>
    </row>
    <row r="11560" spans="9:11" x14ac:dyDescent="0.25">
      <c r="I11560" s="37" t="s">
        <v>510</v>
      </c>
      <c r="J11560" s="19" t="s">
        <v>365</v>
      </c>
      <c r="K11560" s="19">
        <v>3778</v>
      </c>
    </row>
    <row r="11561" spans="9:11" x14ac:dyDescent="0.25">
      <c r="I11561" s="37" t="s">
        <v>510</v>
      </c>
      <c r="J11561" s="19" t="s">
        <v>367</v>
      </c>
      <c r="K11561" s="19">
        <v>2903</v>
      </c>
    </row>
    <row r="11562" spans="9:11" x14ac:dyDescent="0.25">
      <c r="I11562" s="37" t="s">
        <v>510</v>
      </c>
      <c r="J11562" s="19" t="s">
        <v>368</v>
      </c>
      <c r="K11562" s="19">
        <v>2436</v>
      </c>
    </row>
    <row r="11563" spans="9:11" x14ac:dyDescent="0.25">
      <c r="I11563" s="37" t="s">
        <v>510</v>
      </c>
      <c r="J11563" s="19" t="s">
        <v>369</v>
      </c>
      <c r="K11563" s="19">
        <v>3616</v>
      </c>
    </row>
    <row r="11564" spans="9:11" x14ac:dyDescent="0.25">
      <c r="I11564" s="37" t="s">
        <v>510</v>
      </c>
      <c r="J11564" s="19" t="s">
        <v>370</v>
      </c>
      <c r="K11564" s="19">
        <v>2180</v>
      </c>
    </row>
    <row r="11565" spans="9:11" x14ac:dyDescent="0.25">
      <c r="I11565" s="37" t="s">
        <v>510</v>
      </c>
      <c r="J11565" s="19" t="s">
        <v>372</v>
      </c>
      <c r="K11565" s="19">
        <v>2491</v>
      </c>
    </row>
    <row r="11566" spans="9:11" x14ac:dyDescent="0.25">
      <c r="I11566" s="37" t="s">
        <v>510</v>
      </c>
      <c r="J11566" s="19" t="s">
        <v>375</v>
      </c>
      <c r="K11566" s="19">
        <v>2514</v>
      </c>
    </row>
    <row r="11567" spans="9:11" x14ac:dyDescent="0.25">
      <c r="I11567" s="37" t="s">
        <v>510</v>
      </c>
      <c r="J11567" s="19" t="s">
        <v>376</v>
      </c>
      <c r="K11567" s="19">
        <v>2165</v>
      </c>
    </row>
    <row r="11568" spans="9:11" x14ac:dyDescent="0.25">
      <c r="I11568" s="37" t="s">
        <v>510</v>
      </c>
      <c r="J11568" s="19" t="s">
        <v>377</v>
      </c>
      <c r="K11568" s="19">
        <v>2204</v>
      </c>
    </row>
    <row r="11569" spans="9:11" x14ac:dyDescent="0.25">
      <c r="I11569" s="37" t="s">
        <v>510</v>
      </c>
      <c r="J11569" s="19" t="s">
        <v>379</v>
      </c>
      <c r="K11569" s="19">
        <v>3567</v>
      </c>
    </row>
    <row r="11570" spans="9:11" x14ac:dyDescent="0.25">
      <c r="I11570" s="37" t="s">
        <v>510</v>
      </c>
      <c r="J11570" s="19" t="s">
        <v>380</v>
      </c>
      <c r="K11570" s="19">
        <v>4876</v>
      </c>
    </row>
    <row r="11571" spans="9:11" x14ac:dyDescent="0.25">
      <c r="I11571" s="37" t="s">
        <v>510</v>
      </c>
      <c r="J11571" s="19" t="s">
        <v>381</v>
      </c>
      <c r="K11571" s="19">
        <v>2694</v>
      </c>
    </row>
    <row r="11572" spans="9:11" x14ac:dyDescent="0.25">
      <c r="I11572" s="37" t="s">
        <v>510</v>
      </c>
      <c r="J11572" s="19" t="s">
        <v>382</v>
      </c>
      <c r="K11572" s="19">
        <v>4314</v>
      </c>
    </row>
    <row r="11573" spans="9:11" x14ac:dyDescent="0.25">
      <c r="I11573" s="37" t="s">
        <v>510</v>
      </c>
      <c r="J11573" s="19" t="s">
        <v>383</v>
      </c>
      <c r="K11573" s="19">
        <v>2475</v>
      </c>
    </row>
    <row r="11574" spans="9:11" x14ac:dyDescent="0.25">
      <c r="I11574" s="37" t="s">
        <v>510</v>
      </c>
      <c r="J11574" s="19" t="s">
        <v>385</v>
      </c>
      <c r="K11574" s="19">
        <v>2880</v>
      </c>
    </row>
    <row r="11575" spans="9:11" x14ac:dyDescent="0.25">
      <c r="I11575" s="37" t="s">
        <v>510</v>
      </c>
      <c r="J11575" s="19" t="s">
        <v>387</v>
      </c>
      <c r="K11575" s="19">
        <v>3319</v>
      </c>
    </row>
    <row r="11576" spans="9:11" x14ac:dyDescent="0.25">
      <c r="I11576" s="37" t="s">
        <v>510</v>
      </c>
      <c r="J11576" s="19" t="s">
        <v>388</v>
      </c>
      <c r="K11576" s="19">
        <v>2020</v>
      </c>
    </row>
    <row r="11577" spans="9:11" x14ac:dyDescent="0.25">
      <c r="I11577" s="37" t="s">
        <v>510</v>
      </c>
      <c r="J11577" s="19" t="s">
        <v>389</v>
      </c>
      <c r="K11577" s="19">
        <v>4206</v>
      </c>
    </row>
    <row r="11578" spans="9:11" x14ac:dyDescent="0.25">
      <c r="I11578" s="37" t="s">
        <v>510</v>
      </c>
      <c r="J11578" s="19" t="s">
        <v>394</v>
      </c>
      <c r="K11578" s="19">
        <v>1038</v>
      </c>
    </row>
    <row r="11579" spans="9:11" x14ac:dyDescent="0.25">
      <c r="I11579" s="37" t="s">
        <v>510</v>
      </c>
      <c r="J11579" s="19" t="s">
        <v>395</v>
      </c>
      <c r="K11579" s="19">
        <v>2852</v>
      </c>
    </row>
    <row r="11580" spans="9:11" x14ac:dyDescent="0.25">
      <c r="I11580" s="37" t="s">
        <v>510</v>
      </c>
      <c r="J11580" s="19" t="s">
        <v>396</v>
      </c>
      <c r="K11580" s="19">
        <v>2308</v>
      </c>
    </row>
    <row r="11581" spans="9:11" x14ac:dyDescent="0.25">
      <c r="I11581" s="37" t="s">
        <v>510</v>
      </c>
      <c r="J11581" s="19" t="s">
        <v>397</v>
      </c>
      <c r="K11581" s="19">
        <v>1413</v>
      </c>
    </row>
    <row r="11582" spans="9:11" x14ac:dyDescent="0.25">
      <c r="I11582" s="37" t="s">
        <v>510</v>
      </c>
      <c r="J11582" s="19" t="s">
        <v>398</v>
      </c>
      <c r="K11582" s="19">
        <v>3652</v>
      </c>
    </row>
    <row r="11583" spans="9:11" x14ac:dyDescent="0.25">
      <c r="I11583" s="37" t="s">
        <v>510</v>
      </c>
      <c r="J11583" s="19" t="s">
        <v>399</v>
      </c>
      <c r="K11583" s="19">
        <v>2927</v>
      </c>
    </row>
    <row r="11584" spans="9:11" x14ac:dyDescent="0.25">
      <c r="I11584" s="37" t="s">
        <v>510</v>
      </c>
      <c r="J11584" s="19" t="s">
        <v>400</v>
      </c>
      <c r="K11584" s="19">
        <v>2241</v>
      </c>
    </row>
    <row r="11585" spans="9:11" x14ac:dyDescent="0.25">
      <c r="I11585" s="37" t="s">
        <v>510</v>
      </c>
      <c r="J11585" s="19" t="s">
        <v>401</v>
      </c>
      <c r="K11585" s="19">
        <v>1683</v>
      </c>
    </row>
    <row r="11586" spans="9:11" x14ac:dyDescent="0.25">
      <c r="I11586" s="37" t="s">
        <v>510</v>
      </c>
      <c r="J11586" s="19" t="s">
        <v>403</v>
      </c>
      <c r="K11586" s="19">
        <v>1046</v>
      </c>
    </row>
    <row r="11587" spans="9:11" x14ac:dyDescent="0.25">
      <c r="I11587" s="37" t="s">
        <v>510</v>
      </c>
      <c r="J11587" s="19" t="s">
        <v>404</v>
      </c>
      <c r="K11587" s="19">
        <v>1622</v>
      </c>
    </row>
    <row r="11588" spans="9:11" x14ac:dyDescent="0.25">
      <c r="I11588" s="37" t="s">
        <v>510</v>
      </c>
      <c r="J11588" s="19" t="s">
        <v>405</v>
      </c>
      <c r="K11588" s="19">
        <v>1737</v>
      </c>
    </row>
    <row r="11589" spans="9:11" x14ac:dyDescent="0.25">
      <c r="I11589" s="37" t="s">
        <v>510</v>
      </c>
      <c r="J11589" s="19" t="s">
        <v>406</v>
      </c>
      <c r="K11589" s="19">
        <v>3986</v>
      </c>
    </row>
    <row r="11590" spans="9:11" x14ac:dyDescent="0.25">
      <c r="I11590" s="37" t="s">
        <v>510</v>
      </c>
      <c r="J11590" s="19" t="s">
        <v>407</v>
      </c>
      <c r="K11590" s="19">
        <v>789</v>
      </c>
    </row>
    <row r="11591" spans="9:11" x14ac:dyDescent="0.25">
      <c r="I11591" s="37" t="s">
        <v>510</v>
      </c>
      <c r="J11591" s="19" t="s">
        <v>408</v>
      </c>
      <c r="K11591" s="19">
        <v>3726</v>
      </c>
    </row>
    <row r="11592" spans="9:11" x14ac:dyDescent="0.25">
      <c r="I11592" s="37" t="s">
        <v>510</v>
      </c>
      <c r="J11592" s="19" t="s">
        <v>409</v>
      </c>
      <c r="K11592" s="19">
        <v>2083</v>
      </c>
    </row>
    <row r="11593" spans="9:11" x14ac:dyDescent="0.25">
      <c r="I11593" s="37" t="s">
        <v>510</v>
      </c>
      <c r="J11593" s="19" t="s">
        <v>410</v>
      </c>
      <c r="K11593" s="19">
        <v>666</v>
      </c>
    </row>
    <row r="11594" spans="9:11" x14ac:dyDescent="0.25">
      <c r="I11594" s="37" t="s">
        <v>510</v>
      </c>
      <c r="J11594" s="19" t="s">
        <v>411</v>
      </c>
      <c r="K11594" s="19">
        <v>4336</v>
      </c>
    </row>
    <row r="11595" spans="9:11" x14ac:dyDescent="0.25">
      <c r="I11595" s="37" t="s">
        <v>510</v>
      </c>
      <c r="J11595" s="19" t="s">
        <v>414</v>
      </c>
      <c r="K11595" s="19">
        <v>1717</v>
      </c>
    </row>
    <row r="11596" spans="9:11" x14ac:dyDescent="0.25">
      <c r="I11596" s="37" t="s">
        <v>510</v>
      </c>
      <c r="J11596" s="19" t="s">
        <v>415</v>
      </c>
      <c r="K11596" s="19">
        <v>1360</v>
      </c>
    </row>
    <row r="11597" spans="9:11" x14ac:dyDescent="0.25">
      <c r="I11597" s="37" t="s">
        <v>510</v>
      </c>
      <c r="J11597" s="19" t="s">
        <v>418</v>
      </c>
      <c r="K11597" s="19">
        <v>1513</v>
      </c>
    </row>
    <row r="11598" spans="9:11" x14ac:dyDescent="0.25">
      <c r="I11598" s="37" t="s">
        <v>510</v>
      </c>
      <c r="J11598" s="19" t="s">
        <v>419</v>
      </c>
      <c r="K11598" s="19">
        <v>3052</v>
      </c>
    </row>
    <row r="11599" spans="9:11" x14ac:dyDescent="0.25">
      <c r="I11599" s="37" t="s">
        <v>510</v>
      </c>
      <c r="J11599" s="19" t="s">
        <v>420</v>
      </c>
      <c r="K11599" s="19">
        <v>3265</v>
      </c>
    </row>
    <row r="11600" spans="9:11" x14ac:dyDescent="0.25">
      <c r="I11600" s="37" t="s">
        <v>510</v>
      </c>
      <c r="J11600" s="19" t="s">
        <v>421</v>
      </c>
      <c r="K11600" s="19">
        <v>1820</v>
      </c>
    </row>
    <row r="11601" spans="9:11" x14ac:dyDescent="0.25">
      <c r="I11601" s="37" t="s">
        <v>510</v>
      </c>
      <c r="J11601" s="19" t="s">
        <v>422</v>
      </c>
      <c r="K11601" s="19">
        <v>3812</v>
      </c>
    </row>
    <row r="11602" spans="9:11" x14ac:dyDescent="0.25">
      <c r="I11602" s="37" t="s">
        <v>510</v>
      </c>
      <c r="J11602" s="19" t="s">
        <v>425</v>
      </c>
      <c r="K11602" s="19">
        <v>3244</v>
      </c>
    </row>
    <row r="11603" spans="9:11" x14ac:dyDescent="0.25">
      <c r="I11603" s="37" t="s">
        <v>510</v>
      </c>
      <c r="J11603" s="19" t="s">
        <v>427</v>
      </c>
      <c r="K11603" s="19">
        <v>1621</v>
      </c>
    </row>
    <row r="11604" spans="9:11" x14ac:dyDescent="0.25">
      <c r="I11604" s="37" t="s">
        <v>510</v>
      </c>
      <c r="J11604" s="19" t="s">
        <v>428</v>
      </c>
      <c r="K11604" s="19">
        <v>2184</v>
      </c>
    </row>
    <row r="11605" spans="9:11" x14ac:dyDescent="0.25">
      <c r="I11605" s="37" t="s">
        <v>510</v>
      </c>
      <c r="J11605" s="19" t="s">
        <v>429</v>
      </c>
      <c r="K11605" s="19">
        <v>2141</v>
      </c>
    </row>
    <row r="11606" spans="9:11" x14ac:dyDescent="0.25">
      <c r="I11606" s="37" t="s">
        <v>510</v>
      </c>
      <c r="J11606" s="19" t="s">
        <v>431</v>
      </c>
      <c r="K11606" s="19">
        <v>837</v>
      </c>
    </row>
    <row r="11607" spans="9:11" x14ac:dyDescent="0.25">
      <c r="I11607" s="37" t="s">
        <v>510</v>
      </c>
      <c r="J11607" s="19" t="s">
        <v>432</v>
      </c>
      <c r="K11607" s="19">
        <v>1732</v>
      </c>
    </row>
    <row r="11608" spans="9:11" x14ac:dyDescent="0.25">
      <c r="I11608" s="37" t="s">
        <v>510</v>
      </c>
      <c r="J11608" s="19" t="s">
        <v>434</v>
      </c>
      <c r="K11608" s="19">
        <v>3435</v>
      </c>
    </row>
    <row r="11609" spans="9:11" x14ac:dyDescent="0.25">
      <c r="I11609" s="37" t="s">
        <v>510</v>
      </c>
      <c r="J11609" s="19" t="s">
        <v>435</v>
      </c>
      <c r="K11609" s="19">
        <v>773</v>
      </c>
    </row>
    <row r="11610" spans="9:11" x14ac:dyDescent="0.25">
      <c r="I11610" s="37" t="s">
        <v>510</v>
      </c>
      <c r="J11610" s="19" t="s">
        <v>436</v>
      </c>
      <c r="K11610" s="19">
        <v>2784</v>
      </c>
    </row>
    <row r="11611" spans="9:11" x14ac:dyDescent="0.25">
      <c r="I11611" s="37" t="s">
        <v>510</v>
      </c>
      <c r="J11611" s="19" t="s">
        <v>439</v>
      </c>
      <c r="K11611" s="19">
        <v>3298</v>
      </c>
    </row>
    <row r="11612" spans="9:11" x14ac:dyDescent="0.25">
      <c r="I11612" s="37" t="s">
        <v>510</v>
      </c>
      <c r="J11612" s="19" t="s">
        <v>441</v>
      </c>
      <c r="K11612" s="19">
        <v>3355</v>
      </c>
    </row>
    <row r="11613" spans="9:11" x14ac:dyDescent="0.25">
      <c r="I11613" s="37" t="s">
        <v>510</v>
      </c>
      <c r="J11613" s="19" t="s">
        <v>444</v>
      </c>
      <c r="K11613" s="19">
        <v>2234</v>
      </c>
    </row>
    <row r="11614" spans="9:11" x14ac:dyDescent="0.25">
      <c r="I11614" s="37" t="s">
        <v>510</v>
      </c>
      <c r="J11614" s="19" t="s">
        <v>445</v>
      </c>
      <c r="K11614" s="19">
        <v>897</v>
      </c>
    </row>
    <row r="11615" spans="9:11" x14ac:dyDescent="0.25">
      <c r="I11615" s="37" t="s">
        <v>510</v>
      </c>
      <c r="J11615" s="19" t="s">
        <v>446</v>
      </c>
      <c r="K11615" s="19">
        <v>1147</v>
      </c>
    </row>
    <row r="11616" spans="9:11" x14ac:dyDescent="0.25">
      <c r="I11616" s="37" t="s">
        <v>510</v>
      </c>
      <c r="J11616" s="19" t="s">
        <v>447</v>
      </c>
      <c r="K11616" s="19">
        <v>1407</v>
      </c>
    </row>
    <row r="11617" spans="9:11" x14ac:dyDescent="0.25">
      <c r="I11617" s="37" t="s">
        <v>510</v>
      </c>
      <c r="J11617" s="19" t="s">
        <v>449</v>
      </c>
      <c r="K11617" s="19">
        <v>3040</v>
      </c>
    </row>
    <row r="11618" spans="9:11" x14ac:dyDescent="0.25">
      <c r="I11618" s="37" t="s">
        <v>510</v>
      </c>
      <c r="J11618" s="19" t="s">
        <v>450</v>
      </c>
      <c r="K11618" s="19">
        <v>3791</v>
      </c>
    </row>
    <row r="11619" spans="9:11" x14ac:dyDescent="0.25">
      <c r="I11619" s="37" t="s">
        <v>510</v>
      </c>
      <c r="J11619" s="19" t="s">
        <v>452</v>
      </c>
      <c r="K11619" s="19">
        <v>3606</v>
      </c>
    </row>
    <row r="11620" spans="9:11" x14ac:dyDescent="0.25">
      <c r="I11620" s="37" t="s">
        <v>510</v>
      </c>
      <c r="J11620" s="19" t="s">
        <v>454</v>
      </c>
      <c r="K11620" s="19">
        <v>2385</v>
      </c>
    </row>
    <row r="11621" spans="9:11" x14ac:dyDescent="0.25">
      <c r="I11621" s="37" t="s">
        <v>510</v>
      </c>
      <c r="J11621" s="19" t="s">
        <v>455</v>
      </c>
      <c r="K11621" s="19">
        <v>4037</v>
      </c>
    </row>
    <row r="11622" spans="9:11" x14ac:dyDescent="0.25">
      <c r="I11622" s="37" t="s">
        <v>511</v>
      </c>
      <c r="J11622" s="19" t="s">
        <v>267</v>
      </c>
      <c r="K11622" s="19">
        <v>2697</v>
      </c>
    </row>
    <row r="11623" spans="9:11" x14ac:dyDescent="0.25">
      <c r="I11623" s="37" t="s">
        <v>511</v>
      </c>
      <c r="J11623" s="19" t="s">
        <v>278</v>
      </c>
      <c r="K11623" s="19">
        <v>3659</v>
      </c>
    </row>
    <row r="11624" spans="9:11" x14ac:dyDescent="0.25">
      <c r="I11624" s="37" t="s">
        <v>511</v>
      </c>
      <c r="J11624" s="19" t="s">
        <v>179</v>
      </c>
      <c r="K11624" s="19">
        <v>1096</v>
      </c>
    </row>
    <row r="11625" spans="9:11" x14ac:dyDescent="0.25">
      <c r="I11625" s="37" t="s">
        <v>511</v>
      </c>
      <c r="J11625" s="19" t="s">
        <v>186</v>
      </c>
      <c r="K11625" s="19">
        <v>2096</v>
      </c>
    </row>
    <row r="11626" spans="9:11" x14ac:dyDescent="0.25">
      <c r="I11626" s="37" t="s">
        <v>511</v>
      </c>
      <c r="J11626" s="19" t="s">
        <v>177</v>
      </c>
      <c r="K11626" s="19">
        <v>3026</v>
      </c>
    </row>
    <row r="11627" spans="9:11" x14ac:dyDescent="0.25">
      <c r="I11627" s="37" t="s">
        <v>511</v>
      </c>
      <c r="J11627" s="19" t="s">
        <v>125</v>
      </c>
      <c r="K11627" s="19">
        <v>3126</v>
      </c>
    </row>
    <row r="11628" spans="9:11" x14ac:dyDescent="0.25">
      <c r="I11628" s="37" t="s">
        <v>511</v>
      </c>
      <c r="J11628" s="19" t="s">
        <v>128</v>
      </c>
      <c r="K11628" s="19">
        <v>4171</v>
      </c>
    </row>
    <row r="11629" spans="9:11" x14ac:dyDescent="0.25">
      <c r="I11629" s="37" t="s">
        <v>511</v>
      </c>
      <c r="J11629" s="19" t="s">
        <v>131</v>
      </c>
      <c r="K11629" s="19">
        <v>2373</v>
      </c>
    </row>
    <row r="11630" spans="9:11" x14ac:dyDescent="0.25">
      <c r="I11630" s="37" t="s">
        <v>511</v>
      </c>
      <c r="J11630" s="19" t="s">
        <v>133</v>
      </c>
      <c r="K11630" s="19">
        <v>4010</v>
      </c>
    </row>
    <row r="11631" spans="9:11" x14ac:dyDescent="0.25">
      <c r="I11631" s="37" t="s">
        <v>511</v>
      </c>
      <c r="J11631" s="19" t="s">
        <v>137</v>
      </c>
      <c r="K11631" s="19">
        <v>2097</v>
      </c>
    </row>
    <row r="11632" spans="9:11" x14ac:dyDescent="0.25">
      <c r="I11632" s="37" t="s">
        <v>511</v>
      </c>
      <c r="J11632" s="19" t="s">
        <v>138</v>
      </c>
      <c r="K11632" s="19">
        <v>2895</v>
      </c>
    </row>
    <row r="11633" spans="9:11" x14ac:dyDescent="0.25">
      <c r="I11633" s="37" t="s">
        <v>511</v>
      </c>
      <c r="J11633" s="19" t="s">
        <v>143</v>
      </c>
      <c r="K11633" s="19">
        <v>2352</v>
      </c>
    </row>
    <row r="11634" spans="9:11" x14ac:dyDescent="0.25">
      <c r="I11634" s="37" t="s">
        <v>511</v>
      </c>
      <c r="J11634" s="19" t="s">
        <v>150</v>
      </c>
      <c r="K11634" s="19">
        <v>2434</v>
      </c>
    </row>
    <row r="11635" spans="9:11" x14ac:dyDescent="0.25">
      <c r="I11635" s="37" t="s">
        <v>511</v>
      </c>
      <c r="J11635" s="19" t="s">
        <v>151</v>
      </c>
      <c r="K11635" s="19">
        <v>1214</v>
      </c>
    </row>
    <row r="11636" spans="9:11" x14ac:dyDescent="0.25">
      <c r="I11636" s="37" t="s">
        <v>511</v>
      </c>
      <c r="J11636" s="19" t="s">
        <v>152</v>
      </c>
      <c r="K11636" s="19">
        <v>4621</v>
      </c>
    </row>
    <row r="11637" spans="9:11" x14ac:dyDescent="0.25">
      <c r="I11637" s="37" t="s">
        <v>511</v>
      </c>
      <c r="J11637" s="19" t="s">
        <v>155</v>
      </c>
      <c r="K11637" s="19">
        <v>3160</v>
      </c>
    </row>
    <row r="11638" spans="9:11" x14ac:dyDescent="0.25">
      <c r="I11638" s="37" t="s">
        <v>511</v>
      </c>
      <c r="J11638" s="19" t="s">
        <v>160</v>
      </c>
      <c r="K11638" s="19">
        <v>4880</v>
      </c>
    </row>
    <row r="11639" spans="9:11" x14ac:dyDescent="0.25">
      <c r="I11639" s="37" t="s">
        <v>511</v>
      </c>
      <c r="J11639" s="19" t="s">
        <v>166</v>
      </c>
      <c r="K11639" s="19">
        <v>2638</v>
      </c>
    </row>
    <row r="11640" spans="9:11" x14ac:dyDescent="0.25">
      <c r="I11640" s="37" t="s">
        <v>511</v>
      </c>
      <c r="J11640" s="19" t="s">
        <v>167</v>
      </c>
      <c r="K11640" s="19">
        <v>4080</v>
      </c>
    </row>
    <row r="11641" spans="9:11" x14ac:dyDescent="0.25">
      <c r="I11641" s="37" t="s">
        <v>511</v>
      </c>
      <c r="J11641" s="19" t="s">
        <v>168</v>
      </c>
      <c r="K11641" s="19">
        <v>4467</v>
      </c>
    </row>
    <row r="11642" spans="9:11" x14ac:dyDescent="0.25">
      <c r="I11642" s="37" t="s">
        <v>511</v>
      </c>
      <c r="J11642" s="19" t="s">
        <v>169</v>
      </c>
      <c r="K11642" s="19">
        <v>1963</v>
      </c>
    </row>
    <row r="11643" spans="9:11" x14ac:dyDescent="0.25">
      <c r="I11643" s="37" t="s">
        <v>511</v>
      </c>
      <c r="J11643" s="19" t="s">
        <v>171</v>
      </c>
      <c r="K11643" s="19">
        <v>3198</v>
      </c>
    </row>
    <row r="11644" spans="9:11" x14ac:dyDescent="0.25">
      <c r="I11644" s="37" t="s">
        <v>511</v>
      </c>
      <c r="J11644" s="19" t="s">
        <v>173</v>
      </c>
      <c r="K11644" s="19">
        <v>2853</v>
      </c>
    </row>
    <row r="11645" spans="9:11" x14ac:dyDescent="0.25">
      <c r="I11645" s="37" t="s">
        <v>511</v>
      </c>
      <c r="J11645" s="19" t="s">
        <v>180</v>
      </c>
      <c r="K11645" s="19">
        <v>4121</v>
      </c>
    </row>
    <row r="11646" spans="9:11" x14ac:dyDescent="0.25">
      <c r="I11646" s="37" t="s">
        <v>511</v>
      </c>
      <c r="J11646" s="19" t="s">
        <v>185</v>
      </c>
      <c r="K11646" s="19">
        <v>3285</v>
      </c>
    </row>
    <row r="11647" spans="9:11" x14ac:dyDescent="0.25">
      <c r="I11647" s="37" t="s">
        <v>511</v>
      </c>
      <c r="J11647" s="19" t="s">
        <v>189</v>
      </c>
      <c r="K11647" s="19">
        <v>2009</v>
      </c>
    </row>
    <row r="11648" spans="9:11" x14ac:dyDescent="0.25">
      <c r="I11648" s="37" t="s">
        <v>511</v>
      </c>
      <c r="J11648" s="19" t="s">
        <v>191</v>
      </c>
      <c r="K11648" s="19">
        <v>3917</v>
      </c>
    </row>
    <row r="11649" spans="9:11" x14ac:dyDescent="0.25">
      <c r="I11649" s="37" t="s">
        <v>511</v>
      </c>
      <c r="J11649" s="19" t="s">
        <v>193</v>
      </c>
      <c r="K11649" s="19">
        <v>1728</v>
      </c>
    </row>
    <row r="11650" spans="9:11" x14ac:dyDescent="0.25">
      <c r="I11650" s="37" t="s">
        <v>511</v>
      </c>
      <c r="J11650" s="19" t="s">
        <v>197</v>
      </c>
      <c r="K11650" s="19">
        <v>2428</v>
      </c>
    </row>
    <row r="11651" spans="9:11" x14ac:dyDescent="0.25">
      <c r="I11651" s="37" t="s">
        <v>511</v>
      </c>
      <c r="J11651" s="19" t="s">
        <v>198</v>
      </c>
      <c r="K11651" s="19">
        <v>3999</v>
      </c>
    </row>
    <row r="11652" spans="9:11" x14ac:dyDescent="0.25">
      <c r="I11652" s="37" t="s">
        <v>511</v>
      </c>
      <c r="J11652" s="19" t="s">
        <v>200</v>
      </c>
      <c r="K11652" s="19">
        <v>2819</v>
      </c>
    </row>
    <row r="11653" spans="9:11" x14ac:dyDescent="0.25">
      <c r="I11653" s="37" t="s">
        <v>511</v>
      </c>
      <c r="J11653" s="19" t="s">
        <v>203</v>
      </c>
      <c r="K11653" s="19">
        <v>3454</v>
      </c>
    </row>
    <row r="11654" spans="9:11" x14ac:dyDescent="0.25">
      <c r="I11654" s="37" t="s">
        <v>511</v>
      </c>
      <c r="J11654" s="19" t="s">
        <v>205</v>
      </c>
      <c r="K11654" s="19">
        <v>2841</v>
      </c>
    </row>
    <row r="11655" spans="9:11" x14ac:dyDescent="0.25">
      <c r="I11655" s="37" t="s">
        <v>511</v>
      </c>
      <c r="J11655" s="19" t="s">
        <v>206</v>
      </c>
      <c r="K11655" s="19">
        <v>4074</v>
      </c>
    </row>
    <row r="11656" spans="9:11" x14ac:dyDescent="0.25">
      <c r="I11656" s="37" t="s">
        <v>511</v>
      </c>
      <c r="J11656" s="19" t="s">
        <v>210</v>
      </c>
      <c r="K11656" s="19">
        <v>4260</v>
      </c>
    </row>
    <row r="11657" spans="9:11" x14ac:dyDescent="0.25">
      <c r="I11657" s="37" t="s">
        <v>511</v>
      </c>
      <c r="J11657" s="19" t="s">
        <v>216</v>
      </c>
      <c r="K11657" s="19">
        <v>1359</v>
      </c>
    </row>
    <row r="11658" spans="9:11" x14ac:dyDescent="0.25">
      <c r="I11658" s="37" t="s">
        <v>511</v>
      </c>
      <c r="J11658" s="19" t="s">
        <v>221</v>
      </c>
      <c r="K11658" s="19">
        <v>2392</v>
      </c>
    </row>
    <row r="11659" spans="9:11" x14ac:dyDescent="0.25">
      <c r="I11659" s="37" t="s">
        <v>511</v>
      </c>
      <c r="J11659" s="19" t="s">
        <v>222</v>
      </c>
      <c r="K11659" s="19">
        <v>1108</v>
      </c>
    </row>
    <row r="11660" spans="9:11" x14ac:dyDescent="0.25">
      <c r="I11660" s="37" t="s">
        <v>511</v>
      </c>
      <c r="J11660" s="19" t="s">
        <v>223</v>
      </c>
      <c r="K11660" s="19">
        <v>2338</v>
      </c>
    </row>
    <row r="11661" spans="9:11" x14ac:dyDescent="0.25">
      <c r="I11661" s="37" t="s">
        <v>511</v>
      </c>
      <c r="J11661" s="19" t="s">
        <v>225</v>
      </c>
      <c r="K11661" s="19">
        <v>4447</v>
      </c>
    </row>
    <row r="11662" spans="9:11" x14ac:dyDescent="0.25">
      <c r="I11662" s="37" t="s">
        <v>511</v>
      </c>
      <c r="J11662" s="19" t="s">
        <v>226</v>
      </c>
      <c r="K11662" s="19">
        <v>2183</v>
      </c>
    </row>
    <row r="11663" spans="9:11" x14ac:dyDescent="0.25">
      <c r="I11663" s="37" t="s">
        <v>511</v>
      </c>
      <c r="J11663" s="19" t="s">
        <v>228</v>
      </c>
      <c r="K11663" s="19">
        <v>4258</v>
      </c>
    </row>
    <row r="11664" spans="9:11" x14ac:dyDescent="0.25">
      <c r="I11664" s="37" t="s">
        <v>511</v>
      </c>
      <c r="J11664" s="19" t="s">
        <v>231</v>
      </c>
      <c r="K11664" s="19">
        <v>2893</v>
      </c>
    </row>
    <row r="11665" spans="9:11" x14ac:dyDescent="0.25">
      <c r="I11665" s="37" t="s">
        <v>511</v>
      </c>
      <c r="J11665" s="19" t="s">
        <v>235</v>
      </c>
      <c r="K11665" s="19">
        <v>4619</v>
      </c>
    </row>
    <row r="11666" spans="9:11" x14ac:dyDescent="0.25">
      <c r="I11666" s="37" t="s">
        <v>511</v>
      </c>
      <c r="J11666" s="19" t="s">
        <v>236</v>
      </c>
      <c r="K11666" s="19">
        <v>4348</v>
      </c>
    </row>
    <row r="11667" spans="9:11" x14ac:dyDescent="0.25">
      <c r="I11667" s="37" t="s">
        <v>511</v>
      </c>
      <c r="J11667" s="19" t="s">
        <v>242</v>
      </c>
      <c r="K11667" s="19">
        <v>1684</v>
      </c>
    </row>
    <row r="11668" spans="9:11" x14ac:dyDescent="0.25">
      <c r="I11668" s="37" t="s">
        <v>511</v>
      </c>
      <c r="J11668" s="19" t="s">
        <v>243</v>
      </c>
      <c r="K11668" s="19">
        <v>2401</v>
      </c>
    </row>
    <row r="11669" spans="9:11" x14ac:dyDescent="0.25">
      <c r="I11669" s="37" t="s">
        <v>511</v>
      </c>
      <c r="J11669" s="19" t="s">
        <v>246</v>
      </c>
      <c r="K11669" s="19">
        <v>1387</v>
      </c>
    </row>
    <row r="11670" spans="9:11" x14ac:dyDescent="0.25">
      <c r="I11670" s="37" t="s">
        <v>511</v>
      </c>
      <c r="J11670" s="19" t="s">
        <v>251</v>
      </c>
      <c r="K11670" s="19">
        <v>4945</v>
      </c>
    </row>
    <row r="11671" spans="9:11" x14ac:dyDescent="0.25">
      <c r="I11671" s="37" t="s">
        <v>511</v>
      </c>
      <c r="J11671" s="19" t="s">
        <v>252</v>
      </c>
      <c r="K11671" s="19">
        <v>2986</v>
      </c>
    </row>
    <row r="11672" spans="9:11" x14ac:dyDescent="0.25">
      <c r="I11672" s="37" t="s">
        <v>511</v>
      </c>
      <c r="J11672" s="19" t="s">
        <v>256</v>
      </c>
      <c r="K11672" s="19">
        <v>4262</v>
      </c>
    </row>
    <row r="11673" spans="9:11" x14ac:dyDescent="0.25">
      <c r="I11673" s="37" t="s">
        <v>511</v>
      </c>
      <c r="J11673" s="19" t="s">
        <v>259</v>
      </c>
      <c r="K11673" s="19">
        <v>3453</v>
      </c>
    </row>
    <row r="11674" spans="9:11" x14ac:dyDescent="0.25">
      <c r="I11674" s="37" t="s">
        <v>511</v>
      </c>
      <c r="J11674" s="19" t="s">
        <v>262</v>
      </c>
      <c r="K11674" s="19">
        <v>2752</v>
      </c>
    </row>
    <row r="11675" spans="9:11" x14ac:dyDescent="0.25">
      <c r="I11675" s="37" t="s">
        <v>511</v>
      </c>
      <c r="J11675" s="19" t="s">
        <v>265</v>
      </c>
      <c r="K11675" s="19">
        <v>2397</v>
      </c>
    </row>
    <row r="11676" spans="9:11" x14ac:dyDescent="0.25">
      <c r="I11676" s="37" t="s">
        <v>511</v>
      </c>
      <c r="J11676" s="19" t="s">
        <v>268</v>
      </c>
      <c r="K11676" s="19">
        <v>866</v>
      </c>
    </row>
    <row r="11677" spans="9:11" x14ac:dyDescent="0.25">
      <c r="I11677" s="37" t="s">
        <v>511</v>
      </c>
      <c r="J11677" s="19" t="s">
        <v>272</v>
      </c>
      <c r="K11677" s="19">
        <v>3178</v>
      </c>
    </row>
    <row r="11678" spans="9:11" x14ac:dyDescent="0.25">
      <c r="I11678" s="37" t="s">
        <v>511</v>
      </c>
      <c r="J11678" s="19" t="s">
        <v>279</v>
      </c>
      <c r="K11678" s="19">
        <v>2136</v>
      </c>
    </row>
    <row r="11679" spans="9:11" x14ac:dyDescent="0.25">
      <c r="I11679" s="37" t="s">
        <v>511</v>
      </c>
      <c r="J11679" s="19" t="s">
        <v>283</v>
      </c>
      <c r="K11679" s="19">
        <v>870</v>
      </c>
    </row>
    <row r="11680" spans="9:11" x14ac:dyDescent="0.25">
      <c r="I11680" s="37" t="s">
        <v>511</v>
      </c>
      <c r="J11680" s="19" t="s">
        <v>285</v>
      </c>
      <c r="K11680" s="19">
        <v>4388</v>
      </c>
    </row>
    <row r="11681" spans="9:11" x14ac:dyDescent="0.25">
      <c r="I11681" s="37" t="s">
        <v>511</v>
      </c>
      <c r="J11681" s="19" t="s">
        <v>287</v>
      </c>
      <c r="K11681" s="19">
        <v>4251</v>
      </c>
    </row>
    <row r="11682" spans="9:11" x14ac:dyDescent="0.25">
      <c r="I11682" s="37" t="s">
        <v>511</v>
      </c>
      <c r="J11682" s="19" t="s">
        <v>290</v>
      </c>
      <c r="K11682" s="19">
        <v>1457</v>
      </c>
    </row>
    <row r="11683" spans="9:11" x14ac:dyDescent="0.25">
      <c r="I11683" s="37" t="s">
        <v>511</v>
      </c>
      <c r="J11683" s="19" t="s">
        <v>291</v>
      </c>
      <c r="K11683" s="19">
        <v>1562</v>
      </c>
    </row>
    <row r="11684" spans="9:11" x14ac:dyDescent="0.25">
      <c r="I11684" s="37" t="s">
        <v>511</v>
      </c>
      <c r="J11684" s="19" t="s">
        <v>297</v>
      </c>
      <c r="K11684" s="19">
        <v>2160</v>
      </c>
    </row>
    <row r="11685" spans="9:11" x14ac:dyDescent="0.25">
      <c r="I11685" s="37" t="s">
        <v>511</v>
      </c>
      <c r="J11685" s="19" t="s">
        <v>299</v>
      </c>
      <c r="K11685" s="19">
        <v>4350</v>
      </c>
    </row>
    <row r="11686" spans="9:11" x14ac:dyDescent="0.25">
      <c r="I11686" s="37" t="s">
        <v>511</v>
      </c>
      <c r="J11686" s="19" t="s">
        <v>300</v>
      </c>
      <c r="K11686" s="19">
        <v>2452</v>
      </c>
    </row>
    <row r="11687" spans="9:11" x14ac:dyDescent="0.25">
      <c r="I11687" s="37" t="s">
        <v>511</v>
      </c>
      <c r="J11687" s="19" t="s">
        <v>309</v>
      </c>
      <c r="K11687" s="19">
        <v>3482</v>
      </c>
    </row>
    <row r="11688" spans="9:11" x14ac:dyDescent="0.25">
      <c r="I11688" s="37" t="s">
        <v>511</v>
      </c>
      <c r="J11688" s="19" t="s">
        <v>313</v>
      </c>
      <c r="K11688" s="19">
        <v>1277</v>
      </c>
    </row>
    <row r="11689" spans="9:11" x14ac:dyDescent="0.25">
      <c r="I11689" s="37" t="s">
        <v>511</v>
      </c>
      <c r="J11689" s="19" t="s">
        <v>316</v>
      </c>
      <c r="K11689" s="19">
        <v>4797</v>
      </c>
    </row>
    <row r="11690" spans="9:11" x14ac:dyDescent="0.25">
      <c r="I11690" s="37" t="s">
        <v>511</v>
      </c>
      <c r="J11690" s="19" t="s">
        <v>317</v>
      </c>
      <c r="K11690" s="19">
        <v>4367</v>
      </c>
    </row>
    <row r="11691" spans="9:11" x14ac:dyDescent="0.25">
      <c r="I11691" s="37" t="s">
        <v>511</v>
      </c>
      <c r="J11691" s="19" t="s">
        <v>322</v>
      </c>
      <c r="K11691" s="19">
        <v>666</v>
      </c>
    </row>
    <row r="11692" spans="9:11" x14ac:dyDescent="0.25">
      <c r="I11692" s="37" t="s">
        <v>511</v>
      </c>
      <c r="J11692" s="19" t="s">
        <v>328</v>
      </c>
      <c r="K11692" s="19">
        <v>2387</v>
      </c>
    </row>
    <row r="11693" spans="9:11" x14ac:dyDescent="0.25">
      <c r="I11693" s="37" t="s">
        <v>511</v>
      </c>
      <c r="J11693" s="19" t="s">
        <v>333</v>
      </c>
      <c r="K11693" s="19">
        <v>3101</v>
      </c>
    </row>
    <row r="11694" spans="9:11" x14ac:dyDescent="0.25">
      <c r="I11694" s="37" t="s">
        <v>511</v>
      </c>
      <c r="J11694" s="19" t="s">
        <v>334</v>
      </c>
      <c r="K11694" s="19">
        <v>3000</v>
      </c>
    </row>
    <row r="11695" spans="9:11" x14ac:dyDescent="0.25">
      <c r="I11695" s="37" t="s">
        <v>511</v>
      </c>
      <c r="J11695" s="19" t="s">
        <v>335</v>
      </c>
      <c r="K11695" s="19">
        <v>3608</v>
      </c>
    </row>
    <row r="11696" spans="9:11" x14ac:dyDescent="0.25">
      <c r="I11696" s="37" t="s">
        <v>511</v>
      </c>
      <c r="J11696" s="19" t="s">
        <v>339</v>
      </c>
      <c r="K11696" s="19">
        <v>3758</v>
      </c>
    </row>
    <row r="11697" spans="9:11" x14ac:dyDescent="0.25">
      <c r="I11697" s="37" t="s">
        <v>511</v>
      </c>
      <c r="J11697" s="19" t="s">
        <v>342</v>
      </c>
      <c r="K11697" s="19">
        <v>2191</v>
      </c>
    </row>
    <row r="11698" spans="9:11" x14ac:dyDescent="0.25">
      <c r="I11698" s="37" t="s">
        <v>511</v>
      </c>
      <c r="J11698" s="19" t="s">
        <v>349</v>
      </c>
      <c r="K11698" s="19">
        <v>2686</v>
      </c>
    </row>
    <row r="11699" spans="9:11" x14ac:dyDescent="0.25">
      <c r="I11699" s="37" t="s">
        <v>511</v>
      </c>
      <c r="J11699" s="19" t="s">
        <v>352</v>
      </c>
      <c r="K11699" s="19">
        <v>4116</v>
      </c>
    </row>
    <row r="11700" spans="9:11" x14ac:dyDescent="0.25">
      <c r="I11700" s="37" t="s">
        <v>511</v>
      </c>
      <c r="J11700" s="19" t="s">
        <v>356</v>
      </c>
      <c r="K11700" s="19">
        <v>4958</v>
      </c>
    </row>
    <row r="11701" spans="9:11" x14ac:dyDescent="0.25">
      <c r="I11701" s="37" t="s">
        <v>511</v>
      </c>
      <c r="J11701" s="19" t="s">
        <v>358</v>
      </c>
      <c r="K11701" s="19">
        <v>867</v>
      </c>
    </row>
    <row r="11702" spans="9:11" x14ac:dyDescent="0.25">
      <c r="I11702" s="37" t="s">
        <v>511</v>
      </c>
      <c r="J11702" s="19" t="s">
        <v>363</v>
      </c>
      <c r="K11702" s="19">
        <v>4783</v>
      </c>
    </row>
    <row r="11703" spans="9:11" x14ac:dyDescent="0.25">
      <c r="I11703" s="37" t="s">
        <v>511</v>
      </c>
      <c r="J11703" s="19" t="s">
        <v>366</v>
      </c>
      <c r="K11703" s="19">
        <v>4374</v>
      </c>
    </row>
    <row r="11704" spans="9:11" x14ac:dyDescent="0.25">
      <c r="I11704" s="37" t="s">
        <v>511</v>
      </c>
      <c r="J11704" s="19" t="s">
        <v>371</v>
      </c>
      <c r="K11704" s="19">
        <v>1920</v>
      </c>
    </row>
    <row r="11705" spans="9:11" x14ac:dyDescent="0.25">
      <c r="I11705" s="37" t="s">
        <v>511</v>
      </c>
      <c r="J11705" s="19" t="s">
        <v>373</v>
      </c>
      <c r="K11705" s="19">
        <v>4991</v>
      </c>
    </row>
    <row r="11706" spans="9:11" x14ac:dyDescent="0.25">
      <c r="I11706" s="37" t="s">
        <v>511</v>
      </c>
      <c r="J11706" s="19" t="s">
        <v>374</v>
      </c>
      <c r="K11706" s="19">
        <v>4556</v>
      </c>
    </row>
    <row r="11707" spans="9:11" x14ac:dyDescent="0.25">
      <c r="I11707" s="37" t="s">
        <v>511</v>
      </c>
      <c r="J11707" s="19" t="s">
        <v>378</v>
      </c>
      <c r="K11707" s="19">
        <v>758</v>
      </c>
    </row>
    <row r="11708" spans="9:11" x14ac:dyDescent="0.25">
      <c r="I11708" s="37" t="s">
        <v>511</v>
      </c>
      <c r="J11708" s="19" t="s">
        <v>384</v>
      </c>
      <c r="K11708" s="19">
        <v>4208</v>
      </c>
    </row>
    <row r="11709" spans="9:11" x14ac:dyDescent="0.25">
      <c r="I11709" s="37" t="s">
        <v>511</v>
      </c>
      <c r="J11709" s="19" t="s">
        <v>386</v>
      </c>
      <c r="K11709" s="19">
        <v>1594</v>
      </c>
    </row>
    <row r="11710" spans="9:11" x14ac:dyDescent="0.25">
      <c r="I11710" s="37" t="s">
        <v>511</v>
      </c>
      <c r="J11710" s="19" t="s">
        <v>390</v>
      </c>
      <c r="K11710" s="19">
        <v>1768</v>
      </c>
    </row>
    <row r="11711" spans="9:11" x14ac:dyDescent="0.25">
      <c r="I11711" s="37" t="s">
        <v>511</v>
      </c>
      <c r="J11711" s="19" t="s">
        <v>391</v>
      </c>
      <c r="K11711" s="19">
        <v>1580</v>
      </c>
    </row>
    <row r="11712" spans="9:11" x14ac:dyDescent="0.25">
      <c r="I11712" s="37" t="s">
        <v>511</v>
      </c>
      <c r="J11712" s="19" t="s">
        <v>392</v>
      </c>
      <c r="K11712" s="19">
        <v>4420</v>
      </c>
    </row>
    <row r="11713" spans="9:11" x14ac:dyDescent="0.25">
      <c r="I11713" s="37" t="s">
        <v>511</v>
      </c>
      <c r="J11713" s="19" t="s">
        <v>393</v>
      </c>
      <c r="K11713" s="19">
        <v>3208</v>
      </c>
    </row>
    <row r="11714" spans="9:11" x14ac:dyDescent="0.25">
      <c r="I11714" s="37" t="s">
        <v>511</v>
      </c>
      <c r="J11714" s="19" t="s">
        <v>402</v>
      </c>
      <c r="K11714" s="19">
        <v>3914</v>
      </c>
    </row>
    <row r="11715" spans="9:11" x14ac:dyDescent="0.25">
      <c r="I11715" s="37" t="s">
        <v>511</v>
      </c>
      <c r="J11715" s="19" t="s">
        <v>412</v>
      </c>
      <c r="K11715" s="19">
        <v>3030</v>
      </c>
    </row>
    <row r="11716" spans="9:11" x14ac:dyDescent="0.25">
      <c r="I11716" s="37" t="s">
        <v>511</v>
      </c>
      <c r="J11716" s="19" t="s">
        <v>413</v>
      </c>
      <c r="K11716" s="19">
        <v>4350</v>
      </c>
    </row>
    <row r="11717" spans="9:11" x14ac:dyDescent="0.25">
      <c r="I11717" s="37" t="s">
        <v>511</v>
      </c>
      <c r="J11717" s="19" t="s">
        <v>416</v>
      </c>
      <c r="K11717" s="19">
        <v>1371</v>
      </c>
    </row>
    <row r="11718" spans="9:11" x14ac:dyDescent="0.25">
      <c r="I11718" s="37" t="s">
        <v>511</v>
      </c>
      <c r="J11718" s="19" t="s">
        <v>417</v>
      </c>
      <c r="K11718" s="19">
        <v>3127</v>
      </c>
    </row>
    <row r="11719" spans="9:11" x14ac:dyDescent="0.25">
      <c r="I11719" s="37" t="s">
        <v>511</v>
      </c>
      <c r="J11719" s="19" t="s">
        <v>423</v>
      </c>
      <c r="K11719" s="19">
        <v>631</v>
      </c>
    </row>
    <row r="11720" spans="9:11" x14ac:dyDescent="0.25">
      <c r="I11720" s="37" t="s">
        <v>511</v>
      </c>
      <c r="J11720" s="19" t="s">
        <v>424</v>
      </c>
      <c r="K11720" s="19">
        <v>2006</v>
      </c>
    </row>
    <row r="11721" spans="9:11" x14ac:dyDescent="0.25">
      <c r="I11721" s="37" t="s">
        <v>511</v>
      </c>
      <c r="J11721" s="19" t="s">
        <v>426</v>
      </c>
      <c r="K11721" s="19">
        <v>4596</v>
      </c>
    </row>
    <row r="11722" spans="9:11" x14ac:dyDescent="0.25">
      <c r="I11722" s="37" t="s">
        <v>511</v>
      </c>
      <c r="J11722" s="19" t="s">
        <v>430</v>
      </c>
      <c r="K11722" s="19">
        <v>1774</v>
      </c>
    </row>
    <row r="11723" spans="9:11" x14ac:dyDescent="0.25">
      <c r="I11723" s="37" t="s">
        <v>511</v>
      </c>
      <c r="J11723" s="19" t="s">
        <v>433</v>
      </c>
      <c r="K11723" s="19">
        <v>1217</v>
      </c>
    </row>
    <row r="11724" spans="9:11" x14ac:dyDescent="0.25">
      <c r="I11724" s="37" t="s">
        <v>511</v>
      </c>
      <c r="J11724" s="19" t="s">
        <v>437</v>
      </c>
      <c r="K11724" s="19">
        <v>1933</v>
      </c>
    </row>
    <row r="11725" spans="9:11" x14ac:dyDescent="0.25">
      <c r="I11725" s="37" t="s">
        <v>511</v>
      </c>
      <c r="J11725" s="19" t="s">
        <v>438</v>
      </c>
      <c r="K11725" s="19">
        <v>2390</v>
      </c>
    </row>
    <row r="11726" spans="9:11" x14ac:dyDescent="0.25">
      <c r="I11726" s="37" t="s">
        <v>511</v>
      </c>
      <c r="J11726" s="19" t="s">
        <v>440</v>
      </c>
      <c r="K11726" s="19">
        <v>2762</v>
      </c>
    </row>
    <row r="11727" spans="9:11" x14ac:dyDescent="0.25">
      <c r="I11727" s="37" t="s">
        <v>511</v>
      </c>
      <c r="J11727" s="19" t="s">
        <v>442</v>
      </c>
      <c r="K11727" s="19">
        <v>2431</v>
      </c>
    </row>
    <row r="11728" spans="9:11" x14ac:dyDescent="0.25">
      <c r="I11728" s="37" t="s">
        <v>511</v>
      </c>
      <c r="J11728" s="19" t="s">
        <v>443</v>
      </c>
      <c r="K11728" s="19">
        <v>3848</v>
      </c>
    </row>
    <row r="11729" spans="9:11" x14ac:dyDescent="0.25">
      <c r="I11729" s="37" t="s">
        <v>511</v>
      </c>
      <c r="J11729" s="19" t="s">
        <v>448</v>
      </c>
      <c r="K11729" s="19">
        <v>4501</v>
      </c>
    </row>
    <row r="11730" spans="9:11" x14ac:dyDescent="0.25">
      <c r="I11730" s="37" t="s">
        <v>511</v>
      </c>
      <c r="J11730" s="19" t="s">
        <v>451</v>
      </c>
      <c r="K11730" s="19">
        <v>4586</v>
      </c>
    </row>
    <row r="11731" spans="9:11" x14ac:dyDescent="0.25">
      <c r="I11731" s="37" t="s">
        <v>511</v>
      </c>
      <c r="J11731" s="19" t="s">
        <v>453</v>
      </c>
      <c r="K11731" s="19">
        <v>4648</v>
      </c>
    </row>
    <row r="11732" spans="9:11" x14ac:dyDescent="0.25">
      <c r="I11732" s="37" t="s">
        <v>511</v>
      </c>
      <c r="J11732" s="19" t="s">
        <v>124</v>
      </c>
      <c r="K11732" s="19">
        <v>4628</v>
      </c>
    </row>
    <row r="11733" spans="9:11" x14ac:dyDescent="0.25">
      <c r="I11733" s="37" t="s">
        <v>511</v>
      </c>
      <c r="J11733" s="19" t="s">
        <v>126</v>
      </c>
      <c r="K11733" s="19">
        <v>3993</v>
      </c>
    </row>
    <row r="11734" spans="9:11" x14ac:dyDescent="0.25">
      <c r="I11734" s="37" t="s">
        <v>511</v>
      </c>
      <c r="J11734" s="19" t="s">
        <v>127</v>
      </c>
      <c r="K11734" s="19">
        <v>1263</v>
      </c>
    </row>
    <row r="11735" spans="9:11" x14ac:dyDescent="0.25">
      <c r="I11735" s="37" t="s">
        <v>511</v>
      </c>
      <c r="J11735" s="19" t="s">
        <v>129</v>
      </c>
      <c r="K11735" s="19">
        <v>3828</v>
      </c>
    </row>
    <row r="11736" spans="9:11" x14ac:dyDescent="0.25">
      <c r="I11736" s="37" t="s">
        <v>511</v>
      </c>
      <c r="J11736" s="19" t="s">
        <v>130</v>
      </c>
      <c r="K11736" s="19">
        <v>4265</v>
      </c>
    </row>
    <row r="11737" spans="9:11" x14ac:dyDescent="0.25">
      <c r="I11737" s="37" t="s">
        <v>511</v>
      </c>
      <c r="J11737" s="19" t="s">
        <v>132</v>
      </c>
      <c r="K11737" s="19">
        <v>3856</v>
      </c>
    </row>
    <row r="11738" spans="9:11" x14ac:dyDescent="0.25">
      <c r="I11738" s="37" t="s">
        <v>511</v>
      </c>
      <c r="J11738" s="19" t="s">
        <v>134</v>
      </c>
      <c r="K11738" s="19">
        <v>2923</v>
      </c>
    </row>
    <row r="11739" spans="9:11" x14ac:dyDescent="0.25">
      <c r="I11739" s="37" t="s">
        <v>511</v>
      </c>
      <c r="J11739" s="19" t="s">
        <v>135</v>
      </c>
      <c r="K11739" s="19">
        <v>4089</v>
      </c>
    </row>
    <row r="11740" spans="9:11" x14ac:dyDescent="0.25">
      <c r="I11740" s="37" t="s">
        <v>511</v>
      </c>
      <c r="J11740" s="19" t="s">
        <v>136</v>
      </c>
      <c r="K11740" s="19">
        <v>3455</v>
      </c>
    </row>
    <row r="11741" spans="9:11" x14ac:dyDescent="0.25">
      <c r="I11741" s="37" t="s">
        <v>511</v>
      </c>
      <c r="J11741" s="19" t="s">
        <v>139</v>
      </c>
      <c r="K11741" s="19">
        <v>2828</v>
      </c>
    </row>
    <row r="11742" spans="9:11" x14ac:dyDescent="0.25">
      <c r="I11742" s="37" t="s">
        <v>511</v>
      </c>
      <c r="J11742" s="19" t="s">
        <v>140</v>
      </c>
      <c r="K11742" s="19">
        <v>2013</v>
      </c>
    </row>
    <row r="11743" spans="9:11" x14ac:dyDescent="0.25">
      <c r="I11743" s="37" t="s">
        <v>511</v>
      </c>
      <c r="J11743" s="19" t="s">
        <v>141</v>
      </c>
      <c r="K11743" s="19">
        <v>1047</v>
      </c>
    </row>
    <row r="11744" spans="9:11" x14ac:dyDescent="0.25">
      <c r="I11744" s="37" t="s">
        <v>511</v>
      </c>
      <c r="J11744" s="19" t="s">
        <v>142</v>
      </c>
      <c r="K11744" s="19">
        <v>1949</v>
      </c>
    </row>
    <row r="11745" spans="9:11" x14ac:dyDescent="0.25">
      <c r="I11745" s="37" t="s">
        <v>511</v>
      </c>
      <c r="J11745" s="19" t="s">
        <v>144</v>
      </c>
      <c r="K11745" s="19">
        <v>4923</v>
      </c>
    </row>
    <row r="11746" spans="9:11" x14ac:dyDescent="0.25">
      <c r="I11746" s="37" t="s">
        <v>511</v>
      </c>
      <c r="J11746" s="19" t="s">
        <v>145</v>
      </c>
      <c r="K11746" s="19">
        <v>3117</v>
      </c>
    </row>
    <row r="11747" spans="9:11" x14ac:dyDescent="0.25">
      <c r="I11747" s="37" t="s">
        <v>511</v>
      </c>
      <c r="J11747" s="19" t="s">
        <v>146</v>
      </c>
      <c r="K11747" s="19">
        <v>4961</v>
      </c>
    </row>
    <row r="11748" spans="9:11" x14ac:dyDescent="0.25">
      <c r="I11748" s="37" t="s">
        <v>511</v>
      </c>
      <c r="J11748" s="19" t="s">
        <v>147</v>
      </c>
      <c r="K11748" s="19">
        <v>4435</v>
      </c>
    </row>
    <row r="11749" spans="9:11" x14ac:dyDescent="0.25">
      <c r="I11749" s="37" t="s">
        <v>511</v>
      </c>
      <c r="J11749" s="19" t="s">
        <v>148</v>
      </c>
      <c r="K11749" s="19">
        <v>4148</v>
      </c>
    </row>
    <row r="11750" spans="9:11" x14ac:dyDescent="0.25">
      <c r="I11750" s="37" t="s">
        <v>511</v>
      </c>
      <c r="J11750" s="19" t="s">
        <v>149</v>
      </c>
      <c r="K11750" s="19">
        <v>4013</v>
      </c>
    </row>
    <row r="11751" spans="9:11" x14ac:dyDescent="0.25">
      <c r="I11751" s="37" t="s">
        <v>511</v>
      </c>
      <c r="J11751" s="19" t="s">
        <v>153</v>
      </c>
      <c r="K11751" s="19">
        <v>1229</v>
      </c>
    </row>
    <row r="11752" spans="9:11" x14ac:dyDescent="0.25">
      <c r="I11752" s="37" t="s">
        <v>511</v>
      </c>
      <c r="J11752" s="19" t="s">
        <v>154</v>
      </c>
      <c r="K11752" s="19">
        <v>1118</v>
      </c>
    </row>
    <row r="11753" spans="9:11" x14ac:dyDescent="0.25">
      <c r="I11753" s="37" t="s">
        <v>511</v>
      </c>
      <c r="J11753" s="19" t="s">
        <v>156</v>
      </c>
      <c r="K11753" s="19">
        <v>2437</v>
      </c>
    </row>
    <row r="11754" spans="9:11" x14ac:dyDescent="0.25">
      <c r="I11754" s="37" t="s">
        <v>511</v>
      </c>
      <c r="J11754" s="19" t="s">
        <v>157</v>
      </c>
      <c r="K11754" s="19">
        <v>2385</v>
      </c>
    </row>
    <row r="11755" spans="9:11" x14ac:dyDescent="0.25">
      <c r="I11755" s="37" t="s">
        <v>511</v>
      </c>
      <c r="J11755" s="19" t="s">
        <v>158</v>
      </c>
      <c r="K11755" s="19">
        <v>4869</v>
      </c>
    </row>
    <row r="11756" spans="9:11" x14ac:dyDescent="0.25">
      <c r="I11756" s="37" t="s">
        <v>511</v>
      </c>
      <c r="J11756" s="19" t="s">
        <v>159</v>
      </c>
      <c r="K11756" s="19">
        <v>1349</v>
      </c>
    </row>
    <row r="11757" spans="9:11" x14ac:dyDescent="0.25">
      <c r="I11757" s="37" t="s">
        <v>511</v>
      </c>
      <c r="J11757" s="19" t="s">
        <v>161</v>
      </c>
      <c r="K11757" s="19">
        <v>971</v>
      </c>
    </row>
    <row r="11758" spans="9:11" x14ac:dyDescent="0.25">
      <c r="I11758" s="37" t="s">
        <v>511</v>
      </c>
      <c r="J11758" s="19" t="s">
        <v>162</v>
      </c>
      <c r="K11758" s="19">
        <v>1994</v>
      </c>
    </row>
    <row r="11759" spans="9:11" x14ac:dyDescent="0.25">
      <c r="I11759" s="37" t="s">
        <v>511</v>
      </c>
      <c r="J11759" s="19" t="s">
        <v>163</v>
      </c>
      <c r="K11759" s="19">
        <v>3794</v>
      </c>
    </row>
    <row r="11760" spans="9:11" x14ac:dyDescent="0.25">
      <c r="I11760" s="37" t="s">
        <v>511</v>
      </c>
      <c r="J11760" s="19" t="s">
        <v>164</v>
      </c>
      <c r="K11760" s="19">
        <v>4783</v>
      </c>
    </row>
    <row r="11761" spans="9:11" x14ac:dyDescent="0.25">
      <c r="I11761" s="37" t="s">
        <v>511</v>
      </c>
      <c r="J11761" s="19" t="s">
        <v>165</v>
      </c>
      <c r="K11761" s="19">
        <v>4412</v>
      </c>
    </row>
    <row r="11762" spans="9:11" x14ac:dyDescent="0.25">
      <c r="I11762" s="37" t="s">
        <v>511</v>
      </c>
      <c r="J11762" s="19" t="s">
        <v>170</v>
      </c>
      <c r="K11762" s="19">
        <v>1388</v>
      </c>
    </row>
    <row r="11763" spans="9:11" x14ac:dyDescent="0.25">
      <c r="I11763" s="37" t="s">
        <v>511</v>
      </c>
      <c r="J11763" s="19" t="s">
        <v>172</v>
      </c>
      <c r="K11763" s="19">
        <v>2839</v>
      </c>
    </row>
    <row r="11764" spans="9:11" x14ac:dyDescent="0.25">
      <c r="I11764" s="37" t="s">
        <v>511</v>
      </c>
      <c r="J11764" s="19" t="s">
        <v>174</v>
      </c>
      <c r="K11764" s="19">
        <v>3244</v>
      </c>
    </row>
    <row r="11765" spans="9:11" x14ac:dyDescent="0.25">
      <c r="I11765" s="37" t="s">
        <v>511</v>
      </c>
      <c r="J11765" s="19" t="s">
        <v>175</v>
      </c>
      <c r="K11765" s="19">
        <v>4946</v>
      </c>
    </row>
    <row r="11766" spans="9:11" x14ac:dyDescent="0.25">
      <c r="I11766" s="37" t="s">
        <v>511</v>
      </c>
      <c r="J11766" s="19" t="s">
        <v>176</v>
      </c>
      <c r="K11766" s="19">
        <v>3976</v>
      </c>
    </row>
    <row r="11767" spans="9:11" x14ac:dyDescent="0.25">
      <c r="I11767" s="37" t="s">
        <v>511</v>
      </c>
      <c r="J11767" s="19" t="s">
        <v>178</v>
      </c>
      <c r="K11767" s="19">
        <v>3087</v>
      </c>
    </row>
    <row r="11768" spans="9:11" x14ac:dyDescent="0.25">
      <c r="I11768" s="37" t="s">
        <v>511</v>
      </c>
      <c r="J11768" s="19" t="s">
        <v>181</v>
      </c>
      <c r="K11768" s="19">
        <v>4144</v>
      </c>
    </row>
    <row r="11769" spans="9:11" x14ac:dyDescent="0.25">
      <c r="I11769" s="37" t="s">
        <v>511</v>
      </c>
      <c r="J11769" s="19" t="s">
        <v>182</v>
      </c>
      <c r="K11769" s="19">
        <v>4521</v>
      </c>
    </row>
    <row r="11770" spans="9:11" x14ac:dyDescent="0.25">
      <c r="I11770" s="37" t="s">
        <v>511</v>
      </c>
      <c r="J11770" s="19" t="s">
        <v>183</v>
      </c>
      <c r="K11770" s="19">
        <v>1852</v>
      </c>
    </row>
    <row r="11771" spans="9:11" x14ac:dyDescent="0.25">
      <c r="I11771" s="37" t="s">
        <v>511</v>
      </c>
      <c r="J11771" s="19" t="s">
        <v>184</v>
      </c>
      <c r="K11771" s="19">
        <v>1514</v>
      </c>
    </row>
    <row r="11772" spans="9:11" x14ac:dyDescent="0.25">
      <c r="I11772" s="37" t="s">
        <v>511</v>
      </c>
      <c r="J11772" s="19" t="s">
        <v>187</v>
      </c>
      <c r="K11772" s="19">
        <v>2431</v>
      </c>
    </row>
    <row r="11773" spans="9:11" x14ac:dyDescent="0.25">
      <c r="I11773" s="37" t="s">
        <v>511</v>
      </c>
      <c r="J11773" s="19" t="s">
        <v>188</v>
      </c>
      <c r="K11773" s="19">
        <v>2684</v>
      </c>
    </row>
    <row r="11774" spans="9:11" x14ac:dyDescent="0.25">
      <c r="I11774" s="37" t="s">
        <v>511</v>
      </c>
      <c r="J11774" s="19" t="s">
        <v>190</v>
      </c>
      <c r="K11774" s="19">
        <v>3849</v>
      </c>
    </row>
    <row r="11775" spans="9:11" x14ac:dyDescent="0.25">
      <c r="I11775" s="37" t="s">
        <v>511</v>
      </c>
      <c r="J11775" s="19" t="s">
        <v>192</v>
      </c>
      <c r="K11775" s="19">
        <v>3484</v>
      </c>
    </row>
    <row r="11776" spans="9:11" x14ac:dyDescent="0.25">
      <c r="I11776" s="37" t="s">
        <v>511</v>
      </c>
      <c r="J11776" s="19" t="s">
        <v>194</v>
      </c>
      <c r="K11776" s="19">
        <v>3307</v>
      </c>
    </row>
    <row r="11777" spans="9:11" x14ac:dyDescent="0.25">
      <c r="I11777" s="37" t="s">
        <v>511</v>
      </c>
      <c r="J11777" s="19" t="s">
        <v>195</v>
      </c>
      <c r="K11777" s="19">
        <v>2338</v>
      </c>
    </row>
    <row r="11778" spans="9:11" x14ac:dyDescent="0.25">
      <c r="I11778" s="37" t="s">
        <v>511</v>
      </c>
      <c r="J11778" s="19" t="s">
        <v>196</v>
      </c>
      <c r="K11778" s="19">
        <v>659</v>
      </c>
    </row>
    <row r="11779" spans="9:11" x14ac:dyDescent="0.25">
      <c r="I11779" s="37" t="s">
        <v>511</v>
      </c>
      <c r="J11779" s="19" t="s">
        <v>199</v>
      </c>
      <c r="K11779" s="19">
        <v>2099</v>
      </c>
    </row>
    <row r="11780" spans="9:11" x14ac:dyDescent="0.25">
      <c r="I11780" s="37" t="s">
        <v>511</v>
      </c>
      <c r="J11780" s="19" t="s">
        <v>201</v>
      </c>
      <c r="K11780" s="19">
        <v>4805</v>
      </c>
    </row>
    <row r="11781" spans="9:11" x14ac:dyDescent="0.25">
      <c r="I11781" s="37" t="s">
        <v>511</v>
      </c>
      <c r="J11781" s="19" t="s">
        <v>202</v>
      </c>
      <c r="K11781" s="19">
        <v>2324</v>
      </c>
    </row>
    <row r="11782" spans="9:11" x14ac:dyDescent="0.25">
      <c r="I11782" s="37" t="s">
        <v>511</v>
      </c>
      <c r="J11782" s="19" t="s">
        <v>204</v>
      </c>
      <c r="K11782" s="19">
        <v>4713</v>
      </c>
    </row>
    <row r="11783" spans="9:11" x14ac:dyDescent="0.25">
      <c r="I11783" s="37" t="s">
        <v>511</v>
      </c>
      <c r="J11783" s="19" t="s">
        <v>207</v>
      </c>
      <c r="K11783" s="19">
        <v>4603</v>
      </c>
    </row>
    <row r="11784" spans="9:11" x14ac:dyDescent="0.25">
      <c r="I11784" s="37" t="s">
        <v>511</v>
      </c>
      <c r="J11784" s="19" t="s">
        <v>208</v>
      </c>
      <c r="K11784" s="19">
        <v>3433</v>
      </c>
    </row>
    <row r="11785" spans="9:11" x14ac:dyDescent="0.25">
      <c r="I11785" s="37" t="s">
        <v>511</v>
      </c>
      <c r="J11785" s="19" t="s">
        <v>209</v>
      </c>
      <c r="K11785" s="19">
        <v>4420</v>
      </c>
    </row>
    <row r="11786" spans="9:11" x14ac:dyDescent="0.25">
      <c r="I11786" s="37" t="s">
        <v>511</v>
      </c>
      <c r="J11786" s="19" t="s">
        <v>211</v>
      </c>
      <c r="K11786" s="19">
        <v>3207</v>
      </c>
    </row>
    <row r="11787" spans="9:11" x14ac:dyDescent="0.25">
      <c r="I11787" s="37" t="s">
        <v>511</v>
      </c>
      <c r="J11787" s="19" t="s">
        <v>212</v>
      </c>
      <c r="K11787" s="19">
        <v>4182</v>
      </c>
    </row>
    <row r="11788" spans="9:11" x14ac:dyDescent="0.25">
      <c r="I11788" s="37" t="s">
        <v>511</v>
      </c>
      <c r="J11788" s="19" t="s">
        <v>213</v>
      </c>
      <c r="K11788" s="19">
        <v>1477</v>
      </c>
    </row>
    <row r="11789" spans="9:11" x14ac:dyDescent="0.25">
      <c r="I11789" s="37" t="s">
        <v>511</v>
      </c>
      <c r="J11789" s="19" t="s">
        <v>214</v>
      </c>
      <c r="K11789" s="19">
        <v>1297</v>
      </c>
    </row>
    <row r="11790" spans="9:11" x14ac:dyDescent="0.25">
      <c r="I11790" s="37" t="s">
        <v>511</v>
      </c>
      <c r="J11790" s="19" t="s">
        <v>215</v>
      </c>
      <c r="K11790" s="19">
        <v>3514</v>
      </c>
    </row>
    <row r="11791" spans="9:11" x14ac:dyDescent="0.25">
      <c r="I11791" s="37" t="s">
        <v>511</v>
      </c>
      <c r="J11791" s="19" t="s">
        <v>217</v>
      </c>
      <c r="K11791" s="19">
        <v>3386</v>
      </c>
    </row>
    <row r="11792" spans="9:11" x14ac:dyDescent="0.25">
      <c r="I11792" s="37" t="s">
        <v>511</v>
      </c>
      <c r="J11792" s="19" t="s">
        <v>218</v>
      </c>
      <c r="K11792" s="19">
        <v>3889</v>
      </c>
    </row>
    <row r="11793" spans="9:11" x14ac:dyDescent="0.25">
      <c r="I11793" s="37" t="s">
        <v>511</v>
      </c>
      <c r="J11793" s="19" t="s">
        <v>219</v>
      </c>
      <c r="K11793" s="19">
        <v>4479</v>
      </c>
    </row>
    <row r="11794" spans="9:11" x14ac:dyDescent="0.25">
      <c r="I11794" s="37" t="s">
        <v>511</v>
      </c>
      <c r="J11794" s="19" t="s">
        <v>220</v>
      </c>
      <c r="K11794" s="19">
        <v>2668</v>
      </c>
    </row>
    <row r="11795" spans="9:11" x14ac:dyDescent="0.25">
      <c r="I11795" s="37" t="s">
        <v>511</v>
      </c>
      <c r="J11795" s="19" t="s">
        <v>224</v>
      </c>
      <c r="K11795" s="19">
        <v>3220</v>
      </c>
    </row>
    <row r="11796" spans="9:11" x14ac:dyDescent="0.25">
      <c r="I11796" s="37" t="s">
        <v>511</v>
      </c>
      <c r="J11796" s="19" t="s">
        <v>227</v>
      </c>
      <c r="K11796" s="19">
        <v>1914</v>
      </c>
    </row>
    <row r="11797" spans="9:11" x14ac:dyDescent="0.25">
      <c r="I11797" s="37" t="s">
        <v>511</v>
      </c>
      <c r="J11797" s="19" t="s">
        <v>229</v>
      </c>
      <c r="K11797" s="19">
        <v>1723</v>
      </c>
    </row>
    <row r="11798" spans="9:11" x14ac:dyDescent="0.25">
      <c r="I11798" s="37" t="s">
        <v>511</v>
      </c>
      <c r="J11798" s="19" t="s">
        <v>230</v>
      </c>
      <c r="K11798" s="19">
        <v>4064</v>
      </c>
    </row>
    <row r="11799" spans="9:11" x14ac:dyDescent="0.25">
      <c r="I11799" s="37" t="s">
        <v>511</v>
      </c>
      <c r="J11799" s="19" t="s">
        <v>232</v>
      </c>
      <c r="K11799" s="19">
        <v>2550</v>
      </c>
    </row>
    <row r="11800" spans="9:11" x14ac:dyDescent="0.25">
      <c r="I11800" s="37" t="s">
        <v>511</v>
      </c>
      <c r="J11800" s="19" t="s">
        <v>233</v>
      </c>
      <c r="K11800" s="19">
        <v>1679</v>
      </c>
    </row>
    <row r="11801" spans="9:11" x14ac:dyDescent="0.25">
      <c r="I11801" s="37" t="s">
        <v>511</v>
      </c>
      <c r="J11801" s="19" t="s">
        <v>234</v>
      </c>
      <c r="K11801" s="19">
        <v>860</v>
      </c>
    </row>
    <row r="11802" spans="9:11" x14ac:dyDescent="0.25">
      <c r="I11802" s="37" t="s">
        <v>511</v>
      </c>
      <c r="J11802" s="19" t="s">
        <v>237</v>
      </c>
      <c r="K11802" s="19">
        <v>2524</v>
      </c>
    </row>
    <row r="11803" spans="9:11" x14ac:dyDescent="0.25">
      <c r="I11803" s="37" t="s">
        <v>511</v>
      </c>
      <c r="J11803" s="19" t="s">
        <v>238</v>
      </c>
      <c r="K11803" s="19">
        <v>4696</v>
      </c>
    </row>
    <row r="11804" spans="9:11" x14ac:dyDescent="0.25">
      <c r="I11804" s="37" t="s">
        <v>511</v>
      </c>
      <c r="J11804" s="19" t="s">
        <v>239</v>
      </c>
      <c r="K11804" s="19">
        <v>2555</v>
      </c>
    </row>
    <row r="11805" spans="9:11" x14ac:dyDescent="0.25">
      <c r="I11805" s="37" t="s">
        <v>511</v>
      </c>
      <c r="J11805" s="19" t="s">
        <v>240</v>
      </c>
      <c r="K11805" s="19">
        <v>1699</v>
      </c>
    </row>
    <row r="11806" spans="9:11" x14ac:dyDescent="0.25">
      <c r="I11806" s="37" t="s">
        <v>511</v>
      </c>
      <c r="J11806" s="19" t="s">
        <v>241</v>
      </c>
      <c r="K11806" s="19">
        <v>3035</v>
      </c>
    </row>
    <row r="11807" spans="9:11" x14ac:dyDescent="0.25">
      <c r="I11807" s="37" t="s">
        <v>511</v>
      </c>
      <c r="J11807" s="19" t="s">
        <v>244</v>
      </c>
      <c r="K11807" s="19">
        <v>1800</v>
      </c>
    </row>
    <row r="11808" spans="9:11" x14ac:dyDescent="0.25">
      <c r="I11808" s="37" t="s">
        <v>511</v>
      </c>
      <c r="J11808" s="19" t="s">
        <v>245</v>
      </c>
      <c r="K11808" s="19">
        <v>2065</v>
      </c>
    </row>
    <row r="11809" spans="9:11" x14ac:dyDescent="0.25">
      <c r="I11809" s="37" t="s">
        <v>511</v>
      </c>
      <c r="J11809" s="19" t="s">
        <v>247</v>
      </c>
      <c r="K11809" s="19">
        <v>3880</v>
      </c>
    </row>
    <row r="11810" spans="9:11" x14ac:dyDescent="0.25">
      <c r="I11810" s="37" t="s">
        <v>511</v>
      </c>
      <c r="J11810" s="19" t="s">
        <v>248</v>
      </c>
      <c r="K11810" s="19">
        <v>4087</v>
      </c>
    </row>
    <row r="11811" spans="9:11" x14ac:dyDescent="0.25">
      <c r="I11811" s="37" t="s">
        <v>511</v>
      </c>
      <c r="J11811" s="19" t="s">
        <v>249</v>
      </c>
      <c r="K11811" s="19">
        <v>997</v>
      </c>
    </row>
    <row r="11812" spans="9:11" x14ac:dyDescent="0.25">
      <c r="I11812" s="37" t="s">
        <v>511</v>
      </c>
      <c r="J11812" s="19" t="s">
        <v>250</v>
      </c>
      <c r="K11812" s="19">
        <v>1406</v>
      </c>
    </row>
    <row r="11813" spans="9:11" x14ac:dyDescent="0.25">
      <c r="I11813" s="37" t="s">
        <v>511</v>
      </c>
      <c r="J11813" s="19" t="s">
        <v>253</v>
      </c>
      <c r="K11813" s="19">
        <v>4967</v>
      </c>
    </row>
    <row r="11814" spans="9:11" x14ac:dyDescent="0.25">
      <c r="I11814" s="37" t="s">
        <v>511</v>
      </c>
      <c r="J11814" s="19" t="s">
        <v>254</v>
      </c>
      <c r="K11814" s="19">
        <v>2506</v>
      </c>
    </row>
    <row r="11815" spans="9:11" x14ac:dyDescent="0.25">
      <c r="I11815" s="37" t="s">
        <v>511</v>
      </c>
      <c r="J11815" s="19" t="s">
        <v>255</v>
      </c>
      <c r="K11815" s="19">
        <v>959</v>
      </c>
    </row>
    <row r="11816" spans="9:11" x14ac:dyDescent="0.25">
      <c r="I11816" s="37" t="s">
        <v>511</v>
      </c>
      <c r="J11816" s="19" t="s">
        <v>257</v>
      </c>
      <c r="K11816" s="19">
        <v>2373</v>
      </c>
    </row>
    <row r="11817" spans="9:11" x14ac:dyDescent="0.25">
      <c r="I11817" s="37" t="s">
        <v>511</v>
      </c>
      <c r="J11817" s="19" t="s">
        <v>258</v>
      </c>
      <c r="K11817" s="19">
        <v>1782</v>
      </c>
    </row>
    <row r="11818" spans="9:11" x14ac:dyDescent="0.25">
      <c r="I11818" s="37" t="s">
        <v>511</v>
      </c>
      <c r="J11818" s="19" t="s">
        <v>260</v>
      </c>
      <c r="K11818" s="19">
        <v>4040</v>
      </c>
    </row>
    <row r="11819" spans="9:11" x14ac:dyDescent="0.25">
      <c r="I11819" s="37" t="s">
        <v>511</v>
      </c>
      <c r="J11819" s="19" t="s">
        <v>261</v>
      </c>
      <c r="K11819" s="19">
        <v>4073</v>
      </c>
    </row>
    <row r="11820" spans="9:11" x14ac:dyDescent="0.25">
      <c r="I11820" s="37" t="s">
        <v>511</v>
      </c>
      <c r="J11820" s="19" t="s">
        <v>263</v>
      </c>
      <c r="K11820" s="19">
        <v>4845</v>
      </c>
    </row>
    <row r="11821" spans="9:11" x14ac:dyDescent="0.25">
      <c r="I11821" s="37" t="s">
        <v>511</v>
      </c>
      <c r="J11821" s="19" t="s">
        <v>264</v>
      </c>
      <c r="K11821" s="19">
        <v>4056</v>
      </c>
    </row>
    <row r="11822" spans="9:11" x14ac:dyDescent="0.25">
      <c r="I11822" s="37" t="s">
        <v>511</v>
      </c>
      <c r="J11822" s="19" t="s">
        <v>266</v>
      </c>
      <c r="K11822" s="19">
        <v>3983</v>
      </c>
    </row>
    <row r="11823" spans="9:11" x14ac:dyDescent="0.25">
      <c r="I11823" s="37" t="s">
        <v>511</v>
      </c>
      <c r="J11823" s="19" t="s">
        <v>269</v>
      </c>
      <c r="K11823" s="19">
        <v>1335</v>
      </c>
    </row>
    <row r="11824" spans="9:11" x14ac:dyDescent="0.25">
      <c r="I11824" s="37" t="s">
        <v>511</v>
      </c>
      <c r="J11824" s="19" t="s">
        <v>270</v>
      </c>
      <c r="K11824" s="19">
        <v>2983</v>
      </c>
    </row>
    <row r="11825" spans="9:11" x14ac:dyDescent="0.25">
      <c r="I11825" s="37" t="s">
        <v>511</v>
      </c>
      <c r="J11825" s="19" t="s">
        <v>271</v>
      </c>
      <c r="K11825" s="19">
        <v>918</v>
      </c>
    </row>
    <row r="11826" spans="9:11" x14ac:dyDescent="0.25">
      <c r="I11826" s="37" t="s">
        <v>511</v>
      </c>
      <c r="J11826" s="19" t="s">
        <v>273</v>
      </c>
      <c r="K11826" s="19">
        <v>3418</v>
      </c>
    </row>
    <row r="11827" spans="9:11" x14ac:dyDescent="0.25">
      <c r="I11827" s="37" t="s">
        <v>511</v>
      </c>
      <c r="J11827" s="19" t="s">
        <v>274</v>
      </c>
      <c r="K11827" s="19">
        <v>4140</v>
      </c>
    </row>
    <row r="11828" spans="9:11" x14ac:dyDescent="0.25">
      <c r="I11828" s="37" t="s">
        <v>511</v>
      </c>
      <c r="J11828" s="19" t="s">
        <v>275</v>
      </c>
      <c r="K11828" s="19">
        <v>4507</v>
      </c>
    </row>
    <row r="11829" spans="9:11" x14ac:dyDescent="0.25">
      <c r="I11829" s="37" t="s">
        <v>511</v>
      </c>
      <c r="J11829" s="19" t="s">
        <v>276</v>
      </c>
      <c r="K11829" s="19">
        <v>4558</v>
      </c>
    </row>
    <row r="11830" spans="9:11" x14ac:dyDescent="0.25">
      <c r="I11830" s="37" t="s">
        <v>511</v>
      </c>
      <c r="J11830" s="19" t="s">
        <v>277</v>
      </c>
      <c r="K11830" s="19">
        <v>642</v>
      </c>
    </row>
    <row r="11831" spans="9:11" x14ac:dyDescent="0.25">
      <c r="I11831" s="37" t="s">
        <v>511</v>
      </c>
      <c r="J11831" s="19" t="s">
        <v>280</v>
      </c>
      <c r="K11831" s="19">
        <v>2320</v>
      </c>
    </row>
    <row r="11832" spans="9:11" x14ac:dyDescent="0.25">
      <c r="I11832" s="37" t="s">
        <v>511</v>
      </c>
      <c r="J11832" s="19" t="s">
        <v>281</v>
      </c>
      <c r="K11832" s="19">
        <v>1494</v>
      </c>
    </row>
    <row r="11833" spans="9:11" x14ac:dyDescent="0.25">
      <c r="I11833" s="37" t="s">
        <v>511</v>
      </c>
      <c r="J11833" s="19" t="s">
        <v>282</v>
      </c>
      <c r="K11833" s="19">
        <v>3331</v>
      </c>
    </row>
    <row r="11834" spans="9:11" x14ac:dyDescent="0.25">
      <c r="I11834" s="37" t="s">
        <v>511</v>
      </c>
      <c r="J11834" s="19" t="s">
        <v>284</v>
      </c>
      <c r="K11834" s="19">
        <v>4611</v>
      </c>
    </row>
    <row r="11835" spans="9:11" x14ac:dyDescent="0.25">
      <c r="I11835" s="37" t="s">
        <v>511</v>
      </c>
      <c r="J11835" s="19" t="s">
        <v>286</v>
      </c>
      <c r="K11835" s="19">
        <v>4645</v>
      </c>
    </row>
    <row r="11836" spans="9:11" x14ac:dyDescent="0.25">
      <c r="I11836" s="37" t="s">
        <v>511</v>
      </c>
      <c r="J11836" s="19" t="s">
        <v>288</v>
      </c>
      <c r="K11836" s="19">
        <v>3041</v>
      </c>
    </row>
    <row r="11837" spans="9:11" x14ac:dyDescent="0.25">
      <c r="I11837" s="37" t="s">
        <v>511</v>
      </c>
      <c r="J11837" s="19" t="s">
        <v>289</v>
      </c>
      <c r="K11837" s="19">
        <v>4762</v>
      </c>
    </row>
    <row r="11838" spans="9:11" x14ac:dyDescent="0.25">
      <c r="I11838" s="37" t="s">
        <v>511</v>
      </c>
      <c r="J11838" s="19" t="s">
        <v>292</v>
      </c>
      <c r="K11838" s="19">
        <v>1147</v>
      </c>
    </row>
    <row r="11839" spans="9:11" x14ac:dyDescent="0.25">
      <c r="I11839" s="37" t="s">
        <v>511</v>
      </c>
      <c r="J11839" s="19" t="s">
        <v>293</v>
      </c>
      <c r="K11839" s="19">
        <v>4013</v>
      </c>
    </row>
    <row r="11840" spans="9:11" x14ac:dyDescent="0.25">
      <c r="I11840" s="37" t="s">
        <v>511</v>
      </c>
      <c r="J11840" s="19" t="s">
        <v>294</v>
      </c>
      <c r="K11840" s="19">
        <v>3616</v>
      </c>
    </row>
    <row r="11841" spans="9:11" x14ac:dyDescent="0.25">
      <c r="I11841" s="37" t="s">
        <v>511</v>
      </c>
      <c r="J11841" s="19" t="s">
        <v>295</v>
      </c>
      <c r="K11841" s="19">
        <v>3218</v>
      </c>
    </row>
    <row r="11842" spans="9:11" x14ac:dyDescent="0.25">
      <c r="I11842" s="37" t="s">
        <v>511</v>
      </c>
      <c r="J11842" s="19" t="s">
        <v>296</v>
      </c>
      <c r="K11842" s="19">
        <v>2660</v>
      </c>
    </row>
    <row r="11843" spans="9:11" x14ac:dyDescent="0.25">
      <c r="I11843" s="37" t="s">
        <v>511</v>
      </c>
      <c r="J11843" s="19" t="s">
        <v>298</v>
      </c>
      <c r="K11843" s="19">
        <v>3030</v>
      </c>
    </row>
    <row r="11844" spans="9:11" x14ac:dyDescent="0.25">
      <c r="I11844" s="37" t="s">
        <v>511</v>
      </c>
      <c r="J11844" s="19" t="s">
        <v>301</v>
      </c>
      <c r="K11844" s="19">
        <v>938</v>
      </c>
    </row>
    <row r="11845" spans="9:11" x14ac:dyDescent="0.25">
      <c r="I11845" s="37" t="s">
        <v>511</v>
      </c>
      <c r="J11845" s="19" t="s">
        <v>302</v>
      </c>
      <c r="K11845" s="19">
        <v>1343</v>
      </c>
    </row>
    <row r="11846" spans="9:11" x14ac:dyDescent="0.25">
      <c r="I11846" s="37" t="s">
        <v>511</v>
      </c>
      <c r="J11846" s="19" t="s">
        <v>303</v>
      </c>
      <c r="K11846" s="19">
        <v>4973</v>
      </c>
    </row>
    <row r="11847" spans="9:11" x14ac:dyDescent="0.25">
      <c r="I11847" s="37" t="s">
        <v>511</v>
      </c>
      <c r="J11847" s="19" t="s">
        <v>304</v>
      </c>
      <c r="K11847" s="19">
        <v>3259</v>
      </c>
    </row>
    <row r="11848" spans="9:11" x14ac:dyDescent="0.25">
      <c r="I11848" s="37" t="s">
        <v>511</v>
      </c>
      <c r="J11848" s="19" t="s">
        <v>305</v>
      </c>
      <c r="K11848" s="19">
        <v>4314</v>
      </c>
    </row>
    <row r="11849" spans="9:11" x14ac:dyDescent="0.25">
      <c r="I11849" s="37" t="s">
        <v>511</v>
      </c>
      <c r="J11849" s="19" t="s">
        <v>306</v>
      </c>
      <c r="K11849" s="19">
        <v>3901</v>
      </c>
    </row>
    <row r="11850" spans="9:11" x14ac:dyDescent="0.25">
      <c r="I11850" s="37" t="s">
        <v>511</v>
      </c>
      <c r="J11850" s="19" t="s">
        <v>307</v>
      </c>
      <c r="K11850" s="19">
        <v>4926</v>
      </c>
    </row>
    <row r="11851" spans="9:11" x14ac:dyDescent="0.25">
      <c r="I11851" s="37" t="s">
        <v>511</v>
      </c>
      <c r="J11851" s="19" t="s">
        <v>308</v>
      </c>
      <c r="K11851" s="19">
        <v>2186</v>
      </c>
    </row>
    <row r="11852" spans="9:11" x14ac:dyDescent="0.25">
      <c r="I11852" s="37" t="s">
        <v>511</v>
      </c>
      <c r="J11852" s="19" t="s">
        <v>310</v>
      </c>
      <c r="K11852" s="19">
        <v>3981</v>
      </c>
    </row>
    <row r="11853" spans="9:11" x14ac:dyDescent="0.25">
      <c r="I11853" s="37" t="s">
        <v>511</v>
      </c>
      <c r="J11853" s="19" t="s">
        <v>311</v>
      </c>
      <c r="K11853" s="19">
        <v>2440</v>
      </c>
    </row>
    <row r="11854" spans="9:11" x14ac:dyDescent="0.25">
      <c r="I11854" s="37" t="s">
        <v>511</v>
      </c>
      <c r="J11854" s="19" t="s">
        <v>312</v>
      </c>
      <c r="K11854" s="19">
        <v>1845</v>
      </c>
    </row>
    <row r="11855" spans="9:11" x14ac:dyDescent="0.25">
      <c r="I11855" s="37" t="s">
        <v>511</v>
      </c>
      <c r="J11855" s="19" t="s">
        <v>314</v>
      </c>
      <c r="K11855" s="19">
        <v>3040</v>
      </c>
    </row>
    <row r="11856" spans="9:11" x14ac:dyDescent="0.25">
      <c r="I11856" s="37" t="s">
        <v>511</v>
      </c>
      <c r="J11856" s="19" t="s">
        <v>315</v>
      </c>
      <c r="K11856" s="19">
        <v>2383</v>
      </c>
    </row>
    <row r="11857" spans="9:11" x14ac:dyDescent="0.25">
      <c r="I11857" s="37" t="s">
        <v>511</v>
      </c>
      <c r="J11857" s="19" t="s">
        <v>318</v>
      </c>
      <c r="K11857" s="19">
        <v>4272</v>
      </c>
    </row>
    <row r="11858" spans="9:11" x14ac:dyDescent="0.25">
      <c r="I11858" s="37" t="s">
        <v>511</v>
      </c>
      <c r="J11858" s="19" t="s">
        <v>319</v>
      </c>
      <c r="K11858" s="19">
        <v>2124</v>
      </c>
    </row>
    <row r="11859" spans="9:11" x14ac:dyDescent="0.25">
      <c r="I11859" s="37" t="s">
        <v>511</v>
      </c>
      <c r="J11859" s="19" t="s">
        <v>320</v>
      </c>
      <c r="K11859" s="19">
        <v>4632</v>
      </c>
    </row>
    <row r="11860" spans="9:11" x14ac:dyDescent="0.25">
      <c r="I11860" s="37" t="s">
        <v>511</v>
      </c>
      <c r="J11860" s="19" t="s">
        <v>321</v>
      </c>
      <c r="K11860" s="19">
        <v>3553</v>
      </c>
    </row>
    <row r="11861" spans="9:11" x14ac:dyDescent="0.25">
      <c r="I11861" s="37" t="s">
        <v>511</v>
      </c>
      <c r="J11861" s="19" t="s">
        <v>323</v>
      </c>
      <c r="K11861" s="19">
        <v>4677</v>
      </c>
    </row>
    <row r="11862" spans="9:11" x14ac:dyDescent="0.25">
      <c r="I11862" s="37" t="s">
        <v>511</v>
      </c>
      <c r="J11862" s="19" t="s">
        <v>324</v>
      </c>
      <c r="K11862" s="19">
        <v>602</v>
      </c>
    </row>
    <row r="11863" spans="9:11" x14ac:dyDescent="0.25">
      <c r="I11863" s="37" t="s">
        <v>511</v>
      </c>
      <c r="J11863" s="19" t="s">
        <v>325</v>
      </c>
      <c r="K11863" s="19">
        <v>2994</v>
      </c>
    </row>
    <row r="11864" spans="9:11" x14ac:dyDescent="0.25">
      <c r="I11864" s="37" t="s">
        <v>511</v>
      </c>
      <c r="J11864" s="19" t="s">
        <v>326</v>
      </c>
      <c r="K11864" s="19">
        <v>945</v>
      </c>
    </row>
    <row r="11865" spans="9:11" x14ac:dyDescent="0.25">
      <c r="I11865" s="37" t="s">
        <v>511</v>
      </c>
      <c r="J11865" s="19" t="s">
        <v>327</v>
      </c>
      <c r="K11865" s="19">
        <v>4657</v>
      </c>
    </row>
    <row r="11866" spans="9:11" x14ac:dyDescent="0.25">
      <c r="I11866" s="37" t="s">
        <v>511</v>
      </c>
      <c r="J11866" s="19" t="s">
        <v>329</v>
      </c>
      <c r="K11866" s="19">
        <v>952</v>
      </c>
    </row>
    <row r="11867" spans="9:11" x14ac:dyDescent="0.25">
      <c r="I11867" s="37" t="s">
        <v>511</v>
      </c>
      <c r="J11867" s="19" t="s">
        <v>330</v>
      </c>
      <c r="K11867" s="19">
        <v>1049</v>
      </c>
    </row>
    <row r="11868" spans="9:11" x14ac:dyDescent="0.25">
      <c r="I11868" s="37" t="s">
        <v>511</v>
      </c>
      <c r="J11868" s="19" t="s">
        <v>331</v>
      </c>
      <c r="K11868" s="19">
        <v>1823</v>
      </c>
    </row>
    <row r="11869" spans="9:11" x14ac:dyDescent="0.25">
      <c r="I11869" s="37" t="s">
        <v>511</v>
      </c>
      <c r="J11869" s="19" t="s">
        <v>332</v>
      </c>
      <c r="K11869" s="19">
        <v>2708</v>
      </c>
    </row>
    <row r="11870" spans="9:11" x14ac:dyDescent="0.25">
      <c r="I11870" s="37" t="s">
        <v>511</v>
      </c>
      <c r="J11870" s="19" t="s">
        <v>336</v>
      </c>
      <c r="K11870" s="19">
        <v>815</v>
      </c>
    </row>
    <row r="11871" spans="9:11" x14ac:dyDescent="0.25">
      <c r="I11871" s="37" t="s">
        <v>511</v>
      </c>
      <c r="J11871" s="19" t="s">
        <v>337</v>
      </c>
      <c r="K11871" s="19">
        <v>2956</v>
      </c>
    </row>
    <row r="11872" spans="9:11" x14ac:dyDescent="0.25">
      <c r="I11872" s="37" t="s">
        <v>511</v>
      </c>
      <c r="J11872" s="19" t="s">
        <v>338</v>
      </c>
      <c r="K11872" s="19">
        <v>4635</v>
      </c>
    </row>
    <row r="11873" spans="9:11" x14ac:dyDescent="0.25">
      <c r="I11873" s="37" t="s">
        <v>511</v>
      </c>
      <c r="J11873" s="19" t="s">
        <v>340</v>
      </c>
      <c r="K11873" s="19">
        <v>4353</v>
      </c>
    </row>
    <row r="11874" spans="9:11" x14ac:dyDescent="0.25">
      <c r="I11874" s="37" t="s">
        <v>511</v>
      </c>
      <c r="J11874" s="19" t="s">
        <v>341</v>
      </c>
      <c r="K11874" s="19">
        <v>2912</v>
      </c>
    </row>
    <row r="11875" spans="9:11" x14ac:dyDescent="0.25">
      <c r="I11875" s="37" t="s">
        <v>511</v>
      </c>
      <c r="J11875" s="19" t="s">
        <v>343</v>
      </c>
      <c r="K11875" s="19">
        <v>4540</v>
      </c>
    </row>
    <row r="11876" spans="9:11" x14ac:dyDescent="0.25">
      <c r="I11876" s="37" t="s">
        <v>511</v>
      </c>
      <c r="J11876" s="19" t="s">
        <v>344</v>
      </c>
      <c r="K11876" s="19">
        <v>2494</v>
      </c>
    </row>
    <row r="11877" spans="9:11" x14ac:dyDescent="0.25">
      <c r="I11877" s="37" t="s">
        <v>511</v>
      </c>
      <c r="J11877" s="19" t="s">
        <v>345</v>
      </c>
      <c r="K11877" s="19">
        <v>3738</v>
      </c>
    </row>
    <row r="11878" spans="9:11" x14ac:dyDescent="0.25">
      <c r="I11878" s="37" t="s">
        <v>511</v>
      </c>
      <c r="J11878" s="19" t="s">
        <v>346</v>
      </c>
      <c r="K11878" s="19">
        <v>932</v>
      </c>
    </row>
    <row r="11879" spans="9:11" x14ac:dyDescent="0.25">
      <c r="I11879" s="37" t="s">
        <v>511</v>
      </c>
      <c r="J11879" s="19" t="s">
        <v>347</v>
      </c>
      <c r="K11879" s="19">
        <v>1742</v>
      </c>
    </row>
    <row r="11880" spans="9:11" x14ac:dyDescent="0.25">
      <c r="I11880" s="37" t="s">
        <v>511</v>
      </c>
      <c r="J11880" s="19" t="s">
        <v>348</v>
      </c>
      <c r="K11880" s="19">
        <v>4407</v>
      </c>
    </row>
    <row r="11881" spans="9:11" x14ac:dyDescent="0.25">
      <c r="I11881" s="37" t="s">
        <v>511</v>
      </c>
      <c r="J11881" s="19" t="s">
        <v>350</v>
      </c>
      <c r="K11881" s="19">
        <v>908</v>
      </c>
    </row>
    <row r="11882" spans="9:11" x14ac:dyDescent="0.25">
      <c r="I11882" s="37" t="s">
        <v>511</v>
      </c>
      <c r="J11882" s="19" t="s">
        <v>351</v>
      </c>
      <c r="K11882" s="19">
        <v>1405</v>
      </c>
    </row>
    <row r="11883" spans="9:11" x14ac:dyDescent="0.25">
      <c r="I11883" s="37" t="s">
        <v>511</v>
      </c>
      <c r="J11883" s="19" t="s">
        <v>353</v>
      </c>
      <c r="K11883" s="19">
        <v>4212</v>
      </c>
    </row>
    <row r="11884" spans="9:11" x14ac:dyDescent="0.25">
      <c r="I11884" s="37" t="s">
        <v>511</v>
      </c>
      <c r="J11884" s="19" t="s">
        <v>354</v>
      </c>
      <c r="K11884" s="19">
        <v>1538</v>
      </c>
    </row>
    <row r="11885" spans="9:11" x14ac:dyDescent="0.25">
      <c r="I11885" s="37" t="s">
        <v>511</v>
      </c>
      <c r="J11885" s="19" t="s">
        <v>355</v>
      </c>
      <c r="K11885" s="19">
        <v>4043</v>
      </c>
    </row>
    <row r="11886" spans="9:11" x14ac:dyDescent="0.25">
      <c r="I11886" s="37" t="s">
        <v>511</v>
      </c>
      <c r="J11886" s="19" t="s">
        <v>357</v>
      </c>
      <c r="K11886" s="19">
        <v>2931</v>
      </c>
    </row>
    <row r="11887" spans="9:11" x14ac:dyDescent="0.25">
      <c r="I11887" s="37" t="s">
        <v>511</v>
      </c>
      <c r="J11887" s="19" t="s">
        <v>359</v>
      </c>
      <c r="K11887" s="19">
        <v>4400</v>
      </c>
    </row>
    <row r="11888" spans="9:11" x14ac:dyDescent="0.25">
      <c r="I11888" s="37" t="s">
        <v>511</v>
      </c>
      <c r="J11888" s="19" t="s">
        <v>360</v>
      </c>
      <c r="K11888" s="19">
        <v>2685</v>
      </c>
    </row>
    <row r="11889" spans="9:11" x14ac:dyDescent="0.25">
      <c r="I11889" s="37" t="s">
        <v>511</v>
      </c>
      <c r="J11889" s="19" t="s">
        <v>361</v>
      </c>
      <c r="K11889" s="19">
        <v>4440</v>
      </c>
    </row>
    <row r="11890" spans="9:11" x14ac:dyDescent="0.25">
      <c r="I11890" s="37" t="s">
        <v>511</v>
      </c>
      <c r="J11890" s="19" t="s">
        <v>362</v>
      </c>
      <c r="K11890" s="19">
        <v>3721</v>
      </c>
    </row>
    <row r="11891" spans="9:11" x14ac:dyDescent="0.25">
      <c r="I11891" s="37" t="s">
        <v>511</v>
      </c>
      <c r="J11891" s="19" t="s">
        <v>364</v>
      </c>
      <c r="K11891" s="19">
        <v>3426</v>
      </c>
    </row>
    <row r="11892" spans="9:11" x14ac:dyDescent="0.25">
      <c r="I11892" s="37" t="s">
        <v>511</v>
      </c>
      <c r="J11892" s="19" t="s">
        <v>365</v>
      </c>
      <c r="K11892" s="19">
        <v>3114</v>
      </c>
    </row>
    <row r="11893" spans="9:11" x14ac:dyDescent="0.25">
      <c r="I11893" s="37" t="s">
        <v>511</v>
      </c>
      <c r="J11893" s="19" t="s">
        <v>367</v>
      </c>
      <c r="K11893" s="19">
        <v>4889</v>
      </c>
    </row>
    <row r="11894" spans="9:11" x14ac:dyDescent="0.25">
      <c r="I11894" s="37" t="s">
        <v>511</v>
      </c>
      <c r="J11894" s="19" t="s">
        <v>368</v>
      </c>
      <c r="K11894" s="19">
        <v>4060</v>
      </c>
    </row>
    <row r="11895" spans="9:11" x14ac:dyDescent="0.25">
      <c r="I11895" s="37" t="s">
        <v>511</v>
      </c>
      <c r="J11895" s="19" t="s">
        <v>369</v>
      </c>
      <c r="K11895" s="19">
        <v>3767</v>
      </c>
    </row>
    <row r="11896" spans="9:11" x14ac:dyDescent="0.25">
      <c r="I11896" s="37" t="s">
        <v>511</v>
      </c>
      <c r="J11896" s="19" t="s">
        <v>370</v>
      </c>
      <c r="K11896" s="19">
        <v>4532</v>
      </c>
    </row>
    <row r="11897" spans="9:11" x14ac:dyDescent="0.25">
      <c r="I11897" s="37" t="s">
        <v>511</v>
      </c>
      <c r="J11897" s="19" t="s">
        <v>372</v>
      </c>
      <c r="K11897" s="19">
        <v>3431</v>
      </c>
    </row>
    <row r="11898" spans="9:11" x14ac:dyDescent="0.25">
      <c r="I11898" s="37" t="s">
        <v>511</v>
      </c>
      <c r="J11898" s="19" t="s">
        <v>375</v>
      </c>
      <c r="K11898" s="19">
        <v>3572</v>
      </c>
    </row>
    <row r="11899" spans="9:11" x14ac:dyDescent="0.25">
      <c r="I11899" s="37" t="s">
        <v>511</v>
      </c>
      <c r="J11899" s="19" t="s">
        <v>376</v>
      </c>
      <c r="K11899" s="19">
        <v>2383</v>
      </c>
    </row>
    <row r="11900" spans="9:11" x14ac:dyDescent="0.25">
      <c r="I11900" s="37" t="s">
        <v>511</v>
      </c>
      <c r="J11900" s="19" t="s">
        <v>377</v>
      </c>
      <c r="K11900" s="19">
        <v>1257</v>
      </c>
    </row>
    <row r="11901" spans="9:11" x14ac:dyDescent="0.25">
      <c r="I11901" s="37" t="s">
        <v>511</v>
      </c>
      <c r="J11901" s="19" t="s">
        <v>379</v>
      </c>
      <c r="K11901" s="19">
        <v>3823</v>
      </c>
    </row>
    <row r="11902" spans="9:11" x14ac:dyDescent="0.25">
      <c r="I11902" s="37" t="s">
        <v>511</v>
      </c>
      <c r="J11902" s="19" t="s">
        <v>380</v>
      </c>
      <c r="K11902" s="19">
        <v>3746</v>
      </c>
    </row>
    <row r="11903" spans="9:11" x14ac:dyDescent="0.25">
      <c r="I11903" s="37" t="s">
        <v>511</v>
      </c>
      <c r="J11903" s="19" t="s">
        <v>381</v>
      </c>
      <c r="K11903" s="19">
        <v>3033</v>
      </c>
    </row>
    <row r="11904" spans="9:11" x14ac:dyDescent="0.25">
      <c r="I11904" s="37" t="s">
        <v>511</v>
      </c>
      <c r="J11904" s="19" t="s">
        <v>382</v>
      </c>
      <c r="K11904" s="19">
        <v>3502</v>
      </c>
    </row>
    <row r="11905" spans="9:11" x14ac:dyDescent="0.25">
      <c r="I11905" s="37" t="s">
        <v>511</v>
      </c>
      <c r="J11905" s="19" t="s">
        <v>383</v>
      </c>
      <c r="K11905" s="19">
        <v>1993</v>
      </c>
    </row>
    <row r="11906" spans="9:11" x14ac:dyDescent="0.25">
      <c r="I11906" s="37" t="s">
        <v>511</v>
      </c>
      <c r="J11906" s="19" t="s">
        <v>385</v>
      </c>
      <c r="K11906" s="19">
        <v>2792</v>
      </c>
    </row>
    <row r="11907" spans="9:11" x14ac:dyDescent="0.25">
      <c r="I11907" s="37" t="s">
        <v>511</v>
      </c>
      <c r="J11907" s="19" t="s">
        <v>387</v>
      </c>
      <c r="K11907" s="19">
        <v>2278</v>
      </c>
    </row>
    <row r="11908" spans="9:11" x14ac:dyDescent="0.25">
      <c r="I11908" s="37" t="s">
        <v>511</v>
      </c>
      <c r="J11908" s="19" t="s">
        <v>388</v>
      </c>
      <c r="K11908" s="19">
        <v>3420</v>
      </c>
    </row>
    <row r="11909" spans="9:11" x14ac:dyDescent="0.25">
      <c r="I11909" s="37" t="s">
        <v>511</v>
      </c>
      <c r="J11909" s="19" t="s">
        <v>389</v>
      </c>
      <c r="K11909" s="19">
        <v>4556</v>
      </c>
    </row>
    <row r="11910" spans="9:11" x14ac:dyDescent="0.25">
      <c r="I11910" s="37" t="s">
        <v>511</v>
      </c>
      <c r="J11910" s="19" t="s">
        <v>394</v>
      </c>
      <c r="K11910" s="19">
        <v>3670</v>
      </c>
    </row>
    <row r="11911" spans="9:11" x14ac:dyDescent="0.25">
      <c r="I11911" s="37" t="s">
        <v>511</v>
      </c>
      <c r="J11911" s="19" t="s">
        <v>395</v>
      </c>
      <c r="K11911" s="19">
        <v>1211</v>
      </c>
    </row>
    <row r="11912" spans="9:11" x14ac:dyDescent="0.25">
      <c r="I11912" s="37" t="s">
        <v>511</v>
      </c>
      <c r="J11912" s="19" t="s">
        <v>396</v>
      </c>
      <c r="K11912" s="19">
        <v>2225</v>
      </c>
    </row>
    <row r="11913" spans="9:11" x14ac:dyDescent="0.25">
      <c r="I11913" s="37" t="s">
        <v>511</v>
      </c>
      <c r="J11913" s="19" t="s">
        <v>397</v>
      </c>
      <c r="K11913" s="19">
        <v>2814</v>
      </c>
    </row>
    <row r="11914" spans="9:11" x14ac:dyDescent="0.25">
      <c r="I11914" s="37" t="s">
        <v>511</v>
      </c>
      <c r="J11914" s="19" t="s">
        <v>398</v>
      </c>
      <c r="K11914" s="19">
        <v>670</v>
      </c>
    </row>
    <row r="11915" spans="9:11" x14ac:dyDescent="0.25">
      <c r="I11915" s="37" t="s">
        <v>511</v>
      </c>
      <c r="J11915" s="19" t="s">
        <v>399</v>
      </c>
      <c r="K11915" s="19">
        <v>2655</v>
      </c>
    </row>
    <row r="11916" spans="9:11" x14ac:dyDescent="0.25">
      <c r="I11916" s="37" t="s">
        <v>511</v>
      </c>
      <c r="J11916" s="19" t="s">
        <v>400</v>
      </c>
      <c r="K11916" s="19">
        <v>4431</v>
      </c>
    </row>
    <row r="11917" spans="9:11" x14ac:dyDescent="0.25">
      <c r="I11917" s="37" t="s">
        <v>511</v>
      </c>
      <c r="J11917" s="19" t="s">
        <v>401</v>
      </c>
      <c r="K11917" s="19">
        <v>3673</v>
      </c>
    </row>
    <row r="11918" spans="9:11" x14ac:dyDescent="0.25">
      <c r="I11918" s="37" t="s">
        <v>511</v>
      </c>
      <c r="J11918" s="19" t="s">
        <v>403</v>
      </c>
      <c r="K11918" s="19">
        <v>2134</v>
      </c>
    </row>
    <row r="11919" spans="9:11" x14ac:dyDescent="0.25">
      <c r="I11919" s="37" t="s">
        <v>511</v>
      </c>
      <c r="J11919" s="19" t="s">
        <v>404</v>
      </c>
      <c r="K11919" s="19">
        <v>1471</v>
      </c>
    </row>
    <row r="11920" spans="9:11" x14ac:dyDescent="0.25">
      <c r="I11920" s="37" t="s">
        <v>511</v>
      </c>
      <c r="J11920" s="19" t="s">
        <v>405</v>
      </c>
      <c r="K11920" s="19">
        <v>2509</v>
      </c>
    </row>
    <row r="11921" spans="9:11" x14ac:dyDescent="0.25">
      <c r="I11921" s="37" t="s">
        <v>511</v>
      </c>
      <c r="J11921" s="19" t="s">
        <v>406</v>
      </c>
      <c r="K11921" s="19">
        <v>1999</v>
      </c>
    </row>
    <row r="11922" spans="9:11" x14ac:dyDescent="0.25">
      <c r="I11922" s="37" t="s">
        <v>511</v>
      </c>
      <c r="J11922" s="19" t="s">
        <v>407</v>
      </c>
      <c r="K11922" s="19">
        <v>3234</v>
      </c>
    </row>
    <row r="11923" spans="9:11" x14ac:dyDescent="0.25">
      <c r="I11923" s="37" t="s">
        <v>511</v>
      </c>
      <c r="J11923" s="19" t="s">
        <v>408</v>
      </c>
      <c r="K11923" s="19">
        <v>858</v>
      </c>
    </row>
    <row r="11924" spans="9:11" x14ac:dyDescent="0.25">
      <c r="I11924" s="37" t="s">
        <v>511</v>
      </c>
      <c r="J11924" s="19" t="s">
        <v>409</v>
      </c>
      <c r="K11924" s="19">
        <v>891</v>
      </c>
    </row>
    <row r="11925" spans="9:11" x14ac:dyDescent="0.25">
      <c r="I11925" s="37" t="s">
        <v>511</v>
      </c>
      <c r="J11925" s="19" t="s">
        <v>410</v>
      </c>
      <c r="K11925" s="19">
        <v>3026</v>
      </c>
    </row>
    <row r="11926" spans="9:11" x14ac:dyDescent="0.25">
      <c r="I11926" s="37" t="s">
        <v>511</v>
      </c>
      <c r="J11926" s="19" t="s">
        <v>411</v>
      </c>
      <c r="K11926" s="19">
        <v>4536</v>
      </c>
    </row>
    <row r="11927" spans="9:11" x14ac:dyDescent="0.25">
      <c r="I11927" s="37" t="s">
        <v>511</v>
      </c>
      <c r="J11927" s="19" t="s">
        <v>414</v>
      </c>
      <c r="K11927" s="19">
        <v>1112</v>
      </c>
    </row>
    <row r="11928" spans="9:11" x14ac:dyDescent="0.25">
      <c r="I11928" s="37" t="s">
        <v>511</v>
      </c>
      <c r="J11928" s="19" t="s">
        <v>415</v>
      </c>
      <c r="K11928" s="19">
        <v>2948</v>
      </c>
    </row>
    <row r="11929" spans="9:11" x14ac:dyDescent="0.25">
      <c r="I11929" s="37" t="s">
        <v>511</v>
      </c>
      <c r="J11929" s="19" t="s">
        <v>418</v>
      </c>
      <c r="K11929" s="19">
        <v>4328</v>
      </c>
    </row>
    <row r="11930" spans="9:11" x14ac:dyDescent="0.25">
      <c r="I11930" s="37" t="s">
        <v>511</v>
      </c>
      <c r="J11930" s="19" t="s">
        <v>419</v>
      </c>
      <c r="K11930" s="19">
        <v>3722</v>
      </c>
    </row>
    <row r="11931" spans="9:11" x14ac:dyDescent="0.25">
      <c r="I11931" s="37" t="s">
        <v>511</v>
      </c>
      <c r="J11931" s="19" t="s">
        <v>420</v>
      </c>
      <c r="K11931" s="19">
        <v>1281</v>
      </c>
    </row>
    <row r="11932" spans="9:11" x14ac:dyDescent="0.25">
      <c r="I11932" s="37" t="s">
        <v>511</v>
      </c>
      <c r="J11932" s="19" t="s">
        <v>421</v>
      </c>
      <c r="K11932" s="19">
        <v>1262</v>
      </c>
    </row>
    <row r="11933" spans="9:11" x14ac:dyDescent="0.25">
      <c r="I11933" s="37" t="s">
        <v>511</v>
      </c>
      <c r="J11933" s="19" t="s">
        <v>422</v>
      </c>
      <c r="K11933" s="19">
        <v>2961</v>
      </c>
    </row>
    <row r="11934" spans="9:11" x14ac:dyDescent="0.25">
      <c r="I11934" s="37" t="s">
        <v>511</v>
      </c>
      <c r="J11934" s="19" t="s">
        <v>425</v>
      </c>
      <c r="K11934" s="19">
        <v>2126</v>
      </c>
    </row>
    <row r="11935" spans="9:11" x14ac:dyDescent="0.25">
      <c r="I11935" s="37" t="s">
        <v>511</v>
      </c>
      <c r="J11935" s="19" t="s">
        <v>427</v>
      </c>
      <c r="K11935" s="19">
        <v>2365</v>
      </c>
    </row>
    <row r="11936" spans="9:11" x14ac:dyDescent="0.25">
      <c r="I11936" s="37" t="s">
        <v>511</v>
      </c>
      <c r="J11936" s="19" t="s">
        <v>428</v>
      </c>
      <c r="K11936" s="19">
        <v>1846</v>
      </c>
    </row>
    <row r="11937" spans="9:11" x14ac:dyDescent="0.25">
      <c r="I11937" s="37" t="s">
        <v>511</v>
      </c>
      <c r="J11937" s="19" t="s">
        <v>429</v>
      </c>
      <c r="K11937" s="19">
        <v>2841</v>
      </c>
    </row>
    <row r="11938" spans="9:11" x14ac:dyDescent="0.25">
      <c r="I11938" s="37" t="s">
        <v>511</v>
      </c>
      <c r="J11938" s="19" t="s">
        <v>431</v>
      </c>
      <c r="K11938" s="19">
        <v>2387</v>
      </c>
    </row>
    <row r="11939" spans="9:11" x14ac:dyDescent="0.25">
      <c r="I11939" s="37" t="s">
        <v>511</v>
      </c>
      <c r="J11939" s="19" t="s">
        <v>432</v>
      </c>
      <c r="K11939" s="19">
        <v>4945</v>
      </c>
    </row>
    <row r="11940" spans="9:11" x14ac:dyDescent="0.25">
      <c r="I11940" s="37" t="s">
        <v>511</v>
      </c>
      <c r="J11940" s="19" t="s">
        <v>434</v>
      </c>
      <c r="K11940" s="19">
        <v>3202</v>
      </c>
    </row>
    <row r="11941" spans="9:11" x14ac:dyDescent="0.25">
      <c r="I11941" s="37" t="s">
        <v>511</v>
      </c>
      <c r="J11941" s="19" t="s">
        <v>435</v>
      </c>
      <c r="K11941" s="19">
        <v>1000</v>
      </c>
    </row>
    <row r="11942" spans="9:11" x14ac:dyDescent="0.25">
      <c r="I11942" s="37" t="s">
        <v>511</v>
      </c>
      <c r="J11942" s="19" t="s">
        <v>436</v>
      </c>
      <c r="K11942" s="19">
        <v>3719</v>
      </c>
    </row>
    <row r="11943" spans="9:11" x14ac:dyDescent="0.25">
      <c r="I11943" s="37" t="s">
        <v>511</v>
      </c>
      <c r="J11943" s="19" t="s">
        <v>439</v>
      </c>
      <c r="K11943" s="19">
        <v>4351</v>
      </c>
    </row>
    <row r="11944" spans="9:11" x14ac:dyDescent="0.25">
      <c r="I11944" s="37" t="s">
        <v>511</v>
      </c>
      <c r="J11944" s="19" t="s">
        <v>441</v>
      </c>
      <c r="K11944" s="19">
        <v>3721</v>
      </c>
    </row>
    <row r="11945" spans="9:11" x14ac:dyDescent="0.25">
      <c r="I11945" s="37" t="s">
        <v>511</v>
      </c>
      <c r="J11945" s="19" t="s">
        <v>444</v>
      </c>
      <c r="K11945" s="19">
        <v>2512</v>
      </c>
    </row>
    <row r="11946" spans="9:11" x14ac:dyDescent="0.25">
      <c r="I11946" s="37" t="s">
        <v>511</v>
      </c>
      <c r="J11946" s="19" t="s">
        <v>445</v>
      </c>
      <c r="K11946" s="19">
        <v>4264</v>
      </c>
    </row>
    <row r="11947" spans="9:11" x14ac:dyDescent="0.25">
      <c r="I11947" s="37" t="s">
        <v>511</v>
      </c>
      <c r="J11947" s="19" t="s">
        <v>446</v>
      </c>
      <c r="K11947" s="19">
        <v>3413</v>
      </c>
    </row>
    <row r="11948" spans="9:11" x14ac:dyDescent="0.25">
      <c r="I11948" s="37" t="s">
        <v>511</v>
      </c>
      <c r="J11948" s="19" t="s">
        <v>447</v>
      </c>
      <c r="K11948" s="19">
        <v>658</v>
      </c>
    </row>
    <row r="11949" spans="9:11" x14ac:dyDescent="0.25">
      <c r="I11949" s="37" t="s">
        <v>511</v>
      </c>
      <c r="J11949" s="19" t="s">
        <v>449</v>
      </c>
      <c r="K11949" s="19">
        <v>3398</v>
      </c>
    </row>
    <row r="11950" spans="9:11" x14ac:dyDescent="0.25">
      <c r="I11950" s="37" t="s">
        <v>511</v>
      </c>
      <c r="J11950" s="19" t="s">
        <v>450</v>
      </c>
      <c r="K11950" s="19">
        <v>965</v>
      </c>
    </row>
    <row r="11951" spans="9:11" x14ac:dyDescent="0.25">
      <c r="I11951" s="37" t="s">
        <v>511</v>
      </c>
      <c r="J11951" s="19" t="s">
        <v>452</v>
      </c>
      <c r="K11951" s="19">
        <v>2450</v>
      </c>
    </row>
    <row r="11952" spans="9:11" x14ac:dyDescent="0.25">
      <c r="I11952" s="37" t="s">
        <v>511</v>
      </c>
      <c r="J11952" s="19" t="s">
        <v>454</v>
      </c>
      <c r="K11952" s="19">
        <v>2918</v>
      </c>
    </row>
    <row r="11953" spans="9:11" x14ac:dyDescent="0.25">
      <c r="I11953" s="37" t="s">
        <v>511</v>
      </c>
      <c r="J11953" s="19" t="s">
        <v>455</v>
      </c>
      <c r="K11953" s="19">
        <v>865</v>
      </c>
    </row>
    <row r="11954" spans="9:11" x14ac:dyDescent="0.25">
      <c r="I11954" s="37" t="s">
        <v>517</v>
      </c>
      <c r="J11954" s="19" t="s">
        <v>267</v>
      </c>
      <c r="K11954" s="19">
        <v>3677</v>
      </c>
    </row>
    <row r="11955" spans="9:11" x14ac:dyDescent="0.25">
      <c r="I11955" s="37" t="s">
        <v>517</v>
      </c>
      <c r="J11955" s="19" t="s">
        <v>278</v>
      </c>
      <c r="K11955" s="19">
        <v>2884</v>
      </c>
    </row>
    <row r="11956" spans="9:11" x14ac:dyDescent="0.25">
      <c r="I11956" s="37" t="s">
        <v>517</v>
      </c>
      <c r="J11956" s="19" t="s">
        <v>179</v>
      </c>
      <c r="K11956" s="19">
        <v>4241</v>
      </c>
    </row>
    <row r="11957" spans="9:11" x14ac:dyDescent="0.25">
      <c r="I11957" s="37" t="s">
        <v>517</v>
      </c>
      <c r="J11957" s="19" t="s">
        <v>186</v>
      </c>
      <c r="K11957" s="19">
        <v>4692</v>
      </c>
    </row>
    <row r="11958" spans="9:11" x14ac:dyDescent="0.25">
      <c r="I11958" s="37" t="s">
        <v>517</v>
      </c>
      <c r="J11958" s="19" t="s">
        <v>177</v>
      </c>
      <c r="K11958" s="19">
        <v>1857</v>
      </c>
    </row>
    <row r="11959" spans="9:11" x14ac:dyDescent="0.25">
      <c r="I11959" s="37" t="s">
        <v>517</v>
      </c>
      <c r="J11959" s="19" t="s">
        <v>125</v>
      </c>
      <c r="K11959" s="19">
        <v>4523</v>
      </c>
    </row>
    <row r="11960" spans="9:11" x14ac:dyDescent="0.25">
      <c r="I11960" s="37" t="s">
        <v>517</v>
      </c>
      <c r="J11960" s="19" t="s">
        <v>128</v>
      </c>
      <c r="K11960" s="19">
        <v>2306</v>
      </c>
    </row>
    <row r="11961" spans="9:11" x14ac:dyDescent="0.25">
      <c r="I11961" s="37" t="s">
        <v>517</v>
      </c>
      <c r="J11961" s="19" t="s">
        <v>131</v>
      </c>
      <c r="K11961" s="19">
        <v>920</v>
      </c>
    </row>
    <row r="11962" spans="9:11" x14ac:dyDescent="0.25">
      <c r="I11962" s="37" t="s">
        <v>517</v>
      </c>
      <c r="J11962" s="19" t="s">
        <v>133</v>
      </c>
      <c r="K11962" s="19">
        <v>2337</v>
      </c>
    </row>
    <row r="11963" spans="9:11" x14ac:dyDescent="0.25">
      <c r="I11963" s="37" t="s">
        <v>517</v>
      </c>
      <c r="J11963" s="19" t="s">
        <v>137</v>
      </c>
      <c r="K11963" s="19">
        <v>2702</v>
      </c>
    </row>
    <row r="11964" spans="9:11" x14ac:dyDescent="0.25">
      <c r="I11964" s="37" t="s">
        <v>517</v>
      </c>
      <c r="J11964" s="19" t="s">
        <v>138</v>
      </c>
      <c r="K11964" s="19">
        <v>3327</v>
      </c>
    </row>
    <row r="11965" spans="9:11" x14ac:dyDescent="0.25">
      <c r="I11965" s="37" t="s">
        <v>517</v>
      </c>
      <c r="J11965" s="19" t="s">
        <v>143</v>
      </c>
      <c r="K11965" s="19">
        <v>3072</v>
      </c>
    </row>
    <row r="11966" spans="9:11" x14ac:dyDescent="0.25">
      <c r="I11966" s="37" t="s">
        <v>517</v>
      </c>
      <c r="J11966" s="19" t="s">
        <v>150</v>
      </c>
      <c r="K11966" s="19">
        <v>2103</v>
      </c>
    </row>
    <row r="11967" spans="9:11" x14ac:dyDescent="0.25">
      <c r="I11967" s="37" t="s">
        <v>517</v>
      </c>
      <c r="J11967" s="19" t="s">
        <v>151</v>
      </c>
      <c r="K11967" s="19">
        <v>4080</v>
      </c>
    </row>
    <row r="11968" spans="9:11" x14ac:dyDescent="0.25">
      <c r="I11968" s="37" t="s">
        <v>517</v>
      </c>
      <c r="J11968" s="19" t="s">
        <v>152</v>
      </c>
      <c r="K11968" s="19">
        <v>1584</v>
      </c>
    </row>
    <row r="11969" spans="9:11" x14ac:dyDescent="0.25">
      <c r="I11969" s="37" t="s">
        <v>517</v>
      </c>
      <c r="J11969" s="19" t="s">
        <v>155</v>
      </c>
      <c r="K11969" s="19">
        <v>3619</v>
      </c>
    </row>
    <row r="11970" spans="9:11" x14ac:dyDescent="0.25">
      <c r="I11970" s="37" t="s">
        <v>517</v>
      </c>
      <c r="J11970" s="19" t="s">
        <v>160</v>
      </c>
      <c r="K11970" s="19">
        <v>4248</v>
      </c>
    </row>
    <row r="11971" spans="9:11" x14ac:dyDescent="0.25">
      <c r="I11971" s="37" t="s">
        <v>517</v>
      </c>
      <c r="J11971" s="19" t="s">
        <v>166</v>
      </c>
      <c r="K11971" s="19">
        <v>1017</v>
      </c>
    </row>
    <row r="11972" spans="9:11" x14ac:dyDescent="0.25">
      <c r="I11972" s="37" t="s">
        <v>517</v>
      </c>
      <c r="J11972" s="19" t="s">
        <v>167</v>
      </c>
      <c r="K11972" s="19">
        <v>1194</v>
      </c>
    </row>
    <row r="11973" spans="9:11" x14ac:dyDescent="0.25">
      <c r="I11973" s="37" t="s">
        <v>517</v>
      </c>
      <c r="J11973" s="19" t="s">
        <v>168</v>
      </c>
      <c r="K11973" s="19">
        <v>4820</v>
      </c>
    </row>
    <row r="11974" spans="9:11" x14ac:dyDescent="0.25">
      <c r="I11974" s="37" t="s">
        <v>517</v>
      </c>
      <c r="J11974" s="19" t="s">
        <v>169</v>
      </c>
      <c r="K11974" s="19">
        <v>1728</v>
      </c>
    </row>
    <row r="11975" spans="9:11" x14ac:dyDescent="0.25">
      <c r="I11975" s="37" t="s">
        <v>517</v>
      </c>
      <c r="J11975" s="19" t="s">
        <v>171</v>
      </c>
      <c r="K11975" s="19">
        <v>1359</v>
      </c>
    </row>
    <row r="11976" spans="9:11" x14ac:dyDescent="0.25">
      <c r="I11976" s="37" t="s">
        <v>517</v>
      </c>
      <c r="J11976" s="19" t="s">
        <v>173</v>
      </c>
      <c r="K11976" s="19">
        <v>2483</v>
      </c>
    </row>
    <row r="11977" spans="9:11" x14ac:dyDescent="0.25">
      <c r="I11977" s="37" t="s">
        <v>517</v>
      </c>
      <c r="J11977" s="19" t="s">
        <v>180</v>
      </c>
      <c r="K11977" s="19">
        <v>4614</v>
      </c>
    </row>
    <row r="11978" spans="9:11" x14ac:dyDescent="0.25">
      <c r="I11978" s="37" t="s">
        <v>517</v>
      </c>
      <c r="J11978" s="19" t="s">
        <v>185</v>
      </c>
      <c r="K11978" s="19">
        <v>1029</v>
      </c>
    </row>
    <row r="11979" spans="9:11" x14ac:dyDescent="0.25">
      <c r="I11979" s="37" t="s">
        <v>517</v>
      </c>
      <c r="J11979" s="19" t="s">
        <v>189</v>
      </c>
      <c r="K11979" s="19">
        <v>4673</v>
      </c>
    </row>
    <row r="11980" spans="9:11" x14ac:dyDescent="0.25">
      <c r="I11980" s="37" t="s">
        <v>517</v>
      </c>
      <c r="J11980" s="19" t="s">
        <v>191</v>
      </c>
      <c r="K11980" s="19">
        <v>993</v>
      </c>
    </row>
    <row r="11981" spans="9:11" x14ac:dyDescent="0.25">
      <c r="I11981" s="37" t="s">
        <v>517</v>
      </c>
      <c r="J11981" s="19" t="s">
        <v>193</v>
      </c>
      <c r="K11981" s="19">
        <v>4635</v>
      </c>
    </row>
    <row r="11982" spans="9:11" x14ac:dyDescent="0.25">
      <c r="I11982" s="37" t="s">
        <v>517</v>
      </c>
      <c r="J11982" s="19" t="s">
        <v>197</v>
      </c>
      <c r="K11982" s="19">
        <v>4108</v>
      </c>
    </row>
    <row r="11983" spans="9:11" x14ac:dyDescent="0.25">
      <c r="I11983" s="37" t="s">
        <v>517</v>
      </c>
      <c r="J11983" s="19" t="s">
        <v>198</v>
      </c>
      <c r="K11983" s="19">
        <v>3309</v>
      </c>
    </row>
    <row r="11984" spans="9:11" x14ac:dyDescent="0.25">
      <c r="I11984" s="37" t="s">
        <v>517</v>
      </c>
      <c r="J11984" s="19" t="s">
        <v>200</v>
      </c>
      <c r="K11984" s="19">
        <v>2957</v>
      </c>
    </row>
    <row r="11985" spans="9:11" x14ac:dyDescent="0.25">
      <c r="I11985" s="37" t="s">
        <v>517</v>
      </c>
      <c r="J11985" s="19" t="s">
        <v>203</v>
      </c>
      <c r="K11985" s="19">
        <v>1285</v>
      </c>
    </row>
    <row r="11986" spans="9:11" x14ac:dyDescent="0.25">
      <c r="I11986" s="37" t="s">
        <v>517</v>
      </c>
      <c r="J11986" s="19" t="s">
        <v>205</v>
      </c>
      <c r="K11986" s="19">
        <v>1455</v>
      </c>
    </row>
    <row r="11987" spans="9:11" x14ac:dyDescent="0.25">
      <c r="I11987" s="37" t="s">
        <v>517</v>
      </c>
      <c r="J11987" s="19" t="s">
        <v>206</v>
      </c>
      <c r="K11987" s="19">
        <v>1924</v>
      </c>
    </row>
    <row r="11988" spans="9:11" x14ac:dyDescent="0.25">
      <c r="I11988" s="37" t="s">
        <v>517</v>
      </c>
      <c r="J11988" s="19" t="s">
        <v>210</v>
      </c>
      <c r="K11988" s="19">
        <v>977</v>
      </c>
    </row>
    <row r="11989" spans="9:11" x14ac:dyDescent="0.25">
      <c r="I11989" s="37" t="s">
        <v>517</v>
      </c>
      <c r="J11989" s="19" t="s">
        <v>216</v>
      </c>
      <c r="K11989" s="19">
        <v>2642</v>
      </c>
    </row>
    <row r="11990" spans="9:11" x14ac:dyDescent="0.25">
      <c r="I11990" s="37" t="s">
        <v>517</v>
      </c>
      <c r="J11990" s="19" t="s">
        <v>221</v>
      </c>
      <c r="K11990" s="19">
        <v>3172</v>
      </c>
    </row>
    <row r="11991" spans="9:11" x14ac:dyDescent="0.25">
      <c r="I11991" s="37" t="s">
        <v>517</v>
      </c>
      <c r="J11991" s="19" t="s">
        <v>222</v>
      </c>
      <c r="K11991" s="19">
        <v>2782</v>
      </c>
    </row>
    <row r="11992" spans="9:11" x14ac:dyDescent="0.25">
      <c r="I11992" s="37" t="s">
        <v>517</v>
      </c>
      <c r="J11992" s="19" t="s">
        <v>223</v>
      </c>
      <c r="K11992" s="19">
        <v>1413</v>
      </c>
    </row>
    <row r="11993" spans="9:11" x14ac:dyDescent="0.25">
      <c r="I11993" s="37" t="s">
        <v>517</v>
      </c>
      <c r="J11993" s="19" t="s">
        <v>225</v>
      </c>
      <c r="K11993" s="19">
        <v>4760</v>
      </c>
    </row>
    <row r="11994" spans="9:11" x14ac:dyDescent="0.25">
      <c r="I11994" s="37" t="s">
        <v>517</v>
      </c>
      <c r="J11994" s="19" t="s">
        <v>226</v>
      </c>
      <c r="K11994" s="19">
        <v>4822</v>
      </c>
    </row>
    <row r="11995" spans="9:11" x14ac:dyDescent="0.25">
      <c r="I11995" s="37" t="s">
        <v>517</v>
      </c>
      <c r="J11995" s="19" t="s">
        <v>228</v>
      </c>
      <c r="K11995" s="19">
        <v>3311</v>
      </c>
    </row>
    <row r="11996" spans="9:11" x14ac:dyDescent="0.25">
      <c r="I11996" s="37" t="s">
        <v>517</v>
      </c>
      <c r="J11996" s="19" t="s">
        <v>231</v>
      </c>
      <c r="K11996" s="19">
        <v>3191</v>
      </c>
    </row>
    <row r="11997" spans="9:11" x14ac:dyDescent="0.25">
      <c r="I11997" s="37" t="s">
        <v>517</v>
      </c>
      <c r="J11997" s="19" t="s">
        <v>235</v>
      </c>
      <c r="K11997" s="19">
        <v>915</v>
      </c>
    </row>
    <row r="11998" spans="9:11" x14ac:dyDescent="0.25">
      <c r="I11998" s="37" t="s">
        <v>517</v>
      </c>
      <c r="J11998" s="19" t="s">
        <v>236</v>
      </c>
      <c r="K11998" s="19">
        <v>4028</v>
      </c>
    </row>
    <row r="11999" spans="9:11" x14ac:dyDescent="0.25">
      <c r="I11999" s="37" t="s">
        <v>517</v>
      </c>
      <c r="J11999" s="19" t="s">
        <v>242</v>
      </c>
      <c r="K11999" s="19">
        <v>1254</v>
      </c>
    </row>
    <row r="12000" spans="9:11" x14ac:dyDescent="0.25">
      <c r="I12000" s="37" t="s">
        <v>517</v>
      </c>
      <c r="J12000" s="19" t="s">
        <v>243</v>
      </c>
      <c r="K12000" s="19">
        <v>1712</v>
      </c>
    </row>
    <row r="12001" spans="9:11" x14ac:dyDescent="0.25">
      <c r="I12001" s="37" t="s">
        <v>517</v>
      </c>
      <c r="J12001" s="19" t="s">
        <v>246</v>
      </c>
      <c r="K12001" s="19">
        <v>3247</v>
      </c>
    </row>
    <row r="12002" spans="9:11" x14ac:dyDescent="0.25">
      <c r="I12002" s="37" t="s">
        <v>517</v>
      </c>
      <c r="J12002" s="19" t="s">
        <v>251</v>
      </c>
      <c r="K12002" s="19">
        <v>4965</v>
      </c>
    </row>
    <row r="12003" spans="9:11" x14ac:dyDescent="0.25">
      <c r="I12003" s="37" t="s">
        <v>517</v>
      </c>
      <c r="J12003" s="19" t="s">
        <v>252</v>
      </c>
      <c r="K12003" s="19">
        <v>3857</v>
      </c>
    </row>
    <row r="12004" spans="9:11" x14ac:dyDescent="0.25">
      <c r="I12004" s="37" t="s">
        <v>517</v>
      </c>
      <c r="J12004" s="19" t="s">
        <v>256</v>
      </c>
      <c r="K12004" s="19">
        <v>2856</v>
      </c>
    </row>
    <row r="12005" spans="9:11" x14ac:dyDescent="0.25">
      <c r="I12005" s="37" t="s">
        <v>517</v>
      </c>
      <c r="J12005" s="19" t="s">
        <v>259</v>
      </c>
      <c r="K12005" s="19">
        <v>2671</v>
      </c>
    </row>
    <row r="12006" spans="9:11" x14ac:dyDescent="0.25">
      <c r="I12006" s="37" t="s">
        <v>517</v>
      </c>
      <c r="J12006" s="19" t="s">
        <v>262</v>
      </c>
      <c r="K12006" s="19">
        <v>4439</v>
      </c>
    </row>
    <row r="12007" spans="9:11" x14ac:dyDescent="0.25">
      <c r="I12007" s="37" t="s">
        <v>517</v>
      </c>
      <c r="J12007" s="19" t="s">
        <v>265</v>
      </c>
      <c r="K12007" s="19">
        <v>3577</v>
      </c>
    </row>
    <row r="12008" spans="9:11" x14ac:dyDescent="0.25">
      <c r="I12008" s="37" t="s">
        <v>517</v>
      </c>
      <c r="J12008" s="19" t="s">
        <v>268</v>
      </c>
      <c r="K12008" s="19">
        <v>1577</v>
      </c>
    </row>
    <row r="12009" spans="9:11" x14ac:dyDescent="0.25">
      <c r="I12009" s="37" t="s">
        <v>517</v>
      </c>
      <c r="J12009" s="19" t="s">
        <v>272</v>
      </c>
      <c r="K12009" s="19">
        <v>3070</v>
      </c>
    </row>
    <row r="12010" spans="9:11" x14ac:dyDescent="0.25">
      <c r="I12010" s="37" t="s">
        <v>517</v>
      </c>
      <c r="J12010" s="19" t="s">
        <v>279</v>
      </c>
      <c r="K12010" s="19">
        <v>618</v>
      </c>
    </row>
    <row r="12011" spans="9:11" x14ac:dyDescent="0.25">
      <c r="I12011" s="37" t="s">
        <v>517</v>
      </c>
      <c r="J12011" s="19" t="s">
        <v>283</v>
      </c>
      <c r="K12011" s="19">
        <v>3516</v>
      </c>
    </row>
    <row r="12012" spans="9:11" x14ac:dyDescent="0.25">
      <c r="I12012" s="37" t="s">
        <v>517</v>
      </c>
      <c r="J12012" s="19" t="s">
        <v>285</v>
      </c>
      <c r="K12012" s="19">
        <v>3796</v>
      </c>
    </row>
    <row r="12013" spans="9:11" x14ac:dyDescent="0.25">
      <c r="I12013" s="37" t="s">
        <v>517</v>
      </c>
      <c r="J12013" s="19" t="s">
        <v>287</v>
      </c>
      <c r="K12013" s="19">
        <v>3509</v>
      </c>
    </row>
    <row r="12014" spans="9:11" x14ac:dyDescent="0.25">
      <c r="I12014" s="37" t="s">
        <v>517</v>
      </c>
      <c r="J12014" s="19" t="s">
        <v>290</v>
      </c>
      <c r="K12014" s="19">
        <v>1561</v>
      </c>
    </row>
    <row r="12015" spans="9:11" x14ac:dyDescent="0.25">
      <c r="I12015" s="37" t="s">
        <v>517</v>
      </c>
      <c r="J12015" s="19" t="s">
        <v>291</v>
      </c>
      <c r="K12015" s="19">
        <v>3081</v>
      </c>
    </row>
    <row r="12016" spans="9:11" x14ac:dyDescent="0.25">
      <c r="I12016" s="37" t="s">
        <v>517</v>
      </c>
      <c r="J12016" s="19" t="s">
        <v>297</v>
      </c>
      <c r="K12016" s="19">
        <v>1380</v>
      </c>
    </row>
    <row r="12017" spans="9:11" x14ac:dyDescent="0.25">
      <c r="I12017" s="37" t="s">
        <v>517</v>
      </c>
      <c r="J12017" s="19" t="s">
        <v>299</v>
      </c>
      <c r="K12017" s="19">
        <v>780</v>
      </c>
    </row>
    <row r="12018" spans="9:11" x14ac:dyDescent="0.25">
      <c r="I12018" s="37" t="s">
        <v>517</v>
      </c>
      <c r="J12018" s="19" t="s">
        <v>300</v>
      </c>
      <c r="K12018" s="19">
        <v>3122</v>
      </c>
    </row>
    <row r="12019" spans="9:11" x14ac:dyDescent="0.25">
      <c r="I12019" s="37" t="s">
        <v>517</v>
      </c>
      <c r="J12019" s="19" t="s">
        <v>309</v>
      </c>
      <c r="K12019" s="19">
        <v>3015</v>
      </c>
    </row>
    <row r="12020" spans="9:11" x14ac:dyDescent="0.25">
      <c r="I12020" s="37" t="s">
        <v>517</v>
      </c>
      <c r="J12020" s="19" t="s">
        <v>313</v>
      </c>
      <c r="K12020" s="19">
        <v>1672</v>
      </c>
    </row>
    <row r="12021" spans="9:11" x14ac:dyDescent="0.25">
      <c r="I12021" s="37" t="s">
        <v>517</v>
      </c>
      <c r="J12021" s="19" t="s">
        <v>316</v>
      </c>
      <c r="K12021" s="19">
        <v>949</v>
      </c>
    </row>
    <row r="12022" spans="9:11" x14ac:dyDescent="0.25">
      <c r="I12022" s="37" t="s">
        <v>517</v>
      </c>
      <c r="J12022" s="19" t="s">
        <v>317</v>
      </c>
      <c r="K12022" s="19">
        <v>3888</v>
      </c>
    </row>
    <row r="12023" spans="9:11" x14ac:dyDescent="0.25">
      <c r="I12023" s="37" t="s">
        <v>517</v>
      </c>
      <c r="J12023" s="19" t="s">
        <v>322</v>
      </c>
      <c r="K12023" s="19">
        <v>3373</v>
      </c>
    </row>
    <row r="12024" spans="9:11" x14ac:dyDescent="0.25">
      <c r="I12024" s="37" t="s">
        <v>517</v>
      </c>
      <c r="J12024" s="19" t="s">
        <v>328</v>
      </c>
      <c r="K12024" s="19">
        <v>2360</v>
      </c>
    </row>
    <row r="12025" spans="9:11" x14ac:dyDescent="0.25">
      <c r="I12025" s="37" t="s">
        <v>517</v>
      </c>
      <c r="J12025" s="19" t="s">
        <v>333</v>
      </c>
      <c r="K12025" s="19">
        <v>1510</v>
      </c>
    </row>
    <row r="12026" spans="9:11" x14ac:dyDescent="0.25">
      <c r="I12026" s="37" t="s">
        <v>517</v>
      </c>
      <c r="J12026" s="19" t="s">
        <v>334</v>
      </c>
      <c r="K12026" s="19">
        <v>3542</v>
      </c>
    </row>
    <row r="12027" spans="9:11" x14ac:dyDescent="0.25">
      <c r="I12027" s="37" t="s">
        <v>517</v>
      </c>
      <c r="J12027" s="19" t="s">
        <v>335</v>
      </c>
      <c r="K12027" s="19">
        <v>4153</v>
      </c>
    </row>
    <row r="12028" spans="9:11" x14ac:dyDescent="0.25">
      <c r="I12028" s="37" t="s">
        <v>517</v>
      </c>
      <c r="J12028" s="19" t="s">
        <v>339</v>
      </c>
      <c r="K12028" s="19">
        <v>3857</v>
      </c>
    </row>
    <row r="12029" spans="9:11" x14ac:dyDescent="0.25">
      <c r="I12029" s="37" t="s">
        <v>517</v>
      </c>
      <c r="J12029" s="19" t="s">
        <v>342</v>
      </c>
      <c r="K12029" s="19">
        <v>3752</v>
      </c>
    </row>
    <row r="12030" spans="9:11" x14ac:dyDescent="0.25">
      <c r="I12030" s="37" t="s">
        <v>517</v>
      </c>
      <c r="J12030" s="19" t="s">
        <v>349</v>
      </c>
      <c r="K12030" s="19">
        <v>1262</v>
      </c>
    </row>
    <row r="12031" spans="9:11" x14ac:dyDescent="0.25">
      <c r="I12031" s="37" t="s">
        <v>517</v>
      </c>
      <c r="J12031" s="19" t="s">
        <v>352</v>
      </c>
      <c r="K12031" s="19">
        <v>1429</v>
      </c>
    </row>
    <row r="12032" spans="9:11" x14ac:dyDescent="0.25">
      <c r="I12032" s="37" t="s">
        <v>517</v>
      </c>
      <c r="J12032" s="19" t="s">
        <v>356</v>
      </c>
      <c r="K12032" s="19">
        <v>2468</v>
      </c>
    </row>
    <row r="12033" spans="9:11" x14ac:dyDescent="0.25">
      <c r="I12033" s="37" t="s">
        <v>517</v>
      </c>
      <c r="J12033" s="19" t="s">
        <v>358</v>
      </c>
      <c r="K12033" s="19">
        <v>4748</v>
      </c>
    </row>
    <row r="12034" spans="9:11" x14ac:dyDescent="0.25">
      <c r="I12034" s="37" t="s">
        <v>517</v>
      </c>
      <c r="J12034" s="19" t="s">
        <v>363</v>
      </c>
      <c r="K12034" s="19">
        <v>2994</v>
      </c>
    </row>
    <row r="12035" spans="9:11" x14ac:dyDescent="0.25">
      <c r="I12035" s="37" t="s">
        <v>517</v>
      </c>
      <c r="J12035" s="19" t="s">
        <v>366</v>
      </c>
      <c r="K12035" s="19">
        <v>3590</v>
      </c>
    </row>
    <row r="12036" spans="9:11" x14ac:dyDescent="0.25">
      <c r="I12036" s="37" t="s">
        <v>517</v>
      </c>
      <c r="J12036" s="19" t="s">
        <v>371</v>
      </c>
      <c r="K12036" s="19">
        <v>4398</v>
      </c>
    </row>
    <row r="12037" spans="9:11" x14ac:dyDescent="0.25">
      <c r="I12037" s="37" t="s">
        <v>517</v>
      </c>
      <c r="J12037" s="19" t="s">
        <v>373</v>
      </c>
      <c r="K12037" s="19">
        <v>626</v>
      </c>
    </row>
    <row r="12038" spans="9:11" x14ac:dyDescent="0.25">
      <c r="I12038" s="37" t="s">
        <v>517</v>
      </c>
      <c r="J12038" s="19" t="s">
        <v>374</v>
      </c>
      <c r="K12038" s="19">
        <v>1757</v>
      </c>
    </row>
    <row r="12039" spans="9:11" x14ac:dyDescent="0.25">
      <c r="I12039" s="37" t="s">
        <v>517</v>
      </c>
      <c r="J12039" s="19" t="s">
        <v>378</v>
      </c>
      <c r="K12039" s="19">
        <v>4044</v>
      </c>
    </row>
    <row r="12040" spans="9:11" x14ac:dyDescent="0.25">
      <c r="I12040" s="37" t="s">
        <v>517</v>
      </c>
      <c r="J12040" s="19" t="s">
        <v>384</v>
      </c>
      <c r="K12040" s="19">
        <v>3362</v>
      </c>
    </row>
    <row r="12041" spans="9:11" x14ac:dyDescent="0.25">
      <c r="I12041" s="37" t="s">
        <v>517</v>
      </c>
      <c r="J12041" s="19" t="s">
        <v>386</v>
      </c>
      <c r="K12041" s="19">
        <v>4271</v>
      </c>
    </row>
    <row r="12042" spans="9:11" x14ac:dyDescent="0.25">
      <c r="I12042" s="37" t="s">
        <v>517</v>
      </c>
      <c r="J12042" s="19" t="s">
        <v>390</v>
      </c>
      <c r="K12042" s="19">
        <v>2217</v>
      </c>
    </row>
    <row r="12043" spans="9:11" x14ac:dyDescent="0.25">
      <c r="I12043" s="37" t="s">
        <v>517</v>
      </c>
      <c r="J12043" s="19" t="s">
        <v>391</v>
      </c>
      <c r="K12043" s="19">
        <v>740</v>
      </c>
    </row>
    <row r="12044" spans="9:11" x14ac:dyDescent="0.25">
      <c r="I12044" s="37" t="s">
        <v>517</v>
      </c>
      <c r="J12044" s="19" t="s">
        <v>392</v>
      </c>
      <c r="K12044" s="19">
        <v>3495</v>
      </c>
    </row>
    <row r="12045" spans="9:11" x14ac:dyDescent="0.25">
      <c r="I12045" s="37" t="s">
        <v>517</v>
      </c>
      <c r="J12045" s="19" t="s">
        <v>393</v>
      </c>
      <c r="K12045" s="19">
        <v>2649</v>
      </c>
    </row>
    <row r="12046" spans="9:11" x14ac:dyDescent="0.25">
      <c r="I12046" s="37" t="s">
        <v>517</v>
      </c>
      <c r="J12046" s="19" t="s">
        <v>402</v>
      </c>
      <c r="K12046" s="19">
        <v>4352</v>
      </c>
    </row>
    <row r="12047" spans="9:11" x14ac:dyDescent="0.25">
      <c r="I12047" s="37" t="s">
        <v>517</v>
      </c>
      <c r="J12047" s="19" t="s">
        <v>412</v>
      </c>
      <c r="K12047" s="19">
        <v>1429</v>
      </c>
    </row>
    <row r="12048" spans="9:11" x14ac:dyDescent="0.25">
      <c r="I12048" s="37" t="s">
        <v>517</v>
      </c>
      <c r="J12048" s="19" t="s">
        <v>413</v>
      </c>
      <c r="K12048" s="19">
        <v>4116</v>
      </c>
    </row>
    <row r="12049" spans="9:11" x14ac:dyDescent="0.25">
      <c r="I12049" s="37" t="s">
        <v>517</v>
      </c>
      <c r="J12049" s="19" t="s">
        <v>416</v>
      </c>
      <c r="K12049" s="19">
        <v>2570</v>
      </c>
    </row>
    <row r="12050" spans="9:11" x14ac:dyDescent="0.25">
      <c r="I12050" s="37" t="s">
        <v>517</v>
      </c>
      <c r="J12050" s="19" t="s">
        <v>417</v>
      </c>
      <c r="K12050" s="19">
        <v>2421</v>
      </c>
    </row>
    <row r="12051" spans="9:11" x14ac:dyDescent="0.25">
      <c r="I12051" s="37" t="s">
        <v>517</v>
      </c>
      <c r="J12051" s="19" t="s">
        <v>423</v>
      </c>
      <c r="K12051" s="19">
        <v>1282</v>
      </c>
    </row>
    <row r="12052" spans="9:11" x14ac:dyDescent="0.25">
      <c r="I12052" s="37" t="s">
        <v>517</v>
      </c>
      <c r="J12052" s="19" t="s">
        <v>424</v>
      </c>
      <c r="K12052" s="19">
        <v>4053</v>
      </c>
    </row>
    <row r="12053" spans="9:11" x14ac:dyDescent="0.25">
      <c r="I12053" s="37" t="s">
        <v>517</v>
      </c>
      <c r="J12053" s="19" t="s">
        <v>426</v>
      </c>
      <c r="K12053" s="19">
        <v>3027</v>
      </c>
    </row>
    <row r="12054" spans="9:11" x14ac:dyDescent="0.25">
      <c r="I12054" s="37" t="s">
        <v>517</v>
      </c>
      <c r="J12054" s="19" t="s">
        <v>430</v>
      </c>
      <c r="K12054" s="19">
        <v>1447</v>
      </c>
    </row>
    <row r="12055" spans="9:11" x14ac:dyDescent="0.25">
      <c r="I12055" s="37" t="s">
        <v>517</v>
      </c>
      <c r="J12055" s="19" t="s">
        <v>433</v>
      </c>
      <c r="K12055" s="19">
        <v>2213</v>
      </c>
    </row>
    <row r="12056" spans="9:11" x14ac:dyDescent="0.25">
      <c r="I12056" s="37" t="s">
        <v>517</v>
      </c>
      <c r="J12056" s="19" t="s">
        <v>437</v>
      </c>
      <c r="K12056" s="19">
        <v>3371</v>
      </c>
    </row>
    <row r="12057" spans="9:11" x14ac:dyDescent="0.25">
      <c r="I12057" s="37" t="s">
        <v>517</v>
      </c>
      <c r="J12057" s="19" t="s">
        <v>438</v>
      </c>
      <c r="K12057" s="19">
        <v>1446</v>
      </c>
    </row>
    <row r="12058" spans="9:11" x14ac:dyDescent="0.25">
      <c r="I12058" s="37" t="s">
        <v>517</v>
      </c>
      <c r="J12058" s="19" t="s">
        <v>440</v>
      </c>
      <c r="K12058" s="19">
        <v>3433</v>
      </c>
    </row>
    <row r="12059" spans="9:11" x14ac:dyDescent="0.25">
      <c r="I12059" s="37" t="s">
        <v>517</v>
      </c>
      <c r="J12059" s="19" t="s">
        <v>442</v>
      </c>
      <c r="K12059" s="19">
        <v>4042</v>
      </c>
    </row>
    <row r="12060" spans="9:11" x14ac:dyDescent="0.25">
      <c r="I12060" s="37" t="s">
        <v>517</v>
      </c>
      <c r="J12060" s="19" t="s">
        <v>443</v>
      </c>
      <c r="K12060" s="19">
        <v>2672</v>
      </c>
    </row>
    <row r="12061" spans="9:11" x14ac:dyDescent="0.25">
      <c r="I12061" s="37" t="s">
        <v>517</v>
      </c>
      <c r="J12061" s="19" t="s">
        <v>448</v>
      </c>
      <c r="K12061" s="19">
        <v>4256</v>
      </c>
    </row>
    <row r="12062" spans="9:11" x14ac:dyDescent="0.25">
      <c r="I12062" s="37" t="s">
        <v>517</v>
      </c>
      <c r="J12062" s="19" t="s">
        <v>451</v>
      </c>
      <c r="K12062" s="19">
        <v>973</v>
      </c>
    </row>
    <row r="12063" spans="9:11" x14ac:dyDescent="0.25">
      <c r="I12063" s="37" t="s">
        <v>517</v>
      </c>
      <c r="J12063" s="19" t="s">
        <v>453</v>
      </c>
      <c r="K12063" s="19">
        <v>864</v>
      </c>
    </row>
    <row r="12064" spans="9:11" x14ac:dyDescent="0.25">
      <c r="I12064" s="37" t="s">
        <v>517</v>
      </c>
      <c r="J12064" s="19" t="s">
        <v>124</v>
      </c>
      <c r="K12064" s="19">
        <v>1873</v>
      </c>
    </row>
    <row r="12065" spans="9:11" x14ac:dyDescent="0.25">
      <c r="I12065" s="37" t="s">
        <v>517</v>
      </c>
      <c r="J12065" s="19" t="s">
        <v>126</v>
      </c>
      <c r="K12065" s="19">
        <v>805</v>
      </c>
    </row>
    <row r="12066" spans="9:11" x14ac:dyDescent="0.25">
      <c r="I12066" s="37" t="s">
        <v>517</v>
      </c>
      <c r="J12066" s="19" t="s">
        <v>127</v>
      </c>
      <c r="K12066" s="19">
        <v>3453</v>
      </c>
    </row>
    <row r="12067" spans="9:11" x14ac:dyDescent="0.25">
      <c r="I12067" s="37" t="s">
        <v>517</v>
      </c>
      <c r="J12067" s="19" t="s">
        <v>129</v>
      </c>
      <c r="K12067" s="19">
        <v>4287</v>
      </c>
    </row>
    <row r="12068" spans="9:11" x14ac:dyDescent="0.25">
      <c r="I12068" s="37" t="s">
        <v>517</v>
      </c>
      <c r="J12068" s="19" t="s">
        <v>130</v>
      </c>
      <c r="K12068" s="19">
        <v>3530</v>
      </c>
    </row>
    <row r="12069" spans="9:11" x14ac:dyDescent="0.25">
      <c r="I12069" s="37" t="s">
        <v>517</v>
      </c>
      <c r="J12069" s="19" t="s">
        <v>132</v>
      </c>
      <c r="K12069" s="19">
        <v>2110</v>
      </c>
    </row>
    <row r="12070" spans="9:11" x14ac:dyDescent="0.25">
      <c r="I12070" s="37" t="s">
        <v>517</v>
      </c>
      <c r="J12070" s="19" t="s">
        <v>134</v>
      </c>
      <c r="K12070" s="19">
        <v>1616</v>
      </c>
    </row>
    <row r="12071" spans="9:11" x14ac:dyDescent="0.25">
      <c r="I12071" s="37" t="s">
        <v>517</v>
      </c>
      <c r="J12071" s="19" t="s">
        <v>135</v>
      </c>
      <c r="K12071" s="19">
        <v>2919</v>
      </c>
    </row>
    <row r="12072" spans="9:11" x14ac:dyDescent="0.25">
      <c r="I12072" s="37" t="s">
        <v>517</v>
      </c>
      <c r="J12072" s="19" t="s">
        <v>136</v>
      </c>
      <c r="K12072" s="19">
        <v>985</v>
      </c>
    </row>
    <row r="12073" spans="9:11" x14ac:dyDescent="0.25">
      <c r="I12073" s="37" t="s">
        <v>517</v>
      </c>
      <c r="J12073" s="19" t="s">
        <v>139</v>
      </c>
      <c r="K12073" s="19">
        <v>3347</v>
      </c>
    </row>
    <row r="12074" spans="9:11" x14ac:dyDescent="0.25">
      <c r="I12074" s="37" t="s">
        <v>517</v>
      </c>
      <c r="J12074" s="19" t="s">
        <v>140</v>
      </c>
      <c r="K12074" s="19">
        <v>862</v>
      </c>
    </row>
    <row r="12075" spans="9:11" x14ac:dyDescent="0.25">
      <c r="I12075" s="37" t="s">
        <v>517</v>
      </c>
      <c r="J12075" s="19" t="s">
        <v>141</v>
      </c>
      <c r="K12075" s="19">
        <v>2797</v>
      </c>
    </row>
    <row r="12076" spans="9:11" x14ac:dyDescent="0.25">
      <c r="I12076" s="37" t="s">
        <v>517</v>
      </c>
      <c r="J12076" s="19" t="s">
        <v>142</v>
      </c>
      <c r="K12076" s="19">
        <v>3203</v>
      </c>
    </row>
    <row r="12077" spans="9:11" x14ac:dyDescent="0.25">
      <c r="I12077" s="37" t="s">
        <v>517</v>
      </c>
      <c r="J12077" s="19" t="s">
        <v>144</v>
      </c>
      <c r="K12077" s="19">
        <v>738</v>
      </c>
    </row>
    <row r="12078" spans="9:11" x14ac:dyDescent="0.25">
      <c r="I12078" s="37" t="s">
        <v>517</v>
      </c>
      <c r="J12078" s="19" t="s">
        <v>145</v>
      </c>
      <c r="K12078" s="19">
        <v>2802</v>
      </c>
    </row>
    <row r="12079" spans="9:11" x14ac:dyDescent="0.25">
      <c r="I12079" s="37" t="s">
        <v>517</v>
      </c>
      <c r="J12079" s="19" t="s">
        <v>146</v>
      </c>
      <c r="K12079" s="19">
        <v>3100</v>
      </c>
    </row>
    <row r="12080" spans="9:11" x14ac:dyDescent="0.25">
      <c r="I12080" s="37" t="s">
        <v>517</v>
      </c>
      <c r="J12080" s="19" t="s">
        <v>147</v>
      </c>
      <c r="K12080" s="19">
        <v>3179</v>
      </c>
    </row>
    <row r="12081" spans="9:11" x14ac:dyDescent="0.25">
      <c r="I12081" s="37" t="s">
        <v>517</v>
      </c>
      <c r="J12081" s="19" t="s">
        <v>148</v>
      </c>
      <c r="K12081" s="19">
        <v>2035</v>
      </c>
    </row>
    <row r="12082" spans="9:11" x14ac:dyDescent="0.25">
      <c r="I12082" s="37" t="s">
        <v>517</v>
      </c>
      <c r="J12082" s="19" t="s">
        <v>149</v>
      </c>
      <c r="K12082" s="19">
        <v>3563</v>
      </c>
    </row>
    <row r="12083" spans="9:11" x14ac:dyDescent="0.25">
      <c r="I12083" s="37" t="s">
        <v>517</v>
      </c>
      <c r="J12083" s="19" t="s">
        <v>153</v>
      </c>
      <c r="K12083" s="19">
        <v>2001</v>
      </c>
    </row>
    <row r="12084" spans="9:11" x14ac:dyDescent="0.25">
      <c r="I12084" s="37" t="s">
        <v>517</v>
      </c>
      <c r="J12084" s="19" t="s">
        <v>154</v>
      </c>
      <c r="K12084" s="19">
        <v>2445</v>
      </c>
    </row>
    <row r="12085" spans="9:11" x14ac:dyDescent="0.25">
      <c r="I12085" s="37" t="s">
        <v>517</v>
      </c>
      <c r="J12085" s="19" t="s">
        <v>156</v>
      </c>
      <c r="K12085" s="19">
        <v>2815</v>
      </c>
    </row>
    <row r="12086" spans="9:11" x14ac:dyDescent="0.25">
      <c r="I12086" s="37" t="s">
        <v>517</v>
      </c>
      <c r="J12086" s="19" t="s">
        <v>157</v>
      </c>
      <c r="K12086" s="19">
        <v>3633</v>
      </c>
    </row>
    <row r="12087" spans="9:11" x14ac:dyDescent="0.25">
      <c r="I12087" s="37" t="s">
        <v>517</v>
      </c>
      <c r="J12087" s="19" t="s">
        <v>158</v>
      </c>
      <c r="K12087" s="19">
        <v>889</v>
      </c>
    </row>
    <row r="12088" spans="9:11" x14ac:dyDescent="0.25">
      <c r="I12088" s="37" t="s">
        <v>517</v>
      </c>
      <c r="J12088" s="19" t="s">
        <v>159</v>
      </c>
      <c r="K12088" s="19">
        <v>3666</v>
      </c>
    </row>
    <row r="12089" spans="9:11" x14ac:dyDescent="0.25">
      <c r="I12089" s="37" t="s">
        <v>517</v>
      </c>
      <c r="J12089" s="19" t="s">
        <v>161</v>
      </c>
      <c r="K12089" s="19">
        <v>3481</v>
      </c>
    </row>
    <row r="12090" spans="9:11" x14ac:dyDescent="0.25">
      <c r="I12090" s="37" t="s">
        <v>517</v>
      </c>
      <c r="J12090" s="19" t="s">
        <v>162</v>
      </c>
      <c r="K12090" s="19">
        <v>4608</v>
      </c>
    </row>
    <row r="12091" spans="9:11" x14ac:dyDescent="0.25">
      <c r="I12091" s="37" t="s">
        <v>517</v>
      </c>
      <c r="J12091" s="19" t="s">
        <v>163</v>
      </c>
      <c r="K12091" s="19">
        <v>3540</v>
      </c>
    </row>
    <row r="12092" spans="9:11" x14ac:dyDescent="0.25">
      <c r="I12092" s="37" t="s">
        <v>517</v>
      </c>
      <c r="J12092" s="19" t="s">
        <v>164</v>
      </c>
      <c r="K12092" s="19">
        <v>4655</v>
      </c>
    </row>
    <row r="12093" spans="9:11" x14ac:dyDescent="0.25">
      <c r="I12093" s="37" t="s">
        <v>517</v>
      </c>
      <c r="J12093" s="19" t="s">
        <v>165</v>
      </c>
      <c r="K12093" s="19">
        <v>653</v>
      </c>
    </row>
    <row r="12094" spans="9:11" x14ac:dyDescent="0.25">
      <c r="I12094" s="37" t="s">
        <v>517</v>
      </c>
      <c r="J12094" s="19" t="s">
        <v>170</v>
      </c>
      <c r="K12094" s="19">
        <v>3862</v>
      </c>
    </row>
    <row r="12095" spans="9:11" x14ac:dyDescent="0.25">
      <c r="I12095" s="37" t="s">
        <v>517</v>
      </c>
      <c r="J12095" s="19" t="s">
        <v>172</v>
      </c>
      <c r="K12095" s="19">
        <v>4742</v>
      </c>
    </row>
    <row r="12096" spans="9:11" x14ac:dyDescent="0.25">
      <c r="I12096" s="37" t="s">
        <v>517</v>
      </c>
      <c r="J12096" s="19" t="s">
        <v>174</v>
      </c>
      <c r="K12096" s="19">
        <v>1772</v>
      </c>
    </row>
    <row r="12097" spans="9:11" x14ac:dyDescent="0.25">
      <c r="I12097" s="37" t="s">
        <v>517</v>
      </c>
      <c r="J12097" s="19" t="s">
        <v>175</v>
      </c>
      <c r="K12097" s="19">
        <v>3069</v>
      </c>
    </row>
    <row r="12098" spans="9:11" x14ac:dyDescent="0.25">
      <c r="I12098" s="37" t="s">
        <v>517</v>
      </c>
      <c r="J12098" s="19" t="s">
        <v>176</v>
      </c>
      <c r="K12098" s="19">
        <v>2759</v>
      </c>
    </row>
    <row r="12099" spans="9:11" x14ac:dyDescent="0.25">
      <c r="I12099" s="37" t="s">
        <v>517</v>
      </c>
      <c r="J12099" s="19" t="s">
        <v>178</v>
      </c>
      <c r="K12099" s="19">
        <v>2289</v>
      </c>
    </row>
    <row r="12100" spans="9:11" x14ac:dyDescent="0.25">
      <c r="I12100" s="37" t="s">
        <v>517</v>
      </c>
      <c r="J12100" s="19" t="s">
        <v>181</v>
      </c>
      <c r="K12100" s="19">
        <v>2220</v>
      </c>
    </row>
    <row r="12101" spans="9:11" x14ac:dyDescent="0.25">
      <c r="I12101" s="37" t="s">
        <v>517</v>
      </c>
      <c r="J12101" s="19" t="s">
        <v>182</v>
      </c>
      <c r="K12101" s="19">
        <v>3535</v>
      </c>
    </row>
    <row r="12102" spans="9:11" x14ac:dyDescent="0.25">
      <c r="I12102" s="37" t="s">
        <v>517</v>
      </c>
      <c r="J12102" s="19" t="s">
        <v>183</v>
      </c>
      <c r="K12102" s="19">
        <v>1734</v>
      </c>
    </row>
    <row r="12103" spans="9:11" x14ac:dyDescent="0.25">
      <c r="I12103" s="37" t="s">
        <v>517</v>
      </c>
      <c r="J12103" s="19" t="s">
        <v>184</v>
      </c>
      <c r="K12103" s="19">
        <v>929</v>
      </c>
    </row>
    <row r="12104" spans="9:11" x14ac:dyDescent="0.25">
      <c r="I12104" s="37" t="s">
        <v>517</v>
      </c>
      <c r="J12104" s="19" t="s">
        <v>187</v>
      </c>
      <c r="K12104" s="19">
        <v>2085</v>
      </c>
    </row>
    <row r="12105" spans="9:11" x14ac:dyDescent="0.25">
      <c r="I12105" s="37" t="s">
        <v>517</v>
      </c>
      <c r="J12105" s="19" t="s">
        <v>188</v>
      </c>
      <c r="K12105" s="19">
        <v>2015</v>
      </c>
    </row>
    <row r="12106" spans="9:11" x14ac:dyDescent="0.25">
      <c r="I12106" s="37" t="s">
        <v>517</v>
      </c>
      <c r="J12106" s="19" t="s">
        <v>190</v>
      </c>
      <c r="K12106" s="19">
        <v>3417</v>
      </c>
    </row>
    <row r="12107" spans="9:11" x14ac:dyDescent="0.25">
      <c r="I12107" s="37" t="s">
        <v>517</v>
      </c>
      <c r="J12107" s="19" t="s">
        <v>192</v>
      </c>
      <c r="K12107" s="19">
        <v>1972</v>
      </c>
    </row>
    <row r="12108" spans="9:11" x14ac:dyDescent="0.25">
      <c r="I12108" s="37" t="s">
        <v>517</v>
      </c>
      <c r="J12108" s="19" t="s">
        <v>194</v>
      </c>
      <c r="K12108" s="19">
        <v>4788</v>
      </c>
    </row>
    <row r="12109" spans="9:11" x14ac:dyDescent="0.25">
      <c r="I12109" s="37" t="s">
        <v>517</v>
      </c>
      <c r="J12109" s="19" t="s">
        <v>195</v>
      </c>
      <c r="K12109" s="19">
        <v>2174</v>
      </c>
    </row>
    <row r="12110" spans="9:11" x14ac:dyDescent="0.25">
      <c r="I12110" s="37" t="s">
        <v>517</v>
      </c>
      <c r="J12110" s="19" t="s">
        <v>196</v>
      </c>
      <c r="K12110" s="19">
        <v>4095</v>
      </c>
    </row>
    <row r="12111" spans="9:11" x14ac:dyDescent="0.25">
      <c r="I12111" s="37" t="s">
        <v>517</v>
      </c>
      <c r="J12111" s="19" t="s">
        <v>199</v>
      </c>
      <c r="K12111" s="19">
        <v>2337</v>
      </c>
    </row>
    <row r="12112" spans="9:11" x14ac:dyDescent="0.25">
      <c r="I12112" s="37" t="s">
        <v>517</v>
      </c>
      <c r="J12112" s="19" t="s">
        <v>201</v>
      </c>
      <c r="K12112" s="19">
        <v>3995</v>
      </c>
    </row>
    <row r="12113" spans="9:11" x14ac:dyDescent="0.25">
      <c r="I12113" s="37" t="s">
        <v>517</v>
      </c>
      <c r="J12113" s="19" t="s">
        <v>202</v>
      </c>
      <c r="K12113" s="19">
        <v>2644</v>
      </c>
    </row>
    <row r="12114" spans="9:11" x14ac:dyDescent="0.25">
      <c r="I12114" s="37" t="s">
        <v>517</v>
      </c>
      <c r="J12114" s="19" t="s">
        <v>204</v>
      </c>
      <c r="K12114" s="19">
        <v>4982</v>
      </c>
    </row>
    <row r="12115" spans="9:11" x14ac:dyDescent="0.25">
      <c r="I12115" s="37" t="s">
        <v>517</v>
      </c>
      <c r="J12115" s="19" t="s">
        <v>207</v>
      </c>
      <c r="K12115" s="19">
        <v>2313</v>
      </c>
    </row>
    <row r="12116" spans="9:11" x14ac:dyDescent="0.25">
      <c r="I12116" s="37" t="s">
        <v>517</v>
      </c>
      <c r="J12116" s="19" t="s">
        <v>208</v>
      </c>
      <c r="K12116" s="19">
        <v>2158</v>
      </c>
    </row>
    <row r="12117" spans="9:11" x14ac:dyDescent="0.25">
      <c r="I12117" s="37" t="s">
        <v>517</v>
      </c>
      <c r="J12117" s="19" t="s">
        <v>209</v>
      </c>
      <c r="K12117" s="19">
        <v>2180</v>
      </c>
    </row>
    <row r="12118" spans="9:11" x14ac:dyDescent="0.25">
      <c r="I12118" s="37" t="s">
        <v>517</v>
      </c>
      <c r="J12118" s="19" t="s">
        <v>211</v>
      </c>
      <c r="K12118" s="19">
        <v>4404</v>
      </c>
    </row>
    <row r="12119" spans="9:11" x14ac:dyDescent="0.25">
      <c r="I12119" s="37" t="s">
        <v>517</v>
      </c>
      <c r="J12119" s="19" t="s">
        <v>212</v>
      </c>
      <c r="K12119" s="19">
        <v>1117</v>
      </c>
    </row>
    <row r="12120" spans="9:11" x14ac:dyDescent="0.25">
      <c r="I12120" s="37" t="s">
        <v>517</v>
      </c>
      <c r="J12120" s="19" t="s">
        <v>213</v>
      </c>
      <c r="K12120" s="19">
        <v>1275</v>
      </c>
    </row>
    <row r="12121" spans="9:11" x14ac:dyDescent="0.25">
      <c r="I12121" s="37" t="s">
        <v>517</v>
      </c>
      <c r="J12121" s="19" t="s">
        <v>214</v>
      </c>
      <c r="K12121" s="19">
        <v>3229</v>
      </c>
    </row>
    <row r="12122" spans="9:11" x14ac:dyDescent="0.25">
      <c r="I12122" s="37" t="s">
        <v>517</v>
      </c>
      <c r="J12122" s="19" t="s">
        <v>215</v>
      </c>
      <c r="K12122" s="19">
        <v>1420</v>
      </c>
    </row>
    <row r="12123" spans="9:11" x14ac:dyDescent="0.25">
      <c r="I12123" s="37" t="s">
        <v>517</v>
      </c>
      <c r="J12123" s="19" t="s">
        <v>217</v>
      </c>
      <c r="K12123" s="19">
        <v>4877</v>
      </c>
    </row>
    <row r="12124" spans="9:11" x14ac:dyDescent="0.25">
      <c r="I12124" s="37" t="s">
        <v>517</v>
      </c>
      <c r="J12124" s="19" t="s">
        <v>218</v>
      </c>
      <c r="K12124" s="19">
        <v>1762</v>
      </c>
    </row>
    <row r="12125" spans="9:11" x14ac:dyDescent="0.25">
      <c r="I12125" s="37" t="s">
        <v>517</v>
      </c>
      <c r="J12125" s="19" t="s">
        <v>219</v>
      </c>
      <c r="K12125" s="19">
        <v>2635</v>
      </c>
    </row>
    <row r="12126" spans="9:11" x14ac:dyDescent="0.25">
      <c r="I12126" s="37" t="s">
        <v>517</v>
      </c>
      <c r="J12126" s="19" t="s">
        <v>220</v>
      </c>
      <c r="K12126" s="19">
        <v>1028</v>
      </c>
    </row>
    <row r="12127" spans="9:11" x14ac:dyDescent="0.25">
      <c r="I12127" s="37" t="s">
        <v>517</v>
      </c>
      <c r="J12127" s="19" t="s">
        <v>224</v>
      </c>
      <c r="K12127" s="19">
        <v>1486</v>
      </c>
    </row>
    <row r="12128" spans="9:11" x14ac:dyDescent="0.25">
      <c r="I12128" s="37" t="s">
        <v>517</v>
      </c>
      <c r="J12128" s="19" t="s">
        <v>227</v>
      </c>
      <c r="K12128" s="19">
        <v>929</v>
      </c>
    </row>
    <row r="12129" spans="9:11" x14ac:dyDescent="0.25">
      <c r="I12129" s="37" t="s">
        <v>517</v>
      </c>
      <c r="J12129" s="19" t="s">
        <v>229</v>
      </c>
      <c r="K12129" s="19">
        <v>1808</v>
      </c>
    </row>
    <row r="12130" spans="9:11" x14ac:dyDescent="0.25">
      <c r="I12130" s="37" t="s">
        <v>517</v>
      </c>
      <c r="J12130" s="19" t="s">
        <v>230</v>
      </c>
      <c r="K12130" s="19">
        <v>2464</v>
      </c>
    </row>
    <row r="12131" spans="9:11" x14ac:dyDescent="0.25">
      <c r="I12131" s="37" t="s">
        <v>517</v>
      </c>
      <c r="J12131" s="19" t="s">
        <v>232</v>
      </c>
      <c r="K12131" s="19">
        <v>3075</v>
      </c>
    </row>
    <row r="12132" spans="9:11" x14ac:dyDescent="0.25">
      <c r="I12132" s="37" t="s">
        <v>517</v>
      </c>
      <c r="J12132" s="19" t="s">
        <v>233</v>
      </c>
      <c r="K12132" s="19">
        <v>4974</v>
      </c>
    </row>
    <row r="12133" spans="9:11" x14ac:dyDescent="0.25">
      <c r="I12133" s="37" t="s">
        <v>517</v>
      </c>
      <c r="J12133" s="19" t="s">
        <v>234</v>
      </c>
      <c r="K12133" s="19">
        <v>1045</v>
      </c>
    </row>
    <row r="12134" spans="9:11" x14ac:dyDescent="0.25">
      <c r="I12134" s="37" t="s">
        <v>517</v>
      </c>
      <c r="J12134" s="19" t="s">
        <v>237</v>
      </c>
      <c r="K12134" s="19">
        <v>4986</v>
      </c>
    </row>
    <row r="12135" spans="9:11" x14ac:dyDescent="0.25">
      <c r="I12135" s="37" t="s">
        <v>517</v>
      </c>
      <c r="J12135" s="19" t="s">
        <v>238</v>
      </c>
      <c r="K12135" s="19">
        <v>4754</v>
      </c>
    </row>
    <row r="12136" spans="9:11" x14ac:dyDescent="0.25">
      <c r="I12136" s="37" t="s">
        <v>517</v>
      </c>
      <c r="J12136" s="19" t="s">
        <v>239</v>
      </c>
      <c r="K12136" s="19">
        <v>4610</v>
      </c>
    </row>
    <row r="12137" spans="9:11" x14ac:dyDescent="0.25">
      <c r="I12137" s="37" t="s">
        <v>517</v>
      </c>
      <c r="J12137" s="19" t="s">
        <v>240</v>
      </c>
      <c r="K12137" s="19">
        <v>1206</v>
      </c>
    </row>
    <row r="12138" spans="9:11" x14ac:dyDescent="0.25">
      <c r="I12138" s="37" t="s">
        <v>517</v>
      </c>
      <c r="J12138" s="19" t="s">
        <v>241</v>
      </c>
      <c r="K12138" s="19">
        <v>2835</v>
      </c>
    </row>
    <row r="12139" spans="9:11" x14ac:dyDescent="0.25">
      <c r="I12139" s="37" t="s">
        <v>517</v>
      </c>
      <c r="J12139" s="19" t="s">
        <v>244</v>
      </c>
      <c r="K12139" s="19">
        <v>3414</v>
      </c>
    </row>
    <row r="12140" spans="9:11" x14ac:dyDescent="0.25">
      <c r="I12140" s="37" t="s">
        <v>517</v>
      </c>
      <c r="J12140" s="19" t="s">
        <v>245</v>
      </c>
      <c r="K12140" s="19">
        <v>4249</v>
      </c>
    </row>
    <row r="12141" spans="9:11" x14ac:dyDescent="0.25">
      <c r="I12141" s="37" t="s">
        <v>517</v>
      </c>
      <c r="J12141" s="19" t="s">
        <v>247</v>
      </c>
      <c r="K12141" s="19">
        <v>3422</v>
      </c>
    </row>
    <row r="12142" spans="9:11" x14ac:dyDescent="0.25">
      <c r="I12142" s="37" t="s">
        <v>517</v>
      </c>
      <c r="J12142" s="19" t="s">
        <v>248</v>
      </c>
      <c r="K12142" s="19">
        <v>1260</v>
      </c>
    </row>
    <row r="12143" spans="9:11" x14ac:dyDescent="0.25">
      <c r="I12143" s="37" t="s">
        <v>517</v>
      </c>
      <c r="J12143" s="19" t="s">
        <v>249</v>
      </c>
      <c r="K12143" s="19">
        <v>2205</v>
      </c>
    </row>
    <row r="12144" spans="9:11" x14ac:dyDescent="0.25">
      <c r="I12144" s="37" t="s">
        <v>517</v>
      </c>
      <c r="J12144" s="19" t="s">
        <v>250</v>
      </c>
      <c r="K12144" s="19">
        <v>611</v>
      </c>
    </row>
    <row r="12145" spans="9:11" x14ac:dyDescent="0.25">
      <c r="I12145" s="37" t="s">
        <v>517</v>
      </c>
      <c r="J12145" s="19" t="s">
        <v>253</v>
      </c>
      <c r="K12145" s="19">
        <v>3859</v>
      </c>
    </row>
    <row r="12146" spans="9:11" x14ac:dyDescent="0.25">
      <c r="I12146" s="37" t="s">
        <v>517</v>
      </c>
      <c r="J12146" s="19" t="s">
        <v>254</v>
      </c>
      <c r="K12146" s="19">
        <v>4828</v>
      </c>
    </row>
    <row r="12147" spans="9:11" x14ac:dyDescent="0.25">
      <c r="I12147" s="37" t="s">
        <v>517</v>
      </c>
      <c r="J12147" s="19" t="s">
        <v>255</v>
      </c>
      <c r="K12147" s="19">
        <v>2918</v>
      </c>
    </row>
    <row r="12148" spans="9:11" x14ac:dyDescent="0.25">
      <c r="I12148" s="37" t="s">
        <v>517</v>
      </c>
      <c r="J12148" s="19" t="s">
        <v>257</v>
      </c>
      <c r="K12148" s="19">
        <v>1652</v>
      </c>
    </row>
    <row r="12149" spans="9:11" x14ac:dyDescent="0.25">
      <c r="I12149" s="37" t="s">
        <v>517</v>
      </c>
      <c r="J12149" s="19" t="s">
        <v>258</v>
      </c>
      <c r="K12149" s="19">
        <v>2014</v>
      </c>
    </row>
    <row r="12150" spans="9:11" x14ac:dyDescent="0.25">
      <c r="I12150" s="37" t="s">
        <v>517</v>
      </c>
      <c r="J12150" s="19" t="s">
        <v>260</v>
      </c>
      <c r="K12150" s="19">
        <v>2640</v>
      </c>
    </row>
    <row r="12151" spans="9:11" x14ac:dyDescent="0.25">
      <c r="I12151" s="37" t="s">
        <v>517</v>
      </c>
      <c r="J12151" s="19" t="s">
        <v>261</v>
      </c>
      <c r="K12151" s="19">
        <v>3032</v>
      </c>
    </row>
    <row r="12152" spans="9:11" x14ac:dyDescent="0.25">
      <c r="I12152" s="37" t="s">
        <v>517</v>
      </c>
      <c r="J12152" s="19" t="s">
        <v>263</v>
      </c>
      <c r="K12152" s="19">
        <v>3975</v>
      </c>
    </row>
    <row r="12153" spans="9:11" x14ac:dyDescent="0.25">
      <c r="I12153" s="37" t="s">
        <v>517</v>
      </c>
      <c r="J12153" s="19" t="s">
        <v>264</v>
      </c>
      <c r="K12153" s="19">
        <v>4538</v>
      </c>
    </row>
    <row r="12154" spans="9:11" x14ac:dyDescent="0.25">
      <c r="I12154" s="37" t="s">
        <v>517</v>
      </c>
      <c r="J12154" s="19" t="s">
        <v>266</v>
      </c>
      <c r="K12154" s="19">
        <v>3965</v>
      </c>
    </row>
    <row r="12155" spans="9:11" x14ac:dyDescent="0.25">
      <c r="I12155" s="37" t="s">
        <v>517</v>
      </c>
      <c r="J12155" s="19" t="s">
        <v>269</v>
      </c>
      <c r="K12155" s="19">
        <v>3240</v>
      </c>
    </row>
    <row r="12156" spans="9:11" x14ac:dyDescent="0.25">
      <c r="I12156" s="37" t="s">
        <v>517</v>
      </c>
      <c r="J12156" s="19" t="s">
        <v>270</v>
      </c>
      <c r="K12156" s="19">
        <v>2068</v>
      </c>
    </row>
    <row r="12157" spans="9:11" x14ac:dyDescent="0.25">
      <c r="I12157" s="37" t="s">
        <v>517</v>
      </c>
      <c r="J12157" s="19" t="s">
        <v>271</v>
      </c>
      <c r="K12157" s="19">
        <v>3445</v>
      </c>
    </row>
    <row r="12158" spans="9:11" x14ac:dyDescent="0.25">
      <c r="I12158" s="37" t="s">
        <v>517</v>
      </c>
      <c r="J12158" s="19" t="s">
        <v>273</v>
      </c>
      <c r="K12158" s="19">
        <v>4797</v>
      </c>
    </row>
    <row r="12159" spans="9:11" x14ac:dyDescent="0.25">
      <c r="I12159" s="37" t="s">
        <v>517</v>
      </c>
      <c r="J12159" s="19" t="s">
        <v>274</v>
      </c>
      <c r="K12159" s="19">
        <v>2509</v>
      </c>
    </row>
    <row r="12160" spans="9:11" x14ac:dyDescent="0.25">
      <c r="I12160" s="37" t="s">
        <v>517</v>
      </c>
      <c r="J12160" s="19" t="s">
        <v>275</v>
      </c>
      <c r="K12160" s="19">
        <v>4358</v>
      </c>
    </row>
    <row r="12161" spans="9:11" x14ac:dyDescent="0.25">
      <c r="I12161" s="37" t="s">
        <v>517</v>
      </c>
      <c r="J12161" s="19" t="s">
        <v>276</v>
      </c>
      <c r="K12161" s="19">
        <v>3371</v>
      </c>
    </row>
    <row r="12162" spans="9:11" x14ac:dyDescent="0.25">
      <c r="I12162" s="37" t="s">
        <v>517</v>
      </c>
      <c r="J12162" s="19" t="s">
        <v>277</v>
      </c>
      <c r="K12162" s="19">
        <v>4328</v>
      </c>
    </row>
    <row r="12163" spans="9:11" x14ac:dyDescent="0.25">
      <c r="I12163" s="37" t="s">
        <v>517</v>
      </c>
      <c r="J12163" s="19" t="s">
        <v>280</v>
      </c>
      <c r="K12163" s="19">
        <v>939</v>
      </c>
    </row>
    <row r="12164" spans="9:11" x14ac:dyDescent="0.25">
      <c r="I12164" s="37" t="s">
        <v>517</v>
      </c>
      <c r="J12164" s="19" t="s">
        <v>281</v>
      </c>
      <c r="K12164" s="19">
        <v>4378</v>
      </c>
    </row>
    <row r="12165" spans="9:11" x14ac:dyDescent="0.25">
      <c r="I12165" s="37" t="s">
        <v>517</v>
      </c>
      <c r="J12165" s="19" t="s">
        <v>282</v>
      </c>
      <c r="K12165" s="19">
        <v>1617</v>
      </c>
    </row>
    <row r="12166" spans="9:11" x14ac:dyDescent="0.25">
      <c r="I12166" s="37" t="s">
        <v>517</v>
      </c>
      <c r="J12166" s="19" t="s">
        <v>284</v>
      </c>
      <c r="K12166" s="19">
        <v>3922</v>
      </c>
    </row>
    <row r="12167" spans="9:11" x14ac:dyDescent="0.25">
      <c r="I12167" s="37" t="s">
        <v>517</v>
      </c>
      <c r="J12167" s="19" t="s">
        <v>286</v>
      </c>
      <c r="K12167" s="19">
        <v>3507</v>
      </c>
    </row>
    <row r="12168" spans="9:11" x14ac:dyDescent="0.25">
      <c r="I12168" s="37" t="s">
        <v>517</v>
      </c>
      <c r="J12168" s="19" t="s">
        <v>288</v>
      </c>
      <c r="K12168" s="19">
        <v>1637</v>
      </c>
    </row>
    <row r="12169" spans="9:11" x14ac:dyDescent="0.25">
      <c r="I12169" s="37" t="s">
        <v>517</v>
      </c>
      <c r="J12169" s="19" t="s">
        <v>289</v>
      </c>
      <c r="K12169" s="19">
        <v>1292</v>
      </c>
    </row>
    <row r="12170" spans="9:11" x14ac:dyDescent="0.25">
      <c r="I12170" s="37" t="s">
        <v>517</v>
      </c>
      <c r="J12170" s="19" t="s">
        <v>292</v>
      </c>
      <c r="K12170" s="19">
        <v>3550</v>
      </c>
    </row>
    <row r="12171" spans="9:11" x14ac:dyDescent="0.25">
      <c r="I12171" s="37" t="s">
        <v>517</v>
      </c>
      <c r="J12171" s="19" t="s">
        <v>293</v>
      </c>
      <c r="K12171" s="19">
        <v>1986</v>
      </c>
    </row>
    <row r="12172" spans="9:11" x14ac:dyDescent="0.25">
      <c r="I12172" s="37" t="s">
        <v>517</v>
      </c>
      <c r="J12172" s="19" t="s">
        <v>294</v>
      </c>
      <c r="K12172" s="19">
        <v>1282</v>
      </c>
    </row>
    <row r="12173" spans="9:11" x14ac:dyDescent="0.25">
      <c r="I12173" s="37" t="s">
        <v>517</v>
      </c>
      <c r="J12173" s="19" t="s">
        <v>295</v>
      </c>
      <c r="K12173" s="19">
        <v>4656</v>
      </c>
    </row>
    <row r="12174" spans="9:11" x14ac:dyDescent="0.25">
      <c r="I12174" s="37" t="s">
        <v>517</v>
      </c>
      <c r="J12174" s="19" t="s">
        <v>296</v>
      </c>
      <c r="K12174" s="19">
        <v>3092</v>
      </c>
    </row>
    <row r="12175" spans="9:11" x14ac:dyDescent="0.25">
      <c r="I12175" s="37" t="s">
        <v>517</v>
      </c>
      <c r="J12175" s="19" t="s">
        <v>298</v>
      </c>
      <c r="K12175" s="19">
        <v>4745</v>
      </c>
    </row>
    <row r="12176" spans="9:11" x14ac:dyDescent="0.25">
      <c r="I12176" s="37" t="s">
        <v>517</v>
      </c>
      <c r="J12176" s="19" t="s">
        <v>301</v>
      </c>
      <c r="K12176" s="19">
        <v>2187</v>
      </c>
    </row>
    <row r="12177" spans="9:11" x14ac:dyDescent="0.25">
      <c r="I12177" s="37" t="s">
        <v>517</v>
      </c>
      <c r="J12177" s="19" t="s">
        <v>302</v>
      </c>
      <c r="K12177" s="19">
        <v>3735</v>
      </c>
    </row>
    <row r="12178" spans="9:11" x14ac:dyDescent="0.25">
      <c r="I12178" s="37" t="s">
        <v>517</v>
      </c>
      <c r="J12178" s="19" t="s">
        <v>303</v>
      </c>
      <c r="K12178" s="19">
        <v>1391</v>
      </c>
    </row>
    <row r="12179" spans="9:11" x14ac:dyDescent="0.25">
      <c r="I12179" s="37" t="s">
        <v>517</v>
      </c>
      <c r="J12179" s="19" t="s">
        <v>304</v>
      </c>
      <c r="K12179" s="19">
        <v>927</v>
      </c>
    </row>
    <row r="12180" spans="9:11" x14ac:dyDescent="0.25">
      <c r="I12180" s="37" t="s">
        <v>517</v>
      </c>
      <c r="J12180" s="19" t="s">
        <v>305</v>
      </c>
      <c r="K12180" s="19">
        <v>3013</v>
      </c>
    </row>
    <row r="12181" spans="9:11" x14ac:dyDescent="0.25">
      <c r="I12181" s="37" t="s">
        <v>517</v>
      </c>
      <c r="J12181" s="19" t="s">
        <v>306</v>
      </c>
      <c r="K12181" s="19">
        <v>4249</v>
      </c>
    </row>
    <row r="12182" spans="9:11" x14ac:dyDescent="0.25">
      <c r="I12182" s="37" t="s">
        <v>517</v>
      </c>
      <c r="J12182" s="19" t="s">
        <v>307</v>
      </c>
      <c r="K12182" s="19">
        <v>4130</v>
      </c>
    </row>
    <row r="12183" spans="9:11" x14ac:dyDescent="0.25">
      <c r="I12183" s="37" t="s">
        <v>517</v>
      </c>
      <c r="J12183" s="19" t="s">
        <v>308</v>
      </c>
      <c r="K12183" s="19">
        <v>2381</v>
      </c>
    </row>
    <row r="12184" spans="9:11" x14ac:dyDescent="0.25">
      <c r="I12184" s="37" t="s">
        <v>517</v>
      </c>
      <c r="J12184" s="19" t="s">
        <v>310</v>
      </c>
      <c r="K12184" s="19">
        <v>880</v>
      </c>
    </row>
    <row r="12185" spans="9:11" x14ac:dyDescent="0.25">
      <c r="I12185" s="37" t="s">
        <v>517</v>
      </c>
      <c r="J12185" s="19" t="s">
        <v>311</v>
      </c>
      <c r="K12185" s="19">
        <v>2469</v>
      </c>
    </row>
    <row r="12186" spans="9:11" x14ac:dyDescent="0.25">
      <c r="I12186" s="37" t="s">
        <v>517</v>
      </c>
      <c r="J12186" s="19" t="s">
        <v>312</v>
      </c>
      <c r="K12186" s="19">
        <v>3174</v>
      </c>
    </row>
    <row r="12187" spans="9:11" x14ac:dyDescent="0.25">
      <c r="I12187" s="37" t="s">
        <v>517</v>
      </c>
      <c r="J12187" s="19" t="s">
        <v>314</v>
      </c>
      <c r="K12187" s="19">
        <v>1122</v>
      </c>
    </row>
    <row r="12188" spans="9:11" x14ac:dyDescent="0.25">
      <c r="I12188" s="37" t="s">
        <v>517</v>
      </c>
      <c r="J12188" s="19" t="s">
        <v>315</v>
      </c>
      <c r="K12188" s="19">
        <v>2197</v>
      </c>
    </row>
    <row r="12189" spans="9:11" x14ac:dyDescent="0.25">
      <c r="I12189" s="37" t="s">
        <v>517</v>
      </c>
      <c r="J12189" s="19" t="s">
        <v>318</v>
      </c>
      <c r="K12189" s="19">
        <v>1759</v>
      </c>
    </row>
    <row r="12190" spans="9:11" x14ac:dyDescent="0.25">
      <c r="I12190" s="37" t="s">
        <v>517</v>
      </c>
      <c r="J12190" s="19" t="s">
        <v>319</v>
      </c>
      <c r="K12190" s="19">
        <v>1422</v>
      </c>
    </row>
    <row r="12191" spans="9:11" x14ac:dyDescent="0.25">
      <c r="I12191" s="37" t="s">
        <v>517</v>
      </c>
      <c r="J12191" s="19" t="s">
        <v>320</v>
      </c>
      <c r="K12191" s="19">
        <v>3777</v>
      </c>
    </row>
    <row r="12192" spans="9:11" x14ac:dyDescent="0.25">
      <c r="I12192" s="37" t="s">
        <v>517</v>
      </c>
      <c r="J12192" s="19" t="s">
        <v>321</v>
      </c>
      <c r="K12192" s="19">
        <v>4901</v>
      </c>
    </row>
    <row r="12193" spans="9:11" x14ac:dyDescent="0.25">
      <c r="I12193" s="37" t="s">
        <v>517</v>
      </c>
      <c r="J12193" s="19" t="s">
        <v>323</v>
      </c>
      <c r="K12193" s="19">
        <v>2049</v>
      </c>
    </row>
    <row r="12194" spans="9:11" x14ac:dyDescent="0.25">
      <c r="I12194" s="37" t="s">
        <v>517</v>
      </c>
      <c r="J12194" s="19" t="s">
        <v>324</v>
      </c>
      <c r="K12194" s="19">
        <v>1493</v>
      </c>
    </row>
    <row r="12195" spans="9:11" x14ac:dyDescent="0.25">
      <c r="I12195" s="37" t="s">
        <v>517</v>
      </c>
      <c r="J12195" s="19" t="s">
        <v>325</v>
      </c>
      <c r="K12195" s="19">
        <v>3779</v>
      </c>
    </row>
    <row r="12196" spans="9:11" x14ac:dyDescent="0.25">
      <c r="I12196" s="37" t="s">
        <v>517</v>
      </c>
      <c r="J12196" s="19" t="s">
        <v>326</v>
      </c>
      <c r="K12196" s="19">
        <v>1114</v>
      </c>
    </row>
    <row r="12197" spans="9:11" x14ac:dyDescent="0.25">
      <c r="I12197" s="37" t="s">
        <v>517</v>
      </c>
      <c r="J12197" s="19" t="s">
        <v>327</v>
      </c>
      <c r="K12197" s="19">
        <v>1564</v>
      </c>
    </row>
    <row r="12198" spans="9:11" x14ac:dyDescent="0.25">
      <c r="I12198" s="37" t="s">
        <v>517</v>
      </c>
      <c r="J12198" s="19" t="s">
        <v>329</v>
      </c>
      <c r="K12198" s="19">
        <v>3305</v>
      </c>
    </row>
    <row r="12199" spans="9:11" x14ac:dyDescent="0.25">
      <c r="I12199" s="37" t="s">
        <v>517</v>
      </c>
      <c r="J12199" s="19" t="s">
        <v>330</v>
      </c>
      <c r="K12199" s="19">
        <v>4371</v>
      </c>
    </row>
    <row r="12200" spans="9:11" x14ac:dyDescent="0.25">
      <c r="I12200" s="37" t="s">
        <v>517</v>
      </c>
      <c r="J12200" s="19" t="s">
        <v>331</v>
      </c>
      <c r="K12200" s="19">
        <v>4742</v>
      </c>
    </row>
    <row r="12201" spans="9:11" x14ac:dyDescent="0.25">
      <c r="I12201" s="37" t="s">
        <v>517</v>
      </c>
      <c r="J12201" s="19" t="s">
        <v>332</v>
      </c>
      <c r="K12201" s="19">
        <v>4889</v>
      </c>
    </row>
    <row r="12202" spans="9:11" x14ac:dyDescent="0.25">
      <c r="I12202" s="37" t="s">
        <v>517</v>
      </c>
      <c r="J12202" s="19" t="s">
        <v>336</v>
      </c>
      <c r="K12202" s="19">
        <v>3152</v>
      </c>
    </row>
    <row r="12203" spans="9:11" x14ac:dyDescent="0.25">
      <c r="I12203" s="37" t="s">
        <v>517</v>
      </c>
      <c r="J12203" s="19" t="s">
        <v>337</v>
      </c>
      <c r="K12203" s="19">
        <v>802</v>
      </c>
    </row>
    <row r="12204" spans="9:11" x14ac:dyDescent="0.25">
      <c r="I12204" s="37" t="s">
        <v>517</v>
      </c>
      <c r="J12204" s="19" t="s">
        <v>338</v>
      </c>
      <c r="K12204" s="19">
        <v>2187</v>
      </c>
    </row>
    <row r="12205" spans="9:11" x14ac:dyDescent="0.25">
      <c r="I12205" s="37" t="s">
        <v>517</v>
      </c>
      <c r="J12205" s="19" t="s">
        <v>340</v>
      </c>
      <c r="K12205" s="19">
        <v>1913</v>
      </c>
    </row>
    <row r="12206" spans="9:11" x14ac:dyDescent="0.25">
      <c r="I12206" s="37" t="s">
        <v>517</v>
      </c>
      <c r="J12206" s="19" t="s">
        <v>341</v>
      </c>
      <c r="K12206" s="19">
        <v>4535</v>
      </c>
    </row>
    <row r="12207" spans="9:11" x14ac:dyDescent="0.25">
      <c r="I12207" s="37" t="s">
        <v>517</v>
      </c>
      <c r="J12207" s="19" t="s">
        <v>343</v>
      </c>
      <c r="K12207" s="19">
        <v>3189</v>
      </c>
    </row>
    <row r="12208" spans="9:11" x14ac:dyDescent="0.25">
      <c r="I12208" s="37" t="s">
        <v>517</v>
      </c>
      <c r="J12208" s="19" t="s">
        <v>344</v>
      </c>
      <c r="K12208" s="19">
        <v>3546</v>
      </c>
    </row>
    <row r="12209" spans="9:11" x14ac:dyDescent="0.25">
      <c r="I12209" s="37" t="s">
        <v>517</v>
      </c>
      <c r="J12209" s="19" t="s">
        <v>345</v>
      </c>
      <c r="K12209" s="19">
        <v>4727</v>
      </c>
    </row>
    <row r="12210" spans="9:11" x14ac:dyDescent="0.25">
      <c r="I12210" s="37" t="s">
        <v>517</v>
      </c>
      <c r="J12210" s="19" t="s">
        <v>346</v>
      </c>
      <c r="K12210" s="19">
        <v>2055</v>
      </c>
    </row>
    <row r="12211" spans="9:11" x14ac:dyDescent="0.25">
      <c r="I12211" s="37" t="s">
        <v>517</v>
      </c>
      <c r="J12211" s="19" t="s">
        <v>347</v>
      </c>
      <c r="K12211" s="19">
        <v>1675</v>
      </c>
    </row>
    <row r="12212" spans="9:11" x14ac:dyDescent="0.25">
      <c r="I12212" s="37" t="s">
        <v>517</v>
      </c>
      <c r="J12212" s="19" t="s">
        <v>348</v>
      </c>
      <c r="K12212" s="19">
        <v>991</v>
      </c>
    </row>
    <row r="12213" spans="9:11" x14ac:dyDescent="0.25">
      <c r="I12213" s="37" t="s">
        <v>517</v>
      </c>
      <c r="J12213" s="19" t="s">
        <v>350</v>
      </c>
      <c r="K12213" s="19">
        <v>2061</v>
      </c>
    </row>
    <row r="12214" spans="9:11" x14ac:dyDescent="0.25">
      <c r="I12214" s="37" t="s">
        <v>517</v>
      </c>
      <c r="J12214" s="19" t="s">
        <v>351</v>
      </c>
      <c r="K12214" s="19">
        <v>1035</v>
      </c>
    </row>
    <row r="12215" spans="9:11" x14ac:dyDescent="0.25">
      <c r="I12215" s="37" t="s">
        <v>517</v>
      </c>
      <c r="J12215" s="19" t="s">
        <v>353</v>
      </c>
      <c r="K12215" s="19">
        <v>3897</v>
      </c>
    </row>
    <row r="12216" spans="9:11" x14ac:dyDescent="0.25">
      <c r="I12216" s="37" t="s">
        <v>517</v>
      </c>
      <c r="J12216" s="19" t="s">
        <v>354</v>
      </c>
      <c r="K12216" s="19">
        <v>4456</v>
      </c>
    </row>
    <row r="12217" spans="9:11" x14ac:dyDescent="0.25">
      <c r="I12217" s="37" t="s">
        <v>517</v>
      </c>
      <c r="J12217" s="19" t="s">
        <v>355</v>
      </c>
      <c r="K12217" s="19">
        <v>2364</v>
      </c>
    </row>
    <row r="12218" spans="9:11" x14ac:dyDescent="0.25">
      <c r="I12218" s="37" t="s">
        <v>517</v>
      </c>
      <c r="J12218" s="19" t="s">
        <v>357</v>
      </c>
      <c r="K12218" s="19">
        <v>4598</v>
      </c>
    </row>
    <row r="12219" spans="9:11" x14ac:dyDescent="0.25">
      <c r="I12219" s="37" t="s">
        <v>517</v>
      </c>
      <c r="J12219" s="19" t="s">
        <v>359</v>
      </c>
      <c r="K12219" s="19">
        <v>4103</v>
      </c>
    </row>
    <row r="12220" spans="9:11" x14ac:dyDescent="0.25">
      <c r="I12220" s="37" t="s">
        <v>517</v>
      </c>
      <c r="J12220" s="19" t="s">
        <v>360</v>
      </c>
      <c r="K12220" s="19">
        <v>3352</v>
      </c>
    </row>
    <row r="12221" spans="9:11" x14ac:dyDescent="0.25">
      <c r="I12221" s="37" t="s">
        <v>517</v>
      </c>
      <c r="J12221" s="19" t="s">
        <v>361</v>
      </c>
      <c r="K12221" s="19">
        <v>1268</v>
      </c>
    </row>
    <row r="12222" spans="9:11" x14ac:dyDescent="0.25">
      <c r="I12222" s="37" t="s">
        <v>517</v>
      </c>
      <c r="J12222" s="19" t="s">
        <v>362</v>
      </c>
      <c r="K12222" s="19">
        <v>2721</v>
      </c>
    </row>
    <row r="12223" spans="9:11" x14ac:dyDescent="0.25">
      <c r="I12223" s="37" t="s">
        <v>517</v>
      </c>
      <c r="J12223" s="19" t="s">
        <v>364</v>
      </c>
      <c r="K12223" s="19">
        <v>1319</v>
      </c>
    </row>
    <row r="12224" spans="9:11" x14ac:dyDescent="0.25">
      <c r="I12224" s="37" t="s">
        <v>517</v>
      </c>
      <c r="J12224" s="19" t="s">
        <v>365</v>
      </c>
      <c r="K12224" s="19">
        <v>3846</v>
      </c>
    </row>
    <row r="12225" spans="9:11" x14ac:dyDescent="0.25">
      <c r="I12225" s="37" t="s">
        <v>517</v>
      </c>
      <c r="J12225" s="19" t="s">
        <v>367</v>
      </c>
      <c r="K12225" s="19">
        <v>4767</v>
      </c>
    </row>
    <row r="12226" spans="9:11" x14ac:dyDescent="0.25">
      <c r="I12226" s="37" t="s">
        <v>517</v>
      </c>
      <c r="J12226" s="19" t="s">
        <v>368</v>
      </c>
      <c r="K12226" s="19">
        <v>4717</v>
      </c>
    </row>
    <row r="12227" spans="9:11" x14ac:dyDescent="0.25">
      <c r="I12227" s="37" t="s">
        <v>517</v>
      </c>
      <c r="J12227" s="19" t="s">
        <v>369</v>
      </c>
      <c r="K12227" s="19">
        <v>2403</v>
      </c>
    </row>
    <row r="12228" spans="9:11" x14ac:dyDescent="0.25">
      <c r="I12228" s="37" t="s">
        <v>517</v>
      </c>
      <c r="J12228" s="19" t="s">
        <v>370</v>
      </c>
      <c r="K12228" s="19">
        <v>1275</v>
      </c>
    </row>
    <row r="12229" spans="9:11" x14ac:dyDescent="0.25">
      <c r="I12229" s="37" t="s">
        <v>517</v>
      </c>
      <c r="J12229" s="19" t="s">
        <v>372</v>
      </c>
      <c r="K12229" s="19">
        <v>3500</v>
      </c>
    </row>
    <row r="12230" spans="9:11" x14ac:dyDescent="0.25">
      <c r="I12230" s="37" t="s">
        <v>517</v>
      </c>
      <c r="J12230" s="19" t="s">
        <v>375</v>
      </c>
      <c r="K12230" s="19">
        <v>2988</v>
      </c>
    </row>
    <row r="12231" spans="9:11" x14ac:dyDescent="0.25">
      <c r="I12231" s="37" t="s">
        <v>517</v>
      </c>
      <c r="J12231" s="19" t="s">
        <v>376</v>
      </c>
      <c r="K12231" s="19">
        <v>1220</v>
      </c>
    </row>
    <row r="12232" spans="9:11" x14ac:dyDescent="0.25">
      <c r="I12232" s="37" t="s">
        <v>517</v>
      </c>
      <c r="J12232" s="19" t="s">
        <v>377</v>
      </c>
      <c r="K12232" s="19">
        <v>2242</v>
      </c>
    </row>
    <row r="12233" spans="9:11" x14ac:dyDescent="0.25">
      <c r="I12233" s="37" t="s">
        <v>517</v>
      </c>
      <c r="J12233" s="19" t="s">
        <v>379</v>
      </c>
      <c r="K12233" s="19">
        <v>1036</v>
      </c>
    </row>
    <row r="12234" spans="9:11" x14ac:dyDescent="0.25">
      <c r="I12234" s="37" t="s">
        <v>517</v>
      </c>
      <c r="J12234" s="19" t="s">
        <v>380</v>
      </c>
      <c r="K12234" s="19">
        <v>4933</v>
      </c>
    </row>
    <row r="12235" spans="9:11" x14ac:dyDescent="0.25">
      <c r="I12235" s="37" t="s">
        <v>517</v>
      </c>
      <c r="J12235" s="19" t="s">
        <v>381</v>
      </c>
      <c r="K12235" s="19">
        <v>2911</v>
      </c>
    </row>
    <row r="12236" spans="9:11" x14ac:dyDescent="0.25">
      <c r="I12236" s="37" t="s">
        <v>517</v>
      </c>
      <c r="J12236" s="19" t="s">
        <v>382</v>
      </c>
      <c r="K12236" s="19">
        <v>3763</v>
      </c>
    </row>
    <row r="12237" spans="9:11" x14ac:dyDescent="0.25">
      <c r="I12237" s="37" t="s">
        <v>517</v>
      </c>
      <c r="J12237" s="19" t="s">
        <v>383</v>
      </c>
      <c r="K12237" s="19">
        <v>3404</v>
      </c>
    </row>
    <row r="12238" spans="9:11" x14ac:dyDescent="0.25">
      <c r="I12238" s="37" t="s">
        <v>517</v>
      </c>
      <c r="J12238" s="19" t="s">
        <v>385</v>
      </c>
      <c r="K12238" s="19">
        <v>1703</v>
      </c>
    </row>
    <row r="12239" spans="9:11" x14ac:dyDescent="0.25">
      <c r="I12239" s="37" t="s">
        <v>517</v>
      </c>
      <c r="J12239" s="19" t="s">
        <v>387</v>
      </c>
      <c r="K12239" s="19">
        <v>2911</v>
      </c>
    </row>
    <row r="12240" spans="9:11" x14ac:dyDescent="0.25">
      <c r="I12240" s="37" t="s">
        <v>517</v>
      </c>
      <c r="J12240" s="19" t="s">
        <v>388</v>
      </c>
      <c r="K12240" s="19">
        <v>4978</v>
      </c>
    </row>
    <row r="12241" spans="9:11" x14ac:dyDescent="0.25">
      <c r="I12241" s="37" t="s">
        <v>517</v>
      </c>
      <c r="J12241" s="19" t="s">
        <v>389</v>
      </c>
      <c r="K12241" s="19">
        <v>1049</v>
      </c>
    </row>
    <row r="12242" spans="9:11" x14ac:dyDescent="0.25">
      <c r="I12242" s="37" t="s">
        <v>517</v>
      </c>
      <c r="J12242" s="19" t="s">
        <v>394</v>
      </c>
      <c r="K12242" s="19">
        <v>1650</v>
      </c>
    </row>
    <row r="12243" spans="9:11" x14ac:dyDescent="0.25">
      <c r="I12243" s="37" t="s">
        <v>517</v>
      </c>
      <c r="J12243" s="19" t="s">
        <v>395</v>
      </c>
      <c r="K12243" s="19">
        <v>4405</v>
      </c>
    </row>
    <row r="12244" spans="9:11" x14ac:dyDescent="0.25">
      <c r="I12244" s="37" t="s">
        <v>517</v>
      </c>
      <c r="J12244" s="19" t="s">
        <v>396</v>
      </c>
      <c r="K12244" s="19">
        <v>924</v>
      </c>
    </row>
    <row r="12245" spans="9:11" x14ac:dyDescent="0.25">
      <c r="I12245" s="37" t="s">
        <v>517</v>
      </c>
      <c r="J12245" s="19" t="s">
        <v>397</v>
      </c>
      <c r="K12245" s="19">
        <v>4677</v>
      </c>
    </row>
    <row r="12246" spans="9:11" x14ac:dyDescent="0.25">
      <c r="I12246" s="37" t="s">
        <v>517</v>
      </c>
      <c r="J12246" s="19" t="s">
        <v>398</v>
      </c>
      <c r="K12246" s="19">
        <v>3214</v>
      </c>
    </row>
    <row r="12247" spans="9:11" x14ac:dyDescent="0.25">
      <c r="I12247" s="37" t="s">
        <v>517</v>
      </c>
      <c r="J12247" s="19" t="s">
        <v>399</v>
      </c>
      <c r="K12247" s="19">
        <v>998</v>
      </c>
    </row>
    <row r="12248" spans="9:11" x14ac:dyDescent="0.25">
      <c r="I12248" s="37" t="s">
        <v>517</v>
      </c>
      <c r="J12248" s="19" t="s">
        <v>400</v>
      </c>
      <c r="K12248" s="19">
        <v>4700</v>
      </c>
    </row>
    <row r="12249" spans="9:11" x14ac:dyDescent="0.25">
      <c r="I12249" s="37" t="s">
        <v>517</v>
      </c>
      <c r="J12249" s="19" t="s">
        <v>401</v>
      </c>
      <c r="K12249" s="19">
        <v>4080</v>
      </c>
    </row>
    <row r="12250" spans="9:11" x14ac:dyDescent="0.25">
      <c r="I12250" s="37" t="s">
        <v>517</v>
      </c>
      <c r="J12250" s="19" t="s">
        <v>403</v>
      </c>
      <c r="K12250" s="19">
        <v>4460</v>
      </c>
    </row>
    <row r="12251" spans="9:11" x14ac:dyDescent="0.25">
      <c r="I12251" s="37" t="s">
        <v>517</v>
      </c>
      <c r="J12251" s="19" t="s">
        <v>404</v>
      </c>
      <c r="K12251" s="19">
        <v>803</v>
      </c>
    </row>
    <row r="12252" spans="9:11" x14ac:dyDescent="0.25">
      <c r="I12252" s="37" t="s">
        <v>517</v>
      </c>
      <c r="J12252" s="19" t="s">
        <v>405</v>
      </c>
      <c r="K12252" s="19">
        <v>4543</v>
      </c>
    </row>
    <row r="12253" spans="9:11" x14ac:dyDescent="0.25">
      <c r="I12253" s="37" t="s">
        <v>517</v>
      </c>
      <c r="J12253" s="19" t="s">
        <v>406</v>
      </c>
      <c r="K12253" s="19">
        <v>4556</v>
      </c>
    </row>
    <row r="12254" spans="9:11" x14ac:dyDescent="0.25">
      <c r="I12254" s="37" t="s">
        <v>517</v>
      </c>
      <c r="J12254" s="19" t="s">
        <v>407</v>
      </c>
      <c r="K12254" s="19">
        <v>4964</v>
      </c>
    </row>
    <row r="12255" spans="9:11" x14ac:dyDescent="0.25">
      <c r="I12255" s="37" t="s">
        <v>517</v>
      </c>
      <c r="J12255" s="19" t="s">
        <v>408</v>
      </c>
      <c r="K12255" s="19">
        <v>4049</v>
      </c>
    </row>
    <row r="12256" spans="9:11" x14ac:dyDescent="0.25">
      <c r="I12256" s="37" t="s">
        <v>517</v>
      </c>
      <c r="J12256" s="19" t="s">
        <v>409</v>
      </c>
      <c r="K12256" s="19">
        <v>2683</v>
      </c>
    </row>
    <row r="12257" spans="9:11" x14ac:dyDescent="0.25">
      <c r="I12257" s="37" t="s">
        <v>517</v>
      </c>
      <c r="J12257" s="19" t="s">
        <v>410</v>
      </c>
      <c r="K12257" s="19">
        <v>1066</v>
      </c>
    </row>
    <row r="12258" spans="9:11" x14ac:dyDescent="0.25">
      <c r="I12258" s="37" t="s">
        <v>517</v>
      </c>
      <c r="J12258" s="19" t="s">
        <v>411</v>
      </c>
      <c r="K12258" s="19">
        <v>1405</v>
      </c>
    </row>
    <row r="12259" spans="9:11" x14ac:dyDescent="0.25">
      <c r="I12259" s="37" t="s">
        <v>517</v>
      </c>
      <c r="J12259" s="19" t="s">
        <v>414</v>
      </c>
      <c r="K12259" s="19">
        <v>2997</v>
      </c>
    </row>
    <row r="12260" spans="9:11" x14ac:dyDescent="0.25">
      <c r="I12260" s="37" t="s">
        <v>517</v>
      </c>
      <c r="J12260" s="19" t="s">
        <v>415</v>
      </c>
      <c r="K12260" s="19">
        <v>1832</v>
      </c>
    </row>
    <row r="12261" spans="9:11" x14ac:dyDescent="0.25">
      <c r="I12261" s="37" t="s">
        <v>517</v>
      </c>
      <c r="J12261" s="19" t="s">
        <v>418</v>
      </c>
      <c r="K12261" s="19">
        <v>1280</v>
      </c>
    </row>
    <row r="12262" spans="9:11" x14ac:dyDescent="0.25">
      <c r="I12262" s="37" t="s">
        <v>517</v>
      </c>
      <c r="J12262" s="19" t="s">
        <v>419</v>
      </c>
      <c r="K12262" s="19">
        <v>4357</v>
      </c>
    </row>
    <row r="12263" spans="9:11" x14ac:dyDescent="0.25">
      <c r="I12263" s="37" t="s">
        <v>517</v>
      </c>
      <c r="J12263" s="19" t="s">
        <v>420</v>
      </c>
      <c r="K12263" s="19">
        <v>3730</v>
      </c>
    </row>
    <row r="12264" spans="9:11" x14ac:dyDescent="0.25">
      <c r="I12264" s="37" t="s">
        <v>517</v>
      </c>
      <c r="J12264" s="19" t="s">
        <v>421</v>
      </c>
      <c r="K12264" s="19">
        <v>1162</v>
      </c>
    </row>
    <row r="12265" spans="9:11" x14ac:dyDescent="0.25">
      <c r="I12265" s="37" t="s">
        <v>517</v>
      </c>
      <c r="J12265" s="19" t="s">
        <v>422</v>
      </c>
      <c r="K12265" s="19">
        <v>2823</v>
      </c>
    </row>
    <row r="12266" spans="9:11" x14ac:dyDescent="0.25">
      <c r="I12266" s="37" t="s">
        <v>517</v>
      </c>
      <c r="J12266" s="19" t="s">
        <v>425</v>
      </c>
      <c r="K12266" s="19">
        <v>4216</v>
      </c>
    </row>
    <row r="12267" spans="9:11" x14ac:dyDescent="0.25">
      <c r="I12267" s="37" t="s">
        <v>517</v>
      </c>
      <c r="J12267" s="19" t="s">
        <v>427</v>
      </c>
      <c r="K12267" s="19">
        <v>2446</v>
      </c>
    </row>
    <row r="12268" spans="9:11" x14ac:dyDescent="0.25">
      <c r="I12268" s="37" t="s">
        <v>517</v>
      </c>
      <c r="J12268" s="19" t="s">
        <v>428</v>
      </c>
      <c r="K12268" s="19">
        <v>1300</v>
      </c>
    </row>
    <row r="12269" spans="9:11" x14ac:dyDescent="0.25">
      <c r="I12269" s="37" t="s">
        <v>517</v>
      </c>
      <c r="J12269" s="19" t="s">
        <v>429</v>
      </c>
      <c r="K12269" s="19">
        <v>4494</v>
      </c>
    </row>
    <row r="12270" spans="9:11" x14ac:dyDescent="0.25">
      <c r="I12270" s="37" t="s">
        <v>517</v>
      </c>
      <c r="J12270" s="19" t="s">
        <v>431</v>
      </c>
      <c r="K12270" s="19">
        <v>4236</v>
      </c>
    </row>
    <row r="12271" spans="9:11" x14ac:dyDescent="0.25">
      <c r="I12271" s="37" t="s">
        <v>517</v>
      </c>
      <c r="J12271" s="19" t="s">
        <v>432</v>
      </c>
      <c r="K12271" s="19">
        <v>1266</v>
      </c>
    </row>
    <row r="12272" spans="9:11" x14ac:dyDescent="0.25">
      <c r="I12272" s="37" t="s">
        <v>517</v>
      </c>
      <c r="J12272" s="19" t="s">
        <v>434</v>
      </c>
      <c r="K12272" s="19">
        <v>898</v>
      </c>
    </row>
    <row r="12273" spans="9:11" x14ac:dyDescent="0.25">
      <c r="I12273" s="37" t="s">
        <v>517</v>
      </c>
      <c r="J12273" s="19" t="s">
        <v>435</v>
      </c>
      <c r="K12273" s="19">
        <v>1582</v>
      </c>
    </row>
    <row r="12274" spans="9:11" x14ac:dyDescent="0.25">
      <c r="I12274" s="37" t="s">
        <v>517</v>
      </c>
      <c r="J12274" s="19" t="s">
        <v>436</v>
      </c>
      <c r="K12274" s="19">
        <v>2692</v>
      </c>
    </row>
    <row r="12275" spans="9:11" x14ac:dyDescent="0.25">
      <c r="I12275" s="37" t="s">
        <v>517</v>
      </c>
      <c r="J12275" s="19" t="s">
        <v>439</v>
      </c>
      <c r="K12275" s="19">
        <v>858</v>
      </c>
    </row>
    <row r="12276" spans="9:11" x14ac:dyDescent="0.25">
      <c r="I12276" s="37" t="s">
        <v>517</v>
      </c>
      <c r="J12276" s="19" t="s">
        <v>441</v>
      </c>
      <c r="K12276" s="19">
        <v>2201</v>
      </c>
    </row>
    <row r="12277" spans="9:11" x14ac:dyDescent="0.25">
      <c r="I12277" s="37" t="s">
        <v>517</v>
      </c>
      <c r="J12277" s="19" t="s">
        <v>444</v>
      </c>
      <c r="K12277" s="19">
        <v>3962</v>
      </c>
    </row>
    <row r="12278" spans="9:11" x14ac:dyDescent="0.25">
      <c r="I12278" s="37" t="s">
        <v>517</v>
      </c>
      <c r="J12278" s="19" t="s">
        <v>445</v>
      </c>
      <c r="K12278" s="19">
        <v>2421</v>
      </c>
    </row>
    <row r="12279" spans="9:11" x14ac:dyDescent="0.25">
      <c r="I12279" s="37" t="s">
        <v>517</v>
      </c>
      <c r="J12279" s="19" t="s">
        <v>446</v>
      </c>
      <c r="K12279" s="19">
        <v>2594</v>
      </c>
    </row>
    <row r="12280" spans="9:11" x14ac:dyDescent="0.25">
      <c r="I12280" s="37" t="s">
        <v>517</v>
      </c>
      <c r="J12280" s="19" t="s">
        <v>447</v>
      </c>
      <c r="K12280" s="19">
        <v>4846</v>
      </c>
    </row>
    <row r="12281" spans="9:11" x14ac:dyDescent="0.25">
      <c r="I12281" s="37" t="s">
        <v>517</v>
      </c>
      <c r="J12281" s="19" t="s">
        <v>449</v>
      </c>
      <c r="K12281" s="19">
        <v>1659</v>
      </c>
    </row>
    <row r="12282" spans="9:11" x14ac:dyDescent="0.25">
      <c r="I12282" s="37" t="s">
        <v>517</v>
      </c>
      <c r="J12282" s="19" t="s">
        <v>450</v>
      </c>
      <c r="K12282" s="19">
        <v>3765</v>
      </c>
    </row>
    <row r="12283" spans="9:11" x14ac:dyDescent="0.25">
      <c r="I12283" s="37" t="s">
        <v>517</v>
      </c>
      <c r="J12283" s="19" t="s">
        <v>452</v>
      </c>
      <c r="K12283" s="19">
        <v>1751</v>
      </c>
    </row>
    <row r="12284" spans="9:11" x14ac:dyDescent="0.25">
      <c r="I12284" s="37" t="s">
        <v>517</v>
      </c>
      <c r="J12284" s="19" t="s">
        <v>454</v>
      </c>
      <c r="K12284" s="19">
        <v>1521</v>
      </c>
    </row>
    <row r="12285" spans="9:11" x14ac:dyDescent="0.25">
      <c r="I12285" s="37" t="s">
        <v>517</v>
      </c>
      <c r="J12285" s="19" t="s">
        <v>455</v>
      </c>
      <c r="K12285" s="19">
        <v>4143</v>
      </c>
    </row>
    <row r="12286" spans="9:11" x14ac:dyDescent="0.25">
      <c r="I12286" s="37" t="s">
        <v>519</v>
      </c>
      <c r="J12286" s="19" t="s">
        <v>267</v>
      </c>
      <c r="K12286" s="19">
        <v>4127</v>
      </c>
    </row>
    <row r="12287" spans="9:11" x14ac:dyDescent="0.25">
      <c r="I12287" s="37" t="s">
        <v>519</v>
      </c>
      <c r="J12287" s="19" t="s">
        <v>278</v>
      </c>
      <c r="K12287" s="19">
        <v>2871</v>
      </c>
    </row>
    <row r="12288" spans="9:11" x14ac:dyDescent="0.25">
      <c r="I12288" s="37" t="s">
        <v>519</v>
      </c>
      <c r="J12288" s="19" t="s">
        <v>179</v>
      </c>
      <c r="K12288" s="19">
        <v>1489</v>
      </c>
    </row>
    <row r="12289" spans="9:11" x14ac:dyDescent="0.25">
      <c r="I12289" s="37" t="s">
        <v>519</v>
      </c>
      <c r="J12289" s="19" t="s">
        <v>186</v>
      </c>
      <c r="K12289" s="19">
        <v>4786</v>
      </c>
    </row>
    <row r="12290" spans="9:11" x14ac:dyDescent="0.25">
      <c r="I12290" s="37" t="s">
        <v>519</v>
      </c>
      <c r="J12290" s="19" t="s">
        <v>177</v>
      </c>
      <c r="K12290" s="19">
        <v>2328</v>
      </c>
    </row>
    <row r="12291" spans="9:11" x14ac:dyDescent="0.25">
      <c r="I12291" s="37" t="s">
        <v>519</v>
      </c>
      <c r="J12291" s="19" t="s">
        <v>125</v>
      </c>
      <c r="K12291" s="19">
        <v>3582</v>
      </c>
    </row>
    <row r="12292" spans="9:11" x14ac:dyDescent="0.25">
      <c r="I12292" s="37" t="s">
        <v>519</v>
      </c>
      <c r="J12292" s="19" t="s">
        <v>128</v>
      </c>
      <c r="K12292" s="19">
        <v>3237</v>
      </c>
    </row>
    <row r="12293" spans="9:11" x14ac:dyDescent="0.25">
      <c r="I12293" s="37" t="s">
        <v>519</v>
      </c>
      <c r="J12293" s="19" t="s">
        <v>131</v>
      </c>
      <c r="K12293" s="19">
        <v>669</v>
      </c>
    </row>
    <row r="12294" spans="9:11" x14ac:dyDescent="0.25">
      <c r="I12294" s="37" t="s">
        <v>519</v>
      </c>
      <c r="J12294" s="19" t="s">
        <v>133</v>
      </c>
      <c r="K12294" s="19">
        <v>4156</v>
      </c>
    </row>
    <row r="12295" spans="9:11" x14ac:dyDescent="0.25">
      <c r="I12295" s="37" t="s">
        <v>519</v>
      </c>
      <c r="J12295" s="19" t="s">
        <v>137</v>
      </c>
      <c r="K12295" s="19">
        <v>4340</v>
      </c>
    </row>
    <row r="12296" spans="9:11" x14ac:dyDescent="0.25">
      <c r="I12296" s="37" t="s">
        <v>519</v>
      </c>
      <c r="J12296" s="19" t="s">
        <v>138</v>
      </c>
      <c r="K12296" s="19">
        <v>4965</v>
      </c>
    </row>
    <row r="12297" spans="9:11" x14ac:dyDescent="0.25">
      <c r="I12297" s="37" t="s">
        <v>519</v>
      </c>
      <c r="J12297" s="19" t="s">
        <v>143</v>
      </c>
      <c r="K12297" s="19">
        <v>2886</v>
      </c>
    </row>
    <row r="12298" spans="9:11" x14ac:dyDescent="0.25">
      <c r="I12298" s="37" t="s">
        <v>519</v>
      </c>
      <c r="J12298" s="19" t="s">
        <v>150</v>
      </c>
      <c r="K12298" s="19">
        <v>3835</v>
      </c>
    </row>
    <row r="12299" spans="9:11" x14ac:dyDescent="0.25">
      <c r="I12299" s="37" t="s">
        <v>519</v>
      </c>
      <c r="J12299" s="19" t="s">
        <v>151</v>
      </c>
      <c r="K12299" s="19">
        <v>3444</v>
      </c>
    </row>
    <row r="12300" spans="9:11" x14ac:dyDescent="0.25">
      <c r="I12300" s="37" t="s">
        <v>519</v>
      </c>
      <c r="J12300" s="19" t="s">
        <v>152</v>
      </c>
      <c r="K12300" s="19">
        <v>3025</v>
      </c>
    </row>
    <row r="12301" spans="9:11" x14ac:dyDescent="0.25">
      <c r="I12301" s="37" t="s">
        <v>519</v>
      </c>
      <c r="J12301" s="19" t="s">
        <v>155</v>
      </c>
      <c r="K12301" s="19">
        <v>4948</v>
      </c>
    </row>
    <row r="12302" spans="9:11" x14ac:dyDescent="0.25">
      <c r="I12302" s="37" t="s">
        <v>519</v>
      </c>
      <c r="J12302" s="19" t="s">
        <v>160</v>
      </c>
      <c r="K12302" s="19">
        <v>641</v>
      </c>
    </row>
    <row r="12303" spans="9:11" x14ac:dyDescent="0.25">
      <c r="I12303" s="37" t="s">
        <v>519</v>
      </c>
      <c r="J12303" s="19" t="s">
        <v>166</v>
      </c>
      <c r="K12303" s="19">
        <v>4983</v>
      </c>
    </row>
    <row r="12304" spans="9:11" x14ac:dyDescent="0.25">
      <c r="I12304" s="37" t="s">
        <v>519</v>
      </c>
      <c r="J12304" s="19" t="s">
        <v>167</v>
      </c>
      <c r="K12304" s="19">
        <v>2276</v>
      </c>
    </row>
    <row r="12305" spans="9:11" x14ac:dyDescent="0.25">
      <c r="I12305" s="37" t="s">
        <v>519</v>
      </c>
      <c r="J12305" s="19" t="s">
        <v>168</v>
      </c>
      <c r="K12305" s="19">
        <v>4710</v>
      </c>
    </row>
    <row r="12306" spans="9:11" x14ac:dyDescent="0.25">
      <c r="I12306" s="37" t="s">
        <v>519</v>
      </c>
      <c r="J12306" s="19" t="s">
        <v>169</v>
      </c>
      <c r="K12306" s="19">
        <v>1288</v>
      </c>
    </row>
    <row r="12307" spans="9:11" x14ac:dyDescent="0.25">
      <c r="I12307" s="37" t="s">
        <v>519</v>
      </c>
      <c r="J12307" s="19" t="s">
        <v>171</v>
      </c>
      <c r="K12307" s="19">
        <v>1217</v>
      </c>
    </row>
    <row r="12308" spans="9:11" x14ac:dyDescent="0.25">
      <c r="I12308" s="37" t="s">
        <v>519</v>
      </c>
      <c r="J12308" s="19" t="s">
        <v>173</v>
      </c>
      <c r="K12308" s="19">
        <v>3278</v>
      </c>
    </row>
    <row r="12309" spans="9:11" x14ac:dyDescent="0.25">
      <c r="I12309" s="37" t="s">
        <v>519</v>
      </c>
      <c r="J12309" s="19" t="s">
        <v>180</v>
      </c>
      <c r="K12309" s="19">
        <v>2406</v>
      </c>
    </row>
    <row r="12310" spans="9:11" x14ac:dyDescent="0.25">
      <c r="I12310" s="37" t="s">
        <v>519</v>
      </c>
      <c r="J12310" s="19" t="s">
        <v>185</v>
      </c>
      <c r="K12310" s="19">
        <v>3672</v>
      </c>
    </row>
    <row r="12311" spans="9:11" x14ac:dyDescent="0.25">
      <c r="I12311" s="37" t="s">
        <v>519</v>
      </c>
      <c r="J12311" s="19" t="s">
        <v>189</v>
      </c>
      <c r="K12311" s="19">
        <v>1957</v>
      </c>
    </row>
    <row r="12312" spans="9:11" x14ac:dyDescent="0.25">
      <c r="I12312" s="37" t="s">
        <v>519</v>
      </c>
      <c r="J12312" s="19" t="s">
        <v>191</v>
      </c>
      <c r="K12312" s="19">
        <v>1058</v>
      </c>
    </row>
    <row r="12313" spans="9:11" x14ac:dyDescent="0.25">
      <c r="I12313" s="37" t="s">
        <v>519</v>
      </c>
      <c r="J12313" s="19" t="s">
        <v>193</v>
      </c>
      <c r="K12313" s="19">
        <v>2796</v>
      </c>
    </row>
    <row r="12314" spans="9:11" x14ac:dyDescent="0.25">
      <c r="I12314" s="37" t="s">
        <v>519</v>
      </c>
      <c r="J12314" s="19" t="s">
        <v>197</v>
      </c>
      <c r="K12314" s="19">
        <v>707</v>
      </c>
    </row>
    <row r="12315" spans="9:11" x14ac:dyDescent="0.25">
      <c r="I12315" s="37" t="s">
        <v>519</v>
      </c>
      <c r="J12315" s="19" t="s">
        <v>198</v>
      </c>
      <c r="K12315" s="19">
        <v>1701</v>
      </c>
    </row>
    <row r="12316" spans="9:11" x14ac:dyDescent="0.25">
      <c r="I12316" s="37" t="s">
        <v>519</v>
      </c>
      <c r="J12316" s="19" t="s">
        <v>200</v>
      </c>
      <c r="K12316" s="19">
        <v>2312</v>
      </c>
    </row>
    <row r="12317" spans="9:11" x14ac:dyDescent="0.25">
      <c r="I12317" s="37" t="s">
        <v>519</v>
      </c>
      <c r="J12317" s="19" t="s">
        <v>203</v>
      </c>
      <c r="K12317" s="19">
        <v>1792</v>
      </c>
    </row>
    <row r="12318" spans="9:11" x14ac:dyDescent="0.25">
      <c r="I12318" s="37" t="s">
        <v>519</v>
      </c>
      <c r="J12318" s="19" t="s">
        <v>205</v>
      </c>
      <c r="K12318" s="19">
        <v>3313</v>
      </c>
    </row>
    <row r="12319" spans="9:11" x14ac:dyDescent="0.25">
      <c r="I12319" s="37" t="s">
        <v>519</v>
      </c>
      <c r="J12319" s="19" t="s">
        <v>206</v>
      </c>
      <c r="K12319" s="19">
        <v>1945</v>
      </c>
    </row>
    <row r="12320" spans="9:11" x14ac:dyDescent="0.25">
      <c r="I12320" s="37" t="s">
        <v>519</v>
      </c>
      <c r="J12320" s="19" t="s">
        <v>210</v>
      </c>
      <c r="K12320" s="19">
        <v>1639</v>
      </c>
    </row>
    <row r="12321" spans="9:11" x14ac:dyDescent="0.25">
      <c r="I12321" s="37" t="s">
        <v>519</v>
      </c>
      <c r="J12321" s="19" t="s">
        <v>216</v>
      </c>
      <c r="K12321" s="19">
        <v>4521</v>
      </c>
    </row>
    <row r="12322" spans="9:11" x14ac:dyDescent="0.25">
      <c r="I12322" s="37" t="s">
        <v>519</v>
      </c>
      <c r="J12322" s="19" t="s">
        <v>221</v>
      </c>
      <c r="K12322" s="19">
        <v>3279</v>
      </c>
    </row>
    <row r="12323" spans="9:11" x14ac:dyDescent="0.25">
      <c r="I12323" s="37" t="s">
        <v>519</v>
      </c>
      <c r="J12323" s="19" t="s">
        <v>222</v>
      </c>
      <c r="K12323" s="19">
        <v>3543</v>
      </c>
    </row>
    <row r="12324" spans="9:11" x14ac:dyDescent="0.25">
      <c r="I12324" s="37" t="s">
        <v>519</v>
      </c>
      <c r="J12324" s="19" t="s">
        <v>223</v>
      </c>
      <c r="K12324" s="19">
        <v>4507</v>
      </c>
    </row>
    <row r="12325" spans="9:11" x14ac:dyDescent="0.25">
      <c r="I12325" s="37" t="s">
        <v>519</v>
      </c>
      <c r="J12325" s="19" t="s">
        <v>225</v>
      </c>
      <c r="K12325" s="19">
        <v>3545</v>
      </c>
    </row>
    <row r="12326" spans="9:11" x14ac:dyDescent="0.25">
      <c r="I12326" s="37" t="s">
        <v>519</v>
      </c>
      <c r="J12326" s="19" t="s">
        <v>226</v>
      </c>
      <c r="K12326" s="19">
        <v>4438</v>
      </c>
    </row>
    <row r="12327" spans="9:11" x14ac:dyDescent="0.25">
      <c r="I12327" s="37" t="s">
        <v>519</v>
      </c>
      <c r="J12327" s="19" t="s">
        <v>228</v>
      </c>
      <c r="K12327" s="19">
        <v>2889</v>
      </c>
    </row>
    <row r="12328" spans="9:11" x14ac:dyDescent="0.25">
      <c r="I12328" s="37" t="s">
        <v>519</v>
      </c>
      <c r="J12328" s="19" t="s">
        <v>231</v>
      </c>
      <c r="K12328" s="19">
        <v>4736</v>
      </c>
    </row>
    <row r="12329" spans="9:11" x14ac:dyDescent="0.25">
      <c r="I12329" s="37" t="s">
        <v>519</v>
      </c>
      <c r="J12329" s="19" t="s">
        <v>235</v>
      </c>
      <c r="K12329" s="19">
        <v>990</v>
      </c>
    </row>
    <row r="12330" spans="9:11" x14ac:dyDescent="0.25">
      <c r="I12330" s="37" t="s">
        <v>519</v>
      </c>
      <c r="J12330" s="19" t="s">
        <v>236</v>
      </c>
      <c r="K12330" s="19">
        <v>3525</v>
      </c>
    </row>
    <row r="12331" spans="9:11" x14ac:dyDescent="0.25">
      <c r="I12331" s="37" t="s">
        <v>519</v>
      </c>
      <c r="J12331" s="19" t="s">
        <v>242</v>
      </c>
      <c r="K12331" s="19">
        <v>4467</v>
      </c>
    </row>
    <row r="12332" spans="9:11" x14ac:dyDescent="0.25">
      <c r="I12332" s="37" t="s">
        <v>519</v>
      </c>
      <c r="J12332" s="19" t="s">
        <v>243</v>
      </c>
      <c r="K12332" s="19">
        <v>2910</v>
      </c>
    </row>
    <row r="12333" spans="9:11" x14ac:dyDescent="0.25">
      <c r="I12333" s="37" t="s">
        <v>519</v>
      </c>
      <c r="J12333" s="19" t="s">
        <v>246</v>
      </c>
      <c r="K12333" s="19">
        <v>720</v>
      </c>
    </row>
    <row r="12334" spans="9:11" x14ac:dyDescent="0.25">
      <c r="I12334" s="37" t="s">
        <v>519</v>
      </c>
      <c r="J12334" s="19" t="s">
        <v>251</v>
      </c>
      <c r="K12334" s="19">
        <v>2222</v>
      </c>
    </row>
    <row r="12335" spans="9:11" x14ac:dyDescent="0.25">
      <c r="I12335" s="37" t="s">
        <v>519</v>
      </c>
      <c r="J12335" s="19" t="s">
        <v>252</v>
      </c>
      <c r="K12335" s="19">
        <v>1661</v>
      </c>
    </row>
    <row r="12336" spans="9:11" x14ac:dyDescent="0.25">
      <c r="I12336" s="37" t="s">
        <v>519</v>
      </c>
      <c r="J12336" s="19" t="s">
        <v>256</v>
      </c>
      <c r="K12336" s="19">
        <v>942</v>
      </c>
    </row>
    <row r="12337" spans="9:11" x14ac:dyDescent="0.25">
      <c r="I12337" s="37" t="s">
        <v>519</v>
      </c>
      <c r="J12337" s="19" t="s">
        <v>259</v>
      </c>
      <c r="K12337" s="19">
        <v>4670</v>
      </c>
    </row>
    <row r="12338" spans="9:11" x14ac:dyDescent="0.25">
      <c r="I12338" s="37" t="s">
        <v>519</v>
      </c>
      <c r="J12338" s="19" t="s">
        <v>262</v>
      </c>
      <c r="K12338" s="19">
        <v>3299</v>
      </c>
    </row>
    <row r="12339" spans="9:11" x14ac:dyDescent="0.25">
      <c r="I12339" s="37" t="s">
        <v>519</v>
      </c>
      <c r="J12339" s="19" t="s">
        <v>265</v>
      </c>
      <c r="K12339" s="19">
        <v>3544</v>
      </c>
    </row>
    <row r="12340" spans="9:11" x14ac:dyDescent="0.25">
      <c r="I12340" s="37" t="s">
        <v>519</v>
      </c>
      <c r="J12340" s="19" t="s">
        <v>268</v>
      </c>
      <c r="K12340" s="19">
        <v>3521</v>
      </c>
    </row>
    <row r="12341" spans="9:11" x14ac:dyDescent="0.25">
      <c r="I12341" s="37" t="s">
        <v>519</v>
      </c>
      <c r="J12341" s="19" t="s">
        <v>272</v>
      </c>
      <c r="K12341" s="19">
        <v>4177</v>
      </c>
    </row>
    <row r="12342" spans="9:11" x14ac:dyDescent="0.25">
      <c r="I12342" s="37" t="s">
        <v>519</v>
      </c>
      <c r="J12342" s="19" t="s">
        <v>279</v>
      </c>
      <c r="K12342" s="19">
        <v>3602</v>
      </c>
    </row>
    <row r="12343" spans="9:11" x14ac:dyDescent="0.25">
      <c r="I12343" s="37" t="s">
        <v>519</v>
      </c>
      <c r="J12343" s="19" t="s">
        <v>283</v>
      </c>
      <c r="K12343" s="19">
        <v>4614</v>
      </c>
    </row>
    <row r="12344" spans="9:11" x14ac:dyDescent="0.25">
      <c r="I12344" s="37" t="s">
        <v>519</v>
      </c>
      <c r="J12344" s="19" t="s">
        <v>285</v>
      </c>
      <c r="K12344" s="19">
        <v>861</v>
      </c>
    </row>
    <row r="12345" spans="9:11" x14ac:dyDescent="0.25">
      <c r="I12345" s="37" t="s">
        <v>519</v>
      </c>
      <c r="J12345" s="19" t="s">
        <v>287</v>
      </c>
      <c r="K12345" s="19">
        <v>3920</v>
      </c>
    </row>
    <row r="12346" spans="9:11" x14ac:dyDescent="0.25">
      <c r="I12346" s="37" t="s">
        <v>519</v>
      </c>
      <c r="J12346" s="19" t="s">
        <v>290</v>
      </c>
      <c r="K12346" s="19">
        <v>883</v>
      </c>
    </row>
    <row r="12347" spans="9:11" x14ac:dyDescent="0.25">
      <c r="I12347" s="37" t="s">
        <v>519</v>
      </c>
      <c r="J12347" s="19" t="s">
        <v>291</v>
      </c>
      <c r="K12347" s="19">
        <v>3108</v>
      </c>
    </row>
    <row r="12348" spans="9:11" x14ac:dyDescent="0.25">
      <c r="I12348" s="37" t="s">
        <v>519</v>
      </c>
      <c r="J12348" s="19" t="s">
        <v>297</v>
      </c>
      <c r="K12348" s="19">
        <v>3753</v>
      </c>
    </row>
    <row r="12349" spans="9:11" x14ac:dyDescent="0.25">
      <c r="I12349" s="37" t="s">
        <v>519</v>
      </c>
      <c r="J12349" s="19" t="s">
        <v>299</v>
      </c>
      <c r="K12349" s="19">
        <v>4855</v>
      </c>
    </row>
    <row r="12350" spans="9:11" x14ac:dyDescent="0.25">
      <c r="I12350" s="37" t="s">
        <v>519</v>
      </c>
      <c r="J12350" s="19" t="s">
        <v>300</v>
      </c>
      <c r="K12350" s="19">
        <v>3376</v>
      </c>
    </row>
    <row r="12351" spans="9:11" x14ac:dyDescent="0.25">
      <c r="I12351" s="37" t="s">
        <v>519</v>
      </c>
      <c r="J12351" s="19" t="s">
        <v>309</v>
      </c>
      <c r="K12351" s="19">
        <v>4650</v>
      </c>
    </row>
    <row r="12352" spans="9:11" x14ac:dyDescent="0.25">
      <c r="I12352" s="37" t="s">
        <v>519</v>
      </c>
      <c r="J12352" s="19" t="s">
        <v>313</v>
      </c>
      <c r="K12352" s="19">
        <v>4416</v>
      </c>
    </row>
    <row r="12353" spans="9:11" x14ac:dyDescent="0.25">
      <c r="I12353" s="37" t="s">
        <v>519</v>
      </c>
      <c r="J12353" s="19" t="s">
        <v>316</v>
      </c>
      <c r="K12353" s="19">
        <v>3621</v>
      </c>
    </row>
    <row r="12354" spans="9:11" x14ac:dyDescent="0.25">
      <c r="I12354" s="37" t="s">
        <v>519</v>
      </c>
      <c r="J12354" s="19" t="s">
        <v>317</v>
      </c>
      <c r="K12354" s="19">
        <v>1491</v>
      </c>
    </row>
    <row r="12355" spans="9:11" x14ac:dyDescent="0.25">
      <c r="I12355" s="37" t="s">
        <v>519</v>
      </c>
      <c r="J12355" s="19" t="s">
        <v>322</v>
      </c>
      <c r="K12355" s="19">
        <v>4439</v>
      </c>
    </row>
    <row r="12356" spans="9:11" x14ac:dyDescent="0.25">
      <c r="I12356" s="37" t="s">
        <v>519</v>
      </c>
      <c r="J12356" s="19" t="s">
        <v>328</v>
      </c>
      <c r="K12356" s="19">
        <v>2643</v>
      </c>
    </row>
    <row r="12357" spans="9:11" x14ac:dyDescent="0.25">
      <c r="I12357" s="37" t="s">
        <v>519</v>
      </c>
      <c r="J12357" s="19" t="s">
        <v>333</v>
      </c>
      <c r="K12357" s="19">
        <v>1696</v>
      </c>
    </row>
    <row r="12358" spans="9:11" x14ac:dyDescent="0.25">
      <c r="I12358" s="37" t="s">
        <v>519</v>
      </c>
      <c r="J12358" s="19" t="s">
        <v>334</v>
      </c>
      <c r="K12358" s="19">
        <v>2728</v>
      </c>
    </row>
    <row r="12359" spans="9:11" x14ac:dyDescent="0.25">
      <c r="I12359" s="37" t="s">
        <v>519</v>
      </c>
      <c r="J12359" s="19" t="s">
        <v>335</v>
      </c>
      <c r="K12359" s="19">
        <v>1506</v>
      </c>
    </row>
    <row r="12360" spans="9:11" x14ac:dyDescent="0.25">
      <c r="I12360" s="37" t="s">
        <v>519</v>
      </c>
      <c r="J12360" s="19" t="s">
        <v>339</v>
      </c>
      <c r="K12360" s="19">
        <v>4648</v>
      </c>
    </row>
    <row r="12361" spans="9:11" x14ac:dyDescent="0.25">
      <c r="I12361" s="37" t="s">
        <v>519</v>
      </c>
      <c r="J12361" s="19" t="s">
        <v>342</v>
      </c>
      <c r="K12361" s="19">
        <v>3603</v>
      </c>
    </row>
    <row r="12362" spans="9:11" x14ac:dyDescent="0.25">
      <c r="I12362" s="37" t="s">
        <v>519</v>
      </c>
      <c r="J12362" s="19" t="s">
        <v>349</v>
      </c>
      <c r="K12362" s="19">
        <v>837</v>
      </c>
    </row>
    <row r="12363" spans="9:11" x14ac:dyDescent="0.25">
      <c r="I12363" s="37" t="s">
        <v>519</v>
      </c>
      <c r="J12363" s="19" t="s">
        <v>352</v>
      </c>
      <c r="K12363" s="19">
        <v>3132</v>
      </c>
    </row>
    <row r="12364" spans="9:11" x14ac:dyDescent="0.25">
      <c r="I12364" s="37" t="s">
        <v>519</v>
      </c>
      <c r="J12364" s="19" t="s">
        <v>356</v>
      </c>
      <c r="K12364" s="19">
        <v>3333</v>
      </c>
    </row>
    <row r="12365" spans="9:11" x14ac:dyDescent="0.25">
      <c r="I12365" s="37" t="s">
        <v>519</v>
      </c>
      <c r="J12365" s="19" t="s">
        <v>358</v>
      </c>
      <c r="K12365" s="19">
        <v>3008</v>
      </c>
    </row>
    <row r="12366" spans="9:11" x14ac:dyDescent="0.25">
      <c r="I12366" s="37" t="s">
        <v>519</v>
      </c>
      <c r="J12366" s="19" t="s">
        <v>363</v>
      </c>
      <c r="K12366" s="19">
        <v>4910</v>
      </c>
    </row>
    <row r="12367" spans="9:11" x14ac:dyDescent="0.25">
      <c r="I12367" s="37" t="s">
        <v>519</v>
      </c>
      <c r="J12367" s="19" t="s">
        <v>366</v>
      </c>
      <c r="K12367" s="19">
        <v>2244</v>
      </c>
    </row>
    <row r="12368" spans="9:11" x14ac:dyDescent="0.25">
      <c r="I12368" s="37" t="s">
        <v>519</v>
      </c>
      <c r="J12368" s="19" t="s">
        <v>371</v>
      </c>
      <c r="K12368" s="19">
        <v>3093</v>
      </c>
    </row>
    <row r="12369" spans="9:11" x14ac:dyDescent="0.25">
      <c r="I12369" s="37" t="s">
        <v>519</v>
      </c>
      <c r="J12369" s="19" t="s">
        <v>373</v>
      </c>
      <c r="K12369" s="19">
        <v>2761</v>
      </c>
    </row>
    <row r="12370" spans="9:11" x14ac:dyDescent="0.25">
      <c r="I12370" s="37" t="s">
        <v>519</v>
      </c>
      <c r="J12370" s="19" t="s">
        <v>374</v>
      </c>
      <c r="K12370" s="19">
        <v>929</v>
      </c>
    </row>
    <row r="12371" spans="9:11" x14ac:dyDescent="0.25">
      <c r="I12371" s="37" t="s">
        <v>519</v>
      </c>
      <c r="J12371" s="19" t="s">
        <v>378</v>
      </c>
      <c r="K12371" s="19">
        <v>2854</v>
      </c>
    </row>
    <row r="12372" spans="9:11" x14ac:dyDescent="0.25">
      <c r="I12372" s="37" t="s">
        <v>519</v>
      </c>
      <c r="J12372" s="19" t="s">
        <v>384</v>
      </c>
      <c r="K12372" s="19">
        <v>2089</v>
      </c>
    </row>
    <row r="12373" spans="9:11" x14ac:dyDescent="0.25">
      <c r="I12373" s="37" t="s">
        <v>519</v>
      </c>
      <c r="J12373" s="19" t="s">
        <v>386</v>
      </c>
      <c r="K12373" s="19">
        <v>1711</v>
      </c>
    </row>
    <row r="12374" spans="9:11" x14ac:dyDescent="0.25">
      <c r="I12374" s="37" t="s">
        <v>519</v>
      </c>
      <c r="J12374" s="19" t="s">
        <v>390</v>
      </c>
      <c r="K12374" s="19">
        <v>4266</v>
      </c>
    </row>
    <row r="12375" spans="9:11" x14ac:dyDescent="0.25">
      <c r="I12375" s="37" t="s">
        <v>519</v>
      </c>
      <c r="J12375" s="19" t="s">
        <v>391</v>
      </c>
      <c r="K12375" s="19">
        <v>997</v>
      </c>
    </row>
    <row r="12376" spans="9:11" x14ac:dyDescent="0.25">
      <c r="I12376" s="37" t="s">
        <v>519</v>
      </c>
      <c r="J12376" s="19" t="s">
        <v>392</v>
      </c>
      <c r="K12376" s="19">
        <v>3771</v>
      </c>
    </row>
    <row r="12377" spans="9:11" x14ac:dyDescent="0.25">
      <c r="I12377" s="37" t="s">
        <v>519</v>
      </c>
      <c r="J12377" s="19" t="s">
        <v>393</v>
      </c>
      <c r="K12377" s="19">
        <v>1067</v>
      </c>
    </row>
    <row r="12378" spans="9:11" x14ac:dyDescent="0.25">
      <c r="I12378" s="37" t="s">
        <v>519</v>
      </c>
      <c r="J12378" s="19" t="s">
        <v>402</v>
      </c>
      <c r="K12378" s="19">
        <v>2439</v>
      </c>
    </row>
    <row r="12379" spans="9:11" x14ac:dyDescent="0.25">
      <c r="I12379" s="37" t="s">
        <v>519</v>
      </c>
      <c r="J12379" s="19" t="s">
        <v>412</v>
      </c>
      <c r="K12379" s="19">
        <v>822</v>
      </c>
    </row>
    <row r="12380" spans="9:11" x14ac:dyDescent="0.25">
      <c r="I12380" s="37" t="s">
        <v>519</v>
      </c>
      <c r="J12380" s="19" t="s">
        <v>413</v>
      </c>
      <c r="K12380" s="19">
        <v>862</v>
      </c>
    </row>
    <row r="12381" spans="9:11" x14ac:dyDescent="0.25">
      <c r="I12381" s="37" t="s">
        <v>519</v>
      </c>
      <c r="J12381" s="19" t="s">
        <v>416</v>
      </c>
      <c r="K12381" s="19">
        <v>1177</v>
      </c>
    </row>
    <row r="12382" spans="9:11" x14ac:dyDescent="0.25">
      <c r="I12382" s="37" t="s">
        <v>519</v>
      </c>
      <c r="J12382" s="19" t="s">
        <v>417</v>
      </c>
      <c r="K12382" s="19">
        <v>4887</v>
      </c>
    </row>
    <row r="12383" spans="9:11" x14ac:dyDescent="0.25">
      <c r="I12383" s="37" t="s">
        <v>519</v>
      </c>
      <c r="J12383" s="19" t="s">
        <v>423</v>
      </c>
      <c r="K12383" s="19">
        <v>2637</v>
      </c>
    </row>
    <row r="12384" spans="9:11" x14ac:dyDescent="0.25">
      <c r="I12384" s="37" t="s">
        <v>519</v>
      </c>
      <c r="J12384" s="19" t="s">
        <v>424</v>
      </c>
      <c r="K12384" s="19">
        <v>4393</v>
      </c>
    </row>
    <row r="12385" spans="9:11" x14ac:dyDescent="0.25">
      <c r="I12385" s="37" t="s">
        <v>519</v>
      </c>
      <c r="J12385" s="19" t="s">
        <v>426</v>
      </c>
      <c r="K12385" s="19">
        <v>1657</v>
      </c>
    </row>
    <row r="12386" spans="9:11" x14ac:dyDescent="0.25">
      <c r="I12386" s="37" t="s">
        <v>519</v>
      </c>
      <c r="J12386" s="19" t="s">
        <v>430</v>
      </c>
      <c r="K12386" s="19">
        <v>2541</v>
      </c>
    </row>
    <row r="12387" spans="9:11" x14ac:dyDescent="0.25">
      <c r="I12387" s="37" t="s">
        <v>519</v>
      </c>
      <c r="J12387" s="19" t="s">
        <v>433</v>
      </c>
      <c r="K12387" s="19">
        <v>3310</v>
      </c>
    </row>
    <row r="12388" spans="9:11" x14ac:dyDescent="0.25">
      <c r="I12388" s="37" t="s">
        <v>519</v>
      </c>
      <c r="J12388" s="19" t="s">
        <v>437</v>
      </c>
      <c r="K12388" s="19">
        <v>613</v>
      </c>
    </row>
    <row r="12389" spans="9:11" x14ac:dyDescent="0.25">
      <c r="I12389" s="37" t="s">
        <v>519</v>
      </c>
      <c r="J12389" s="19" t="s">
        <v>438</v>
      </c>
      <c r="K12389" s="19">
        <v>1864</v>
      </c>
    </row>
    <row r="12390" spans="9:11" x14ac:dyDescent="0.25">
      <c r="I12390" s="37" t="s">
        <v>519</v>
      </c>
      <c r="J12390" s="19" t="s">
        <v>440</v>
      </c>
      <c r="K12390" s="19">
        <v>4053</v>
      </c>
    </row>
    <row r="12391" spans="9:11" x14ac:dyDescent="0.25">
      <c r="I12391" s="37" t="s">
        <v>519</v>
      </c>
      <c r="J12391" s="19" t="s">
        <v>442</v>
      </c>
      <c r="K12391" s="19">
        <v>1130</v>
      </c>
    </row>
    <row r="12392" spans="9:11" x14ac:dyDescent="0.25">
      <c r="I12392" s="37" t="s">
        <v>519</v>
      </c>
      <c r="J12392" s="19" t="s">
        <v>443</v>
      </c>
      <c r="K12392" s="19">
        <v>3853</v>
      </c>
    </row>
    <row r="12393" spans="9:11" x14ac:dyDescent="0.25">
      <c r="I12393" s="37" t="s">
        <v>519</v>
      </c>
      <c r="J12393" s="19" t="s">
        <v>448</v>
      </c>
      <c r="K12393" s="19">
        <v>3604</v>
      </c>
    </row>
    <row r="12394" spans="9:11" x14ac:dyDescent="0.25">
      <c r="I12394" s="37" t="s">
        <v>519</v>
      </c>
      <c r="J12394" s="19" t="s">
        <v>451</v>
      </c>
      <c r="K12394" s="19">
        <v>4977</v>
      </c>
    </row>
    <row r="12395" spans="9:11" x14ac:dyDescent="0.25">
      <c r="I12395" s="37" t="s">
        <v>519</v>
      </c>
      <c r="J12395" s="19" t="s">
        <v>453</v>
      </c>
      <c r="K12395" s="19">
        <v>1102</v>
      </c>
    </row>
    <row r="12396" spans="9:11" x14ac:dyDescent="0.25">
      <c r="I12396" s="37" t="s">
        <v>519</v>
      </c>
      <c r="J12396" s="19" t="s">
        <v>124</v>
      </c>
      <c r="K12396" s="19">
        <v>4014</v>
      </c>
    </row>
    <row r="12397" spans="9:11" x14ac:dyDescent="0.25">
      <c r="I12397" s="37" t="s">
        <v>519</v>
      </c>
      <c r="J12397" s="19" t="s">
        <v>126</v>
      </c>
      <c r="K12397" s="19">
        <v>2091</v>
      </c>
    </row>
    <row r="12398" spans="9:11" x14ac:dyDescent="0.25">
      <c r="I12398" s="37" t="s">
        <v>519</v>
      </c>
      <c r="J12398" s="19" t="s">
        <v>127</v>
      </c>
      <c r="K12398" s="19">
        <v>1068</v>
      </c>
    </row>
    <row r="12399" spans="9:11" x14ac:dyDescent="0.25">
      <c r="I12399" s="37" t="s">
        <v>519</v>
      </c>
      <c r="J12399" s="19" t="s">
        <v>129</v>
      </c>
      <c r="K12399" s="19">
        <v>4071</v>
      </c>
    </row>
    <row r="12400" spans="9:11" x14ac:dyDescent="0.25">
      <c r="I12400" s="37" t="s">
        <v>519</v>
      </c>
      <c r="J12400" s="19" t="s">
        <v>130</v>
      </c>
      <c r="K12400" s="19">
        <v>4957</v>
      </c>
    </row>
    <row r="12401" spans="9:11" x14ac:dyDescent="0.25">
      <c r="I12401" s="37" t="s">
        <v>519</v>
      </c>
      <c r="J12401" s="19" t="s">
        <v>132</v>
      </c>
      <c r="K12401" s="19">
        <v>2979</v>
      </c>
    </row>
    <row r="12402" spans="9:11" x14ac:dyDescent="0.25">
      <c r="I12402" s="37" t="s">
        <v>519</v>
      </c>
      <c r="J12402" s="19" t="s">
        <v>134</v>
      </c>
      <c r="K12402" s="19">
        <v>4302</v>
      </c>
    </row>
    <row r="12403" spans="9:11" x14ac:dyDescent="0.25">
      <c r="I12403" s="37" t="s">
        <v>519</v>
      </c>
      <c r="J12403" s="19" t="s">
        <v>135</v>
      </c>
      <c r="K12403" s="19">
        <v>1395</v>
      </c>
    </row>
    <row r="12404" spans="9:11" x14ac:dyDescent="0.25">
      <c r="I12404" s="37" t="s">
        <v>519</v>
      </c>
      <c r="J12404" s="19" t="s">
        <v>136</v>
      </c>
      <c r="K12404" s="19">
        <v>1166</v>
      </c>
    </row>
    <row r="12405" spans="9:11" x14ac:dyDescent="0.25">
      <c r="I12405" s="37" t="s">
        <v>519</v>
      </c>
      <c r="J12405" s="19" t="s">
        <v>139</v>
      </c>
      <c r="K12405" s="19">
        <v>2779</v>
      </c>
    </row>
    <row r="12406" spans="9:11" x14ac:dyDescent="0.25">
      <c r="I12406" s="37" t="s">
        <v>519</v>
      </c>
      <c r="J12406" s="19" t="s">
        <v>140</v>
      </c>
      <c r="K12406" s="19">
        <v>1479</v>
      </c>
    </row>
    <row r="12407" spans="9:11" x14ac:dyDescent="0.25">
      <c r="I12407" s="37" t="s">
        <v>519</v>
      </c>
      <c r="J12407" s="19" t="s">
        <v>141</v>
      </c>
      <c r="K12407" s="19">
        <v>4670</v>
      </c>
    </row>
    <row r="12408" spans="9:11" x14ac:dyDescent="0.25">
      <c r="I12408" s="37" t="s">
        <v>519</v>
      </c>
      <c r="J12408" s="19" t="s">
        <v>142</v>
      </c>
      <c r="K12408" s="19">
        <v>2461</v>
      </c>
    </row>
    <row r="12409" spans="9:11" x14ac:dyDescent="0.25">
      <c r="I12409" s="37" t="s">
        <v>519</v>
      </c>
      <c r="J12409" s="19" t="s">
        <v>144</v>
      </c>
      <c r="K12409" s="19">
        <v>2240</v>
      </c>
    </row>
    <row r="12410" spans="9:11" x14ac:dyDescent="0.25">
      <c r="I12410" s="37" t="s">
        <v>519</v>
      </c>
      <c r="J12410" s="19" t="s">
        <v>145</v>
      </c>
      <c r="K12410" s="19">
        <v>4974</v>
      </c>
    </row>
    <row r="12411" spans="9:11" x14ac:dyDescent="0.25">
      <c r="I12411" s="37" t="s">
        <v>519</v>
      </c>
      <c r="J12411" s="19" t="s">
        <v>146</v>
      </c>
      <c r="K12411" s="19">
        <v>2730</v>
      </c>
    </row>
    <row r="12412" spans="9:11" x14ac:dyDescent="0.25">
      <c r="I12412" s="37" t="s">
        <v>519</v>
      </c>
      <c r="J12412" s="19" t="s">
        <v>147</v>
      </c>
      <c r="K12412" s="19">
        <v>1562</v>
      </c>
    </row>
    <row r="12413" spans="9:11" x14ac:dyDescent="0.25">
      <c r="I12413" s="37" t="s">
        <v>519</v>
      </c>
      <c r="J12413" s="19" t="s">
        <v>148</v>
      </c>
      <c r="K12413" s="19">
        <v>1721</v>
      </c>
    </row>
    <row r="12414" spans="9:11" x14ac:dyDescent="0.25">
      <c r="I12414" s="37" t="s">
        <v>519</v>
      </c>
      <c r="J12414" s="19" t="s">
        <v>149</v>
      </c>
      <c r="K12414" s="19">
        <v>2282</v>
      </c>
    </row>
    <row r="12415" spans="9:11" x14ac:dyDescent="0.25">
      <c r="I12415" s="37" t="s">
        <v>519</v>
      </c>
      <c r="J12415" s="19" t="s">
        <v>153</v>
      </c>
      <c r="K12415" s="19">
        <v>3676</v>
      </c>
    </row>
    <row r="12416" spans="9:11" x14ac:dyDescent="0.25">
      <c r="I12416" s="37" t="s">
        <v>519</v>
      </c>
      <c r="J12416" s="19" t="s">
        <v>154</v>
      </c>
      <c r="K12416" s="19">
        <v>730</v>
      </c>
    </row>
    <row r="12417" spans="9:11" x14ac:dyDescent="0.25">
      <c r="I12417" s="37" t="s">
        <v>519</v>
      </c>
      <c r="J12417" s="19" t="s">
        <v>156</v>
      </c>
      <c r="K12417" s="19">
        <v>1576</v>
      </c>
    </row>
    <row r="12418" spans="9:11" x14ac:dyDescent="0.25">
      <c r="I12418" s="37" t="s">
        <v>519</v>
      </c>
      <c r="J12418" s="19" t="s">
        <v>157</v>
      </c>
      <c r="K12418" s="19">
        <v>2937</v>
      </c>
    </row>
    <row r="12419" spans="9:11" x14ac:dyDescent="0.25">
      <c r="I12419" s="37" t="s">
        <v>519</v>
      </c>
      <c r="J12419" s="19" t="s">
        <v>158</v>
      </c>
      <c r="K12419" s="19">
        <v>1647</v>
      </c>
    </row>
    <row r="12420" spans="9:11" x14ac:dyDescent="0.25">
      <c r="I12420" s="37" t="s">
        <v>519</v>
      </c>
      <c r="J12420" s="19" t="s">
        <v>159</v>
      </c>
      <c r="K12420" s="19">
        <v>3696</v>
      </c>
    </row>
    <row r="12421" spans="9:11" x14ac:dyDescent="0.25">
      <c r="I12421" s="37" t="s">
        <v>519</v>
      </c>
      <c r="J12421" s="19" t="s">
        <v>161</v>
      </c>
      <c r="K12421" s="19">
        <v>4183</v>
      </c>
    </row>
    <row r="12422" spans="9:11" x14ac:dyDescent="0.25">
      <c r="I12422" s="37" t="s">
        <v>519</v>
      </c>
      <c r="J12422" s="19" t="s">
        <v>162</v>
      </c>
      <c r="K12422" s="19">
        <v>1464</v>
      </c>
    </row>
    <row r="12423" spans="9:11" x14ac:dyDescent="0.25">
      <c r="I12423" s="37" t="s">
        <v>519</v>
      </c>
      <c r="J12423" s="19" t="s">
        <v>163</v>
      </c>
      <c r="K12423" s="19">
        <v>4649</v>
      </c>
    </row>
    <row r="12424" spans="9:11" x14ac:dyDescent="0.25">
      <c r="I12424" s="37" t="s">
        <v>519</v>
      </c>
      <c r="J12424" s="19" t="s">
        <v>164</v>
      </c>
      <c r="K12424" s="19">
        <v>2660</v>
      </c>
    </row>
    <row r="12425" spans="9:11" x14ac:dyDescent="0.25">
      <c r="I12425" s="37" t="s">
        <v>519</v>
      </c>
      <c r="J12425" s="19" t="s">
        <v>165</v>
      </c>
      <c r="K12425" s="19">
        <v>2070</v>
      </c>
    </row>
    <row r="12426" spans="9:11" x14ac:dyDescent="0.25">
      <c r="I12426" s="37" t="s">
        <v>519</v>
      </c>
      <c r="J12426" s="19" t="s">
        <v>170</v>
      </c>
      <c r="K12426" s="19">
        <v>4999</v>
      </c>
    </row>
    <row r="12427" spans="9:11" x14ac:dyDescent="0.25">
      <c r="I12427" s="37" t="s">
        <v>519</v>
      </c>
      <c r="J12427" s="19" t="s">
        <v>172</v>
      </c>
      <c r="K12427" s="19">
        <v>3347</v>
      </c>
    </row>
    <row r="12428" spans="9:11" x14ac:dyDescent="0.25">
      <c r="I12428" s="37" t="s">
        <v>519</v>
      </c>
      <c r="J12428" s="19" t="s">
        <v>174</v>
      </c>
      <c r="K12428" s="19">
        <v>996</v>
      </c>
    </row>
    <row r="12429" spans="9:11" x14ac:dyDescent="0.25">
      <c r="I12429" s="37" t="s">
        <v>519</v>
      </c>
      <c r="J12429" s="19" t="s">
        <v>175</v>
      </c>
      <c r="K12429" s="19">
        <v>2322</v>
      </c>
    </row>
    <row r="12430" spans="9:11" x14ac:dyDescent="0.25">
      <c r="I12430" s="37" t="s">
        <v>519</v>
      </c>
      <c r="J12430" s="19" t="s">
        <v>176</v>
      </c>
      <c r="K12430" s="19">
        <v>3224</v>
      </c>
    </row>
    <row r="12431" spans="9:11" x14ac:dyDescent="0.25">
      <c r="I12431" s="37" t="s">
        <v>519</v>
      </c>
      <c r="J12431" s="19" t="s">
        <v>178</v>
      </c>
      <c r="K12431" s="19">
        <v>4863</v>
      </c>
    </row>
    <row r="12432" spans="9:11" x14ac:dyDescent="0.25">
      <c r="I12432" s="37" t="s">
        <v>519</v>
      </c>
      <c r="J12432" s="19" t="s">
        <v>181</v>
      </c>
      <c r="K12432" s="19">
        <v>1882</v>
      </c>
    </row>
    <row r="12433" spans="9:11" x14ac:dyDescent="0.25">
      <c r="I12433" s="37" t="s">
        <v>519</v>
      </c>
      <c r="J12433" s="19" t="s">
        <v>182</v>
      </c>
      <c r="K12433" s="19">
        <v>2549</v>
      </c>
    </row>
    <row r="12434" spans="9:11" x14ac:dyDescent="0.25">
      <c r="I12434" s="37" t="s">
        <v>519</v>
      </c>
      <c r="J12434" s="19" t="s">
        <v>183</v>
      </c>
      <c r="K12434" s="19">
        <v>4597</v>
      </c>
    </row>
    <row r="12435" spans="9:11" x14ac:dyDescent="0.25">
      <c r="I12435" s="37" t="s">
        <v>519</v>
      </c>
      <c r="J12435" s="19" t="s">
        <v>184</v>
      </c>
      <c r="K12435" s="19">
        <v>3841</v>
      </c>
    </row>
    <row r="12436" spans="9:11" x14ac:dyDescent="0.25">
      <c r="I12436" s="37" t="s">
        <v>519</v>
      </c>
      <c r="J12436" s="19" t="s">
        <v>187</v>
      </c>
      <c r="K12436" s="19">
        <v>627</v>
      </c>
    </row>
    <row r="12437" spans="9:11" x14ac:dyDescent="0.25">
      <c r="I12437" s="37" t="s">
        <v>519</v>
      </c>
      <c r="J12437" s="19" t="s">
        <v>188</v>
      </c>
      <c r="K12437" s="19">
        <v>1412</v>
      </c>
    </row>
    <row r="12438" spans="9:11" x14ac:dyDescent="0.25">
      <c r="I12438" s="37" t="s">
        <v>519</v>
      </c>
      <c r="J12438" s="19" t="s">
        <v>190</v>
      </c>
      <c r="K12438" s="19">
        <v>748</v>
      </c>
    </row>
    <row r="12439" spans="9:11" x14ac:dyDescent="0.25">
      <c r="I12439" s="37" t="s">
        <v>519</v>
      </c>
      <c r="J12439" s="19" t="s">
        <v>192</v>
      </c>
      <c r="K12439" s="19">
        <v>2115</v>
      </c>
    </row>
    <row r="12440" spans="9:11" x14ac:dyDescent="0.25">
      <c r="I12440" s="37" t="s">
        <v>519</v>
      </c>
      <c r="J12440" s="19" t="s">
        <v>194</v>
      </c>
      <c r="K12440" s="19">
        <v>1023</v>
      </c>
    </row>
    <row r="12441" spans="9:11" x14ac:dyDescent="0.25">
      <c r="I12441" s="37" t="s">
        <v>519</v>
      </c>
      <c r="J12441" s="19" t="s">
        <v>195</v>
      </c>
      <c r="K12441" s="19">
        <v>1358</v>
      </c>
    </row>
    <row r="12442" spans="9:11" x14ac:dyDescent="0.25">
      <c r="I12442" s="37" t="s">
        <v>519</v>
      </c>
      <c r="J12442" s="19" t="s">
        <v>196</v>
      </c>
      <c r="K12442" s="19">
        <v>4760</v>
      </c>
    </row>
    <row r="12443" spans="9:11" x14ac:dyDescent="0.25">
      <c r="I12443" s="37" t="s">
        <v>519</v>
      </c>
      <c r="J12443" s="19" t="s">
        <v>199</v>
      </c>
      <c r="K12443" s="19">
        <v>2474</v>
      </c>
    </row>
    <row r="12444" spans="9:11" x14ac:dyDescent="0.25">
      <c r="I12444" s="37" t="s">
        <v>519</v>
      </c>
      <c r="J12444" s="19" t="s">
        <v>201</v>
      </c>
      <c r="K12444" s="19">
        <v>2035</v>
      </c>
    </row>
    <row r="12445" spans="9:11" x14ac:dyDescent="0.25">
      <c r="I12445" s="37" t="s">
        <v>519</v>
      </c>
      <c r="J12445" s="19" t="s">
        <v>202</v>
      </c>
      <c r="K12445" s="19">
        <v>4970</v>
      </c>
    </row>
    <row r="12446" spans="9:11" x14ac:dyDescent="0.25">
      <c r="I12446" s="37" t="s">
        <v>519</v>
      </c>
      <c r="J12446" s="19" t="s">
        <v>204</v>
      </c>
      <c r="K12446" s="19">
        <v>1697</v>
      </c>
    </row>
    <row r="12447" spans="9:11" x14ac:dyDescent="0.25">
      <c r="I12447" s="37" t="s">
        <v>519</v>
      </c>
      <c r="J12447" s="19" t="s">
        <v>207</v>
      </c>
      <c r="K12447" s="19">
        <v>2854</v>
      </c>
    </row>
    <row r="12448" spans="9:11" x14ac:dyDescent="0.25">
      <c r="I12448" s="37" t="s">
        <v>519</v>
      </c>
      <c r="J12448" s="19" t="s">
        <v>208</v>
      </c>
      <c r="K12448" s="19">
        <v>4233</v>
      </c>
    </row>
    <row r="12449" spans="9:11" x14ac:dyDescent="0.25">
      <c r="I12449" s="37" t="s">
        <v>519</v>
      </c>
      <c r="J12449" s="19" t="s">
        <v>209</v>
      </c>
      <c r="K12449" s="19">
        <v>3583</v>
      </c>
    </row>
    <row r="12450" spans="9:11" x14ac:dyDescent="0.25">
      <c r="I12450" s="37" t="s">
        <v>519</v>
      </c>
      <c r="J12450" s="19" t="s">
        <v>211</v>
      </c>
      <c r="K12450" s="19">
        <v>3725</v>
      </c>
    </row>
    <row r="12451" spans="9:11" x14ac:dyDescent="0.25">
      <c r="I12451" s="37" t="s">
        <v>519</v>
      </c>
      <c r="J12451" s="19" t="s">
        <v>212</v>
      </c>
      <c r="K12451" s="19">
        <v>1582</v>
      </c>
    </row>
    <row r="12452" spans="9:11" x14ac:dyDescent="0.25">
      <c r="I12452" s="37" t="s">
        <v>519</v>
      </c>
      <c r="J12452" s="19" t="s">
        <v>213</v>
      </c>
      <c r="K12452" s="19">
        <v>2284</v>
      </c>
    </row>
    <row r="12453" spans="9:11" x14ac:dyDescent="0.25">
      <c r="I12453" s="37" t="s">
        <v>519</v>
      </c>
      <c r="J12453" s="19" t="s">
        <v>214</v>
      </c>
      <c r="K12453" s="19">
        <v>3739</v>
      </c>
    </row>
    <row r="12454" spans="9:11" x14ac:dyDescent="0.25">
      <c r="I12454" s="37" t="s">
        <v>519</v>
      </c>
      <c r="J12454" s="19" t="s">
        <v>215</v>
      </c>
      <c r="K12454" s="19">
        <v>4405</v>
      </c>
    </row>
    <row r="12455" spans="9:11" x14ac:dyDescent="0.25">
      <c r="I12455" s="37" t="s">
        <v>519</v>
      </c>
      <c r="J12455" s="19" t="s">
        <v>217</v>
      </c>
      <c r="K12455" s="19">
        <v>2869</v>
      </c>
    </row>
    <row r="12456" spans="9:11" x14ac:dyDescent="0.25">
      <c r="I12456" s="37" t="s">
        <v>519</v>
      </c>
      <c r="J12456" s="19" t="s">
        <v>218</v>
      </c>
      <c r="K12456" s="19">
        <v>4121</v>
      </c>
    </row>
    <row r="12457" spans="9:11" x14ac:dyDescent="0.25">
      <c r="I12457" s="37" t="s">
        <v>519</v>
      </c>
      <c r="J12457" s="19" t="s">
        <v>219</v>
      </c>
      <c r="K12457" s="19">
        <v>3044</v>
      </c>
    </row>
    <row r="12458" spans="9:11" x14ac:dyDescent="0.25">
      <c r="I12458" s="37" t="s">
        <v>519</v>
      </c>
      <c r="J12458" s="19" t="s">
        <v>220</v>
      </c>
      <c r="K12458" s="19">
        <v>2989</v>
      </c>
    </row>
    <row r="12459" spans="9:11" x14ac:dyDescent="0.25">
      <c r="I12459" s="37" t="s">
        <v>519</v>
      </c>
      <c r="J12459" s="19" t="s">
        <v>224</v>
      </c>
      <c r="K12459" s="19">
        <v>3731</v>
      </c>
    </row>
    <row r="12460" spans="9:11" x14ac:dyDescent="0.25">
      <c r="I12460" s="37" t="s">
        <v>519</v>
      </c>
      <c r="J12460" s="19" t="s">
        <v>227</v>
      </c>
      <c r="K12460" s="19">
        <v>3347</v>
      </c>
    </row>
    <row r="12461" spans="9:11" x14ac:dyDescent="0.25">
      <c r="I12461" s="37" t="s">
        <v>519</v>
      </c>
      <c r="J12461" s="19" t="s">
        <v>229</v>
      </c>
      <c r="K12461" s="19">
        <v>1706</v>
      </c>
    </row>
    <row r="12462" spans="9:11" x14ac:dyDescent="0.25">
      <c r="I12462" s="37" t="s">
        <v>519</v>
      </c>
      <c r="J12462" s="19" t="s">
        <v>230</v>
      </c>
      <c r="K12462" s="19">
        <v>4128</v>
      </c>
    </row>
    <row r="12463" spans="9:11" x14ac:dyDescent="0.25">
      <c r="I12463" s="37" t="s">
        <v>519</v>
      </c>
      <c r="J12463" s="19" t="s">
        <v>232</v>
      </c>
      <c r="K12463" s="19">
        <v>2428</v>
      </c>
    </row>
    <row r="12464" spans="9:11" x14ac:dyDescent="0.25">
      <c r="I12464" s="37" t="s">
        <v>519</v>
      </c>
      <c r="J12464" s="19" t="s">
        <v>233</v>
      </c>
      <c r="K12464" s="19">
        <v>783</v>
      </c>
    </row>
    <row r="12465" spans="9:11" x14ac:dyDescent="0.25">
      <c r="I12465" s="37" t="s">
        <v>519</v>
      </c>
      <c r="J12465" s="19" t="s">
        <v>234</v>
      </c>
      <c r="K12465" s="19">
        <v>1460</v>
      </c>
    </row>
    <row r="12466" spans="9:11" x14ac:dyDescent="0.25">
      <c r="I12466" s="37" t="s">
        <v>519</v>
      </c>
      <c r="J12466" s="19" t="s">
        <v>237</v>
      </c>
      <c r="K12466" s="19">
        <v>688</v>
      </c>
    </row>
    <row r="12467" spans="9:11" x14ac:dyDescent="0.25">
      <c r="I12467" s="37" t="s">
        <v>519</v>
      </c>
      <c r="J12467" s="19" t="s">
        <v>238</v>
      </c>
      <c r="K12467" s="19">
        <v>3148</v>
      </c>
    </row>
    <row r="12468" spans="9:11" x14ac:dyDescent="0.25">
      <c r="I12468" s="37" t="s">
        <v>519</v>
      </c>
      <c r="J12468" s="19" t="s">
        <v>239</v>
      </c>
      <c r="K12468" s="19">
        <v>1164</v>
      </c>
    </row>
    <row r="12469" spans="9:11" x14ac:dyDescent="0.25">
      <c r="I12469" s="37" t="s">
        <v>519</v>
      </c>
      <c r="J12469" s="19" t="s">
        <v>240</v>
      </c>
      <c r="K12469" s="19">
        <v>4526</v>
      </c>
    </row>
    <row r="12470" spans="9:11" x14ac:dyDescent="0.25">
      <c r="I12470" s="37" t="s">
        <v>519</v>
      </c>
      <c r="J12470" s="19" t="s">
        <v>241</v>
      </c>
      <c r="K12470" s="19">
        <v>635</v>
      </c>
    </row>
    <row r="12471" spans="9:11" x14ac:dyDescent="0.25">
      <c r="I12471" s="37" t="s">
        <v>519</v>
      </c>
      <c r="J12471" s="19" t="s">
        <v>244</v>
      </c>
      <c r="K12471" s="19">
        <v>3320</v>
      </c>
    </row>
    <row r="12472" spans="9:11" x14ac:dyDescent="0.25">
      <c r="I12472" s="37" t="s">
        <v>519</v>
      </c>
      <c r="J12472" s="19" t="s">
        <v>245</v>
      </c>
      <c r="K12472" s="19">
        <v>3568</v>
      </c>
    </row>
    <row r="12473" spans="9:11" x14ac:dyDescent="0.25">
      <c r="I12473" s="37" t="s">
        <v>519</v>
      </c>
      <c r="J12473" s="19" t="s">
        <v>247</v>
      </c>
      <c r="K12473" s="19">
        <v>2232</v>
      </c>
    </row>
    <row r="12474" spans="9:11" x14ac:dyDescent="0.25">
      <c r="I12474" s="37" t="s">
        <v>519</v>
      </c>
      <c r="J12474" s="19" t="s">
        <v>248</v>
      </c>
      <c r="K12474" s="19">
        <v>3492</v>
      </c>
    </row>
    <row r="12475" spans="9:11" x14ac:dyDescent="0.25">
      <c r="I12475" s="37" t="s">
        <v>519</v>
      </c>
      <c r="J12475" s="19" t="s">
        <v>249</v>
      </c>
      <c r="K12475" s="19">
        <v>2893</v>
      </c>
    </row>
    <row r="12476" spans="9:11" x14ac:dyDescent="0.25">
      <c r="I12476" s="37" t="s">
        <v>519</v>
      </c>
      <c r="J12476" s="19" t="s">
        <v>250</v>
      </c>
      <c r="K12476" s="19">
        <v>4718</v>
      </c>
    </row>
    <row r="12477" spans="9:11" x14ac:dyDescent="0.25">
      <c r="I12477" s="37" t="s">
        <v>519</v>
      </c>
      <c r="J12477" s="19" t="s">
        <v>253</v>
      </c>
      <c r="K12477" s="19">
        <v>4042</v>
      </c>
    </row>
    <row r="12478" spans="9:11" x14ac:dyDescent="0.25">
      <c r="I12478" s="37" t="s">
        <v>519</v>
      </c>
      <c r="J12478" s="19" t="s">
        <v>254</v>
      </c>
      <c r="K12478" s="19">
        <v>3760</v>
      </c>
    </row>
    <row r="12479" spans="9:11" x14ac:dyDescent="0.25">
      <c r="I12479" s="37" t="s">
        <v>519</v>
      </c>
      <c r="J12479" s="19" t="s">
        <v>255</v>
      </c>
      <c r="K12479" s="19">
        <v>4149</v>
      </c>
    </row>
    <row r="12480" spans="9:11" x14ac:dyDescent="0.25">
      <c r="I12480" s="37" t="s">
        <v>519</v>
      </c>
      <c r="J12480" s="19" t="s">
        <v>257</v>
      </c>
      <c r="K12480" s="19">
        <v>3034</v>
      </c>
    </row>
    <row r="12481" spans="9:11" x14ac:dyDescent="0.25">
      <c r="I12481" s="37" t="s">
        <v>519</v>
      </c>
      <c r="J12481" s="19" t="s">
        <v>258</v>
      </c>
      <c r="K12481" s="19">
        <v>4018</v>
      </c>
    </row>
    <row r="12482" spans="9:11" x14ac:dyDescent="0.25">
      <c r="I12482" s="37" t="s">
        <v>519</v>
      </c>
      <c r="J12482" s="19" t="s">
        <v>260</v>
      </c>
      <c r="K12482" s="19">
        <v>2483</v>
      </c>
    </row>
    <row r="12483" spans="9:11" x14ac:dyDescent="0.25">
      <c r="I12483" s="37" t="s">
        <v>519</v>
      </c>
      <c r="J12483" s="19" t="s">
        <v>261</v>
      </c>
      <c r="K12483" s="19">
        <v>645</v>
      </c>
    </row>
    <row r="12484" spans="9:11" x14ac:dyDescent="0.25">
      <c r="I12484" s="37" t="s">
        <v>519</v>
      </c>
      <c r="J12484" s="19" t="s">
        <v>263</v>
      </c>
      <c r="K12484" s="19">
        <v>1098</v>
      </c>
    </row>
    <row r="12485" spans="9:11" x14ac:dyDescent="0.25">
      <c r="I12485" s="37" t="s">
        <v>519</v>
      </c>
      <c r="J12485" s="19" t="s">
        <v>264</v>
      </c>
      <c r="K12485" s="19">
        <v>3747</v>
      </c>
    </row>
    <row r="12486" spans="9:11" x14ac:dyDescent="0.25">
      <c r="I12486" s="37" t="s">
        <v>519</v>
      </c>
      <c r="J12486" s="19" t="s">
        <v>266</v>
      </c>
      <c r="K12486" s="19">
        <v>4566</v>
      </c>
    </row>
    <row r="12487" spans="9:11" x14ac:dyDescent="0.25">
      <c r="I12487" s="37" t="s">
        <v>519</v>
      </c>
      <c r="J12487" s="19" t="s">
        <v>269</v>
      </c>
      <c r="K12487" s="19">
        <v>4176</v>
      </c>
    </row>
    <row r="12488" spans="9:11" x14ac:dyDescent="0.25">
      <c r="I12488" s="37" t="s">
        <v>519</v>
      </c>
      <c r="J12488" s="19" t="s">
        <v>270</v>
      </c>
      <c r="K12488" s="19">
        <v>829</v>
      </c>
    </row>
    <row r="12489" spans="9:11" x14ac:dyDescent="0.25">
      <c r="I12489" s="37" t="s">
        <v>519</v>
      </c>
      <c r="J12489" s="19" t="s">
        <v>271</v>
      </c>
      <c r="K12489" s="19">
        <v>4826</v>
      </c>
    </row>
    <row r="12490" spans="9:11" x14ac:dyDescent="0.25">
      <c r="I12490" s="37" t="s">
        <v>519</v>
      </c>
      <c r="J12490" s="19" t="s">
        <v>273</v>
      </c>
      <c r="K12490" s="19">
        <v>2734</v>
      </c>
    </row>
    <row r="12491" spans="9:11" x14ac:dyDescent="0.25">
      <c r="I12491" s="37" t="s">
        <v>519</v>
      </c>
      <c r="J12491" s="19" t="s">
        <v>274</v>
      </c>
      <c r="K12491" s="19">
        <v>882</v>
      </c>
    </row>
    <row r="12492" spans="9:11" x14ac:dyDescent="0.25">
      <c r="I12492" s="37" t="s">
        <v>519</v>
      </c>
      <c r="J12492" s="19" t="s">
        <v>275</v>
      </c>
      <c r="K12492" s="19">
        <v>2241</v>
      </c>
    </row>
    <row r="12493" spans="9:11" x14ac:dyDescent="0.25">
      <c r="I12493" s="37" t="s">
        <v>519</v>
      </c>
      <c r="J12493" s="19" t="s">
        <v>276</v>
      </c>
      <c r="K12493" s="19">
        <v>4787</v>
      </c>
    </row>
    <row r="12494" spans="9:11" x14ac:dyDescent="0.25">
      <c r="I12494" s="37" t="s">
        <v>519</v>
      </c>
      <c r="J12494" s="19" t="s">
        <v>277</v>
      </c>
      <c r="K12494" s="19">
        <v>942</v>
      </c>
    </row>
    <row r="12495" spans="9:11" x14ac:dyDescent="0.25">
      <c r="I12495" s="37" t="s">
        <v>519</v>
      </c>
      <c r="J12495" s="19" t="s">
        <v>280</v>
      </c>
      <c r="K12495" s="19">
        <v>1235</v>
      </c>
    </row>
    <row r="12496" spans="9:11" x14ac:dyDescent="0.25">
      <c r="I12496" s="37" t="s">
        <v>519</v>
      </c>
      <c r="J12496" s="19" t="s">
        <v>281</v>
      </c>
      <c r="K12496" s="19">
        <v>4901</v>
      </c>
    </row>
    <row r="12497" spans="9:11" x14ac:dyDescent="0.25">
      <c r="I12497" s="37" t="s">
        <v>519</v>
      </c>
      <c r="J12497" s="19" t="s">
        <v>282</v>
      </c>
      <c r="K12497" s="19">
        <v>4591</v>
      </c>
    </row>
    <row r="12498" spans="9:11" x14ac:dyDescent="0.25">
      <c r="I12498" s="37" t="s">
        <v>519</v>
      </c>
      <c r="J12498" s="19" t="s">
        <v>284</v>
      </c>
      <c r="K12498" s="19">
        <v>962</v>
      </c>
    </row>
    <row r="12499" spans="9:11" x14ac:dyDescent="0.25">
      <c r="I12499" s="37" t="s">
        <v>519</v>
      </c>
      <c r="J12499" s="19" t="s">
        <v>286</v>
      </c>
      <c r="K12499" s="19">
        <v>4043</v>
      </c>
    </row>
    <row r="12500" spans="9:11" x14ac:dyDescent="0.25">
      <c r="I12500" s="37" t="s">
        <v>519</v>
      </c>
      <c r="J12500" s="19" t="s">
        <v>288</v>
      </c>
      <c r="K12500" s="19">
        <v>3848</v>
      </c>
    </row>
    <row r="12501" spans="9:11" x14ac:dyDescent="0.25">
      <c r="I12501" s="37" t="s">
        <v>519</v>
      </c>
      <c r="J12501" s="19" t="s">
        <v>289</v>
      </c>
      <c r="K12501" s="19">
        <v>4668</v>
      </c>
    </row>
    <row r="12502" spans="9:11" x14ac:dyDescent="0.25">
      <c r="I12502" s="37" t="s">
        <v>519</v>
      </c>
      <c r="J12502" s="19" t="s">
        <v>292</v>
      </c>
      <c r="K12502" s="19">
        <v>1521</v>
      </c>
    </row>
    <row r="12503" spans="9:11" x14ac:dyDescent="0.25">
      <c r="I12503" s="37" t="s">
        <v>519</v>
      </c>
      <c r="J12503" s="19" t="s">
        <v>293</v>
      </c>
      <c r="K12503" s="19">
        <v>4688</v>
      </c>
    </row>
    <row r="12504" spans="9:11" x14ac:dyDescent="0.25">
      <c r="I12504" s="37" t="s">
        <v>519</v>
      </c>
      <c r="J12504" s="19" t="s">
        <v>294</v>
      </c>
      <c r="K12504" s="19">
        <v>3195</v>
      </c>
    </row>
    <row r="12505" spans="9:11" x14ac:dyDescent="0.25">
      <c r="I12505" s="37" t="s">
        <v>519</v>
      </c>
      <c r="J12505" s="19" t="s">
        <v>295</v>
      </c>
      <c r="K12505" s="19">
        <v>1125</v>
      </c>
    </row>
    <row r="12506" spans="9:11" x14ac:dyDescent="0.25">
      <c r="I12506" s="37" t="s">
        <v>519</v>
      </c>
      <c r="J12506" s="19" t="s">
        <v>296</v>
      </c>
      <c r="K12506" s="19">
        <v>1252</v>
      </c>
    </row>
    <row r="12507" spans="9:11" x14ac:dyDescent="0.25">
      <c r="I12507" s="37" t="s">
        <v>519</v>
      </c>
      <c r="J12507" s="19" t="s">
        <v>298</v>
      </c>
      <c r="K12507" s="19">
        <v>3433</v>
      </c>
    </row>
    <row r="12508" spans="9:11" x14ac:dyDescent="0.25">
      <c r="I12508" s="37" t="s">
        <v>519</v>
      </c>
      <c r="J12508" s="19" t="s">
        <v>301</v>
      </c>
      <c r="K12508" s="19">
        <v>3026</v>
      </c>
    </row>
    <row r="12509" spans="9:11" x14ac:dyDescent="0.25">
      <c r="I12509" s="37" t="s">
        <v>519</v>
      </c>
      <c r="J12509" s="19" t="s">
        <v>302</v>
      </c>
      <c r="K12509" s="19">
        <v>4497</v>
      </c>
    </row>
    <row r="12510" spans="9:11" x14ac:dyDescent="0.25">
      <c r="I12510" s="37" t="s">
        <v>519</v>
      </c>
      <c r="J12510" s="19" t="s">
        <v>303</v>
      </c>
      <c r="K12510" s="19">
        <v>4767</v>
      </c>
    </row>
    <row r="12511" spans="9:11" x14ac:dyDescent="0.25">
      <c r="I12511" s="37" t="s">
        <v>519</v>
      </c>
      <c r="J12511" s="19" t="s">
        <v>304</v>
      </c>
      <c r="K12511" s="19">
        <v>4007</v>
      </c>
    </row>
    <row r="12512" spans="9:11" x14ac:dyDescent="0.25">
      <c r="I12512" s="37" t="s">
        <v>519</v>
      </c>
      <c r="J12512" s="19" t="s">
        <v>305</v>
      </c>
      <c r="K12512" s="19">
        <v>2745</v>
      </c>
    </row>
    <row r="12513" spans="9:11" x14ac:dyDescent="0.25">
      <c r="I12513" s="37" t="s">
        <v>519</v>
      </c>
      <c r="J12513" s="19" t="s">
        <v>306</v>
      </c>
      <c r="K12513" s="19">
        <v>3257</v>
      </c>
    </row>
    <row r="12514" spans="9:11" x14ac:dyDescent="0.25">
      <c r="I12514" s="37" t="s">
        <v>519</v>
      </c>
      <c r="J12514" s="19" t="s">
        <v>307</v>
      </c>
      <c r="K12514" s="19">
        <v>2643</v>
      </c>
    </row>
    <row r="12515" spans="9:11" x14ac:dyDescent="0.25">
      <c r="I12515" s="37" t="s">
        <v>519</v>
      </c>
      <c r="J12515" s="19" t="s">
        <v>308</v>
      </c>
      <c r="K12515" s="19">
        <v>613</v>
      </c>
    </row>
    <row r="12516" spans="9:11" x14ac:dyDescent="0.25">
      <c r="I12516" s="37" t="s">
        <v>519</v>
      </c>
      <c r="J12516" s="19" t="s">
        <v>310</v>
      </c>
      <c r="K12516" s="19">
        <v>2077</v>
      </c>
    </row>
    <row r="12517" spans="9:11" x14ac:dyDescent="0.25">
      <c r="I12517" s="37" t="s">
        <v>519</v>
      </c>
      <c r="J12517" s="19" t="s">
        <v>311</v>
      </c>
      <c r="K12517" s="19">
        <v>4742</v>
      </c>
    </row>
    <row r="12518" spans="9:11" x14ac:dyDescent="0.25">
      <c r="I12518" s="37" t="s">
        <v>519</v>
      </c>
      <c r="J12518" s="19" t="s">
        <v>312</v>
      </c>
      <c r="K12518" s="19">
        <v>4604</v>
      </c>
    </row>
    <row r="12519" spans="9:11" x14ac:dyDescent="0.25">
      <c r="I12519" s="37" t="s">
        <v>519</v>
      </c>
      <c r="J12519" s="19" t="s">
        <v>314</v>
      </c>
      <c r="K12519" s="19">
        <v>4785</v>
      </c>
    </row>
    <row r="12520" spans="9:11" x14ac:dyDescent="0.25">
      <c r="I12520" s="37" t="s">
        <v>519</v>
      </c>
      <c r="J12520" s="19" t="s">
        <v>315</v>
      </c>
      <c r="K12520" s="19">
        <v>1262</v>
      </c>
    </row>
    <row r="12521" spans="9:11" x14ac:dyDescent="0.25">
      <c r="I12521" s="37" t="s">
        <v>519</v>
      </c>
      <c r="J12521" s="19" t="s">
        <v>318</v>
      </c>
      <c r="K12521" s="19">
        <v>4474</v>
      </c>
    </row>
    <row r="12522" spans="9:11" x14ac:dyDescent="0.25">
      <c r="I12522" s="37" t="s">
        <v>519</v>
      </c>
      <c r="J12522" s="19" t="s">
        <v>319</v>
      </c>
      <c r="K12522" s="19">
        <v>1189</v>
      </c>
    </row>
    <row r="12523" spans="9:11" x14ac:dyDescent="0.25">
      <c r="I12523" s="37" t="s">
        <v>519</v>
      </c>
      <c r="J12523" s="19" t="s">
        <v>320</v>
      </c>
      <c r="K12523" s="19">
        <v>3138</v>
      </c>
    </row>
    <row r="12524" spans="9:11" x14ac:dyDescent="0.25">
      <c r="I12524" s="37" t="s">
        <v>519</v>
      </c>
      <c r="J12524" s="19" t="s">
        <v>321</v>
      </c>
      <c r="K12524" s="19">
        <v>2800</v>
      </c>
    </row>
    <row r="12525" spans="9:11" x14ac:dyDescent="0.25">
      <c r="I12525" s="37" t="s">
        <v>519</v>
      </c>
      <c r="J12525" s="19" t="s">
        <v>323</v>
      </c>
      <c r="K12525" s="19">
        <v>2323</v>
      </c>
    </row>
    <row r="12526" spans="9:11" x14ac:dyDescent="0.25">
      <c r="I12526" s="37" t="s">
        <v>519</v>
      </c>
      <c r="J12526" s="19" t="s">
        <v>324</v>
      </c>
      <c r="K12526" s="19">
        <v>2015</v>
      </c>
    </row>
    <row r="12527" spans="9:11" x14ac:dyDescent="0.25">
      <c r="I12527" s="37" t="s">
        <v>519</v>
      </c>
      <c r="J12527" s="19" t="s">
        <v>325</v>
      </c>
      <c r="K12527" s="19">
        <v>3979</v>
      </c>
    </row>
    <row r="12528" spans="9:11" x14ac:dyDescent="0.25">
      <c r="I12528" s="37" t="s">
        <v>519</v>
      </c>
      <c r="J12528" s="19" t="s">
        <v>326</v>
      </c>
      <c r="K12528" s="19">
        <v>1863</v>
      </c>
    </row>
    <row r="12529" spans="9:11" x14ac:dyDescent="0.25">
      <c r="I12529" s="37" t="s">
        <v>519</v>
      </c>
      <c r="J12529" s="19" t="s">
        <v>327</v>
      </c>
      <c r="K12529" s="19">
        <v>4671</v>
      </c>
    </row>
    <row r="12530" spans="9:11" x14ac:dyDescent="0.25">
      <c r="I12530" s="37" t="s">
        <v>519</v>
      </c>
      <c r="J12530" s="19" t="s">
        <v>329</v>
      </c>
      <c r="K12530" s="19">
        <v>3619</v>
      </c>
    </row>
    <row r="12531" spans="9:11" x14ac:dyDescent="0.25">
      <c r="I12531" s="37" t="s">
        <v>519</v>
      </c>
      <c r="J12531" s="19" t="s">
        <v>330</v>
      </c>
      <c r="K12531" s="19">
        <v>4771</v>
      </c>
    </row>
    <row r="12532" spans="9:11" x14ac:dyDescent="0.25">
      <c r="I12532" s="37" t="s">
        <v>519</v>
      </c>
      <c r="J12532" s="19" t="s">
        <v>331</v>
      </c>
      <c r="K12532" s="19">
        <v>3652</v>
      </c>
    </row>
    <row r="12533" spans="9:11" x14ac:dyDescent="0.25">
      <c r="I12533" s="37" t="s">
        <v>519</v>
      </c>
      <c r="J12533" s="19" t="s">
        <v>332</v>
      </c>
      <c r="K12533" s="19">
        <v>1526</v>
      </c>
    </row>
    <row r="12534" spans="9:11" x14ac:dyDescent="0.25">
      <c r="I12534" s="37" t="s">
        <v>519</v>
      </c>
      <c r="J12534" s="19" t="s">
        <v>336</v>
      </c>
      <c r="K12534" s="19">
        <v>4806</v>
      </c>
    </row>
    <row r="12535" spans="9:11" x14ac:dyDescent="0.25">
      <c r="I12535" s="37" t="s">
        <v>519</v>
      </c>
      <c r="J12535" s="19" t="s">
        <v>337</v>
      </c>
      <c r="K12535" s="19">
        <v>1080</v>
      </c>
    </row>
    <row r="12536" spans="9:11" x14ac:dyDescent="0.25">
      <c r="I12536" s="37" t="s">
        <v>519</v>
      </c>
      <c r="J12536" s="19" t="s">
        <v>338</v>
      </c>
      <c r="K12536" s="19">
        <v>1764</v>
      </c>
    </row>
    <row r="12537" spans="9:11" x14ac:dyDescent="0.25">
      <c r="I12537" s="37" t="s">
        <v>519</v>
      </c>
      <c r="J12537" s="19" t="s">
        <v>340</v>
      </c>
      <c r="K12537" s="19">
        <v>2692</v>
      </c>
    </row>
    <row r="12538" spans="9:11" x14ac:dyDescent="0.25">
      <c r="I12538" s="37" t="s">
        <v>519</v>
      </c>
      <c r="J12538" s="19" t="s">
        <v>341</v>
      </c>
      <c r="K12538" s="19">
        <v>2719</v>
      </c>
    </row>
    <row r="12539" spans="9:11" x14ac:dyDescent="0.25">
      <c r="I12539" s="37" t="s">
        <v>519</v>
      </c>
      <c r="J12539" s="19" t="s">
        <v>343</v>
      </c>
      <c r="K12539" s="19">
        <v>3008</v>
      </c>
    </row>
    <row r="12540" spans="9:11" x14ac:dyDescent="0.25">
      <c r="I12540" s="37" t="s">
        <v>519</v>
      </c>
      <c r="J12540" s="19" t="s">
        <v>344</v>
      </c>
      <c r="K12540" s="19">
        <v>2781</v>
      </c>
    </row>
    <row r="12541" spans="9:11" x14ac:dyDescent="0.25">
      <c r="I12541" s="37" t="s">
        <v>519</v>
      </c>
      <c r="J12541" s="19" t="s">
        <v>345</v>
      </c>
      <c r="K12541" s="19">
        <v>1989</v>
      </c>
    </row>
    <row r="12542" spans="9:11" x14ac:dyDescent="0.25">
      <c r="I12542" s="37" t="s">
        <v>519</v>
      </c>
      <c r="J12542" s="19" t="s">
        <v>346</v>
      </c>
      <c r="K12542" s="19">
        <v>1928</v>
      </c>
    </row>
    <row r="12543" spans="9:11" x14ac:dyDescent="0.25">
      <c r="I12543" s="37" t="s">
        <v>519</v>
      </c>
      <c r="J12543" s="19" t="s">
        <v>347</v>
      </c>
      <c r="K12543" s="19">
        <v>2695</v>
      </c>
    </row>
    <row r="12544" spans="9:11" x14ac:dyDescent="0.25">
      <c r="I12544" s="37" t="s">
        <v>519</v>
      </c>
      <c r="J12544" s="19" t="s">
        <v>348</v>
      </c>
      <c r="K12544" s="19">
        <v>1091</v>
      </c>
    </row>
    <row r="12545" spans="9:11" x14ac:dyDescent="0.25">
      <c r="I12545" s="37" t="s">
        <v>519</v>
      </c>
      <c r="J12545" s="19" t="s">
        <v>350</v>
      </c>
      <c r="K12545" s="19">
        <v>2059</v>
      </c>
    </row>
    <row r="12546" spans="9:11" x14ac:dyDescent="0.25">
      <c r="I12546" s="37" t="s">
        <v>519</v>
      </c>
      <c r="J12546" s="19" t="s">
        <v>351</v>
      </c>
      <c r="K12546" s="19">
        <v>3865</v>
      </c>
    </row>
    <row r="12547" spans="9:11" x14ac:dyDescent="0.25">
      <c r="I12547" s="37" t="s">
        <v>519</v>
      </c>
      <c r="J12547" s="19" t="s">
        <v>353</v>
      </c>
      <c r="K12547" s="19">
        <v>805</v>
      </c>
    </row>
    <row r="12548" spans="9:11" x14ac:dyDescent="0.25">
      <c r="I12548" s="37" t="s">
        <v>519</v>
      </c>
      <c r="J12548" s="19" t="s">
        <v>354</v>
      </c>
      <c r="K12548" s="19">
        <v>4991</v>
      </c>
    </row>
    <row r="12549" spans="9:11" x14ac:dyDescent="0.25">
      <c r="I12549" s="37" t="s">
        <v>519</v>
      </c>
      <c r="J12549" s="19" t="s">
        <v>355</v>
      </c>
      <c r="K12549" s="19">
        <v>2963</v>
      </c>
    </row>
    <row r="12550" spans="9:11" x14ac:dyDescent="0.25">
      <c r="I12550" s="37" t="s">
        <v>519</v>
      </c>
      <c r="J12550" s="19" t="s">
        <v>357</v>
      </c>
      <c r="K12550" s="19">
        <v>3458</v>
      </c>
    </row>
    <row r="12551" spans="9:11" x14ac:dyDescent="0.25">
      <c r="I12551" s="37" t="s">
        <v>519</v>
      </c>
      <c r="J12551" s="19" t="s">
        <v>359</v>
      </c>
      <c r="K12551" s="19">
        <v>2410</v>
      </c>
    </row>
    <row r="12552" spans="9:11" x14ac:dyDescent="0.25">
      <c r="I12552" s="37" t="s">
        <v>519</v>
      </c>
      <c r="J12552" s="19" t="s">
        <v>360</v>
      </c>
      <c r="K12552" s="19">
        <v>3683</v>
      </c>
    </row>
    <row r="12553" spans="9:11" x14ac:dyDescent="0.25">
      <c r="I12553" s="37" t="s">
        <v>519</v>
      </c>
      <c r="J12553" s="19" t="s">
        <v>361</v>
      </c>
      <c r="K12553" s="19">
        <v>3237</v>
      </c>
    </row>
    <row r="12554" spans="9:11" x14ac:dyDescent="0.25">
      <c r="I12554" s="37" t="s">
        <v>519</v>
      </c>
      <c r="J12554" s="19" t="s">
        <v>362</v>
      </c>
      <c r="K12554" s="19">
        <v>2321</v>
      </c>
    </row>
    <row r="12555" spans="9:11" x14ac:dyDescent="0.25">
      <c r="I12555" s="37" t="s">
        <v>519</v>
      </c>
      <c r="J12555" s="19" t="s">
        <v>364</v>
      </c>
      <c r="K12555" s="19">
        <v>1590</v>
      </c>
    </row>
    <row r="12556" spans="9:11" x14ac:dyDescent="0.25">
      <c r="I12556" s="37" t="s">
        <v>519</v>
      </c>
      <c r="J12556" s="19" t="s">
        <v>365</v>
      </c>
      <c r="K12556" s="19">
        <v>701</v>
      </c>
    </row>
    <row r="12557" spans="9:11" x14ac:dyDescent="0.25">
      <c r="I12557" s="37" t="s">
        <v>519</v>
      </c>
      <c r="J12557" s="19" t="s">
        <v>367</v>
      </c>
      <c r="K12557" s="19">
        <v>2193</v>
      </c>
    </row>
    <row r="12558" spans="9:11" x14ac:dyDescent="0.25">
      <c r="I12558" s="37" t="s">
        <v>519</v>
      </c>
      <c r="J12558" s="19" t="s">
        <v>368</v>
      </c>
      <c r="K12558" s="19">
        <v>3804</v>
      </c>
    </row>
    <row r="12559" spans="9:11" x14ac:dyDescent="0.25">
      <c r="I12559" s="37" t="s">
        <v>519</v>
      </c>
      <c r="J12559" s="19" t="s">
        <v>369</v>
      </c>
      <c r="K12559" s="19">
        <v>4143</v>
      </c>
    </row>
    <row r="12560" spans="9:11" x14ac:dyDescent="0.25">
      <c r="I12560" s="37" t="s">
        <v>519</v>
      </c>
      <c r="J12560" s="19" t="s">
        <v>370</v>
      </c>
      <c r="K12560" s="19">
        <v>889</v>
      </c>
    </row>
    <row r="12561" spans="9:11" x14ac:dyDescent="0.25">
      <c r="I12561" s="37" t="s">
        <v>519</v>
      </c>
      <c r="J12561" s="19" t="s">
        <v>372</v>
      </c>
      <c r="K12561" s="19">
        <v>2791</v>
      </c>
    </row>
    <row r="12562" spans="9:11" x14ac:dyDescent="0.25">
      <c r="I12562" s="37" t="s">
        <v>519</v>
      </c>
      <c r="J12562" s="19" t="s">
        <v>375</v>
      </c>
      <c r="K12562" s="19">
        <v>1454</v>
      </c>
    </row>
    <row r="12563" spans="9:11" x14ac:dyDescent="0.25">
      <c r="I12563" s="37" t="s">
        <v>519</v>
      </c>
      <c r="J12563" s="19" t="s">
        <v>376</v>
      </c>
      <c r="K12563" s="19">
        <v>4758</v>
      </c>
    </row>
    <row r="12564" spans="9:11" x14ac:dyDescent="0.25">
      <c r="I12564" s="37" t="s">
        <v>519</v>
      </c>
      <c r="J12564" s="19" t="s">
        <v>377</v>
      </c>
      <c r="K12564" s="19">
        <v>1291</v>
      </c>
    </row>
    <row r="12565" spans="9:11" x14ac:dyDescent="0.25">
      <c r="I12565" s="37" t="s">
        <v>519</v>
      </c>
      <c r="J12565" s="19" t="s">
        <v>379</v>
      </c>
      <c r="K12565" s="19">
        <v>1908</v>
      </c>
    </row>
    <row r="12566" spans="9:11" x14ac:dyDescent="0.25">
      <c r="I12566" s="37" t="s">
        <v>519</v>
      </c>
      <c r="J12566" s="19" t="s">
        <v>380</v>
      </c>
      <c r="K12566" s="19">
        <v>2759</v>
      </c>
    </row>
    <row r="12567" spans="9:11" x14ac:dyDescent="0.25">
      <c r="I12567" s="37" t="s">
        <v>519</v>
      </c>
      <c r="J12567" s="19" t="s">
        <v>381</v>
      </c>
      <c r="K12567" s="19">
        <v>1832</v>
      </c>
    </row>
    <row r="12568" spans="9:11" x14ac:dyDescent="0.25">
      <c r="I12568" s="37" t="s">
        <v>519</v>
      </c>
      <c r="J12568" s="19" t="s">
        <v>382</v>
      </c>
      <c r="K12568" s="19">
        <v>4389</v>
      </c>
    </row>
    <row r="12569" spans="9:11" x14ac:dyDescent="0.25">
      <c r="I12569" s="37" t="s">
        <v>519</v>
      </c>
      <c r="J12569" s="19" t="s">
        <v>383</v>
      </c>
      <c r="K12569" s="19">
        <v>4827</v>
      </c>
    </row>
    <row r="12570" spans="9:11" x14ac:dyDescent="0.25">
      <c r="I12570" s="37" t="s">
        <v>519</v>
      </c>
      <c r="J12570" s="19" t="s">
        <v>385</v>
      </c>
      <c r="K12570" s="19">
        <v>2147</v>
      </c>
    </row>
    <row r="12571" spans="9:11" x14ac:dyDescent="0.25">
      <c r="I12571" s="37" t="s">
        <v>519</v>
      </c>
      <c r="J12571" s="19" t="s">
        <v>387</v>
      </c>
      <c r="K12571" s="19">
        <v>1759</v>
      </c>
    </row>
    <row r="12572" spans="9:11" x14ac:dyDescent="0.25">
      <c r="I12572" s="37" t="s">
        <v>519</v>
      </c>
      <c r="J12572" s="19" t="s">
        <v>388</v>
      </c>
      <c r="K12572" s="19">
        <v>3314</v>
      </c>
    </row>
    <row r="12573" spans="9:11" x14ac:dyDescent="0.25">
      <c r="I12573" s="37" t="s">
        <v>519</v>
      </c>
      <c r="J12573" s="19" t="s">
        <v>389</v>
      </c>
      <c r="K12573" s="19">
        <v>2538</v>
      </c>
    </row>
    <row r="12574" spans="9:11" x14ac:dyDescent="0.25">
      <c r="I12574" s="37" t="s">
        <v>519</v>
      </c>
      <c r="J12574" s="19" t="s">
        <v>394</v>
      </c>
      <c r="K12574" s="19">
        <v>4231</v>
      </c>
    </row>
    <row r="12575" spans="9:11" x14ac:dyDescent="0.25">
      <c r="I12575" s="37" t="s">
        <v>519</v>
      </c>
      <c r="J12575" s="19" t="s">
        <v>395</v>
      </c>
      <c r="K12575" s="19">
        <v>1646</v>
      </c>
    </row>
    <row r="12576" spans="9:11" x14ac:dyDescent="0.25">
      <c r="I12576" s="37" t="s">
        <v>519</v>
      </c>
      <c r="J12576" s="19" t="s">
        <v>396</v>
      </c>
      <c r="K12576" s="19">
        <v>3468</v>
      </c>
    </row>
    <row r="12577" spans="9:11" x14ac:dyDescent="0.25">
      <c r="I12577" s="37" t="s">
        <v>519</v>
      </c>
      <c r="J12577" s="19" t="s">
        <v>397</v>
      </c>
      <c r="K12577" s="19">
        <v>3726</v>
      </c>
    </row>
    <row r="12578" spans="9:11" x14ac:dyDescent="0.25">
      <c r="I12578" s="37" t="s">
        <v>519</v>
      </c>
      <c r="J12578" s="19" t="s">
        <v>398</v>
      </c>
      <c r="K12578" s="19">
        <v>2301</v>
      </c>
    </row>
    <row r="12579" spans="9:11" x14ac:dyDescent="0.25">
      <c r="I12579" s="37" t="s">
        <v>519</v>
      </c>
      <c r="J12579" s="19" t="s">
        <v>399</v>
      </c>
      <c r="K12579" s="19">
        <v>1896</v>
      </c>
    </row>
    <row r="12580" spans="9:11" x14ac:dyDescent="0.25">
      <c r="I12580" s="37" t="s">
        <v>519</v>
      </c>
      <c r="J12580" s="19" t="s">
        <v>400</v>
      </c>
      <c r="K12580" s="19">
        <v>1018</v>
      </c>
    </row>
    <row r="12581" spans="9:11" x14ac:dyDescent="0.25">
      <c r="I12581" s="37" t="s">
        <v>519</v>
      </c>
      <c r="J12581" s="19" t="s">
        <v>401</v>
      </c>
      <c r="K12581" s="19">
        <v>2150</v>
      </c>
    </row>
    <row r="12582" spans="9:11" x14ac:dyDescent="0.25">
      <c r="I12582" s="37" t="s">
        <v>519</v>
      </c>
      <c r="J12582" s="19" t="s">
        <v>403</v>
      </c>
      <c r="K12582" s="19">
        <v>1765</v>
      </c>
    </row>
    <row r="12583" spans="9:11" x14ac:dyDescent="0.25">
      <c r="I12583" s="37" t="s">
        <v>519</v>
      </c>
      <c r="J12583" s="19" t="s">
        <v>404</v>
      </c>
      <c r="K12583" s="19">
        <v>4154</v>
      </c>
    </row>
    <row r="12584" spans="9:11" x14ac:dyDescent="0.25">
      <c r="I12584" s="37" t="s">
        <v>519</v>
      </c>
      <c r="J12584" s="19" t="s">
        <v>405</v>
      </c>
      <c r="K12584" s="19">
        <v>3304</v>
      </c>
    </row>
    <row r="12585" spans="9:11" x14ac:dyDescent="0.25">
      <c r="I12585" s="37" t="s">
        <v>519</v>
      </c>
      <c r="J12585" s="19" t="s">
        <v>406</v>
      </c>
      <c r="K12585" s="19">
        <v>1593</v>
      </c>
    </row>
    <row r="12586" spans="9:11" x14ac:dyDescent="0.25">
      <c r="I12586" s="37" t="s">
        <v>519</v>
      </c>
      <c r="J12586" s="19" t="s">
        <v>407</v>
      </c>
      <c r="K12586" s="19">
        <v>3488</v>
      </c>
    </row>
    <row r="12587" spans="9:11" x14ac:dyDescent="0.25">
      <c r="I12587" s="37" t="s">
        <v>519</v>
      </c>
      <c r="J12587" s="19" t="s">
        <v>408</v>
      </c>
      <c r="K12587" s="19">
        <v>1142</v>
      </c>
    </row>
    <row r="12588" spans="9:11" x14ac:dyDescent="0.25">
      <c r="I12588" s="37" t="s">
        <v>519</v>
      </c>
      <c r="J12588" s="19" t="s">
        <v>409</v>
      </c>
      <c r="K12588" s="19">
        <v>4277</v>
      </c>
    </row>
    <row r="12589" spans="9:11" x14ac:dyDescent="0.25">
      <c r="I12589" s="37" t="s">
        <v>519</v>
      </c>
      <c r="J12589" s="19" t="s">
        <v>410</v>
      </c>
      <c r="K12589" s="19">
        <v>2192</v>
      </c>
    </row>
    <row r="12590" spans="9:11" x14ac:dyDescent="0.25">
      <c r="I12590" s="37" t="s">
        <v>519</v>
      </c>
      <c r="J12590" s="19" t="s">
        <v>411</v>
      </c>
      <c r="K12590" s="19">
        <v>4588</v>
      </c>
    </row>
    <row r="12591" spans="9:11" x14ac:dyDescent="0.25">
      <c r="I12591" s="37" t="s">
        <v>519</v>
      </c>
      <c r="J12591" s="19" t="s">
        <v>414</v>
      </c>
      <c r="K12591" s="19">
        <v>4617</v>
      </c>
    </row>
    <row r="12592" spans="9:11" x14ac:dyDescent="0.25">
      <c r="I12592" s="37" t="s">
        <v>519</v>
      </c>
      <c r="J12592" s="19" t="s">
        <v>415</v>
      </c>
      <c r="K12592" s="19">
        <v>3900</v>
      </c>
    </row>
    <row r="12593" spans="9:11" x14ac:dyDescent="0.25">
      <c r="I12593" s="37" t="s">
        <v>519</v>
      </c>
      <c r="J12593" s="19" t="s">
        <v>418</v>
      </c>
      <c r="K12593" s="19">
        <v>3378</v>
      </c>
    </row>
    <row r="12594" spans="9:11" x14ac:dyDescent="0.25">
      <c r="I12594" s="37" t="s">
        <v>519</v>
      </c>
      <c r="J12594" s="19" t="s">
        <v>419</v>
      </c>
      <c r="K12594" s="19">
        <v>2888</v>
      </c>
    </row>
    <row r="12595" spans="9:11" x14ac:dyDescent="0.25">
      <c r="I12595" s="37" t="s">
        <v>519</v>
      </c>
      <c r="J12595" s="19" t="s">
        <v>420</v>
      </c>
      <c r="K12595" s="19">
        <v>4604</v>
      </c>
    </row>
    <row r="12596" spans="9:11" x14ac:dyDescent="0.25">
      <c r="I12596" s="37" t="s">
        <v>519</v>
      </c>
      <c r="J12596" s="19" t="s">
        <v>421</v>
      </c>
      <c r="K12596" s="19">
        <v>4319</v>
      </c>
    </row>
    <row r="12597" spans="9:11" x14ac:dyDescent="0.25">
      <c r="I12597" s="37" t="s">
        <v>519</v>
      </c>
      <c r="J12597" s="19" t="s">
        <v>422</v>
      </c>
      <c r="K12597" s="19">
        <v>1118</v>
      </c>
    </row>
    <row r="12598" spans="9:11" x14ac:dyDescent="0.25">
      <c r="I12598" s="37" t="s">
        <v>519</v>
      </c>
      <c r="J12598" s="19" t="s">
        <v>425</v>
      </c>
      <c r="K12598" s="19">
        <v>1414</v>
      </c>
    </row>
    <row r="12599" spans="9:11" x14ac:dyDescent="0.25">
      <c r="I12599" s="37" t="s">
        <v>519</v>
      </c>
      <c r="J12599" s="19" t="s">
        <v>427</v>
      </c>
      <c r="K12599" s="19">
        <v>2078</v>
      </c>
    </row>
    <row r="12600" spans="9:11" x14ac:dyDescent="0.25">
      <c r="I12600" s="37" t="s">
        <v>519</v>
      </c>
      <c r="J12600" s="19" t="s">
        <v>428</v>
      </c>
      <c r="K12600" s="19">
        <v>4055</v>
      </c>
    </row>
    <row r="12601" spans="9:11" x14ac:dyDescent="0.25">
      <c r="I12601" s="37" t="s">
        <v>519</v>
      </c>
      <c r="J12601" s="19" t="s">
        <v>429</v>
      </c>
      <c r="K12601" s="19">
        <v>2358</v>
      </c>
    </row>
    <row r="12602" spans="9:11" x14ac:dyDescent="0.25">
      <c r="I12602" s="37" t="s">
        <v>519</v>
      </c>
      <c r="J12602" s="19" t="s">
        <v>431</v>
      </c>
      <c r="K12602" s="19">
        <v>3941</v>
      </c>
    </row>
    <row r="12603" spans="9:11" x14ac:dyDescent="0.25">
      <c r="I12603" s="37" t="s">
        <v>519</v>
      </c>
      <c r="J12603" s="19" t="s">
        <v>432</v>
      </c>
      <c r="K12603" s="19">
        <v>2466</v>
      </c>
    </row>
    <row r="12604" spans="9:11" x14ac:dyDescent="0.25">
      <c r="I12604" s="37" t="s">
        <v>519</v>
      </c>
      <c r="J12604" s="19" t="s">
        <v>434</v>
      </c>
      <c r="K12604" s="19">
        <v>2863</v>
      </c>
    </row>
    <row r="12605" spans="9:11" x14ac:dyDescent="0.25">
      <c r="I12605" s="37" t="s">
        <v>519</v>
      </c>
      <c r="J12605" s="19" t="s">
        <v>435</v>
      </c>
      <c r="K12605" s="19">
        <v>1540</v>
      </c>
    </row>
    <row r="12606" spans="9:11" x14ac:dyDescent="0.25">
      <c r="I12606" s="37" t="s">
        <v>519</v>
      </c>
      <c r="J12606" s="19" t="s">
        <v>436</v>
      </c>
      <c r="K12606" s="19">
        <v>1746</v>
      </c>
    </row>
    <row r="12607" spans="9:11" x14ac:dyDescent="0.25">
      <c r="I12607" s="37" t="s">
        <v>519</v>
      </c>
      <c r="J12607" s="19" t="s">
        <v>439</v>
      </c>
      <c r="K12607" s="19">
        <v>2376</v>
      </c>
    </row>
    <row r="12608" spans="9:11" x14ac:dyDescent="0.25">
      <c r="I12608" s="37" t="s">
        <v>519</v>
      </c>
      <c r="J12608" s="19" t="s">
        <v>441</v>
      </c>
      <c r="K12608" s="19">
        <v>4267</v>
      </c>
    </row>
    <row r="12609" spans="9:11" x14ac:dyDescent="0.25">
      <c r="I12609" s="37" t="s">
        <v>519</v>
      </c>
      <c r="J12609" s="19" t="s">
        <v>444</v>
      </c>
      <c r="K12609" s="19">
        <v>2757</v>
      </c>
    </row>
    <row r="12610" spans="9:11" x14ac:dyDescent="0.25">
      <c r="I12610" s="37" t="s">
        <v>519</v>
      </c>
      <c r="J12610" s="19" t="s">
        <v>445</v>
      </c>
      <c r="K12610" s="19">
        <v>1058</v>
      </c>
    </row>
    <row r="12611" spans="9:11" x14ac:dyDescent="0.25">
      <c r="I12611" s="37" t="s">
        <v>519</v>
      </c>
      <c r="J12611" s="19" t="s">
        <v>446</v>
      </c>
      <c r="K12611" s="19">
        <v>3440</v>
      </c>
    </row>
    <row r="12612" spans="9:11" x14ac:dyDescent="0.25">
      <c r="I12612" s="37" t="s">
        <v>519</v>
      </c>
      <c r="J12612" s="19" t="s">
        <v>447</v>
      </c>
      <c r="K12612" s="19">
        <v>4812</v>
      </c>
    </row>
    <row r="12613" spans="9:11" x14ac:dyDescent="0.25">
      <c r="I12613" s="37" t="s">
        <v>519</v>
      </c>
      <c r="J12613" s="19" t="s">
        <v>449</v>
      </c>
      <c r="K12613" s="19">
        <v>638</v>
      </c>
    </row>
    <row r="12614" spans="9:11" x14ac:dyDescent="0.25">
      <c r="I12614" s="37" t="s">
        <v>519</v>
      </c>
      <c r="J12614" s="19" t="s">
        <v>450</v>
      </c>
      <c r="K12614" s="19">
        <v>1183</v>
      </c>
    </row>
    <row r="12615" spans="9:11" x14ac:dyDescent="0.25">
      <c r="I12615" s="37" t="s">
        <v>519</v>
      </c>
      <c r="J12615" s="19" t="s">
        <v>452</v>
      </c>
      <c r="K12615" s="19">
        <v>1955</v>
      </c>
    </row>
    <row r="12616" spans="9:11" x14ac:dyDescent="0.25">
      <c r="I12616" s="37" t="s">
        <v>519</v>
      </c>
      <c r="J12616" s="19" t="s">
        <v>454</v>
      </c>
      <c r="K12616" s="19">
        <v>4798</v>
      </c>
    </row>
    <row r="12617" spans="9:11" x14ac:dyDescent="0.25">
      <c r="I12617" s="37" t="s">
        <v>519</v>
      </c>
      <c r="J12617" s="19" t="s">
        <v>455</v>
      </c>
      <c r="K12617" s="19">
        <v>3575</v>
      </c>
    </row>
    <row r="12618" spans="9:11" x14ac:dyDescent="0.25">
      <c r="I12618" s="37" t="s">
        <v>521</v>
      </c>
      <c r="J12618" s="19" t="s">
        <v>267</v>
      </c>
      <c r="K12618" s="19">
        <v>3850</v>
      </c>
    </row>
    <row r="12619" spans="9:11" x14ac:dyDescent="0.25">
      <c r="I12619" s="37" t="s">
        <v>521</v>
      </c>
      <c r="J12619" s="19" t="s">
        <v>278</v>
      </c>
      <c r="K12619" s="19">
        <v>3022</v>
      </c>
    </row>
    <row r="12620" spans="9:11" x14ac:dyDescent="0.25">
      <c r="I12620" s="37" t="s">
        <v>521</v>
      </c>
      <c r="J12620" s="19" t="s">
        <v>179</v>
      </c>
      <c r="K12620" s="19">
        <v>1333</v>
      </c>
    </row>
    <row r="12621" spans="9:11" x14ac:dyDescent="0.25">
      <c r="I12621" s="37" t="s">
        <v>521</v>
      </c>
      <c r="J12621" s="19" t="s">
        <v>186</v>
      </c>
      <c r="K12621" s="19">
        <v>2781</v>
      </c>
    </row>
    <row r="12622" spans="9:11" x14ac:dyDescent="0.25">
      <c r="I12622" s="37" t="s">
        <v>521</v>
      </c>
      <c r="J12622" s="19" t="s">
        <v>177</v>
      </c>
      <c r="K12622" s="19">
        <v>2619</v>
      </c>
    </row>
    <row r="12623" spans="9:11" x14ac:dyDescent="0.25">
      <c r="I12623" s="37" t="s">
        <v>521</v>
      </c>
      <c r="J12623" s="19" t="s">
        <v>125</v>
      </c>
      <c r="K12623" s="19">
        <v>3818</v>
      </c>
    </row>
    <row r="12624" spans="9:11" x14ac:dyDescent="0.25">
      <c r="I12624" s="37" t="s">
        <v>521</v>
      </c>
      <c r="J12624" s="19" t="s">
        <v>128</v>
      </c>
      <c r="K12624" s="19">
        <v>3306</v>
      </c>
    </row>
    <row r="12625" spans="9:11" x14ac:dyDescent="0.25">
      <c r="I12625" s="37" t="s">
        <v>521</v>
      </c>
      <c r="J12625" s="19" t="s">
        <v>131</v>
      </c>
      <c r="K12625" s="19">
        <v>4810</v>
      </c>
    </row>
    <row r="12626" spans="9:11" x14ac:dyDescent="0.25">
      <c r="I12626" s="37" t="s">
        <v>521</v>
      </c>
      <c r="J12626" s="19" t="s">
        <v>133</v>
      </c>
      <c r="K12626" s="19">
        <v>1115</v>
      </c>
    </row>
    <row r="12627" spans="9:11" x14ac:dyDescent="0.25">
      <c r="I12627" s="37" t="s">
        <v>521</v>
      </c>
      <c r="J12627" s="19" t="s">
        <v>137</v>
      </c>
      <c r="K12627" s="19">
        <v>1972</v>
      </c>
    </row>
    <row r="12628" spans="9:11" x14ac:dyDescent="0.25">
      <c r="I12628" s="37" t="s">
        <v>521</v>
      </c>
      <c r="J12628" s="19" t="s">
        <v>138</v>
      </c>
      <c r="K12628" s="19">
        <v>2112</v>
      </c>
    </row>
    <row r="12629" spans="9:11" x14ac:dyDescent="0.25">
      <c r="I12629" s="37" t="s">
        <v>521</v>
      </c>
      <c r="J12629" s="19" t="s">
        <v>143</v>
      </c>
      <c r="K12629" s="19">
        <v>2238</v>
      </c>
    </row>
    <row r="12630" spans="9:11" x14ac:dyDescent="0.25">
      <c r="I12630" s="37" t="s">
        <v>521</v>
      </c>
      <c r="J12630" s="19" t="s">
        <v>150</v>
      </c>
      <c r="K12630" s="19">
        <v>1498</v>
      </c>
    </row>
    <row r="12631" spans="9:11" x14ac:dyDescent="0.25">
      <c r="I12631" s="37" t="s">
        <v>521</v>
      </c>
      <c r="J12631" s="19" t="s">
        <v>151</v>
      </c>
      <c r="K12631" s="19">
        <v>3681</v>
      </c>
    </row>
    <row r="12632" spans="9:11" x14ac:dyDescent="0.25">
      <c r="I12632" s="37" t="s">
        <v>521</v>
      </c>
      <c r="J12632" s="19" t="s">
        <v>152</v>
      </c>
      <c r="K12632" s="19">
        <v>3805</v>
      </c>
    </row>
    <row r="12633" spans="9:11" x14ac:dyDescent="0.25">
      <c r="I12633" s="37" t="s">
        <v>521</v>
      </c>
      <c r="J12633" s="19" t="s">
        <v>155</v>
      </c>
      <c r="K12633" s="19">
        <v>1445</v>
      </c>
    </row>
    <row r="12634" spans="9:11" x14ac:dyDescent="0.25">
      <c r="I12634" s="37" t="s">
        <v>521</v>
      </c>
      <c r="J12634" s="19" t="s">
        <v>160</v>
      </c>
      <c r="K12634" s="19">
        <v>4348</v>
      </c>
    </row>
    <row r="12635" spans="9:11" x14ac:dyDescent="0.25">
      <c r="I12635" s="37" t="s">
        <v>521</v>
      </c>
      <c r="J12635" s="19" t="s">
        <v>166</v>
      </c>
      <c r="K12635" s="19">
        <v>2090</v>
      </c>
    </row>
    <row r="12636" spans="9:11" x14ac:dyDescent="0.25">
      <c r="I12636" s="37" t="s">
        <v>521</v>
      </c>
      <c r="J12636" s="19" t="s">
        <v>167</v>
      </c>
      <c r="K12636" s="19">
        <v>2312</v>
      </c>
    </row>
    <row r="12637" spans="9:11" x14ac:dyDescent="0.25">
      <c r="I12637" s="37" t="s">
        <v>521</v>
      </c>
      <c r="J12637" s="19" t="s">
        <v>168</v>
      </c>
      <c r="K12637" s="19">
        <v>3411</v>
      </c>
    </row>
    <row r="12638" spans="9:11" x14ac:dyDescent="0.25">
      <c r="I12638" s="37" t="s">
        <v>521</v>
      </c>
      <c r="J12638" s="19" t="s">
        <v>169</v>
      </c>
      <c r="K12638" s="19">
        <v>3025</v>
      </c>
    </row>
    <row r="12639" spans="9:11" x14ac:dyDescent="0.25">
      <c r="I12639" s="37" t="s">
        <v>521</v>
      </c>
      <c r="J12639" s="19" t="s">
        <v>171</v>
      </c>
      <c r="K12639" s="19">
        <v>4557</v>
      </c>
    </row>
    <row r="12640" spans="9:11" x14ac:dyDescent="0.25">
      <c r="I12640" s="37" t="s">
        <v>521</v>
      </c>
      <c r="J12640" s="19" t="s">
        <v>173</v>
      </c>
      <c r="K12640" s="19">
        <v>4044</v>
      </c>
    </row>
    <row r="12641" spans="9:11" x14ac:dyDescent="0.25">
      <c r="I12641" s="37" t="s">
        <v>521</v>
      </c>
      <c r="J12641" s="19" t="s">
        <v>180</v>
      </c>
      <c r="K12641" s="19">
        <v>2656</v>
      </c>
    </row>
    <row r="12642" spans="9:11" x14ac:dyDescent="0.25">
      <c r="I12642" s="37" t="s">
        <v>521</v>
      </c>
      <c r="J12642" s="19" t="s">
        <v>185</v>
      </c>
      <c r="K12642" s="19">
        <v>1023</v>
      </c>
    </row>
    <row r="12643" spans="9:11" x14ac:dyDescent="0.25">
      <c r="I12643" s="37" t="s">
        <v>521</v>
      </c>
      <c r="J12643" s="19" t="s">
        <v>189</v>
      </c>
      <c r="K12643" s="19">
        <v>4581</v>
      </c>
    </row>
    <row r="12644" spans="9:11" x14ac:dyDescent="0.25">
      <c r="I12644" s="37" t="s">
        <v>521</v>
      </c>
      <c r="J12644" s="19" t="s">
        <v>191</v>
      </c>
      <c r="K12644" s="19">
        <v>2864</v>
      </c>
    </row>
    <row r="12645" spans="9:11" x14ac:dyDescent="0.25">
      <c r="I12645" s="37" t="s">
        <v>521</v>
      </c>
      <c r="J12645" s="19" t="s">
        <v>193</v>
      </c>
      <c r="K12645" s="19">
        <v>2309</v>
      </c>
    </row>
    <row r="12646" spans="9:11" x14ac:dyDescent="0.25">
      <c r="I12646" s="37" t="s">
        <v>521</v>
      </c>
      <c r="J12646" s="19" t="s">
        <v>197</v>
      </c>
      <c r="K12646" s="19">
        <v>1126</v>
      </c>
    </row>
    <row r="12647" spans="9:11" x14ac:dyDescent="0.25">
      <c r="I12647" s="37" t="s">
        <v>521</v>
      </c>
      <c r="J12647" s="19" t="s">
        <v>198</v>
      </c>
      <c r="K12647" s="19">
        <v>4365</v>
      </c>
    </row>
    <row r="12648" spans="9:11" x14ac:dyDescent="0.25">
      <c r="I12648" s="37" t="s">
        <v>521</v>
      </c>
      <c r="J12648" s="19" t="s">
        <v>200</v>
      </c>
      <c r="K12648" s="19">
        <v>4088</v>
      </c>
    </row>
    <row r="12649" spans="9:11" x14ac:dyDescent="0.25">
      <c r="I12649" s="37" t="s">
        <v>521</v>
      </c>
      <c r="J12649" s="19" t="s">
        <v>203</v>
      </c>
      <c r="K12649" s="19">
        <v>766</v>
      </c>
    </row>
    <row r="12650" spans="9:11" x14ac:dyDescent="0.25">
      <c r="I12650" s="37" t="s">
        <v>521</v>
      </c>
      <c r="J12650" s="19" t="s">
        <v>205</v>
      </c>
      <c r="K12650" s="19">
        <v>2404</v>
      </c>
    </row>
    <row r="12651" spans="9:11" x14ac:dyDescent="0.25">
      <c r="I12651" s="37" t="s">
        <v>521</v>
      </c>
      <c r="J12651" s="19" t="s">
        <v>206</v>
      </c>
      <c r="K12651" s="19">
        <v>4886</v>
      </c>
    </row>
    <row r="12652" spans="9:11" x14ac:dyDescent="0.25">
      <c r="I12652" s="37" t="s">
        <v>521</v>
      </c>
      <c r="J12652" s="19" t="s">
        <v>210</v>
      </c>
      <c r="K12652" s="19">
        <v>4104</v>
      </c>
    </row>
    <row r="12653" spans="9:11" x14ac:dyDescent="0.25">
      <c r="I12653" s="37" t="s">
        <v>521</v>
      </c>
      <c r="J12653" s="19" t="s">
        <v>216</v>
      </c>
      <c r="K12653" s="19">
        <v>874</v>
      </c>
    </row>
    <row r="12654" spans="9:11" x14ac:dyDescent="0.25">
      <c r="I12654" s="37" t="s">
        <v>521</v>
      </c>
      <c r="J12654" s="19" t="s">
        <v>221</v>
      </c>
      <c r="K12654" s="19">
        <v>3512</v>
      </c>
    </row>
    <row r="12655" spans="9:11" x14ac:dyDescent="0.25">
      <c r="I12655" s="37" t="s">
        <v>521</v>
      </c>
      <c r="J12655" s="19" t="s">
        <v>222</v>
      </c>
      <c r="K12655" s="19">
        <v>3292</v>
      </c>
    </row>
    <row r="12656" spans="9:11" x14ac:dyDescent="0.25">
      <c r="I12656" s="37" t="s">
        <v>521</v>
      </c>
      <c r="J12656" s="19" t="s">
        <v>223</v>
      </c>
      <c r="K12656" s="19">
        <v>1233</v>
      </c>
    </row>
    <row r="12657" spans="9:11" x14ac:dyDescent="0.25">
      <c r="I12657" s="37" t="s">
        <v>521</v>
      </c>
      <c r="J12657" s="19" t="s">
        <v>225</v>
      </c>
      <c r="K12657" s="19">
        <v>1057</v>
      </c>
    </row>
    <row r="12658" spans="9:11" x14ac:dyDescent="0.25">
      <c r="I12658" s="37" t="s">
        <v>521</v>
      </c>
      <c r="J12658" s="19" t="s">
        <v>226</v>
      </c>
      <c r="K12658" s="19">
        <v>2226</v>
      </c>
    </row>
    <row r="12659" spans="9:11" x14ac:dyDescent="0.25">
      <c r="I12659" s="37" t="s">
        <v>521</v>
      </c>
      <c r="J12659" s="19" t="s">
        <v>228</v>
      </c>
      <c r="K12659" s="19">
        <v>4443</v>
      </c>
    </row>
    <row r="12660" spans="9:11" x14ac:dyDescent="0.25">
      <c r="I12660" s="37" t="s">
        <v>521</v>
      </c>
      <c r="J12660" s="19" t="s">
        <v>231</v>
      </c>
      <c r="K12660" s="19">
        <v>3771</v>
      </c>
    </row>
    <row r="12661" spans="9:11" x14ac:dyDescent="0.25">
      <c r="I12661" s="37" t="s">
        <v>521</v>
      </c>
      <c r="J12661" s="19" t="s">
        <v>235</v>
      </c>
      <c r="K12661" s="19">
        <v>3684</v>
      </c>
    </row>
    <row r="12662" spans="9:11" x14ac:dyDescent="0.25">
      <c r="I12662" s="37" t="s">
        <v>521</v>
      </c>
      <c r="J12662" s="19" t="s">
        <v>236</v>
      </c>
      <c r="K12662" s="19">
        <v>4204</v>
      </c>
    </row>
    <row r="12663" spans="9:11" x14ac:dyDescent="0.25">
      <c r="I12663" s="37" t="s">
        <v>521</v>
      </c>
      <c r="J12663" s="19" t="s">
        <v>242</v>
      </c>
      <c r="K12663" s="19">
        <v>4687</v>
      </c>
    </row>
    <row r="12664" spans="9:11" x14ac:dyDescent="0.25">
      <c r="I12664" s="37" t="s">
        <v>521</v>
      </c>
      <c r="J12664" s="19" t="s">
        <v>243</v>
      </c>
      <c r="K12664" s="19">
        <v>1151</v>
      </c>
    </row>
    <row r="12665" spans="9:11" x14ac:dyDescent="0.25">
      <c r="I12665" s="37" t="s">
        <v>521</v>
      </c>
      <c r="J12665" s="19" t="s">
        <v>246</v>
      </c>
      <c r="K12665" s="19">
        <v>620</v>
      </c>
    </row>
    <row r="12666" spans="9:11" x14ac:dyDescent="0.25">
      <c r="I12666" s="37" t="s">
        <v>521</v>
      </c>
      <c r="J12666" s="19" t="s">
        <v>251</v>
      </c>
      <c r="K12666" s="19">
        <v>2210</v>
      </c>
    </row>
    <row r="12667" spans="9:11" x14ac:dyDescent="0.25">
      <c r="I12667" s="37" t="s">
        <v>521</v>
      </c>
      <c r="J12667" s="19" t="s">
        <v>252</v>
      </c>
      <c r="K12667" s="19">
        <v>3155</v>
      </c>
    </row>
    <row r="12668" spans="9:11" x14ac:dyDescent="0.25">
      <c r="I12668" s="37" t="s">
        <v>521</v>
      </c>
      <c r="J12668" s="19" t="s">
        <v>256</v>
      </c>
      <c r="K12668" s="19">
        <v>2478</v>
      </c>
    </row>
    <row r="12669" spans="9:11" x14ac:dyDescent="0.25">
      <c r="I12669" s="37" t="s">
        <v>521</v>
      </c>
      <c r="J12669" s="19" t="s">
        <v>259</v>
      </c>
      <c r="K12669" s="19">
        <v>4230</v>
      </c>
    </row>
    <row r="12670" spans="9:11" x14ac:dyDescent="0.25">
      <c r="I12670" s="37" t="s">
        <v>521</v>
      </c>
      <c r="J12670" s="19" t="s">
        <v>262</v>
      </c>
      <c r="K12670" s="19">
        <v>2038</v>
      </c>
    </row>
    <row r="12671" spans="9:11" x14ac:dyDescent="0.25">
      <c r="I12671" s="37" t="s">
        <v>521</v>
      </c>
      <c r="J12671" s="19" t="s">
        <v>265</v>
      </c>
      <c r="K12671" s="19">
        <v>3219</v>
      </c>
    </row>
    <row r="12672" spans="9:11" x14ac:dyDescent="0.25">
      <c r="I12672" s="37" t="s">
        <v>521</v>
      </c>
      <c r="J12672" s="19" t="s">
        <v>268</v>
      </c>
      <c r="K12672" s="19">
        <v>2421</v>
      </c>
    </row>
    <row r="12673" spans="9:11" x14ac:dyDescent="0.25">
      <c r="I12673" s="37" t="s">
        <v>521</v>
      </c>
      <c r="J12673" s="19" t="s">
        <v>272</v>
      </c>
      <c r="K12673" s="19">
        <v>2553</v>
      </c>
    </row>
    <row r="12674" spans="9:11" x14ac:dyDescent="0.25">
      <c r="I12674" s="37" t="s">
        <v>521</v>
      </c>
      <c r="J12674" s="19" t="s">
        <v>279</v>
      </c>
      <c r="K12674" s="19">
        <v>4892</v>
      </c>
    </row>
    <row r="12675" spans="9:11" x14ac:dyDescent="0.25">
      <c r="I12675" s="37" t="s">
        <v>521</v>
      </c>
      <c r="J12675" s="19" t="s">
        <v>283</v>
      </c>
      <c r="K12675" s="19">
        <v>2680</v>
      </c>
    </row>
    <row r="12676" spans="9:11" x14ac:dyDescent="0.25">
      <c r="I12676" s="37" t="s">
        <v>521</v>
      </c>
      <c r="J12676" s="19" t="s">
        <v>285</v>
      </c>
      <c r="K12676" s="19">
        <v>3338</v>
      </c>
    </row>
    <row r="12677" spans="9:11" x14ac:dyDescent="0.25">
      <c r="I12677" s="37" t="s">
        <v>521</v>
      </c>
      <c r="J12677" s="19" t="s">
        <v>287</v>
      </c>
      <c r="K12677" s="19">
        <v>4810</v>
      </c>
    </row>
    <row r="12678" spans="9:11" x14ac:dyDescent="0.25">
      <c r="I12678" s="37" t="s">
        <v>521</v>
      </c>
      <c r="J12678" s="19" t="s">
        <v>290</v>
      </c>
      <c r="K12678" s="19">
        <v>3096</v>
      </c>
    </row>
    <row r="12679" spans="9:11" x14ac:dyDescent="0.25">
      <c r="I12679" s="37" t="s">
        <v>521</v>
      </c>
      <c r="J12679" s="19" t="s">
        <v>291</v>
      </c>
      <c r="K12679" s="19">
        <v>1734</v>
      </c>
    </row>
    <row r="12680" spans="9:11" x14ac:dyDescent="0.25">
      <c r="I12680" s="37" t="s">
        <v>521</v>
      </c>
      <c r="J12680" s="19" t="s">
        <v>297</v>
      </c>
      <c r="K12680" s="19">
        <v>2247</v>
      </c>
    </row>
    <row r="12681" spans="9:11" x14ac:dyDescent="0.25">
      <c r="I12681" s="37" t="s">
        <v>521</v>
      </c>
      <c r="J12681" s="19" t="s">
        <v>299</v>
      </c>
      <c r="K12681" s="19">
        <v>727</v>
      </c>
    </row>
    <row r="12682" spans="9:11" x14ac:dyDescent="0.25">
      <c r="I12682" s="37" t="s">
        <v>521</v>
      </c>
      <c r="J12682" s="19" t="s">
        <v>300</v>
      </c>
      <c r="K12682" s="19">
        <v>3294</v>
      </c>
    </row>
    <row r="12683" spans="9:11" x14ac:dyDescent="0.25">
      <c r="I12683" s="37" t="s">
        <v>521</v>
      </c>
      <c r="J12683" s="19" t="s">
        <v>309</v>
      </c>
      <c r="K12683" s="19">
        <v>3342</v>
      </c>
    </row>
    <row r="12684" spans="9:11" x14ac:dyDescent="0.25">
      <c r="I12684" s="37" t="s">
        <v>521</v>
      </c>
      <c r="J12684" s="19" t="s">
        <v>313</v>
      </c>
      <c r="K12684" s="19">
        <v>3645</v>
      </c>
    </row>
    <row r="12685" spans="9:11" x14ac:dyDescent="0.25">
      <c r="I12685" s="37" t="s">
        <v>521</v>
      </c>
      <c r="J12685" s="19" t="s">
        <v>316</v>
      </c>
      <c r="K12685" s="19">
        <v>4309</v>
      </c>
    </row>
    <row r="12686" spans="9:11" x14ac:dyDescent="0.25">
      <c r="I12686" s="37" t="s">
        <v>521</v>
      </c>
      <c r="J12686" s="19" t="s">
        <v>317</v>
      </c>
      <c r="K12686" s="19">
        <v>2075</v>
      </c>
    </row>
    <row r="12687" spans="9:11" x14ac:dyDescent="0.25">
      <c r="I12687" s="37" t="s">
        <v>521</v>
      </c>
      <c r="J12687" s="19" t="s">
        <v>322</v>
      </c>
      <c r="K12687" s="19">
        <v>1672</v>
      </c>
    </row>
    <row r="12688" spans="9:11" x14ac:dyDescent="0.25">
      <c r="I12688" s="37" t="s">
        <v>521</v>
      </c>
      <c r="J12688" s="19" t="s">
        <v>328</v>
      </c>
      <c r="K12688" s="19">
        <v>4334</v>
      </c>
    </row>
    <row r="12689" spans="9:11" x14ac:dyDescent="0.25">
      <c r="I12689" s="37" t="s">
        <v>521</v>
      </c>
      <c r="J12689" s="19" t="s">
        <v>333</v>
      </c>
      <c r="K12689" s="19">
        <v>3561</v>
      </c>
    </row>
    <row r="12690" spans="9:11" x14ac:dyDescent="0.25">
      <c r="I12690" s="37" t="s">
        <v>521</v>
      </c>
      <c r="J12690" s="19" t="s">
        <v>334</v>
      </c>
      <c r="K12690" s="19">
        <v>4398</v>
      </c>
    </row>
    <row r="12691" spans="9:11" x14ac:dyDescent="0.25">
      <c r="I12691" s="37" t="s">
        <v>521</v>
      </c>
      <c r="J12691" s="19" t="s">
        <v>335</v>
      </c>
      <c r="K12691" s="19">
        <v>4681</v>
      </c>
    </row>
    <row r="12692" spans="9:11" x14ac:dyDescent="0.25">
      <c r="I12692" s="37" t="s">
        <v>521</v>
      </c>
      <c r="J12692" s="19" t="s">
        <v>339</v>
      </c>
      <c r="K12692" s="19">
        <v>1776</v>
      </c>
    </row>
    <row r="12693" spans="9:11" x14ac:dyDescent="0.25">
      <c r="I12693" s="37" t="s">
        <v>521</v>
      </c>
      <c r="J12693" s="19" t="s">
        <v>342</v>
      </c>
      <c r="K12693" s="19">
        <v>1336</v>
      </c>
    </row>
    <row r="12694" spans="9:11" x14ac:dyDescent="0.25">
      <c r="I12694" s="37" t="s">
        <v>521</v>
      </c>
      <c r="J12694" s="19" t="s">
        <v>349</v>
      </c>
      <c r="K12694" s="19">
        <v>2355</v>
      </c>
    </row>
    <row r="12695" spans="9:11" x14ac:dyDescent="0.25">
      <c r="I12695" s="37" t="s">
        <v>521</v>
      </c>
      <c r="J12695" s="19" t="s">
        <v>352</v>
      </c>
      <c r="K12695" s="19">
        <v>4531</v>
      </c>
    </row>
    <row r="12696" spans="9:11" x14ac:dyDescent="0.25">
      <c r="I12696" s="37" t="s">
        <v>521</v>
      </c>
      <c r="J12696" s="19" t="s">
        <v>356</v>
      </c>
      <c r="K12696" s="19">
        <v>1471</v>
      </c>
    </row>
    <row r="12697" spans="9:11" x14ac:dyDescent="0.25">
      <c r="I12697" s="37" t="s">
        <v>521</v>
      </c>
      <c r="J12697" s="19" t="s">
        <v>358</v>
      </c>
      <c r="K12697" s="19">
        <v>3222</v>
      </c>
    </row>
    <row r="12698" spans="9:11" x14ac:dyDescent="0.25">
      <c r="I12698" s="37" t="s">
        <v>521</v>
      </c>
      <c r="J12698" s="19" t="s">
        <v>363</v>
      </c>
      <c r="K12698" s="19">
        <v>677</v>
      </c>
    </row>
    <row r="12699" spans="9:11" x14ac:dyDescent="0.25">
      <c r="I12699" s="37" t="s">
        <v>521</v>
      </c>
      <c r="J12699" s="19" t="s">
        <v>366</v>
      </c>
      <c r="K12699" s="19">
        <v>3580</v>
      </c>
    </row>
    <row r="12700" spans="9:11" x14ac:dyDescent="0.25">
      <c r="I12700" s="37" t="s">
        <v>521</v>
      </c>
      <c r="J12700" s="19" t="s">
        <v>371</v>
      </c>
      <c r="K12700" s="19">
        <v>1296</v>
      </c>
    </row>
    <row r="12701" spans="9:11" x14ac:dyDescent="0.25">
      <c r="I12701" s="37" t="s">
        <v>521</v>
      </c>
      <c r="J12701" s="19" t="s">
        <v>373</v>
      </c>
      <c r="K12701" s="19">
        <v>4344</v>
      </c>
    </row>
    <row r="12702" spans="9:11" x14ac:dyDescent="0.25">
      <c r="I12702" s="37" t="s">
        <v>521</v>
      </c>
      <c r="J12702" s="19" t="s">
        <v>374</v>
      </c>
      <c r="K12702" s="19">
        <v>3200</v>
      </c>
    </row>
    <row r="12703" spans="9:11" x14ac:dyDescent="0.25">
      <c r="I12703" s="37" t="s">
        <v>521</v>
      </c>
      <c r="J12703" s="19" t="s">
        <v>378</v>
      </c>
      <c r="K12703" s="19">
        <v>3776</v>
      </c>
    </row>
    <row r="12704" spans="9:11" x14ac:dyDescent="0.25">
      <c r="I12704" s="37" t="s">
        <v>521</v>
      </c>
      <c r="J12704" s="19" t="s">
        <v>384</v>
      </c>
      <c r="K12704" s="19">
        <v>1292</v>
      </c>
    </row>
    <row r="12705" spans="9:11" x14ac:dyDescent="0.25">
      <c r="I12705" s="37" t="s">
        <v>521</v>
      </c>
      <c r="J12705" s="19" t="s">
        <v>386</v>
      </c>
      <c r="K12705" s="19">
        <v>4372</v>
      </c>
    </row>
    <row r="12706" spans="9:11" x14ac:dyDescent="0.25">
      <c r="I12706" s="37" t="s">
        <v>521</v>
      </c>
      <c r="J12706" s="19" t="s">
        <v>390</v>
      </c>
      <c r="K12706" s="19">
        <v>1638</v>
      </c>
    </row>
    <row r="12707" spans="9:11" x14ac:dyDescent="0.25">
      <c r="I12707" s="37" t="s">
        <v>521</v>
      </c>
      <c r="J12707" s="19" t="s">
        <v>391</v>
      </c>
      <c r="K12707" s="19">
        <v>1728</v>
      </c>
    </row>
    <row r="12708" spans="9:11" x14ac:dyDescent="0.25">
      <c r="I12708" s="37" t="s">
        <v>521</v>
      </c>
      <c r="J12708" s="19" t="s">
        <v>392</v>
      </c>
      <c r="K12708" s="19">
        <v>2245</v>
      </c>
    </row>
    <row r="12709" spans="9:11" x14ac:dyDescent="0.25">
      <c r="I12709" s="37" t="s">
        <v>521</v>
      </c>
      <c r="J12709" s="19" t="s">
        <v>393</v>
      </c>
      <c r="K12709" s="19">
        <v>2490</v>
      </c>
    </row>
    <row r="12710" spans="9:11" x14ac:dyDescent="0.25">
      <c r="I12710" s="37" t="s">
        <v>521</v>
      </c>
      <c r="J12710" s="19" t="s">
        <v>402</v>
      </c>
      <c r="K12710" s="19">
        <v>2161</v>
      </c>
    </row>
    <row r="12711" spans="9:11" x14ac:dyDescent="0.25">
      <c r="I12711" s="37" t="s">
        <v>521</v>
      </c>
      <c r="J12711" s="19" t="s">
        <v>412</v>
      </c>
      <c r="K12711" s="19">
        <v>2788</v>
      </c>
    </row>
    <row r="12712" spans="9:11" x14ac:dyDescent="0.25">
      <c r="I12712" s="37" t="s">
        <v>521</v>
      </c>
      <c r="J12712" s="19" t="s">
        <v>413</v>
      </c>
      <c r="K12712" s="19">
        <v>3798</v>
      </c>
    </row>
    <row r="12713" spans="9:11" x14ac:dyDescent="0.25">
      <c r="I12713" s="37" t="s">
        <v>521</v>
      </c>
      <c r="J12713" s="19" t="s">
        <v>416</v>
      </c>
      <c r="K12713" s="19">
        <v>2264</v>
      </c>
    </row>
    <row r="12714" spans="9:11" x14ac:dyDescent="0.25">
      <c r="I12714" s="37" t="s">
        <v>521</v>
      </c>
      <c r="J12714" s="19" t="s">
        <v>417</v>
      </c>
      <c r="K12714" s="19">
        <v>1419</v>
      </c>
    </row>
    <row r="12715" spans="9:11" x14ac:dyDescent="0.25">
      <c r="I12715" s="37" t="s">
        <v>521</v>
      </c>
      <c r="J12715" s="19" t="s">
        <v>423</v>
      </c>
      <c r="K12715" s="19">
        <v>1825</v>
      </c>
    </row>
    <row r="12716" spans="9:11" x14ac:dyDescent="0.25">
      <c r="I12716" s="37" t="s">
        <v>521</v>
      </c>
      <c r="J12716" s="19" t="s">
        <v>424</v>
      </c>
      <c r="K12716" s="19">
        <v>3690</v>
      </c>
    </row>
    <row r="12717" spans="9:11" x14ac:dyDescent="0.25">
      <c r="I12717" s="37" t="s">
        <v>521</v>
      </c>
      <c r="J12717" s="19" t="s">
        <v>426</v>
      </c>
      <c r="K12717" s="19">
        <v>2096</v>
      </c>
    </row>
    <row r="12718" spans="9:11" x14ac:dyDescent="0.25">
      <c r="I12718" s="37" t="s">
        <v>521</v>
      </c>
      <c r="J12718" s="19" t="s">
        <v>430</v>
      </c>
      <c r="K12718" s="19">
        <v>1765</v>
      </c>
    </row>
    <row r="12719" spans="9:11" x14ac:dyDescent="0.25">
      <c r="I12719" s="37" t="s">
        <v>521</v>
      </c>
      <c r="J12719" s="19" t="s">
        <v>433</v>
      </c>
      <c r="K12719" s="19">
        <v>4205</v>
      </c>
    </row>
    <row r="12720" spans="9:11" x14ac:dyDescent="0.25">
      <c r="I12720" s="37" t="s">
        <v>521</v>
      </c>
      <c r="J12720" s="19" t="s">
        <v>437</v>
      </c>
      <c r="K12720" s="19">
        <v>3080</v>
      </c>
    </row>
    <row r="12721" spans="9:11" x14ac:dyDescent="0.25">
      <c r="I12721" s="37" t="s">
        <v>521</v>
      </c>
      <c r="J12721" s="19" t="s">
        <v>438</v>
      </c>
      <c r="K12721" s="19">
        <v>2996</v>
      </c>
    </row>
    <row r="12722" spans="9:11" x14ac:dyDescent="0.25">
      <c r="I12722" s="37" t="s">
        <v>521</v>
      </c>
      <c r="J12722" s="19" t="s">
        <v>440</v>
      </c>
      <c r="K12722" s="19">
        <v>4844</v>
      </c>
    </row>
    <row r="12723" spans="9:11" x14ac:dyDescent="0.25">
      <c r="I12723" s="37" t="s">
        <v>521</v>
      </c>
      <c r="J12723" s="19" t="s">
        <v>442</v>
      </c>
      <c r="K12723" s="19">
        <v>2322</v>
      </c>
    </row>
    <row r="12724" spans="9:11" x14ac:dyDescent="0.25">
      <c r="I12724" s="37" t="s">
        <v>521</v>
      </c>
      <c r="J12724" s="19" t="s">
        <v>443</v>
      </c>
      <c r="K12724" s="19">
        <v>3117</v>
      </c>
    </row>
    <row r="12725" spans="9:11" x14ac:dyDescent="0.25">
      <c r="I12725" s="37" t="s">
        <v>521</v>
      </c>
      <c r="J12725" s="19" t="s">
        <v>448</v>
      </c>
      <c r="K12725" s="19">
        <v>1334</v>
      </c>
    </row>
    <row r="12726" spans="9:11" x14ac:dyDescent="0.25">
      <c r="I12726" s="37" t="s">
        <v>521</v>
      </c>
      <c r="J12726" s="19" t="s">
        <v>451</v>
      </c>
      <c r="K12726" s="19">
        <v>736</v>
      </c>
    </row>
    <row r="12727" spans="9:11" x14ac:dyDescent="0.25">
      <c r="I12727" s="37" t="s">
        <v>521</v>
      </c>
      <c r="J12727" s="19" t="s">
        <v>453</v>
      </c>
      <c r="K12727" s="19">
        <v>4135</v>
      </c>
    </row>
    <row r="12728" spans="9:11" x14ac:dyDescent="0.25">
      <c r="I12728" s="37" t="s">
        <v>521</v>
      </c>
      <c r="J12728" s="19" t="s">
        <v>124</v>
      </c>
      <c r="K12728" s="19">
        <v>4358</v>
      </c>
    </row>
    <row r="12729" spans="9:11" x14ac:dyDescent="0.25">
      <c r="I12729" s="37" t="s">
        <v>521</v>
      </c>
      <c r="J12729" s="19" t="s">
        <v>126</v>
      </c>
      <c r="K12729" s="19">
        <v>2858</v>
      </c>
    </row>
    <row r="12730" spans="9:11" x14ac:dyDescent="0.25">
      <c r="I12730" s="37" t="s">
        <v>521</v>
      </c>
      <c r="J12730" s="19" t="s">
        <v>127</v>
      </c>
      <c r="K12730" s="19">
        <v>4642</v>
      </c>
    </row>
    <row r="12731" spans="9:11" x14ac:dyDescent="0.25">
      <c r="I12731" s="37" t="s">
        <v>521</v>
      </c>
      <c r="J12731" s="19" t="s">
        <v>129</v>
      </c>
      <c r="K12731" s="19">
        <v>826</v>
      </c>
    </row>
    <row r="12732" spans="9:11" x14ac:dyDescent="0.25">
      <c r="I12732" s="37" t="s">
        <v>521</v>
      </c>
      <c r="J12732" s="19" t="s">
        <v>130</v>
      </c>
      <c r="K12732" s="19">
        <v>4347</v>
      </c>
    </row>
    <row r="12733" spans="9:11" x14ac:dyDescent="0.25">
      <c r="I12733" s="37" t="s">
        <v>521</v>
      </c>
      <c r="J12733" s="19" t="s">
        <v>132</v>
      </c>
      <c r="K12733" s="19">
        <v>1226</v>
      </c>
    </row>
    <row r="12734" spans="9:11" x14ac:dyDescent="0.25">
      <c r="I12734" s="37" t="s">
        <v>521</v>
      </c>
      <c r="J12734" s="19" t="s">
        <v>134</v>
      </c>
      <c r="K12734" s="19">
        <v>3855</v>
      </c>
    </row>
    <row r="12735" spans="9:11" x14ac:dyDescent="0.25">
      <c r="I12735" s="37" t="s">
        <v>521</v>
      </c>
      <c r="J12735" s="19" t="s">
        <v>135</v>
      </c>
      <c r="K12735" s="19">
        <v>1963</v>
      </c>
    </row>
    <row r="12736" spans="9:11" x14ac:dyDescent="0.25">
      <c r="I12736" s="37" t="s">
        <v>521</v>
      </c>
      <c r="J12736" s="19" t="s">
        <v>136</v>
      </c>
      <c r="K12736" s="19">
        <v>4136</v>
      </c>
    </row>
    <row r="12737" spans="9:11" x14ac:dyDescent="0.25">
      <c r="I12737" s="37" t="s">
        <v>521</v>
      </c>
      <c r="J12737" s="19" t="s">
        <v>139</v>
      </c>
      <c r="K12737" s="19">
        <v>1210</v>
      </c>
    </row>
    <row r="12738" spans="9:11" x14ac:dyDescent="0.25">
      <c r="I12738" s="37" t="s">
        <v>521</v>
      </c>
      <c r="J12738" s="19" t="s">
        <v>140</v>
      </c>
      <c r="K12738" s="19">
        <v>4894</v>
      </c>
    </row>
    <row r="12739" spans="9:11" x14ac:dyDescent="0.25">
      <c r="I12739" s="37" t="s">
        <v>521</v>
      </c>
      <c r="J12739" s="19" t="s">
        <v>141</v>
      </c>
      <c r="K12739" s="19">
        <v>3817</v>
      </c>
    </row>
    <row r="12740" spans="9:11" x14ac:dyDescent="0.25">
      <c r="I12740" s="37" t="s">
        <v>521</v>
      </c>
      <c r="J12740" s="19" t="s">
        <v>142</v>
      </c>
      <c r="K12740" s="19">
        <v>2318</v>
      </c>
    </row>
    <row r="12741" spans="9:11" x14ac:dyDescent="0.25">
      <c r="I12741" s="37" t="s">
        <v>521</v>
      </c>
      <c r="J12741" s="19" t="s">
        <v>144</v>
      </c>
      <c r="K12741" s="19">
        <v>2141</v>
      </c>
    </row>
    <row r="12742" spans="9:11" x14ac:dyDescent="0.25">
      <c r="I12742" s="37" t="s">
        <v>521</v>
      </c>
      <c r="J12742" s="19" t="s">
        <v>145</v>
      </c>
      <c r="K12742" s="19">
        <v>4462</v>
      </c>
    </row>
    <row r="12743" spans="9:11" x14ac:dyDescent="0.25">
      <c r="I12743" s="37" t="s">
        <v>521</v>
      </c>
      <c r="J12743" s="19" t="s">
        <v>146</v>
      </c>
      <c r="K12743" s="19">
        <v>3156</v>
      </c>
    </row>
    <row r="12744" spans="9:11" x14ac:dyDescent="0.25">
      <c r="I12744" s="37" t="s">
        <v>521</v>
      </c>
      <c r="J12744" s="19" t="s">
        <v>147</v>
      </c>
      <c r="K12744" s="19">
        <v>1154</v>
      </c>
    </row>
    <row r="12745" spans="9:11" x14ac:dyDescent="0.25">
      <c r="I12745" s="37" t="s">
        <v>521</v>
      </c>
      <c r="J12745" s="19" t="s">
        <v>148</v>
      </c>
      <c r="K12745" s="19">
        <v>2297</v>
      </c>
    </row>
    <row r="12746" spans="9:11" x14ac:dyDescent="0.25">
      <c r="I12746" s="37" t="s">
        <v>521</v>
      </c>
      <c r="J12746" s="19" t="s">
        <v>149</v>
      </c>
      <c r="K12746" s="19">
        <v>1555</v>
      </c>
    </row>
    <row r="12747" spans="9:11" x14ac:dyDescent="0.25">
      <c r="I12747" s="37" t="s">
        <v>521</v>
      </c>
      <c r="J12747" s="19" t="s">
        <v>153</v>
      </c>
      <c r="K12747" s="19">
        <v>3253</v>
      </c>
    </row>
    <row r="12748" spans="9:11" x14ac:dyDescent="0.25">
      <c r="I12748" s="37" t="s">
        <v>521</v>
      </c>
      <c r="J12748" s="19" t="s">
        <v>154</v>
      </c>
      <c r="K12748" s="19">
        <v>4774</v>
      </c>
    </row>
    <row r="12749" spans="9:11" x14ac:dyDescent="0.25">
      <c r="I12749" s="37" t="s">
        <v>521</v>
      </c>
      <c r="J12749" s="19" t="s">
        <v>156</v>
      </c>
      <c r="K12749" s="19">
        <v>4392</v>
      </c>
    </row>
    <row r="12750" spans="9:11" x14ac:dyDescent="0.25">
      <c r="I12750" s="37" t="s">
        <v>521</v>
      </c>
      <c r="J12750" s="19" t="s">
        <v>157</v>
      </c>
      <c r="K12750" s="19">
        <v>2325</v>
      </c>
    </row>
    <row r="12751" spans="9:11" x14ac:dyDescent="0.25">
      <c r="I12751" s="37" t="s">
        <v>521</v>
      </c>
      <c r="J12751" s="19" t="s">
        <v>158</v>
      </c>
      <c r="K12751" s="19">
        <v>3184</v>
      </c>
    </row>
    <row r="12752" spans="9:11" x14ac:dyDescent="0.25">
      <c r="I12752" s="37" t="s">
        <v>521</v>
      </c>
      <c r="J12752" s="19" t="s">
        <v>159</v>
      </c>
      <c r="K12752" s="19">
        <v>1945</v>
      </c>
    </row>
    <row r="12753" spans="9:11" x14ac:dyDescent="0.25">
      <c r="I12753" s="37" t="s">
        <v>521</v>
      </c>
      <c r="J12753" s="19" t="s">
        <v>161</v>
      </c>
      <c r="K12753" s="19">
        <v>745</v>
      </c>
    </row>
    <row r="12754" spans="9:11" x14ac:dyDescent="0.25">
      <c r="I12754" s="37" t="s">
        <v>521</v>
      </c>
      <c r="J12754" s="19" t="s">
        <v>162</v>
      </c>
      <c r="K12754" s="19">
        <v>3222</v>
      </c>
    </row>
    <row r="12755" spans="9:11" x14ac:dyDescent="0.25">
      <c r="I12755" s="37" t="s">
        <v>521</v>
      </c>
      <c r="J12755" s="19" t="s">
        <v>163</v>
      </c>
      <c r="K12755" s="19">
        <v>3528</v>
      </c>
    </row>
    <row r="12756" spans="9:11" x14ac:dyDescent="0.25">
      <c r="I12756" s="37" t="s">
        <v>521</v>
      </c>
      <c r="J12756" s="19" t="s">
        <v>164</v>
      </c>
      <c r="K12756" s="19">
        <v>3979</v>
      </c>
    </row>
    <row r="12757" spans="9:11" x14ac:dyDescent="0.25">
      <c r="I12757" s="37" t="s">
        <v>521</v>
      </c>
      <c r="J12757" s="19" t="s">
        <v>165</v>
      </c>
      <c r="K12757" s="19">
        <v>3335</v>
      </c>
    </row>
    <row r="12758" spans="9:11" x14ac:dyDescent="0.25">
      <c r="I12758" s="37" t="s">
        <v>521</v>
      </c>
      <c r="J12758" s="19" t="s">
        <v>170</v>
      </c>
      <c r="K12758" s="19">
        <v>4867</v>
      </c>
    </row>
    <row r="12759" spans="9:11" x14ac:dyDescent="0.25">
      <c r="I12759" s="37" t="s">
        <v>521</v>
      </c>
      <c r="J12759" s="19" t="s">
        <v>172</v>
      </c>
      <c r="K12759" s="19">
        <v>600</v>
      </c>
    </row>
    <row r="12760" spans="9:11" x14ac:dyDescent="0.25">
      <c r="I12760" s="37" t="s">
        <v>521</v>
      </c>
      <c r="J12760" s="19" t="s">
        <v>174</v>
      </c>
      <c r="K12760" s="19">
        <v>2227</v>
      </c>
    </row>
    <row r="12761" spans="9:11" x14ac:dyDescent="0.25">
      <c r="I12761" s="37" t="s">
        <v>521</v>
      </c>
      <c r="J12761" s="19" t="s">
        <v>175</v>
      </c>
      <c r="K12761" s="19">
        <v>4554</v>
      </c>
    </row>
    <row r="12762" spans="9:11" x14ac:dyDescent="0.25">
      <c r="I12762" s="37" t="s">
        <v>521</v>
      </c>
      <c r="J12762" s="19" t="s">
        <v>176</v>
      </c>
      <c r="K12762" s="19">
        <v>961</v>
      </c>
    </row>
    <row r="12763" spans="9:11" x14ac:dyDescent="0.25">
      <c r="I12763" s="37" t="s">
        <v>521</v>
      </c>
      <c r="J12763" s="19" t="s">
        <v>178</v>
      </c>
      <c r="K12763" s="19">
        <v>1765</v>
      </c>
    </row>
    <row r="12764" spans="9:11" x14ac:dyDescent="0.25">
      <c r="I12764" s="37" t="s">
        <v>521</v>
      </c>
      <c r="J12764" s="19" t="s">
        <v>181</v>
      </c>
      <c r="K12764" s="19">
        <v>1982</v>
      </c>
    </row>
    <row r="12765" spans="9:11" x14ac:dyDescent="0.25">
      <c r="I12765" s="37" t="s">
        <v>521</v>
      </c>
      <c r="J12765" s="19" t="s">
        <v>182</v>
      </c>
      <c r="K12765" s="19">
        <v>1251</v>
      </c>
    </row>
    <row r="12766" spans="9:11" x14ac:dyDescent="0.25">
      <c r="I12766" s="37" t="s">
        <v>521</v>
      </c>
      <c r="J12766" s="19" t="s">
        <v>183</v>
      </c>
      <c r="K12766" s="19">
        <v>3074</v>
      </c>
    </row>
    <row r="12767" spans="9:11" x14ac:dyDescent="0.25">
      <c r="I12767" s="37" t="s">
        <v>521</v>
      </c>
      <c r="J12767" s="19" t="s">
        <v>184</v>
      </c>
      <c r="K12767" s="19">
        <v>3316</v>
      </c>
    </row>
    <row r="12768" spans="9:11" x14ac:dyDescent="0.25">
      <c r="I12768" s="37" t="s">
        <v>521</v>
      </c>
      <c r="J12768" s="19" t="s">
        <v>187</v>
      </c>
      <c r="K12768" s="19">
        <v>3178</v>
      </c>
    </row>
    <row r="12769" spans="9:11" x14ac:dyDescent="0.25">
      <c r="I12769" s="37" t="s">
        <v>521</v>
      </c>
      <c r="J12769" s="19" t="s">
        <v>188</v>
      </c>
      <c r="K12769" s="19">
        <v>3588</v>
      </c>
    </row>
    <row r="12770" spans="9:11" x14ac:dyDescent="0.25">
      <c r="I12770" s="37" t="s">
        <v>521</v>
      </c>
      <c r="J12770" s="19" t="s">
        <v>190</v>
      </c>
      <c r="K12770" s="19">
        <v>2072</v>
      </c>
    </row>
    <row r="12771" spans="9:11" x14ac:dyDescent="0.25">
      <c r="I12771" s="37" t="s">
        <v>521</v>
      </c>
      <c r="J12771" s="19" t="s">
        <v>192</v>
      </c>
      <c r="K12771" s="19">
        <v>927</v>
      </c>
    </row>
    <row r="12772" spans="9:11" x14ac:dyDescent="0.25">
      <c r="I12772" s="37" t="s">
        <v>521</v>
      </c>
      <c r="J12772" s="19" t="s">
        <v>194</v>
      </c>
      <c r="K12772" s="19">
        <v>694</v>
      </c>
    </row>
    <row r="12773" spans="9:11" x14ac:dyDescent="0.25">
      <c r="I12773" s="37" t="s">
        <v>521</v>
      </c>
      <c r="J12773" s="19" t="s">
        <v>195</v>
      </c>
      <c r="K12773" s="19">
        <v>4554</v>
      </c>
    </row>
    <row r="12774" spans="9:11" x14ac:dyDescent="0.25">
      <c r="I12774" s="37" t="s">
        <v>521</v>
      </c>
      <c r="J12774" s="19" t="s">
        <v>196</v>
      </c>
      <c r="K12774" s="19">
        <v>2136</v>
      </c>
    </row>
    <row r="12775" spans="9:11" x14ac:dyDescent="0.25">
      <c r="I12775" s="37" t="s">
        <v>521</v>
      </c>
      <c r="J12775" s="19" t="s">
        <v>199</v>
      </c>
      <c r="K12775" s="19">
        <v>3010</v>
      </c>
    </row>
    <row r="12776" spans="9:11" x14ac:dyDescent="0.25">
      <c r="I12776" s="37" t="s">
        <v>521</v>
      </c>
      <c r="J12776" s="19" t="s">
        <v>201</v>
      </c>
      <c r="K12776" s="19">
        <v>3275</v>
      </c>
    </row>
    <row r="12777" spans="9:11" x14ac:dyDescent="0.25">
      <c r="I12777" s="37" t="s">
        <v>521</v>
      </c>
      <c r="J12777" s="19" t="s">
        <v>202</v>
      </c>
      <c r="K12777" s="19">
        <v>4004</v>
      </c>
    </row>
    <row r="12778" spans="9:11" x14ac:dyDescent="0.25">
      <c r="I12778" s="37" t="s">
        <v>521</v>
      </c>
      <c r="J12778" s="19" t="s">
        <v>204</v>
      </c>
      <c r="K12778" s="19">
        <v>3879</v>
      </c>
    </row>
    <row r="12779" spans="9:11" x14ac:dyDescent="0.25">
      <c r="I12779" s="37" t="s">
        <v>521</v>
      </c>
      <c r="J12779" s="19" t="s">
        <v>207</v>
      </c>
      <c r="K12779" s="19">
        <v>1531</v>
      </c>
    </row>
    <row r="12780" spans="9:11" x14ac:dyDescent="0.25">
      <c r="I12780" s="37" t="s">
        <v>521</v>
      </c>
      <c r="J12780" s="19" t="s">
        <v>208</v>
      </c>
      <c r="K12780" s="19">
        <v>1819</v>
      </c>
    </row>
    <row r="12781" spans="9:11" x14ac:dyDescent="0.25">
      <c r="I12781" s="37" t="s">
        <v>521</v>
      </c>
      <c r="J12781" s="19" t="s">
        <v>209</v>
      </c>
      <c r="K12781" s="19">
        <v>3128</v>
      </c>
    </row>
    <row r="12782" spans="9:11" x14ac:dyDescent="0.25">
      <c r="I12782" s="37" t="s">
        <v>521</v>
      </c>
      <c r="J12782" s="19" t="s">
        <v>211</v>
      </c>
      <c r="K12782" s="19">
        <v>3022</v>
      </c>
    </row>
    <row r="12783" spans="9:11" x14ac:dyDescent="0.25">
      <c r="I12783" s="37" t="s">
        <v>521</v>
      </c>
      <c r="J12783" s="19" t="s">
        <v>212</v>
      </c>
      <c r="K12783" s="19">
        <v>1924</v>
      </c>
    </row>
    <row r="12784" spans="9:11" x14ac:dyDescent="0.25">
      <c r="I12784" s="37" t="s">
        <v>521</v>
      </c>
      <c r="J12784" s="19" t="s">
        <v>213</v>
      </c>
      <c r="K12784" s="19">
        <v>1197</v>
      </c>
    </row>
    <row r="12785" spans="9:11" x14ac:dyDescent="0.25">
      <c r="I12785" s="37" t="s">
        <v>521</v>
      </c>
      <c r="J12785" s="19" t="s">
        <v>214</v>
      </c>
      <c r="K12785" s="19">
        <v>3087</v>
      </c>
    </row>
    <row r="12786" spans="9:11" x14ac:dyDescent="0.25">
      <c r="I12786" s="37" t="s">
        <v>521</v>
      </c>
      <c r="J12786" s="19" t="s">
        <v>215</v>
      </c>
      <c r="K12786" s="19">
        <v>4244</v>
      </c>
    </row>
    <row r="12787" spans="9:11" x14ac:dyDescent="0.25">
      <c r="I12787" s="37" t="s">
        <v>521</v>
      </c>
      <c r="J12787" s="19" t="s">
        <v>217</v>
      </c>
      <c r="K12787" s="19">
        <v>1201</v>
      </c>
    </row>
    <row r="12788" spans="9:11" x14ac:dyDescent="0.25">
      <c r="I12788" s="37" t="s">
        <v>521</v>
      </c>
      <c r="J12788" s="19" t="s">
        <v>218</v>
      </c>
      <c r="K12788" s="19">
        <v>4943</v>
      </c>
    </row>
    <row r="12789" spans="9:11" x14ac:dyDescent="0.25">
      <c r="I12789" s="37" t="s">
        <v>521</v>
      </c>
      <c r="J12789" s="19" t="s">
        <v>219</v>
      </c>
      <c r="K12789" s="19">
        <v>3190</v>
      </c>
    </row>
    <row r="12790" spans="9:11" x14ac:dyDescent="0.25">
      <c r="I12790" s="37" t="s">
        <v>521</v>
      </c>
      <c r="J12790" s="19" t="s">
        <v>220</v>
      </c>
      <c r="K12790" s="19">
        <v>4202</v>
      </c>
    </row>
    <row r="12791" spans="9:11" x14ac:dyDescent="0.25">
      <c r="I12791" s="37" t="s">
        <v>521</v>
      </c>
      <c r="J12791" s="19" t="s">
        <v>224</v>
      </c>
      <c r="K12791" s="19">
        <v>3323</v>
      </c>
    </row>
    <row r="12792" spans="9:11" x14ac:dyDescent="0.25">
      <c r="I12792" s="37" t="s">
        <v>521</v>
      </c>
      <c r="J12792" s="19" t="s">
        <v>227</v>
      </c>
      <c r="K12792" s="19">
        <v>1755</v>
      </c>
    </row>
    <row r="12793" spans="9:11" x14ac:dyDescent="0.25">
      <c r="I12793" s="37" t="s">
        <v>521</v>
      </c>
      <c r="J12793" s="19" t="s">
        <v>229</v>
      </c>
      <c r="K12793" s="19">
        <v>3551</v>
      </c>
    </row>
    <row r="12794" spans="9:11" x14ac:dyDescent="0.25">
      <c r="I12794" s="37" t="s">
        <v>521</v>
      </c>
      <c r="J12794" s="19" t="s">
        <v>230</v>
      </c>
      <c r="K12794" s="19">
        <v>957</v>
      </c>
    </row>
    <row r="12795" spans="9:11" x14ac:dyDescent="0.25">
      <c r="I12795" s="37" t="s">
        <v>521</v>
      </c>
      <c r="J12795" s="19" t="s">
        <v>232</v>
      </c>
      <c r="K12795" s="19">
        <v>3002</v>
      </c>
    </row>
    <row r="12796" spans="9:11" x14ac:dyDescent="0.25">
      <c r="I12796" s="37" t="s">
        <v>521</v>
      </c>
      <c r="J12796" s="19" t="s">
        <v>233</v>
      </c>
      <c r="K12796" s="19">
        <v>2968</v>
      </c>
    </row>
    <row r="12797" spans="9:11" x14ac:dyDescent="0.25">
      <c r="I12797" s="37" t="s">
        <v>521</v>
      </c>
      <c r="J12797" s="19" t="s">
        <v>234</v>
      </c>
      <c r="K12797" s="19">
        <v>4062</v>
      </c>
    </row>
    <row r="12798" spans="9:11" x14ac:dyDescent="0.25">
      <c r="I12798" s="37" t="s">
        <v>521</v>
      </c>
      <c r="J12798" s="19" t="s">
        <v>237</v>
      </c>
      <c r="K12798" s="19">
        <v>4447</v>
      </c>
    </row>
    <row r="12799" spans="9:11" x14ac:dyDescent="0.25">
      <c r="I12799" s="37" t="s">
        <v>521</v>
      </c>
      <c r="J12799" s="19" t="s">
        <v>238</v>
      </c>
      <c r="K12799" s="19">
        <v>1500</v>
      </c>
    </row>
    <row r="12800" spans="9:11" x14ac:dyDescent="0.25">
      <c r="I12800" s="37" t="s">
        <v>521</v>
      </c>
      <c r="J12800" s="19" t="s">
        <v>239</v>
      </c>
      <c r="K12800" s="19">
        <v>1668</v>
      </c>
    </row>
    <row r="12801" spans="9:11" x14ac:dyDescent="0.25">
      <c r="I12801" s="37" t="s">
        <v>521</v>
      </c>
      <c r="J12801" s="19" t="s">
        <v>240</v>
      </c>
      <c r="K12801" s="19">
        <v>4077</v>
      </c>
    </row>
    <row r="12802" spans="9:11" x14ac:dyDescent="0.25">
      <c r="I12802" s="37" t="s">
        <v>521</v>
      </c>
      <c r="J12802" s="19" t="s">
        <v>241</v>
      </c>
      <c r="K12802" s="19">
        <v>3280</v>
      </c>
    </row>
    <row r="12803" spans="9:11" x14ac:dyDescent="0.25">
      <c r="I12803" s="37" t="s">
        <v>521</v>
      </c>
      <c r="J12803" s="19" t="s">
        <v>244</v>
      </c>
      <c r="K12803" s="19">
        <v>1730</v>
      </c>
    </row>
    <row r="12804" spans="9:11" x14ac:dyDescent="0.25">
      <c r="I12804" s="37" t="s">
        <v>521</v>
      </c>
      <c r="J12804" s="19" t="s">
        <v>245</v>
      </c>
      <c r="K12804" s="19">
        <v>1292</v>
      </c>
    </row>
    <row r="12805" spans="9:11" x14ac:dyDescent="0.25">
      <c r="I12805" s="37" t="s">
        <v>521</v>
      </c>
      <c r="J12805" s="19" t="s">
        <v>247</v>
      </c>
      <c r="K12805" s="19">
        <v>1842</v>
      </c>
    </row>
    <row r="12806" spans="9:11" x14ac:dyDescent="0.25">
      <c r="I12806" s="37" t="s">
        <v>521</v>
      </c>
      <c r="J12806" s="19" t="s">
        <v>248</v>
      </c>
      <c r="K12806" s="19">
        <v>2652</v>
      </c>
    </row>
    <row r="12807" spans="9:11" x14ac:dyDescent="0.25">
      <c r="I12807" s="37" t="s">
        <v>521</v>
      </c>
      <c r="J12807" s="19" t="s">
        <v>249</v>
      </c>
      <c r="K12807" s="19">
        <v>1292</v>
      </c>
    </row>
    <row r="12808" spans="9:11" x14ac:dyDescent="0.25">
      <c r="I12808" s="37" t="s">
        <v>521</v>
      </c>
      <c r="J12808" s="19" t="s">
        <v>250</v>
      </c>
      <c r="K12808" s="19">
        <v>2287</v>
      </c>
    </row>
    <row r="12809" spans="9:11" x14ac:dyDescent="0.25">
      <c r="I12809" s="37" t="s">
        <v>521</v>
      </c>
      <c r="J12809" s="19" t="s">
        <v>253</v>
      </c>
      <c r="K12809" s="19">
        <v>3396</v>
      </c>
    </row>
    <row r="12810" spans="9:11" x14ac:dyDescent="0.25">
      <c r="I12810" s="37" t="s">
        <v>521</v>
      </c>
      <c r="J12810" s="19" t="s">
        <v>254</v>
      </c>
      <c r="K12810" s="19">
        <v>2806</v>
      </c>
    </row>
    <row r="12811" spans="9:11" x14ac:dyDescent="0.25">
      <c r="I12811" s="37" t="s">
        <v>521</v>
      </c>
      <c r="J12811" s="19" t="s">
        <v>255</v>
      </c>
      <c r="K12811" s="19">
        <v>3933</v>
      </c>
    </row>
    <row r="12812" spans="9:11" x14ac:dyDescent="0.25">
      <c r="I12812" s="37" t="s">
        <v>521</v>
      </c>
      <c r="J12812" s="19" t="s">
        <v>257</v>
      </c>
      <c r="K12812" s="19">
        <v>2180</v>
      </c>
    </row>
    <row r="12813" spans="9:11" x14ac:dyDescent="0.25">
      <c r="I12813" s="37" t="s">
        <v>521</v>
      </c>
      <c r="J12813" s="19" t="s">
        <v>258</v>
      </c>
      <c r="K12813" s="19">
        <v>4673</v>
      </c>
    </row>
    <row r="12814" spans="9:11" x14ac:dyDescent="0.25">
      <c r="I12814" s="37" t="s">
        <v>521</v>
      </c>
      <c r="J12814" s="19" t="s">
        <v>260</v>
      </c>
      <c r="K12814" s="19">
        <v>4022</v>
      </c>
    </row>
    <row r="12815" spans="9:11" x14ac:dyDescent="0.25">
      <c r="I12815" s="37" t="s">
        <v>521</v>
      </c>
      <c r="J12815" s="19" t="s">
        <v>261</v>
      </c>
      <c r="K12815" s="19">
        <v>4385</v>
      </c>
    </row>
    <row r="12816" spans="9:11" x14ac:dyDescent="0.25">
      <c r="I12816" s="37" t="s">
        <v>521</v>
      </c>
      <c r="J12816" s="19" t="s">
        <v>263</v>
      </c>
      <c r="K12816" s="19">
        <v>2019</v>
      </c>
    </row>
    <row r="12817" spans="9:11" x14ac:dyDescent="0.25">
      <c r="I12817" s="37" t="s">
        <v>521</v>
      </c>
      <c r="J12817" s="19" t="s">
        <v>264</v>
      </c>
      <c r="K12817" s="19">
        <v>2582</v>
      </c>
    </row>
    <row r="12818" spans="9:11" x14ac:dyDescent="0.25">
      <c r="I12818" s="37" t="s">
        <v>521</v>
      </c>
      <c r="J12818" s="19" t="s">
        <v>266</v>
      </c>
      <c r="K12818" s="19">
        <v>4686</v>
      </c>
    </row>
    <row r="12819" spans="9:11" x14ac:dyDescent="0.25">
      <c r="I12819" s="37" t="s">
        <v>521</v>
      </c>
      <c r="J12819" s="19" t="s">
        <v>269</v>
      </c>
      <c r="K12819" s="19">
        <v>3329</v>
      </c>
    </row>
    <row r="12820" spans="9:11" x14ac:dyDescent="0.25">
      <c r="I12820" s="37" t="s">
        <v>521</v>
      </c>
      <c r="J12820" s="19" t="s">
        <v>270</v>
      </c>
      <c r="K12820" s="19">
        <v>904</v>
      </c>
    </row>
    <row r="12821" spans="9:11" x14ac:dyDescent="0.25">
      <c r="I12821" s="37" t="s">
        <v>521</v>
      </c>
      <c r="J12821" s="19" t="s">
        <v>271</v>
      </c>
      <c r="K12821" s="19">
        <v>2097</v>
      </c>
    </row>
    <row r="12822" spans="9:11" x14ac:dyDescent="0.25">
      <c r="I12822" s="37" t="s">
        <v>521</v>
      </c>
      <c r="J12822" s="19" t="s">
        <v>273</v>
      </c>
      <c r="K12822" s="19">
        <v>1318</v>
      </c>
    </row>
    <row r="12823" spans="9:11" x14ac:dyDescent="0.25">
      <c r="I12823" s="37" t="s">
        <v>521</v>
      </c>
      <c r="J12823" s="19" t="s">
        <v>274</v>
      </c>
      <c r="K12823" s="19">
        <v>4307</v>
      </c>
    </row>
    <row r="12824" spans="9:11" x14ac:dyDescent="0.25">
      <c r="I12824" s="37" t="s">
        <v>521</v>
      </c>
      <c r="J12824" s="19" t="s">
        <v>275</v>
      </c>
      <c r="K12824" s="19">
        <v>4291</v>
      </c>
    </row>
    <row r="12825" spans="9:11" x14ac:dyDescent="0.25">
      <c r="I12825" s="37" t="s">
        <v>521</v>
      </c>
      <c r="J12825" s="19" t="s">
        <v>276</v>
      </c>
      <c r="K12825" s="19">
        <v>3930</v>
      </c>
    </row>
    <row r="12826" spans="9:11" x14ac:dyDescent="0.25">
      <c r="I12826" s="37" t="s">
        <v>521</v>
      </c>
      <c r="J12826" s="19" t="s">
        <v>277</v>
      </c>
      <c r="K12826" s="19">
        <v>4556</v>
      </c>
    </row>
    <row r="12827" spans="9:11" x14ac:dyDescent="0.25">
      <c r="I12827" s="37" t="s">
        <v>521</v>
      </c>
      <c r="J12827" s="19" t="s">
        <v>280</v>
      </c>
      <c r="K12827" s="19">
        <v>3058</v>
      </c>
    </row>
    <row r="12828" spans="9:11" x14ac:dyDescent="0.25">
      <c r="I12828" s="37" t="s">
        <v>521</v>
      </c>
      <c r="J12828" s="19" t="s">
        <v>281</v>
      </c>
      <c r="K12828" s="19">
        <v>4003</v>
      </c>
    </row>
    <row r="12829" spans="9:11" x14ac:dyDescent="0.25">
      <c r="I12829" s="37" t="s">
        <v>521</v>
      </c>
      <c r="J12829" s="19" t="s">
        <v>282</v>
      </c>
      <c r="K12829" s="19">
        <v>3963</v>
      </c>
    </row>
    <row r="12830" spans="9:11" x14ac:dyDescent="0.25">
      <c r="I12830" s="37" t="s">
        <v>521</v>
      </c>
      <c r="J12830" s="19" t="s">
        <v>284</v>
      </c>
      <c r="K12830" s="19">
        <v>2883</v>
      </c>
    </row>
    <row r="12831" spans="9:11" x14ac:dyDescent="0.25">
      <c r="I12831" s="37" t="s">
        <v>521</v>
      </c>
      <c r="J12831" s="19" t="s">
        <v>286</v>
      </c>
      <c r="K12831" s="19">
        <v>2940</v>
      </c>
    </row>
    <row r="12832" spans="9:11" x14ac:dyDescent="0.25">
      <c r="I12832" s="37" t="s">
        <v>521</v>
      </c>
      <c r="J12832" s="19" t="s">
        <v>288</v>
      </c>
      <c r="K12832" s="19">
        <v>4883</v>
      </c>
    </row>
    <row r="12833" spans="9:11" x14ac:dyDescent="0.25">
      <c r="I12833" s="37" t="s">
        <v>521</v>
      </c>
      <c r="J12833" s="19" t="s">
        <v>289</v>
      </c>
      <c r="K12833" s="19">
        <v>748</v>
      </c>
    </row>
    <row r="12834" spans="9:11" x14ac:dyDescent="0.25">
      <c r="I12834" s="37" t="s">
        <v>521</v>
      </c>
      <c r="J12834" s="19" t="s">
        <v>292</v>
      </c>
      <c r="K12834" s="19">
        <v>4661</v>
      </c>
    </row>
    <row r="12835" spans="9:11" x14ac:dyDescent="0.25">
      <c r="I12835" s="37" t="s">
        <v>521</v>
      </c>
      <c r="J12835" s="19" t="s">
        <v>293</v>
      </c>
      <c r="K12835" s="19">
        <v>4013</v>
      </c>
    </row>
    <row r="12836" spans="9:11" x14ac:dyDescent="0.25">
      <c r="I12836" s="37" t="s">
        <v>521</v>
      </c>
      <c r="J12836" s="19" t="s">
        <v>294</v>
      </c>
      <c r="K12836" s="19">
        <v>1422</v>
      </c>
    </row>
    <row r="12837" spans="9:11" x14ac:dyDescent="0.25">
      <c r="I12837" s="37" t="s">
        <v>521</v>
      </c>
      <c r="J12837" s="19" t="s">
        <v>295</v>
      </c>
      <c r="K12837" s="19">
        <v>953</v>
      </c>
    </row>
    <row r="12838" spans="9:11" x14ac:dyDescent="0.25">
      <c r="I12838" s="37" t="s">
        <v>521</v>
      </c>
      <c r="J12838" s="19" t="s">
        <v>296</v>
      </c>
      <c r="K12838" s="19">
        <v>4206</v>
      </c>
    </row>
    <row r="12839" spans="9:11" x14ac:dyDescent="0.25">
      <c r="I12839" s="37" t="s">
        <v>521</v>
      </c>
      <c r="J12839" s="19" t="s">
        <v>298</v>
      </c>
      <c r="K12839" s="19">
        <v>4353</v>
      </c>
    </row>
    <row r="12840" spans="9:11" x14ac:dyDescent="0.25">
      <c r="I12840" s="37" t="s">
        <v>521</v>
      </c>
      <c r="J12840" s="19" t="s">
        <v>301</v>
      </c>
      <c r="K12840" s="19">
        <v>991</v>
      </c>
    </row>
    <row r="12841" spans="9:11" x14ac:dyDescent="0.25">
      <c r="I12841" s="37" t="s">
        <v>521</v>
      </c>
      <c r="J12841" s="19" t="s">
        <v>302</v>
      </c>
      <c r="K12841" s="19">
        <v>1368</v>
      </c>
    </row>
    <row r="12842" spans="9:11" x14ac:dyDescent="0.25">
      <c r="I12842" s="37" t="s">
        <v>521</v>
      </c>
      <c r="J12842" s="19" t="s">
        <v>303</v>
      </c>
      <c r="K12842" s="19">
        <v>2436</v>
      </c>
    </row>
    <row r="12843" spans="9:11" x14ac:dyDescent="0.25">
      <c r="I12843" s="37" t="s">
        <v>521</v>
      </c>
      <c r="J12843" s="19" t="s">
        <v>304</v>
      </c>
      <c r="K12843" s="19">
        <v>4763</v>
      </c>
    </row>
    <row r="12844" spans="9:11" x14ac:dyDescent="0.25">
      <c r="I12844" s="37" t="s">
        <v>521</v>
      </c>
      <c r="J12844" s="19" t="s">
        <v>305</v>
      </c>
      <c r="K12844" s="19">
        <v>4670</v>
      </c>
    </row>
    <row r="12845" spans="9:11" x14ac:dyDescent="0.25">
      <c r="I12845" s="37" t="s">
        <v>521</v>
      </c>
      <c r="J12845" s="19" t="s">
        <v>306</v>
      </c>
      <c r="K12845" s="19">
        <v>3009</v>
      </c>
    </row>
    <row r="12846" spans="9:11" x14ac:dyDescent="0.25">
      <c r="I12846" s="37" t="s">
        <v>521</v>
      </c>
      <c r="J12846" s="19" t="s">
        <v>307</v>
      </c>
      <c r="K12846" s="19">
        <v>3941</v>
      </c>
    </row>
    <row r="12847" spans="9:11" x14ac:dyDescent="0.25">
      <c r="I12847" s="37" t="s">
        <v>521</v>
      </c>
      <c r="J12847" s="19" t="s">
        <v>308</v>
      </c>
      <c r="K12847" s="19">
        <v>2735</v>
      </c>
    </row>
    <row r="12848" spans="9:11" x14ac:dyDescent="0.25">
      <c r="I12848" s="37" t="s">
        <v>521</v>
      </c>
      <c r="J12848" s="19" t="s">
        <v>310</v>
      </c>
      <c r="K12848" s="19">
        <v>2195</v>
      </c>
    </row>
    <row r="12849" spans="9:11" x14ac:dyDescent="0.25">
      <c r="I12849" s="37" t="s">
        <v>521</v>
      </c>
      <c r="J12849" s="19" t="s">
        <v>311</v>
      </c>
      <c r="K12849" s="19">
        <v>2611</v>
      </c>
    </row>
    <row r="12850" spans="9:11" x14ac:dyDescent="0.25">
      <c r="I12850" s="37" t="s">
        <v>521</v>
      </c>
      <c r="J12850" s="19" t="s">
        <v>312</v>
      </c>
      <c r="K12850" s="19">
        <v>4317</v>
      </c>
    </row>
    <row r="12851" spans="9:11" x14ac:dyDescent="0.25">
      <c r="I12851" s="37" t="s">
        <v>521</v>
      </c>
      <c r="J12851" s="19" t="s">
        <v>314</v>
      </c>
      <c r="K12851" s="19">
        <v>1795</v>
      </c>
    </row>
    <row r="12852" spans="9:11" x14ac:dyDescent="0.25">
      <c r="I12852" s="37" t="s">
        <v>521</v>
      </c>
      <c r="J12852" s="19" t="s">
        <v>315</v>
      </c>
      <c r="K12852" s="19">
        <v>1046</v>
      </c>
    </row>
    <row r="12853" spans="9:11" x14ac:dyDescent="0.25">
      <c r="I12853" s="37" t="s">
        <v>521</v>
      </c>
      <c r="J12853" s="19" t="s">
        <v>318</v>
      </c>
      <c r="K12853" s="19">
        <v>3487</v>
      </c>
    </row>
    <row r="12854" spans="9:11" x14ac:dyDescent="0.25">
      <c r="I12854" s="37" t="s">
        <v>521</v>
      </c>
      <c r="J12854" s="19" t="s">
        <v>319</v>
      </c>
      <c r="K12854" s="19">
        <v>3264</v>
      </c>
    </row>
    <row r="12855" spans="9:11" x14ac:dyDescent="0.25">
      <c r="I12855" s="37" t="s">
        <v>521</v>
      </c>
      <c r="J12855" s="19" t="s">
        <v>320</v>
      </c>
      <c r="K12855" s="19">
        <v>3536</v>
      </c>
    </row>
    <row r="12856" spans="9:11" x14ac:dyDescent="0.25">
      <c r="I12856" s="37" t="s">
        <v>521</v>
      </c>
      <c r="J12856" s="19" t="s">
        <v>321</v>
      </c>
      <c r="K12856" s="19">
        <v>3865</v>
      </c>
    </row>
    <row r="12857" spans="9:11" x14ac:dyDescent="0.25">
      <c r="I12857" s="37" t="s">
        <v>521</v>
      </c>
      <c r="J12857" s="19" t="s">
        <v>323</v>
      </c>
      <c r="K12857" s="19">
        <v>2161</v>
      </c>
    </row>
    <row r="12858" spans="9:11" x14ac:dyDescent="0.25">
      <c r="I12858" s="37" t="s">
        <v>521</v>
      </c>
      <c r="J12858" s="19" t="s">
        <v>324</v>
      </c>
      <c r="K12858" s="19">
        <v>4799</v>
      </c>
    </row>
    <row r="12859" spans="9:11" x14ac:dyDescent="0.25">
      <c r="I12859" s="37" t="s">
        <v>521</v>
      </c>
      <c r="J12859" s="19" t="s">
        <v>325</v>
      </c>
      <c r="K12859" s="19">
        <v>1530</v>
      </c>
    </row>
    <row r="12860" spans="9:11" x14ac:dyDescent="0.25">
      <c r="I12860" s="37" t="s">
        <v>521</v>
      </c>
      <c r="J12860" s="19" t="s">
        <v>326</v>
      </c>
      <c r="K12860" s="19">
        <v>1264</v>
      </c>
    </row>
    <row r="12861" spans="9:11" x14ac:dyDescent="0.25">
      <c r="I12861" s="37" t="s">
        <v>521</v>
      </c>
      <c r="J12861" s="19" t="s">
        <v>327</v>
      </c>
      <c r="K12861" s="19">
        <v>3265</v>
      </c>
    </row>
    <row r="12862" spans="9:11" x14ac:dyDescent="0.25">
      <c r="I12862" s="37" t="s">
        <v>521</v>
      </c>
      <c r="J12862" s="19" t="s">
        <v>329</v>
      </c>
      <c r="K12862" s="19">
        <v>4117</v>
      </c>
    </row>
    <row r="12863" spans="9:11" x14ac:dyDescent="0.25">
      <c r="I12863" s="37" t="s">
        <v>521</v>
      </c>
      <c r="J12863" s="19" t="s">
        <v>330</v>
      </c>
      <c r="K12863" s="19">
        <v>4620</v>
      </c>
    </row>
    <row r="12864" spans="9:11" x14ac:dyDescent="0.25">
      <c r="I12864" s="37" t="s">
        <v>521</v>
      </c>
      <c r="J12864" s="19" t="s">
        <v>331</v>
      </c>
      <c r="K12864" s="19">
        <v>764</v>
      </c>
    </row>
    <row r="12865" spans="9:11" x14ac:dyDescent="0.25">
      <c r="I12865" s="37" t="s">
        <v>521</v>
      </c>
      <c r="J12865" s="19" t="s">
        <v>332</v>
      </c>
      <c r="K12865" s="19">
        <v>1789</v>
      </c>
    </row>
    <row r="12866" spans="9:11" x14ac:dyDescent="0.25">
      <c r="I12866" s="37" t="s">
        <v>521</v>
      </c>
      <c r="J12866" s="19" t="s">
        <v>336</v>
      </c>
      <c r="K12866" s="19">
        <v>2768</v>
      </c>
    </row>
    <row r="12867" spans="9:11" x14ac:dyDescent="0.25">
      <c r="I12867" s="37" t="s">
        <v>521</v>
      </c>
      <c r="J12867" s="19" t="s">
        <v>337</v>
      </c>
      <c r="K12867" s="19">
        <v>4857</v>
      </c>
    </row>
    <row r="12868" spans="9:11" x14ac:dyDescent="0.25">
      <c r="I12868" s="37" t="s">
        <v>521</v>
      </c>
      <c r="J12868" s="19" t="s">
        <v>338</v>
      </c>
      <c r="K12868" s="19">
        <v>1609</v>
      </c>
    </row>
    <row r="12869" spans="9:11" x14ac:dyDescent="0.25">
      <c r="I12869" s="37" t="s">
        <v>521</v>
      </c>
      <c r="J12869" s="19" t="s">
        <v>340</v>
      </c>
      <c r="K12869" s="19">
        <v>1515</v>
      </c>
    </row>
    <row r="12870" spans="9:11" x14ac:dyDescent="0.25">
      <c r="I12870" s="37" t="s">
        <v>521</v>
      </c>
      <c r="J12870" s="19" t="s">
        <v>341</v>
      </c>
      <c r="K12870" s="19">
        <v>4097</v>
      </c>
    </row>
    <row r="12871" spans="9:11" x14ac:dyDescent="0.25">
      <c r="I12871" s="37" t="s">
        <v>521</v>
      </c>
      <c r="J12871" s="19" t="s">
        <v>343</v>
      </c>
      <c r="K12871" s="19">
        <v>1958</v>
      </c>
    </row>
    <row r="12872" spans="9:11" x14ac:dyDescent="0.25">
      <c r="I12872" s="37" t="s">
        <v>521</v>
      </c>
      <c r="J12872" s="19" t="s">
        <v>344</v>
      </c>
      <c r="K12872" s="19">
        <v>1088</v>
      </c>
    </row>
    <row r="12873" spans="9:11" x14ac:dyDescent="0.25">
      <c r="I12873" s="37" t="s">
        <v>521</v>
      </c>
      <c r="J12873" s="19" t="s">
        <v>345</v>
      </c>
      <c r="K12873" s="19">
        <v>3097</v>
      </c>
    </row>
    <row r="12874" spans="9:11" x14ac:dyDescent="0.25">
      <c r="I12874" s="37" t="s">
        <v>521</v>
      </c>
      <c r="J12874" s="19" t="s">
        <v>346</v>
      </c>
      <c r="K12874" s="19">
        <v>3682</v>
      </c>
    </row>
    <row r="12875" spans="9:11" x14ac:dyDescent="0.25">
      <c r="I12875" s="37" t="s">
        <v>521</v>
      </c>
      <c r="J12875" s="19" t="s">
        <v>347</v>
      </c>
      <c r="K12875" s="19">
        <v>2678</v>
      </c>
    </row>
    <row r="12876" spans="9:11" x14ac:dyDescent="0.25">
      <c r="I12876" s="37" t="s">
        <v>521</v>
      </c>
      <c r="J12876" s="19" t="s">
        <v>348</v>
      </c>
      <c r="K12876" s="19">
        <v>2039</v>
      </c>
    </row>
    <row r="12877" spans="9:11" x14ac:dyDescent="0.25">
      <c r="I12877" s="37" t="s">
        <v>521</v>
      </c>
      <c r="J12877" s="19" t="s">
        <v>350</v>
      </c>
      <c r="K12877" s="19">
        <v>3805</v>
      </c>
    </row>
    <row r="12878" spans="9:11" x14ac:dyDescent="0.25">
      <c r="I12878" s="37" t="s">
        <v>521</v>
      </c>
      <c r="J12878" s="19" t="s">
        <v>351</v>
      </c>
      <c r="K12878" s="19">
        <v>4649</v>
      </c>
    </row>
    <row r="12879" spans="9:11" x14ac:dyDescent="0.25">
      <c r="I12879" s="37" t="s">
        <v>521</v>
      </c>
      <c r="J12879" s="19" t="s">
        <v>353</v>
      </c>
      <c r="K12879" s="19">
        <v>2710</v>
      </c>
    </row>
    <row r="12880" spans="9:11" x14ac:dyDescent="0.25">
      <c r="I12880" s="37" t="s">
        <v>521</v>
      </c>
      <c r="J12880" s="19" t="s">
        <v>354</v>
      </c>
      <c r="K12880" s="19">
        <v>3141</v>
      </c>
    </row>
    <row r="12881" spans="9:11" x14ac:dyDescent="0.25">
      <c r="I12881" s="37" t="s">
        <v>521</v>
      </c>
      <c r="J12881" s="19" t="s">
        <v>355</v>
      </c>
      <c r="K12881" s="19">
        <v>2128</v>
      </c>
    </row>
    <row r="12882" spans="9:11" x14ac:dyDescent="0.25">
      <c r="I12882" s="37" t="s">
        <v>521</v>
      </c>
      <c r="J12882" s="19" t="s">
        <v>357</v>
      </c>
      <c r="K12882" s="19">
        <v>1233</v>
      </c>
    </row>
    <row r="12883" spans="9:11" x14ac:dyDescent="0.25">
      <c r="I12883" s="37" t="s">
        <v>521</v>
      </c>
      <c r="J12883" s="19" t="s">
        <v>359</v>
      </c>
      <c r="K12883" s="19">
        <v>4080</v>
      </c>
    </row>
    <row r="12884" spans="9:11" x14ac:dyDescent="0.25">
      <c r="I12884" s="37" t="s">
        <v>521</v>
      </c>
      <c r="J12884" s="19" t="s">
        <v>360</v>
      </c>
      <c r="K12884" s="19">
        <v>1663</v>
      </c>
    </row>
    <row r="12885" spans="9:11" x14ac:dyDescent="0.25">
      <c r="I12885" s="37" t="s">
        <v>521</v>
      </c>
      <c r="J12885" s="19" t="s">
        <v>361</v>
      </c>
      <c r="K12885" s="19">
        <v>3085</v>
      </c>
    </row>
    <row r="12886" spans="9:11" x14ac:dyDescent="0.25">
      <c r="I12886" s="37" t="s">
        <v>521</v>
      </c>
      <c r="J12886" s="19" t="s">
        <v>362</v>
      </c>
      <c r="K12886" s="19">
        <v>2906</v>
      </c>
    </row>
    <row r="12887" spans="9:11" x14ac:dyDescent="0.25">
      <c r="I12887" s="37" t="s">
        <v>521</v>
      </c>
      <c r="J12887" s="19" t="s">
        <v>364</v>
      </c>
      <c r="K12887" s="19">
        <v>3000</v>
      </c>
    </row>
    <row r="12888" spans="9:11" x14ac:dyDescent="0.25">
      <c r="I12888" s="37" t="s">
        <v>521</v>
      </c>
      <c r="J12888" s="19" t="s">
        <v>365</v>
      </c>
      <c r="K12888" s="19">
        <v>739</v>
      </c>
    </row>
    <row r="12889" spans="9:11" x14ac:dyDescent="0.25">
      <c r="I12889" s="37" t="s">
        <v>521</v>
      </c>
      <c r="J12889" s="19" t="s">
        <v>367</v>
      </c>
      <c r="K12889" s="19">
        <v>2633</v>
      </c>
    </row>
    <row r="12890" spans="9:11" x14ac:dyDescent="0.25">
      <c r="I12890" s="37" t="s">
        <v>521</v>
      </c>
      <c r="J12890" s="19" t="s">
        <v>368</v>
      </c>
      <c r="K12890" s="19">
        <v>3225</v>
      </c>
    </row>
    <row r="12891" spans="9:11" x14ac:dyDescent="0.25">
      <c r="I12891" s="37" t="s">
        <v>521</v>
      </c>
      <c r="J12891" s="19" t="s">
        <v>369</v>
      </c>
      <c r="K12891" s="19">
        <v>3635</v>
      </c>
    </row>
    <row r="12892" spans="9:11" x14ac:dyDescent="0.25">
      <c r="I12892" s="37" t="s">
        <v>521</v>
      </c>
      <c r="J12892" s="19" t="s">
        <v>370</v>
      </c>
      <c r="K12892" s="19">
        <v>4567</v>
      </c>
    </row>
    <row r="12893" spans="9:11" x14ac:dyDescent="0.25">
      <c r="I12893" s="37" t="s">
        <v>521</v>
      </c>
      <c r="J12893" s="19" t="s">
        <v>372</v>
      </c>
      <c r="K12893" s="19">
        <v>1555</v>
      </c>
    </row>
    <row r="12894" spans="9:11" x14ac:dyDescent="0.25">
      <c r="I12894" s="37" t="s">
        <v>521</v>
      </c>
      <c r="J12894" s="19" t="s">
        <v>375</v>
      </c>
      <c r="K12894" s="19">
        <v>1913</v>
      </c>
    </row>
    <row r="12895" spans="9:11" x14ac:dyDescent="0.25">
      <c r="I12895" s="37" t="s">
        <v>521</v>
      </c>
      <c r="J12895" s="19" t="s">
        <v>376</v>
      </c>
      <c r="K12895" s="19">
        <v>3802</v>
      </c>
    </row>
    <row r="12896" spans="9:11" x14ac:dyDescent="0.25">
      <c r="I12896" s="37" t="s">
        <v>521</v>
      </c>
      <c r="J12896" s="19" t="s">
        <v>377</v>
      </c>
      <c r="K12896" s="19">
        <v>2199</v>
      </c>
    </row>
    <row r="12897" spans="9:11" x14ac:dyDescent="0.25">
      <c r="I12897" s="37" t="s">
        <v>521</v>
      </c>
      <c r="J12897" s="19" t="s">
        <v>379</v>
      </c>
      <c r="K12897" s="19">
        <v>4967</v>
      </c>
    </row>
    <row r="12898" spans="9:11" x14ac:dyDescent="0.25">
      <c r="I12898" s="37" t="s">
        <v>521</v>
      </c>
      <c r="J12898" s="19" t="s">
        <v>380</v>
      </c>
      <c r="K12898" s="19">
        <v>1008</v>
      </c>
    </row>
    <row r="12899" spans="9:11" x14ac:dyDescent="0.25">
      <c r="I12899" s="37" t="s">
        <v>521</v>
      </c>
      <c r="J12899" s="19" t="s">
        <v>381</v>
      </c>
      <c r="K12899" s="19">
        <v>3376</v>
      </c>
    </row>
    <row r="12900" spans="9:11" x14ac:dyDescent="0.25">
      <c r="I12900" s="37" t="s">
        <v>521</v>
      </c>
      <c r="J12900" s="19" t="s">
        <v>382</v>
      </c>
      <c r="K12900" s="19">
        <v>2220</v>
      </c>
    </row>
    <row r="12901" spans="9:11" x14ac:dyDescent="0.25">
      <c r="I12901" s="37" t="s">
        <v>521</v>
      </c>
      <c r="J12901" s="19" t="s">
        <v>383</v>
      </c>
      <c r="K12901" s="19">
        <v>939</v>
      </c>
    </row>
    <row r="12902" spans="9:11" x14ac:dyDescent="0.25">
      <c r="I12902" s="37" t="s">
        <v>521</v>
      </c>
      <c r="J12902" s="19" t="s">
        <v>385</v>
      </c>
      <c r="K12902" s="19">
        <v>2155</v>
      </c>
    </row>
    <row r="12903" spans="9:11" x14ac:dyDescent="0.25">
      <c r="I12903" s="37" t="s">
        <v>521</v>
      </c>
      <c r="J12903" s="19" t="s">
        <v>387</v>
      </c>
      <c r="K12903" s="19">
        <v>2995</v>
      </c>
    </row>
    <row r="12904" spans="9:11" x14ac:dyDescent="0.25">
      <c r="I12904" s="37" t="s">
        <v>521</v>
      </c>
      <c r="J12904" s="19" t="s">
        <v>388</v>
      </c>
      <c r="K12904" s="19">
        <v>4208</v>
      </c>
    </row>
    <row r="12905" spans="9:11" x14ac:dyDescent="0.25">
      <c r="I12905" s="37" t="s">
        <v>521</v>
      </c>
      <c r="J12905" s="19" t="s">
        <v>389</v>
      </c>
      <c r="K12905" s="19">
        <v>662</v>
      </c>
    </row>
    <row r="12906" spans="9:11" x14ac:dyDescent="0.25">
      <c r="I12906" s="37" t="s">
        <v>521</v>
      </c>
      <c r="J12906" s="19" t="s">
        <v>394</v>
      </c>
      <c r="K12906" s="19">
        <v>3185</v>
      </c>
    </row>
    <row r="12907" spans="9:11" x14ac:dyDescent="0.25">
      <c r="I12907" s="37" t="s">
        <v>521</v>
      </c>
      <c r="J12907" s="19" t="s">
        <v>395</v>
      </c>
      <c r="K12907" s="19">
        <v>974</v>
      </c>
    </row>
    <row r="12908" spans="9:11" x14ac:dyDescent="0.25">
      <c r="I12908" s="37" t="s">
        <v>521</v>
      </c>
      <c r="J12908" s="19" t="s">
        <v>396</v>
      </c>
      <c r="K12908" s="19">
        <v>1127</v>
      </c>
    </row>
    <row r="12909" spans="9:11" x14ac:dyDescent="0.25">
      <c r="I12909" s="37" t="s">
        <v>521</v>
      </c>
      <c r="J12909" s="19" t="s">
        <v>397</v>
      </c>
      <c r="K12909" s="19">
        <v>2614</v>
      </c>
    </row>
    <row r="12910" spans="9:11" x14ac:dyDescent="0.25">
      <c r="I12910" s="37" t="s">
        <v>521</v>
      </c>
      <c r="J12910" s="19" t="s">
        <v>398</v>
      </c>
      <c r="K12910" s="19">
        <v>4274</v>
      </c>
    </row>
    <row r="12911" spans="9:11" x14ac:dyDescent="0.25">
      <c r="I12911" s="37" t="s">
        <v>521</v>
      </c>
      <c r="J12911" s="19" t="s">
        <v>399</v>
      </c>
      <c r="K12911" s="19">
        <v>4205</v>
      </c>
    </row>
    <row r="12912" spans="9:11" x14ac:dyDescent="0.25">
      <c r="I12912" s="37" t="s">
        <v>521</v>
      </c>
      <c r="J12912" s="19" t="s">
        <v>400</v>
      </c>
      <c r="K12912" s="19">
        <v>2444</v>
      </c>
    </row>
    <row r="12913" spans="9:11" x14ac:dyDescent="0.25">
      <c r="I12913" s="37" t="s">
        <v>521</v>
      </c>
      <c r="J12913" s="19" t="s">
        <v>401</v>
      </c>
      <c r="K12913" s="19">
        <v>2691</v>
      </c>
    </row>
    <row r="12914" spans="9:11" x14ac:dyDescent="0.25">
      <c r="I12914" s="37" t="s">
        <v>521</v>
      </c>
      <c r="J12914" s="19" t="s">
        <v>403</v>
      </c>
      <c r="K12914" s="19">
        <v>795</v>
      </c>
    </row>
    <row r="12915" spans="9:11" x14ac:dyDescent="0.25">
      <c r="I12915" s="37" t="s">
        <v>521</v>
      </c>
      <c r="J12915" s="19" t="s">
        <v>404</v>
      </c>
      <c r="K12915" s="19">
        <v>4324</v>
      </c>
    </row>
    <row r="12916" spans="9:11" x14ac:dyDescent="0.25">
      <c r="I12916" s="37" t="s">
        <v>521</v>
      </c>
      <c r="J12916" s="19" t="s">
        <v>405</v>
      </c>
      <c r="K12916" s="19">
        <v>2319</v>
      </c>
    </row>
    <row r="12917" spans="9:11" x14ac:dyDescent="0.25">
      <c r="I12917" s="37" t="s">
        <v>521</v>
      </c>
      <c r="J12917" s="19" t="s">
        <v>406</v>
      </c>
      <c r="K12917" s="19">
        <v>1257</v>
      </c>
    </row>
    <row r="12918" spans="9:11" x14ac:dyDescent="0.25">
      <c r="I12918" s="37" t="s">
        <v>521</v>
      </c>
      <c r="J12918" s="19" t="s">
        <v>407</v>
      </c>
      <c r="K12918" s="19">
        <v>2724</v>
      </c>
    </row>
    <row r="12919" spans="9:11" x14ac:dyDescent="0.25">
      <c r="I12919" s="37" t="s">
        <v>521</v>
      </c>
      <c r="J12919" s="19" t="s">
        <v>408</v>
      </c>
      <c r="K12919" s="19">
        <v>610</v>
      </c>
    </row>
    <row r="12920" spans="9:11" x14ac:dyDescent="0.25">
      <c r="I12920" s="37" t="s">
        <v>521</v>
      </c>
      <c r="J12920" s="19" t="s">
        <v>409</v>
      </c>
      <c r="K12920" s="19">
        <v>840</v>
      </c>
    </row>
    <row r="12921" spans="9:11" x14ac:dyDescent="0.25">
      <c r="I12921" s="37" t="s">
        <v>521</v>
      </c>
      <c r="J12921" s="19" t="s">
        <v>410</v>
      </c>
      <c r="K12921" s="19">
        <v>3047</v>
      </c>
    </row>
    <row r="12922" spans="9:11" x14ac:dyDescent="0.25">
      <c r="I12922" s="37" t="s">
        <v>521</v>
      </c>
      <c r="J12922" s="19" t="s">
        <v>411</v>
      </c>
      <c r="K12922" s="19">
        <v>1320</v>
      </c>
    </row>
    <row r="12923" spans="9:11" x14ac:dyDescent="0.25">
      <c r="I12923" s="37" t="s">
        <v>521</v>
      </c>
      <c r="J12923" s="19" t="s">
        <v>414</v>
      </c>
      <c r="K12923" s="19">
        <v>1202</v>
      </c>
    </row>
    <row r="12924" spans="9:11" x14ac:dyDescent="0.25">
      <c r="I12924" s="37" t="s">
        <v>521</v>
      </c>
      <c r="J12924" s="19" t="s">
        <v>415</v>
      </c>
      <c r="K12924" s="19">
        <v>3279</v>
      </c>
    </row>
    <row r="12925" spans="9:11" x14ac:dyDescent="0.25">
      <c r="I12925" s="37" t="s">
        <v>521</v>
      </c>
      <c r="J12925" s="19" t="s">
        <v>418</v>
      </c>
      <c r="K12925" s="19">
        <v>2990</v>
      </c>
    </row>
    <row r="12926" spans="9:11" x14ac:dyDescent="0.25">
      <c r="I12926" s="37" t="s">
        <v>521</v>
      </c>
      <c r="J12926" s="19" t="s">
        <v>419</v>
      </c>
      <c r="K12926" s="19">
        <v>1482</v>
      </c>
    </row>
    <row r="12927" spans="9:11" x14ac:dyDescent="0.25">
      <c r="I12927" s="37" t="s">
        <v>521</v>
      </c>
      <c r="J12927" s="19" t="s">
        <v>420</v>
      </c>
      <c r="K12927" s="19">
        <v>3800</v>
      </c>
    </row>
    <row r="12928" spans="9:11" x14ac:dyDescent="0.25">
      <c r="I12928" s="37" t="s">
        <v>521</v>
      </c>
      <c r="J12928" s="19" t="s">
        <v>421</v>
      </c>
      <c r="K12928" s="19">
        <v>1914</v>
      </c>
    </row>
    <row r="12929" spans="9:11" x14ac:dyDescent="0.25">
      <c r="I12929" s="37" t="s">
        <v>521</v>
      </c>
      <c r="J12929" s="19" t="s">
        <v>422</v>
      </c>
      <c r="K12929" s="19">
        <v>4811</v>
      </c>
    </row>
    <row r="12930" spans="9:11" x14ac:dyDescent="0.25">
      <c r="I12930" s="37" t="s">
        <v>521</v>
      </c>
      <c r="J12930" s="19" t="s">
        <v>425</v>
      </c>
      <c r="K12930" s="19">
        <v>1416</v>
      </c>
    </row>
    <row r="12931" spans="9:11" x14ac:dyDescent="0.25">
      <c r="I12931" s="37" t="s">
        <v>521</v>
      </c>
      <c r="J12931" s="19" t="s">
        <v>427</v>
      </c>
      <c r="K12931" s="19">
        <v>874</v>
      </c>
    </row>
    <row r="12932" spans="9:11" x14ac:dyDescent="0.25">
      <c r="I12932" s="37" t="s">
        <v>521</v>
      </c>
      <c r="J12932" s="19" t="s">
        <v>428</v>
      </c>
      <c r="K12932" s="19">
        <v>3186</v>
      </c>
    </row>
    <row r="12933" spans="9:11" x14ac:dyDescent="0.25">
      <c r="I12933" s="37" t="s">
        <v>521</v>
      </c>
      <c r="J12933" s="19" t="s">
        <v>429</v>
      </c>
      <c r="K12933" s="19">
        <v>4527</v>
      </c>
    </row>
    <row r="12934" spans="9:11" x14ac:dyDescent="0.25">
      <c r="I12934" s="37" t="s">
        <v>521</v>
      </c>
      <c r="J12934" s="19" t="s">
        <v>431</v>
      </c>
      <c r="K12934" s="19">
        <v>1237</v>
      </c>
    </row>
    <row r="12935" spans="9:11" x14ac:dyDescent="0.25">
      <c r="I12935" s="37" t="s">
        <v>521</v>
      </c>
      <c r="J12935" s="19" t="s">
        <v>432</v>
      </c>
      <c r="K12935" s="19">
        <v>3578</v>
      </c>
    </row>
    <row r="12936" spans="9:11" x14ac:dyDescent="0.25">
      <c r="I12936" s="37" t="s">
        <v>521</v>
      </c>
      <c r="J12936" s="19" t="s">
        <v>434</v>
      </c>
      <c r="K12936" s="19">
        <v>1375</v>
      </c>
    </row>
    <row r="12937" spans="9:11" x14ac:dyDescent="0.25">
      <c r="I12937" s="37" t="s">
        <v>521</v>
      </c>
      <c r="J12937" s="19" t="s">
        <v>435</v>
      </c>
      <c r="K12937" s="19">
        <v>3661</v>
      </c>
    </row>
    <row r="12938" spans="9:11" x14ac:dyDescent="0.25">
      <c r="I12938" s="37" t="s">
        <v>521</v>
      </c>
      <c r="J12938" s="19" t="s">
        <v>436</v>
      </c>
      <c r="K12938" s="19">
        <v>4240</v>
      </c>
    </row>
    <row r="12939" spans="9:11" x14ac:dyDescent="0.25">
      <c r="I12939" s="37" t="s">
        <v>521</v>
      </c>
      <c r="J12939" s="19" t="s">
        <v>439</v>
      </c>
      <c r="K12939" s="19">
        <v>3656</v>
      </c>
    </row>
    <row r="12940" spans="9:11" x14ac:dyDescent="0.25">
      <c r="I12940" s="37" t="s">
        <v>521</v>
      </c>
      <c r="J12940" s="19" t="s">
        <v>441</v>
      </c>
      <c r="K12940" s="19">
        <v>1438</v>
      </c>
    </row>
    <row r="12941" spans="9:11" x14ac:dyDescent="0.25">
      <c r="I12941" s="37" t="s">
        <v>521</v>
      </c>
      <c r="J12941" s="19" t="s">
        <v>444</v>
      </c>
      <c r="K12941" s="19">
        <v>3606</v>
      </c>
    </row>
    <row r="12942" spans="9:11" x14ac:dyDescent="0.25">
      <c r="I12942" s="37" t="s">
        <v>521</v>
      </c>
      <c r="J12942" s="19" t="s">
        <v>445</v>
      </c>
      <c r="K12942" s="19">
        <v>3463</v>
      </c>
    </row>
    <row r="12943" spans="9:11" x14ac:dyDescent="0.25">
      <c r="I12943" s="37" t="s">
        <v>521</v>
      </c>
      <c r="J12943" s="19" t="s">
        <v>446</v>
      </c>
      <c r="K12943" s="19">
        <v>3382</v>
      </c>
    </row>
    <row r="12944" spans="9:11" x14ac:dyDescent="0.25">
      <c r="I12944" s="37" t="s">
        <v>521</v>
      </c>
      <c r="J12944" s="19" t="s">
        <v>447</v>
      </c>
      <c r="K12944" s="19">
        <v>2037</v>
      </c>
    </row>
    <row r="12945" spans="9:11" x14ac:dyDescent="0.25">
      <c r="I12945" s="37" t="s">
        <v>521</v>
      </c>
      <c r="J12945" s="19" t="s">
        <v>449</v>
      </c>
      <c r="K12945" s="19">
        <v>1618</v>
      </c>
    </row>
    <row r="12946" spans="9:11" x14ac:dyDescent="0.25">
      <c r="I12946" s="37" t="s">
        <v>521</v>
      </c>
      <c r="J12946" s="19" t="s">
        <v>450</v>
      </c>
      <c r="K12946" s="19">
        <v>4104</v>
      </c>
    </row>
    <row r="12947" spans="9:11" x14ac:dyDescent="0.25">
      <c r="I12947" s="37" t="s">
        <v>521</v>
      </c>
      <c r="J12947" s="19" t="s">
        <v>452</v>
      </c>
      <c r="K12947" s="19">
        <v>2321</v>
      </c>
    </row>
    <row r="12948" spans="9:11" x14ac:dyDescent="0.25">
      <c r="I12948" s="37" t="s">
        <v>521</v>
      </c>
      <c r="J12948" s="19" t="s">
        <v>454</v>
      </c>
      <c r="K12948" s="19">
        <v>4725</v>
      </c>
    </row>
    <row r="12949" spans="9:11" x14ac:dyDescent="0.25">
      <c r="I12949" s="37" t="s">
        <v>521</v>
      </c>
      <c r="J12949" s="19" t="s">
        <v>455</v>
      </c>
      <c r="K12949" s="19">
        <v>4917</v>
      </c>
    </row>
    <row r="12950" spans="9:11" x14ac:dyDescent="0.25">
      <c r="I12950" s="37" t="s">
        <v>523</v>
      </c>
      <c r="J12950" s="19" t="s">
        <v>267</v>
      </c>
      <c r="K12950" s="19">
        <v>3459</v>
      </c>
    </row>
    <row r="12951" spans="9:11" x14ac:dyDescent="0.25">
      <c r="I12951" s="37" t="s">
        <v>523</v>
      </c>
      <c r="J12951" s="19" t="s">
        <v>278</v>
      </c>
      <c r="K12951" s="19">
        <v>1489</v>
      </c>
    </row>
    <row r="12952" spans="9:11" x14ac:dyDescent="0.25">
      <c r="I12952" s="37" t="s">
        <v>523</v>
      </c>
      <c r="J12952" s="19" t="s">
        <v>179</v>
      </c>
      <c r="K12952" s="19">
        <v>3065</v>
      </c>
    </row>
    <row r="12953" spans="9:11" x14ac:dyDescent="0.25">
      <c r="I12953" s="37" t="s">
        <v>523</v>
      </c>
      <c r="J12953" s="19" t="s">
        <v>186</v>
      </c>
      <c r="K12953" s="19">
        <v>2749</v>
      </c>
    </row>
    <row r="12954" spans="9:11" x14ac:dyDescent="0.25">
      <c r="I12954" s="37" t="s">
        <v>523</v>
      </c>
      <c r="J12954" s="19" t="s">
        <v>177</v>
      </c>
      <c r="K12954" s="19">
        <v>1881</v>
      </c>
    </row>
    <row r="12955" spans="9:11" x14ac:dyDescent="0.25">
      <c r="I12955" s="37" t="s">
        <v>523</v>
      </c>
      <c r="J12955" s="19" t="s">
        <v>125</v>
      </c>
      <c r="K12955" s="19">
        <v>1341</v>
      </c>
    </row>
    <row r="12956" spans="9:11" x14ac:dyDescent="0.25">
      <c r="I12956" s="37" t="s">
        <v>523</v>
      </c>
      <c r="J12956" s="19" t="s">
        <v>128</v>
      </c>
      <c r="K12956" s="19">
        <v>1000</v>
      </c>
    </row>
    <row r="12957" spans="9:11" x14ac:dyDescent="0.25">
      <c r="I12957" s="37" t="s">
        <v>523</v>
      </c>
      <c r="J12957" s="19" t="s">
        <v>131</v>
      </c>
      <c r="K12957" s="19">
        <v>1480</v>
      </c>
    </row>
    <row r="12958" spans="9:11" x14ac:dyDescent="0.25">
      <c r="I12958" s="37" t="s">
        <v>523</v>
      </c>
      <c r="J12958" s="19" t="s">
        <v>133</v>
      </c>
      <c r="K12958" s="19">
        <v>1758</v>
      </c>
    </row>
    <row r="12959" spans="9:11" x14ac:dyDescent="0.25">
      <c r="I12959" s="37" t="s">
        <v>523</v>
      </c>
      <c r="J12959" s="19" t="s">
        <v>137</v>
      </c>
      <c r="K12959" s="19">
        <v>2179</v>
      </c>
    </row>
    <row r="12960" spans="9:11" x14ac:dyDescent="0.25">
      <c r="I12960" s="37" t="s">
        <v>523</v>
      </c>
      <c r="J12960" s="19" t="s">
        <v>138</v>
      </c>
      <c r="K12960" s="19">
        <v>3764</v>
      </c>
    </row>
    <row r="12961" spans="9:11" x14ac:dyDescent="0.25">
      <c r="I12961" s="37" t="s">
        <v>523</v>
      </c>
      <c r="J12961" s="19" t="s">
        <v>143</v>
      </c>
      <c r="K12961" s="19">
        <v>995</v>
      </c>
    </row>
    <row r="12962" spans="9:11" x14ac:dyDescent="0.25">
      <c r="I12962" s="37" t="s">
        <v>523</v>
      </c>
      <c r="J12962" s="19" t="s">
        <v>150</v>
      </c>
      <c r="K12962" s="19">
        <v>1596</v>
      </c>
    </row>
    <row r="12963" spans="9:11" x14ac:dyDescent="0.25">
      <c r="I12963" s="37" t="s">
        <v>523</v>
      </c>
      <c r="J12963" s="19" t="s">
        <v>151</v>
      </c>
      <c r="K12963" s="19">
        <v>2574</v>
      </c>
    </row>
    <row r="12964" spans="9:11" x14ac:dyDescent="0.25">
      <c r="I12964" s="37" t="s">
        <v>523</v>
      </c>
      <c r="J12964" s="19" t="s">
        <v>152</v>
      </c>
      <c r="K12964" s="19">
        <v>1288</v>
      </c>
    </row>
    <row r="12965" spans="9:11" x14ac:dyDescent="0.25">
      <c r="I12965" s="37" t="s">
        <v>523</v>
      </c>
      <c r="J12965" s="19" t="s">
        <v>155</v>
      </c>
      <c r="K12965" s="19">
        <v>4161</v>
      </c>
    </row>
    <row r="12966" spans="9:11" x14ac:dyDescent="0.25">
      <c r="I12966" s="37" t="s">
        <v>523</v>
      </c>
      <c r="J12966" s="19" t="s">
        <v>160</v>
      </c>
      <c r="K12966" s="19">
        <v>3748</v>
      </c>
    </row>
    <row r="12967" spans="9:11" x14ac:dyDescent="0.25">
      <c r="I12967" s="37" t="s">
        <v>523</v>
      </c>
      <c r="J12967" s="19" t="s">
        <v>166</v>
      </c>
      <c r="K12967" s="19">
        <v>2715</v>
      </c>
    </row>
    <row r="12968" spans="9:11" x14ac:dyDescent="0.25">
      <c r="I12968" s="37" t="s">
        <v>523</v>
      </c>
      <c r="J12968" s="19" t="s">
        <v>167</v>
      </c>
      <c r="K12968" s="19">
        <v>3892</v>
      </c>
    </row>
    <row r="12969" spans="9:11" x14ac:dyDescent="0.25">
      <c r="I12969" s="37" t="s">
        <v>523</v>
      </c>
      <c r="J12969" s="19" t="s">
        <v>168</v>
      </c>
      <c r="K12969" s="19">
        <v>1614</v>
      </c>
    </row>
    <row r="12970" spans="9:11" x14ac:dyDescent="0.25">
      <c r="I12970" s="37" t="s">
        <v>523</v>
      </c>
      <c r="J12970" s="19" t="s">
        <v>169</v>
      </c>
      <c r="K12970" s="19">
        <v>4235</v>
      </c>
    </row>
    <row r="12971" spans="9:11" x14ac:dyDescent="0.25">
      <c r="I12971" s="37" t="s">
        <v>523</v>
      </c>
      <c r="J12971" s="19" t="s">
        <v>171</v>
      </c>
      <c r="K12971" s="19">
        <v>684</v>
      </c>
    </row>
    <row r="12972" spans="9:11" x14ac:dyDescent="0.25">
      <c r="I12972" s="37" t="s">
        <v>523</v>
      </c>
      <c r="J12972" s="19" t="s">
        <v>173</v>
      </c>
      <c r="K12972" s="19">
        <v>1728</v>
      </c>
    </row>
    <row r="12973" spans="9:11" x14ac:dyDescent="0.25">
      <c r="I12973" s="37" t="s">
        <v>523</v>
      </c>
      <c r="J12973" s="19" t="s">
        <v>180</v>
      </c>
      <c r="K12973" s="19">
        <v>3819</v>
      </c>
    </row>
    <row r="12974" spans="9:11" x14ac:dyDescent="0.25">
      <c r="I12974" s="37" t="s">
        <v>523</v>
      </c>
      <c r="J12974" s="19" t="s">
        <v>185</v>
      </c>
      <c r="K12974" s="19">
        <v>3398</v>
      </c>
    </row>
    <row r="12975" spans="9:11" x14ac:dyDescent="0.25">
      <c r="I12975" s="37" t="s">
        <v>523</v>
      </c>
      <c r="J12975" s="19" t="s">
        <v>189</v>
      </c>
      <c r="K12975" s="19">
        <v>4418</v>
      </c>
    </row>
    <row r="12976" spans="9:11" x14ac:dyDescent="0.25">
      <c r="I12976" s="37" t="s">
        <v>523</v>
      </c>
      <c r="J12976" s="19" t="s">
        <v>191</v>
      </c>
      <c r="K12976" s="19">
        <v>2382</v>
      </c>
    </row>
    <row r="12977" spans="9:11" x14ac:dyDescent="0.25">
      <c r="I12977" s="37" t="s">
        <v>523</v>
      </c>
      <c r="J12977" s="19" t="s">
        <v>193</v>
      </c>
      <c r="K12977" s="19">
        <v>4286</v>
      </c>
    </row>
    <row r="12978" spans="9:11" x14ac:dyDescent="0.25">
      <c r="I12978" s="37" t="s">
        <v>523</v>
      </c>
      <c r="J12978" s="19" t="s">
        <v>197</v>
      </c>
      <c r="K12978" s="19">
        <v>2373</v>
      </c>
    </row>
    <row r="12979" spans="9:11" x14ac:dyDescent="0.25">
      <c r="I12979" s="37" t="s">
        <v>523</v>
      </c>
      <c r="J12979" s="19" t="s">
        <v>198</v>
      </c>
      <c r="K12979" s="19">
        <v>3425</v>
      </c>
    </row>
    <row r="12980" spans="9:11" x14ac:dyDescent="0.25">
      <c r="I12980" s="37" t="s">
        <v>523</v>
      </c>
      <c r="J12980" s="19" t="s">
        <v>200</v>
      </c>
      <c r="K12980" s="19">
        <v>3145</v>
      </c>
    </row>
    <row r="12981" spans="9:11" x14ac:dyDescent="0.25">
      <c r="I12981" s="37" t="s">
        <v>523</v>
      </c>
      <c r="J12981" s="19" t="s">
        <v>203</v>
      </c>
      <c r="K12981" s="19">
        <v>852</v>
      </c>
    </row>
    <row r="12982" spans="9:11" x14ac:dyDescent="0.25">
      <c r="I12982" s="37" t="s">
        <v>523</v>
      </c>
      <c r="J12982" s="19" t="s">
        <v>205</v>
      </c>
      <c r="K12982" s="19">
        <v>4296</v>
      </c>
    </row>
    <row r="12983" spans="9:11" x14ac:dyDescent="0.25">
      <c r="I12983" s="37" t="s">
        <v>523</v>
      </c>
      <c r="J12983" s="19" t="s">
        <v>206</v>
      </c>
      <c r="K12983" s="19">
        <v>1693</v>
      </c>
    </row>
    <row r="12984" spans="9:11" x14ac:dyDescent="0.25">
      <c r="I12984" s="37" t="s">
        <v>523</v>
      </c>
      <c r="J12984" s="19" t="s">
        <v>210</v>
      </c>
      <c r="K12984" s="19">
        <v>2939</v>
      </c>
    </row>
    <row r="12985" spans="9:11" x14ac:dyDescent="0.25">
      <c r="I12985" s="37" t="s">
        <v>523</v>
      </c>
      <c r="J12985" s="19" t="s">
        <v>216</v>
      </c>
      <c r="K12985" s="19">
        <v>1347</v>
      </c>
    </row>
    <row r="12986" spans="9:11" x14ac:dyDescent="0.25">
      <c r="I12986" s="37" t="s">
        <v>523</v>
      </c>
      <c r="J12986" s="19" t="s">
        <v>221</v>
      </c>
      <c r="K12986" s="19">
        <v>4547</v>
      </c>
    </row>
    <row r="12987" spans="9:11" x14ac:dyDescent="0.25">
      <c r="I12987" s="37" t="s">
        <v>523</v>
      </c>
      <c r="J12987" s="19" t="s">
        <v>222</v>
      </c>
      <c r="K12987" s="19">
        <v>3864</v>
      </c>
    </row>
    <row r="12988" spans="9:11" x14ac:dyDescent="0.25">
      <c r="I12988" s="37" t="s">
        <v>523</v>
      </c>
      <c r="J12988" s="19" t="s">
        <v>223</v>
      </c>
      <c r="K12988" s="19">
        <v>4734</v>
      </c>
    </row>
    <row r="12989" spans="9:11" x14ac:dyDescent="0.25">
      <c r="I12989" s="37" t="s">
        <v>523</v>
      </c>
      <c r="J12989" s="19" t="s">
        <v>225</v>
      </c>
      <c r="K12989" s="19">
        <v>928</v>
      </c>
    </row>
    <row r="12990" spans="9:11" x14ac:dyDescent="0.25">
      <c r="I12990" s="37" t="s">
        <v>523</v>
      </c>
      <c r="J12990" s="19" t="s">
        <v>226</v>
      </c>
      <c r="K12990" s="19">
        <v>4304</v>
      </c>
    </row>
    <row r="12991" spans="9:11" x14ac:dyDescent="0.25">
      <c r="I12991" s="37" t="s">
        <v>523</v>
      </c>
      <c r="J12991" s="19" t="s">
        <v>228</v>
      </c>
      <c r="K12991" s="19">
        <v>1589</v>
      </c>
    </row>
    <row r="12992" spans="9:11" x14ac:dyDescent="0.25">
      <c r="I12992" s="37" t="s">
        <v>523</v>
      </c>
      <c r="J12992" s="19" t="s">
        <v>231</v>
      </c>
      <c r="K12992" s="19">
        <v>1414</v>
      </c>
    </row>
    <row r="12993" spans="9:11" x14ac:dyDescent="0.25">
      <c r="I12993" s="37" t="s">
        <v>523</v>
      </c>
      <c r="J12993" s="19" t="s">
        <v>235</v>
      </c>
      <c r="K12993" s="19">
        <v>3965</v>
      </c>
    </row>
    <row r="12994" spans="9:11" x14ac:dyDescent="0.25">
      <c r="I12994" s="37" t="s">
        <v>523</v>
      </c>
      <c r="J12994" s="19" t="s">
        <v>236</v>
      </c>
      <c r="K12994" s="19">
        <v>4595</v>
      </c>
    </row>
    <row r="12995" spans="9:11" x14ac:dyDescent="0.25">
      <c r="I12995" s="37" t="s">
        <v>523</v>
      </c>
      <c r="J12995" s="19" t="s">
        <v>242</v>
      </c>
      <c r="K12995" s="19">
        <v>1736</v>
      </c>
    </row>
    <row r="12996" spans="9:11" x14ac:dyDescent="0.25">
      <c r="I12996" s="37" t="s">
        <v>523</v>
      </c>
      <c r="J12996" s="19" t="s">
        <v>243</v>
      </c>
      <c r="K12996" s="19">
        <v>2632</v>
      </c>
    </row>
    <row r="12997" spans="9:11" x14ac:dyDescent="0.25">
      <c r="I12997" s="37" t="s">
        <v>523</v>
      </c>
      <c r="J12997" s="19" t="s">
        <v>246</v>
      </c>
      <c r="K12997" s="19">
        <v>4050</v>
      </c>
    </row>
    <row r="12998" spans="9:11" x14ac:dyDescent="0.25">
      <c r="I12998" s="37" t="s">
        <v>523</v>
      </c>
      <c r="J12998" s="19" t="s">
        <v>251</v>
      </c>
      <c r="K12998" s="19">
        <v>4566</v>
      </c>
    </row>
    <row r="12999" spans="9:11" x14ac:dyDescent="0.25">
      <c r="I12999" s="37" t="s">
        <v>523</v>
      </c>
      <c r="J12999" s="19" t="s">
        <v>252</v>
      </c>
      <c r="K12999" s="19">
        <v>869</v>
      </c>
    </row>
    <row r="13000" spans="9:11" x14ac:dyDescent="0.25">
      <c r="I13000" s="37" t="s">
        <v>523</v>
      </c>
      <c r="J13000" s="19" t="s">
        <v>256</v>
      </c>
      <c r="K13000" s="19">
        <v>1510</v>
      </c>
    </row>
    <row r="13001" spans="9:11" x14ac:dyDescent="0.25">
      <c r="I13001" s="37" t="s">
        <v>523</v>
      </c>
      <c r="J13001" s="19" t="s">
        <v>259</v>
      </c>
      <c r="K13001" s="19">
        <v>2218</v>
      </c>
    </row>
    <row r="13002" spans="9:11" x14ac:dyDescent="0.25">
      <c r="I13002" s="37" t="s">
        <v>523</v>
      </c>
      <c r="J13002" s="19" t="s">
        <v>262</v>
      </c>
      <c r="K13002" s="19">
        <v>992</v>
      </c>
    </row>
    <row r="13003" spans="9:11" x14ac:dyDescent="0.25">
      <c r="I13003" s="37" t="s">
        <v>523</v>
      </c>
      <c r="J13003" s="19" t="s">
        <v>265</v>
      </c>
      <c r="K13003" s="19">
        <v>839</v>
      </c>
    </row>
    <row r="13004" spans="9:11" x14ac:dyDescent="0.25">
      <c r="I13004" s="37" t="s">
        <v>523</v>
      </c>
      <c r="J13004" s="19" t="s">
        <v>268</v>
      </c>
      <c r="K13004" s="19">
        <v>636</v>
      </c>
    </row>
    <row r="13005" spans="9:11" x14ac:dyDescent="0.25">
      <c r="I13005" s="37" t="s">
        <v>523</v>
      </c>
      <c r="J13005" s="19" t="s">
        <v>272</v>
      </c>
      <c r="K13005" s="19">
        <v>3852</v>
      </c>
    </row>
    <row r="13006" spans="9:11" x14ac:dyDescent="0.25">
      <c r="I13006" s="37" t="s">
        <v>523</v>
      </c>
      <c r="J13006" s="19" t="s">
        <v>279</v>
      </c>
      <c r="K13006" s="19">
        <v>2400</v>
      </c>
    </row>
    <row r="13007" spans="9:11" x14ac:dyDescent="0.25">
      <c r="I13007" s="37" t="s">
        <v>523</v>
      </c>
      <c r="J13007" s="19" t="s">
        <v>283</v>
      </c>
      <c r="K13007" s="19">
        <v>3246</v>
      </c>
    </row>
    <row r="13008" spans="9:11" x14ac:dyDescent="0.25">
      <c r="I13008" s="37" t="s">
        <v>523</v>
      </c>
      <c r="J13008" s="19" t="s">
        <v>285</v>
      </c>
      <c r="K13008" s="19">
        <v>1759</v>
      </c>
    </row>
    <row r="13009" spans="9:11" x14ac:dyDescent="0.25">
      <c r="I13009" s="37" t="s">
        <v>523</v>
      </c>
      <c r="J13009" s="19" t="s">
        <v>287</v>
      </c>
      <c r="K13009" s="19">
        <v>2943</v>
      </c>
    </row>
    <row r="13010" spans="9:11" x14ac:dyDescent="0.25">
      <c r="I13010" s="37" t="s">
        <v>523</v>
      </c>
      <c r="J13010" s="19" t="s">
        <v>290</v>
      </c>
      <c r="K13010" s="19">
        <v>771</v>
      </c>
    </row>
    <row r="13011" spans="9:11" x14ac:dyDescent="0.25">
      <c r="I13011" s="37" t="s">
        <v>523</v>
      </c>
      <c r="J13011" s="19" t="s">
        <v>291</v>
      </c>
      <c r="K13011" s="19">
        <v>4128</v>
      </c>
    </row>
    <row r="13012" spans="9:11" x14ac:dyDescent="0.25">
      <c r="I13012" s="37" t="s">
        <v>523</v>
      </c>
      <c r="J13012" s="19" t="s">
        <v>297</v>
      </c>
      <c r="K13012" s="19">
        <v>1441</v>
      </c>
    </row>
    <row r="13013" spans="9:11" x14ac:dyDescent="0.25">
      <c r="I13013" s="37" t="s">
        <v>523</v>
      </c>
      <c r="J13013" s="19" t="s">
        <v>299</v>
      </c>
      <c r="K13013" s="19">
        <v>3715</v>
      </c>
    </row>
    <row r="13014" spans="9:11" x14ac:dyDescent="0.25">
      <c r="I13014" s="37" t="s">
        <v>523</v>
      </c>
      <c r="J13014" s="19" t="s">
        <v>300</v>
      </c>
      <c r="K13014" s="19">
        <v>683</v>
      </c>
    </row>
    <row r="13015" spans="9:11" x14ac:dyDescent="0.25">
      <c r="I13015" s="37" t="s">
        <v>523</v>
      </c>
      <c r="J13015" s="19" t="s">
        <v>309</v>
      </c>
      <c r="K13015" s="19">
        <v>2757</v>
      </c>
    </row>
    <row r="13016" spans="9:11" x14ac:dyDescent="0.25">
      <c r="I13016" s="37" t="s">
        <v>523</v>
      </c>
      <c r="J13016" s="19" t="s">
        <v>313</v>
      </c>
      <c r="K13016" s="19">
        <v>4048</v>
      </c>
    </row>
    <row r="13017" spans="9:11" x14ac:dyDescent="0.25">
      <c r="I13017" s="37" t="s">
        <v>523</v>
      </c>
      <c r="J13017" s="19" t="s">
        <v>316</v>
      </c>
      <c r="K13017" s="19">
        <v>1258</v>
      </c>
    </row>
    <row r="13018" spans="9:11" x14ac:dyDescent="0.25">
      <c r="I13018" s="37" t="s">
        <v>523</v>
      </c>
      <c r="J13018" s="19" t="s">
        <v>317</v>
      </c>
      <c r="K13018" s="19">
        <v>4329</v>
      </c>
    </row>
    <row r="13019" spans="9:11" x14ac:dyDescent="0.25">
      <c r="I13019" s="37" t="s">
        <v>523</v>
      </c>
      <c r="J13019" s="19" t="s">
        <v>322</v>
      </c>
      <c r="K13019" s="19">
        <v>739</v>
      </c>
    </row>
    <row r="13020" spans="9:11" x14ac:dyDescent="0.25">
      <c r="I13020" s="37" t="s">
        <v>523</v>
      </c>
      <c r="J13020" s="19" t="s">
        <v>328</v>
      </c>
      <c r="K13020" s="19">
        <v>1851</v>
      </c>
    </row>
    <row r="13021" spans="9:11" x14ac:dyDescent="0.25">
      <c r="I13021" s="37" t="s">
        <v>523</v>
      </c>
      <c r="J13021" s="19" t="s">
        <v>333</v>
      </c>
      <c r="K13021" s="19">
        <v>2246</v>
      </c>
    </row>
    <row r="13022" spans="9:11" x14ac:dyDescent="0.25">
      <c r="I13022" s="37" t="s">
        <v>523</v>
      </c>
      <c r="J13022" s="19" t="s">
        <v>334</v>
      </c>
      <c r="K13022" s="19">
        <v>1307</v>
      </c>
    </row>
    <row r="13023" spans="9:11" x14ac:dyDescent="0.25">
      <c r="I13023" s="37" t="s">
        <v>523</v>
      </c>
      <c r="J13023" s="19" t="s">
        <v>335</v>
      </c>
      <c r="K13023" s="19">
        <v>2377</v>
      </c>
    </row>
    <row r="13024" spans="9:11" x14ac:dyDescent="0.25">
      <c r="I13024" s="37" t="s">
        <v>523</v>
      </c>
      <c r="J13024" s="19" t="s">
        <v>339</v>
      </c>
      <c r="K13024" s="19">
        <v>3329</v>
      </c>
    </row>
    <row r="13025" spans="9:11" x14ac:dyDescent="0.25">
      <c r="I13025" s="37" t="s">
        <v>523</v>
      </c>
      <c r="J13025" s="19" t="s">
        <v>342</v>
      </c>
      <c r="K13025" s="19">
        <v>3851</v>
      </c>
    </row>
    <row r="13026" spans="9:11" x14ac:dyDescent="0.25">
      <c r="I13026" s="37" t="s">
        <v>523</v>
      </c>
      <c r="J13026" s="19" t="s">
        <v>349</v>
      </c>
      <c r="K13026" s="19">
        <v>4079</v>
      </c>
    </row>
    <row r="13027" spans="9:11" x14ac:dyDescent="0.25">
      <c r="I13027" s="37" t="s">
        <v>523</v>
      </c>
      <c r="J13027" s="19" t="s">
        <v>352</v>
      </c>
      <c r="K13027" s="19">
        <v>3579</v>
      </c>
    </row>
    <row r="13028" spans="9:11" x14ac:dyDescent="0.25">
      <c r="I13028" s="37" t="s">
        <v>523</v>
      </c>
      <c r="J13028" s="19" t="s">
        <v>356</v>
      </c>
      <c r="K13028" s="19">
        <v>1316</v>
      </c>
    </row>
    <row r="13029" spans="9:11" x14ac:dyDescent="0.25">
      <c r="I13029" s="37" t="s">
        <v>523</v>
      </c>
      <c r="J13029" s="19" t="s">
        <v>358</v>
      </c>
      <c r="K13029" s="19">
        <v>2673</v>
      </c>
    </row>
    <row r="13030" spans="9:11" x14ac:dyDescent="0.25">
      <c r="I13030" s="37" t="s">
        <v>523</v>
      </c>
      <c r="J13030" s="19" t="s">
        <v>363</v>
      </c>
      <c r="K13030" s="19">
        <v>4292</v>
      </c>
    </row>
    <row r="13031" spans="9:11" x14ac:dyDescent="0.25">
      <c r="I13031" s="37" t="s">
        <v>523</v>
      </c>
      <c r="J13031" s="19" t="s">
        <v>366</v>
      </c>
      <c r="K13031" s="19">
        <v>1237</v>
      </c>
    </row>
    <row r="13032" spans="9:11" x14ac:dyDescent="0.25">
      <c r="I13032" s="37" t="s">
        <v>523</v>
      </c>
      <c r="J13032" s="19" t="s">
        <v>371</v>
      </c>
      <c r="K13032" s="19">
        <v>1123</v>
      </c>
    </row>
    <row r="13033" spans="9:11" x14ac:dyDescent="0.25">
      <c r="I13033" s="37" t="s">
        <v>523</v>
      </c>
      <c r="J13033" s="19" t="s">
        <v>373</v>
      </c>
      <c r="K13033" s="19">
        <v>997</v>
      </c>
    </row>
    <row r="13034" spans="9:11" x14ac:dyDescent="0.25">
      <c r="I13034" s="37" t="s">
        <v>523</v>
      </c>
      <c r="J13034" s="19" t="s">
        <v>374</v>
      </c>
      <c r="K13034" s="19">
        <v>1659</v>
      </c>
    </row>
    <row r="13035" spans="9:11" x14ac:dyDescent="0.25">
      <c r="I13035" s="37" t="s">
        <v>523</v>
      </c>
      <c r="J13035" s="19" t="s">
        <v>378</v>
      </c>
      <c r="K13035" s="19">
        <v>2024</v>
      </c>
    </row>
    <row r="13036" spans="9:11" x14ac:dyDescent="0.25">
      <c r="I13036" s="37" t="s">
        <v>523</v>
      </c>
      <c r="J13036" s="19" t="s">
        <v>384</v>
      </c>
      <c r="K13036" s="19">
        <v>1796</v>
      </c>
    </row>
    <row r="13037" spans="9:11" x14ac:dyDescent="0.25">
      <c r="I13037" s="37" t="s">
        <v>523</v>
      </c>
      <c r="J13037" s="19" t="s">
        <v>386</v>
      </c>
      <c r="K13037" s="19">
        <v>1845</v>
      </c>
    </row>
    <row r="13038" spans="9:11" x14ac:dyDescent="0.25">
      <c r="I13038" s="37" t="s">
        <v>523</v>
      </c>
      <c r="J13038" s="19" t="s">
        <v>390</v>
      </c>
      <c r="K13038" s="19">
        <v>2813</v>
      </c>
    </row>
    <row r="13039" spans="9:11" x14ac:dyDescent="0.25">
      <c r="I13039" s="37" t="s">
        <v>523</v>
      </c>
      <c r="J13039" s="19" t="s">
        <v>391</v>
      </c>
      <c r="K13039" s="19">
        <v>1423</v>
      </c>
    </row>
    <row r="13040" spans="9:11" x14ac:dyDescent="0.25">
      <c r="I13040" s="37" t="s">
        <v>523</v>
      </c>
      <c r="J13040" s="19" t="s">
        <v>392</v>
      </c>
      <c r="K13040" s="19">
        <v>3893</v>
      </c>
    </row>
    <row r="13041" spans="9:11" x14ac:dyDescent="0.25">
      <c r="I13041" s="37" t="s">
        <v>523</v>
      </c>
      <c r="J13041" s="19" t="s">
        <v>393</v>
      </c>
      <c r="K13041" s="19">
        <v>3374</v>
      </c>
    </row>
    <row r="13042" spans="9:11" x14ac:dyDescent="0.25">
      <c r="I13042" s="37" t="s">
        <v>523</v>
      </c>
      <c r="J13042" s="19" t="s">
        <v>402</v>
      </c>
      <c r="K13042" s="19">
        <v>712</v>
      </c>
    </row>
    <row r="13043" spans="9:11" x14ac:dyDescent="0.25">
      <c r="I13043" s="37" t="s">
        <v>523</v>
      </c>
      <c r="J13043" s="19" t="s">
        <v>412</v>
      </c>
      <c r="K13043" s="19">
        <v>1798</v>
      </c>
    </row>
    <row r="13044" spans="9:11" x14ac:dyDescent="0.25">
      <c r="I13044" s="37" t="s">
        <v>523</v>
      </c>
      <c r="J13044" s="19" t="s">
        <v>413</v>
      </c>
      <c r="K13044" s="19">
        <v>2053</v>
      </c>
    </row>
    <row r="13045" spans="9:11" x14ac:dyDescent="0.25">
      <c r="I13045" s="37" t="s">
        <v>523</v>
      </c>
      <c r="J13045" s="19" t="s">
        <v>416</v>
      </c>
      <c r="K13045" s="19">
        <v>4699</v>
      </c>
    </row>
    <row r="13046" spans="9:11" x14ac:dyDescent="0.25">
      <c r="I13046" s="37" t="s">
        <v>523</v>
      </c>
      <c r="J13046" s="19" t="s">
        <v>417</v>
      </c>
      <c r="K13046" s="19">
        <v>1755</v>
      </c>
    </row>
    <row r="13047" spans="9:11" x14ac:dyDescent="0.25">
      <c r="I13047" s="37" t="s">
        <v>523</v>
      </c>
      <c r="J13047" s="19" t="s">
        <v>423</v>
      </c>
      <c r="K13047" s="19">
        <v>1679</v>
      </c>
    </row>
    <row r="13048" spans="9:11" x14ac:dyDescent="0.25">
      <c r="I13048" s="37" t="s">
        <v>523</v>
      </c>
      <c r="J13048" s="19" t="s">
        <v>424</v>
      </c>
      <c r="K13048" s="19">
        <v>2824</v>
      </c>
    </row>
    <row r="13049" spans="9:11" x14ac:dyDescent="0.25">
      <c r="I13049" s="37" t="s">
        <v>523</v>
      </c>
      <c r="J13049" s="19" t="s">
        <v>426</v>
      </c>
      <c r="K13049" s="19">
        <v>4137</v>
      </c>
    </row>
    <row r="13050" spans="9:11" x14ac:dyDescent="0.25">
      <c r="I13050" s="37" t="s">
        <v>523</v>
      </c>
      <c r="J13050" s="19" t="s">
        <v>430</v>
      </c>
      <c r="K13050" s="19">
        <v>866</v>
      </c>
    </row>
    <row r="13051" spans="9:11" x14ac:dyDescent="0.25">
      <c r="I13051" s="37" t="s">
        <v>523</v>
      </c>
      <c r="J13051" s="19" t="s">
        <v>433</v>
      </c>
      <c r="K13051" s="19">
        <v>2915</v>
      </c>
    </row>
    <row r="13052" spans="9:11" x14ac:dyDescent="0.25">
      <c r="I13052" s="37" t="s">
        <v>523</v>
      </c>
      <c r="J13052" s="19" t="s">
        <v>437</v>
      </c>
      <c r="K13052" s="19">
        <v>2018</v>
      </c>
    </row>
    <row r="13053" spans="9:11" x14ac:dyDescent="0.25">
      <c r="I13053" s="37" t="s">
        <v>523</v>
      </c>
      <c r="J13053" s="19" t="s">
        <v>438</v>
      </c>
      <c r="K13053" s="19">
        <v>3669</v>
      </c>
    </row>
    <row r="13054" spans="9:11" x14ac:dyDescent="0.25">
      <c r="I13054" s="37" t="s">
        <v>523</v>
      </c>
      <c r="J13054" s="19" t="s">
        <v>440</v>
      </c>
      <c r="K13054" s="19">
        <v>4477</v>
      </c>
    </row>
    <row r="13055" spans="9:11" x14ac:dyDescent="0.25">
      <c r="I13055" s="37" t="s">
        <v>523</v>
      </c>
      <c r="J13055" s="19" t="s">
        <v>442</v>
      </c>
      <c r="K13055" s="19">
        <v>3592</v>
      </c>
    </row>
    <row r="13056" spans="9:11" x14ac:dyDescent="0.25">
      <c r="I13056" s="37" t="s">
        <v>523</v>
      </c>
      <c r="J13056" s="19" t="s">
        <v>443</v>
      </c>
      <c r="K13056" s="19">
        <v>3336</v>
      </c>
    </row>
    <row r="13057" spans="9:11" x14ac:dyDescent="0.25">
      <c r="I13057" s="37" t="s">
        <v>523</v>
      </c>
      <c r="J13057" s="19" t="s">
        <v>448</v>
      </c>
      <c r="K13057" s="19">
        <v>2963</v>
      </c>
    </row>
    <row r="13058" spans="9:11" x14ac:dyDescent="0.25">
      <c r="I13058" s="37" t="s">
        <v>523</v>
      </c>
      <c r="J13058" s="19" t="s">
        <v>451</v>
      </c>
      <c r="K13058" s="19">
        <v>4721</v>
      </c>
    </row>
    <row r="13059" spans="9:11" x14ac:dyDescent="0.25">
      <c r="I13059" s="37" t="s">
        <v>523</v>
      </c>
      <c r="J13059" s="19" t="s">
        <v>453</v>
      </c>
      <c r="K13059" s="19">
        <v>4251</v>
      </c>
    </row>
    <row r="13060" spans="9:11" x14ac:dyDescent="0.25">
      <c r="I13060" s="37" t="s">
        <v>523</v>
      </c>
      <c r="J13060" s="19" t="s">
        <v>124</v>
      </c>
      <c r="K13060" s="19">
        <v>868</v>
      </c>
    </row>
    <row r="13061" spans="9:11" x14ac:dyDescent="0.25">
      <c r="I13061" s="37" t="s">
        <v>523</v>
      </c>
      <c r="J13061" s="19" t="s">
        <v>126</v>
      </c>
      <c r="K13061" s="19">
        <v>1691</v>
      </c>
    </row>
    <row r="13062" spans="9:11" x14ac:dyDescent="0.25">
      <c r="I13062" s="37" t="s">
        <v>523</v>
      </c>
      <c r="J13062" s="19" t="s">
        <v>127</v>
      </c>
      <c r="K13062" s="19">
        <v>1150</v>
      </c>
    </row>
    <row r="13063" spans="9:11" x14ac:dyDescent="0.25">
      <c r="I13063" s="37" t="s">
        <v>523</v>
      </c>
      <c r="J13063" s="19" t="s">
        <v>129</v>
      </c>
      <c r="K13063" s="19">
        <v>3262</v>
      </c>
    </row>
    <row r="13064" spans="9:11" x14ac:dyDescent="0.25">
      <c r="I13064" s="37" t="s">
        <v>523</v>
      </c>
      <c r="J13064" s="19" t="s">
        <v>130</v>
      </c>
      <c r="K13064" s="19">
        <v>2281</v>
      </c>
    </row>
    <row r="13065" spans="9:11" x14ac:dyDescent="0.25">
      <c r="I13065" s="37" t="s">
        <v>523</v>
      </c>
      <c r="J13065" s="19" t="s">
        <v>132</v>
      </c>
      <c r="K13065" s="19">
        <v>1786</v>
      </c>
    </row>
    <row r="13066" spans="9:11" x14ac:dyDescent="0.25">
      <c r="I13066" s="37" t="s">
        <v>523</v>
      </c>
      <c r="J13066" s="19" t="s">
        <v>134</v>
      </c>
      <c r="K13066" s="19">
        <v>2102</v>
      </c>
    </row>
    <row r="13067" spans="9:11" x14ac:dyDescent="0.25">
      <c r="I13067" s="37" t="s">
        <v>523</v>
      </c>
      <c r="J13067" s="19" t="s">
        <v>135</v>
      </c>
      <c r="K13067" s="19">
        <v>2861</v>
      </c>
    </row>
    <row r="13068" spans="9:11" x14ac:dyDescent="0.25">
      <c r="I13068" s="37" t="s">
        <v>523</v>
      </c>
      <c r="J13068" s="19" t="s">
        <v>136</v>
      </c>
      <c r="K13068" s="19">
        <v>2913</v>
      </c>
    </row>
    <row r="13069" spans="9:11" x14ac:dyDescent="0.25">
      <c r="I13069" s="37" t="s">
        <v>523</v>
      </c>
      <c r="J13069" s="19" t="s">
        <v>139</v>
      </c>
      <c r="K13069" s="19">
        <v>1720</v>
      </c>
    </row>
    <row r="13070" spans="9:11" x14ac:dyDescent="0.25">
      <c r="I13070" s="37" t="s">
        <v>523</v>
      </c>
      <c r="J13070" s="19" t="s">
        <v>140</v>
      </c>
      <c r="K13070" s="19">
        <v>2063</v>
      </c>
    </row>
    <row r="13071" spans="9:11" x14ac:dyDescent="0.25">
      <c r="I13071" s="37" t="s">
        <v>523</v>
      </c>
      <c r="J13071" s="19" t="s">
        <v>141</v>
      </c>
      <c r="K13071" s="19">
        <v>2284</v>
      </c>
    </row>
    <row r="13072" spans="9:11" x14ac:dyDescent="0.25">
      <c r="I13072" s="37" t="s">
        <v>523</v>
      </c>
      <c r="J13072" s="19" t="s">
        <v>142</v>
      </c>
      <c r="K13072" s="19">
        <v>1036</v>
      </c>
    </row>
    <row r="13073" spans="9:11" x14ac:dyDescent="0.25">
      <c r="I13073" s="37" t="s">
        <v>523</v>
      </c>
      <c r="J13073" s="19" t="s">
        <v>144</v>
      </c>
      <c r="K13073" s="19">
        <v>3725</v>
      </c>
    </row>
    <row r="13074" spans="9:11" x14ac:dyDescent="0.25">
      <c r="I13074" s="37" t="s">
        <v>523</v>
      </c>
      <c r="J13074" s="19" t="s">
        <v>145</v>
      </c>
      <c r="K13074" s="19">
        <v>2468</v>
      </c>
    </row>
    <row r="13075" spans="9:11" x14ac:dyDescent="0.25">
      <c r="I13075" s="37" t="s">
        <v>523</v>
      </c>
      <c r="J13075" s="19" t="s">
        <v>146</v>
      </c>
      <c r="K13075" s="19">
        <v>4478</v>
      </c>
    </row>
    <row r="13076" spans="9:11" x14ac:dyDescent="0.25">
      <c r="I13076" s="37" t="s">
        <v>523</v>
      </c>
      <c r="J13076" s="19" t="s">
        <v>147</v>
      </c>
      <c r="K13076" s="19">
        <v>3379</v>
      </c>
    </row>
    <row r="13077" spans="9:11" x14ac:dyDescent="0.25">
      <c r="I13077" s="37" t="s">
        <v>523</v>
      </c>
      <c r="J13077" s="19" t="s">
        <v>148</v>
      </c>
      <c r="K13077" s="19">
        <v>2114</v>
      </c>
    </row>
    <row r="13078" spans="9:11" x14ac:dyDescent="0.25">
      <c r="I13078" s="37" t="s">
        <v>523</v>
      </c>
      <c r="J13078" s="19" t="s">
        <v>149</v>
      </c>
      <c r="K13078" s="19">
        <v>2888</v>
      </c>
    </row>
    <row r="13079" spans="9:11" x14ac:dyDescent="0.25">
      <c r="I13079" s="37" t="s">
        <v>523</v>
      </c>
      <c r="J13079" s="19" t="s">
        <v>153</v>
      </c>
      <c r="K13079" s="19">
        <v>3869</v>
      </c>
    </row>
    <row r="13080" spans="9:11" x14ac:dyDescent="0.25">
      <c r="I13080" s="37" t="s">
        <v>523</v>
      </c>
      <c r="J13080" s="19" t="s">
        <v>154</v>
      </c>
      <c r="K13080" s="19">
        <v>4231</v>
      </c>
    </row>
    <row r="13081" spans="9:11" x14ac:dyDescent="0.25">
      <c r="I13081" s="37" t="s">
        <v>523</v>
      </c>
      <c r="J13081" s="19" t="s">
        <v>156</v>
      </c>
      <c r="K13081" s="19">
        <v>4170</v>
      </c>
    </row>
    <row r="13082" spans="9:11" x14ac:dyDescent="0.25">
      <c r="I13082" s="37" t="s">
        <v>523</v>
      </c>
      <c r="J13082" s="19" t="s">
        <v>157</v>
      </c>
      <c r="K13082" s="19">
        <v>1122</v>
      </c>
    </row>
    <row r="13083" spans="9:11" x14ac:dyDescent="0.25">
      <c r="I13083" s="37" t="s">
        <v>523</v>
      </c>
      <c r="J13083" s="19" t="s">
        <v>158</v>
      </c>
      <c r="K13083" s="19">
        <v>3069</v>
      </c>
    </row>
    <row r="13084" spans="9:11" x14ac:dyDescent="0.25">
      <c r="I13084" s="37" t="s">
        <v>523</v>
      </c>
      <c r="J13084" s="19" t="s">
        <v>159</v>
      </c>
      <c r="K13084" s="19">
        <v>4580</v>
      </c>
    </row>
    <row r="13085" spans="9:11" x14ac:dyDescent="0.25">
      <c r="I13085" s="37" t="s">
        <v>523</v>
      </c>
      <c r="J13085" s="19" t="s">
        <v>161</v>
      </c>
      <c r="K13085" s="19">
        <v>1515</v>
      </c>
    </row>
    <row r="13086" spans="9:11" x14ac:dyDescent="0.25">
      <c r="I13086" s="37" t="s">
        <v>523</v>
      </c>
      <c r="J13086" s="19" t="s">
        <v>162</v>
      </c>
      <c r="K13086" s="19">
        <v>3239</v>
      </c>
    </row>
    <row r="13087" spans="9:11" x14ac:dyDescent="0.25">
      <c r="I13087" s="37" t="s">
        <v>523</v>
      </c>
      <c r="J13087" s="19" t="s">
        <v>163</v>
      </c>
      <c r="K13087" s="19">
        <v>2180</v>
      </c>
    </row>
    <row r="13088" spans="9:11" x14ac:dyDescent="0.25">
      <c r="I13088" s="37" t="s">
        <v>523</v>
      </c>
      <c r="J13088" s="19" t="s">
        <v>164</v>
      </c>
      <c r="K13088" s="19">
        <v>4169</v>
      </c>
    </row>
    <row r="13089" spans="9:11" x14ac:dyDescent="0.25">
      <c r="I13089" s="37" t="s">
        <v>523</v>
      </c>
      <c r="J13089" s="19" t="s">
        <v>165</v>
      </c>
      <c r="K13089" s="19">
        <v>1050</v>
      </c>
    </row>
    <row r="13090" spans="9:11" x14ac:dyDescent="0.25">
      <c r="I13090" s="37" t="s">
        <v>523</v>
      </c>
      <c r="J13090" s="19" t="s">
        <v>170</v>
      </c>
      <c r="K13090" s="19">
        <v>4445</v>
      </c>
    </row>
    <row r="13091" spans="9:11" x14ac:dyDescent="0.25">
      <c r="I13091" s="37" t="s">
        <v>523</v>
      </c>
      <c r="J13091" s="19" t="s">
        <v>172</v>
      </c>
      <c r="K13091" s="19">
        <v>1246</v>
      </c>
    </row>
    <row r="13092" spans="9:11" x14ac:dyDescent="0.25">
      <c r="I13092" s="37" t="s">
        <v>523</v>
      </c>
      <c r="J13092" s="19" t="s">
        <v>174</v>
      </c>
      <c r="K13092" s="19">
        <v>2526</v>
      </c>
    </row>
    <row r="13093" spans="9:11" x14ac:dyDescent="0.25">
      <c r="I13093" s="37" t="s">
        <v>523</v>
      </c>
      <c r="J13093" s="19" t="s">
        <v>175</v>
      </c>
      <c r="K13093" s="19">
        <v>1362</v>
      </c>
    </row>
    <row r="13094" spans="9:11" x14ac:dyDescent="0.25">
      <c r="I13094" s="37" t="s">
        <v>523</v>
      </c>
      <c r="J13094" s="19" t="s">
        <v>176</v>
      </c>
      <c r="K13094" s="19">
        <v>3105</v>
      </c>
    </row>
    <row r="13095" spans="9:11" x14ac:dyDescent="0.25">
      <c r="I13095" s="37" t="s">
        <v>523</v>
      </c>
      <c r="J13095" s="19" t="s">
        <v>178</v>
      </c>
      <c r="K13095" s="19">
        <v>1918</v>
      </c>
    </row>
    <row r="13096" spans="9:11" x14ac:dyDescent="0.25">
      <c r="I13096" s="37" t="s">
        <v>523</v>
      </c>
      <c r="J13096" s="19" t="s">
        <v>181</v>
      </c>
      <c r="K13096" s="19">
        <v>2612</v>
      </c>
    </row>
    <row r="13097" spans="9:11" x14ac:dyDescent="0.25">
      <c r="I13097" s="37" t="s">
        <v>523</v>
      </c>
      <c r="J13097" s="19" t="s">
        <v>182</v>
      </c>
      <c r="K13097" s="19">
        <v>1832</v>
      </c>
    </row>
    <row r="13098" spans="9:11" x14ac:dyDescent="0.25">
      <c r="I13098" s="37" t="s">
        <v>523</v>
      </c>
      <c r="J13098" s="19" t="s">
        <v>183</v>
      </c>
      <c r="K13098" s="19">
        <v>4784</v>
      </c>
    </row>
    <row r="13099" spans="9:11" x14ac:dyDescent="0.25">
      <c r="I13099" s="37" t="s">
        <v>523</v>
      </c>
      <c r="J13099" s="19" t="s">
        <v>184</v>
      </c>
      <c r="K13099" s="19">
        <v>4505</v>
      </c>
    </row>
    <row r="13100" spans="9:11" x14ac:dyDescent="0.25">
      <c r="I13100" s="37" t="s">
        <v>523</v>
      </c>
      <c r="J13100" s="19" t="s">
        <v>187</v>
      </c>
      <c r="K13100" s="19">
        <v>4820</v>
      </c>
    </row>
    <row r="13101" spans="9:11" x14ac:dyDescent="0.25">
      <c r="I13101" s="37" t="s">
        <v>523</v>
      </c>
      <c r="J13101" s="19" t="s">
        <v>188</v>
      </c>
      <c r="K13101" s="19">
        <v>3511</v>
      </c>
    </row>
    <row r="13102" spans="9:11" x14ac:dyDescent="0.25">
      <c r="I13102" s="37" t="s">
        <v>523</v>
      </c>
      <c r="J13102" s="19" t="s">
        <v>190</v>
      </c>
      <c r="K13102" s="19">
        <v>1820</v>
      </c>
    </row>
    <row r="13103" spans="9:11" x14ac:dyDescent="0.25">
      <c r="I13103" s="37" t="s">
        <v>523</v>
      </c>
      <c r="J13103" s="19" t="s">
        <v>192</v>
      </c>
      <c r="K13103" s="19">
        <v>1937</v>
      </c>
    </row>
    <row r="13104" spans="9:11" x14ac:dyDescent="0.25">
      <c r="I13104" s="37" t="s">
        <v>523</v>
      </c>
      <c r="J13104" s="19" t="s">
        <v>194</v>
      </c>
      <c r="K13104" s="19">
        <v>3104</v>
      </c>
    </row>
    <row r="13105" spans="9:11" x14ac:dyDescent="0.25">
      <c r="I13105" s="37" t="s">
        <v>523</v>
      </c>
      <c r="J13105" s="19" t="s">
        <v>195</v>
      </c>
      <c r="K13105" s="19">
        <v>1067</v>
      </c>
    </row>
    <row r="13106" spans="9:11" x14ac:dyDescent="0.25">
      <c r="I13106" s="37" t="s">
        <v>523</v>
      </c>
      <c r="J13106" s="19" t="s">
        <v>196</v>
      </c>
      <c r="K13106" s="19">
        <v>3176</v>
      </c>
    </row>
    <row r="13107" spans="9:11" x14ac:dyDescent="0.25">
      <c r="I13107" s="37" t="s">
        <v>523</v>
      </c>
      <c r="J13107" s="19" t="s">
        <v>199</v>
      </c>
      <c r="K13107" s="19">
        <v>904</v>
      </c>
    </row>
    <row r="13108" spans="9:11" x14ac:dyDescent="0.25">
      <c r="I13108" s="37" t="s">
        <v>523</v>
      </c>
      <c r="J13108" s="19" t="s">
        <v>201</v>
      </c>
      <c r="K13108" s="19">
        <v>4734</v>
      </c>
    </row>
    <row r="13109" spans="9:11" x14ac:dyDescent="0.25">
      <c r="I13109" s="37" t="s">
        <v>523</v>
      </c>
      <c r="J13109" s="19" t="s">
        <v>202</v>
      </c>
      <c r="K13109" s="19">
        <v>1899</v>
      </c>
    </row>
    <row r="13110" spans="9:11" x14ac:dyDescent="0.25">
      <c r="I13110" s="37" t="s">
        <v>523</v>
      </c>
      <c r="J13110" s="19" t="s">
        <v>204</v>
      </c>
      <c r="K13110" s="19">
        <v>3733</v>
      </c>
    </row>
    <row r="13111" spans="9:11" x14ac:dyDescent="0.25">
      <c r="I13111" s="37" t="s">
        <v>523</v>
      </c>
      <c r="J13111" s="19" t="s">
        <v>207</v>
      </c>
      <c r="K13111" s="19">
        <v>3610</v>
      </c>
    </row>
    <row r="13112" spans="9:11" x14ac:dyDescent="0.25">
      <c r="I13112" s="37" t="s">
        <v>523</v>
      </c>
      <c r="J13112" s="19" t="s">
        <v>208</v>
      </c>
      <c r="K13112" s="19">
        <v>3342</v>
      </c>
    </row>
    <row r="13113" spans="9:11" x14ac:dyDescent="0.25">
      <c r="I13113" s="37" t="s">
        <v>523</v>
      </c>
      <c r="J13113" s="19" t="s">
        <v>209</v>
      </c>
      <c r="K13113" s="19">
        <v>2444</v>
      </c>
    </row>
    <row r="13114" spans="9:11" x14ac:dyDescent="0.25">
      <c r="I13114" s="37" t="s">
        <v>523</v>
      </c>
      <c r="J13114" s="19" t="s">
        <v>211</v>
      </c>
      <c r="K13114" s="19">
        <v>3011</v>
      </c>
    </row>
    <row r="13115" spans="9:11" x14ac:dyDescent="0.25">
      <c r="I13115" s="37" t="s">
        <v>523</v>
      </c>
      <c r="J13115" s="19" t="s">
        <v>212</v>
      </c>
      <c r="K13115" s="19">
        <v>4136</v>
      </c>
    </row>
    <row r="13116" spans="9:11" x14ac:dyDescent="0.25">
      <c r="I13116" s="37" t="s">
        <v>523</v>
      </c>
      <c r="J13116" s="19" t="s">
        <v>213</v>
      </c>
      <c r="K13116" s="19">
        <v>1018</v>
      </c>
    </row>
    <row r="13117" spans="9:11" x14ac:dyDescent="0.25">
      <c r="I13117" s="37" t="s">
        <v>523</v>
      </c>
      <c r="J13117" s="19" t="s">
        <v>214</v>
      </c>
      <c r="K13117" s="19">
        <v>3290</v>
      </c>
    </row>
    <row r="13118" spans="9:11" x14ac:dyDescent="0.25">
      <c r="I13118" s="37" t="s">
        <v>523</v>
      </c>
      <c r="J13118" s="19" t="s">
        <v>215</v>
      </c>
      <c r="K13118" s="19">
        <v>1713</v>
      </c>
    </row>
    <row r="13119" spans="9:11" x14ac:dyDescent="0.25">
      <c r="I13119" s="37" t="s">
        <v>523</v>
      </c>
      <c r="J13119" s="19" t="s">
        <v>217</v>
      </c>
      <c r="K13119" s="19">
        <v>3338</v>
      </c>
    </row>
    <row r="13120" spans="9:11" x14ac:dyDescent="0.25">
      <c r="I13120" s="37" t="s">
        <v>523</v>
      </c>
      <c r="J13120" s="19" t="s">
        <v>218</v>
      </c>
      <c r="K13120" s="19">
        <v>942</v>
      </c>
    </row>
    <row r="13121" spans="9:11" x14ac:dyDescent="0.25">
      <c r="I13121" s="37" t="s">
        <v>523</v>
      </c>
      <c r="J13121" s="19" t="s">
        <v>219</v>
      </c>
      <c r="K13121" s="19">
        <v>2817</v>
      </c>
    </row>
    <row r="13122" spans="9:11" x14ac:dyDescent="0.25">
      <c r="I13122" s="37" t="s">
        <v>523</v>
      </c>
      <c r="J13122" s="19" t="s">
        <v>220</v>
      </c>
      <c r="K13122" s="19">
        <v>1228</v>
      </c>
    </row>
    <row r="13123" spans="9:11" x14ac:dyDescent="0.25">
      <c r="I13123" s="37" t="s">
        <v>523</v>
      </c>
      <c r="J13123" s="19" t="s">
        <v>224</v>
      </c>
      <c r="K13123" s="19">
        <v>4272</v>
      </c>
    </row>
    <row r="13124" spans="9:11" x14ac:dyDescent="0.25">
      <c r="I13124" s="37" t="s">
        <v>523</v>
      </c>
      <c r="J13124" s="19" t="s">
        <v>227</v>
      </c>
      <c r="K13124" s="19">
        <v>2527</v>
      </c>
    </row>
    <row r="13125" spans="9:11" x14ac:dyDescent="0.25">
      <c r="I13125" s="37" t="s">
        <v>523</v>
      </c>
      <c r="J13125" s="19" t="s">
        <v>229</v>
      </c>
      <c r="K13125" s="19">
        <v>1808</v>
      </c>
    </row>
    <row r="13126" spans="9:11" x14ac:dyDescent="0.25">
      <c r="I13126" s="37" t="s">
        <v>523</v>
      </c>
      <c r="J13126" s="19" t="s">
        <v>230</v>
      </c>
      <c r="K13126" s="19">
        <v>1427</v>
      </c>
    </row>
    <row r="13127" spans="9:11" x14ac:dyDescent="0.25">
      <c r="I13127" s="37" t="s">
        <v>523</v>
      </c>
      <c r="J13127" s="19" t="s">
        <v>232</v>
      </c>
      <c r="K13127" s="19">
        <v>4560</v>
      </c>
    </row>
    <row r="13128" spans="9:11" x14ac:dyDescent="0.25">
      <c r="I13128" s="37" t="s">
        <v>523</v>
      </c>
      <c r="J13128" s="19" t="s">
        <v>233</v>
      </c>
      <c r="K13128" s="19">
        <v>1165</v>
      </c>
    </row>
    <row r="13129" spans="9:11" x14ac:dyDescent="0.25">
      <c r="I13129" s="37" t="s">
        <v>523</v>
      </c>
      <c r="J13129" s="19" t="s">
        <v>234</v>
      </c>
      <c r="K13129" s="19">
        <v>1433</v>
      </c>
    </row>
    <row r="13130" spans="9:11" x14ac:dyDescent="0.25">
      <c r="I13130" s="37" t="s">
        <v>523</v>
      </c>
      <c r="J13130" s="19" t="s">
        <v>237</v>
      </c>
      <c r="K13130" s="19">
        <v>1509</v>
      </c>
    </row>
    <row r="13131" spans="9:11" x14ac:dyDescent="0.25">
      <c r="I13131" s="37" t="s">
        <v>523</v>
      </c>
      <c r="J13131" s="19" t="s">
        <v>238</v>
      </c>
      <c r="K13131" s="19">
        <v>3743</v>
      </c>
    </row>
    <row r="13132" spans="9:11" x14ac:dyDescent="0.25">
      <c r="I13132" s="37" t="s">
        <v>523</v>
      </c>
      <c r="J13132" s="19" t="s">
        <v>239</v>
      </c>
      <c r="K13132" s="19">
        <v>2137</v>
      </c>
    </row>
    <row r="13133" spans="9:11" x14ac:dyDescent="0.25">
      <c r="I13133" s="37" t="s">
        <v>523</v>
      </c>
      <c r="J13133" s="19" t="s">
        <v>240</v>
      </c>
      <c r="K13133" s="19">
        <v>4284</v>
      </c>
    </row>
    <row r="13134" spans="9:11" x14ac:dyDescent="0.25">
      <c r="I13134" s="37" t="s">
        <v>523</v>
      </c>
      <c r="J13134" s="19" t="s">
        <v>241</v>
      </c>
      <c r="K13134" s="19">
        <v>2013</v>
      </c>
    </row>
    <row r="13135" spans="9:11" x14ac:dyDescent="0.25">
      <c r="I13135" s="37" t="s">
        <v>523</v>
      </c>
      <c r="J13135" s="19" t="s">
        <v>244</v>
      </c>
      <c r="K13135" s="19">
        <v>2508</v>
      </c>
    </row>
    <row r="13136" spans="9:11" x14ac:dyDescent="0.25">
      <c r="I13136" s="37" t="s">
        <v>523</v>
      </c>
      <c r="J13136" s="19" t="s">
        <v>245</v>
      </c>
      <c r="K13136" s="19">
        <v>3866</v>
      </c>
    </row>
    <row r="13137" spans="9:11" x14ac:dyDescent="0.25">
      <c r="I13137" s="37" t="s">
        <v>523</v>
      </c>
      <c r="J13137" s="19" t="s">
        <v>247</v>
      </c>
      <c r="K13137" s="19">
        <v>1961</v>
      </c>
    </row>
    <row r="13138" spans="9:11" x14ac:dyDescent="0.25">
      <c r="I13138" s="37" t="s">
        <v>523</v>
      </c>
      <c r="J13138" s="19" t="s">
        <v>248</v>
      </c>
      <c r="K13138" s="19">
        <v>991</v>
      </c>
    </row>
    <row r="13139" spans="9:11" x14ac:dyDescent="0.25">
      <c r="I13139" s="37" t="s">
        <v>523</v>
      </c>
      <c r="J13139" s="19" t="s">
        <v>249</v>
      </c>
      <c r="K13139" s="19">
        <v>2650</v>
      </c>
    </row>
    <row r="13140" spans="9:11" x14ac:dyDescent="0.25">
      <c r="I13140" s="37" t="s">
        <v>523</v>
      </c>
      <c r="J13140" s="19" t="s">
        <v>250</v>
      </c>
      <c r="K13140" s="19">
        <v>2338</v>
      </c>
    </row>
    <row r="13141" spans="9:11" x14ac:dyDescent="0.25">
      <c r="I13141" s="37" t="s">
        <v>523</v>
      </c>
      <c r="J13141" s="19" t="s">
        <v>253</v>
      </c>
      <c r="K13141" s="19">
        <v>1025</v>
      </c>
    </row>
    <row r="13142" spans="9:11" x14ac:dyDescent="0.25">
      <c r="I13142" s="37" t="s">
        <v>523</v>
      </c>
      <c r="J13142" s="19" t="s">
        <v>254</v>
      </c>
      <c r="K13142" s="19">
        <v>1286</v>
      </c>
    </row>
    <row r="13143" spans="9:11" x14ac:dyDescent="0.25">
      <c r="I13143" s="37" t="s">
        <v>523</v>
      </c>
      <c r="J13143" s="19" t="s">
        <v>255</v>
      </c>
      <c r="K13143" s="19">
        <v>1825</v>
      </c>
    </row>
    <row r="13144" spans="9:11" x14ac:dyDescent="0.25">
      <c r="I13144" s="37" t="s">
        <v>523</v>
      </c>
      <c r="J13144" s="19" t="s">
        <v>257</v>
      </c>
      <c r="K13144" s="19">
        <v>1068</v>
      </c>
    </row>
    <row r="13145" spans="9:11" x14ac:dyDescent="0.25">
      <c r="I13145" s="37" t="s">
        <v>523</v>
      </c>
      <c r="J13145" s="19" t="s">
        <v>258</v>
      </c>
      <c r="K13145" s="19">
        <v>4879</v>
      </c>
    </row>
    <row r="13146" spans="9:11" x14ac:dyDescent="0.25">
      <c r="I13146" s="37" t="s">
        <v>523</v>
      </c>
      <c r="J13146" s="19" t="s">
        <v>260</v>
      </c>
      <c r="K13146" s="19">
        <v>4088</v>
      </c>
    </row>
    <row r="13147" spans="9:11" x14ac:dyDescent="0.25">
      <c r="I13147" s="37" t="s">
        <v>523</v>
      </c>
      <c r="J13147" s="19" t="s">
        <v>261</v>
      </c>
      <c r="K13147" s="19">
        <v>855</v>
      </c>
    </row>
    <row r="13148" spans="9:11" x14ac:dyDescent="0.25">
      <c r="I13148" s="37" t="s">
        <v>523</v>
      </c>
      <c r="J13148" s="19" t="s">
        <v>263</v>
      </c>
      <c r="K13148" s="19">
        <v>2567</v>
      </c>
    </row>
    <row r="13149" spans="9:11" x14ac:dyDescent="0.25">
      <c r="I13149" s="37" t="s">
        <v>523</v>
      </c>
      <c r="J13149" s="19" t="s">
        <v>264</v>
      </c>
      <c r="K13149" s="19">
        <v>742</v>
      </c>
    </row>
    <row r="13150" spans="9:11" x14ac:dyDescent="0.25">
      <c r="I13150" s="37" t="s">
        <v>523</v>
      </c>
      <c r="J13150" s="19" t="s">
        <v>266</v>
      </c>
      <c r="K13150" s="19">
        <v>2865</v>
      </c>
    </row>
    <row r="13151" spans="9:11" x14ac:dyDescent="0.25">
      <c r="I13151" s="37" t="s">
        <v>523</v>
      </c>
      <c r="J13151" s="19" t="s">
        <v>269</v>
      </c>
      <c r="K13151" s="19">
        <v>4876</v>
      </c>
    </row>
    <row r="13152" spans="9:11" x14ac:dyDescent="0.25">
      <c r="I13152" s="37" t="s">
        <v>523</v>
      </c>
      <c r="J13152" s="19" t="s">
        <v>270</v>
      </c>
      <c r="K13152" s="19">
        <v>3290</v>
      </c>
    </row>
    <row r="13153" spans="9:11" x14ac:dyDescent="0.25">
      <c r="I13153" s="37" t="s">
        <v>523</v>
      </c>
      <c r="J13153" s="19" t="s">
        <v>271</v>
      </c>
      <c r="K13153" s="19">
        <v>4873</v>
      </c>
    </row>
    <row r="13154" spans="9:11" x14ac:dyDescent="0.25">
      <c r="I13154" s="37" t="s">
        <v>523</v>
      </c>
      <c r="J13154" s="19" t="s">
        <v>273</v>
      </c>
      <c r="K13154" s="19">
        <v>3650</v>
      </c>
    </row>
    <row r="13155" spans="9:11" x14ac:dyDescent="0.25">
      <c r="I13155" s="37" t="s">
        <v>523</v>
      </c>
      <c r="J13155" s="19" t="s">
        <v>274</v>
      </c>
      <c r="K13155" s="19">
        <v>1810</v>
      </c>
    </row>
    <row r="13156" spans="9:11" x14ac:dyDescent="0.25">
      <c r="I13156" s="37" t="s">
        <v>523</v>
      </c>
      <c r="J13156" s="19" t="s">
        <v>275</v>
      </c>
      <c r="K13156" s="19">
        <v>4830</v>
      </c>
    </row>
    <row r="13157" spans="9:11" x14ac:dyDescent="0.25">
      <c r="I13157" s="37" t="s">
        <v>523</v>
      </c>
      <c r="J13157" s="19" t="s">
        <v>276</v>
      </c>
      <c r="K13157" s="19">
        <v>2992</v>
      </c>
    </row>
    <row r="13158" spans="9:11" x14ac:dyDescent="0.25">
      <c r="I13158" s="37" t="s">
        <v>523</v>
      </c>
      <c r="J13158" s="19" t="s">
        <v>277</v>
      </c>
      <c r="K13158" s="19">
        <v>1535</v>
      </c>
    </row>
    <row r="13159" spans="9:11" x14ac:dyDescent="0.25">
      <c r="I13159" s="37" t="s">
        <v>523</v>
      </c>
      <c r="J13159" s="19" t="s">
        <v>280</v>
      </c>
      <c r="K13159" s="19">
        <v>1379</v>
      </c>
    </row>
    <row r="13160" spans="9:11" x14ac:dyDescent="0.25">
      <c r="I13160" s="37" t="s">
        <v>523</v>
      </c>
      <c r="J13160" s="19" t="s">
        <v>281</v>
      </c>
      <c r="K13160" s="19">
        <v>2734</v>
      </c>
    </row>
    <row r="13161" spans="9:11" x14ac:dyDescent="0.25">
      <c r="I13161" s="37" t="s">
        <v>523</v>
      </c>
      <c r="J13161" s="19" t="s">
        <v>282</v>
      </c>
      <c r="K13161" s="19">
        <v>4097</v>
      </c>
    </row>
    <row r="13162" spans="9:11" x14ac:dyDescent="0.25">
      <c r="I13162" s="37" t="s">
        <v>523</v>
      </c>
      <c r="J13162" s="19" t="s">
        <v>284</v>
      </c>
      <c r="K13162" s="19">
        <v>1590</v>
      </c>
    </row>
    <row r="13163" spans="9:11" x14ac:dyDescent="0.25">
      <c r="I13163" s="37" t="s">
        <v>523</v>
      </c>
      <c r="J13163" s="19" t="s">
        <v>286</v>
      </c>
      <c r="K13163" s="19">
        <v>4268</v>
      </c>
    </row>
    <row r="13164" spans="9:11" x14ac:dyDescent="0.25">
      <c r="I13164" s="37" t="s">
        <v>523</v>
      </c>
      <c r="J13164" s="19" t="s">
        <v>288</v>
      </c>
      <c r="K13164" s="19">
        <v>1374</v>
      </c>
    </row>
    <row r="13165" spans="9:11" x14ac:dyDescent="0.25">
      <c r="I13165" s="37" t="s">
        <v>523</v>
      </c>
      <c r="J13165" s="19" t="s">
        <v>289</v>
      </c>
      <c r="K13165" s="19">
        <v>896</v>
      </c>
    </row>
    <row r="13166" spans="9:11" x14ac:dyDescent="0.25">
      <c r="I13166" s="37" t="s">
        <v>523</v>
      </c>
      <c r="J13166" s="19" t="s">
        <v>292</v>
      </c>
      <c r="K13166" s="19">
        <v>1394</v>
      </c>
    </row>
    <row r="13167" spans="9:11" x14ac:dyDescent="0.25">
      <c r="I13167" s="37" t="s">
        <v>523</v>
      </c>
      <c r="J13167" s="19" t="s">
        <v>293</v>
      </c>
      <c r="K13167" s="19">
        <v>1322</v>
      </c>
    </row>
    <row r="13168" spans="9:11" x14ac:dyDescent="0.25">
      <c r="I13168" s="37" t="s">
        <v>523</v>
      </c>
      <c r="J13168" s="19" t="s">
        <v>294</v>
      </c>
      <c r="K13168" s="19">
        <v>3937</v>
      </c>
    </row>
    <row r="13169" spans="9:11" x14ac:dyDescent="0.25">
      <c r="I13169" s="37" t="s">
        <v>523</v>
      </c>
      <c r="J13169" s="19" t="s">
        <v>295</v>
      </c>
      <c r="K13169" s="19">
        <v>1974</v>
      </c>
    </row>
    <row r="13170" spans="9:11" x14ac:dyDescent="0.25">
      <c r="I13170" s="37" t="s">
        <v>523</v>
      </c>
      <c r="J13170" s="19" t="s">
        <v>296</v>
      </c>
      <c r="K13170" s="19">
        <v>3186</v>
      </c>
    </row>
    <row r="13171" spans="9:11" x14ac:dyDescent="0.25">
      <c r="I13171" s="37" t="s">
        <v>523</v>
      </c>
      <c r="J13171" s="19" t="s">
        <v>298</v>
      </c>
      <c r="K13171" s="19">
        <v>4979</v>
      </c>
    </row>
    <row r="13172" spans="9:11" x14ac:dyDescent="0.25">
      <c r="I13172" s="37" t="s">
        <v>523</v>
      </c>
      <c r="J13172" s="19" t="s">
        <v>301</v>
      </c>
      <c r="K13172" s="19">
        <v>2435</v>
      </c>
    </row>
    <row r="13173" spans="9:11" x14ac:dyDescent="0.25">
      <c r="I13173" s="37" t="s">
        <v>523</v>
      </c>
      <c r="J13173" s="19" t="s">
        <v>302</v>
      </c>
      <c r="K13173" s="19">
        <v>2798</v>
      </c>
    </row>
    <row r="13174" spans="9:11" x14ac:dyDescent="0.25">
      <c r="I13174" s="37" t="s">
        <v>523</v>
      </c>
      <c r="J13174" s="19" t="s">
        <v>303</v>
      </c>
      <c r="K13174" s="19">
        <v>2424</v>
      </c>
    </row>
    <row r="13175" spans="9:11" x14ac:dyDescent="0.25">
      <c r="I13175" s="37" t="s">
        <v>523</v>
      </c>
      <c r="J13175" s="19" t="s">
        <v>304</v>
      </c>
      <c r="K13175" s="19">
        <v>4323</v>
      </c>
    </row>
    <row r="13176" spans="9:11" x14ac:dyDescent="0.25">
      <c r="I13176" s="37" t="s">
        <v>523</v>
      </c>
      <c r="J13176" s="19" t="s">
        <v>305</v>
      </c>
      <c r="K13176" s="19">
        <v>2718</v>
      </c>
    </row>
    <row r="13177" spans="9:11" x14ac:dyDescent="0.25">
      <c r="I13177" s="37" t="s">
        <v>523</v>
      </c>
      <c r="J13177" s="19" t="s">
        <v>306</v>
      </c>
      <c r="K13177" s="19">
        <v>3755</v>
      </c>
    </row>
    <row r="13178" spans="9:11" x14ac:dyDescent="0.25">
      <c r="I13178" s="37" t="s">
        <v>523</v>
      </c>
      <c r="J13178" s="19" t="s">
        <v>307</v>
      </c>
      <c r="K13178" s="19">
        <v>1260</v>
      </c>
    </row>
    <row r="13179" spans="9:11" x14ac:dyDescent="0.25">
      <c r="I13179" s="37" t="s">
        <v>523</v>
      </c>
      <c r="J13179" s="19" t="s">
        <v>308</v>
      </c>
      <c r="K13179" s="19">
        <v>1158</v>
      </c>
    </row>
    <row r="13180" spans="9:11" x14ac:dyDescent="0.25">
      <c r="I13180" s="37" t="s">
        <v>523</v>
      </c>
      <c r="J13180" s="19" t="s">
        <v>310</v>
      </c>
      <c r="K13180" s="19">
        <v>3991</v>
      </c>
    </row>
    <row r="13181" spans="9:11" x14ac:dyDescent="0.25">
      <c r="I13181" s="37" t="s">
        <v>523</v>
      </c>
      <c r="J13181" s="19" t="s">
        <v>311</v>
      </c>
      <c r="K13181" s="19">
        <v>3155</v>
      </c>
    </row>
    <row r="13182" spans="9:11" x14ac:dyDescent="0.25">
      <c r="I13182" s="37" t="s">
        <v>523</v>
      </c>
      <c r="J13182" s="19" t="s">
        <v>312</v>
      </c>
      <c r="K13182" s="19">
        <v>921</v>
      </c>
    </row>
    <row r="13183" spans="9:11" x14ac:dyDescent="0.25">
      <c r="I13183" s="37" t="s">
        <v>523</v>
      </c>
      <c r="J13183" s="19" t="s">
        <v>314</v>
      </c>
      <c r="K13183" s="19">
        <v>4229</v>
      </c>
    </row>
    <row r="13184" spans="9:11" x14ac:dyDescent="0.25">
      <c r="I13184" s="37" t="s">
        <v>523</v>
      </c>
      <c r="J13184" s="19" t="s">
        <v>315</v>
      </c>
      <c r="K13184" s="19">
        <v>3491</v>
      </c>
    </row>
    <row r="13185" spans="9:11" x14ac:dyDescent="0.25">
      <c r="I13185" s="37" t="s">
        <v>523</v>
      </c>
      <c r="J13185" s="19" t="s">
        <v>318</v>
      </c>
      <c r="K13185" s="19">
        <v>4491</v>
      </c>
    </row>
    <row r="13186" spans="9:11" x14ac:dyDescent="0.25">
      <c r="I13186" s="37" t="s">
        <v>523</v>
      </c>
      <c r="J13186" s="19" t="s">
        <v>319</v>
      </c>
      <c r="K13186" s="19">
        <v>1343</v>
      </c>
    </row>
    <row r="13187" spans="9:11" x14ac:dyDescent="0.25">
      <c r="I13187" s="37" t="s">
        <v>523</v>
      </c>
      <c r="J13187" s="19" t="s">
        <v>320</v>
      </c>
      <c r="K13187" s="19">
        <v>1163</v>
      </c>
    </row>
    <row r="13188" spans="9:11" x14ac:dyDescent="0.25">
      <c r="I13188" s="37" t="s">
        <v>523</v>
      </c>
      <c r="J13188" s="19" t="s">
        <v>321</v>
      </c>
      <c r="K13188" s="19">
        <v>2567</v>
      </c>
    </row>
    <row r="13189" spans="9:11" x14ac:dyDescent="0.25">
      <c r="I13189" s="37" t="s">
        <v>523</v>
      </c>
      <c r="J13189" s="19" t="s">
        <v>323</v>
      </c>
      <c r="K13189" s="19">
        <v>2299</v>
      </c>
    </row>
    <row r="13190" spans="9:11" x14ac:dyDescent="0.25">
      <c r="I13190" s="37" t="s">
        <v>523</v>
      </c>
      <c r="J13190" s="19" t="s">
        <v>324</v>
      </c>
      <c r="K13190" s="19">
        <v>3609</v>
      </c>
    </row>
    <row r="13191" spans="9:11" x14ac:dyDescent="0.25">
      <c r="I13191" s="37" t="s">
        <v>523</v>
      </c>
      <c r="J13191" s="19" t="s">
        <v>325</v>
      </c>
      <c r="K13191" s="19">
        <v>2672</v>
      </c>
    </row>
    <row r="13192" spans="9:11" x14ac:dyDescent="0.25">
      <c r="I13192" s="37" t="s">
        <v>523</v>
      </c>
      <c r="J13192" s="19" t="s">
        <v>326</v>
      </c>
      <c r="K13192" s="19">
        <v>2705</v>
      </c>
    </row>
    <row r="13193" spans="9:11" x14ac:dyDescent="0.25">
      <c r="I13193" s="37" t="s">
        <v>523</v>
      </c>
      <c r="J13193" s="19" t="s">
        <v>327</v>
      </c>
      <c r="K13193" s="19">
        <v>1606</v>
      </c>
    </row>
    <row r="13194" spans="9:11" x14ac:dyDescent="0.25">
      <c r="I13194" s="37" t="s">
        <v>523</v>
      </c>
      <c r="J13194" s="19" t="s">
        <v>329</v>
      </c>
      <c r="K13194" s="19">
        <v>1670</v>
      </c>
    </row>
    <row r="13195" spans="9:11" x14ac:dyDescent="0.25">
      <c r="I13195" s="37" t="s">
        <v>523</v>
      </c>
      <c r="J13195" s="19" t="s">
        <v>330</v>
      </c>
      <c r="K13195" s="19">
        <v>1394</v>
      </c>
    </row>
    <row r="13196" spans="9:11" x14ac:dyDescent="0.25">
      <c r="I13196" s="37" t="s">
        <v>523</v>
      </c>
      <c r="J13196" s="19" t="s">
        <v>331</v>
      </c>
      <c r="K13196" s="19">
        <v>3031</v>
      </c>
    </row>
    <row r="13197" spans="9:11" x14ac:dyDescent="0.25">
      <c r="I13197" s="37" t="s">
        <v>523</v>
      </c>
      <c r="J13197" s="19" t="s">
        <v>332</v>
      </c>
      <c r="K13197" s="19">
        <v>1136</v>
      </c>
    </row>
    <row r="13198" spans="9:11" x14ac:dyDescent="0.25">
      <c r="I13198" s="37" t="s">
        <v>523</v>
      </c>
      <c r="J13198" s="19" t="s">
        <v>336</v>
      </c>
      <c r="K13198" s="19">
        <v>2358</v>
      </c>
    </row>
    <row r="13199" spans="9:11" x14ac:dyDescent="0.25">
      <c r="I13199" s="37" t="s">
        <v>523</v>
      </c>
      <c r="J13199" s="19" t="s">
        <v>337</v>
      </c>
      <c r="K13199" s="19">
        <v>5000</v>
      </c>
    </row>
    <row r="13200" spans="9:11" x14ac:dyDescent="0.25">
      <c r="I13200" s="37" t="s">
        <v>523</v>
      </c>
      <c r="J13200" s="19" t="s">
        <v>338</v>
      </c>
      <c r="K13200" s="19">
        <v>2681</v>
      </c>
    </row>
    <row r="13201" spans="9:11" x14ac:dyDescent="0.25">
      <c r="I13201" s="37" t="s">
        <v>523</v>
      </c>
      <c r="J13201" s="19" t="s">
        <v>340</v>
      </c>
      <c r="K13201" s="19">
        <v>3381</v>
      </c>
    </row>
    <row r="13202" spans="9:11" x14ac:dyDescent="0.25">
      <c r="I13202" s="37" t="s">
        <v>523</v>
      </c>
      <c r="J13202" s="19" t="s">
        <v>341</v>
      </c>
      <c r="K13202" s="19">
        <v>4750</v>
      </c>
    </row>
    <row r="13203" spans="9:11" x14ac:dyDescent="0.25">
      <c r="I13203" s="37" t="s">
        <v>523</v>
      </c>
      <c r="J13203" s="19" t="s">
        <v>343</v>
      </c>
      <c r="K13203" s="19">
        <v>3073</v>
      </c>
    </row>
    <row r="13204" spans="9:11" x14ac:dyDescent="0.25">
      <c r="I13204" s="37" t="s">
        <v>523</v>
      </c>
      <c r="J13204" s="19" t="s">
        <v>344</v>
      </c>
      <c r="K13204" s="19">
        <v>828</v>
      </c>
    </row>
    <row r="13205" spans="9:11" x14ac:dyDescent="0.25">
      <c r="I13205" s="37" t="s">
        <v>523</v>
      </c>
      <c r="J13205" s="19" t="s">
        <v>345</v>
      </c>
      <c r="K13205" s="19">
        <v>1387</v>
      </c>
    </row>
    <row r="13206" spans="9:11" x14ac:dyDescent="0.25">
      <c r="I13206" s="37" t="s">
        <v>523</v>
      </c>
      <c r="J13206" s="19" t="s">
        <v>346</v>
      </c>
      <c r="K13206" s="19">
        <v>2699</v>
      </c>
    </row>
    <row r="13207" spans="9:11" x14ac:dyDescent="0.25">
      <c r="I13207" s="37" t="s">
        <v>523</v>
      </c>
      <c r="J13207" s="19" t="s">
        <v>347</v>
      </c>
      <c r="K13207" s="19">
        <v>3321</v>
      </c>
    </row>
    <row r="13208" spans="9:11" x14ac:dyDescent="0.25">
      <c r="I13208" s="37" t="s">
        <v>523</v>
      </c>
      <c r="J13208" s="19" t="s">
        <v>348</v>
      </c>
      <c r="K13208" s="19">
        <v>2856</v>
      </c>
    </row>
    <row r="13209" spans="9:11" x14ac:dyDescent="0.25">
      <c r="I13209" s="37" t="s">
        <v>523</v>
      </c>
      <c r="J13209" s="19" t="s">
        <v>350</v>
      </c>
      <c r="K13209" s="19">
        <v>4024</v>
      </c>
    </row>
    <row r="13210" spans="9:11" x14ac:dyDescent="0.25">
      <c r="I13210" s="37" t="s">
        <v>523</v>
      </c>
      <c r="J13210" s="19" t="s">
        <v>351</v>
      </c>
      <c r="K13210" s="19">
        <v>1150</v>
      </c>
    </row>
    <row r="13211" spans="9:11" x14ac:dyDescent="0.25">
      <c r="I13211" s="37" t="s">
        <v>523</v>
      </c>
      <c r="J13211" s="19" t="s">
        <v>353</v>
      </c>
      <c r="K13211" s="19">
        <v>3649</v>
      </c>
    </row>
    <row r="13212" spans="9:11" x14ac:dyDescent="0.25">
      <c r="I13212" s="37" t="s">
        <v>523</v>
      </c>
      <c r="J13212" s="19" t="s">
        <v>354</v>
      </c>
      <c r="K13212" s="19">
        <v>3610</v>
      </c>
    </row>
    <row r="13213" spans="9:11" x14ac:dyDescent="0.25">
      <c r="I13213" s="37" t="s">
        <v>523</v>
      </c>
      <c r="J13213" s="19" t="s">
        <v>355</v>
      </c>
      <c r="K13213" s="19">
        <v>2877</v>
      </c>
    </row>
    <row r="13214" spans="9:11" x14ac:dyDescent="0.25">
      <c r="I13214" s="37" t="s">
        <v>523</v>
      </c>
      <c r="J13214" s="19" t="s">
        <v>357</v>
      </c>
      <c r="K13214" s="19">
        <v>2898</v>
      </c>
    </row>
    <row r="13215" spans="9:11" x14ac:dyDescent="0.25">
      <c r="I13215" s="37" t="s">
        <v>523</v>
      </c>
      <c r="J13215" s="19" t="s">
        <v>359</v>
      </c>
      <c r="K13215" s="19">
        <v>1842</v>
      </c>
    </row>
    <row r="13216" spans="9:11" x14ac:dyDescent="0.25">
      <c r="I13216" s="37" t="s">
        <v>523</v>
      </c>
      <c r="J13216" s="19" t="s">
        <v>360</v>
      </c>
      <c r="K13216" s="19">
        <v>2632</v>
      </c>
    </row>
    <row r="13217" spans="9:11" x14ac:dyDescent="0.25">
      <c r="I13217" s="37" t="s">
        <v>523</v>
      </c>
      <c r="J13217" s="19" t="s">
        <v>361</v>
      </c>
      <c r="K13217" s="19">
        <v>2911</v>
      </c>
    </row>
    <row r="13218" spans="9:11" x14ac:dyDescent="0.25">
      <c r="I13218" s="37" t="s">
        <v>523</v>
      </c>
      <c r="J13218" s="19" t="s">
        <v>362</v>
      </c>
      <c r="K13218" s="19">
        <v>4742</v>
      </c>
    </row>
    <row r="13219" spans="9:11" x14ac:dyDescent="0.25">
      <c r="I13219" s="37" t="s">
        <v>523</v>
      </c>
      <c r="J13219" s="19" t="s">
        <v>364</v>
      </c>
      <c r="K13219" s="19">
        <v>4150</v>
      </c>
    </row>
    <row r="13220" spans="9:11" x14ac:dyDescent="0.25">
      <c r="I13220" s="37" t="s">
        <v>523</v>
      </c>
      <c r="J13220" s="19" t="s">
        <v>365</v>
      </c>
      <c r="K13220" s="19">
        <v>2864</v>
      </c>
    </row>
    <row r="13221" spans="9:11" x14ac:dyDescent="0.25">
      <c r="I13221" s="37" t="s">
        <v>523</v>
      </c>
      <c r="J13221" s="19" t="s">
        <v>367</v>
      </c>
      <c r="K13221" s="19">
        <v>3648</v>
      </c>
    </row>
    <row r="13222" spans="9:11" x14ac:dyDescent="0.25">
      <c r="I13222" s="37" t="s">
        <v>523</v>
      </c>
      <c r="J13222" s="19" t="s">
        <v>368</v>
      </c>
      <c r="K13222" s="19">
        <v>3119</v>
      </c>
    </row>
    <row r="13223" spans="9:11" x14ac:dyDescent="0.25">
      <c r="I13223" s="37" t="s">
        <v>523</v>
      </c>
      <c r="J13223" s="19" t="s">
        <v>369</v>
      </c>
      <c r="K13223" s="19">
        <v>4445</v>
      </c>
    </row>
    <row r="13224" spans="9:11" x14ac:dyDescent="0.25">
      <c r="I13224" s="37" t="s">
        <v>523</v>
      </c>
      <c r="J13224" s="19" t="s">
        <v>370</v>
      </c>
      <c r="K13224" s="19">
        <v>4500</v>
      </c>
    </row>
    <row r="13225" spans="9:11" x14ac:dyDescent="0.25">
      <c r="I13225" s="37" t="s">
        <v>523</v>
      </c>
      <c r="J13225" s="19" t="s">
        <v>372</v>
      </c>
      <c r="K13225" s="19">
        <v>2633</v>
      </c>
    </row>
    <row r="13226" spans="9:11" x14ac:dyDescent="0.25">
      <c r="I13226" s="37" t="s">
        <v>523</v>
      </c>
      <c r="J13226" s="19" t="s">
        <v>375</v>
      </c>
      <c r="K13226" s="19">
        <v>3063</v>
      </c>
    </row>
    <row r="13227" spans="9:11" x14ac:dyDescent="0.25">
      <c r="I13227" s="37" t="s">
        <v>523</v>
      </c>
      <c r="J13227" s="19" t="s">
        <v>376</v>
      </c>
      <c r="K13227" s="19">
        <v>3868</v>
      </c>
    </row>
    <row r="13228" spans="9:11" x14ac:dyDescent="0.25">
      <c r="I13228" s="37" t="s">
        <v>523</v>
      </c>
      <c r="J13228" s="19" t="s">
        <v>377</v>
      </c>
      <c r="K13228" s="19">
        <v>2339</v>
      </c>
    </row>
    <row r="13229" spans="9:11" x14ac:dyDescent="0.25">
      <c r="I13229" s="37" t="s">
        <v>523</v>
      </c>
      <c r="J13229" s="19" t="s">
        <v>379</v>
      </c>
      <c r="K13229" s="19">
        <v>2156</v>
      </c>
    </row>
    <row r="13230" spans="9:11" x14ac:dyDescent="0.25">
      <c r="I13230" s="37" t="s">
        <v>523</v>
      </c>
      <c r="J13230" s="19" t="s">
        <v>380</v>
      </c>
      <c r="K13230" s="19">
        <v>1334</v>
      </c>
    </row>
    <row r="13231" spans="9:11" x14ac:dyDescent="0.25">
      <c r="I13231" s="37" t="s">
        <v>523</v>
      </c>
      <c r="J13231" s="19" t="s">
        <v>381</v>
      </c>
      <c r="K13231" s="19">
        <v>1500</v>
      </c>
    </row>
    <row r="13232" spans="9:11" x14ac:dyDescent="0.25">
      <c r="I13232" s="37" t="s">
        <v>523</v>
      </c>
      <c r="J13232" s="19" t="s">
        <v>382</v>
      </c>
      <c r="K13232" s="19">
        <v>1125</v>
      </c>
    </row>
    <row r="13233" spans="9:11" x14ac:dyDescent="0.25">
      <c r="I13233" s="37" t="s">
        <v>523</v>
      </c>
      <c r="J13233" s="19" t="s">
        <v>383</v>
      </c>
      <c r="K13233" s="19">
        <v>2637</v>
      </c>
    </row>
    <row r="13234" spans="9:11" x14ac:dyDescent="0.25">
      <c r="I13234" s="37" t="s">
        <v>523</v>
      </c>
      <c r="J13234" s="19" t="s">
        <v>385</v>
      </c>
      <c r="K13234" s="19">
        <v>2946</v>
      </c>
    </row>
    <row r="13235" spans="9:11" x14ac:dyDescent="0.25">
      <c r="I13235" s="37" t="s">
        <v>523</v>
      </c>
      <c r="J13235" s="19" t="s">
        <v>387</v>
      </c>
      <c r="K13235" s="19">
        <v>2040</v>
      </c>
    </row>
    <row r="13236" spans="9:11" x14ac:dyDescent="0.25">
      <c r="I13236" s="37" t="s">
        <v>523</v>
      </c>
      <c r="J13236" s="19" t="s">
        <v>388</v>
      </c>
      <c r="K13236" s="19">
        <v>3885</v>
      </c>
    </row>
    <row r="13237" spans="9:11" x14ac:dyDescent="0.25">
      <c r="I13237" s="37" t="s">
        <v>523</v>
      </c>
      <c r="J13237" s="19" t="s">
        <v>389</v>
      </c>
      <c r="K13237" s="19">
        <v>4794</v>
      </c>
    </row>
    <row r="13238" spans="9:11" x14ac:dyDescent="0.25">
      <c r="I13238" s="37" t="s">
        <v>523</v>
      </c>
      <c r="J13238" s="19" t="s">
        <v>394</v>
      </c>
      <c r="K13238" s="19">
        <v>1210</v>
      </c>
    </row>
    <row r="13239" spans="9:11" x14ac:dyDescent="0.25">
      <c r="I13239" s="37" t="s">
        <v>523</v>
      </c>
      <c r="J13239" s="19" t="s">
        <v>395</v>
      </c>
      <c r="K13239" s="19">
        <v>1554</v>
      </c>
    </row>
    <row r="13240" spans="9:11" x14ac:dyDescent="0.25">
      <c r="I13240" s="37" t="s">
        <v>523</v>
      </c>
      <c r="J13240" s="19" t="s">
        <v>396</v>
      </c>
      <c r="K13240" s="19">
        <v>3752</v>
      </c>
    </row>
    <row r="13241" spans="9:11" x14ac:dyDescent="0.25">
      <c r="I13241" s="37" t="s">
        <v>523</v>
      </c>
      <c r="J13241" s="19" t="s">
        <v>397</v>
      </c>
      <c r="K13241" s="19">
        <v>695</v>
      </c>
    </row>
    <row r="13242" spans="9:11" x14ac:dyDescent="0.25">
      <c r="I13242" s="37" t="s">
        <v>523</v>
      </c>
      <c r="J13242" s="19" t="s">
        <v>398</v>
      </c>
      <c r="K13242" s="19">
        <v>1745</v>
      </c>
    </row>
    <row r="13243" spans="9:11" x14ac:dyDescent="0.25">
      <c r="I13243" s="37" t="s">
        <v>523</v>
      </c>
      <c r="J13243" s="19" t="s">
        <v>399</v>
      </c>
      <c r="K13243" s="19">
        <v>4900</v>
      </c>
    </row>
    <row r="13244" spans="9:11" x14ac:dyDescent="0.25">
      <c r="I13244" s="37" t="s">
        <v>523</v>
      </c>
      <c r="J13244" s="19" t="s">
        <v>400</v>
      </c>
      <c r="K13244" s="19">
        <v>3817</v>
      </c>
    </row>
    <row r="13245" spans="9:11" x14ac:dyDescent="0.25">
      <c r="I13245" s="37" t="s">
        <v>523</v>
      </c>
      <c r="J13245" s="19" t="s">
        <v>401</v>
      </c>
      <c r="K13245" s="19">
        <v>1113</v>
      </c>
    </row>
    <row r="13246" spans="9:11" x14ac:dyDescent="0.25">
      <c r="I13246" s="37" t="s">
        <v>523</v>
      </c>
      <c r="J13246" s="19" t="s">
        <v>403</v>
      </c>
      <c r="K13246" s="19">
        <v>1941</v>
      </c>
    </row>
    <row r="13247" spans="9:11" x14ac:dyDescent="0.25">
      <c r="I13247" s="37" t="s">
        <v>523</v>
      </c>
      <c r="J13247" s="19" t="s">
        <v>404</v>
      </c>
      <c r="K13247" s="19">
        <v>2318</v>
      </c>
    </row>
    <row r="13248" spans="9:11" x14ac:dyDescent="0.25">
      <c r="I13248" s="37" t="s">
        <v>523</v>
      </c>
      <c r="J13248" s="19" t="s">
        <v>405</v>
      </c>
      <c r="K13248" s="19">
        <v>1984</v>
      </c>
    </row>
    <row r="13249" spans="9:11" x14ac:dyDescent="0.25">
      <c r="I13249" s="37" t="s">
        <v>523</v>
      </c>
      <c r="J13249" s="19" t="s">
        <v>406</v>
      </c>
      <c r="K13249" s="19">
        <v>2549</v>
      </c>
    </row>
    <row r="13250" spans="9:11" x14ac:dyDescent="0.25">
      <c r="I13250" s="37" t="s">
        <v>523</v>
      </c>
      <c r="J13250" s="19" t="s">
        <v>407</v>
      </c>
      <c r="K13250" s="19">
        <v>1726</v>
      </c>
    </row>
    <row r="13251" spans="9:11" x14ac:dyDescent="0.25">
      <c r="I13251" s="37" t="s">
        <v>523</v>
      </c>
      <c r="J13251" s="19" t="s">
        <v>408</v>
      </c>
      <c r="K13251" s="19">
        <v>2818</v>
      </c>
    </row>
    <row r="13252" spans="9:11" x14ac:dyDescent="0.25">
      <c r="I13252" s="37" t="s">
        <v>523</v>
      </c>
      <c r="J13252" s="19" t="s">
        <v>409</v>
      </c>
      <c r="K13252" s="19">
        <v>3049</v>
      </c>
    </row>
    <row r="13253" spans="9:11" x14ac:dyDescent="0.25">
      <c r="I13253" s="37" t="s">
        <v>523</v>
      </c>
      <c r="J13253" s="19" t="s">
        <v>410</v>
      </c>
      <c r="K13253" s="19">
        <v>4622</v>
      </c>
    </row>
    <row r="13254" spans="9:11" x14ac:dyDescent="0.25">
      <c r="I13254" s="37" t="s">
        <v>523</v>
      </c>
      <c r="J13254" s="19" t="s">
        <v>411</v>
      </c>
      <c r="K13254" s="19">
        <v>2870</v>
      </c>
    </row>
    <row r="13255" spans="9:11" x14ac:dyDescent="0.25">
      <c r="I13255" s="37" t="s">
        <v>523</v>
      </c>
      <c r="J13255" s="19" t="s">
        <v>414</v>
      </c>
      <c r="K13255" s="19">
        <v>1965</v>
      </c>
    </row>
    <row r="13256" spans="9:11" x14ac:dyDescent="0.25">
      <c r="I13256" s="37" t="s">
        <v>523</v>
      </c>
      <c r="J13256" s="19" t="s">
        <v>415</v>
      </c>
      <c r="K13256" s="19">
        <v>2867</v>
      </c>
    </row>
    <row r="13257" spans="9:11" x14ac:dyDescent="0.25">
      <c r="I13257" s="37" t="s">
        <v>523</v>
      </c>
      <c r="J13257" s="19" t="s">
        <v>418</v>
      </c>
      <c r="K13257" s="19">
        <v>3533</v>
      </c>
    </row>
    <row r="13258" spans="9:11" x14ac:dyDescent="0.25">
      <c r="I13258" s="37" t="s">
        <v>523</v>
      </c>
      <c r="J13258" s="19" t="s">
        <v>419</v>
      </c>
      <c r="K13258" s="19">
        <v>4284</v>
      </c>
    </row>
    <row r="13259" spans="9:11" x14ac:dyDescent="0.25">
      <c r="I13259" s="37" t="s">
        <v>523</v>
      </c>
      <c r="J13259" s="19" t="s">
        <v>420</v>
      </c>
      <c r="K13259" s="19">
        <v>3147</v>
      </c>
    </row>
    <row r="13260" spans="9:11" x14ac:dyDescent="0.25">
      <c r="I13260" s="37" t="s">
        <v>523</v>
      </c>
      <c r="J13260" s="19" t="s">
        <v>421</v>
      </c>
      <c r="K13260" s="19">
        <v>4964</v>
      </c>
    </row>
    <row r="13261" spans="9:11" x14ac:dyDescent="0.25">
      <c r="I13261" s="37" t="s">
        <v>523</v>
      </c>
      <c r="J13261" s="19" t="s">
        <v>422</v>
      </c>
      <c r="K13261" s="19">
        <v>3815</v>
      </c>
    </row>
    <row r="13262" spans="9:11" x14ac:dyDescent="0.25">
      <c r="I13262" s="37" t="s">
        <v>523</v>
      </c>
      <c r="J13262" s="19" t="s">
        <v>425</v>
      </c>
      <c r="K13262" s="19">
        <v>4339</v>
      </c>
    </row>
    <row r="13263" spans="9:11" x14ac:dyDescent="0.25">
      <c r="I13263" s="37" t="s">
        <v>523</v>
      </c>
      <c r="J13263" s="19" t="s">
        <v>427</v>
      </c>
      <c r="K13263" s="19">
        <v>925</v>
      </c>
    </row>
    <row r="13264" spans="9:11" x14ac:dyDescent="0.25">
      <c r="I13264" s="37" t="s">
        <v>523</v>
      </c>
      <c r="J13264" s="19" t="s">
        <v>428</v>
      </c>
      <c r="K13264" s="19">
        <v>4575</v>
      </c>
    </row>
    <row r="13265" spans="9:11" x14ac:dyDescent="0.25">
      <c r="I13265" s="37" t="s">
        <v>523</v>
      </c>
      <c r="J13265" s="19" t="s">
        <v>429</v>
      </c>
      <c r="K13265" s="19">
        <v>1929</v>
      </c>
    </row>
    <row r="13266" spans="9:11" x14ac:dyDescent="0.25">
      <c r="I13266" s="37" t="s">
        <v>523</v>
      </c>
      <c r="J13266" s="19" t="s">
        <v>431</v>
      </c>
      <c r="K13266" s="19">
        <v>704</v>
      </c>
    </row>
    <row r="13267" spans="9:11" x14ac:dyDescent="0.25">
      <c r="I13267" s="37" t="s">
        <v>523</v>
      </c>
      <c r="J13267" s="19" t="s">
        <v>432</v>
      </c>
      <c r="K13267" s="19">
        <v>3389</v>
      </c>
    </row>
    <row r="13268" spans="9:11" x14ac:dyDescent="0.25">
      <c r="I13268" s="37" t="s">
        <v>523</v>
      </c>
      <c r="J13268" s="19" t="s">
        <v>434</v>
      </c>
      <c r="K13268" s="19">
        <v>607</v>
      </c>
    </row>
    <row r="13269" spans="9:11" x14ac:dyDescent="0.25">
      <c r="I13269" s="37" t="s">
        <v>523</v>
      </c>
      <c r="J13269" s="19" t="s">
        <v>435</v>
      </c>
      <c r="K13269" s="19">
        <v>993</v>
      </c>
    </row>
    <row r="13270" spans="9:11" x14ac:dyDescent="0.25">
      <c r="I13270" s="37" t="s">
        <v>523</v>
      </c>
      <c r="J13270" s="19" t="s">
        <v>436</v>
      </c>
      <c r="K13270" s="19">
        <v>2562</v>
      </c>
    </row>
    <row r="13271" spans="9:11" x14ac:dyDescent="0.25">
      <c r="I13271" s="37" t="s">
        <v>523</v>
      </c>
      <c r="J13271" s="19" t="s">
        <v>439</v>
      </c>
      <c r="K13271" s="19">
        <v>4258</v>
      </c>
    </row>
    <row r="13272" spans="9:11" x14ac:dyDescent="0.25">
      <c r="I13272" s="37" t="s">
        <v>523</v>
      </c>
      <c r="J13272" s="19" t="s">
        <v>441</v>
      </c>
      <c r="K13272" s="19">
        <v>4875</v>
      </c>
    </row>
    <row r="13273" spans="9:11" x14ac:dyDescent="0.25">
      <c r="I13273" s="37" t="s">
        <v>523</v>
      </c>
      <c r="J13273" s="19" t="s">
        <v>444</v>
      </c>
      <c r="K13273" s="19">
        <v>4283</v>
      </c>
    </row>
    <row r="13274" spans="9:11" x14ac:dyDescent="0.25">
      <c r="I13274" s="37" t="s">
        <v>523</v>
      </c>
      <c r="J13274" s="19" t="s">
        <v>445</v>
      </c>
      <c r="K13274" s="19">
        <v>3886</v>
      </c>
    </row>
    <row r="13275" spans="9:11" x14ac:dyDescent="0.25">
      <c r="I13275" s="37" t="s">
        <v>523</v>
      </c>
      <c r="J13275" s="19" t="s">
        <v>446</v>
      </c>
      <c r="K13275" s="19">
        <v>2254</v>
      </c>
    </row>
    <row r="13276" spans="9:11" x14ac:dyDescent="0.25">
      <c r="I13276" s="37" t="s">
        <v>523</v>
      </c>
      <c r="J13276" s="19" t="s">
        <v>447</v>
      </c>
      <c r="K13276" s="19">
        <v>4960</v>
      </c>
    </row>
    <row r="13277" spans="9:11" x14ac:dyDescent="0.25">
      <c r="I13277" s="37" t="s">
        <v>523</v>
      </c>
      <c r="J13277" s="19" t="s">
        <v>449</v>
      </c>
      <c r="K13277" s="19">
        <v>2412</v>
      </c>
    </row>
    <row r="13278" spans="9:11" x14ac:dyDescent="0.25">
      <c r="I13278" s="37" t="s">
        <v>523</v>
      </c>
      <c r="J13278" s="19" t="s">
        <v>450</v>
      </c>
      <c r="K13278" s="19">
        <v>2151</v>
      </c>
    </row>
    <row r="13279" spans="9:11" x14ac:dyDescent="0.25">
      <c r="I13279" s="37" t="s">
        <v>523</v>
      </c>
      <c r="J13279" s="19" t="s">
        <v>452</v>
      </c>
      <c r="K13279" s="19">
        <v>4127</v>
      </c>
    </row>
    <row r="13280" spans="9:11" x14ac:dyDescent="0.25">
      <c r="I13280" s="37" t="s">
        <v>523</v>
      </c>
      <c r="J13280" s="19" t="s">
        <v>454</v>
      </c>
      <c r="K13280" s="19">
        <v>1795</v>
      </c>
    </row>
    <row r="13281" spans="9:11" x14ac:dyDescent="0.25">
      <c r="I13281" s="37" t="s">
        <v>523</v>
      </c>
      <c r="J13281" s="19" t="s">
        <v>455</v>
      </c>
      <c r="K13281" s="19">
        <v>3081</v>
      </c>
    </row>
    <row r="13282" spans="9:11" x14ac:dyDescent="0.25">
      <c r="I13282" s="37" t="s">
        <v>525</v>
      </c>
      <c r="J13282" s="19" t="s">
        <v>267</v>
      </c>
      <c r="K13282" s="19">
        <v>2249</v>
      </c>
    </row>
    <row r="13283" spans="9:11" x14ac:dyDescent="0.25">
      <c r="I13283" s="37" t="s">
        <v>525</v>
      </c>
      <c r="J13283" s="19" t="s">
        <v>278</v>
      </c>
      <c r="K13283" s="19">
        <v>3738</v>
      </c>
    </row>
    <row r="13284" spans="9:11" x14ac:dyDescent="0.25">
      <c r="I13284" s="37" t="s">
        <v>525</v>
      </c>
      <c r="J13284" s="19" t="s">
        <v>179</v>
      </c>
      <c r="K13284" s="19">
        <v>1146</v>
      </c>
    </row>
    <row r="13285" spans="9:11" x14ac:dyDescent="0.25">
      <c r="I13285" s="37" t="s">
        <v>525</v>
      </c>
      <c r="J13285" s="19" t="s">
        <v>186</v>
      </c>
      <c r="K13285" s="19">
        <v>1013</v>
      </c>
    </row>
    <row r="13286" spans="9:11" x14ac:dyDescent="0.25">
      <c r="I13286" s="37" t="s">
        <v>525</v>
      </c>
      <c r="J13286" s="19" t="s">
        <v>177</v>
      </c>
      <c r="K13286" s="19">
        <v>4563</v>
      </c>
    </row>
    <row r="13287" spans="9:11" x14ac:dyDescent="0.25">
      <c r="I13287" s="37" t="s">
        <v>525</v>
      </c>
      <c r="J13287" s="19" t="s">
        <v>125</v>
      </c>
      <c r="K13287" s="19">
        <v>3827</v>
      </c>
    </row>
    <row r="13288" spans="9:11" x14ac:dyDescent="0.25">
      <c r="I13288" s="37" t="s">
        <v>525</v>
      </c>
      <c r="J13288" s="19" t="s">
        <v>128</v>
      </c>
      <c r="K13288" s="19">
        <v>4125</v>
      </c>
    </row>
    <row r="13289" spans="9:11" x14ac:dyDescent="0.25">
      <c r="I13289" s="37" t="s">
        <v>525</v>
      </c>
      <c r="J13289" s="19" t="s">
        <v>131</v>
      </c>
      <c r="K13289" s="19">
        <v>2445</v>
      </c>
    </row>
    <row r="13290" spans="9:11" x14ac:dyDescent="0.25">
      <c r="I13290" s="37" t="s">
        <v>525</v>
      </c>
      <c r="J13290" s="19" t="s">
        <v>133</v>
      </c>
      <c r="K13290" s="19">
        <v>4142</v>
      </c>
    </row>
    <row r="13291" spans="9:11" x14ac:dyDescent="0.25">
      <c r="I13291" s="37" t="s">
        <v>525</v>
      </c>
      <c r="J13291" s="19" t="s">
        <v>137</v>
      </c>
      <c r="K13291" s="19">
        <v>4197</v>
      </c>
    </row>
    <row r="13292" spans="9:11" x14ac:dyDescent="0.25">
      <c r="I13292" s="37" t="s">
        <v>525</v>
      </c>
      <c r="J13292" s="19" t="s">
        <v>138</v>
      </c>
      <c r="K13292" s="19">
        <v>3285</v>
      </c>
    </row>
    <row r="13293" spans="9:11" x14ac:dyDescent="0.25">
      <c r="I13293" s="37" t="s">
        <v>525</v>
      </c>
      <c r="J13293" s="19" t="s">
        <v>143</v>
      </c>
      <c r="K13293" s="19">
        <v>3716</v>
      </c>
    </row>
    <row r="13294" spans="9:11" x14ac:dyDescent="0.25">
      <c r="I13294" s="37" t="s">
        <v>525</v>
      </c>
      <c r="J13294" s="19" t="s">
        <v>150</v>
      </c>
      <c r="K13294" s="19">
        <v>1990</v>
      </c>
    </row>
    <row r="13295" spans="9:11" x14ac:dyDescent="0.25">
      <c r="I13295" s="37" t="s">
        <v>525</v>
      </c>
      <c r="J13295" s="19" t="s">
        <v>151</v>
      </c>
      <c r="K13295" s="19">
        <v>1035</v>
      </c>
    </row>
    <row r="13296" spans="9:11" x14ac:dyDescent="0.25">
      <c r="I13296" s="37" t="s">
        <v>525</v>
      </c>
      <c r="J13296" s="19" t="s">
        <v>152</v>
      </c>
      <c r="K13296" s="19">
        <v>4451</v>
      </c>
    </row>
    <row r="13297" spans="9:11" x14ac:dyDescent="0.25">
      <c r="I13297" s="37" t="s">
        <v>525</v>
      </c>
      <c r="J13297" s="19" t="s">
        <v>155</v>
      </c>
      <c r="K13297" s="19">
        <v>1047</v>
      </c>
    </row>
    <row r="13298" spans="9:11" x14ac:dyDescent="0.25">
      <c r="I13298" s="37" t="s">
        <v>525</v>
      </c>
      <c r="J13298" s="19" t="s">
        <v>160</v>
      </c>
      <c r="K13298" s="19">
        <v>2217</v>
      </c>
    </row>
    <row r="13299" spans="9:11" x14ac:dyDescent="0.25">
      <c r="I13299" s="37" t="s">
        <v>525</v>
      </c>
      <c r="J13299" s="19" t="s">
        <v>166</v>
      </c>
      <c r="K13299" s="19">
        <v>2301</v>
      </c>
    </row>
    <row r="13300" spans="9:11" x14ac:dyDescent="0.25">
      <c r="I13300" s="37" t="s">
        <v>525</v>
      </c>
      <c r="J13300" s="19" t="s">
        <v>167</v>
      </c>
      <c r="K13300" s="19">
        <v>2829</v>
      </c>
    </row>
    <row r="13301" spans="9:11" x14ac:dyDescent="0.25">
      <c r="I13301" s="37" t="s">
        <v>525</v>
      </c>
      <c r="J13301" s="19" t="s">
        <v>168</v>
      </c>
      <c r="K13301" s="19">
        <v>1385</v>
      </c>
    </row>
    <row r="13302" spans="9:11" x14ac:dyDescent="0.25">
      <c r="I13302" s="37" t="s">
        <v>525</v>
      </c>
      <c r="J13302" s="19" t="s">
        <v>169</v>
      </c>
      <c r="K13302" s="19">
        <v>4067</v>
      </c>
    </row>
    <row r="13303" spans="9:11" x14ac:dyDescent="0.25">
      <c r="I13303" s="37" t="s">
        <v>525</v>
      </c>
      <c r="J13303" s="19" t="s">
        <v>171</v>
      </c>
      <c r="K13303" s="19">
        <v>4220</v>
      </c>
    </row>
    <row r="13304" spans="9:11" x14ac:dyDescent="0.25">
      <c r="I13304" s="37" t="s">
        <v>525</v>
      </c>
      <c r="J13304" s="19" t="s">
        <v>173</v>
      </c>
      <c r="K13304" s="19">
        <v>2474</v>
      </c>
    </row>
    <row r="13305" spans="9:11" x14ac:dyDescent="0.25">
      <c r="I13305" s="37" t="s">
        <v>525</v>
      </c>
      <c r="J13305" s="19" t="s">
        <v>180</v>
      </c>
      <c r="K13305" s="19">
        <v>3190</v>
      </c>
    </row>
    <row r="13306" spans="9:11" x14ac:dyDescent="0.25">
      <c r="I13306" s="37" t="s">
        <v>525</v>
      </c>
      <c r="J13306" s="19" t="s">
        <v>185</v>
      </c>
      <c r="K13306" s="19">
        <v>4291</v>
      </c>
    </row>
    <row r="13307" spans="9:11" x14ac:dyDescent="0.25">
      <c r="I13307" s="37" t="s">
        <v>525</v>
      </c>
      <c r="J13307" s="19" t="s">
        <v>189</v>
      </c>
      <c r="K13307" s="19">
        <v>3017</v>
      </c>
    </row>
    <row r="13308" spans="9:11" x14ac:dyDescent="0.25">
      <c r="I13308" s="37" t="s">
        <v>525</v>
      </c>
      <c r="J13308" s="19" t="s">
        <v>191</v>
      </c>
      <c r="K13308" s="19">
        <v>2834</v>
      </c>
    </row>
    <row r="13309" spans="9:11" x14ac:dyDescent="0.25">
      <c r="I13309" s="37" t="s">
        <v>525</v>
      </c>
      <c r="J13309" s="19" t="s">
        <v>193</v>
      </c>
      <c r="K13309" s="19">
        <v>4806</v>
      </c>
    </row>
    <row r="13310" spans="9:11" x14ac:dyDescent="0.25">
      <c r="I13310" s="37" t="s">
        <v>525</v>
      </c>
      <c r="J13310" s="19" t="s">
        <v>197</v>
      </c>
      <c r="K13310" s="19">
        <v>870</v>
      </c>
    </row>
    <row r="13311" spans="9:11" x14ac:dyDescent="0.25">
      <c r="I13311" s="37" t="s">
        <v>525</v>
      </c>
      <c r="J13311" s="19" t="s">
        <v>198</v>
      </c>
      <c r="K13311" s="19">
        <v>4395</v>
      </c>
    </row>
    <row r="13312" spans="9:11" x14ac:dyDescent="0.25">
      <c r="I13312" s="37" t="s">
        <v>525</v>
      </c>
      <c r="J13312" s="19" t="s">
        <v>200</v>
      </c>
      <c r="K13312" s="19">
        <v>1207</v>
      </c>
    </row>
    <row r="13313" spans="9:11" x14ac:dyDescent="0.25">
      <c r="I13313" s="37" t="s">
        <v>525</v>
      </c>
      <c r="J13313" s="19" t="s">
        <v>203</v>
      </c>
      <c r="K13313" s="19">
        <v>2666</v>
      </c>
    </row>
    <row r="13314" spans="9:11" x14ac:dyDescent="0.25">
      <c r="I13314" s="37" t="s">
        <v>525</v>
      </c>
      <c r="J13314" s="19" t="s">
        <v>205</v>
      </c>
      <c r="K13314" s="19">
        <v>4283</v>
      </c>
    </row>
    <row r="13315" spans="9:11" x14ac:dyDescent="0.25">
      <c r="I13315" s="37" t="s">
        <v>525</v>
      </c>
      <c r="J13315" s="19" t="s">
        <v>206</v>
      </c>
      <c r="K13315" s="19">
        <v>4159</v>
      </c>
    </row>
    <row r="13316" spans="9:11" x14ac:dyDescent="0.25">
      <c r="I13316" s="37" t="s">
        <v>525</v>
      </c>
      <c r="J13316" s="19" t="s">
        <v>210</v>
      </c>
      <c r="K13316" s="19">
        <v>854</v>
      </c>
    </row>
    <row r="13317" spans="9:11" x14ac:dyDescent="0.25">
      <c r="I13317" s="37" t="s">
        <v>525</v>
      </c>
      <c r="J13317" s="19" t="s">
        <v>216</v>
      </c>
      <c r="K13317" s="19">
        <v>2907</v>
      </c>
    </row>
    <row r="13318" spans="9:11" x14ac:dyDescent="0.25">
      <c r="I13318" s="37" t="s">
        <v>525</v>
      </c>
      <c r="J13318" s="19" t="s">
        <v>221</v>
      </c>
      <c r="K13318" s="19">
        <v>2803</v>
      </c>
    </row>
    <row r="13319" spans="9:11" x14ac:dyDescent="0.25">
      <c r="I13319" s="37" t="s">
        <v>525</v>
      </c>
      <c r="J13319" s="19" t="s">
        <v>222</v>
      </c>
      <c r="K13319" s="19">
        <v>4932</v>
      </c>
    </row>
    <row r="13320" spans="9:11" x14ac:dyDescent="0.25">
      <c r="I13320" s="37" t="s">
        <v>525</v>
      </c>
      <c r="J13320" s="19" t="s">
        <v>223</v>
      </c>
      <c r="K13320" s="19">
        <v>1358</v>
      </c>
    </row>
    <row r="13321" spans="9:11" x14ac:dyDescent="0.25">
      <c r="I13321" s="37" t="s">
        <v>525</v>
      </c>
      <c r="J13321" s="19" t="s">
        <v>225</v>
      </c>
      <c r="K13321" s="19">
        <v>3167</v>
      </c>
    </row>
    <row r="13322" spans="9:11" x14ac:dyDescent="0.25">
      <c r="I13322" s="37" t="s">
        <v>525</v>
      </c>
      <c r="J13322" s="19" t="s">
        <v>226</v>
      </c>
      <c r="K13322" s="19">
        <v>4107</v>
      </c>
    </row>
    <row r="13323" spans="9:11" x14ac:dyDescent="0.25">
      <c r="I13323" s="37" t="s">
        <v>525</v>
      </c>
      <c r="J13323" s="19" t="s">
        <v>228</v>
      </c>
      <c r="K13323" s="19">
        <v>4820</v>
      </c>
    </row>
    <row r="13324" spans="9:11" x14ac:dyDescent="0.25">
      <c r="I13324" s="37" t="s">
        <v>525</v>
      </c>
      <c r="J13324" s="19" t="s">
        <v>231</v>
      </c>
      <c r="K13324" s="19">
        <v>2914</v>
      </c>
    </row>
    <row r="13325" spans="9:11" x14ac:dyDescent="0.25">
      <c r="I13325" s="37" t="s">
        <v>525</v>
      </c>
      <c r="J13325" s="19" t="s">
        <v>235</v>
      </c>
      <c r="K13325" s="19">
        <v>3483</v>
      </c>
    </row>
    <row r="13326" spans="9:11" x14ac:dyDescent="0.25">
      <c r="I13326" s="37" t="s">
        <v>525</v>
      </c>
      <c r="J13326" s="19" t="s">
        <v>236</v>
      </c>
      <c r="K13326" s="19">
        <v>4454</v>
      </c>
    </row>
    <row r="13327" spans="9:11" x14ac:dyDescent="0.25">
      <c r="I13327" s="37" t="s">
        <v>525</v>
      </c>
      <c r="J13327" s="19" t="s">
        <v>242</v>
      </c>
      <c r="K13327" s="19">
        <v>4024</v>
      </c>
    </row>
    <row r="13328" spans="9:11" x14ac:dyDescent="0.25">
      <c r="I13328" s="37" t="s">
        <v>525</v>
      </c>
      <c r="J13328" s="19" t="s">
        <v>243</v>
      </c>
      <c r="K13328" s="19">
        <v>4464</v>
      </c>
    </row>
    <row r="13329" spans="9:11" x14ac:dyDescent="0.25">
      <c r="I13329" s="37" t="s">
        <v>525</v>
      </c>
      <c r="J13329" s="19" t="s">
        <v>246</v>
      </c>
      <c r="K13329" s="19">
        <v>4328</v>
      </c>
    </row>
    <row r="13330" spans="9:11" x14ac:dyDescent="0.25">
      <c r="I13330" s="37" t="s">
        <v>525</v>
      </c>
      <c r="J13330" s="19" t="s">
        <v>251</v>
      </c>
      <c r="K13330" s="19">
        <v>4724</v>
      </c>
    </row>
    <row r="13331" spans="9:11" x14ac:dyDescent="0.25">
      <c r="I13331" s="37" t="s">
        <v>525</v>
      </c>
      <c r="J13331" s="19" t="s">
        <v>252</v>
      </c>
      <c r="K13331" s="19">
        <v>3087</v>
      </c>
    </row>
    <row r="13332" spans="9:11" x14ac:dyDescent="0.25">
      <c r="I13332" s="37" t="s">
        <v>525</v>
      </c>
      <c r="J13332" s="19" t="s">
        <v>256</v>
      </c>
      <c r="K13332" s="19">
        <v>1980</v>
      </c>
    </row>
    <row r="13333" spans="9:11" x14ac:dyDescent="0.25">
      <c r="I13333" s="37" t="s">
        <v>525</v>
      </c>
      <c r="J13333" s="19" t="s">
        <v>259</v>
      </c>
      <c r="K13333" s="19">
        <v>3972</v>
      </c>
    </row>
    <row r="13334" spans="9:11" x14ac:dyDescent="0.25">
      <c r="I13334" s="37" t="s">
        <v>525</v>
      </c>
      <c r="J13334" s="19" t="s">
        <v>262</v>
      </c>
      <c r="K13334" s="19">
        <v>2953</v>
      </c>
    </row>
    <row r="13335" spans="9:11" x14ac:dyDescent="0.25">
      <c r="I13335" s="37" t="s">
        <v>525</v>
      </c>
      <c r="J13335" s="19" t="s">
        <v>265</v>
      </c>
      <c r="K13335" s="19">
        <v>4868</v>
      </c>
    </row>
    <row r="13336" spans="9:11" x14ac:dyDescent="0.25">
      <c r="I13336" s="37" t="s">
        <v>525</v>
      </c>
      <c r="J13336" s="19" t="s">
        <v>268</v>
      </c>
      <c r="K13336" s="19">
        <v>2078</v>
      </c>
    </row>
    <row r="13337" spans="9:11" x14ac:dyDescent="0.25">
      <c r="I13337" s="37" t="s">
        <v>525</v>
      </c>
      <c r="J13337" s="19" t="s">
        <v>272</v>
      </c>
      <c r="K13337" s="19">
        <v>1937</v>
      </c>
    </row>
    <row r="13338" spans="9:11" x14ac:dyDescent="0.25">
      <c r="I13338" s="37" t="s">
        <v>525</v>
      </c>
      <c r="J13338" s="19" t="s">
        <v>279</v>
      </c>
      <c r="K13338" s="19">
        <v>1767</v>
      </c>
    </row>
    <row r="13339" spans="9:11" x14ac:dyDescent="0.25">
      <c r="I13339" s="37" t="s">
        <v>525</v>
      </c>
      <c r="J13339" s="19" t="s">
        <v>283</v>
      </c>
      <c r="K13339" s="19">
        <v>3964</v>
      </c>
    </row>
    <row r="13340" spans="9:11" x14ac:dyDescent="0.25">
      <c r="I13340" s="37" t="s">
        <v>525</v>
      </c>
      <c r="J13340" s="19" t="s">
        <v>285</v>
      </c>
      <c r="K13340" s="19">
        <v>2369</v>
      </c>
    </row>
    <row r="13341" spans="9:11" x14ac:dyDescent="0.25">
      <c r="I13341" s="37" t="s">
        <v>525</v>
      </c>
      <c r="J13341" s="19" t="s">
        <v>287</v>
      </c>
      <c r="K13341" s="19">
        <v>3189</v>
      </c>
    </row>
    <row r="13342" spans="9:11" x14ac:dyDescent="0.25">
      <c r="I13342" s="37" t="s">
        <v>525</v>
      </c>
      <c r="J13342" s="19" t="s">
        <v>290</v>
      </c>
      <c r="K13342" s="19">
        <v>1634</v>
      </c>
    </row>
    <row r="13343" spans="9:11" x14ac:dyDescent="0.25">
      <c r="I13343" s="37" t="s">
        <v>525</v>
      </c>
      <c r="J13343" s="19" t="s">
        <v>291</v>
      </c>
      <c r="K13343" s="19">
        <v>2137</v>
      </c>
    </row>
    <row r="13344" spans="9:11" x14ac:dyDescent="0.25">
      <c r="I13344" s="37" t="s">
        <v>525</v>
      </c>
      <c r="J13344" s="19" t="s">
        <v>297</v>
      </c>
      <c r="K13344" s="19">
        <v>3375</v>
      </c>
    </row>
    <row r="13345" spans="9:11" x14ac:dyDescent="0.25">
      <c r="I13345" s="37" t="s">
        <v>525</v>
      </c>
      <c r="J13345" s="19" t="s">
        <v>299</v>
      </c>
      <c r="K13345" s="19">
        <v>2390</v>
      </c>
    </row>
    <row r="13346" spans="9:11" x14ac:dyDescent="0.25">
      <c r="I13346" s="37" t="s">
        <v>525</v>
      </c>
      <c r="J13346" s="19" t="s">
        <v>300</v>
      </c>
      <c r="K13346" s="19">
        <v>801</v>
      </c>
    </row>
    <row r="13347" spans="9:11" x14ac:dyDescent="0.25">
      <c r="I13347" s="37" t="s">
        <v>525</v>
      </c>
      <c r="J13347" s="19" t="s">
        <v>309</v>
      </c>
      <c r="K13347" s="19">
        <v>3486</v>
      </c>
    </row>
    <row r="13348" spans="9:11" x14ac:dyDescent="0.25">
      <c r="I13348" s="37" t="s">
        <v>525</v>
      </c>
      <c r="J13348" s="19" t="s">
        <v>313</v>
      </c>
      <c r="K13348" s="19">
        <v>4160</v>
      </c>
    </row>
    <row r="13349" spans="9:11" x14ac:dyDescent="0.25">
      <c r="I13349" s="37" t="s">
        <v>525</v>
      </c>
      <c r="J13349" s="19" t="s">
        <v>316</v>
      </c>
      <c r="K13349" s="19">
        <v>4150</v>
      </c>
    </row>
    <row r="13350" spans="9:11" x14ac:dyDescent="0.25">
      <c r="I13350" s="37" t="s">
        <v>525</v>
      </c>
      <c r="J13350" s="19" t="s">
        <v>317</v>
      </c>
      <c r="K13350" s="19">
        <v>3506</v>
      </c>
    </row>
    <row r="13351" spans="9:11" x14ac:dyDescent="0.25">
      <c r="I13351" s="37" t="s">
        <v>525</v>
      </c>
      <c r="J13351" s="19" t="s">
        <v>322</v>
      </c>
      <c r="K13351" s="19">
        <v>1843</v>
      </c>
    </row>
    <row r="13352" spans="9:11" x14ac:dyDescent="0.25">
      <c r="I13352" s="37" t="s">
        <v>525</v>
      </c>
      <c r="J13352" s="19" t="s">
        <v>328</v>
      </c>
      <c r="K13352" s="19">
        <v>4297</v>
      </c>
    </row>
    <row r="13353" spans="9:11" x14ac:dyDescent="0.25">
      <c r="I13353" s="37" t="s">
        <v>525</v>
      </c>
      <c r="J13353" s="19" t="s">
        <v>333</v>
      </c>
      <c r="K13353" s="19">
        <v>2318</v>
      </c>
    </row>
    <row r="13354" spans="9:11" x14ac:dyDescent="0.25">
      <c r="I13354" s="37" t="s">
        <v>525</v>
      </c>
      <c r="J13354" s="19" t="s">
        <v>334</v>
      </c>
      <c r="K13354" s="19">
        <v>4548</v>
      </c>
    </row>
    <row r="13355" spans="9:11" x14ac:dyDescent="0.25">
      <c r="I13355" s="37" t="s">
        <v>525</v>
      </c>
      <c r="J13355" s="19" t="s">
        <v>335</v>
      </c>
      <c r="K13355" s="19">
        <v>1266</v>
      </c>
    </row>
    <row r="13356" spans="9:11" x14ac:dyDescent="0.25">
      <c r="I13356" s="37" t="s">
        <v>525</v>
      </c>
      <c r="J13356" s="19" t="s">
        <v>339</v>
      </c>
      <c r="K13356" s="19">
        <v>2622</v>
      </c>
    </row>
    <row r="13357" spans="9:11" x14ac:dyDescent="0.25">
      <c r="I13357" s="37" t="s">
        <v>525</v>
      </c>
      <c r="J13357" s="19" t="s">
        <v>342</v>
      </c>
      <c r="K13357" s="19">
        <v>4199</v>
      </c>
    </row>
    <row r="13358" spans="9:11" x14ac:dyDescent="0.25">
      <c r="I13358" s="37" t="s">
        <v>525</v>
      </c>
      <c r="J13358" s="19" t="s">
        <v>349</v>
      </c>
      <c r="K13358" s="19">
        <v>3677</v>
      </c>
    </row>
    <row r="13359" spans="9:11" x14ac:dyDescent="0.25">
      <c r="I13359" s="37" t="s">
        <v>525</v>
      </c>
      <c r="J13359" s="19" t="s">
        <v>352</v>
      </c>
      <c r="K13359" s="19">
        <v>2572</v>
      </c>
    </row>
    <row r="13360" spans="9:11" x14ac:dyDescent="0.25">
      <c r="I13360" s="37" t="s">
        <v>525</v>
      </c>
      <c r="J13360" s="19" t="s">
        <v>356</v>
      </c>
      <c r="K13360" s="19">
        <v>1024</v>
      </c>
    </row>
    <row r="13361" spans="9:11" x14ac:dyDescent="0.25">
      <c r="I13361" s="37" t="s">
        <v>525</v>
      </c>
      <c r="J13361" s="19" t="s">
        <v>358</v>
      </c>
      <c r="K13361" s="19">
        <v>2479</v>
      </c>
    </row>
    <row r="13362" spans="9:11" x14ac:dyDescent="0.25">
      <c r="I13362" s="37" t="s">
        <v>525</v>
      </c>
      <c r="J13362" s="19" t="s">
        <v>363</v>
      </c>
      <c r="K13362" s="19">
        <v>3997</v>
      </c>
    </row>
    <row r="13363" spans="9:11" x14ac:dyDescent="0.25">
      <c r="I13363" s="37" t="s">
        <v>525</v>
      </c>
      <c r="J13363" s="19" t="s">
        <v>366</v>
      </c>
      <c r="K13363" s="19">
        <v>4398</v>
      </c>
    </row>
    <row r="13364" spans="9:11" x14ac:dyDescent="0.25">
      <c r="I13364" s="37" t="s">
        <v>525</v>
      </c>
      <c r="J13364" s="19" t="s">
        <v>371</v>
      </c>
      <c r="K13364" s="19">
        <v>4727</v>
      </c>
    </row>
    <row r="13365" spans="9:11" x14ac:dyDescent="0.25">
      <c r="I13365" s="37" t="s">
        <v>525</v>
      </c>
      <c r="J13365" s="19" t="s">
        <v>373</v>
      </c>
      <c r="K13365" s="19">
        <v>4586</v>
      </c>
    </row>
    <row r="13366" spans="9:11" x14ac:dyDescent="0.25">
      <c r="I13366" s="37" t="s">
        <v>525</v>
      </c>
      <c r="J13366" s="19" t="s">
        <v>374</v>
      </c>
      <c r="K13366" s="19">
        <v>4679</v>
      </c>
    </row>
    <row r="13367" spans="9:11" x14ac:dyDescent="0.25">
      <c r="I13367" s="37" t="s">
        <v>525</v>
      </c>
      <c r="J13367" s="19" t="s">
        <v>378</v>
      </c>
      <c r="K13367" s="19">
        <v>1839</v>
      </c>
    </row>
    <row r="13368" spans="9:11" x14ac:dyDescent="0.25">
      <c r="I13368" s="37" t="s">
        <v>525</v>
      </c>
      <c r="J13368" s="19" t="s">
        <v>384</v>
      </c>
      <c r="K13368" s="19">
        <v>3213</v>
      </c>
    </row>
    <row r="13369" spans="9:11" x14ac:dyDescent="0.25">
      <c r="I13369" s="37" t="s">
        <v>525</v>
      </c>
      <c r="J13369" s="19" t="s">
        <v>386</v>
      </c>
      <c r="K13369" s="19">
        <v>2940</v>
      </c>
    </row>
    <row r="13370" spans="9:11" x14ac:dyDescent="0.25">
      <c r="I13370" s="37" t="s">
        <v>525</v>
      </c>
      <c r="J13370" s="19" t="s">
        <v>390</v>
      </c>
      <c r="K13370" s="19">
        <v>4876</v>
      </c>
    </row>
    <row r="13371" spans="9:11" x14ac:dyDescent="0.25">
      <c r="I13371" s="37" t="s">
        <v>525</v>
      </c>
      <c r="J13371" s="19" t="s">
        <v>391</v>
      </c>
      <c r="K13371" s="19">
        <v>2376</v>
      </c>
    </row>
    <row r="13372" spans="9:11" x14ac:dyDescent="0.25">
      <c r="I13372" s="37" t="s">
        <v>525</v>
      </c>
      <c r="J13372" s="19" t="s">
        <v>392</v>
      </c>
      <c r="K13372" s="19">
        <v>2505</v>
      </c>
    </row>
    <row r="13373" spans="9:11" x14ac:dyDescent="0.25">
      <c r="I13373" s="37" t="s">
        <v>525</v>
      </c>
      <c r="J13373" s="19" t="s">
        <v>393</v>
      </c>
      <c r="K13373" s="19">
        <v>1183</v>
      </c>
    </row>
    <row r="13374" spans="9:11" x14ac:dyDescent="0.25">
      <c r="I13374" s="37" t="s">
        <v>525</v>
      </c>
      <c r="J13374" s="19" t="s">
        <v>402</v>
      </c>
      <c r="K13374" s="19">
        <v>3128</v>
      </c>
    </row>
    <row r="13375" spans="9:11" x14ac:dyDescent="0.25">
      <c r="I13375" s="37" t="s">
        <v>525</v>
      </c>
      <c r="J13375" s="19" t="s">
        <v>412</v>
      </c>
      <c r="K13375" s="19">
        <v>2299</v>
      </c>
    </row>
    <row r="13376" spans="9:11" x14ac:dyDescent="0.25">
      <c r="I13376" s="37" t="s">
        <v>525</v>
      </c>
      <c r="J13376" s="19" t="s">
        <v>413</v>
      </c>
      <c r="K13376" s="19">
        <v>4454</v>
      </c>
    </row>
    <row r="13377" spans="9:11" x14ac:dyDescent="0.25">
      <c r="I13377" s="37" t="s">
        <v>525</v>
      </c>
      <c r="J13377" s="19" t="s">
        <v>416</v>
      </c>
      <c r="K13377" s="19">
        <v>2109</v>
      </c>
    </row>
    <row r="13378" spans="9:11" x14ac:dyDescent="0.25">
      <c r="I13378" s="37" t="s">
        <v>525</v>
      </c>
      <c r="J13378" s="19" t="s">
        <v>417</v>
      </c>
      <c r="K13378" s="19">
        <v>2943</v>
      </c>
    </row>
    <row r="13379" spans="9:11" x14ac:dyDescent="0.25">
      <c r="I13379" s="37" t="s">
        <v>525</v>
      </c>
      <c r="J13379" s="19" t="s">
        <v>423</v>
      </c>
      <c r="K13379" s="19">
        <v>2324</v>
      </c>
    </row>
    <row r="13380" spans="9:11" x14ac:dyDescent="0.25">
      <c r="I13380" s="37" t="s">
        <v>525</v>
      </c>
      <c r="J13380" s="19" t="s">
        <v>424</v>
      </c>
      <c r="K13380" s="19">
        <v>2295</v>
      </c>
    </row>
    <row r="13381" spans="9:11" x14ac:dyDescent="0.25">
      <c r="I13381" s="37" t="s">
        <v>525</v>
      </c>
      <c r="J13381" s="19" t="s">
        <v>426</v>
      </c>
      <c r="K13381" s="19">
        <v>4883</v>
      </c>
    </row>
    <row r="13382" spans="9:11" x14ac:dyDescent="0.25">
      <c r="I13382" s="37" t="s">
        <v>525</v>
      </c>
      <c r="J13382" s="19" t="s">
        <v>430</v>
      </c>
      <c r="K13382" s="19">
        <v>2298</v>
      </c>
    </row>
    <row r="13383" spans="9:11" x14ac:dyDescent="0.25">
      <c r="I13383" s="37" t="s">
        <v>525</v>
      </c>
      <c r="J13383" s="19" t="s">
        <v>433</v>
      </c>
      <c r="K13383" s="19">
        <v>4472</v>
      </c>
    </row>
    <row r="13384" spans="9:11" x14ac:dyDescent="0.25">
      <c r="I13384" s="37" t="s">
        <v>525</v>
      </c>
      <c r="J13384" s="19" t="s">
        <v>437</v>
      </c>
      <c r="K13384" s="19">
        <v>3548</v>
      </c>
    </row>
    <row r="13385" spans="9:11" x14ac:dyDescent="0.25">
      <c r="I13385" s="37" t="s">
        <v>525</v>
      </c>
      <c r="J13385" s="19" t="s">
        <v>438</v>
      </c>
      <c r="K13385" s="19">
        <v>4228</v>
      </c>
    </row>
    <row r="13386" spans="9:11" x14ac:dyDescent="0.25">
      <c r="I13386" s="37" t="s">
        <v>525</v>
      </c>
      <c r="J13386" s="19" t="s">
        <v>440</v>
      </c>
      <c r="K13386" s="19">
        <v>826</v>
      </c>
    </row>
    <row r="13387" spans="9:11" x14ac:dyDescent="0.25">
      <c r="I13387" s="37" t="s">
        <v>525</v>
      </c>
      <c r="J13387" s="19" t="s">
        <v>442</v>
      </c>
      <c r="K13387" s="19">
        <v>2039</v>
      </c>
    </row>
    <row r="13388" spans="9:11" x14ac:dyDescent="0.25">
      <c r="I13388" s="37" t="s">
        <v>525</v>
      </c>
      <c r="J13388" s="19" t="s">
        <v>443</v>
      </c>
      <c r="K13388" s="19">
        <v>1053</v>
      </c>
    </row>
    <row r="13389" spans="9:11" x14ac:dyDescent="0.25">
      <c r="I13389" s="37" t="s">
        <v>525</v>
      </c>
      <c r="J13389" s="19" t="s">
        <v>448</v>
      </c>
      <c r="K13389" s="19">
        <v>3288</v>
      </c>
    </row>
    <row r="13390" spans="9:11" x14ac:dyDescent="0.25">
      <c r="I13390" s="37" t="s">
        <v>525</v>
      </c>
      <c r="J13390" s="19" t="s">
        <v>451</v>
      </c>
      <c r="K13390" s="19">
        <v>1166</v>
      </c>
    </row>
    <row r="13391" spans="9:11" x14ac:dyDescent="0.25">
      <c r="I13391" s="37" t="s">
        <v>525</v>
      </c>
      <c r="J13391" s="19" t="s">
        <v>453</v>
      </c>
      <c r="K13391" s="19">
        <v>3450</v>
      </c>
    </row>
    <row r="13392" spans="9:11" x14ac:dyDescent="0.25">
      <c r="I13392" s="37" t="s">
        <v>525</v>
      </c>
      <c r="J13392" s="19" t="s">
        <v>124</v>
      </c>
      <c r="K13392" s="19">
        <v>1368</v>
      </c>
    </row>
    <row r="13393" spans="9:11" x14ac:dyDescent="0.25">
      <c r="I13393" s="37" t="s">
        <v>525</v>
      </c>
      <c r="J13393" s="19" t="s">
        <v>126</v>
      </c>
      <c r="K13393" s="19">
        <v>2296</v>
      </c>
    </row>
    <row r="13394" spans="9:11" x14ac:dyDescent="0.25">
      <c r="I13394" s="37" t="s">
        <v>525</v>
      </c>
      <c r="J13394" s="19" t="s">
        <v>127</v>
      </c>
      <c r="K13394" s="19">
        <v>3377</v>
      </c>
    </row>
    <row r="13395" spans="9:11" x14ac:dyDescent="0.25">
      <c r="I13395" s="37" t="s">
        <v>525</v>
      </c>
      <c r="J13395" s="19" t="s">
        <v>129</v>
      </c>
      <c r="K13395" s="19">
        <v>2775</v>
      </c>
    </row>
    <row r="13396" spans="9:11" x14ac:dyDescent="0.25">
      <c r="I13396" s="37" t="s">
        <v>525</v>
      </c>
      <c r="J13396" s="19" t="s">
        <v>130</v>
      </c>
      <c r="K13396" s="19">
        <v>1914</v>
      </c>
    </row>
    <row r="13397" spans="9:11" x14ac:dyDescent="0.25">
      <c r="I13397" s="37" t="s">
        <v>525</v>
      </c>
      <c r="J13397" s="19" t="s">
        <v>132</v>
      </c>
      <c r="K13397" s="19">
        <v>2352</v>
      </c>
    </row>
    <row r="13398" spans="9:11" x14ac:dyDescent="0.25">
      <c r="I13398" s="37" t="s">
        <v>525</v>
      </c>
      <c r="J13398" s="19" t="s">
        <v>134</v>
      </c>
      <c r="K13398" s="19">
        <v>4509</v>
      </c>
    </row>
    <row r="13399" spans="9:11" x14ac:dyDescent="0.25">
      <c r="I13399" s="37" t="s">
        <v>525</v>
      </c>
      <c r="J13399" s="19" t="s">
        <v>135</v>
      </c>
      <c r="K13399" s="19">
        <v>3285</v>
      </c>
    </row>
    <row r="13400" spans="9:11" x14ac:dyDescent="0.25">
      <c r="I13400" s="37" t="s">
        <v>525</v>
      </c>
      <c r="J13400" s="19" t="s">
        <v>136</v>
      </c>
      <c r="K13400" s="19">
        <v>4929</v>
      </c>
    </row>
    <row r="13401" spans="9:11" x14ac:dyDescent="0.25">
      <c r="I13401" s="37" t="s">
        <v>525</v>
      </c>
      <c r="J13401" s="19" t="s">
        <v>139</v>
      </c>
      <c r="K13401" s="19">
        <v>2881</v>
      </c>
    </row>
    <row r="13402" spans="9:11" x14ac:dyDescent="0.25">
      <c r="I13402" s="37" t="s">
        <v>525</v>
      </c>
      <c r="J13402" s="19" t="s">
        <v>140</v>
      </c>
      <c r="K13402" s="19">
        <v>4725</v>
      </c>
    </row>
    <row r="13403" spans="9:11" x14ac:dyDescent="0.25">
      <c r="I13403" s="37" t="s">
        <v>525</v>
      </c>
      <c r="J13403" s="19" t="s">
        <v>141</v>
      </c>
      <c r="K13403" s="19">
        <v>998</v>
      </c>
    </row>
    <row r="13404" spans="9:11" x14ac:dyDescent="0.25">
      <c r="I13404" s="37" t="s">
        <v>525</v>
      </c>
      <c r="J13404" s="19" t="s">
        <v>142</v>
      </c>
      <c r="K13404" s="19">
        <v>3534</v>
      </c>
    </row>
    <row r="13405" spans="9:11" x14ac:dyDescent="0.25">
      <c r="I13405" s="37" t="s">
        <v>525</v>
      </c>
      <c r="J13405" s="19" t="s">
        <v>144</v>
      </c>
      <c r="K13405" s="19">
        <v>4123</v>
      </c>
    </row>
    <row r="13406" spans="9:11" x14ac:dyDescent="0.25">
      <c r="I13406" s="37" t="s">
        <v>525</v>
      </c>
      <c r="J13406" s="19" t="s">
        <v>145</v>
      </c>
      <c r="K13406" s="19">
        <v>1828</v>
      </c>
    </row>
    <row r="13407" spans="9:11" x14ac:dyDescent="0.25">
      <c r="I13407" s="37" t="s">
        <v>525</v>
      </c>
      <c r="J13407" s="19" t="s">
        <v>146</v>
      </c>
      <c r="K13407" s="19">
        <v>3655</v>
      </c>
    </row>
    <row r="13408" spans="9:11" x14ac:dyDescent="0.25">
      <c r="I13408" s="37" t="s">
        <v>525</v>
      </c>
      <c r="J13408" s="19" t="s">
        <v>147</v>
      </c>
      <c r="K13408" s="19">
        <v>3173</v>
      </c>
    </row>
    <row r="13409" spans="9:11" x14ac:dyDescent="0.25">
      <c r="I13409" s="37" t="s">
        <v>525</v>
      </c>
      <c r="J13409" s="19" t="s">
        <v>148</v>
      </c>
      <c r="K13409" s="19">
        <v>906</v>
      </c>
    </row>
    <row r="13410" spans="9:11" x14ac:dyDescent="0.25">
      <c r="I13410" s="37" t="s">
        <v>525</v>
      </c>
      <c r="J13410" s="19" t="s">
        <v>149</v>
      </c>
      <c r="K13410" s="19">
        <v>1218</v>
      </c>
    </row>
    <row r="13411" spans="9:11" x14ac:dyDescent="0.25">
      <c r="I13411" s="37" t="s">
        <v>525</v>
      </c>
      <c r="J13411" s="19" t="s">
        <v>153</v>
      </c>
      <c r="K13411" s="19">
        <v>2682</v>
      </c>
    </row>
    <row r="13412" spans="9:11" x14ac:dyDescent="0.25">
      <c r="I13412" s="37" t="s">
        <v>525</v>
      </c>
      <c r="J13412" s="19" t="s">
        <v>154</v>
      </c>
      <c r="K13412" s="19">
        <v>1648</v>
      </c>
    </row>
    <row r="13413" spans="9:11" x14ac:dyDescent="0.25">
      <c r="I13413" s="37" t="s">
        <v>525</v>
      </c>
      <c r="J13413" s="19" t="s">
        <v>156</v>
      </c>
      <c r="K13413" s="19">
        <v>3770</v>
      </c>
    </row>
    <row r="13414" spans="9:11" x14ac:dyDescent="0.25">
      <c r="I13414" s="37" t="s">
        <v>525</v>
      </c>
      <c r="J13414" s="19" t="s">
        <v>157</v>
      </c>
      <c r="K13414" s="19">
        <v>854</v>
      </c>
    </row>
    <row r="13415" spans="9:11" x14ac:dyDescent="0.25">
      <c r="I13415" s="37" t="s">
        <v>525</v>
      </c>
      <c r="J13415" s="19" t="s">
        <v>158</v>
      </c>
      <c r="K13415" s="19">
        <v>4095</v>
      </c>
    </row>
    <row r="13416" spans="9:11" x14ac:dyDescent="0.25">
      <c r="I13416" s="37" t="s">
        <v>525</v>
      </c>
      <c r="J13416" s="19" t="s">
        <v>159</v>
      </c>
      <c r="K13416" s="19">
        <v>3704</v>
      </c>
    </row>
    <row r="13417" spans="9:11" x14ac:dyDescent="0.25">
      <c r="I13417" s="37" t="s">
        <v>525</v>
      </c>
      <c r="J13417" s="19" t="s">
        <v>161</v>
      </c>
      <c r="K13417" s="19">
        <v>931</v>
      </c>
    </row>
    <row r="13418" spans="9:11" x14ac:dyDescent="0.25">
      <c r="I13418" s="37" t="s">
        <v>525</v>
      </c>
      <c r="J13418" s="19" t="s">
        <v>162</v>
      </c>
      <c r="K13418" s="19">
        <v>2062</v>
      </c>
    </row>
    <row r="13419" spans="9:11" x14ac:dyDescent="0.25">
      <c r="I13419" s="37" t="s">
        <v>525</v>
      </c>
      <c r="J13419" s="19" t="s">
        <v>163</v>
      </c>
      <c r="K13419" s="19">
        <v>3747</v>
      </c>
    </row>
    <row r="13420" spans="9:11" x14ac:dyDescent="0.25">
      <c r="I13420" s="37" t="s">
        <v>525</v>
      </c>
      <c r="J13420" s="19" t="s">
        <v>164</v>
      </c>
      <c r="K13420" s="19">
        <v>3054</v>
      </c>
    </row>
    <row r="13421" spans="9:11" x14ac:dyDescent="0.25">
      <c r="I13421" s="37" t="s">
        <v>525</v>
      </c>
      <c r="J13421" s="19" t="s">
        <v>165</v>
      </c>
      <c r="K13421" s="19">
        <v>3744</v>
      </c>
    </row>
    <row r="13422" spans="9:11" x14ac:dyDescent="0.25">
      <c r="I13422" s="37" t="s">
        <v>525</v>
      </c>
      <c r="J13422" s="19" t="s">
        <v>170</v>
      </c>
      <c r="K13422" s="19">
        <v>4910</v>
      </c>
    </row>
    <row r="13423" spans="9:11" x14ac:dyDescent="0.25">
      <c r="I13423" s="37" t="s">
        <v>525</v>
      </c>
      <c r="J13423" s="19" t="s">
        <v>172</v>
      </c>
      <c r="K13423" s="19">
        <v>4098</v>
      </c>
    </row>
    <row r="13424" spans="9:11" x14ac:dyDescent="0.25">
      <c r="I13424" s="37" t="s">
        <v>525</v>
      </c>
      <c r="J13424" s="19" t="s">
        <v>174</v>
      </c>
      <c r="K13424" s="19">
        <v>4502</v>
      </c>
    </row>
    <row r="13425" spans="9:11" x14ac:dyDescent="0.25">
      <c r="I13425" s="37" t="s">
        <v>525</v>
      </c>
      <c r="J13425" s="19" t="s">
        <v>175</v>
      </c>
      <c r="K13425" s="19">
        <v>1427</v>
      </c>
    </row>
    <row r="13426" spans="9:11" x14ac:dyDescent="0.25">
      <c r="I13426" s="37" t="s">
        <v>525</v>
      </c>
      <c r="J13426" s="19" t="s">
        <v>176</v>
      </c>
      <c r="K13426" s="19">
        <v>1932</v>
      </c>
    </row>
    <row r="13427" spans="9:11" x14ac:dyDescent="0.25">
      <c r="I13427" s="37" t="s">
        <v>525</v>
      </c>
      <c r="J13427" s="19" t="s">
        <v>178</v>
      </c>
      <c r="K13427" s="19">
        <v>2229</v>
      </c>
    </row>
    <row r="13428" spans="9:11" x14ac:dyDescent="0.25">
      <c r="I13428" s="37" t="s">
        <v>525</v>
      </c>
      <c r="J13428" s="19" t="s">
        <v>181</v>
      </c>
      <c r="K13428" s="19">
        <v>3898</v>
      </c>
    </row>
    <row r="13429" spans="9:11" x14ac:dyDescent="0.25">
      <c r="I13429" s="37" t="s">
        <v>525</v>
      </c>
      <c r="J13429" s="19" t="s">
        <v>182</v>
      </c>
      <c r="K13429" s="19">
        <v>765</v>
      </c>
    </row>
    <row r="13430" spans="9:11" x14ac:dyDescent="0.25">
      <c r="I13430" s="37" t="s">
        <v>525</v>
      </c>
      <c r="J13430" s="19" t="s">
        <v>183</v>
      </c>
      <c r="K13430" s="19">
        <v>3828</v>
      </c>
    </row>
    <row r="13431" spans="9:11" x14ac:dyDescent="0.25">
      <c r="I13431" s="37" t="s">
        <v>525</v>
      </c>
      <c r="J13431" s="19" t="s">
        <v>184</v>
      </c>
      <c r="K13431" s="19">
        <v>738</v>
      </c>
    </row>
    <row r="13432" spans="9:11" x14ac:dyDescent="0.25">
      <c r="I13432" s="37" t="s">
        <v>525</v>
      </c>
      <c r="J13432" s="19" t="s">
        <v>187</v>
      </c>
      <c r="K13432" s="19">
        <v>4899</v>
      </c>
    </row>
    <row r="13433" spans="9:11" x14ac:dyDescent="0.25">
      <c r="I13433" s="37" t="s">
        <v>525</v>
      </c>
      <c r="J13433" s="19" t="s">
        <v>188</v>
      </c>
      <c r="K13433" s="19">
        <v>4746</v>
      </c>
    </row>
    <row r="13434" spans="9:11" x14ac:dyDescent="0.25">
      <c r="I13434" s="37" t="s">
        <v>525</v>
      </c>
      <c r="J13434" s="19" t="s">
        <v>190</v>
      </c>
      <c r="K13434" s="19">
        <v>4849</v>
      </c>
    </row>
    <row r="13435" spans="9:11" x14ac:dyDescent="0.25">
      <c r="I13435" s="37" t="s">
        <v>525</v>
      </c>
      <c r="J13435" s="19" t="s">
        <v>192</v>
      </c>
      <c r="K13435" s="19">
        <v>1403</v>
      </c>
    </row>
    <row r="13436" spans="9:11" x14ac:dyDescent="0.25">
      <c r="I13436" s="37" t="s">
        <v>525</v>
      </c>
      <c r="J13436" s="19" t="s">
        <v>194</v>
      </c>
      <c r="K13436" s="19">
        <v>3792</v>
      </c>
    </row>
    <row r="13437" spans="9:11" x14ac:dyDescent="0.25">
      <c r="I13437" s="37" t="s">
        <v>525</v>
      </c>
      <c r="J13437" s="19" t="s">
        <v>195</v>
      </c>
      <c r="K13437" s="19">
        <v>3740</v>
      </c>
    </row>
    <row r="13438" spans="9:11" x14ac:dyDescent="0.25">
      <c r="I13438" s="37" t="s">
        <v>525</v>
      </c>
      <c r="J13438" s="19" t="s">
        <v>196</v>
      </c>
      <c r="K13438" s="19">
        <v>1363</v>
      </c>
    </row>
    <row r="13439" spans="9:11" x14ac:dyDescent="0.25">
      <c r="I13439" s="37" t="s">
        <v>525</v>
      </c>
      <c r="J13439" s="19" t="s">
        <v>199</v>
      </c>
      <c r="K13439" s="19">
        <v>1228</v>
      </c>
    </row>
    <row r="13440" spans="9:11" x14ac:dyDescent="0.25">
      <c r="I13440" s="37" t="s">
        <v>525</v>
      </c>
      <c r="J13440" s="19" t="s">
        <v>201</v>
      </c>
      <c r="K13440" s="19">
        <v>4336</v>
      </c>
    </row>
    <row r="13441" spans="9:11" x14ac:dyDescent="0.25">
      <c r="I13441" s="37" t="s">
        <v>525</v>
      </c>
      <c r="J13441" s="19" t="s">
        <v>202</v>
      </c>
      <c r="K13441" s="19">
        <v>1206</v>
      </c>
    </row>
    <row r="13442" spans="9:11" x14ac:dyDescent="0.25">
      <c r="I13442" s="37" t="s">
        <v>525</v>
      </c>
      <c r="J13442" s="19" t="s">
        <v>204</v>
      </c>
      <c r="K13442" s="19">
        <v>3772</v>
      </c>
    </row>
    <row r="13443" spans="9:11" x14ac:dyDescent="0.25">
      <c r="I13443" s="37" t="s">
        <v>525</v>
      </c>
      <c r="J13443" s="19" t="s">
        <v>207</v>
      </c>
      <c r="K13443" s="19">
        <v>3320</v>
      </c>
    </row>
    <row r="13444" spans="9:11" x14ac:dyDescent="0.25">
      <c r="I13444" s="37" t="s">
        <v>525</v>
      </c>
      <c r="J13444" s="19" t="s">
        <v>208</v>
      </c>
      <c r="K13444" s="19">
        <v>1990</v>
      </c>
    </row>
    <row r="13445" spans="9:11" x14ac:dyDescent="0.25">
      <c r="I13445" s="37" t="s">
        <v>525</v>
      </c>
      <c r="J13445" s="19" t="s">
        <v>209</v>
      </c>
      <c r="K13445" s="19">
        <v>4382</v>
      </c>
    </row>
    <row r="13446" spans="9:11" x14ac:dyDescent="0.25">
      <c r="I13446" s="37" t="s">
        <v>525</v>
      </c>
      <c r="J13446" s="19" t="s">
        <v>211</v>
      </c>
      <c r="K13446" s="19">
        <v>4425</v>
      </c>
    </row>
    <row r="13447" spans="9:11" x14ac:dyDescent="0.25">
      <c r="I13447" s="37" t="s">
        <v>525</v>
      </c>
      <c r="J13447" s="19" t="s">
        <v>212</v>
      </c>
      <c r="K13447" s="19">
        <v>3968</v>
      </c>
    </row>
    <row r="13448" spans="9:11" x14ac:dyDescent="0.25">
      <c r="I13448" s="37" t="s">
        <v>525</v>
      </c>
      <c r="J13448" s="19" t="s">
        <v>213</v>
      </c>
      <c r="K13448" s="19">
        <v>2364</v>
      </c>
    </row>
    <row r="13449" spans="9:11" x14ac:dyDescent="0.25">
      <c r="I13449" s="37" t="s">
        <v>525</v>
      </c>
      <c r="J13449" s="19" t="s">
        <v>214</v>
      </c>
      <c r="K13449" s="19">
        <v>1097</v>
      </c>
    </row>
    <row r="13450" spans="9:11" x14ac:dyDescent="0.25">
      <c r="I13450" s="37" t="s">
        <v>525</v>
      </c>
      <c r="J13450" s="19" t="s">
        <v>215</v>
      </c>
      <c r="K13450" s="19">
        <v>1304</v>
      </c>
    </row>
    <row r="13451" spans="9:11" x14ac:dyDescent="0.25">
      <c r="I13451" s="37" t="s">
        <v>525</v>
      </c>
      <c r="J13451" s="19" t="s">
        <v>217</v>
      </c>
      <c r="K13451" s="19">
        <v>4653</v>
      </c>
    </row>
    <row r="13452" spans="9:11" x14ac:dyDescent="0.25">
      <c r="I13452" s="37" t="s">
        <v>525</v>
      </c>
      <c r="J13452" s="19" t="s">
        <v>218</v>
      </c>
      <c r="K13452" s="19">
        <v>2138</v>
      </c>
    </row>
    <row r="13453" spans="9:11" x14ac:dyDescent="0.25">
      <c r="I13453" s="37" t="s">
        <v>525</v>
      </c>
      <c r="J13453" s="19" t="s">
        <v>219</v>
      </c>
      <c r="K13453" s="19">
        <v>2477</v>
      </c>
    </row>
    <row r="13454" spans="9:11" x14ac:dyDescent="0.25">
      <c r="I13454" s="37" t="s">
        <v>525</v>
      </c>
      <c r="J13454" s="19" t="s">
        <v>220</v>
      </c>
      <c r="K13454" s="19">
        <v>2961</v>
      </c>
    </row>
    <row r="13455" spans="9:11" x14ac:dyDescent="0.25">
      <c r="I13455" s="37" t="s">
        <v>525</v>
      </c>
      <c r="J13455" s="19" t="s">
        <v>224</v>
      </c>
      <c r="K13455" s="19">
        <v>2068</v>
      </c>
    </row>
    <row r="13456" spans="9:11" x14ac:dyDescent="0.25">
      <c r="I13456" s="37" t="s">
        <v>525</v>
      </c>
      <c r="J13456" s="19" t="s">
        <v>227</v>
      </c>
      <c r="K13456" s="19">
        <v>4715</v>
      </c>
    </row>
    <row r="13457" spans="9:11" x14ac:dyDescent="0.25">
      <c r="I13457" s="37" t="s">
        <v>525</v>
      </c>
      <c r="J13457" s="19" t="s">
        <v>229</v>
      </c>
      <c r="K13457" s="19">
        <v>2550</v>
      </c>
    </row>
    <row r="13458" spans="9:11" x14ac:dyDescent="0.25">
      <c r="I13458" s="37" t="s">
        <v>525</v>
      </c>
      <c r="J13458" s="19" t="s">
        <v>230</v>
      </c>
      <c r="K13458" s="19">
        <v>3189</v>
      </c>
    </row>
    <row r="13459" spans="9:11" x14ac:dyDescent="0.25">
      <c r="I13459" s="37" t="s">
        <v>525</v>
      </c>
      <c r="J13459" s="19" t="s">
        <v>232</v>
      </c>
      <c r="K13459" s="19">
        <v>1139</v>
      </c>
    </row>
    <row r="13460" spans="9:11" x14ac:dyDescent="0.25">
      <c r="I13460" s="37" t="s">
        <v>525</v>
      </c>
      <c r="J13460" s="19" t="s">
        <v>233</v>
      </c>
      <c r="K13460" s="19">
        <v>3046</v>
      </c>
    </row>
    <row r="13461" spans="9:11" x14ac:dyDescent="0.25">
      <c r="I13461" s="37" t="s">
        <v>525</v>
      </c>
      <c r="J13461" s="19" t="s">
        <v>234</v>
      </c>
      <c r="K13461" s="19">
        <v>3679</v>
      </c>
    </row>
    <row r="13462" spans="9:11" x14ac:dyDescent="0.25">
      <c r="I13462" s="37" t="s">
        <v>525</v>
      </c>
      <c r="J13462" s="19" t="s">
        <v>237</v>
      </c>
      <c r="K13462" s="19">
        <v>2005</v>
      </c>
    </row>
    <row r="13463" spans="9:11" x14ac:dyDescent="0.25">
      <c r="I13463" s="37" t="s">
        <v>525</v>
      </c>
      <c r="J13463" s="19" t="s">
        <v>238</v>
      </c>
      <c r="K13463" s="19">
        <v>3115</v>
      </c>
    </row>
    <row r="13464" spans="9:11" x14ac:dyDescent="0.25">
      <c r="I13464" s="37" t="s">
        <v>525</v>
      </c>
      <c r="J13464" s="19" t="s">
        <v>239</v>
      </c>
      <c r="K13464" s="19">
        <v>1503</v>
      </c>
    </row>
    <row r="13465" spans="9:11" x14ac:dyDescent="0.25">
      <c r="I13465" s="37" t="s">
        <v>525</v>
      </c>
      <c r="J13465" s="19" t="s">
        <v>240</v>
      </c>
      <c r="K13465" s="19">
        <v>1225</v>
      </c>
    </row>
    <row r="13466" spans="9:11" x14ac:dyDescent="0.25">
      <c r="I13466" s="37" t="s">
        <v>525</v>
      </c>
      <c r="J13466" s="19" t="s">
        <v>241</v>
      </c>
      <c r="K13466" s="19">
        <v>3676</v>
      </c>
    </row>
    <row r="13467" spans="9:11" x14ac:dyDescent="0.25">
      <c r="I13467" s="37" t="s">
        <v>525</v>
      </c>
      <c r="J13467" s="19" t="s">
        <v>244</v>
      </c>
      <c r="K13467" s="19">
        <v>2124</v>
      </c>
    </row>
    <row r="13468" spans="9:11" x14ac:dyDescent="0.25">
      <c r="I13468" s="37" t="s">
        <v>525</v>
      </c>
      <c r="J13468" s="19" t="s">
        <v>245</v>
      </c>
      <c r="K13468" s="19">
        <v>834</v>
      </c>
    </row>
    <row r="13469" spans="9:11" x14ac:dyDescent="0.25">
      <c r="I13469" s="37" t="s">
        <v>525</v>
      </c>
      <c r="J13469" s="19" t="s">
        <v>247</v>
      </c>
      <c r="K13469" s="19">
        <v>4787</v>
      </c>
    </row>
    <row r="13470" spans="9:11" x14ac:dyDescent="0.25">
      <c r="I13470" s="37" t="s">
        <v>525</v>
      </c>
      <c r="J13470" s="19" t="s">
        <v>248</v>
      </c>
      <c r="K13470" s="19">
        <v>4133</v>
      </c>
    </row>
    <row r="13471" spans="9:11" x14ac:dyDescent="0.25">
      <c r="I13471" s="37" t="s">
        <v>525</v>
      </c>
      <c r="J13471" s="19" t="s">
        <v>249</v>
      </c>
      <c r="K13471" s="19">
        <v>2925</v>
      </c>
    </row>
    <row r="13472" spans="9:11" x14ac:dyDescent="0.25">
      <c r="I13472" s="37" t="s">
        <v>525</v>
      </c>
      <c r="J13472" s="19" t="s">
        <v>250</v>
      </c>
      <c r="K13472" s="19">
        <v>3702</v>
      </c>
    </row>
    <row r="13473" spans="9:11" x14ac:dyDescent="0.25">
      <c r="I13473" s="37" t="s">
        <v>525</v>
      </c>
      <c r="J13473" s="19" t="s">
        <v>253</v>
      </c>
      <c r="K13473" s="19">
        <v>3706</v>
      </c>
    </row>
    <row r="13474" spans="9:11" x14ac:dyDescent="0.25">
      <c r="I13474" s="37" t="s">
        <v>525</v>
      </c>
      <c r="J13474" s="19" t="s">
        <v>254</v>
      </c>
      <c r="K13474" s="19">
        <v>685</v>
      </c>
    </row>
    <row r="13475" spans="9:11" x14ac:dyDescent="0.25">
      <c r="I13475" s="37" t="s">
        <v>525</v>
      </c>
      <c r="J13475" s="19" t="s">
        <v>255</v>
      </c>
      <c r="K13475" s="19">
        <v>2165</v>
      </c>
    </row>
    <row r="13476" spans="9:11" x14ac:dyDescent="0.25">
      <c r="I13476" s="37" t="s">
        <v>525</v>
      </c>
      <c r="J13476" s="19" t="s">
        <v>257</v>
      </c>
      <c r="K13476" s="19">
        <v>1600</v>
      </c>
    </row>
    <row r="13477" spans="9:11" x14ac:dyDescent="0.25">
      <c r="I13477" s="37" t="s">
        <v>525</v>
      </c>
      <c r="J13477" s="19" t="s">
        <v>258</v>
      </c>
      <c r="K13477" s="19">
        <v>3811</v>
      </c>
    </row>
    <row r="13478" spans="9:11" x14ac:dyDescent="0.25">
      <c r="I13478" s="37" t="s">
        <v>525</v>
      </c>
      <c r="J13478" s="19" t="s">
        <v>260</v>
      </c>
      <c r="K13478" s="19">
        <v>1137</v>
      </c>
    </row>
    <row r="13479" spans="9:11" x14ac:dyDescent="0.25">
      <c r="I13479" s="37" t="s">
        <v>525</v>
      </c>
      <c r="J13479" s="19" t="s">
        <v>261</v>
      </c>
      <c r="K13479" s="19">
        <v>1206</v>
      </c>
    </row>
    <row r="13480" spans="9:11" x14ac:dyDescent="0.25">
      <c r="I13480" s="37" t="s">
        <v>525</v>
      </c>
      <c r="J13480" s="19" t="s">
        <v>263</v>
      </c>
      <c r="K13480" s="19">
        <v>4579</v>
      </c>
    </row>
    <row r="13481" spans="9:11" x14ac:dyDescent="0.25">
      <c r="I13481" s="37" t="s">
        <v>525</v>
      </c>
      <c r="J13481" s="19" t="s">
        <v>264</v>
      </c>
      <c r="K13481" s="19">
        <v>2238</v>
      </c>
    </row>
    <row r="13482" spans="9:11" x14ac:dyDescent="0.25">
      <c r="I13482" s="37" t="s">
        <v>525</v>
      </c>
      <c r="J13482" s="19" t="s">
        <v>266</v>
      </c>
      <c r="K13482" s="19">
        <v>3697</v>
      </c>
    </row>
    <row r="13483" spans="9:11" x14ac:dyDescent="0.25">
      <c r="I13483" s="37" t="s">
        <v>525</v>
      </c>
      <c r="J13483" s="19" t="s">
        <v>269</v>
      </c>
      <c r="K13483" s="19">
        <v>1356</v>
      </c>
    </row>
    <row r="13484" spans="9:11" x14ac:dyDescent="0.25">
      <c r="I13484" s="37" t="s">
        <v>525</v>
      </c>
      <c r="J13484" s="19" t="s">
        <v>270</v>
      </c>
      <c r="K13484" s="19">
        <v>4634</v>
      </c>
    </row>
    <row r="13485" spans="9:11" x14ac:dyDescent="0.25">
      <c r="I13485" s="37" t="s">
        <v>525</v>
      </c>
      <c r="J13485" s="19" t="s">
        <v>271</v>
      </c>
      <c r="K13485" s="19">
        <v>1943</v>
      </c>
    </row>
    <row r="13486" spans="9:11" x14ac:dyDescent="0.25">
      <c r="I13486" s="37" t="s">
        <v>525</v>
      </c>
      <c r="J13486" s="19" t="s">
        <v>273</v>
      </c>
      <c r="K13486" s="19">
        <v>2129</v>
      </c>
    </row>
    <row r="13487" spans="9:11" x14ac:dyDescent="0.25">
      <c r="I13487" s="37" t="s">
        <v>525</v>
      </c>
      <c r="J13487" s="19" t="s">
        <v>274</v>
      </c>
      <c r="K13487" s="19">
        <v>2093</v>
      </c>
    </row>
    <row r="13488" spans="9:11" x14ac:dyDescent="0.25">
      <c r="I13488" s="37" t="s">
        <v>525</v>
      </c>
      <c r="J13488" s="19" t="s">
        <v>275</v>
      </c>
      <c r="K13488" s="19">
        <v>1628</v>
      </c>
    </row>
    <row r="13489" spans="9:11" x14ac:dyDescent="0.25">
      <c r="I13489" s="37" t="s">
        <v>525</v>
      </c>
      <c r="J13489" s="19" t="s">
        <v>276</v>
      </c>
      <c r="K13489" s="19">
        <v>3917</v>
      </c>
    </row>
    <row r="13490" spans="9:11" x14ac:dyDescent="0.25">
      <c r="I13490" s="37" t="s">
        <v>525</v>
      </c>
      <c r="J13490" s="19" t="s">
        <v>277</v>
      </c>
      <c r="K13490" s="19">
        <v>4365</v>
      </c>
    </row>
    <row r="13491" spans="9:11" x14ac:dyDescent="0.25">
      <c r="I13491" s="37" t="s">
        <v>525</v>
      </c>
      <c r="J13491" s="19" t="s">
        <v>280</v>
      </c>
      <c r="K13491" s="19">
        <v>2470</v>
      </c>
    </row>
    <row r="13492" spans="9:11" x14ac:dyDescent="0.25">
      <c r="I13492" s="37" t="s">
        <v>525</v>
      </c>
      <c r="J13492" s="19" t="s">
        <v>281</v>
      </c>
      <c r="K13492" s="19">
        <v>728</v>
      </c>
    </row>
    <row r="13493" spans="9:11" x14ac:dyDescent="0.25">
      <c r="I13493" s="37" t="s">
        <v>525</v>
      </c>
      <c r="J13493" s="19" t="s">
        <v>282</v>
      </c>
      <c r="K13493" s="19">
        <v>1130</v>
      </c>
    </row>
    <row r="13494" spans="9:11" x14ac:dyDescent="0.25">
      <c r="I13494" s="37" t="s">
        <v>525</v>
      </c>
      <c r="J13494" s="19" t="s">
        <v>284</v>
      </c>
      <c r="K13494" s="19">
        <v>3941</v>
      </c>
    </row>
    <row r="13495" spans="9:11" x14ac:dyDescent="0.25">
      <c r="I13495" s="37" t="s">
        <v>525</v>
      </c>
      <c r="J13495" s="19" t="s">
        <v>286</v>
      </c>
      <c r="K13495" s="19">
        <v>2282</v>
      </c>
    </row>
    <row r="13496" spans="9:11" x14ac:dyDescent="0.25">
      <c r="I13496" s="37" t="s">
        <v>525</v>
      </c>
      <c r="J13496" s="19" t="s">
        <v>288</v>
      </c>
      <c r="K13496" s="19">
        <v>3147</v>
      </c>
    </row>
    <row r="13497" spans="9:11" x14ac:dyDescent="0.25">
      <c r="I13497" s="37" t="s">
        <v>525</v>
      </c>
      <c r="J13497" s="19" t="s">
        <v>289</v>
      </c>
      <c r="K13497" s="19">
        <v>3725</v>
      </c>
    </row>
    <row r="13498" spans="9:11" x14ac:dyDescent="0.25">
      <c r="I13498" s="37" t="s">
        <v>525</v>
      </c>
      <c r="J13498" s="19" t="s">
        <v>292</v>
      </c>
      <c r="K13498" s="19">
        <v>3505</v>
      </c>
    </row>
    <row r="13499" spans="9:11" x14ac:dyDescent="0.25">
      <c r="I13499" s="37" t="s">
        <v>525</v>
      </c>
      <c r="J13499" s="19" t="s">
        <v>293</v>
      </c>
      <c r="K13499" s="19">
        <v>4380</v>
      </c>
    </row>
    <row r="13500" spans="9:11" x14ac:dyDescent="0.25">
      <c r="I13500" s="37" t="s">
        <v>525</v>
      </c>
      <c r="J13500" s="19" t="s">
        <v>294</v>
      </c>
      <c r="K13500" s="19">
        <v>2724</v>
      </c>
    </row>
    <row r="13501" spans="9:11" x14ac:dyDescent="0.25">
      <c r="I13501" s="37" t="s">
        <v>525</v>
      </c>
      <c r="J13501" s="19" t="s">
        <v>295</v>
      </c>
      <c r="K13501" s="19">
        <v>1334</v>
      </c>
    </row>
    <row r="13502" spans="9:11" x14ac:dyDescent="0.25">
      <c r="I13502" s="37" t="s">
        <v>525</v>
      </c>
      <c r="J13502" s="19" t="s">
        <v>296</v>
      </c>
      <c r="K13502" s="19">
        <v>4095</v>
      </c>
    </row>
    <row r="13503" spans="9:11" x14ac:dyDescent="0.25">
      <c r="I13503" s="37" t="s">
        <v>525</v>
      </c>
      <c r="J13503" s="19" t="s">
        <v>298</v>
      </c>
      <c r="K13503" s="19">
        <v>3465</v>
      </c>
    </row>
    <row r="13504" spans="9:11" x14ac:dyDescent="0.25">
      <c r="I13504" s="37" t="s">
        <v>525</v>
      </c>
      <c r="J13504" s="19" t="s">
        <v>301</v>
      </c>
      <c r="K13504" s="19">
        <v>2563</v>
      </c>
    </row>
    <row r="13505" spans="9:11" x14ac:dyDescent="0.25">
      <c r="I13505" s="37" t="s">
        <v>525</v>
      </c>
      <c r="J13505" s="19" t="s">
        <v>302</v>
      </c>
      <c r="K13505" s="19">
        <v>1508</v>
      </c>
    </row>
    <row r="13506" spans="9:11" x14ac:dyDescent="0.25">
      <c r="I13506" s="37" t="s">
        <v>525</v>
      </c>
      <c r="J13506" s="19" t="s">
        <v>303</v>
      </c>
      <c r="K13506" s="19">
        <v>2558</v>
      </c>
    </row>
    <row r="13507" spans="9:11" x14ac:dyDescent="0.25">
      <c r="I13507" s="37" t="s">
        <v>525</v>
      </c>
      <c r="J13507" s="19" t="s">
        <v>304</v>
      </c>
      <c r="K13507" s="19">
        <v>910</v>
      </c>
    </row>
    <row r="13508" spans="9:11" x14ac:dyDescent="0.25">
      <c r="I13508" s="37" t="s">
        <v>525</v>
      </c>
      <c r="J13508" s="19" t="s">
        <v>305</v>
      </c>
      <c r="K13508" s="19">
        <v>4519</v>
      </c>
    </row>
    <row r="13509" spans="9:11" x14ac:dyDescent="0.25">
      <c r="I13509" s="37" t="s">
        <v>525</v>
      </c>
      <c r="J13509" s="19" t="s">
        <v>306</v>
      </c>
      <c r="K13509" s="19">
        <v>1749</v>
      </c>
    </row>
    <row r="13510" spans="9:11" x14ac:dyDescent="0.25">
      <c r="I13510" s="37" t="s">
        <v>525</v>
      </c>
      <c r="J13510" s="19" t="s">
        <v>307</v>
      </c>
      <c r="K13510" s="19">
        <v>2720</v>
      </c>
    </row>
    <row r="13511" spans="9:11" x14ac:dyDescent="0.25">
      <c r="I13511" s="37" t="s">
        <v>525</v>
      </c>
      <c r="J13511" s="19" t="s">
        <v>308</v>
      </c>
      <c r="K13511" s="19">
        <v>4956</v>
      </c>
    </row>
    <row r="13512" spans="9:11" x14ac:dyDescent="0.25">
      <c r="I13512" s="37" t="s">
        <v>525</v>
      </c>
      <c r="J13512" s="19" t="s">
        <v>310</v>
      </c>
      <c r="K13512" s="19">
        <v>4366</v>
      </c>
    </row>
    <row r="13513" spans="9:11" x14ac:dyDescent="0.25">
      <c r="I13513" s="37" t="s">
        <v>525</v>
      </c>
      <c r="J13513" s="19" t="s">
        <v>311</v>
      </c>
      <c r="K13513" s="19">
        <v>4545</v>
      </c>
    </row>
    <row r="13514" spans="9:11" x14ac:dyDescent="0.25">
      <c r="I13514" s="37" t="s">
        <v>525</v>
      </c>
      <c r="J13514" s="19" t="s">
        <v>312</v>
      </c>
      <c r="K13514" s="19">
        <v>3223</v>
      </c>
    </row>
    <row r="13515" spans="9:11" x14ac:dyDescent="0.25">
      <c r="I13515" s="37" t="s">
        <v>525</v>
      </c>
      <c r="J13515" s="19" t="s">
        <v>314</v>
      </c>
      <c r="K13515" s="19">
        <v>4452</v>
      </c>
    </row>
    <row r="13516" spans="9:11" x14ac:dyDescent="0.25">
      <c r="I13516" s="37" t="s">
        <v>525</v>
      </c>
      <c r="J13516" s="19" t="s">
        <v>315</v>
      </c>
      <c r="K13516" s="19">
        <v>3653</v>
      </c>
    </row>
    <row r="13517" spans="9:11" x14ac:dyDescent="0.25">
      <c r="I13517" s="37" t="s">
        <v>525</v>
      </c>
      <c r="J13517" s="19" t="s">
        <v>318</v>
      </c>
      <c r="K13517" s="19">
        <v>4924</v>
      </c>
    </row>
    <row r="13518" spans="9:11" x14ac:dyDescent="0.25">
      <c r="I13518" s="37" t="s">
        <v>525</v>
      </c>
      <c r="J13518" s="19" t="s">
        <v>319</v>
      </c>
      <c r="K13518" s="19">
        <v>3951</v>
      </c>
    </row>
    <row r="13519" spans="9:11" x14ac:dyDescent="0.25">
      <c r="I13519" s="37" t="s">
        <v>525</v>
      </c>
      <c r="J13519" s="19" t="s">
        <v>320</v>
      </c>
      <c r="K13519" s="19">
        <v>4687</v>
      </c>
    </row>
    <row r="13520" spans="9:11" x14ac:dyDescent="0.25">
      <c r="I13520" s="37" t="s">
        <v>525</v>
      </c>
      <c r="J13520" s="19" t="s">
        <v>321</v>
      </c>
      <c r="K13520" s="19">
        <v>2542</v>
      </c>
    </row>
    <row r="13521" spans="9:11" x14ac:dyDescent="0.25">
      <c r="I13521" s="37" t="s">
        <v>525</v>
      </c>
      <c r="J13521" s="19" t="s">
        <v>323</v>
      </c>
      <c r="K13521" s="19">
        <v>2012</v>
      </c>
    </row>
    <row r="13522" spans="9:11" x14ac:dyDescent="0.25">
      <c r="I13522" s="37" t="s">
        <v>525</v>
      </c>
      <c r="J13522" s="19" t="s">
        <v>324</v>
      </c>
      <c r="K13522" s="19">
        <v>1079</v>
      </c>
    </row>
    <row r="13523" spans="9:11" x14ac:dyDescent="0.25">
      <c r="I13523" s="37" t="s">
        <v>525</v>
      </c>
      <c r="J13523" s="19" t="s">
        <v>325</v>
      </c>
      <c r="K13523" s="19">
        <v>4405</v>
      </c>
    </row>
    <row r="13524" spans="9:11" x14ac:dyDescent="0.25">
      <c r="I13524" s="37" t="s">
        <v>525</v>
      </c>
      <c r="J13524" s="19" t="s">
        <v>326</v>
      </c>
      <c r="K13524" s="19">
        <v>2701</v>
      </c>
    </row>
    <row r="13525" spans="9:11" x14ac:dyDescent="0.25">
      <c r="I13525" s="37" t="s">
        <v>525</v>
      </c>
      <c r="J13525" s="19" t="s">
        <v>327</v>
      </c>
      <c r="K13525" s="19">
        <v>2881</v>
      </c>
    </row>
    <row r="13526" spans="9:11" x14ac:dyDescent="0.25">
      <c r="I13526" s="37" t="s">
        <v>525</v>
      </c>
      <c r="J13526" s="19" t="s">
        <v>329</v>
      </c>
      <c r="K13526" s="19">
        <v>3377</v>
      </c>
    </row>
    <row r="13527" spans="9:11" x14ac:dyDescent="0.25">
      <c r="I13527" s="37" t="s">
        <v>525</v>
      </c>
      <c r="J13527" s="19" t="s">
        <v>330</v>
      </c>
      <c r="K13527" s="19">
        <v>4188</v>
      </c>
    </row>
    <row r="13528" spans="9:11" x14ac:dyDescent="0.25">
      <c r="I13528" s="37" t="s">
        <v>525</v>
      </c>
      <c r="J13528" s="19" t="s">
        <v>331</v>
      </c>
      <c r="K13528" s="19">
        <v>4107</v>
      </c>
    </row>
    <row r="13529" spans="9:11" x14ac:dyDescent="0.25">
      <c r="I13529" s="37" t="s">
        <v>525</v>
      </c>
      <c r="J13529" s="19" t="s">
        <v>332</v>
      </c>
      <c r="K13529" s="19">
        <v>3523</v>
      </c>
    </row>
    <row r="13530" spans="9:11" x14ac:dyDescent="0.25">
      <c r="I13530" s="37" t="s">
        <v>525</v>
      </c>
      <c r="J13530" s="19" t="s">
        <v>336</v>
      </c>
      <c r="K13530" s="19">
        <v>4940</v>
      </c>
    </row>
    <row r="13531" spans="9:11" x14ac:dyDescent="0.25">
      <c r="I13531" s="37" t="s">
        <v>525</v>
      </c>
      <c r="J13531" s="19" t="s">
        <v>337</v>
      </c>
      <c r="K13531" s="19">
        <v>2908</v>
      </c>
    </row>
    <row r="13532" spans="9:11" x14ac:dyDescent="0.25">
      <c r="I13532" s="37" t="s">
        <v>525</v>
      </c>
      <c r="J13532" s="19" t="s">
        <v>338</v>
      </c>
      <c r="K13532" s="19">
        <v>3200</v>
      </c>
    </row>
    <row r="13533" spans="9:11" x14ac:dyDescent="0.25">
      <c r="I13533" s="37" t="s">
        <v>525</v>
      </c>
      <c r="J13533" s="19" t="s">
        <v>340</v>
      </c>
      <c r="K13533" s="19">
        <v>2198</v>
      </c>
    </row>
    <row r="13534" spans="9:11" x14ac:dyDescent="0.25">
      <c r="I13534" s="37" t="s">
        <v>525</v>
      </c>
      <c r="J13534" s="19" t="s">
        <v>341</v>
      </c>
      <c r="K13534" s="19">
        <v>3026</v>
      </c>
    </row>
    <row r="13535" spans="9:11" x14ac:dyDescent="0.25">
      <c r="I13535" s="37" t="s">
        <v>525</v>
      </c>
      <c r="J13535" s="19" t="s">
        <v>343</v>
      </c>
      <c r="K13535" s="19">
        <v>4301</v>
      </c>
    </row>
    <row r="13536" spans="9:11" x14ac:dyDescent="0.25">
      <c r="I13536" s="37" t="s">
        <v>525</v>
      </c>
      <c r="J13536" s="19" t="s">
        <v>344</v>
      </c>
      <c r="K13536" s="19">
        <v>1934</v>
      </c>
    </row>
    <row r="13537" spans="9:11" x14ac:dyDescent="0.25">
      <c r="I13537" s="37" t="s">
        <v>525</v>
      </c>
      <c r="J13537" s="19" t="s">
        <v>345</v>
      </c>
      <c r="K13537" s="19">
        <v>1293</v>
      </c>
    </row>
    <row r="13538" spans="9:11" x14ac:dyDescent="0.25">
      <c r="I13538" s="37" t="s">
        <v>525</v>
      </c>
      <c r="J13538" s="19" t="s">
        <v>346</v>
      </c>
      <c r="K13538" s="19">
        <v>3312</v>
      </c>
    </row>
    <row r="13539" spans="9:11" x14ac:dyDescent="0.25">
      <c r="I13539" s="37" t="s">
        <v>525</v>
      </c>
      <c r="J13539" s="19" t="s">
        <v>347</v>
      </c>
      <c r="K13539" s="19">
        <v>829</v>
      </c>
    </row>
    <row r="13540" spans="9:11" x14ac:dyDescent="0.25">
      <c r="I13540" s="37" t="s">
        <v>525</v>
      </c>
      <c r="J13540" s="19" t="s">
        <v>348</v>
      </c>
      <c r="K13540" s="19">
        <v>3004</v>
      </c>
    </row>
    <row r="13541" spans="9:11" x14ac:dyDescent="0.25">
      <c r="I13541" s="37" t="s">
        <v>525</v>
      </c>
      <c r="J13541" s="19" t="s">
        <v>350</v>
      </c>
      <c r="K13541" s="19">
        <v>2327</v>
      </c>
    </row>
    <row r="13542" spans="9:11" x14ac:dyDescent="0.25">
      <c r="I13542" s="37" t="s">
        <v>525</v>
      </c>
      <c r="J13542" s="19" t="s">
        <v>351</v>
      </c>
      <c r="K13542" s="19">
        <v>1380</v>
      </c>
    </row>
    <row r="13543" spans="9:11" x14ac:dyDescent="0.25">
      <c r="I13543" s="37" t="s">
        <v>525</v>
      </c>
      <c r="J13543" s="19" t="s">
        <v>353</v>
      </c>
      <c r="K13543" s="19">
        <v>1439</v>
      </c>
    </row>
    <row r="13544" spans="9:11" x14ac:dyDescent="0.25">
      <c r="I13544" s="37" t="s">
        <v>525</v>
      </c>
      <c r="J13544" s="19" t="s">
        <v>354</v>
      </c>
      <c r="K13544" s="19">
        <v>3404</v>
      </c>
    </row>
    <row r="13545" spans="9:11" x14ac:dyDescent="0.25">
      <c r="I13545" s="37" t="s">
        <v>525</v>
      </c>
      <c r="J13545" s="19" t="s">
        <v>355</v>
      </c>
      <c r="K13545" s="19">
        <v>3031</v>
      </c>
    </row>
    <row r="13546" spans="9:11" x14ac:dyDescent="0.25">
      <c r="I13546" s="37" t="s">
        <v>525</v>
      </c>
      <c r="J13546" s="19" t="s">
        <v>357</v>
      </c>
      <c r="K13546" s="19">
        <v>4134</v>
      </c>
    </row>
    <row r="13547" spans="9:11" x14ac:dyDescent="0.25">
      <c r="I13547" s="37" t="s">
        <v>525</v>
      </c>
      <c r="J13547" s="19" t="s">
        <v>359</v>
      </c>
      <c r="K13547" s="19">
        <v>3727</v>
      </c>
    </row>
    <row r="13548" spans="9:11" x14ac:dyDescent="0.25">
      <c r="I13548" s="37" t="s">
        <v>525</v>
      </c>
      <c r="J13548" s="19" t="s">
        <v>360</v>
      </c>
      <c r="K13548" s="19">
        <v>2188</v>
      </c>
    </row>
    <row r="13549" spans="9:11" x14ac:dyDescent="0.25">
      <c r="I13549" s="37" t="s">
        <v>525</v>
      </c>
      <c r="J13549" s="19" t="s">
        <v>361</v>
      </c>
      <c r="K13549" s="19">
        <v>1132</v>
      </c>
    </row>
    <row r="13550" spans="9:11" x14ac:dyDescent="0.25">
      <c r="I13550" s="37" t="s">
        <v>525</v>
      </c>
      <c r="J13550" s="19" t="s">
        <v>362</v>
      </c>
      <c r="K13550" s="19">
        <v>3431</v>
      </c>
    </row>
    <row r="13551" spans="9:11" x14ac:dyDescent="0.25">
      <c r="I13551" s="37" t="s">
        <v>525</v>
      </c>
      <c r="J13551" s="19" t="s">
        <v>364</v>
      </c>
      <c r="K13551" s="19">
        <v>1792</v>
      </c>
    </row>
    <row r="13552" spans="9:11" x14ac:dyDescent="0.25">
      <c r="I13552" s="37" t="s">
        <v>525</v>
      </c>
      <c r="J13552" s="19" t="s">
        <v>365</v>
      </c>
      <c r="K13552" s="19">
        <v>3526</v>
      </c>
    </row>
    <row r="13553" spans="9:11" x14ac:dyDescent="0.25">
      <c r="I13553" s="37" t="s">
        <v>525</v>
      </c>
      <c r="J13553" s="19" t="s">
        <v>367</v>
      </c>
      <c r="K13553" s="19">
        <v>3398</v>
      </c>
    </row>
    <row r="13554" spans="9:11" x14ac:dyDescent="0.25">
      <c r="I13554" s="37" t="s">
        <v>525</v>
      </c>
      <c r="J13554" s="19" t="s">
        <v>368</v>
      </c>
      <c r="K13554" s="19">
        <v>3839</v>
      </c>
    </row>
    <row r="13555" spans="9:11" x14ac:dyDescent="0.25">
      <c r="I13555" s="37" t="s">
        <v>525</v>
      </c>
      <c r="J13555" s="19" t="s">
        <v>369</v>
      </c>
      <c r="K13555" s="19">
        <v>3196</v>
      </c>
    </row>
    <row r="13556" spans="9:11" x14ac:dyDescent="0.25">
      <c r="I13556" s="37" t="s">
        <v>525</v>
      </c>
      <c r="J13556" s="19" t="s">
        <v>370</v>
      </c>
      <c r="K13556" s="19">
        <v>623</v>
      </c>
    </row>
    <row r="13557" spans="9:11" x14ac:dyDescent="0.25">
      <c r="I13557" s="37" t="s">
        <v>525</v>
      </c>
      <c r="J13557" s="19" t="s">
        <v>372</v>
      </c>
      <c r="K13557" s="19">
        <v>4521</v>
      </c>
    </row>
    <row r="13558" spans="9:11" x14ac:dyDescent="0.25">
      <c r="I13558" s="37" t="s">
        <v>525</v>
      </c>
      <c r="J13558" s="19" t="s">
        <v>375</v>
      </c>
      <c r="K13558" s="19">
        <v>3827</v>
      </c>
    </row>
    <row r="13559" spans="9:11" x14ac:dyDescent="0.25">
      <c r="I13559" s="37" t="s">
        <v>525</v>
      </c>
      <c r="J13559" s="19" t="s">
        <v>376</v>
      </c>
      <c r="K13559" s="19">
        <v>1298</v>
      </c>
    </row>
    <row r="13560" spans="9:11" x14ac:dyDescent="0.25">
      <c r="I13560" s="37" t="s">
        <v>525</v>
      </c>
      <c r="J13560" s="19" t="s">
        <v>377</v>
      </c>
      <c r="K13560" s="19">
        <v>3615</v>
      </c>
    </row>
    <row r="13561" spans="9:11" x14ac:dyDescent="0.25">
      <c r="I13561" s="37" t="s">
        <v>525</v>
      </c>
      <c r="J13561" s="19" t="s">
        <v>379</v>
      </c>
      <c r="K13561" s="19">
        <v>1609</v>
      </c>
    </row>
    <row r="13562" spans="9:11" x14ac:dyDescent="0.25">
      <c r="I13562" s="37" t="s">
        <v>525</v>
      </c>
      <c r="J13562" s="19" t="s">
        <v>380</v>
      </c>
      <c r="K13562" s="19">
        <v>2854</v>
      </c>
    </row>
    <row r="13563" spans="9:11" x14ac:dyDescent="0.25">
      <c r="I13563" s="37" t="s">
        <v>525</v>
      </c>
      <c r="J13563" s="19" t="s">
        <v>381</v>
      </c>
      <c r="K13563" s="19">
        <v>976</v>
      </c>
    </row>
    <row r="13564" spans="9:11" x14ac:dyDescent="0.25">
      <c r="I13564" s="37" t="s">
        <v>525</v>
      </c>
      <c r="J13564" s="19" t="s">
        <v>382</v>
      </c>
      <c r="K13564" s="19">
        <v>2306</v>
      </c>
    </row>
    <row r="13565" spans="9:11" x14ac:dyDescent="0.25">
      <c r="I13565" s="37" t="s">
        <v>525</v>
      </c>
      <c r="J13565" s="19" t="s">
        <v>383</v>
      </c>
      <c r="K13565" s="19">
        <v>4353</v>
      </c>
    </row>
    <row r="13566" spans="9:11" x14ac:dyDescent="0.25">
      <c r="I13566" s="37" t="s">
        <v>525</v>
      </c>
      <c r="J13566" s="19" t="s">
        <v>385</v>
      </c>
      <c r="K13566" s="19">
        <v>3345</v>
      </c>
    </row>
    <row r="13567" spans="9:11" x14ac:dyDescent="0.25">
      <c r="I13567" s="37" t="s">
        <v>525</v>
      </c>
      <c r="J13567" s="19" t="s">
        <v>387</v>
      </c>
      <c r="K13567" s="19">
        <v>2288</v>
      </c>
    </row>
    <row r="13568" spans="9:11" x14ac:dyDescent="0.25">
      <c r="I13568" s="37" t="s">
        <v>525</v>
      </c>
      <c r="J13568" s="19" t="s">
        <v>388</v>
      </c>
      <c r="K13568" s="19">
        <v>1389</v>
      </c>
    </row>
    <row r="13569" spans="9:11" x14ac:dyDescent="0.25">
      <c r="I13569" s="37" t="s">
        <v>525</v>
      </c>
      <c r="J13569" s="19" t="s">
        <v>389</v>
      </c>
      <c r="K13569" s="19">
        <v>2808</v>
      </c>
    </row>
    <row r="13570" spans="9:11" x14ac:dyDescent="0.25">
      <c r="I13570" s="37" t="s">
        <v>525</v>
      </c>
      <c r="J13570" s="19" t="s">
        <v>394</v>
      </c>
      <c r="K13570" s="19">
        <v>4095</v>
      </c>
    </row>
    <row r="13571" spans="9:11" x14ac:dyDescent="0.25">
      <c r="I13571" s="37" t="s">
        <v>525</v>
      </c>
      <c r="J13571" s="19" t="s">
        <v>395</v>
      </c>
      <c r="K13571" s="19">
        <v>3625</v>
      </c>
    </row>
    <row r="13572" spans="9:11" x14ac:dyDescent="0.25">
      <c r="I13572" s="37" t="s">
        <v>525</v>
      </c>
      <c r="J13572" s="19" t="s">
        <v>396</v>
      </c>
      <c r="K13572" s="19">
        <v>2459</v>
      </c>
    </row>
    <row r="13573" spans="9:11" x14ac:dyDescent="0.25">
      <c r="I13573" s="37" t="s">
        <v>525</v>
      </c>
      <c r="J13573" s="19" t="s">
        <v>397</v>
      </c>
      <c r="K13573" s="19">
        <v>4552</v>
      </c>
    </row>
    <row r="13574" spans="9:11" x14ac:dyDescent="0.25">
      <c r="I13574" s="37" t="s">
        <v>525</v>
      </c>
      <c r="J13574" s="19" t="s">
        <v>398</v>
      </c>
      <c r="K13574" s="19">
        <v>3686</v>
      </c>
    </row>
    <row r="13575" spans="9:11" x14ac:dyDescent="0.25">
      <c r="I13575" s="37" t="s">
        <v>525</v>
      </c>
      <c r="J13575" s="19" t="s">
        <v>399</v>
      </c>
      <c r="K13575" s="19">
        <v>980</v>
      </c>
    </row>
    <row r="13576" spans="9:11" x14ac:dyDescent="0.25">
      <c r="I13576" s="37" t="s">
        <v>525</v>
      </c>
      <c r="J13576" s="19" t="s">
        <v>400</v>
      </c>
      <c r="K13576" s="19">
        <v>977</v>
      </c>
    </row>
    <row r="13577" spans="9:11" x14ac:dyDescent="0.25">
      <c r="I13577" s="37" t="s">
        <v>525</v>
      </c>
      <c r="J13577" s="19" t="s">
        <v>401</v>
      </c>
      <c r="K13577" s="19">
        <v>718</v>
      </c>
    </row>
    <row r="13578" spans="9:11" x14ac:dyDescent="0.25">
      <c r="I13578" s="37" t="s">
        <v>525</v>
      </c>
      <c r="J13578" s="19" t="s">
        <v>403</v>
      </c>
      <c r="K13578" s="19">
        <v>2099</v>
      </c>
    </row>
    <row r="13579" spans="9:11" x14ac:dyDescent="0.25">
      <c r="I13579" s="37" t="s">
        <v>525</v>
      </c>
      <c r="J13579" s="19" t="s">
        <v>404</v>
      </c>
      <c r="K13579" s="19">
        <v>1435</v>
      </c>
    </row>
    <row r="13580" spans="9:11" x14ac:dyDescent="0.25">
      <c r="I13580" s="37" t="s">
        <v>525</v>
      </c>
      <c r="J13580" s="19" t="s">
        <v>405</v>
      </c>
      <c r="K13580" s="19">
        <v>3257</v>
      </c>
    </row>
    <row r="13581" spans="9:11" x14ac:dyDescent="0.25">
      <c r="I13581" s="37" t="s">
        <v>525</v>
      </c>
      <c r="J13581" s="19" t="s">
        <v>406</v>
      </c>
      <c r="K13581" s="19">
        <v>3175</v>
      </c>
    </row>
    <row r="13582" spans="9:11" x14ac:dyDescent="0.25">
      <c r="I13582" s="37" t="s">
        <v>525</v>
      </c>
      <c r="J13582" s="19" t="s">
        <v>407</v>
      </c>
      <c r="K13582" s="19">
        <v>4546</v>
      </c>
    </row>
    <row r="13583" spans="9:11" x14ac:dyDescent="0.25">
      <c r="I13583" s="37" t="s">
        <v>525</v>
      </c>
      <c r="J13583" s="19" t="s">
        <v>408</v>
      </c>
      <c r="K13583" s="19">
        <v>4568</v>
      </c>
    </row>
    <row r="13584" spans="9:11" x14ac:dyDescent="0.25">
      <c r="I13584" s="37" t="s">
        <v>525</v>
      </c>
      <c r="J13584" s="19" t="s">
        <v>409</v>
      </c>
      <c r="K13584" s="19">
        <v>3621</v>
      </c>
    </row>
    <row r="13585" spans="9:11" x14ac:dyDescent="0.25">
      <c r="I13585" s="37" t="s">
        <v>525</v>
      </c>
      <c r="J13585" s="19" t="s">
        <v>410</v>
      </c>
      <c r="K13585" s="19">
        <v>1170</v>
      </c>
    </row>
    <row r="13586" spans="9:11" x14ac:dyDescent="0.25">
      <c r="I13586" s="37" t="s">
        <v>525</v>
      </c>
      <c r="J13586" s="19" t="s">
        <v>411</v>
      </c>
      <c r="K13586" s="19">
        <v>1002</v>
      </c>
    </row>
    <row r="13587" spans="9:11" x14ac:dyDescent="0.25">
      <c r="I13587" s="37" t="s">
        <v>525</v>
      </c>
      <c r="J13587" s="19" t="s">
        <v>414</v>
      </c>
      <c r="K13587" s="19">
        <v>2147</v>
      </c>
    </row>
    <row r="13588" spans="9:11" x14ac:dyDescent="0.25">
      <c r="I13588" s="37" t="s">
        <v>525</v>
      </c>
      <c r="J13588" s="19" t="s">
        <v>415</v>
      </c>
      <c r="K13588" s="19">
        <v>2676</v>
      </c>
    </row>
    <row r="13589" spans="9:11" x14ac:dyDescent="0.25">
      <c r="I13589" s="37" t="s">
        <v>525</v>
      </c>
      <c r="J13589" s="19" t="s">
        <v>418</v>
      </c>
      <c r="K13589" s="19">
        <v>3899</v>
      </c>
    </row>
    <row r="13590" spans="9:11" x14ac:dyDescent="0.25">
      <c r="I13590" s="37" t="s">
        <v>525</v>
      </c>
      <c r="J13590" s="19" t="s">
        <v>419</v>
      </c>
      <c r="K13590" s="19">
        <v>1951</v>
      </c>
    </row>
    <row r="13591" spans="9:11" x14ac:dyDescent="0.25">
      <c r="I13591" s="37" t="s">
        <v>525</v>
      </c>
      <c r="J13591" s="19" t="s">
        <v>420</v>
      </c>
      <c r="K13591" s="19">
        <v>2297</v>
      </c>
    </row>
    <row r="13592" spans="9:11" x14ac:dyDescent="0.25">
      <c r="I13592" s="37" t="s">
        <v>525</v>
      </c>
      <c r="J13592" s="19" t="s">
        <v>421</v>
      </c>
      <c r="K13592" s="19">
        <v>4908</v>
      </c>
    </row>
    <row r="13593" spans="9:11" x14ac:dyDescent="0.25">
      <c r="I13593" s="37" t="s">
        <v>525</v>
      </c>
      <c r="J13593" s="19" t="s">
        <v>422</v>
      </c>
      <c r="K13593" s="19">
        <v>4024</v>
      </c>
    </row>
    <row r="13594" spans="9:11" x14ac:dyDescent="0.25">
      <c r="I13594" s="37" t="s">
        <v>525</v>
      </c>
      <c r="J13594" s="19" t="s">
        <v>425</v>
      </c>
      <c r="K13594" s="19">
        <v>3211</v>
      </c>
    </row>
    <row r="13595" spans="9:11" x14ac:dyDescent="0.25">
      <c r="I13595" s="37" t="s">
        <v>525</v>
      </c>
      <c r="J13595" s="19" t="s">
        <v>427</v>
      </c>
      <c r="K13595" s="19">
        <v>2024</v>
      </c>
    </row>
    <row r="13596" spans="9:11" x14ac:dyDescent="0.25">
      <c r="I13596" s="37" t="s">
        <v>525</v>
      </c>
      <c r="J13596" s="19" t="s">
        <v>428</v>
      </c>
      <c r="K13596" s="19">
        <v>4656</v>
      </c>
    </row>
    <row r="13597" spans="9:11" x14ac:dyDescent="0.25">
      <c r="I13597" s="37" t="s">
        <v>525</v>
      </c>
      <c r="J13597" s="19" t="s">
        <v>429</v>
      </c>
      <c r="K13597" s="19">
        <v>3934</v>
      </c>
    </row>
    <row r="13598" spans="9:11" x14ac:dyDescent="0.25">
      <c r="I13598" s="37" t="s">
        <v>525</v>
      </c>
      <c r="J13598" s="19" t="s">
        <v>431</v>
      </c>
      <c r="K13598" s="19">
        <v>3000</v>
      </c>
    </row>
    <row r="13599" spans="9:11" x14ac:dyDescent="0.25">
      <c r="I13599" s="37" t="s">
        <v>525</v>
      </c>
      <c r="J13599" s="19" t="s">
        <v>432</v>
      </c>
      <c r="K13599" s="19">
        <v>4414</v>
      </c>
    </row>
    <row r="13600" spans="9:11" x14ac:dyDescent="0.25">
      <c r="I13600" s="37" t="s">
        <v>525</v>
      </c>
      <c r="J13600" s="19" t="s">
        <v>434</v>
      </c>
      <c r="K13600" s="19">
        <v>3636</v>
      </c>
    </row>
    <row r="13601" spans="9:11" x14ac:dyDescent="0.25">
      <c r="I13601" s="37" t="s">
        <v>525</v>
      </c>
      <c r="J13601" s="19" t="s">
        <v>435</v>
      </c>
      <c r="K13601" s="19">
        <v>2394</v>
      </c>
    </row>
    <row r="13602" spans="9:11" x14ac:dyDescent="0.25">
      <c r="I13602" s="37" t="s">
        <v>525</v>
      </c>
      <c r="J13602" s="19" t="s">
        <v>436</v>
      </c>
      <c r="K13602" s="19">
        <v>3298</v>
      </c>
    </row>
    <row r="13603" spans="9:11" x14ac:dyDescent="0.25">
      <c r="I13603" s="37" t="s">
        <v>525</v>
      </c>
      <c r="J13603" s="19" t="s">
        <v>439</v>
      </c>
      <c r="K13603" s="19">
        <v>657</v>
      </c>
    </row>
    <row r="13604" spans="9:11" x14ac:dyDescent="0.25">
      <c r="I13604" s="37" t="s">
        <v>525</v>
      </c>
      <c r="J13604" s="19" t="s">
        <v>441</v>
      </c>
      <c r="K13604" s="19">
        <v>3626</v>
      </c>
    </row>
    <row r="13605" spans="9:11" x14ac:dyDescent="0.25">
      <c r="I13605" s="37" t="s">
        <v>525</v>
      </c>
      <c r="J13605" s="19" t="s">
        <v>444</v>
      </c>
      <c r="K13605" s="19">
        <v>4402</v>
      </c>
    </row>
    <row r="13606" spans="9:11" x14ac:dyDescent="0.25">
      <c r="I13606" s="37" t="s">
        <v>525</v>
      </c>
      <c r="J13606" s="19" t="s">
        <v>445</v>
      </c>
      <c r="K13606" s="19">
        <v>2000</v>
      </c>
    </row>
    <row r="13607" spans="9:11" x14ac:dyDescent="0.25">
      <c r="I13607" s="37" t="s">
        <v>525</v>
      </c>
      <c r="J13607" s="19" t="s">
        <v>446</v>
      </c>
      <c r="K13607" s="19">
        <v>3618</v>
      </c>
    </row>
    <row r="13608" spans="9:11" x14ac:dyDescent="0.25">
      <c r="I13608" s="37" t="s">
        <v>525</v>
      </c>
      <c r="J13608" s="19" t="s">
        <v>447</v>
      </c>
      <c r="K13608" s="19">
        <v>1163</v>
      </c>
    </row>
    <row r="13609" spans="9:11" x14ac:dyDescent="0.25">
      <c r="I13609" s="37" t="s">
        <v>525</v>
      </c>
      <c r="J13609" s="19" t="s">
        <v>449</v>
      </c>
      <c r="K13609" s="19">
        <v>3384</v>
      </c>
    </row>
    <row r="13610" spans="9:11" x14ac:dyDescent="0.25">
      <c r="I13610" s="37" t="s">
        <v>525</v>
      </c>
      <c r="J13610" s="19" t="s">
        <v>450</v>
      </c>
      <c r="K13610" s="19">
        <v>3752</v>
      </c>
    </row>
    <row r="13611" spans="9:11" x14ac:dyDescent="0.25">
      <c r="I13611" s="37" t="s">
        <v>525</v>
      </c>
      <c r="J13611" s="19" t="s">
        <v>452</v>
      </c>
      <c r="K13611" s="19">
        <v>2624</v>
      </c>
    </row>
    <row r="13612" spans="9:11" x14ac:dyDescent="0.25">
      <c r="I13612" s="37" t="s">
        <v>525</v>
      </c>
      <c r="J13612" s="19" t="s">
        <v>454</v>
      </c>
      <c r="K13612" s="19">
        <v>1475</v>
      </c>
    </row>
    <row r="13613" spans="9:11" x14ac:dyDescent="0.25">
      <c r="I13613" s="37" t="s">
        <v>525</v>
      </c>
      <c r="J13613" s="19" t="s">
        <v>455</v>
      </c>
      <c r="K13613" s="19">
        <v>4378</v>
      </c>
    </row>
    <row r="13614" spans="9:11" x14ac:dyDescent="0.25">
      <c r="I13614" s="37" t="s">
        <v>526</v>
      </c>
      <c r="J13614" s="19" t="s">
        <v>267</v>
      </c>
      <c r="K13614" s="19">
        <v>2185</v>
      </c>
    </row>
    <row r="13615" spans="9:11" x14ac:dyDescent="0.25">
      <c r="I13615" s="37" t="s">
        <v>526</v>
      </c>
      <c r="J13615" s="19" t="s">
        <v>278</v>
      </c>
      <c r="K13615" s="19">
        <v>4233</v>
      </c>
    </row>
    <row r="13616" spans="9:11" x14ac:dyDescent="0.25">
      <c r="I13616" s="37" t="s">
        <v>526</v>
      </c>
      <c r="J13616" s="19" t="s">
        <v>179</v>
      </c>
      <c r="K13616" s="19">
        <v>2528</v>
      </c>
    </row>
    <row r="13617" spans="9:11" x14ac:dyDescent="0.25">
      <c r="I13617" s="37" t="s">
        <v>526</v>
      </c>
      <c r="J13617" s="19" t="s">
        <v>186</v>
      </c>
      <c r="K13617" s="19">
        <v>1568</v>
      </c>
    </row>
    <row r="13618" spans="9:11" x14ac:dyDescent="0.25">
      <c r="I13618" s="37" t="s">
        <v>526</v>
      </c>
      <c r="J13618" s="19" t="s">
        <v>177</v>
      </c>
      <c r="K13618" s="19">
        <v>3830</v>
      </c>
    </row>
    <row r="13619" spans="9:11" x14ac:dyDescent="0.25">
      <c r="I13619" s="37" t="s">
        <v>526</v>
      </c>
      <c r="J13619" s="19" t="s">
        <v>125</v>
      </c>
      <c r="K13619" s="19">
        <v>3926</v>
      </c>
    </row>
    <row r="13620" spans="9:11" x14ac:dyDescent="0.25">
      <c r="I13620" s="37" t="s">
        <v>526</v>
      </c>
      <c r="J13620" s="19" t="s">
        <v>128</v>
      </c>
      <c r="K13620" s="19">
        <v>4656</v>
      </c>
    </row>
    <row r="13621" spans="9:11" x14ac:dyDescent="0.25">
      <c r="I13621" s="37" t="s">
        <v>526</v>
      </c>
      <c r="J13621" s="19" t="s">
        <v>131</v>
      </c>
      <c r="K13621" s="19">
        <v>2630</v>
      </c>
    </row>
    <row r="13622" spans="9:11" x14ac:dyDescent="0.25">
      <c r="I13622" s="37" t="s">
        <v>526</v>
      </c>
      <c r="J13622" s="19" t="s">
        <v>133</v>
      </c>
      <c r="K13622" s="19">
        <v>2865</v>
      </c>
    </row>
    <row r="13623" spans="9:11" x14ac:dyDescent="0.25">
      <c r="I13623" s="37" t="s">
        <v>526</v>
      </c>
      <c r="J13623" s="19" t="s">
        <v>137</v>
      </c>
      <c r="K13623" s="19">
        <v>1160</v>
      </c>
    </row>
    <row r="13624" spans="9:11" x14ac:dyDescent="0.25">
      <c r="I13624" s="37" t="s">
        <v>526</v>
      </c>
      <c r="J13624" s="19" t="s">
        <v>138</v>
      </c>
      <c r="K13624" s="19">
        <v>3873</v>
      </c>
    </row>
    <row r="13625" spans="9:11" x14ac:dyDescent="0.25">
      <c r="I13625" s="37" t="s">
        <v>526</v>
      </c>
      <c r="J13625" s="19" t="s">
        <v>143</v>
      </c>
      <c r="K13625" s="19">
        <v>4142</v>
      </c>
    </row>
    <row r="13626" spans="9:11" x14ac:dyDescent="0.25">
      <c r="I13626" s="37" t="s">
        <v>526</v>
      </c>
      <c r="J13626" s="19" t="s">
        <v>150</v>
      </c>
      <c r="K13626" s="19">
        <v>707</v>
      </c>
    </row>
    <row r="13627" spans="9:11" x14ac:dyDescent="0.25">
      <c r="I13627" s="37" t="s">
        <v>526</v>
      </c>
      <c r="J13627" s="19" t="s">
        <v>151</v>
      </c>
      <c r="K13627" s="19">
        <v>811</v>
      </c>
    </row>
    <row r="13628" spans="9:11" x14ac:dyDescent="0.25">
      <c r="I13628" s="37" t="s">
        <v>526</v>
      </c>
      <c r="J13628" s="19" t="s">
        <v>152</v>
      </c>
      <c r="K13628" s="19">
        <v>1231</v>
      </c>
    </row>
    <row r="13629" spans="9:11" x14ac:dyDescent="0.25">
      <c r="I13629" s="37" t="s">
        <v>526</v>
      </c>
      <c r="J13629" s="19" t="s">
        <v>155</v>
      </c>
      <c r="K13629" s="19">
        <v>3389</v>
      </c>
    </row>
    <row r="13630" spans="9:11" x14ac:dyDescent="0.25">
      <c r="I13630" s="37" t="s">
        <v>526</v>
      </c>
      <c r="J13630" s="19" t="s">
        <v>160</v>
      </c>
      <c r="K13630" s="19">
        <v>3178</v>
      </c>
    </row>
    <row r="13631" spans="9:11" x14ac:dyDescent="0.25">
      <c r="I13631" s="37" t="s">
        <v>526</v>
      </c>
      <c r="J13631" s="19" t="s">
        <v>166</v>
      </c>
      <c r="K13631" s="19">
        <v>2242</v>
      </c>
    </row>
    <row r="13632" spans="9:11" x14ac:dyDescent="0.25">
      <c r="I13632" s="37" t="s">
        <v>526</v>
      </c>
      <c r="J13632" s="19" t="s">
        <v>167</v>
      </c>
      <c r="K13632" s="19">
        <v>4421</v>
      </c>
    </row>
    <row r="13633" spans="9:11" x14ac:dyDescent="0.25">
      <c r="I13633" s="37" t="s">
        <v>526</v>
      </c>
      <c r="J13633" s="19" t="s">
        <v>168</v>
      </c>
      <c r="K13633" s="19">
        <v>1883</v>
      </c>
    </row>
    <row r="13634" spans="9:11" x14ac:dyDescent="0.25">
      <c r="I13634" s="37" t="s">
        <v>526</v>
      </c>
      <c r="J13634" s="19" t="s">
        <v>169</v>
      </c>
      <c r="K13634" s="19">
        <v>1913</v>
      </c>
    </row>
    <row r="13635" spans="9:11" x14ac:dyDescent="0.25">
      <c r="I13635" s="37" t="s">
        <v>526</v>
      </c>
      <c r="J13635" s="19" t="s">
        <v>171</v>
      </c>
      <c r="K13635" s="19">
        <v>1237</v>
      </c>
    </row>
    <row r="13636" spans="9:11" x14ac:dyDescent="0.25">
      <c r="I13636" s="37" t="s">
        <v>526</v>
      </c>
      <c r="J13636" s="19" t="s">
        <v>173</v>
      </c>
      <c r="K13636" s="19">
        <v>2337</v>
      </c>
    </row>
    <row r="13637" spans="9:11" x14ac:dyDescent="0.25">
      <c r="I13637" s="37" t="s">
        <v>526</v>
      </c>
      <c r="J13637" s="19" t="s">
        <v>180</v>
      </c>
      <c r="K13637" s="19">
        <v>4290</v>
      </c>
    </row>
    <row r="13638" spans="9:11" x14ac:dyDescent="0.25">
      <c r="I13638" s="37" t="s">
        <v>526</v>
      </c>
      <c r="J13638" s="19" t="s">
        <v>185</v>
      </c>
      <c r="K13638" s="19">
        <v>3287</v>
      </c>
    </row>
    <row r="13639" spans="9:11" x14ac:dyDescent="0.25">
      <c r="I13639" s="37" t="s">
        <v>526</v>
      </c>
      <c r="J13639" s="19" t="s">
        <v>189</v>
      </c>
      <c r="K13639" s="19">
        <v>3997</v>
      </c>
    </row>
    <row r="13640" spans="9:11" x14ac:dyDescent="0.25">
      <c r="I13640" s="37" t="s">
        <v>526</v>
      </c>
      <c r="J13640" s="19" t="s">
        <v>191</v>
      </c>
      <c r="K13640" s="19">
        <v>1512</v>
      </c>
    </row>
    <row r="13641" spans="9:11" x14ac:dyDescent="0.25">
      <c r="I13641" s="37" t="s">
        <v>526</v>
      </c>
      <c r="J13641" s="19" t="s">
        <v>193</v>
      </c>
      <c r="K13641" s="19">
        <v>1116</v>
      </c>
    </row>
    <row r="13642" spans="9:11" x14ac:dyDescent="0.25">
      <c r="I13642" s="37" t="s">
        <v>526</v>
      </c>
      <c r="J13642" s="19" t="s">
        <v>197</v>
      </c>
      <c r="K13642" s="19">
        <v>4718</v>
      </c>
    </row>
    <row r="13643" spans="9:11" x14ac:dyDescent="0.25">
      <c r="I13643" s="37" t="s">
        <v>526</v>
      </c>
      <c r="J13643" s="19" t="s">
        <v>198</v>
      </c>
      <c r="K13643" s="19">
        <v>3039</v>
      </c>
    </row>
    <row r="13644" spans="9:11" x14ac:dyDescent="0.25">
      <c r="I13644" s="37" t="s">
        <v>526</v>
      </c>
      <c r="J13644" s="19" t="s">
        <v>200</v>
      </c>
      <c r="K13644" s="19">
        <v>1710</v>
      </c>
    </row>
    <row r="13645" spans="9:11" x14ac:dyDescent="0.25">
      <c r="I13645" s="37" t="s">
        <v>526</v>
      </c>
      <c r="J13645" s="19" t="s">
        <v>203</v>
      </c>
      <c r="K13645" s="19">
        <v>3987</v>
      </c>
    </row>
    <row r="13646" spans="9:11" x14ac:dyDescent="0.25">
      <c r="I13646" s="37" t="s">
        <v>526</v>
      </c>
      <c r="J13646" s="19" t="s">
        <v>205</v>
      </c>
      <c r="K13646" s="19">
        <v>3169</v>
      </c>
    </row>
    <row r="13647" spans="9:11" x14ac:dyDescent="0.25">
      <c r="I13647" s="37" t="s">
        <v>526</v>
      </c>
      <c r="J13647" s="19" t="s">
        <v>206</v>
      </c>
      <c r="K13647" s="19">
        <v>3762</v>
      </c>
    </row>
    <row r="13648" spans="9:11" x14ac:dyDescent="0.25">
      <c r="I13648" s="37" t="s">
        <v>526</v>
      </c>
      <c r="J13648" s="19" t="s">
        <v>210</v>
      </c>
      <c r="K13648" s="19">
        <v>2427</v>
      </c>
    </row>
    <row r="13649" spans="9:11" x14ac:dyDescent="0.25">
      <c r="I13649" s="37" t="s">
        <v>526</v>
      </c>
      <c r="J13649" s="19" t="s">
        <v>216</v>
      </c>
      <c r="K13649" s="19">
        <v>4065</v>
      </c>
    </row>
    <row r="13650" spans="9:11" x14ac:dyDescent="0.25">
      <c r="I13650" s="37" t="s">
        <v>526</v>
      </c>
      <c r="J13650" s="19" t="s">
        <v>221</v>
      </c>
      <c r="K13650" s="19">
        <v>4608</v>
      </c>
    </row>
    <row r="13651" spans="9:11" x14ac:dyDescent="0.25">
      <c r="I13651" s="37" t="s">
        <v>526</v>
      </c>
      <c r="J13651" s="19" t="s">
        <v>222</v>
      </c>
      <c r="K13651" s="19">
        <v>2247</v>
      </c>
    </row>
    <row r="13652" spans="9:11" x14ac:dyDescent="0.25">
      <c r="I13652" s="37" t="s">
        <v>526</v>
      </c>
      <c r="J13652" s="19" t="s">
        <v>223</v>
      </c>
      <c r="K13652" s="19">
        <v>935</v>
      </c>
    </row>
    <row r="13653" spans="9:11" x14ac:dyDescent="0.25">
      <c r="I13653" s="37" t="s">
        <v>526</v>
      </c>
      <c r="J13653" s="19" t="s">
        <v>225</v>
      </c>
      <c r="K13653" s="19">
        <v>4118</v>
      </c>
    </row>
    <row r="13654" spans="9:11" x14ac:dyDescent="0.25">
      <c r="I13654" s="37" t="s">
        <v>526</v>
      </c>
      <c r="J13654" s="19" t="s">
        <v>226</v>
      </c>
      <c r="K13654" s="19">
        <v>3191</v>
      </c>
    </row>
    <row r="13655" spans="9:11" x14ac:dyDescent="0.25">
      <c r="I13655" s="37" t="s">
        <v>526</v>
      </c>
      <c r="J13655" s="19" t="s">
        <v>228</v>
      </c>
      <c r="K13655" s="19">
        <v>4149</v>
      </c>
    </row>
    <row r="13656" spans="9:11" x14ac:dyDescent="0.25">
      <c r="I13656" s="37" t="s">
        <v>526</v>
      </c>
      <c r="J13656" s="19" t="s">
        <v>231</v>
      </c>
      <c r="K13656" s="19">
        <v>3262</v>
      </c>
    </row>
    <row r="13657" spans="9:11" x14ac:dyDescent="0.25">
      <c r="I13657" s="37" t="s">
        <v>526</v>
      </c>
      <c r="J13657" s="19" t="s">
        <v>235</v>
      </c>
      <c r="K13657" s="19">
        <v>3805</v>
      </c>
    </row>
    <row r="13658" spans="9:11" x14ac:dyDescent="0.25">
      <c r="I13658" s="37" t="s">
        <v>526</v>
      </c>
      <c r="J13658" s="19" t="s">
        <v>236</v>
      </c>
      <c r="K13658" s="19">
        <v>3856</v>
      </c>
    </row>
    <row r="13659" spans="9:11" x14ac:dyDescent="0.25">
      <c r="I13659" s="37" t="s">
        <v>526</v>
      </c>
      <c r="J13659" s="19" t="s">
        <v>242</v>
      </c>
      <c r="K13659" s="19">
        <v>3094</v>
      </c>
    </row>
    <row r="13660" spans="9:11" x14ac:dyDescent="0.25">
      <c r="I13660" s="37" t="s">
        <v>526</v>
      </c>
      <c r="J13660" s="19" t="s">
        <v>243</v>
      </c>
      <c r="K13660" s="19">
        <v>776</v>
      </c>
    </row>
    <row r="13661" spans="9:11" x14ac:dyDescent="0.25">
      <c r="I13661" s="37" t="s">
        <v>526</v>
      </c>
      <c r="J13661" s="19" t="s">
        <v>246</v>
      </c>
      <c r="K13661" s="19">
        <v>2089</v>
      </c>
    </row>
    <row r="13662" spans="9:11" x14ac:dyDescent="0.25">
      <c r="I13662" s="37" t="s">
        <v>526</v>
      </c>
      <c r="J13662" s="19" t="s">
        <v>251</v>
      </c>
      <c r="K13662" s="19">
        <v>3763</v>
      </c>
    </row>
    <row r="13663" spans="9:11" x14ac:dyDescent="0.25">
      <c r="I13663" s="37" t="s">
        <v>526</v>
      </c>
      <c r="J13663" s="19" t="s">
        <v>252</v>
      </c>
      <c r="K13663" s="19">
        <v>3530</v>
      </c>
    </row>
    <row r="13664" spans="9:11" x14ac:dyDescent="0.25">
      <c r="I13664" s="37" t="s">
        <v>526</v>
      </c>
      <c r="J13664" s="19" t="s">
        <v>256</v>
      </c>
      <c r="K13664" s="19">
        <v>4594</v>
      </c>
    </row>
    <row r="13665" spans="9:11" x14ac:dyDescent="0.25">
      <c r="I13665" s="37" t="s">
        <v>526</v>
      </c>
      <c r="J13665" s="19" t="s">
        <v>259</v>
      </c>
      <c r="K13665" s="19">
        <v>4478</v>
      </c>
    </row>
    <row r="13666" spans="9:11" x14ac:dyDescent="0.25">
      <c r="I13666" s="37" t="s">
        <v>526</v>
      </c>
      <c r="J13666" s="19" t="s">
        <v>262</v>
      </c>
      <c r="K13666" s="19">
        <v>4317</v>
      </c>
    </row>
    <row r="13667" spans="9:11" x14ac:dyDescent="0.25">
      <c r="I13667" s="37" t="s">
        <v>526</v>
      </c>
      <c r="J13667" s="19" t="s">
        <v>265</v>
      </c>
      <c r="K13667" s="19">
        <v>1561</v>
      </c>
    </row>
    <row r="13668" spans="9:11" x14ac:dyDescent="0.25">
      <c r="I13668" s="37" t="s">
        <v>526</v>
      </c>
      <c r="J13668" s="19" t="s">
        <v>268</v>
      </c>
      <c r="K13668" s="19">
        <v>688</v>
      </c>
    </row>
    <row r="13669" spans="9:11" x14ac:dyDescent="0.25">
      <c r="I13669" s="37" t="s">
        <v>526</v>
      </c>
      <c r="J13669" s="19" t="s">
        <v>272</v>
      </c>
      <c r="K13669" s="19">
        <v>1637</v>
      </c>
    </row>
    <row r="13670" spans="9:11" x14ac:dyDescent="0.25">
      <c r="I13670" s="37" t="s">
        <v>526</v>
      </c>
      <c r="J13670" s="19" t="s">
        <v>279</v>
      </c>
      <c r="K13670" s="19">
        <v>1749</v>
      </c>
    </row>
    <row r="13671" spans="9:11" x14ac:dyDescent="0.25">
      <c r="I13671" s="37" t="s">
        <v>526</v>
      </c>
      <c r="J13671" s="19" t="s">
        <v>283</v>
      </c>
      <c r="K13671" s="19">
        <v>2281</v>
      </c>
    </row>
    <row r="13672" spans="9:11" x14ac:dyDescent="0.25">
      <c r="I13672" s="37" t="s">
        <v>526</v>
      </c>
      <c r="J13672" s="19" t="s">
        <v>285</v>
      </c>
      <c r="K13672" s="19">
        <v>703</v>
      </c>
    </row>
    <row r="13673" spans="9:11" x14ac:dyDescent="0.25">
      <c r="I13673" s="37" t="s">
        <v>526</v>
      </c>
      <c r="J13673" s="19" t="s">
        <v>287</v>
      </c>
      <c r="K13673" s="19">
        <v>1653</v>
      </c>
    </row>
    <row r="13674" spans="9:11" x14ac:dyDescent="0.25">
      <c r="I13674" s="37" t="s">
        <v>526</v>
      </c>
      <c r="J13674" s="19" t="s">
        <v>290</v>
      </c>
      <c r="K13674" s="19">
        <v>1236</v>
      </c>
    </row>
    <row r="13675" spans="9:11" x14ac:dyDescent="0.25">
      <c r="I13675" s="37" t="s">
        <v>526</v>
      </c>
      <c r="J13675" s="19" t="s">
        <v>291</v>
      </c>
      <c r="K13675" s="19">
        <v>1283</v>
      </c>
    </row>
    <row r="13676" spans="9:11" x14ac:dyDescent="0.25">
      <c r="I13676" s="37" t="s">
        <v>526</v>
      </c>
      <c r="J13676" s="19" t="s">
        <v>297</v>
      </c>
      <c r="K13676" s="19">
        <v>1340</v>
      </c>
    </row>
    <row r="13677" spans="9:11" x14ac:dyDescent="0.25">
      <c r="I13677" s="37" t="s">
        <v>526</v>
      </c>
      <c r="J13677" s="19" t="s">
        <v>299</v>
      </c>
      <c r="K13677" s="19">
        <v>1329</v>
      </c>
    </row>
    <row r="13678" spans="9:11" x14ac:dyDescent="0.25">
      <c r="I13678" s="37" t="s">
        <v>526</v>
      </c>
      <c r="J13678" s="19" t="s">
        <v>300</v>
      </c>
      <c r="K13678" s="19">
        <v>3211</v>
      </c>
    </row>
    <row r="13679" spans="9:11" x14ac:dyDescent="0.25">
      <c r="I13679" s="37" t="s">
        <v>526</v>
      </c>
      <c r="J13679" s="19" t="s">
        <v>309</v>
      </c>
      <c r="K13679" s="19">
        <v>1659</v>
      </c>
    </row>
    <row r="13680" spans="9:11" x14ac:dyDescent="0.25">
      <c r="I13680" s="37" t="s">
        <v>526</v>
      </c>
      <c r="J13680" s="19" t="s">
        <v>313</v>
      </c>
      <c r="K13680" s="19">
        <v>1750</v>
      </c>
    </row>
    <row r="13681" spans="9:11" x14ac:dyDescent="0.25">
      <c r="I13681" s="37" t="s">
        <v>526</v>
      </c>
      <c r="J13681" s="19" t="s">
        <v>316</v>
      </c>
      <c r="K13681" s="19">
        <v>600</v>
      </c>
    </row>
    <row r="13682" spans="9:11" x14ac:dyDescent="0.25">
      <c r="I13682" s="37" t="s">
        <v>526</v>
      </c>
      <c r="J13682" s="19" t="s">
        <v>317</v>
      </c>
      <c r="K13682" s="19">
        <v>3231</v>
      </c>
    </row>
    <row r="13683" spans="9:11" x14ac:dyDescent="0.25">
      <c r="I13683" s="37" t="s">
        <v>526</v>
      </c>
      <c r="J13683" s="19" t="s">
        <v>322</v>
      </c>
      <c r="K13683" s="19">
        <v>3354</v>
      </c>
    </row>
    <row r="13684" spans="9:11" x14ac:dyDescent="0.25">
      <c r="I13684" s="37" t="s">
        <v>526</v>
      </c>
      <c r="J13684" s="19" t="s">
        <v>328</v>
      </c>
      <c r="K13684" s="19">
        <v>2656</v>
      </c>
    </row>
    <row r="13685" spans="9:11" x14ac:dyDescent="0.25">
      <c r="I13685" s="37" t="s">
        <v>526</v>
      </c>
      <c r="J13685" s="19" t="s">
        <v>333</v>
      </c>
      <c r="K13685" s="19">
        <v>2921</v>
      </c>
    </row>
    <row r="13686" spans="9:11" x14ac:dyDescent="0.25">
      <c r="I13686" s="37" t="s">
        <v>526</v>
      </c>
      <c r="J13686" s="19" t="s">
        <v>334</v>
      </c>
      <c r="K13686" s="19">
        <v>3621</v>
      </c>
    </row>
    <row r="13687" spans="9:11" x14ac:dyDescent="0.25">
      <c r="I13687" s="37" t="s">
        <v>526</v>
      </c>
      <c r="J13687" s="19" t="s">
        <v>335</v>
      </c>
      <c r="K13687" s="19">
        <v>3528</v>
      </c>
    </row>
    <row r="13688" spans="9:11" x14ac:dyDescent="0.25">
      <c r="I13688" s="37" t="s">
        <v>526</v>
      </c>
      <c r="J13688" s="19" t="s">
        <v>339</v>
      </c>
      <c r="K13688" s="19">
        <v>4278</v>
      </c>
    </row>
    <row r="13689" spans="9:11" x14ac:dyDescent="0.25">
      <c r="I13689" s="37" t="s">
        <v>526</v>
      </c>
      <c r="J13689" s="19" t="s">
        <v>342</v>
      </c>
      <c r="K13689" s="19">
        <v>4434</v>
      </c>
    </row>
    <row r="13690" spans="9:11" x14ac:dyDescent="0.25">
      <c r="I13690" s="37" t="s">
        <v>526</v>
      </c>
      <c r="J13690" s="19" t="s">
        <v>349</v>
      </c>
      <c r="K13690" s="19">
        <v>2359</v>
      </c>
    </row>
    <row r="13691" spans="9:11" x14ac:dyDescent="0.25">
      <c r="I13691" s="37" t="s">
        <v>526</v>
      </c>
      <c r="J13691" s="19" t="s">
        <v>352</v>
      </c>
      <c r="K13691" s="19">
        <v>3683</v>
      </c>
    </row>
    <row r="13692" spans="9:11" x14ac:dyDescent="0.25">
      <c r="I13692" s="37" t="s">
        <v>526</v>
      </c>
      <c r="J13692" s="19" t="s">
        <v>356</v>
      </c>
      <c r="K13692" s="19">
        <v>2560</v>
      </c>
    </row>
    <row r="13693" spans="9:11" x14ac:dyDescent="0.25">
      <c r="I13693" s="37" t="s">
        <v>526</v>
      </c>
      <c r="J13693" s="19" t="s">
        <v>358</v>
      </c>
      <c r="K13693" s="19">
        <v>3278</v>
      </c>
    </row>
    <row r="13694" spans="9:11" x14ac:dyDescent="0.25">
      <c r="I13694" s="37" t="s">
        <v>526</v>
      </c>
      <c r="J13694" s="19" t="s">
        <v>363</v>
      </c>
      <c r="K13694" s="19">
        <v>4943</v>
      </c>
    </row>
    <row r="13695" spans="9:11" x14ac:dyDescent="0.25">
      <c r="I13695" s="37" t="s">
        <v>526</v>
      </c>
      <c r="J13695" s="19" t="s">
        <v>366</v>
      </c>
      <c r="K13695" s="19">
        <v>3691</v>
      </c>
    </row>
    <row r="13696" spans="9:11" x14ac:dyDescent="0.25">
      <c r="I13696" s="37" t="s">
        <v>526</v>
      </c>
      <c r="J13696" s="19" t="s">
        <v>371</v>
      </c>
      <c r="K13696" s="19">
        <v>683</v>
      </c>
    </row>
    <row r="13697" spans="9:11" x14ac:dyDescent="0.25">
      <c r="I13697" s="37" t="s">
        <v>526</v>
      </c>
      <c r="J13697" s="19" t="s">
        <v>373</v>
      </c>
      <c r="K13697" s="19">
        <v>3035</v>
      </c>
    </row>
    <row r="13698" spans="9:11" x14ac:dyDescent="0.25">
      <c r="I13698" s="37" t="s">
        <v>526</v>
      </c>
      <c r="J13698" s="19" t="s">
        <v>374</v>
      </c>
      <c r="K13698" s="19">
        <v>2649</v>
      </c>
    </row>
    <row r="13699" spans="9:11" x14ac:dyDescent="0.25">
      <c r="I13699" s="37" t="s">
        <v>526</v>
      </c>
      <c r="J13699" s="19" t="s">
        <v>378</v>
      </c>
      <c r="K13699" s="19">
        <v>2034</v>
      </c>
    </row>
    <row r="13700" spans="9:11" x14ac:dyDescent="0.25">
      <c r="I13700" s="37" t="s">
        <v>526</v>
      </c>
      <c r="J13700" s="19" t="s">
        <v>384</v>
      </c>
      <c r="K13700" s="19">
        <v>4266</v>
      </c>
    </row>
    <row r="13701" spans="9:11" x14ac:dyDescent="0.25">
      <c r="I13701" s="37" t="s">
        <v>526</v>
      </c>
      <c r="J13701" s="19" t="s">
        <v>386</v>
      </c>
      <c r="K13701" s="19">
        <v>3229</v>
      </c>
    </row>
    <row r="13702" spans="9:11" x14ac:dyDescent="0.25">
      <c r="I13702" s="37" t="s">
        <v>526</v>
      </c>
      <c r="J13702" s="19" t="s">
        <v>390</v>
      </c>
      <c r="K13702" s="19">
        <v>4711</v>
      </c>
    </row>
    <row r="13703" spans="9:11" x14ac:dyDescent="0.25">
      <c r="I13703" s="37" t="s">
        <v>526</v>
      </c>
      <c r="J13703" s="19" t="s">
        <v>391</v>
      </c>
      <c r="K13703" s="19">
        <v>2371</v>
      </c>
    </row>
    <row r="13704" spans="9:11" x14ac:dyDescent="0.25">
      <c r="I13704" s="37" t="s">
        <v>526</v>
      </c>
      <c r="J13704" s="19" t="s">
        <v>392</v>
      </c>
      <c r="K13704" s="19">
        <v>3665</v>
      </c>
    </row>
    <row r="13705" spans="9:11" x14ac:dyDescent="0.25">
      <c r="I13705" s="37" t="s">
        <v>526</v>
      </c>
      <c r="J13705" s="19" t="s">
        <v>393</v>
      </c>
      <c r="K13705" s="19">
        <v>2079</v>
      </c>
    </row>
    <row r="13706" spans="9:11" x14ac:dyDescent="0.25">
      <c r="I13706" s="37" t="s">
        <v>526</v>
      </c>
      <c r="J13706" s="19" t="s">
        <v>402</v>
      </c>
      <c r="K13706" s="19">
        <v>943</v>
      </c>
    </row>
    <row r="13707" spans="9:11" x14ac:dyDescent="0.25">
      <c r="I13707" s="37" t="s">
        <v>526</v>
      </c>
      <c r="J13707" s="19" t="s">
        <v>412</v>
      </c>
      <c r="K13707" s="19">
        <v>1226</v>
      </c>
    </row>
    <row r="13708" spans="9:11" x14ac:dyDescent="0.25">
      <c r="I13708" s="37" t="s">
        <v>526</v>
      </c>
      <c r="J13708" s="19" t="s">
        <v>413</v>
      </c>
      <c r="K13708" s="19">
        <v>3397</v>
      </c>
    </row>
    <row r="13709" spans="9:11" x14ac:dyDescent="0.25">
      <c r="I13709" s="37" t="s">
        <v>526</v>
      </c>
      <c r="J13709" s="19" t="s">
        <v>416</v>
      </c>
      <c r="K13709" s="19">
        <v>2681</v>
      </c>
    </row>
    <row r="13710" spans="9:11" x14ac:dyDescent="0.25">
      <c r="I13710" s="37" t="s">
        <v>526</v>
      </c>
      <c r="J13710" s="19" t="s">
        <v>417</v>
      </c>
      <c r="K13710" s="19">
        <v>2553</v>
      </c>
    </row>
    <row r="13711" spans="9:11" x14ac:dyDescent="0.25">
      <c r="I13711" s="37" t="s">
        <v>526</v>
      </c>
      <c r="J13711" s="19" t="s">
        <v>423</v>
      </c>
      <c r="K13711" s="19">
        <v>825</v>
      </c>
    </row>
    <row r="13712" spans="9:11" x14ac:dyDescent="0.25">
      <c r="I13712" s="37" t="s">
        <v>526</v>
      </c>
      <c r="J13712" s="19" t="s">
        <v>424</v>
      </c>
      <c r="K13712" s="19">
        <v>3865</v>
      </c>
    </row>
    <row r="13713" spans="9:11" x14ac:dyDescent="0.25">
      <c r="I13713" s="37" t="s">
        <v>526</v>
      </c>
      <c r="J13713" s="19" t="s">
        <v>426</v>
      </c>
      <c r="K13713" s="19">
        <v>1378</v>
      </c>
    </row>
    <row r="13714" spans="9:11" x14ac:dyDescent="0.25">
      <c r="I13714" s="37" t="s">
        <v>526</v>
      </c>
      <c r="J13714" s="19" t="s">
        <v>430</v>
      </c>
      <c r="K13714" s="19">
        <v>2996</v>
      </c>
    </row>
    <row r="13715" spans="9:11" x14ac:dyDescent="0.25">
      <c r="I13715" s="37" t="s">
        <v>526</v>
      </c>
      <c r="J13715" s="19" t="s">
        <v>433</v>
      </c>
      <c r="K13715" s="19">
        <v>2812</v>
      </c>
    </row>
    <row r="13716" spans="9:11" x14ac:dyDescent="0.25">
      <c r="I13716" s="37" t="s">
        <v>526</v>
      </c>
      <c r="J13716" s="19" t="s">
        <v>437</v>
      </c>
      <c r="K13716" s="19">
        <v>4489</v>
      </c>
    </row>
    <row r="13717" spans="9:11" x14ac:dyDescent="0.25">
      <c r="I13717" s="37" t="s">
        <v>526</v>
      </c>
      <c r="J13717" s="19" t="s">
        <v>438</v>
      </c>
      <c r="K13717" s="19">
        <v>4471</v>
      </c>
    </row>
    <row r="13718" spans="9:11" x14ac:dyDescent="0.25">
      <c r="I13718" s="37" t="s">
        <v>526</v>
      </c>
      <c r="J13718" s="19" t="s">
        <v>440</v>
      </c>
      <c r="K13718" s="19">
        <v>923</v>
      </c>
    </row>
    <row r="13719" spans="9:11" x14ac:dyDescent="0.25">
      <c r="I13719" s="37" t="s">
        <v>526</v>
      </c>
      <c r="J13719" s="19" t="s">
        <v>442</v>
      </c>
      <c r="K13719" s="19">
        <v>4074</v>
      </c>
    </row>
    <row r="13720" spans="9:11" x14ac:dyDescent="0.25">
      <c r="I13720" s="37" t="s">
        <v>526</v>
      </c>
      <c r="J13720" s="19" t="s">
        <v>443</v>
      </c>
      <c r="K13720" s="19">
        <v>4661</v>
      </c>
    </row>
    <row r="13721" spans="9:11" x14ac:dyDescent="0.25">
      <c r="I13721" s="37" t="s">
        <v>526</v>
      </c>
      <c r="J13721" s="19" t="s">
        <v>448</v>
      </c>
      <c r="K13721" s="19">
        <v>4849</v>
      </c>
    </row>
    <row r="13722" spans="9:11" x14ac:dyDescent="0.25">
      <c r="I13722" s="37" t="s">
        <v>526</v>
      </c>
      <c r="J13722" s="19" t="s">
        <v>451</v>
      </c>
      <c r="K13722" s="19">
        <v>3462</v>
      </c>
    </row>
    <row r="13723" spans="9:11" x14ac:dyDescent="0.25">
      <c r="I13723" s="37" t="s">
        <v>526</v>
      </c>
      <c r="J13723" s="19" t="s">
        <v>453</v>
      </c>
      <c r="K13723" s="19">
        <v>3242</v>
      </c>
    </row>
    <row r="13724" spans="9:11" x14ac:dyDescent="0.25">
      <c r="I13724" s="37" t="s">
        <v>526</v>
      </c>
      <c r="J13724" s="19" t="s">
        <v>124</v>
      </c>
      <c r="K13724" s="19">
        <v>2318</v>
      </c>
    </row>
    <row r="13725" spans="9:11" x14ac:dyDescent="0.25">
      <c r="I13725" s="37" t="s">
        <v>526</v>
      </c>
      <c r="J13725" s="19" t="s">
        <v>126</v>
      </c>
      <c r="K13725" s="19">
        <v>3905</v>
      </c>
    </row>
    <row r="13726" spans="9:11" x14ac:dyDescent="0.25">
      <c r="I13726" s="37" t="s">
        <v>526</v>
      </c>
      <c r="J13726" s="19" t="s">
        <v>127</v>
      </c>
      <c r="K13726" s="19">
        <v>1054</v>
      </c>
    </row>
    <row r="13727" spans="9:11" x14ac:dyDescent="0.25">
      <c r="I13727" s="37" t="s">
        <v>526</v>
      </c>
      <c r="J13727" s="19" t="s">
        <v>129</v>
      </c>
      <c r="K13727" s="19">
        <v>2560</v>
      </c>
    </row>
    <row r="13728" spans="9:11" x14ac:dyDescent="0.25">
      <c r="I13728" s="37" t="s">
        <v>526</v>
      </c>
      <c r="J13728" s="19" t="s">
        <v>130</v>
      </c>
      <c r="K13728" s="19">
        <v>4375</v>
      </c>
    </row>
    <row r="13729" spans="9:11" x14ac:dyDescent="0.25">
      <c r="I13729" s="37" t="s">
        <v>526</v>
      </c>
      <c r="J13729" s="19" t="s">
        <v>132</v>
      </c>
      <c r="K13729" s="19">
        <v>3697</v>
      </c>
    </row>
    <row r="13730" spans="9:11" x14ac:dyDescent="0.25">
      <c r="I13730" s="37" t="s">
        <v>526</v>
      </c>
      <c r="J13730" s="19" t="s">
        <v>134</v>
      </c>
      <c r="K13730" s="19">
        <v>2844</v>
      </c>
    </row>
    <row r="13731" spans="9:11" x14ac:dyDescent="0.25">
      <c r="I13731" s="37" t="s">
        <v>526</v>
      </c>
      <c r="J13731" s="19" t="s">
        <v>135</v>
      </c>
      <c r="K13731" s="19">
        <v>835</v>
      </c>
    </row>
    <row r="13732" spans="9:11" x14ac:dyDescent="0.25">
      <c r="I13732" s="37" t="s">
        <v>526</v>
      </c>
      <c r="J13732" s="19" t="s">
        <v>136</v>
      </c>
      <c r="K13732" s="19">
        <v>1248</v>
      </c>
    </row>
    <row r="13733" spans="9:11" x14ac:dyDescent="0.25">
      <c r="I13733" s="37" t="s">
        <v>526</v>
      </c>
      <c r="J13733" s="19" t="s">
        <v>139</v>
      </c>
      <c r="K13733" s="19">
        <v>950</v>
      </c>
    </row>
    <row r="13734" spans="9:11" x14ac:dyDescent="0.25">
      <c r="I13734" s="37" t="s">
        <v>526</v>
      </c>
      <c r="J13734" s="19" t="s">
        <v>140</v>
      </c>
      <c r="K13734" s="19">
        <v>4530</v>
      </c>
    </row>
    <row r="13735" spans="9:11" x14ac:dyDescent="0.25">
      <c r="I13735" s="37" t="s">
        <v>526</v>
      </c>
      <c r="J13735" s="19" t="s">
        <v>141</v>
      </c>
      <c r="K13735" s="19">
        <v>2172</v>
      </c>
    </row>
    <row r="13736" spans="9:11" x14ac:dyDescent="0.25">
      <c r="I13736" s="37" t="s">
        <v>526</v>
      </c>
      <c r="J13736" s="19" t="s">
        <v>142</v>
      </c>
      <c r="K13736" s="19">
        <v>1399</v>
      </c>
    </row>
    <row r="13737" spans="9:11" x14ac:dyDescent="0.25">
      <c r="I13737" s="37" t="s">
        <v>526</v>
      </c>
      <c r="J13737" s="19" t="s">
        <v>144</v>
      </c>
      <c r="K13737" s="19">
        <v>3478</v>
      </c>
    </row>
    <row r="13738" spans="9:11" x14ac:dyDescent="0.25">
      <c r="I13738" s="37" t="s">
        <v>526</v>
      </c>
      <c r="J13738" s="19" t="s">
        <v>145</v>
      </c>
      <c r="K13738" s="19">
        <v>3910</v>
      </c>
    </row>
    <row r="13739" spans="9:11" x14ac:dyDescent="0.25">
      <c r="I13739" s="37" t="s">
        <v>526</v>
      </c>
      <c r="J13739" s="19" t="s">
        <v>146</v>
      </c>
      <c r="K13739" s="19">
        <v>1246</v>
      </c>
    </row>
    <row r="13740" spans="9:11" x14ac:dyDescent="0.25">
      <c r="I13740" s="37" t="s">
        <v>526</v>
      </c>
      <c r="J13740" s="19" t="s">
        <v>147</v>
      </c>
      <c r="K13740" s="19">
        <v>4016</v>
      </c>
    </row>
    <row r="13741" spans="9:11" x14ac:dyDescent="0.25">
      <c r="I13741" s="37" t="s">
        <v>526</v>
      </c>
      <c r="J13741" s="19" t="s">
        <v>148</v>
      </c>
      <c r="K13741" s="19">
        <v>3098</v>
      </c>
    </row>
    <row r="13742" spans="9:11" x14ac:dyDescent="0.25">
      <c r="I13742" s="37" t="s">
        <v>526</v>
      </c>
      <c r="J13742" s="19" t="s">
        <v>149</v>
      </c>
      <c r="K13742" s="19">
        <v>2265</v>
      </c>
    </row>
    <row r="13743" spans="9:11" x14ac:dyDescent="0.25">
      <c r="I13743" s="37" t="s">
        <v>526</v>
      </c>
      <c r="J13743" s="19" t="s">
        <v>153</v>
      </c>
      <c r="K13743" s="19">
        <v>612</v>
      </c>
    </row>
    <row r="13744" spans="9:11" x14ac:dyDescent="0.25">
      <c r="I13744" s="37" t="s">
        <v>526</v>
      </c>
      <c r="J13744" s="19" t="s">
        <v>154</v>
      </c>
      <c r="K13744" s="19">
        <v>4430</v>
      </c>
    </row>
    <row r="13745" spans="9:11" x14ac:dyDescent="0.25">
      <c r="I13745" s="37" t="s">
        <v>526</v>
      </c>
      <c r="J13745" s="19" t="s">
        <v>156</v>
      </c>
      <c r="K13745" s="19">
        <v>3857</v>
      </c>
    </row>
    <row r="13746" spans="9:11" x14ac:dyDescent="0.25">
      <c r="I13746" s="37" t="s">
        <v>526</v>
      </c>
      <c r="J13746" s="19" t="s">
        <v>157</v>
      </c>
      <c r="K13746" s="19">
        <v>4786</v>
      </c>
    </row>
    <row r="13747" spans="9:11" x14ac:dyDescent="0.25">
      <c r="I13747" s="37" t="s">
        <v>526</v>
      </c>
      <c r="J13747" s="19" t="s">
        <v>158</v>
      </c>
      <c r="K13747" s="19">
        <v>1671</v>
      </c>
    </row>
    <row r="13748" spans="9:11" x14ac:dyDescent="0.25">
      <c r="I13748" s="37" t="s">
        <v>526</v>
      </c>
      <c r="J13748" s="19" t="s">
        <v>159</v>
      </c>
      <c r="K13748" s="19">
        <v>2008</v>
      </c>
    </row>
    <row r="13749" spans="9:11" x14ac:dyDescent="0.25">
      <c r="I13749" s="37" t="s">
        <v>526</v>
      </c>
      <c r="J13749" s="19" t="s">
        <v>161</v>
      </c>
      <c r="K13749" s="19">
        <v>2718</v>
      </c>
    </row>
    <row r="13750" spans="9:11" x14ac:dyDescent="0.25">
      <c r="I13750" s="37" t="s">
        <v>526</v>
      </c>
      <c r="J13750" s="19" t="s">
        <v>162</v>
      </c>
      <c r="K13750" s="19">
        <v>2934</v>
      </c>
    </row>
    <row r="13751" spans="9:11" x14ac:dyDescent="0.25">
      <c r="I13751" s="37" t="s">
        <v>526</v>
      </c>
      <c r="J13751" s="19" t="s">
        <v>163</v>
      </c>
      <c r="K13751" s="19">
        <v>1976</v>
      </c>
    </row>
    <row r="13752" spans="9:11" x14ac:dyDescent="0.25">
      <c r="I13752" s="37" t="s">
        <v>526</v>
      </c>
      <c r="J13752" s="19" t="s">
        <v>164</v>
      </c>
      <c r="K13752" s="19">
        <v>1618</v>
      </c>
    </row>
    <row r="13753" spans="9:11" x14ac:dyDescent="0.25">
      <c r="I13753" s="37" t="s">
        <v>526</v>
      </c>
      <c r="J13753" s="19" t="s">
        <v>165</v>
      </c>
      <c r="K13753" s="19">
        <v>2615</v>
      </c>
    </row>
    <row r="13754" spans="9:11" x14ac:dyDescent="0.25">
      <c r="I13754" s="37" t="s">
        <v>526</v>
      </c>
      <c r="J13754" s="19" t="s">
        <v>170</v>
      </c>
      <c r="K13754" s="19">
        <v>3723</v>
      </c>
    </row>
    <row r="13755" spans="9:11" x14ac:dyDescent="0.25">
      <c r="I13755" s="37" t="s">
        <v>526</v>
      </c>
      <c r="J13755" s="19" t="s">
        <v>172</v>
      </c>
      <c r="K13755" s="19">
        <v>707</v>
      </c>
    </row>
    <row r="13756" spans="9:11" x14ac:dyDescent="0.25">
      <c r="I13756" s="37" t="s">
        <v>526</v>
      </c>
      <c r="J13756" s="19" t="s">
        <v>174</v>
      </c>
      <c r="K13756" s="19">
        <v>2869</v>
      </c>
    </row>
    <row r="13757" spans="9:11" x14ac:dyDescent="0.25">
      <c r="I13757" s="37" t="s">
        <v>526</v>
      </c>
      <c r="J13757" s="19" t="s">
        <v>175</v>
      </c>
      <c r="K13757" s="19">
        <v>2008</v>
      </c>
    </row>
    <row r="13758" spans="9:11" x14ac:dyDescent="0.25">
      <c r="I13758" s="37" t="s">
        <v>526</v>
      </c>
      <c r="J13758" s="19" t="s">
        <v>176</v>
      </c>
      <c r="K13758" s="19">
        <v>1316</v>
      </c>
    </row>
    <row r="13759" spans="9:11" x14ac:dyDescent="0.25">
      <c r="I13759" s="37" t="s">
        <v>526</v>
      </c>
      <c r="J13759" s="19" t="s">
        <v>178</v>
      </c>
      <c r="K13759" s="19">
        <v>3926</v>
      </c>
    </row>
    <row r="13760" spans="9:11" x14ac:dyDescent="0.25">
      <c r="I13760" s="37" t="s">
        <v>526</v>
      </c>
      <c r="J13760" s="19" t="s">
        <v>181</v>
      </c>
      <c r="K13760" s="19">
        <v>2726</v>
      </c>
    </row>
    <row r="13761" spans="9:11" x14ac:dyDescent="0.25">
      <c r="I13761" s="37" t="s">
        <v>526</v>
      </c>
      <c r="J13761" s="19" t="s">
        <v>182</v>
      </c>
      <c r="K13761" s="19">
        <v>3261</v>
      </c>
    </row>
    <row r="13762" spans="9:11" x14ac:dyDescent="0.25">
      <c r="I13762" s="37" t="s">
        <v>526</v>
      </c>
      <c r="J13762" s="19" t="s">
        <v>183</v>
      </c>
      <c r="K13762" s="19">
        <v>1273</v>
      </c>
    </row>
    <row r="13763" spans="9:11" x14ac:dyDescent="0.25">
      <c r="I13763" s="37" t="s">
        <v>526</v>
      </c>
      <c r="J13763" s="19" t="s">
        <v>184</v>
      </c>
      <c r="K13763" s="19">
        <v>4211</v>
      </c>
    </row>
    <row r="13764" spans="9:11" x14ac:dyDescent="0.25">
      <c r="I13764" s="37" t="s">
        <v>526</v>
      </c>
      <c r="J13764" s="19" t="s">
        <v>187</v>
      </c>
      <c r="K13764" s="19">
        <v>3773</v>
      </c>
    </row>
    <row r="13765" spans="9:11" x14ac:dyDescent="0.25">
      <c r="I13765" s="37" t="s">
        <v>526</v>
      </c>
      <c r="J13765" s="19" t="s">
        <v>188</v>
      </c>
      <c r="K13765" s="19">
        <v>1995</v>
      </c>
    </row>
    <row r="13766" spans="9:11" x14ac:dyDescent="0.25">
      <c r="I13766" s="37" t="s">
        <v>526</v>
      </c>
      <c r="J13766" s="19" t="s">
        <v>190</v>
      </c>
      <c r="K13766" s="19">
        <v>4018</v>
      </c>
    </row>
    <row r="13767" spans="9:11" x14ac:dyDescent="0.25">
      <c r="I13767" s="37" t="s">
        <v>526</v>
      </c>
      <c r="J13767" s="19" t="s">
        <v>192</v>
      </c>
      <c r="K13767" s="19">
        <v>3365</v>
      </c>
    </row>
    <row r="13768" spans="9:11" x14ac:dyDescent="0.25">
      <c r="I13768" s="37" t="s">
        <v>526</v>
      </c>
      <c r="J13768" s="19" t="s">
        <v>194</v>
      </c>
      <c r="K13768" s="19">
        <v>3175</v>
      </c>
    </row>
    <row r="13769" spans="9:11" x14ac:dyDescent="0.25">
      <c r="I13769" s="37" t="s">
        <v>526</v>
      </c>
      <c r="J13769" s="19" t="s">
        <v>195</v>
      </c>
      <c r="K13769" s="19">
        <v>3527</v>
      </c>
    </row>
    <row r="13770" spans="9:11" x14ac:dyDescent="0.25">
      <c r="I13770" s="37" t="s">
        <v>526</v>
      </c>
      <c r="J13770" s="19" t="s">
        <v>196</v>
      </c>
      <c r="K13770" s="19">
        <v>1391</v>
      </c>
    </row>
    <row r="13771" spans="9:11" x14ac:dyDescent="0.25">
      <c r="I13771" s="37" t="s">
        <v>526</v>
      </c>
      <c r="J13771" s="19" t="s">
        <v>199</v>
      </c>
      <c r="K13771" s="19">
        <v>1875</v>
      </c>
    </row>
    <row r="13772" spans="9:11" x14ac:dyDescent="0.25">
      <c r="I13772" s="37" t="s">
        <v>526</v>
      </c>
      <c r="J13772" s="19" t="s">
        <v>201</v>
      </c>
      <c r="K13772" s="19">
        <v>3974</v>
      </c>
    </row>
    <row r="13773" spans="9:11" x14ac:dyDescent="0.25">
      <c r="I13773" s="37" t="s">
        <v>526</v>
      </c>
      <c r="J13773" s="19" t="s">
        <v>202</v>
      </c>
      <c r="K13773" s="19">
        <v>2404</v>
      </c>
    </row>
    <row r="13774" spans="9:11" x14ac:dyDescent="0.25">
      <c r="I13774" s="37" t="s">
        <v>526</v>
      </c>
      <c r="J13774" s="19" t="s">
        <v>204</v>
      </c>
      <c r="K13774" s="19">
        <v>3054</v>
      </c>
    </row>
    <row r="13775" spans="9:11" x14ac:dyDescent="0.25">
      <c r="I13775" s="37" t="s">
        <v>526</v>
      </c>
      <c r="J13775" s="19" t="s">
        <v>207</v>
      </c>
      <c r="K13775" s="19">
        <v>2343</v>
      </c>
    </row>
    <row r="13776" spans="9:11" x14ac:dyDescent="0.25">
      <c r="I13776" s="37" t="s">
        <v>526</v>
      </c>
      <c r="J13776" s="19" t="s">
        <v>208</v>
      </c>
      <c r="K13776" s="19">
        <v>1855</v>
      </c>
    </row>
    <row r="13777" spans="9:11" x14ac:dyDescent="0.25">
      <c r="I13777" s="37" t="s">
        <v>526</v>
      </c>
      <c r="J13777" s="19" t="s">
        <v>209</v>
      </c>
      <c r="K13777" s="19">
        <v>1617</v>
      </c>
    </row>
    <row r="13778" spans="9:11" x14ac:dyDescent="0.25">
      <c r="I13778" s="37" t="s">
        <v>526</v>
      </c>
      <c r="J13778" s="19" t="s">
        <v>211</v>
      </c>
      <c r="K13778" s="19">
        <v>1183</v>
      </c>
    </row>
    <row r="13779" spans="9:11" x14ac:dyDescent="0.25">
      <c r="I13779" s="37" t="s">
        <v>526</v>
      </c>
      <c r="J13779" s="19" t="s">
        <v>212</v>
      </c>
      <c r="K13779" s="19">
        <v>2815</v>
      </c>
    </row>
    <row r="13780" spans="9:11" x14ac:dyDescent="0.25">
      <c r="I13780" s="37" t="s">
        <v>526</v>
      </c>
      <c r="J13780" s="19" t="s">
        <v>213</v>
      </c>
      <c r="K13780" s="19">
        <v>655</v>
      </c>
    </row>
    <row r="13781" spans="9:11" x14ac:dyDescent="0.25">
      <c r="I13781" s="37" t="s">
        <v>526</v>
      </c>
      <c r="J13781" s="19" t="s">
        <v>214</v>
      </c>
      <c r="K13781" s="19">
        <v>1458</v>
      </c>
    </row>
    <row r="13782" spans="9:11" x14ac:dyDescent="0.25">
      <c r="I13782" s="37" t="s">
        <v>526</v>
      </c>
      <c r="J13782" s="19" t="s">
        <v>215</v>
      </c>
      <c r="K13782" s="19">
        <v>3856</v>
      </c>
    </row>
    <row r="13783" spans="9:11" x14ac:dyDescent="0.25">
      <c r="I13783" s="37" t="s">
        <v>526</v>
      </c>
      <c r="J13783" s="19" t="s">
        <v>217</v>
      </c>
      <c r="K13783" s="19">
        <v>3971</v>
      </c>
    </row>
    <row r="13784" spans="9:11" x14ac:dyDescent="0.25">
      <c r="I13784" s="37" t="s">
        <v>526</v>
      </c>
      <c r="J13784" s="19" t="s">
        <v>218</v>
      </c>
      <c r="K13784" s="19">
        <v>4832</v>
      </c>
    </row>
    <row r="13785" spans="9:11" x14ac:dyDescent="0.25">
      <c r="I13785" s="37" t="s">
        <v>526</v>
      </c>
      <c r="J13785" s="19" t="s">
        <v>219</v>
      </c>
      <c r="K13785" s="19">
        <v>1345</v>
      </c>
    </row>
    <row r="13786" spans="9:11" x14ac:dyDescent="0.25">
      <c r="I13786" s="37" t="s">
        <v>526</v>
      </c>
      <c r="J13786" s="19" t="s">
        <v>220</v>
      </c>
      <c r="K13786" s="19">
        <v>3684</v>
      </c>
    </row>
    <row r="13787" spans="9:11" x14ac:dyDescent="0.25">
      <c r="I13787" s="37" t="s">
        <v>526</v>
      </c>
      <c r="J13787" s="19" t="s">
        <v>224</v>
      </c>
      <c r="K13787" s="19">
        <v>1503</v>
      </c>
    </row>
    <row r="13788" spans="9:11" x14ac:dyDescent="0.25">
      <c r="I13788" s="37" t="s">
        <v>526</v>
      </c>
      <c r="J13788" s="19" t="s">
        <v>227</v>
      </c>
      <c r="K13788" s="19">
        <v>1319</v>
      </c>
    </row>
    <row r="13789" spans="9:11" x14ac:dyDescent="0.25">
      <c r="I13789" s="37" t="s">
        <v>526</v>
      </c>
      <c r="J13789" s="19" t="s">
        <v>229</v>
      </c>
      <c r="K13789" s="19">
        <v>4711</v>
      </c>
    </row>
    <row r="13790" spans="9:11" x14ac:dyDescent="0.25">
      <c r="I13790" s="37" t="s">
        <v>526</v>
      </c>
      <c r="J13790" s="19" t="s">
        <v>230</v>
      </c>
      <c r="K13790" s="19">
        <v>2685</v>
      </c>
    </row>
    <row r="13791" spans="9:11" x14ac:dyDescent="0.25">
      <c r="I13791" s="37" t="s">
        <v>526</v>
      </c>
      <c r="J13791" s="19" t="s">
        <v>232</v>
      </c>
      <c r="K13791" s="19">
        <v>4321</v>
      </c>
    </row>
    <row r="13792" spans="9:11" x14ac:dyDescent="0.25">
      <c r="I13792" s="37" t="s">
        <v>526</v>
      </c>
      <c r="J13792" s="19" t="s">
        <v>233</v>
      </c>
      <c r="K13792" s="19">
        <v>1470</v>
      </c>
    </row>
    <row r="13793" spans="9:11" x14ac:dyDescent="0.25">
      <c r="I13793" s="37" t="s">
        <v>526</v>
      </c>
      <c r="J13793" s="19" t="s">
        <v>234</v>
      </c>
      <c r="K13793" s="19">
        <v>3003</v>
      </c>
    </row>
    <row r="13794" spans="9:11" x14ac:dyDescent="0.25">
      <c r="I13794" s="37" t="s">
        <v>526</v>
      </c>
      <c r="J13794" s="19" t="s">
        <v>237</v>
      </c>
      <c r="K13794" s="19">
        <v>3659</v>
      </c>
    </row>
    <row r="13795" spans="9:11" x14ac:dyDescent="0.25">
      <c r="I13795" s="37" t="s">
        <v>526</v>
      </c>
      <c r="J13795" s="19" t="s">
        <v>238</v>
      </c>
      <c r="K13795" s="19">
        <v>3904</v>
      </c>
    </row>
    <row r="13796" spans="9:11" x14ac:dyDescent="0.25">
      <c r="I13796" s="37" t="s">
        <v>526</v>
      </c>
      <c r="J13796" s="19" t="s">
        <v>239</v>
      </c>
      <c r="K13796" s="19">
        <v>947</v>
      </c>
    </row>
    <row r="13797" spans="9:11" x14ac:dyDescent="0.25">
      <c r="I13797" s="37" t="s">
        <v>526</v>
      </c>
      <c r="J13797" s="19" t="s">
        <v>240</v>
      </c>
      <c r="K13797" s="19">
        <v>1425</v>
      </c>
    </row>
    <row r="13798" spans="9:11" x14ac:dyDescent="0.25">
      <c r="I13798" s="37" t="s">
        <v>526</v>
      </c>
      <c r="J13798" s="19" t="s">
        <v>241</v>
      </c>
      <c r="K13798" s="19">
        <v>2886</v>
      </c>
    </row>
    <row r="13799" spans="9:11" x14ac:dyDescent="0.25">
      <c r="I13799" s="37" t="s">
        <v>526</v>
      </c>
      <c r="J13799" s="19" t="s">
        <v>244</v>
      </c>
      <c r="K13799" s="19">
        <v>3752</v>
      </c>
    </row>
    <row r="13800" spans="9:11" x14ac:dyDescent="0.25">
      <c r="I13800" s="37" t="s">
        <v>526</v>
      </c>
      <c r="J13800" s="19" t="s">
        <v>245</v>
      </c>
      <c r="K13800" s="19">
        <v>1351</v>
      </c>
    </row>
    <row r="13801" spans="9:11" x14ac:dyDescent="0.25">
      <c r="I13801" s="37" t="s">
        <v>526</v>
      </c>
      <c r="J13801" s="19" t="s">
        <v>247</v>
      </c>
      <c r="K13801" s="19">
        <v>4717</v>
      </c>
    </row>
    <row r="13802" spans="9:11" x14ac:dyDescent="0.25">
      <c r="I13802" s="37" t="s">
        <v>526</v>
      </c>
      <c r="J13802" s="19" t="s">
        <v>248</v>
      </c>
      <c r="K13802" s="19">
        <v>4145</v>
      </c>
    </row>
    <row r="13803" spans="9:11" x14ac:dyDescent="0.25">
      <c r="I13803" s="37" t="s">
        <v>526</v>
      </c>
      <c r="J13803" s="19" t="s">
        <v>249</v>
      </c>
      <c r="K13803" s="19">
        <v>1110</v>
      </c>
    </row>
    <row r="13804" spans="9:11" x14ac:dyDescent="0.25">
      <c r="I13804" s="37" t="s">
        <v>526</v>
      </c>
      <c r="J13804" s="19" t="s">
        <v>250</v>
      </c>
      <c r="K13804" s="19">
        <v>3524</v>
      </c>
    </row>
    <row r="13805" spans="9:11" x14ac:dyDescent="0.25">
      <c r="I13805" s="37" t="s">
        <v>526</v>
      </c>
      <c r="J13805" s="19" t="s">
        <v>253</v>
      </c>
      <c r="K13805" s="19">
        <v>3676</v>
      </c>
    </row>
    <row r="13806" spans="9:11" x14ac:dyDescent="0.25">
      <c r="I13806" s="37" t="s">
        <v>526</v>
      </c>
      <c r="J13806" s="19" t="s">
        <v>254</v>
      </c>
      <c r="K13806" s="19">
        <v>1904</v>
      </c>
    </row>
    <row r="13807" spans="9:11" x14ac:dyDescent="0.25">
      <c r="I13807" s="37" t="s">
        <v>526</v>
      </c>
      <c r="J13807" s="19" t="s">
        <v>255</v>
      </c>
      <c r="K13807" s="19">
        <v>1167</v>
      </c>
    </row>
    <row r="13808" spans="9:11" x14ac:dyDescent="0.25">
      <c r="I13808" s="37" t="s">
        <v>526</v>
      </c>
      <c r="J13808" s="19" t="s">
        <v>257</v>
      </c>
      <c r="K13808" s="19">
        <v>4550</v>
      </c>
    </row>
    <row r="13809" spans="9:11" x14ac:dyDescent="0.25">
      <c r="I13809" s="37" t="s">
        <v>526</v>
      </c>
      <c r="J13809" s="19" t="s">
        <v>258</v>
      </c>
      <c r="K13809" s="19">
        <v>2233</v>
      </c>
    </row>
    <row r="13810" spans="9:11" x14ac:dyDescent="0.25">
      <c r="I13810" s="37" t="s">
        <v>526</v>
      </c>
      <c r="J13810" s="19" t="s">
        <v>260</v>
      </c>
      <c r="K13810" s="19">
        <v>2597</v>
      </c>
    </row>
    <row r="13811" spans="9:11" x14ac:dyDescent="0.25">
      <c r="I13811" s="37" t="s">
        <v>526</v>
      </c>
      <c r="J13811" s="19" t="s">
        <v>261</v>
      </c>
      <c r="K13811" s="19">
        <v>1157</v>
      </c>
    </row>
    <row r="13812" spans="9:11" x14ac:dyDescent="0.25">
      <c r="I13812" s="37" t="s">
        <v>526</v>
      </c>
      <c r="J13812" s="19" t="s">
        <v>263</v>
      </c>
      <c r="K13812" s="19">
        <v>2845</v>
      </c>
    </row>
    <row r="13813" spans="9:11" x14ac:dyDescent="0.25">
      <c r="I13813" s="37" t="s">
        <v>526</v>
      </c>
      <c r="J13813" s="19" t="s">
        <v>264</v>
      </c>
      <c r="K13813" s="19">
        <v>1056</v>
      </c>
    </row>
    <row r="13814" spans="9:11" x14ac:dyDescent="0.25">
      <c r="I13814" s="37" t="s">
        <v>526</v>
      </c>
      <c r="J13814" s="19" t="s">
        <v>266</v>
      </c>
      <c r="K13814" s="19">
        <v>1073</v>
      </c>
    </row>
    <row r="13815" spans="9:11" x14ac:dyDescent="0.25">
      <c r="I13815" s="37" t="s">
        <v>526</v>
      </c>
      <c r="J13815" s="19" t="s">
        <v>269</v>
      </c>
      <c r="K13815" s="19">
        <v>1655</v>
      </c>
    </row>
    <row r="13816" spans="9:11" x14ac:dyDescent="0.25">
      <c r="I13816" s="37" t="s">
        <v>526</v>
      </c>
      <c r="J13816" s="19" t="s">
        <v>270</v>
      </c>
      <c r="K13816" s="19">
        <v>4306</v>
      </c>
    </row>
    <row r="13817" spans="9:11" x14ac:dyDescent="0.25">
      <c r="I13817" s="37" t="s">
        <v>526</v>
      </c>
      <c r="J13817" s="19" t="s">
        <v>271</v>
      </c>
      <c r="K13817" s="19">
        <v>1692</v>
      </c>
    </row>
    <row r="13818" spans="9:11" x14ac:dyDescent="0.25">
      <c r="I13818" s="37" t="s">
        <v>526</v>
      </c>
      <c r="J13818" s="19" t="s">
        <v>273</v>
      </c>
      <c r="K13818" s="19">
        <v>4689</v>
      </c>
    </row>
    <row r="13819" spans="9:11" x14ac:dyDescent="0.25">
      <c r="I13819" s="37" t="s">
        <v>526</v>
      </c>
      <c r="J13819" s="19" t="s">
        <v>274</v>
      </c>
      <c r="K13819" s="19">
        <v>1112</v>
      </c>
    </row>
    <row r="13820" spans="9:11" x14ac:dyDescent="0.25">
      <c r="I13820" s="37" t="s">
        <v>526</v>
      </c>
      <c r="J13820" s="19" t="s">
        <v>275</v>
      </c>
      <c r="K13820" s="19">
        <v>4646</v>
      </c>
    </row>
    <row r="13821" spans="9:11" x14ac:dyDescent="0.25">
      <c r="I13821" s="37" t="s">
        <v>526</v>
      </c>
      <c r="J13821" s="19" t="s">
        <v>276</v>
      </c>
      <c r="K13821" s="19">
        <v>1298</v>
      </c>
    </row>
    <row r="13822" spans="9:11" x14ac:dyDescent="0.25">
      <c r="I13822" s="37" t="s">
        <v>526</v>
      </c>
      <c r="J13822" s="19" t="s">
        <v>277</v>
      </c>
      <c r="K13822" s="19">
        <v>4561</v>
      </c>
    </row>
    <row r="13823" spans="9:11" x14ac:dyDescent="0.25">
      <c r="I13823" s="37" t="s">
        <v>526</v>
      </c>
      <c r="J13823" s="19" t="s">
        <v>280</v>
      </c>
      <c r="K13823" s="19">
        <v>3506</v>
      </c>
    </row>
    <row r="13824" spans="9:11" x14ac:dyDescent="0.25">
      <c r="I13824" s="37" t="s">
        <v>526</v>
      </c>
      <c r="J13824" s="19" t="s">
        <v>281</v>
      </c>
      <c r="K13824" s="19">
        <v>1878</v>
      </c>
    </row>
    <row r="13825" spans="9:11" x14ac:dyDescent="0.25">
      <c r="I13825" s="37" t="s">
        <v>526</v>
      </c>
      <c r="J13825" s="19" t="s">
        <v>282</v>
      </c>
      <c r="K13825" s="19">
        <v>1254</v>
      </c>
    </row>
    <row r="13826" spans="9:11" x14ac:dyDescent="0.25">
      <c r="I13826" s="37" t="s">
        <v>526</v>
      </c>
      <c r="J13826" s="19" t="s">
        <v>284</v>
      </c>
      <c r="K13826" s="19">
        <v>1516</v>
      </c>
    </row>
    <row r="13827" spans="9:11" x14ac:dyDescent="0.25">
      <c r="I13827" s="37" t="s">
        <v>526</v>
      </c>
      <c r="J13827" s="19" t="s">
        <v>286</v>
      </c>
      <c r="K13827" s="19">
        <v>4970</v>
      </c>
    </row>
    <row r="13828" spans="9:11" x14ac:dyDescent="0.25">
      <c r="I13828" s="37" t="s">
        <v>526</v>
      </c>
      <c r="J13828" s="19" t="s">
        <v>288</v>
      </c>
      <c r="K13828" s="19">
        <v>600</v>
      </c>
    </row>
    <row r="13829" spans="9:11" x14ac:dyDescent="0.25">
      <c r="I13829" s="37" t="s">
        <v>526</v>
      </c>
      <c r="J13829" s="19" t="s">
        <v>289</v>
      </c>
      <c r="K13829" s="19">
        <v>2264</v>
      </c>
    </row>
    <row r="13830" spans="9:11" x14ac:dyDescent="0.25">
      <c r="I13830" s="37" t="s">
        <v>526</v>
      </c>
      <c r="J13830" s="19" t="s">
        <v>292</v>
      </c>
      <c r="K13830" s="19">
        <v>1466</v>
      </c>
    </row>
    <row r="13831" spans="9:11" x14ac:dyDescent="0.25">
      <c r="I13831" s="37" t="s">
        <v>526</v>
      </c>
      <c r="J13831" s="19" t="s">
        <v>293</v>
      </c>
      <c r="K13831" s="19">
        <v>3511</v>
      </c>
    </row>
    <row r="13832" spans="9:11" x14ac:dyDescent="0.25">
      <c r="I13832" s="37" t="s">
        <v>526</v>
      </c>
      <c r="J13832" s="19" t="s">
        <v>294</v>
      </c>
      <c r="K13832" s="19">
        <v>1682</v>
      </c>
    </row>
    <row r="13833" spans="9:11" x14ac:dyDescent="0.25">
      <c r="I13833" s="37" t="s">
        <v>526</v>
      </c>
      <c r="J13833" s="19" t="s">
        <v>295</v>
      </c>
      <c r="K13833" s="19">
        <v>3853</v>
      </c>
    </row>
    <row r="13834" spans="9:11" x14ac:dyDescent="0.25">
      <c r="I13834" s="37" t="s">
        <v>526</v>
      </c>
      <c r="J13834" s="19" t="s">
        <v>296</v>
      </c>
      <c r="K13834" s="19">
        <v>2423</v>
      </c>
    </row>
    <row r="13835" spans="9:11" x14ac:dyDescent="0.25">
      <c r="I13835" s="37" t="s">
        <v>526</v>
      </c>
      <c r="J13835" s="19" t="s">
        <v>298</v>
      </c>
      <c r="K13835" s="19">
        <v>4609</v>
      </c>
    </row>
    <row r="13836" spans="9:11" x14ac:dyDescent="0.25">
      <c r="I13836" s="37" t="s">
        <v>526</v>
      </c>
      <c r="J13836" s="19" t="s">
        <v>301</v>
      </c>
      <c r="K13836" s="19">
        <v>1714</v>
      </c>
    </row>
    <row r="13837" spans="9:11" x14ac:dyDescent="0.25">
      <c r="I13837" s="37" t="s">
        <v>526</v>
      </c>
      <c r="J13837" s="19" t="s">
        <v>302</v>
      </c>
      <c r="K13837" s="19">
        <v>1269</v>
      </c>
    </row>
    <row r="13838" spans="9:11" x14ac:dyDescent="0.25">
      <c r="I13838" s="37" t="s">
        <v>526</v>
      </c>
      <c r="J13838" s="19" t="s">
        <v>303</v>
      </c>
      <c r="K13838" s="19">
        <v>1937</v>
      </c>
    </row>
    <row r="13839" spans="9:11" x14ac:dyDescent="0.25">
      <c r="I13839" s="37" t="s">
        <v>526</v>
      </c>
      <c r="J13839" s="19" t="s">
        <v>304</v>
      </c>
      <c r="K13839" s="19">
        <v>2041</v>
      </c>
    </row>
    <row r="13840" spans="9:11" x14ac:dyDescent="0.25">
      <c r="I13840" s="37" t="s">
        <v>526</v>
      </c>
      <c r="J13840" s="19" t="s">
        <v>305</v>
      </c>
      <c r="K13840" s="19">
        <v>4937</v>
      </c>
    </row>
    <row r="13841" spans="9:11" x14ac:dyDescent="0.25">
      <c r="I13841" s="37" t="s">
        <v>526</v>
      </c>
      <c r="J13841" s="19" t="s">
        <v>306</v>
      </c>
      <c r="K13841" s="19">
        <v>3547</v>
      </c>
    </row>
    <row r="13842" spans="9:11" x14ac:dyDescent="0.25">
      <c r="I13842" s="37" t="s">
        <v>526</v>
      </c>
      <c r="J13842" s="19" t="s">
        <v>307</v>
      </c>
      <c r="K13842" s="19">
        <v>2356</v>
      </c>
    </row>
    <row r="13843" spans="9:11" x14ac:dyDescent="0.25">
      <c r="I13843" s="37" t="s">
        <v>526</v>
      </c>
      <c r="J13843" s="19" t="s">
        <v>308</v>
      </c>
      <c r="K13843" s="19">
        <v>913</v>
      </c>
    </row>
    <row r="13844" spans="9:11" x14ac:dyDescent="0.25">
      <c r="I13844" s="37" t="s">
        <v>526</v>
      </c>
      <c r="J13844" s="19" t="s">
        <v>310</v>
      </c>
      <c r="K13844" s="19">
        <v>3598</v>
      </c>
    </row>
    <row r="13845" spans="9:11" x14ac:dyDescent="0.25">
      <c r="I13845" s="37" t="s">
        <v>526</v>
      </c>
      <c r="J13845" s="19" t="s">
        <v>311</v>
      </c>
      <c r="K13845" s="19">
        <v>1380</v>
      </c>
    </row>
    <row r="13846" spans="9:11" x14ac:dyDescent="0.25">
      <c r="I13846" s="37" t="s">
        <v>526</v>
      </c>
      <c r="J13846" s="19" t="s">
        <v>312</v>
      </c>
      <c r="K13846" s="19">
        <v>747</v>
      </c>
    </row>
    <row r="13847" spans="9:11" x14ac:dyDescent="0.25">
      <c r="I13847" s="37" t="s">
        <v>526</v>
      </c>
      <c r="J13847" s="19" t="s">
        <v>314</v>
      </c>
      <c r="K13847" s="19">
        <v>3371</v>
      </c>
    </row>
    <row r="13848" spans="9:11" x14ac:dyDescent="0.25">
      <c r="I13848" s="37" t="s">
        <v>526</v>
      </c>
      <c r="J13848" s="19" t="s">
        <v>315</v>
      </c>
      <c r="K13848" s="19">
        <v>2909</v>
      </c>
    </row>
    <row r="13849" spans="9:11" x14ac:dyDescent="0.25">
      <c r="I13849" s="37" t="s">
        <v>526</v>
      </c>
      <c r="J13849" s="19" t="s">
        <v>318</v>
      </c>
      <c r="K13849" s="19">
        <v>1639</v>
      </c>
    </row>
    <row r="13850" spans="9:11" x14ac:dyDescent="0.25">
      <c r="I13850" s="37" t="s">
        <v>526</v>
      </c>
      <c r="J13850" s="19" t="s">
        <v>319</v>
      </c>
      <c r="K13850" s="19">
        <v>1306</v>
      </c>
    </row>
    <row r="13851" spans="9:11" x14ac:dyDescent="0.25">
      <c r="I13851" s="37" t="s">
        <v>526</v>
      </c>
      <c r="J13851" s="19" t="s">
        <v>320</v>
      </c>
      <c r="K13851" s="19">
        <v>2939</v>
      </c>
    </row>
    <row r="13852" spans="9:11" x14ac:dyDescent="0.25">
      <c r="I13852" s="37" t="s">
        <v>526</v>
      </c>
      <c r="J13852" s="19" t="s">
        <v>321</v>
      </c>
      <c r="K13852" s="19">
        <v>2683</v>
      </c>
    </row>
    <row r="13853" spans="9:11" x14ac:dyDescent="0.25">
      <c r="I13853" s="37" t="s">
        <v>526</v>
      </c>
      <c r="J13853" s="19" t="s">
        <v>323</v>
      </c>
      <c r="K13853" s="19">
        <v>4313</v>
      </c>
    </row>
    <row r="13854" spans="9:11" x14ac:dyDescent="0.25">
      <c r="I13854" s="37" t="s">
        <v>526</v>
      </c>
      <c r="J13854" s="19" t="s">
        <v>324</v>
      </c>
      <c r="K13854" s="19">
        <v>3950</v>
      </c>
    </row>
    <row r="13855" spans="9:11" x14ac:dyDescent="0.25">
      <c r="I13855" s="37" t="s">
        <v>526</v>
      </c>
      <c r="J13855" s="19" t="s">
        <v>325</v>
      </c>
      <c r="K13855" s="19">
        <v>619</v>
      </c>
    </row>
    <row r="13856" spans="9:11" x14ac:dyDescent="0.25">
      <c r="I13856" s="37" t="s">
        <v>526</v>
      </c>
      <c r="J13856" s="19" t="s">
        <v>326</v>
      </c>
      <c r="K13856" s="19">
        <v>601</v>
      </c>
    </row>
    <row r="13857" spans="9:11" x14ac:dyDescent="0.25">
      <c r="I13857" s="37" t="s">
        <v>526</v>
      </c>
      <c r="J13857" s="19" t="s">
        <v>327</v>
      </c>
      <c r="K13857" s="19">
        <v>3263</v>
      </c>
    </row>
    <row r="13858" spans="9:11" x14ac:dyDescent="0.25">
      <c r="I13858" s="37" t="s">
        <v>526</v>
      </c>
      <c r="J13858" s="19" t="s">
        <v>329</v>
      </c>
      <c r="K13858" s="19">
        <v>1848</v>
      </c>
    </row>
    <row r="13859" spans="9:11" x14ac:dyDescent="0.25">
      <c r="I13859" s="37" t="s">
        <v>526</v>
      </c>
      <c r="J13859" s="19" t="s">
        <v>330</v>
      </c>
      <c r="K13859" s="19">
        <v>749</v>
      </c>
    </row>
    <row r="13860" spans="9:11" x14ac:dyDescent="0.25">
      <c r="I13860" s="37" t="s">
        <v>526</v>
      </c>
      <c r="J13860" s="19" t="s">
        <v>331</v>
      </c>
      <c r="K13860" s="19">
        <v>4484</v>
      </c>
    </row>
    <row r="13861" spans="9:11" x14ac:dyDescent="0.25">
      <c r="I13861" s="37" t="s">
        <v>526</v>
      </c>
      <c r="J13861" s="19" t="s">
        <v>332</v>
      </c>
      <c r="K13861" s="19">
        <v>3612</v>
      </c>
    </row>
    <row r="13862" spans="9:11" x14ac:dyDescent="0.25">
      <c r="I13862" s="37" t="s">
        <v>526</v>
      </c>
      <c r="J13862" s="19" t="s">
        <v>336</v>
      </c>
      <c r="K13862" s="19">
        <v>3056</v>
      </c>
    </row>
    <row r="13863" spans="9:11" x14ac:dyDescent="0.25">
      <c r="I13863" s="37" t="s">
        <v>526</v>
      </c>
      <c r="J13863" s="19" t="s">
        <v>337</v>
      </c>
      <c r="K13863" s="19">
        <v>4050</v>
      </c>
    </row>
    <row r="13864" spans="9:11" x14ac:dyDescent="0.25">
      <c r="I13864" s="37" t="s">
        <v>526</v>
      </c>
      <c r="J13864" s="19" t="s">
        <v>338</v>
      </c>
      <c r="K13864" s="19">
        <v>4013</v>
      </c>
    </row>
    <row r="13865" spans="9:11" x14ac:dyDescent="0.25">
      <c r="I13865" s="37" t="s">
        <v>526</v>
      </c>
      <c r="J13865" s="19" t="s">
        <v>340</v>
      </c>
      <c r="K13865" s="19">
        <v>1884</v>
      </c>
    </row>
    <row r="13866" spans="9:11" x14ac:dyDescent="0.25">
      <c r="I13866" s="37" t="s">
        <v>526</v>
      </c>
      <c r="J13866" s="19" t="s">
        <v>341</v>
      </c>
      <c r="K13866" s="19">
        <v>3070</v>
      </c>
    </row>
    <row r="13867" spans="9:11" x14ac:dyDescent="0.25">
      <c r="I13867" s="37" t="s">
        <v>526</v>
      </c>
      <c r="J13867" s="19" t="s">
        <v>343</v>
      </c>
      <c r="K13867" s="19">
        <v>1013</v>
      </c>
    </row>
    <row r="13868" spans="9:11" x14ac:dyDescent="0.25">
      <c r="I13868" s="37" t="s">
        <v>526</v>
      </c>
      <c r="J13868" s="19" t="s">
        <v>344</v>
      </c>
      <c r="K13868" s="19">
        <v>1439</v>
      </c>
    </row>
    <row r="13869" spans="9:11" x14ac:dyDescent="0.25">
      <c r="I13869" s="37" t="s">
        <v>526</v>
      </c>
      <c r="J13869" s="19" t="s">
        <v>345</v>
      </c>
      <c r="K13869" s="19">
        <v>4802</v>
      </c>
    </row>
    <row r="13870" spans="9:11" x14ac:dyDescent="0.25">
      <c r="I13870" s="37" t="s">
        <v>526</v>
      </c>
      <c r="J13870" s="19" t="s">
        <v>346</v>
      </c>
      <c r="K13870" s="19">
        <v>1095</v>
      </c>
    </row>
    <row r="13871" spans="9:11" x14ac:dyDescent="0.25">
      <c r="I13871" s="37" t="s">
        <v>526</v>
      </c>
      <c r="J13871" s="19" t="s">
        <v>347</v>
      </c>
      <c r="K13871" s="19">
        <v>2453</v>
      </c>
    </row>
    <row r="13872" spans="9:11" x14ac:dyDescent="0.25">
      <c r="I13872" s="37" t="s">
        <v>526</v>
      </c>
      <c r="J13872" s="19" t="s">
        <v>348</v>
      </c>
      <c r="K13872" s="19">
        <v>1380</v>
      </c>
    </row>
    <row r="13873" spans="9:11" x14ac:dyDescent="0.25">
      <c r="I13873" s="37" t="s">
        <v>526</v>
      </c>
      <c r="J13873" s="19" t="s">
        <v>350</v>
      </c>
      <c r="K13873" s="19">
        <v>3519</v>
      </c>
    </row>
    <row r="13874" spans="9:11" x14ac:dyDescent="0.25">
      <c r="I13874" s="37" t="s">
        <v>526</v>
      </c>
      <c r="J13874" s="19" t="s">
        <v>351</v>
      </c>
      <c r="K13874" s="19">
        <v>1650</v>
      </c>
    </row>
    <row r="13875" spans="9:11" x14ac:dyDescent="0.25">
      <c r="I13875" s="37" t="s">
        <v>526</v>
      </c>
      <c r="J13875" s="19" t="s">
        <v>353</v>
      </c>
      <c r="K13875" s="19">
        <v>4021</v>
      </c>
    </row>
    <row r="13876" spans="9:11" x14ac:dyDescent="0.25">
      <c r="I13876" s="37" t="s">
        <v>526</v>
      </c>
      <c r="J13876" s="19" t="s">
        <v>354</v>
      </c>
      <c r="K13876" s="19">
        <v>2859</v>
      </c>
    </row>
    <row r="13877" spans="9:11" x14ac:dyDescent="0.25">
      <c r="I13877" s="37" t="s">
        <v>526</v>
      </c>
      <c r="J13877" s="19" t="s">
        <v>355</v>
      </c>
      <c r="K13877" s="19">
        <v>3243</v>
      </c>
    </row>
    <row r="13878" spans="9:11" x14ac:dyDescent="0.25">
      <c r="I13878" s="37" t="s">
        <v>526</v>
      </c>
      <c r="J13878" s="19" t="s">
        <v>357</v>
      </c>
      <c r="K13878" s="19">
        <v>2928</v>
      </c>
    </row>
    <row r="13879" spans="9:11" x14ac:dyDescent="0.25">
      <c r="I13879" s="37" t="s">
        <v>526</v>
      </c>
      <c r="J13879" s="19" t="s">
        <v>359</v>
      </c>
      <c r="K13879" s="19">
        <v>1573</v>
      </c>
    </row>
    <row r="13880" spans="9:11" x14ac:dyDescent="0.25">
      <c r="I13880" s="37" t="s">
        <v>526</v>
      </c>
      <c r="J13880" s="19" t="s">
        <v>360</v>
      </c>
      <c r="K13880" s="19">
        <v>3378</v>
      </c>
    </row>
    <row r="13881" spans="9:11" x14ac:dyDescent="0.25">
      <c r="I13881" s="37" t="s">
        <v>526</v>
      </c>
      <c r="J13881" s="19" t="s">
        <v>361</v>
      </c>
      <c r="K13881" s="19">
        <v>4230</v>
      </c>
    </row>
    <row r="13882" spans="9:11" x14ac:dyDescent="0.25">
      <c r="I13882" s="37" t="s">
        <v>526</v>
      </c>
      <c r="J13882" s="19" t="s">
        <v>362</v>
      </c>
      <c r="K13882" s="19">
        <v>2540</v>
      </c>
    </row>
    <row r="13883" spans="9:11" x14ac:dyDescent="0.25">
      <c r="I13883" s="37" t="s">
        <v>526</v>
      </c>
      <c r="J13883" s="19" t="s">
        <v>364</v>
      </c>
      <c r="K13883" s="19">
        <v>3556</v>
      </c>
    </row>
    <row r="13884" spans="9:11" x14ac:dyDescent="0.25">
      <c r="I13884" s="37" t="s">
        <v>526</v>
      </c>
      <c r="J13884" s="19" t="s">
        <v>365</v>
      </c>
      <c r="K13884" s="19">
        <v>2702</v>
      </c>
    </row>
    <row r="13885" spans="9:11" x14ac:dyDescent="0.25">
      <c r="I13885" s="37" t="s">
        <v>526</v>
      </c>
      <c r="J13885" s="19" t="s">
        <v>367</v>
      </c>
      <c r="K13885" s="19">
        <v>3088</v>
      </c>
    </row>
    <row r="13886" spans="9:11" x14ac:dyDescent="0.25">
      <c r="I13886" s="37" t="s">
        <v>526</v>
      </c>
      <c r="J13886" s="19" t="s">
        <v>368</v>
      </c>
      <c r="K13886" s="19">
        <v>2791</v>
      </c>
    </row>
    <row r="13887" spans="9:11" x14ac:dyDescent="0.25">
      <c r="I13887" s="37" t="s">
        <v>526</v>
      </c>
      <c r="J13887" s="19" t="s">
        <v>369</v>
      </c>
      <c r="K13887" s="19">
        <v>1297</v>
      </c>
    </row>
    <row r="13888" spans="9:11" x14ac:dyDescent="0.25">
      <c r="I13888" s="37" t="s">
        <v>526</v>
      </c>
      <c r="J13888" s="19" t="s">
        <v>370</v>
      </c>
      <c r="K13888" s="19">
        <v>4774</v>
      </c>
    </row>
    <row r="13889" spans="9:11" x14ac:dyDescent="0.25">
      <c r="I13889" s="37" t="s">
        <v>526</v>
      </c>
      <c r="J13889" s="19" t="s">
        <v>372</v>
      </c>
      <c r="K13889" s="19">
        <v>745</v>
      </c>
    </row>
    <row r="13890" spans="9:11" x14ac:dyDescent="0.25">
      <c r="I13890" s="37" t="s">
        <v>526</v>
      </c>
      <c r="J13890" s="19" t="s">
        <v>375</v>
      </c>
      <c r="K13890" s="19">
        <v>3712</v>
      </c>
    </row>
    <row r="13891" spans="9:11" x14ac:dyDescent="0.25">
      <c r="I13891" s="37" t="s">
        <v>526</v>
      </c>
      <c r="J13891" s="19" t="s">
        <v>376</v>
      </c>
      <c r="K13891" s="19">
        <v>758</v>
      </c>
    </row>
    <row r="13892" spans="9:11" x14ac:dyDescent="0.25">
      <c r="I13892" s="37" t="s">
        <v>526</v>
      </c>
      <c r="J13892" s="19" t="s">
        <v>377</v>
      </c>
      <c r="K13892" s="19">
        <v>4211</v>
      </c>
    </row>
    <row r="13893" spans="9:11" x14ac:dyDescent="0.25">
      <c r="I13893" s="37" t="s">
        <v>526</v>
      </c>
      <c r="J13893" s="19" t="s">
        <v>379</v>
      </c>
      <c r="K13893" s="19">
        <v>4133</v>
      </c>
    </row>
    <row r="13894" spans="9:11" x14ac:dyDescent="0.25">
      <c r="I13894" s="37" t="s">
        <v>526</v>
      </c>
      <c r="J13894" s="19" t="s">
        <v>380</v>
      </c>
      <c r="K13894" s="19">
        <v>4841</v>
      </c>
    </row>
    <row r="13895" spans="9:11" x14ac:dyDescent="0.25">
      <c r="I13895" s="37" t="s">
        <v>526</v>
      </c>
      <c r="J13895" s="19" t="s">
        <v>381</v>
      </c>
      <c r="K13895" s="19">
        <v>1891</v>
      </c>
    </row>
    <row r="13896" spans="9:11" x14ac:dyDescent="0.25">
      <c r="I13896" s="37" t="s">
        <v>526</v>
      </c>
      <c r="J13896" s="19" t="s">
        <v>382</v>
      </c>
      <c r="K13896" s="19">
        <v>1543</v>
      </c>
    </row>
    <row r="13897" spans="9:11" x14ac:dyDescent="0.25">
      <c r="I13897" s="37" t="s">
        <v>526</v>
      </c>
      <c r="J13897" s="19" t="s">
        <v>383</v>
      </c>
      <c r="K13897" s="19">
        <v>660</v>
      </c>
    </row>
    <row r="13898" spans="9:11" x14ac:dyDescent="0.25">
      <c r="I13898" s="37" t="s">
        <v>526</v>
      </c>
      <c r="J13898" s="19" t="s">
        <v>385</v>
      </c>
      <c r="K13898" s="19">
        <v>3917</v>
      </c>
    </row>
    <row r="13899" spans="9:11" x14ac:dyDescent="0.25">
      <c r="I13899" s="37" t="s">
        <v>526</v>
      </c>
      <c r="J13899" s="19" t="s">
        <v>387</v>
      </c>
      <c r="K13899" s="19">
        <v>2656</v>
      </c>
    </row>
    <row r="13900" spans="9:11" x14ac:dyDescent="0.25">
      <c r="I13900" s="37" t="s">
        <v>526</v>
      </c>
      <c r="J13900" s="19" t="s">
        <v>388</v>
      </c>
      <c r="K13900" s="19">
        <v>1217</v>
      </c>
    </row>
    <row r="13901" spans="9:11" x14ac:dyDescent="0.25">
      <c r="I13901" s="37" t="s">
        <v>526</v>
      </c>
      <c r="J13901" s="19" t="s">
        <v>389</v>
      </c>
      <c r="K13901" s="19">
        <v>2907</v>
      </c>
    </row>
    <row r="13902" spans="9:11" x14ac:dyDescent="0.25">
      <c r="I13902" s="37" t="s">
        <v>526</v>
      </c>
      <c r="J13902" s="19" t="s">
        <v>394</v>
      </c>
      <c r="K13902" s="19">
        <v>3013</v>
      </c>
    </row>
    <row r="13903" spans="9:11" x14ac:dyDescent="0.25">
      <c r="I13903" s="37" t="s">
        <v>526</v>
      </c>
      <c r="J13903" s="19" t="s">
        <v>395</v>
      </c>
      <c r="K13903" s="19">
        <v>4473</v>
      </c>
    </row>
    <row r="13904" spans="9:11" x14ac:dyDescent="0.25">
      <c r="I13904" s="37" t="s">
        <v>526</v>
      </c>
      <c r="J13904" s="19" t="s">
        <v>396</v>
      </c>
      <c r="K13904" s="19">
        <v>4424</v>
      </c>
    </row>
    <row r="13905" spans="9:11" x14ac:dyDescent="0.25">
      <c r="I13905" s="37" t="s">
        <v>526</v>
      </c>
      <c r="J13905" s="19" t="s">
        <v>397</v>
      </c>
      <c r="K13905" s="19">
        <v>622</v>
      </c>
    </row>
    <row r="13906" spans="9:11" x14ac:dyDescent="0.25">
      <c r="I13906" s="37" t="s">
        <v>526</v>
      </c>
      <c r="J13906" s="19" t="s">
        <v>398</v>
      </c>
      <c r="K13906" s="19">
        <v>2973</v>
      </c>
    </row>
    <row r="13907" spans="9:11" x14ac:dyDescent="0.25">
      <c r="I13907" s="37" t="s">
        <v>526</v>
      </c>
      <c r="J13907" s="19" t="s">
        <v>399</v>
      </c>
      <c r="K13907" s="19">
        <v>4876</v>
      </c>
    </row>
    <row r="13908" spans="9:11" x14ac:dyDescent="0.25">
      <c r="I13908" s="37" t="s">
        <v>526</v>
      </c>
      <c r="J13908" s="19" t="s">
        <v>400</v>
      </c>
      <c r="K13908" s="19">
        <v>2165</v>
      </c>
    </row>
    <row r="13909" spans="9:11" x14ac:dyDescent="0.25">
      <c r="I13909" s="37" t="s">
        <v>526</v>
      </c>
      <c r="J13909" s="19" t="s">
        <v>401</v>
      </c>
      <c r="K13909" s="19">
        <v>2280</v>
      </c>
    </row>
    <row r="13910" spans="9:11" x14ac:dyDescent="0.25">
      <c r="I13910" s="37" t="s">
        <v>526</v>
      </c>
      <c r="J13910" s="19" t="s">
        <v>403</v>
      </c>
      <c r="K13910" s="19">
        <v>4380</v>
      </c>
    </row>
    <row r="13911" spans="9:11" x14ac:dyDescent="0.25">
      <c r="I13911" s="37" t="s">
        <v>526</v>
      </c>
      <c r="J13911" s="19" t="s">
        <v>404</v>
      </c>
      <c r="K13911" s="19">
        <v>2764</v>
      </c>
    </row>
    <row r="13912" spans="9:11" x14ac:dyDescent="0.25">
      <c r="I13912" s="37" t="s">
        <v>526</v>
      </c>
      <c r="J13912" s="19" t="s">
        <v>405</v>
      </c>
      <c r="K13912" s="19">
        <v>4253</v>
      </c>
    </row>
    <row r="13913" spans="9:11" x14ac:dyDescent="0.25">
      <c r="I13913" s="37" t="s">
        <v>526</v>
      </c>
      <c r="J13913" s="19" t="s">
        <v>406</v>
      </c>
      <c r="K13913" s="19">
        <v>1717</v>
      </c>
    </row>
    <row r="13914" spans="9:11" x14ac:dyDescent="0.25">
      <c r="I13914" s="37" t="s">
        <v>526</v>
      </c>
      <c r="J13914" s="19" t="s">
        <v>407</v>
      </c>
      <c r="K13914" s="19">
        <v>858</v>
      </c>
    </row>
    <row r="13915" spans="9:11" x14ac:dyDescent="0.25">
      <c r="I13915" s="37" t="s">
        <v>526</v>
      </c>
      <c r="J13915" s="19" t="s">
        <v>408</v>
      </c>
      <c r="K13915" s="19">
        <v>1632</v>
      </c>
    </row>
    <row r="13916" spans="9:11" x14ac:dyDescent="0.25">
      <c r="I13916" s="37" t="s">
        <v>526</v>
      </c>
      <c r="J13916" s="19" t="s">
        <v>409</v>
      </c>
      <c r="K13916" s="19">
        <v>777</v>
      </c>
    </row>
    <row r="13917" spans="9:11" x14ac:dyDescent="0.25">
      <c r="I13917" s="37" t="s">
        <v>526</v>
      </c>
      <c r="J13917" s="19" t="s">
        <v>410</v>
      </c>
      <c r="K13917" s="19">
        <v>3870</v>
      </c>
    </row>
    <row r="13918" spans="9:11" x14ac:dyDescent="0.25">
      <c r="I13918" s="37" t="s">
        <v>526</v>
      </c>
      <c r="J13918" s="19" t="s">
        <v>411</v>
      </c>
      <c r="K13918" s="19">
        <v>4480</v>
      </c>
    </row>
    <row r="13919" spans="9:11" x14ac:dyDescent="0.25">
      <c r="I13919" s="37" t="s">
        <v>526</v>
      </c>
      <c r="J13919" s="19" t="s">
        <v>414</v>
      </c>
      <c r="K13919" s="19">
        <v>1349</v>
      </c>
    </row>
    <row r="13920" spans="9:11" x14ac:dyDescent="0.25">
      <c r="I13920" s="37" t="s">
        <v>526</v>
      </c>
      <c r="J13920" s="19" t="s">
        <v>415</v>
      </c>
      <c r="K13920" s="19">
        <v>3238</v>
      </c>
    </row>
    <row r="13921" spans="9:11" x14ac:dyDescent="0.25">
      <c r="I13921" s="37" t="s">
        <v>526</v>
      </c>
      <c r="J13921" s="19" t="s">
        <v>418</v>
      </c>
      <c r="K13921" s="19">
        <v>4480</v>
      </c>
    </row>
    <row r="13922" spans="9:11" x14ac:dyDescent="0.25">
      <c r="I13922" s="37" t="s">
        <v>526</v>
      </c>
      <c r="J13922" s="19" t="s">
        <v>419</v>
      </c>
      <c r="K13922" s="19">
        <v>3108</v>
      </c>
    </row>
    <row r="13923" spans="9:11" x14ac:dyDescent="0.25">
      <c r="I13923" s="37" t="s">
        <v>526</v>
      </c>
      <c r="J13923" s="19" t="s">
        <v>420</v>
      </c>
      <c r="K13923" s="19">
        <v>994</v>
      </c>
    </row>
    <row r="13924" spans="9:11" x14ac:dyDescent="0.25">
      <c r="I13924" s="37" t="s">
        <v>526</v>
      </c>
      <c r="J13924" s="19" t="s">
        <v>421</v>
      </c>
      <c r="K13924" s="19">
        <v>2296</v>
      </c>
    </row>
    <row r="13925" spans="9:11" x14ac:dyDescent="0.25">
      <c r="I13925" s="37" t="s">
        <v>526</v>
      </c>
      <c r="J13925" s="19" t="s">
        <v>422</v>
      </c>
      <c r="K13925" s="19">
        <v>884</v>
      </c>
    </row>
    <row r="13926" spans="9:11" x14ac:dyDescent="0.25">
      <c r="I13926" s="37" t="s">
        <v>526</v>
      </c>
      <c r="J13926" s="19" t="s">
        <v>425</v>
      </c>
      <c r="K13926" s="19">
        <v>2841</v>
      </c>
    </row>
    <row r="13927" spans="9:11" x14ac:dyDescent="0.25">
      <c r="I13927" s="37" t="s">
        <v>526</v>
      </c>
      <c r="J13927" s="19" t="s">
        <v>427</v>
      </c>
      <c r="K13927" s="19">
        <v>4642</v>
      </c>
    </row>
    <row r="13928" spans="9:11" x14ac:dyDescent="0.25">
      <c r="I13928" s="37" t="s">
        <v>526</v>
      </c>
      <c r="J13928" s="19" t="s">
        <v>428</v>
      </c>
      <c r="K13928" s="19">
        <v>3931</v>
      </c>
    </row>
    <row r="13929" spans="9:11" x14ac:dyDescent="0.25">
      <c r="I13929" s="37" t="s">
        <v>526</v>
      </c>
      <c r="J13929" s="19" t="s">
        <v>429</v>
      </c>
      <c r="K13929" s="19">
        <v>4511</v>
      </c>
    </row>
    <row r="13930" spans="9:11" x14ac:dyDescent="0.25">
      <c r="I13930" s="37" t="s">
        <v>526</v>
      </c>
      <c r="J13930" s="19" t="s">
        <v>431</v>
      </c>
      <c r="K13930" s="19">
        <v>1207</v>
      </c>
    </row>
    <row r="13931" spans="9:11" x14ac:dyDescent="0.25">
      <c r="I13931" s="37" t="s">
        <v>526</v>
      </c>
      <c r="J13931" s="19" t="s">
        <v>432</v>
      </c>
      <c r="K13931" s="19">
        <v>2992</v>
      </c>
    </row>
    <row r="13932" spans="9:11" x14ac:dyDescent="0.25">
      <c r="I13932" s="37" t="s">
        <v>526</v>
      </c>
      <c r="J13932" s="19" t="s">
        <v>434</v>
      </c>
      <c r="K13932" s="19">
        <v>2520</v>
      </c>
    </row>
    <row r="13933" spans="9:11" x14ac:dyDescent="0.25">
      <c r="I13933" s="37" t="s">
        <v>526</v>
      </c>
      <c r="J13933" s="19" t="s">
        <v>435</v>
      </c>
      <c r="K13933" s="19">
        <v>4938</v>
      </c>
    </row>
    <row r="13934" spans="9:11" x14ac:dyDescent="0.25">
      <c r="I13934" s="37" t="s">
        <v>526</v>
      </c>
      <c r="J13934" s="19" t="s">
        <v>436</v>
      </c>
      <c r="K13934" s="19">
        <v>4293</v>
      </c>
    </row>
    <row r="13935" spans="9:11" x14ac:dyDescent="0.25">
      <c r="I13935" s="37" t="s">
        <v>526</v>
      </c>
      <c r="J13935" s="19" t="s">
        <v>439</v>
      </c>
      <c r="K13935" s="19">
        <v>4661</v>
      </c>
    </row>
    <row r="13936" spans="9:11" x14ac:dyDescent="0.25">
      <c r="I13936" s="37" t="s">
        <v>526</v>
      </c>
      <c r="J13936" s="19" t="s">
        <v>441</v>
      </c>
      <c r="K13936" s="19">
        <v>825</v>
      </c>
    </row>
    <row r="13937" spans="9:11" x14ac:dyDescent="0.25">
      <c r="I13937" s="37" t="s">
        <v>526</v>
      </c>
      <c r="J13937" s="19" t="s">
        <v>444</v>
      </c>
      <c r="K13937" s="19">
        <v>4137</v>
      </c>
    </row>
    <row r="13938" spans="9:11" x14ac:dyDescent="0.25">
      <c r="I13938" s="37" t="s">
        <v>526</v>
      </c>
      <c r="J13938" s="19" t="s">
        <v>445</v>
      </c>
      <c r="K13938" s="19">
        <v>3150</v>
      </c>
    </row>
    <row r="13939" spans="9:11" x14ac:dyDescent="0.25">
      <c r="I13939" s="37" t="s">
        <v>526</v>
      </c>
      <c r="J13939" s="19" t="s">
        <v>446</v>
      </c>
      <c r="K13939" s="19">
        <v>974</v>
      </c>
    </row>
    <row r="13940" spans="9:11" x14ac:dyDescent="0.25">
      <c r="I13940" s="37" t="s">
        <v>526</v>
      </c>
      <c r="J13940" s="19" t="s">
        <v>447</v>
      </c>
      <c r="K13940" s="19">
        <v>1521</v>
      </c>
    </row>
    <row r="13941" spans="9:11" x14ac:dyDescent="0.25">
      <c r="I13941" s="37" t="s">
        <v>526</v>
      </c>
      <c r="J13941" s="19" t="s">
        <v>449</v>
      </c>
      <c r="K13941" s="19">
        <v>1762</v>
      </c>
    </row>
    <row r="13942" spans="9:11" x14ac:dyDescent="0.25">
      <c r="I13942" s="37" t="s">
        <v>526</v>
      </c>
      <c r="J13942" s="19" t="s">
        <v>450</v>
      </c>
      <c r="K13942" s="19">
        <v>2178</v>
      </c>
    </row>
    <row r="13943" spans="9:11" x14ac:dyDescent="0.25">
      <c r="I13943" s="37" t="s">
        <v>526</v>
      </c>
      <c r="J13943" s="19" t="s">
        <v>452</v>
      </c>
      <c r="K13943" s="19">
        <v>2821</v>
      </c>
    </row>
    <row r="13944" spans="9:11" x14ac:dyDescent="0.25">
      <c r="I13944" s="37" t="s">
        <v>526</v>
      </c>
      <c r="J13944" s="19" t="s">
        <v>454</v>
      </c>
      <c r="K13944" s="19">
        <v>604</v>
      </c>
    </row>
    <row r="13945" spans="9:11" x14ac:dyDescent="0.25">
      <c r="I13945" s="37" t="s">
        <v>526</v>
      </c>
      <c r="J13945" s="19" t="s">
        <v>455</v>
      </c>
      <c r="K13945" s="19">
        <v>2184</v>
      </c>
    </row>
    <row r="13946" spans="9:11" x14ac:dyDescent="0.25">
      <c r="I13946" s="37" t="s">
        <v>527</v>
      </c>
      <c r="J13946" s="19" t="s">
        <v>267</v>
      </c>
      <c r="K13946" s="19">
        <v>4864</v>
      </c>
    </row>
    <row r="13947" spans="9:11" x14ac:dyDescent="0.25">
      <c r="I13947" s="37" t="s">
        <v>527</v>
      </c>
      <c r="J13947" s="19" t="s">
        <v>278</v>
      </c>
      <c r="K13947" s="19">
        <v>4303</v>
      </c>
    </row>
    <row r="13948" spans="9:11" x14ac:dyDescent="0.25">
      <c r="I13948" s="37" t="s">
        <v>527</v>
      </c>
      <c r="J13948" s="19" t="s">
        <v>179</v>
      </c>
      <c r="K13948" s="19">
        <v>4463</v>
      </c>
    </row>
    <row r="13949" spans="9:11" x14ac:dyDescent="0.25">
      <c r="I13949" s="37" t="s">
        <v>527</v>
      </c>
      <c r="J13949" s="19" t="s">
        <v>186</v>
      </c>
      <c r="K13949" s="19">
        <v>2786</v>
      </c>
    </row>
    <row r="13950" spans="9:11" x14ac:dyDescent="0.25">
      <c r="I13950" s="37" t="s">
        <v>527</v>
      </c>
      <c r="J13950" s="19" t="s">
        <v>177</v>
      </c>
      <c r="K13950" s="19">
        <v>4256</v>
      </c>
    </row>
    <row r="13951" spans="9:11" x14ac:dyDescent="0.25">
      <c r="I13951" s="37" t="s">
        <v>527</v>
      </c>
      <c r="J13951" s="19" t="s">
        <v>125</v>
      </c>
      <c r="K13951" s="19">
        <v>4002</v>
      </c>
    </row>
    <row r="13952" spans="9:11" x14ac:dyDescent="0.25">
      <c r="I13952" s="37" t="s">
        <v>527</v>
      </c>
      <c r="J13952" s="19" t="s">
        <v>128</v>
      </c>
      <c r="K13952" s="19">
        <v>633</v>
      </c>
    </row>
    <row r="13953" spans="9:11" x14ac:dyDescent="0.25">
      <c r="I13953" s="37" t="s">
        <v>527</v>
      </c>
      <c r="J13953" s="19" t="s">
        <v>131</v>
      </c>
      <c r="K13953" s="19">
        <v>4801</v>
      </c>
    </row>
    <row r="13954" spans="9:11" x14ac:dyDescent="0.25">
      <c r="I13954" s="37" t="s">
        <v>527</v>
      </c>
      <c r="J13954" s="19" t="s">
        <v>133</v>
      </c>
      <c r="K13954" s="19">
        <v>2156</v>
      </c>
    </row>
    <row r="13955" spans="9:11" x14ac:dyDescent="0.25">
      <c r="I13955" s="37" t="s">
        <v>527</v>
      </c>
      <c r="J13955" s="19" t="s">
        <v>137</v>
      </c>
      <c r="K13955" s="19">
        <v>2275</v>
      </c>
    </row>
    <row r="13956" spans="9:11" x14ac:dyDescent="0.25">
      <c r="I13956" s="37" t="s">
        <v>527</v>
      </c>
      <c r="J13956" s="19" t="s">
        <v>138</v>
      </c>
      <c r="K13956" s="19">
        <v>2707</v>
      </c>
    </row>
    <row r="13957" spans="9:11" x14ac:dyDescent="0.25">
      <c r="I13957" s="37" t="s">
        <v>527</v>
      </c>
      <c r="J13957" s="19" t="s">
        <v>143</v>
      </c>
      <c r="K13957" s="19">
        <v>1929</v>
      </c>
    </row>
    <row r="13958" spans="9:11" x14ac:dyDescent="0.25">
      <c r="I13958" s="37" t="s">
        <v>527</v>
      </c>
      <c r="J13958" s="19" t="s">
        <v>150</v>
      </c>
      <c r="K13958" s="19">
        <v>4648</v>
      </c>
    </row>
    <row r="13959" spans="9:11" x14ac:dyDescent="0.25">
      <c r="I13959" s="37" t="s">
        <v>527</v>
      </c>
      <c r="J13959" s="19" t="s">
        <v>151</v>
      </c>
      <c r="K13959" s="19">
        <v>2687</v>
      </c>
    </row>
    <row r="13960" spans="9:11" x14ac:dyDescent="0.25">
      <c r="I13960" s="37" t="s">
        <v>527</v>
      </c>
      <c r="J13960" s="19" t="s">
        <v>152</v>
      </c>
      <c r="K13960" s="19">
        <v>3398</v>
      </c>
    </row>
    <row r="13961" spans="9:11" x14ac:dyDescent="0.25">
      <c r="I13961" s="37" t="s">
        <v>527</v>
      </c>
      <c r="J13961" s="19" t="s">
        <v>155</v>
      </c>
      <c r="K13961" s="19">
        <v>2787</v>
      </c>
    </row>
    <row r="13962" spans="9:11" x14ac:dyDescent="0.25">
      <c r="I13962" s="37" t="s">
        <v>527</v>
      </c>
      <c r="J13962" s="19" t="s">
        <v>160</v>
      </c>
      <c r="K13962" s="19">
        <v>762</v>
      </c>
    </row>
    <row r="13963" spans="9:11" x14ac:dyDescent="0.25">
      <c r="I13963" s="37" t="s">
        <v>527</v>
      </c>
      <c r="J13963" s="19" t="s">
        <v>166</v>
      </c>
      <c r="K13963" s="19">
        <v>3165</v>
      </c>
    </row>
    <row r="13964" spans="9:11" x14ac:dyDescent="0.25">
      <c r="I13964" s="37" t="s">
        <v>527</v>
      </c>
      <c r="J13964" s="19" t="s">
        <v>167</v>
      </c>
      <c r="K13964" s="19">
        <v>4930</v>
      </c>
    </row>
    <row r="13965" spans="9:11" x14ac:dyDescent="0.25">
      <c r="I13965" s="37" t="s">
        <v>527</v>
      </c>
      <c r="J13965" s="19" t="s">
        <v>168</v>
      </c>
      <c r="K13965" s="19">
        <v>3065</v>
      </c>
    </row>
    <row r="13966" spans="9:11" x14ac:dyDescent="0.25">
      <c r="I13966" s="37" t="s">
        <v>527</v>
      </c>
      <c r="J13966" s="19" t="s">
        <v>169</v>
      </c>
      <c r="K13966" s="19">
        <v>4367</v>
      </c>
    </row>
    <row r="13967" spans="9:11" x14ac:dyDescent="0.25">
      <c r="I13967" s="37" t="s">
        <v>527</v>
      </c>
      <c r="J13967" s="19" t="s">
        <v>171</v>
      </c>
      <c r="K13967" s="19">
        <v>4708</v>
      </c>
    </row>
    <row r="13968" spans="9:11" x14ac:dyDescent="0.25">
      <c r="I13968" s="37" t="s">
        <v>527</v>
      </c>
      <c r="J13968" s="19" t="s">
        <v>173</v>
      </c>
      <c r="K13968" s="19">
        <v>4458</v>
      </c>
    </row>
    <row r="13969" spans="9:11" x14ac:dyDescent="0.25">
      <c r="I13969" s="37" t="s">
        <v>527</v>
      </c>
      <c r="J13969" s="19" t="s">
        <v>180</v>
      </c>
      <c r="K13969" s="19">
        <v>855</v>
      </c>
    </row>
    <row r="13970" spans="9:11" x14ac:dyDescent="0.25">
      <c r="I13970" s="37" t="s">
        <v>527</v>
      </c>
      <c r="J13970" s="19" t="s">
        <v>185</v>
      </c>
      <c r="K13970" s="19">
        <v>958</v>
      </c>
    </row>
    <row r="13971" spans="9:11" x14ac:dyDescent="0.25">
      <c r="I13971" s="37" t="s">
        <v>527</v>
      </c>
      <c r="J13971" s="19" t="s">
        <v>189</v>
      </c>
      <c r="K13971" s="19">
        <v>1196</v>
      </c>
    </row>
    <row r="13972" spans="9:11" x14ac:dyDescent="0.25">
      <c r="I13972" s="37" t="s">
        <v>527</v>
      </c>
      <c r="J13972" s="19" t="s">
        <v>191</v>
      </c>
      <c r="K13972" s="19">
        <v>1652</v>
      </c>
    </row>
    <row r="13973" spans="9:11" x14ac:dyDescent="0.25">
      <c r="I13973" s="37" t="s">
        <v>527</v>
      </c>
      <c r="J13973" s="19" t="s">
        <v>193</v>
      </c>
      <c r="K13973" s="19">
        <v>1615</v>
      </c>
    </row>
    <row r="13974" spans="9:11" x14ac:dyDescent="0.25">
      <c r="I13974" s="37" t="s">
        <v>527</v>
      </c>
      <c r="J13974" s="19" t="s">
        <v>197</v>
      </c>
      <c r="K13974" s="19">
        <v>603</v>
      </c>
    </row>
    <row r="13975" spans="9:11" x14ac:dyDescent="0.25">
      <c r="I13975" s="37" t="s">
        <v>527</v>
      </c>
      <c r="J13975" s="19" t="s">
        <v>198</v>
      </c>
      <c r="K13975" s="19">
        <v>1894</v>
      </c>
    </row>
    <row r="13976" spans="9:11" x14ac:dyDescent="0.25">
      <c r="I13976" s="37" t="s">
        <v>527</v>
      </c>
      <c r="J13976" s="19" t="s">
        <v>200</v>
      </c>
      <c r="K13976" s="19">
        <v>2339</v>
      </c>
    </row>
    <row r="13977" spans="9:11" x14ac:dyDescent="0.25">
      <c r="I13977" s="37" t="s">
        <v>527</v>
      </c>
      <c r="J13977" s="19" t="s">
        <v>203</v>
      </c>
      <c r="K13977" s="19">
        <v>4268</v>
      </c>
    </row>
    <row r="13978" spans="9:11" x14ac:dyDescent="0.25">
      <c r="I13978" s="37" t="s">
        <v>527</v>
      </c>
      <c r="J13978" s="19" t="s">
        <v>205</v>
      </c>
      <c r="K13978" s="19">
        <v>952</v>
      </c>
    </row>
    <row r="13979" spans="9:11" x14ac:dyDescent="0.25">
      <c r="I13979" s="37" t="s">
        <v>527</v>
      </c>
      <c r="J13979" s="19" t="s">
        <v>206</v>
      </c>
      <c r="K13979" s="19">
        <v>4937</v>
      </c>
    </row>
    <row r="13980" spans="9:11" x14ac:dyDescent="0.25">
      <c r="I13980" s="37" t="s">
        <v>527</v>
      </c>
      <c r="J13980" s="19" t="s">
        <v>210</v>
      </c>
      <c r="K13980" s="19">
        <v>4161</v>
      </c>
    </row>
    <row r="13981" spans="9:11" x14ac:dyDescent="0.25">
      <c r="I13981" s="37" t="s">
        <v>527</v>
      </c>
      <c r="J13981" s="19" t="s">
        <v>216</v>
      </c>
      <c r="K13981" s="19">
        <v>4163</v>
      </c>
    </row>
    <row r="13982" spans="9:11" x14ac:dyDescent="0.25">
      <c r="I13982" s="37" t="s">
        <v>527</v>
      </c>
      <c r="J13982" s="19" t="s">
        <v>221</v>
      </c>
      <c r="K13982" s="19">
        <v>1907</v>
      </c>
    </row>
    <row r="13983" spans="9:11" x14ac:dyDescent="0.25">
      <c r="I13983" s="37" t="s">
        <v>527</v>
      </c>
      <c r="J13983" s="19" t="s">
        <v>222</v>
      </c>
      <c r="K13983" s="19">
        <v>4745</v>
      </c>
    </row>
    <row r="13984" spans="9:11" x14ac:dyDescent="0.25">
      <c r="I13984" s="37" t="s">
        <v>527</v>
      </c>
      <c r="J13984" s="19" t="s">
        <v>223</v>
      </c>
      <c r="K13984" s="19">
        <v>3717</v>
      </c>
    </row>
    <row r="13985" spans="9:11" x14ac:dyDescent="0.25">
      <c r="I13985" s="37" t="s">
        <v>527</v>
      </c>
      <c r="J13985" s="19" t="s">
        <v>225</v>
      </c>
      <c r="K13985" s="19">
        <v>3752</v>
      </c>
    </row>
    <row r="13986" spans="9:11" x14ac:dyDescent="0.25">
      <c r="I13986" s="37" t="s">
        <v>527</v>
      </c>
      <c r="J13986" s="19" t="s">
        <v>226</v>
      </c>
      <c r="K13986" s="19">
        <v>4199</v>
      </c>
    </row>
    <row r="13987" spans="9:11" x14ac:dyDescent="0.25">
      <c r="I13987" s="37" t="s">
        <v>527</v>
      </c>
      <c r="J13987" s="19" t="s">
        <v>228</v>
      </c>
      <c r="K13987" s="19">
        <v>3947</v>
      </c>
    </row>
    <row r="13988" spans="9:11" x14ac:dyDescent="0.25">
      <c r="I13988" s="37" t="s">
        <v>527</v>
      </c>
      <c r="J13988" s="19" t="s">
        <v>231</v>
      </c>
      <c r="K13988" s="19">
        <v>1520</v>
      </c>
    </row>
    <row r="13989" spans="9:11" x14ac:dyDescent="0.25">
      <c r="I13989" s="37" t="s">
        <v>527</v>
      </c>
      <c r="J13989" s="19" t="s">
        <v>235</v>
      </c>
      <c r="K13989" s="19">
        <v>2577</v>
      </c>
    </row>
    <row r="13990" spans="9:11" x14ac:dyDescent="0.25">
      <c r="I13990" s="37" t="s">
        <v>527</v>
      </c>
      <c r="J13990" s="19" t="s">
        <v>236</v>
      </c>
      <c r="K13990" s="19">
        <v>4358</v>
      </c>
    </row>
    <row r="13991" spans="9:11" x14ac:dyDescent="0.25">
      <c r="I13991" s="37" t="s">
        <v>527</v>
      </c>
      <c r="J13991" s="19" t="s">
        <v>242</v>
      </c>
      <c r="K13991" s="19">
        <v>4138</v>
      </c>
    </row>
    <row r="13992" spans="9:11" x14ac:dyDescent="0.25">
      <c r="I13992" s="37" t="s">
        <v>527</v>
      </c>
      <c r="J13992" s="19" t="s">
        <v>243</v>
      </c>
      <c r="K13992" s="19">
        <v>1605</v>
      </c>
    </row>
    <row r="13993" spans="9:11" x14ac:dyDescent="0.25">
      <c r="I13993" s="37" t="s">
        <v>527</v>
      </c>
      <c r="J13993" s="19" t="s">
        <v>246</v>
      </c>
      <c r="K13993" s="19">
        <v>4481</v>
      </c>
    </row>
    <row r="13994" spans="9:11" x14ac:dyDescent="0.25">
      <c r="I13994" s="37" t="s">
        <v>527</v>
      </c>
      <c r="J13994" s="19" t="s">
        <v>251</v>
      </c>
      <c r="K13994" s="19">
        <v>4247</v>
      </c>
    </row>
    <row r="13995" spans="9:11" x14ac:dyDescent="0.25">
      <c r="I13995" s="37" t="s">
        <v>527</v>
      </c>
      <c r="J13995" s="19" t="s">
        <v>252</v>
      </c>
      <c r="K13995" s="19">
        <v>3349</v>
      </c>
    </row>
    <row r="13996" spans="9:11" x14ac:dyDescent="0.25">
      <c r="I13996" s="37" t="s">
        <v>527</v>
      </c>
      <c r="J13996" s="19" t="s">
        <v>256</v>
      </c>
      <c r="K13996" s="19">
        <v>4485</v>
      </c>
    </row>
    <row r="13997" spans="9:11" x14ac:dyDescent="0.25">
      <c r="I13997" s="37" t="s">
        <v>527</v>
      </c>
      <c r="J13997" s="19" t="s">
        <v>259</v>
      </c>
      <c r="K13997" s="19">
        <v>4360</v>
      </c>
    </row>
    <row r="13998" spans="9:11" x14ac:dyDescent="0.25">
      <c r="I13998" s="37" t="s">
        <v>527</v>
      </c>
      <c r="J13998" s="19" t="s">
        <v>262</v>
      </c>
      <c r="K13998" s="19">
        <v>3072</v>
      </c>
    </row>
    <row r="13999" spans="9:11" x14ac:dyDescent="0.25">
      <c r="I13999" s="37" t="s">
        <v>527</v>
      </c>
      <c r="J13999" s="19" t="s">
        <v>265</v>
      </c>
      <c r="K13999" s="19">
        <v>1138</v>
      </c>
    </row>
    <row r="14000" spans="9:11" x14ac:dyDescent="0.25">
      <c r="I14000" s="37" t="s">
        <v>527</v>
      </c>
      <c r="J14000" s="19" t="s">
        <v>268</v>
      </c>
      <c r="K14000" s="19">
        <v>3720</v>
      </c>
    </row>
    <row r="14001" spans="9:11" x14ac:dyDescent="0.25">
      <c r="I14001" s="37" t="s">
        <v>527</v>
      </c>
      <c r="J14001" s="19" t="s">
        <v>272</v>
      </c>
      <c r="K14001" s="19">
        <v>3387</v>
      </c>
    </row>
    <row r="14002" spans="9:11" x14ac:dyDescent="0.25">
      <c r="I14002" s="37" t="s">
        <v>527</v>
      </c>
      <c r="J14002" s="19" t="s">
        <v>279</v>
      </c>
      <c r="K14002" s="19">
        <v>3607</v>
      </c>
    </row>
    <row r="14003" spans="9:11" x14ac:dyDescent="0.25">
      <c r="I14003" s="37" t="s">
        <v>527</v>
      </c>
      <c r="J14003" s="19" t="s">
        <v>283</v>
      </c>
      <c r="K14003" s="19">
        <v>2230</v>
      </c>
    </row>
    <row r="14004" spans="9:11" x14ac:dyDescent="0.25">
      <c r="I14004" s="37" t="s">
        <v>527</v>
      </c>
      <c r="J14004" s="19" t="s">
        <v>285</v>
      </c>
      <c r="K14004" s="19">
        <v>2697</v>
      </c>
    </row>
    <row r="14005" spans="9:11" x14ac:dyDescent="0.25">
      <c r="I14005" s="37" t="s">
        <v>527</v>
      </c>
      <c r="J14005" s="19" t="s">
        <v>287</v>
      </c>
      <c r="K14005" s="19">
        <v>1864</v>
      </c>
    </row>
    <row r="14006" spans="9:11" x14ac:dyDescent="0.25">
      <c r="I14006" s="37" t="s">
        <v>527</v>
      </c>
      <c r="J14006" s="19" t="s">
        <v>290</v>
      </c>
      <c r="K14006" s="19">
        <v>3474</v>
      </c>
    </row>
    <row r="14007" spans="9:11" x14ac:dyDescent="0.25">
      <c r="I14007" s="37" t="s">
        <v>527</v>
      </c>
      <c r="J14007" s="19" t="s">
        <v>291</v>
      </c>
      <c r="K14007" s="19">
        <v>1896</v>
      </c>
    </row>
    <row r="14008" spans="9:11" x14ac:dyDescent="0.25">
      <c r="I14008" s="37" t="s">
        <v>527</v>
      </c>
      <c r="J14008" s="19" t="s">
        <v>297</v>
      </c>
      <c r="K14008" s="19">
        <v>1693</v>
      </c>
    </row>
    <row r="14009" spans="9:11" x14ac:dyDescent="0.25">
      <c r="I14009" s="37" t="s">
        <v>527</v>
      </c>
      <c r="J14009" s="19" t="s">
        <v>299</v>
      </c>
      <c r="K14009" s="19">
        <v>2471</v>
      </c>
    </row>
    <row r="14010" spans="9:11" x14ac:dyDescent="0.25">
      <c r="I14010" s="37" t="s">
        <v>527</v>
      </c>
      <c r="J14010" s="19" t="s">
        <v>300</v>
      </c>
      <c r="K14010" s="19">
        <v>1477</v>
      </c>
    </row>
    <row r="14011" spans="9:11" x14ac:dyDescent="0.25">
      <c r="I14011" s="37" t="s">
        <v>527</v>
      </c>
      <c r="J14011" s="19" t="s">
        <v>309</v>
      </c>
      <c r="K14011" s="19">
        <v>3157</v>
      </c>
    </row>
    <row r="14012" spans="9:11" x14ac:dyDescent="0.25">
      <c r="I14012" s="37" t="s">
        <v>527</v>
      </c>
      <c r="J14012" s="19" t="s">
        <v>313</v>
      </c>
      <c r="K14012" s="19">
        <v>2051</v>
      </c>
    </row>
    <row r="14013" spans="9:11" x14ac:dyDescent="0.25">
      <c r="I14013" s="37" t="s">
        <v>527</v>
      </c>
      <c r="J14013" s="19" t="s">
        <v>316</v>
      </c>
      <c r="K14013" s="19">
        <v>1162</v>
      </c>
    </row>
    <row r="14014" spans="9:11" x14ac:dyDescent="0.25">
      <c r="I14014" s="37" t="s">
        <v>527</v>
      </c>
      <c r="J14014" s="19" t="s">
        <v>317</v>
      </c>
      <c r="K14014" s="19">
        <v>859</v>
      </c>
    </row>
    <row r="14015" spans="9:11" x14ac:dyDescent="0.25">
      <c r="I14015" s="37" t="s">
        <v>527</v>
      </c>
      <c r="J14015" s="19" t="s">
        <v>322</v>
      </c>
      <c r="K14015" s="19">
        <v>2097</v>
      </c>
    </row>
    <row r="14016" spans="9:11" x14ac:dyDescent="0.25">
      <c r="I14016" s="37" t="s">
        <v>527</v>
      </c>
      <c r="J14016" s="19" t="s">
        <v>328</v>
      </c>
      <c r="K14016" s="19">
        <v>1819</v>
      </c>
    </row>
    <row r="14017" spans="9:11" x14ac:dyDescent="0.25">
      <c r="I14017" s="37" t="s">
        <v>527</v>
      </c>
      <c r="J14017" s="19" t="s">
        <v>333</v>
      </c>
      <c r="K14017" s="19">
        <v>4263</v>
      </c>
    </row>
    <row r="14018" spans="9:11" x14ac:dyDescent="0.25">
      <c r="I14018" s="37" t="s">
        <v>527</v>
      </c>
      <c r="J14018" s="19" t="s">
        <v>334</v>
      </c>
      <c r="K14018" s="19">
        <v>789</v>
      </c>
    </row>
    <row r="14019" spans="9:11" x14ac:dyDescent="0.25">
      <c r="I14019" s="37" t="s">
        <v>527</v>
      </c>
      <c r="J14019" s="19" t="s">
        <v>335</v>
      </c>
      <c r="K14019" s="19">
        <v>1737</v>
      </c>
    </row>
    <row r="14020" spans="9:11" x14ac:dyDescent="0.25">
      <c r="I14020" s="37" t="s">
        <v>527</v>
      </c>
      <c r="J14020" s="19" t="s">
        <v>339</v>
      </c>
      <c r="K14020" s="19">
        <v>2983</v>
      </c>
    </row>
    <row r="14021" spans="9:11" x14ac:dyDescent="0.25">
      <c r="I14021" s="37" t="s">
        <v>527</v>
      </c>
      <c r="J14021" s="19" t="s">
        <v>342</v>
      </c>
      <c r="K14021" s="19">
        <v>2654</v>
      </c>
    </row>
    <row r="14022" spans="9:11" x14ac:dyDescent="0.25">
      <c r="I14022" s="37" t="s">
        <v>527</v>
      </c>
      <c r="J14022" s="19" t="s">
        <v>349</v>
      </c>
      <c r="K14022" s="19">
        <v>2891</v>
      </c>
    </row>
    <row r="14023" spans="9:11" x14ac:dyDescent="0.25">
      <c r="I14023" s="37" t="s">
        <v>527</v>
      </c>
      <c r="J14023" s="19" t="s">
        <v>352</v>
      </c>
      <c r="K14023" s="19">
        <v>3841</v>
      </c>
    </row>
    <row r="14024" spans="9:11" x14ac:dyDescent="0.25">
      <c r="I14024" s="37" t="s">
        <v>527</v>
      </c>
      <c r="J14024" s="19" t="s">
        <v>356</v>
      </c>
      <c r="K14024" s="19">
        <v>3755</v>
      </c>
    </row>
    <row r="14025" spans="9:11" x14ac:dyDescent="0.25">
      <c r="I14025" s="37" t="s">
        <v>527</v>
      </c>
      <c r="J14025" s="19" t="s">
        <v>358</v>
      </c>
      <c r="K14025" s="19">
        <v>2759</v>
      </c>
    </row>
    <row r="14026" spans="9:11" x14ac:dyDescent="0.25">
      <c r="I14026" s="37" t="s">
        <v>527</v>
      </c>
      <c r="J14026" s="19" t="s">
        <v>363</v>
      </c>
      <c r="K14026" s="19">
        <v>4352</v>
      </c>
    </row>
    <row r="14027" spans="9:11" x14ac:dyDescent="0.25">
      <c r="I14027" s="37" t="s">
        <v>527</v>
      </c>
      <c r="J14027" s="19" t="s">
        <v>366</v>
      </c>
      <c r="K14027" s="19">
        <v>3912</v>
      </c>
    </row>
    <row r="14028" spans="9:11" x14ac:dyDescent="0.25">
      <c r="I14028" s="37" t="s">
        <v>527</v>
      </c>
      <c r="J14028" s="19" t="s">
        <v>371</v>
      </c>
      <c r="K14028" s="19">
        <v>2114</v>
      </c>
    </row>
    <row r="14029" spans="9:11" x14ac:dyDescent="0.25">
      <c r="I14029" s="37" t="s">
        <v>527</v>
      </c>
      <c r="J14029" s="19" t="s">
        <v>373</v>
      </c>
      <c r="K14029" s="19">
        <v>3397</v>
      </c>
    </row>
    <row r="14030" spans="9:11" x14ac:dyDescent="0.25">
      <c r="I14030" s="37" t="s">
        <v>527</v>
      </c>
      <c r="J14030" s="19" t="s">
        <v>374</v>
      </c>
      <c r="K14030" s="19">
        <v>5000</v>
      </c>
    </row>
    <row r="14031" spans="9:11" x14ac:dyDescent="0.25">
      <c r="I14031" s="37" t="s">
        <v>527</v>
      </c>
      <c r="J14031" s="19" t="s">
        <v>378</v>
      </c>
      <c r="K14031" s="19">
        <v>2773</v>
      </c>
    </row>
    <row r="14032" spans="9:11" x14ac:dyDescent="0.25">
      <c r="I14032" s="37" t="s">
        <v>527</v>
      </c>
      <c r="J14032" s="19" t="s">
        <v>384</v>
      </c>
      <c r="K14032" s="19">
        <v>3312</v>
      </c>
    </row>
    <row r="14033" spans="9:11" x14ac:dyDescent="0.25">
      <c r="I14033" s="37" t="s">
        <v>527</v>
      </c>
      <c r="J14033" s="19" t="s">
        <v>386</v>
      </c>
      <c r="K14033" s="19">
        <v>2691</v>
      </c>
    </row>
    <row r="14034" spans="9:11" x14ac:dyDescent="0.25">
      <c r="I14034" s="37" t="s">
        <v>527</v>
      </c>
      <c r="J14034" s="19" t="s">
        <v>390</v>
      </c>
      <c r="K14034" s="19">
        <v>4130</v>
      </c>
    </row>
    <row r="14035" spans="9:11" x14ac:dyDescent="0.25">
      <c r="I14035" s="37" t="s">
        <v>527</v>
      </c>
      <c r="J14035" s="19" t="s">
        <v>391</v>
      </c>
      <c r="K14035" s="19">
        <v>4153</v>
      </c>
    </row>
    <row r="14036" spans="9:11" x14ac:dyDescent="0.25">
      <c r="I14036" s="37" t="s">
        <v>527</v>
      </c>
      <c r="J14036" s="19" t="s">
        <v>392</v>
      </c>
      <c r="K14036" s="19">
        <v>2122</v>
      </c>
    </row>
    <row r="14037" spans="9:11" x14ac:dyDescent="0.25">
      <c r="I14037" s="37" t="s">
        <v>527</v>
      </c>
      <c r="J14037" s="19" t="s">
        <v>393</v>
      </c>
      <c r="K14037" s="19">
        <v>4293</v>
      </c>
    </row>
    <row r="14038" spans="9:11" x14ac:dyDescent="0.25">
      <c r="I14038" s="37" t="s">
        <v>527</v>
      </c>
      <c r="J14038" s="19" t="s">
        <v>402</v>
      </c>
      <c r="K14038" s="19">
        <v>3129</v>
      </c>
    </row>
    <row r="14039" spans="9:11" x14ac:dyDescent="0.25">
      <c r="I14039" s="37" t="s">
        <v>527</v>
      </c>
      <c r="J14039" s="19" t="s">
        <v>412</v>
      </c>
      <c r="K14039" s="19">
        <v>3230</v>
      </c>
    </row>
    <row r="14040" spans="9:11" x14ac:dyDescent="0.25">
      <c r="I14040" s="37" t="s">
        <v>527</v>
      </c>
      <c r="J14040" s="19" t="s">
        <v>413</v>
      </c>
      <c r="K14040" s="19">
        <v>2427</v>
      </c>
    </row>
    <row r="14041" spans="9:11" x14ac:dyDescent="0.25">
      <c r="I14041" s="37" t="s">
        <v>527</v>
      </c>
      <c r="J14041" s="19" t="s">
        <v>416</v>
      </c>
      <c r="K14041" s="19">
        <v>3504</v>
      </c>
    </row>
    <row r="14042" spans="9:11" x14ac:dyDescent="0.25">
      <c r="I14042" s="37" t="s">
        <v>527</v>
      </c>
      <c r="J14042" s="19" t="s">
        <v>417</v>
      </c>
      <c r="K14042" s="19">
        <v>4441</v>
      </c>
    </row>
    <row r="14043" spans="9:11" x14ac:dyDescent="0.25">
      <c r="I14043" s="37" t="s">
        <v>527</v>
      </c>
      <c r="J14043" s="19" t="s">
        <v>423</v>
      </c>
      <c r="K14043" s="19">
        <v>3203</v>
      </c>
    </row>
    <row r="14044" spans="9:11" x14ac:dyDescent="0.25">
      <c r="I14044" s="37" t="s">
        <v>527</v>
      </c>
      <c r="J14044" s="19" t="s">
        <v>424</v>
      </c>
      <c r="K14044" s="19">
        <v>2633</v>
      </c>
    </row>
    <row r="14045" spans="9:11" x14ac:dyDescent="0.25">
      <c r="I14045" s="37" t="s">
        <v>527</v>
      </c>
      <c r="J14045" s="19" t="s">
        <v>426</v>
      </c>
      <c r="K14045" s="19">
        <v>1971</v>
      </c>
    </row>
    <row r="14046" spans="9:11" x14ac:dyDescent="0.25">
      <c r="I14046" s="37" t="s">
        <v>527</v>
      </c>
      <c r="J14046" s="19" t="s">
        <v>430</v>
      </c>
      <c r="K14046" s="19">
        <v>3649</v>
      </c>
    </row>
    <row r="14047" spans="9:11" x14ac:dyDescent="0.25">
      <c r="I14047" s="37" t="s">
        <v>527</v>
      </c>
      <c r="J14047" s="19" t="s">
        <v>433</v>
      </c>
      <c r="K14047" s="19">
        <v>4621</v>
      </c>
    </row>
    <row r="14048" spans="9:11" x14ac:dyDescent="0.25">
      <c r="I14048" s="37" t="s">
        <v>527</v>
      </c>
      <c r="J14048" s="19" t="s">
        <v>437</v>
      </c>
      <c r="K14048" s="19">
        <v>1908</v>
      </c>
    </row>
    <row r="14049" spans="9:11" x14ac:dyDescent="0.25">
      <c r="I14049" s="37" t="s">
        <v>527</v>
      </c>
      <c r="J14049" s="19" t="s">
        <v>438</v>
      </c>
      <c r="K14049" s="19">
        <v>767</v>
      </c>
    </row>
    <row r="14050" spans="9:11" x14ac:dyDescent="0.25">
      <c r="I14050" s="37" t="s">
        <v>527</v>
      </c>
      <c r="J14050" s="19" t="s">
        <v>440</v>
      </c>
      <c r="K14050" s="19">
        <v>4399</v>
      </c>
    </row>
    <row r="14051" spans="9:11" x14ac:dyDescent="0.25">
      <c r="I14051" s="37" t="s">
        <v>527</v>
      </c>
      <c r="J14051" s="19" t="s">
        <v>442</v>
      </c>
      <c r="K14051" s="19">
        <v>4547</v>
      </c>
    </row>
    <row r="14052" spans="9:11" x14ac:dyDescent="0.25">
      <c r="I14052" s="37" t="s">
        <v>527</v>
      </c>
      <c r="J14052" s="19" t="s">
        <v>443</v>
      </c>
      <c r="K14052" s="19">
        <v>4318</v>
      </c>
    </row>
    <row r="14053" spans="9:11" x14ac:dyDescent="0.25">
      <c r="I14053" s="37" t="s">
        <v>527</v>
      </c>
      <c r="J14053" s="19" t="s">
        <v>448</v>
      </c>
      <c r="K14053" s="19">
        <v>3629</v>
      </c>
    </row>
    <row r="14054" spans="9:11" x14ac:dyDescent="0.25">
      <c r="I14054" s="37" t="s">
        <v>527</v>
      </c>
      <c r="J14054" s="19" t="s">
        <v>451</v>
      </c>
      <c r="K14054" s="19">
        <v>1507</v>
      </c>
    </row>
    <row r="14055" spans="9:11" x14ac:dyDescent="0.25">
      <c r="I14055" s="37" t="s">
        <v>527</v>
      </c>
      <c r="J14055" s="19" t="s">
        <v>453</v>
      </c>
      <c r="K14055" s="19">
        <v>2060</v>
      </c>
    </row>
    <row r="14056" spans="9:11" x14ac:dyDescent="0.25">
      <c r="I14056" s="37" t="s">
        <v>527</v>
      </c>
      <c r="J14056" s="19" t="s">
        <v>124</v>
      </c>
      <c r="K14056" s="19">
        <v>1624</v>
      </c>
    </row>
    <row r="14057" spans="9:11" x14ac:dyDescent="0.25">
      <c r="I14057" s="37" t="s">
        <v>527</v>
      </c>
      <c r="J14057" s="19" t="s">
        <v>126</v>
      </c>
      <c r="K14057" s="19">
        <v>2765</v>
      </c>
    </row>
    <row r="14058" spans="9:11" x14ac:dyDescent="0.25">
      <c r="I14058" s="37" t="s">
        <v>527</v>
      </c>
      <c r="J14058" s="19" t="s">
        <v>127</v>
      </c>
      <c r="K14058" s="19">
        <v>3757</v>
      </c>
    </row>
    <row r="14059" spans="9:11" x14ac:dyDescent="0.25">
      <c r="I14059" s="37" t="s">
        <v>527</v>
      </c>
      <c r="J14059" s="19" t="s">
        <v>129</v>
      </c>
      <c r="K14059" s="19">
        <v>804</v>
      </c>
    </row>
    <row r="14060" spans="9:11" x14ac:dyDescent="0.25">
      <c r="I14060" s="37" t="s">
        <v>527</v>
      </c>
      <c r="J14060" s="19" t="s">
        <v>130</v>
      </c>
      <c r="K14060" s="19">
        <v>1493</v>
      </c>
    </row>
    <row r="14061" spans="9:11" x14ac:dyDescent="0.25">
      <c r="I14061" s="37" t="s">
        <v>527</v>
      </c>
      <c r="J14061" s="19" t="s">
        <v>132</v>
      </c>
      <c r="K14061" s="19">
        <v>1725</v>
      </c>
    </row>
    <row r="14062" spans="9:11" x14ac:dyDescent="0.25">
      <c r="I14062" s="37" t="s">
        <v>527</v>
      </c>
      <c r="J14062" s="19" t="s">
        <v>134</v>
      </c>
      <c r="K14062" s="19">
        <v>1755</v>
      </c>
    </row>
    <row r="14063" spans="9:11" x14ac:dyDescent="0.25">
      <c r="I14063" s="37" t="s">
        <v>527</v>
      </c>
      <c r="J14063" s="19" t="s">
        <v>135</v>
      </c>
      <c r="K14063" s="19">
        <v>2864</v>
      </c>
    </row>
    <row r="14064" spans="9:11" x14ac:dyDescent="0.25">
      <c r="I14064" s="37" t="s">
        <v>527</v>
      </c>
      <c r="J14064" s="19" t="s">
        <v>136</v>
      </c>
      <c r="K14064" s="19">
        <v>1548</v>
      </c>
    </row>
    <row r="14065" spans="9:11" x14ac:dyDescent="0.25">
      <c r="I14065" s="37" t="s">
        <v>527</v>
      </c>
      <c r="J14065" s="19" t="s">
        <v>139</v>
      </c>
      <c r="K14065" s="19">
        <v>3439</v>
      </c>
    </row>
    <row r="14066" spans="9:11" x14ac:dyDescent="0.25">
      <c r="I14066" s="37" t="s">
        <v>527</v>
      </c>
      <c r="J14066" s="19" t="s">
        <v>140</v>
      </c>
      <c r="K14066" s="19">
        <v>2787</v>
      </c>
    </row>
    <row r="14067" spans="9:11" x14ac:dyDescent="0.25">
      <c r="I14067" s="37" t="s">
        <v>527</v>
      </c>
      <c r="J14067" s="19" t="s">
        <v>141</v>
      </c>
      <c r="K14067" s="19">
        <v>4946</v>
      </c>
    </row>
    <row r="14068" spans="9:11" x14ac:dyDescent="0.25">
      <c r="I14068" s="37" t="s">
        <v>527</v>
      </c>
      <c r="J14068" s="19" t="s">
        <v>142</v>
      </c>
      <c r="K14068" s="19">
        <v>2506</v>
      </c>
    </row>
    <row r="14069" spans="9:11" x14ac:dyDescent="0.25">
      <c r="I14069" s="37" t="s">
        <v>527</v>
      </c>
      <c r="J14069" s="19" t="s">
        <v>144</v>
      </c>
      <c r="K14069" s="19">
        <v>4477</v>
      </c>
    </row>
    <row r="14070" spans="9:11" x14ac:dyDescent="0.25">
      <c r="I14070" s="37" t="s">
        <v>527</v>
      </c>
      <c r="J14070" s="19" t="s">
        <v>145</v>
      </c>
      <c r="K14070" s="19">
        <v>3537</v>
      </c>
    </row>
    <row r="14071" spans="9:11" x14ac:dyDescent="0.25">
      <c r="I14071" s="37" t="s">
        <v>527</v>
      </c>
      <c r="J14071" s="19" t="s">
        <v>146</v>
      </c>
      <c r="K14071" s="19">
        <v>943</v>
      </c>
    </row>
    <row r="14072" spans="9:11" x14ac:dyDescent="0.25">
      <c r="I14072" s="37" t="s">
        <v>527</v>
      </c>
      <c r="J14072" s="19" t="s">
        <v>147</v>
      </c>
      <c r="K14072" s="19">
        <v>2829</v>
      </c>
    </row>
    <row r="14073" spans="9:11" x14ac:dyDescent="0.25">
      <c r="I14073" s="37" t="s">
        <v>527</v>
      </c>
      <c r="J14073" s="19" t="s">
        <v>148</v>
      </c>
      <c r="K14073" s="19">
        <v>4336</v>
      </c>
    </row>
    <row r="14074" spans="9:11" x14ac:dyDescent="0.25">
      <c r="I14074" s="37" t="s">
        <v>527</v>
      </c>
      <c r="J14074" s="19" t="s">
        <v>149</v>
      </c>
      <c r="K14074" s="19">
        <v>1166</v>
      </c>
    </row>
    <row r="14075" spans="9:11" x14ac:dyDescent="0.25">
      <c r="I14075" s="37" t="s">
        <v>527</v>
      </c>
      <c r="J14075" s="19" t="s">
        <v>153</v>
      </c>
      <c r="K14075" s="19">
        <v>3572</v>
      </c>
    </row>
    <row r="14076" spans="9:11" x14ac:dyDescent="0.25">
      <c r="I14076" s="37" t="s">
        <v>527</v>
      </c>
      <c r="J14076" s="19" t="s">
        <v>154</v>
      </c>
      <c r="K14076" s="19">
        <v>4152</v>
      </c>
    </row>
    <row r="14077" spans="9:11" x14ac:dyDescent="0.25">
      <c r="I14077" s="37" t="s">
        <v>527</v>
      </c>
      <c r="J14077" s="19" t="s">
        <v>156</v>
      </c>
      <c r="K14077" s="19">
        <v>3639</v>
      </c>
    </row>
    <row r="14078" spans="9:11" x14ac:dyDescent="0.25">
      <c r="I14078" s="37" t="s">
        <v>527</v>
      </c>
      <c r="J14078" s="19" t="s">
        <v>157</v>
      </c>
      <c r="K14078" s="19">
        <v>3009</v>
      </c>
    </row>
    <row r="14079" spans="9:11" x14ac:dyDescent="0.25">
      <c r="I14079" s="37" t="s">
        <v>527</v>
      </c>
      <c r="J14079" s="19" t="s">
        <v>158</v>
      </c>
      <c r="K14079" s="19">
        <v>3880</v>
      </c>
    </row>
    <row r="14080" spans="9:11" x14ac:dyDescent="0.25">
      <c r="I14080" s="37" t="s">
        <v>527</v>
      </c>
      <c r="J14080" s="19" t="s">
        <v>159</v>
      </c>
      <c r="K14080" s="19">
        <v>966</v>
      </c>
    </row>
    <row r="14081" spans="9:11" x14ac:dyDescent="0.25">
      <c r="I14081" s="37" t="s">
        <v>527</v>
      </c>
      <c r="J14081" s="19" t="s">
        <v>161</v>
      </c>
      <c r="K14081" s="19">
        <v>2773</v>
      </c>
    </row>
    <row r="14082" spans="9:11" x14ac:dyDescent="0.25">
      <c r="I14082" s="37" t="s">
        <v>527</v>
      </c>
      <c r="J14082" s="19" t="s">
        <v>162</v>
      </c>
      <c r="K14082" s="19">
        <v>4106</v>
      </c>
    </row>
    <row r="14083" spans="9:11" x14ac:dyDescent="0.25">
      <c r="I14083" s="37" t="s">
        <v>527</v>
      </c>
      <c r="J14083" s="19" t="s">
        <v>163</v>
      </c>
      <c r="K14083" s="19">
        <v>1442</v>
      </c>
    </row>
    <row r="14084" spans="9:11" x14ac:dyDescent="0.25">
      <c r="I14084" s="37" t="s">
        <v>527</v>
      </c>
      <c r="J14084" s="19" t="s">
        <v>164</v>
      </c>
      <c r="K14084" s="19">
        <v>4040</v>
      </c>
    </row>
    <row r="14085" spans="9:11" x14ac:dyDescent="0.25">
      <c r="I14085" s="37" t="s">
        <v>527</v>
      </c>
      <c r="J14085" s="19" t="s">
        <v>165</v>
      </c>
      <c r="K14085" s="19">
        <v>2728</v>
      </c>
    </row>
    <row r="14086" spans="9:11" x14ac:dyDescent="0.25">
      <c r="I14086" s="37" t="s">
        <v>527</v>
      </c>
      <c r="J14086" s="19" t="s">
        <v>170</v>
      </c>
      <c r="K14086" s="19">
        <v>2440</v>
      </c>
    </row>
    <row r="14087" spans="9:11" x14ac:dyDescent="0.25">
      <c r="I14087" s="37" t="s">
        <v>527</v>
      </c>
      <c r="J14087" s="19" t="s">
        <v>172</v>
      </c>
      <c r="K14087" s="19">
        <v>766</v>
      </c>
    </row>
    <row r="14088" spans="9:11" x14ac:dyDescent="0.25">
      <c r="I14088" s="37" t="s">
        <v>527</v>
      </c>
      <c r="J14088" s="19" t="s">
        <v>174</v>
      </c>
      <c r="K14088" s="19">
        <v>4863</v>
      </c>
    </row>
    <row r="14089" spans="9:11" x14ac:dyDescent="0.25">
      <c r="I14089" s="37" t="s">
        <v>527</v>
      </c>
      <c r="J14089" s="19" t="s">
        <v>175</v>
      </c>
      <c r="K14089" s="19">
        <v>2608</v>
      </c>
    </row>
    <row r="14090" spans="9:11" x14ac:dyDescent="0.25">
      <c r="I14090" s="37" t="s">
        <v>527</v>
      </c>
      <c r="J14090" s="19" t="s">
        <v>176</v>
      </c>
      <c r="K14090" s="19">
        <v>2474</v>
      </c>
    </row>
    <row r="14091" spans="9:11" x14ac:dyDescent="0.25">
      <c r="I14091" s="37" t="s">
        <v>527</v>
      </c>
      <c r="J14091" s="19" t="s">
        <v>178</v>
      </c>
      <c r="K14091" s="19">
        <v>3587</v>
      </c>
    </row>
    <row r="14092" spans="9:11" x14ac:dyDescent="0.25">
      <c r="I14092" s="37" t="s">
        <v>527</v>
      </c>
      <c r="J14092" s="19" t="s">
        <v>181</v>
      </c>
      <c r="K14092" s="19">
        <v>3413</v>
      </c>
    </row>
    <row r="14093" spans="9:11" x14ac:dyDescent="0.25">
      <c r="I14093" s="37" t="s">
        <v>527</v>
      </c>
      <c r="J14093" s="19" t="s">
        <v>182</v>
      </c>
      <c r="K14093" s="19">
        <v>1611</v>
      </c>
    </row>
    <row r="14094" spans="9:11" x14ac:dyDescent="0.25">
      <c r="I14094" s="37" t="s">
        <v>527</v>
      </c>
      <c r="J14094" s="19" t="s">
        <v>183</v>
      </c>
      <c r="K14094" s="19">
        <v>3499</v>
      </c>
    </row>
    <row r="14095" spans="9:11" x14ac:dyDescent="0.25">
      <c r="I14095" s="37" t="s">
        <v>527</v>
      </c>
      <c r="J14095" s="19" t="s">
        <v>184</v>
      </c>
      <c r="K14095" s="19">
        <v>904</v>
      </c>
    </row>
    <row r="14096" spans="9:11" x14ac:dyDescent="0.25">
      <c r="I14096" s="37" t="s">
        <v>527</v>
      </c>
      <c r="J14096" s="19" t="s">
        <v>187</v>
      </c>
      <c r="K14096" s="19">
        <v>2056</v>
      </c>
    </row>
    <row r="14097" spans="9:11" x14ac:dyDescent="0.25">
      <c r="I14097" s="37" t="s">
        <v>527</v>
      </c>
      <c r="J14097" s="19" t="s">
        <v>188</v>
      </c>
      <c r="K14097" s="19">
        <v>1637</v>
      </c>
    </row>
    <row r="14098" spans="9:11" x14ac:dyDescent="0.25">
      <c r="I14098" s="37" t="s">
        <v>527</v>
      </c>
      <c r="J14098" s="19" t="s">
        <v>190</v>
      </c>
      <c r="K14098" s="19">
        <v>2869</v>
      </c>
    </row>
    <row r="14099" spans="9:11" x14ac:dyDescent="0.25">
      <c r="I14099" s="37" t="s">
        <v>527</v>
      </c>
      <c r="J14099" s="19" t="s">
        <v>192</v>
      </c>
      <c r="K14099" s="19">
        <v>2340</v>
      </c>
    </row>
    <row r="14100" spans="9:11" x14ac:dyDescent="0.25">
      <c r="I14100" s="37" t="s">
        <v>527</v>
      </c>
      <c r="J14100" s="19" t="s">
        <v>194</v>
      </c>
      <c r="K14100" s="19">
        <v>1657</v>
      </c>
    </row>
    <row r="14101" spans="9:11" x14ac:dyDescent="0.25">
      <c r="I14101" s="37" t="s">
        <v>527</v>
      </c>
      <c r="J14101" s="19" t="s">
        <v>195</v>
      </c>
      <c r="K14101" s="19">
        <v>1481</v>
      </c>
    </row>
    <row r="14102" spans="9:11" x14ac:dyDescent="0.25">
      <c r="I14102" s="37" t="s">
        <v>527</v>
      </c>
      <c r="J14102" s="19" t="s">
        <v>196</v>
      </c>
      <c r="K14102" s="19">
        <v>4129</v>
      </c>
    </row>
    <row r="14103" spans="9:11" x14ac:dyDescent="0.25">
      <c r="I14103" s="37" t="s">
        <v>527</v>
      </c>
      <c r="J14103" s="19" t="s">
        <v>199</v>
      </c>
      <c r="K14103" s="19">
        <v>1162</v>
      </c>
    </row>
    <row r="14104" spans="9:11" x14ac:dyDescent="0.25">
      <c r="I14104" s="37" t="s">
        <v>527</v>
      </c>
      <c r="J14104" s="19" t="s">
        <v>201</v>
      </c>
      <c r="K14104" s="19">
        <v>3749</v>
      </c>
    </row>
    <row r="14105" spans="9:11" x14ac:dyDescent="0.25">
      <c r="I14105" s="37" t="s">
        <v>527</v>
      </c>
      <c r="J14105" s="19" t="s">
        <v>202</v>
      </c>
      <c r="K14105" s="19">
        <v>4348</v>
      </c>
    </row>
    <row r="14106" spans="9:11" x14ac:dyDescent="0.25">
      <c r="I14106" s="37" t="s">
        <v>527</v>
      </c>
      <c r="J14106" s="19" t="s">
        <v>204</v>
      </c>
      <c r="K14106" s="19">
        <v>1771</v>
      </c>
    </row>
    <row r="14107" spans="9:11" x14ac:dyDescent="0.25">
      <c r="I14107" s="37" t="s">
        <v>527</v>
      </c>
      <c r="J14107" s="19" t="s">
        <v>207</v>
      </c>
      <c r="K14107" s="19">
        <v>4744</v>
      </c>
    </row>
    <row r="14108" spans="9:11" x14ac:dyDescent="0.25">
      <c r="I14108" s="37" t="s">
        <v>527</v>
      </c>
      <c r="J14108" s="19" t="s">
        <v>208</v>
      </c>
      <c r="K14108" s="19">
        <v>2646</v>
      </c>
    </row>
    <row r="14109" spans="9:11" x14ac:dyDescent="0.25">
      <c r="I14109" s="37" t="s">
        <v>527</v>
      </c>
      <c r="J14109" s="19" t="s">
        <v>209</v>
      </c>
      <c r="K14109" s="19">
        <v>2822</v>
      </c>
    </row>
    <row r="14110" spans="9:11" x14ac:dyDescent="0.25">
      <c r="I14110" s="37" t="s">
        <v>527</v>
      </c>
      <c r="J14110" s="19" t="s">
        <v>211</v>
      </c>
      <c r="K14110" s="19">
        <v>2932</v>
      </c>
    </row>
    <row r="14111" spans="9:11" x14ac:dyDescent="0.25">
      <c r="I14111" s="37" t="s">
        <v>527</v>
      </c>
      <c r="J14111" s="19" t="s">
        <v>212</v>
      </c>
      <c r="K14111" s="19">
        <v>2492</v>
      </c>
    </row>
    <row r="14112" spans="9:11" x14ac:dyDescent="0.25">
      <c r="I14112" s="37" t="s">
        <v>527</v>
      </c>
      <c r="J14112" s="19" t="s">
        <v>213</v>
      </c>
      <c r="K14112" s="19">
        <v>862</v>
      </c>
    </row>
    <row r="14113" spans="9:11" x14ac:dyDescent="0.25">
      <c r="I14113" s="37" t="s">
        <v>527</v>
      </c>
      <c r="J14113" s="19" t="s">
        <v>214</v>
      </c>
      <c r="K14113" s="19">
        <v>3281</v>
      </c>
    </row>
    <row r="14114" spans="9:11" x14ac:dyDescent="0.25">
      <c r="I14114" s="37" t="s">
        <v>527</v>
      </c>
      <c r="J14114" s="19" t="s">
        <v>215</v>
      </c>
      <c r="K14114" s="19">
        <v>1498</v>
      </c>
    </row>
    <row r="14115" spans="9:11" x14ac:dyDescent="0.25">
      <c r="I14115" s="37" t="s">
        <v>527</v>
      </c>
      <c r="J14115" s="19" t="s">
        <v>217</v>
      </c>
      <c r="K14115" s="19">
        <v>1234</v>
      </c>
    </row>
    <row r="14116" spans="9:11" x14ac:dyDescent="0.25">
      <c r="I14116" s="37" t="s">
        <v>527</v>
      </c>
      <c r="J14116" s="19" t="s">
        <v>218</v>
      </c>
      <c r="K14116" s="19">
        <v>3722</v>
      </c>
    </row>
    <row r="14117" spans="9:11" x14ac:dyDescent="0.25">
      <c r="I14117" s="37" t="s">
        <v>527</v>
      </c>
      <c r="J14117" s="19" t="s">
        <v>219</v>
      </c>
      <c r="K14117" s="19">
        <v>3302</v>
      </c>
    </row>
    <row r="14118" spans="9:11" x14ac:dyDescent="0.25">
      <c r="I14118" s="37" t="s">
        <v>527</v>
      </c>
      <c r="J14118" s="19" t="s">
        <v>220</v>
      </c>
      <c r="K14118" s="19">
        <v>4106</v>
      </c>
    </row>
    <row r="14119" spans="9:11" x14ac:dyDescent="0.25">
      <c r="I14119" s="37" t="s">
        <v>527</v>
      </c>
      <c r="J14119" s="19" t="s">
        <v>224</v>
      </c>
      <c r="K14119" s="19">
        <v>3659</v>
      </c>
    </row>
    <row r="14120" spans="9:11" x14ac:dyDescent="0.25">
      <c r="I14120" s="37" t="s">
        <v>527</v>
      </c>
      <c r="J14120" s="19" t="s">
        <v>227</v>
      </c>
      <c r="K14120" s="19">
        <v>3551</v>
      </c>
    </row>
    <row r="14121" spans="9:11" x14ac:dyDescent="0.25">
      <c r="I14121" s="37" t="s">
        <v>527</v>
      </c>
      <c r="J14121" s="19" t="s">
        <v>229</v>
      </c>
      <c r="K14121" s="19">
        <v>1937</v>
      </c>
    </row>
    <row r="14122" spans="9:11" x14ac:dyDescent="0.25">
      <c r="I14122" s="37" t="s">
        <v>527</v>
      </c>
      <c r="J14122" s="19" t="s">
        <v>230</v>
      </c>
      <c r="K14122" s="19">
        <v>2734</v>
      </c>
    </row>
    <row r="14123" spans="9:11" x14ac:dyDescent="0.25">
      <c r="I14123" s="37" t="s">
        <v>527</v>
      </c>
      <c r="J14123" s="19" t="s">
        <v>232</v>
      </c>
      <c r="K14123" s="19">
        <v>4706</v>
      </c>
    </row>
    <row r="14124" spans="9:11" x14ac:dyDescent="0.25">
      <c r="I14124" s="37" t="s">
        <v>527</v>
      </c>
      <c r="J14124" s="19" t="s">
        <v>233</v>
      </c>
      <c r="K14124" s="19">
        <v>3432</v>
      </c>
    </row>
    <row r="14125" spans="9:11" x14ac:dyDescent="0.25">
      <c r="I14125" s="37" t="s">
        <v>527</v>
      </c>
      <c r="J14125" s="19" t="s">
        <v>234</v>
      </c>
      <c r="K14125" s="19">
        <v>3780</v>
      </c>
    </row>
    <row r="14126" spans="9:11" x14ac:dyDescent="0.25">
      <c r="I14126" s="37" t="s">
        <v>527</v>
      </c>
      <c r="J14126" s="19" t="s">
        <v>237</v>
      </c>
      <c r="K14126" s="19">
        <v>2051</v>
      </c>
    </row>
    <row r="14127" spans="9:11" x14ac:dyDescent="0.25">
      <c r="I14127" s="37" t="s">
        <v>527</v>
      </c>
      <c r="J14127" s="19" t="s">
        <v>238</v>
      </c>
      <c r="K14127" s="19">
        <v>2995</v>
      </c>
    </row>
    <row r="14128" spans="9:11" x14ac:dyDescent="0.25">
      <c r="I14128" s="37" t="s">
        <v>527</v>
      </c>
      <c r="J14128" s="19" t="s">
        <v>239</v>
      </c>
      <c r="K14128" s="19">
        <v>1701</v>
      </c>
    </row>
    <row r="14129" spans="9:11" x14ac:dyDescent="0.25">
      <c r="I14129" s="37" t="s">
        <v>527</v>
      </c>
      <c r="J14129" s="19" t="s">
        <v>240</v>
      </c>
      <c r="K14129" s="19">
        <v>3956</v>
      </c>
    </row>
    <row r="14130" spans="9:11" x14ac:dyDescent="0.25">
      <c r="I14130" s="37" t="s">
        <v>527</v>
      </c>
      <c r="J14130" s="19" t="s">
        <v>241</v>
      </c>
      <c r="K14130" s="19">
        <v>1179</v>
      </c>
    </row>
    <row r="14131" spans="9:11" x14ac:dyDescent="0.25">
      <c r="I14131" s="37" t="s">
        <v>527</v>
      </c>
      <c r="J14131" s="19" t="s">
        <v>244</v>
      </c>
      <c r="K14131" s="19">
        <v>4800</v>
      </c>
    </row>
    <row r="14132" spans="9:11" x14ac:dyDescent="0.25">
      <c r="I14132" s="37" t="s">
        <v>527</v>
      </c>
      <c r="J14132" s="19" t="s">
        <v>245</v>
      </c>
      <c r="K14132" s="19">
        <v>3479</v>
      </c>
    </row>
    <row r="14133" spans="9:11" x14ac:dyDescent="0.25">
      <c r="I14133" s="37" t="s">
        <v>527</v>
      </c>
      <c r="J14133" s="19" t="s">
        <v>247</v>
      </c>
      <c r="K14133" s="19">
        <v>3385</v>
      </c>
    </row>
    <row r="14134" spans="9:11" x14ac:dyDescent="0.25">
      <c r="I14134" s="37" t="s">
        <v>527</v>
      </c>
      <c r="J14134" s="19" t="s">
        <v>248</v>
      </c>
      <c r="K14134" s="19">
        <v>1137</v>
      </c>
    </row>
    <row r="14135" spans="9:11" x14ac:dyDescent="0.25">
      <c r="I14135" s="37" t="s">
        <v>527</v>
      </c>
      <c r="J14135" s="19" t="s">
        <v>249</v>
      </c>
      <c r="K14135" s="19">
        <v>4287</v>
      </c>
    </row>
    <row r="14136" spans="9:11" x14ac:dyDescent="0.25">
      <c r="I14136" s="37" t="s">
        <v>527</v>
      </c>
      <c r="J14136" s="19" t="s">
        <v>250</v>
      </c>
      <c r="K14136" s="19">
        <v>2480</v>
      </c>
    </row>
    <row r="14137" spans="9:11" x14ac:dyDescent="0.25">
      <c r="I14137" s="37" t="s">
        <v>527</v>
      </c>
      <c r="J14137" s="19" t="s">
        <v>253</v>
      </c>
      <c r="K14137" s="19">
        <v>4903</v>
      </c>
    </row>
    <row r="14138" spans="9:11" x14ac:dyDescent="0.25">
      <c r="I14138" s="37" t="s">
        <v>527</v>
      </c>
      <c r="J14138" s="19" t="s">
        <v>254</v>
      </c>
      <c r="K14138" s="19">
        <v>853</v>
      </c>
    </row>
    <row r="14139" spans="9:11" x14ac:dyDescent="0.25">
      <c r="I14139" s="37" t="s">
        <v>527</v>
      </c>
      <c r="J14139" s="19" t="s">
        <v>255</v>
      </c>
      <c r="K14139" s="19">
        <v>2523</v>
      </c>
    </row>
    <row r="14140" spans="9:11" x14ac:dyDescent="0.25">
      <c r="I14140" s="37" t="s">
        <v>527</v>
      </c>
      <c r="J14140" s="19" t="s">
        <v>257</v>
      </c>
      <c r="K14140" s="19">
        <v>3589</v>
      </c>
    </row>
    <row r="14141" spans="9:11" x14ac:dyDescent="0.25">
      <c r="I14141" s="37" t="s">
        <v>527</v>
      </c>
      <c r="J14141" s="19" t="s">
        <v>258</v>
      </c>
      <c r="K14141" s="19">
        <v>1275</v>
      </c>
    </row>
    <row r="14142" spans="9:11" x14ac:dyDescent="0.25">
      <c r="I14142" s="37" t="s">
        <v>527</v>
      </c>
      <c r="J14142" s="19" t="s">
        <v>260</v>
      </c>
      <c r="K14142" s="19">
        <v>4248</v>
      </c>
    </row>
    <row r="14143" spans="9:11" x14ac:dyDescent="0.25">
      <c r="I14143" s="37" t="s">
        <v>527</v>
      </c>
      <c r="J14143" s="19" t="s">
        <v>261</v>
      </c>
      <c r="K14143" s="19">
        <v>1365</v>
      </c>
    </row>
    <row r="14144" spans="9:11" x14ac:dyDescent="0.25">
      <c r="I14144" s="37" t="s">
        <v>527</v>
      </c>
      <c r="J14144" s="19" t="s">
        <v>263</v>
      </c>
      <c r="K14144" s="19">
        <v>3368</v>
      </c>
    </row>
    <row r="14145" spans="9:11" x14ac:dyDescent="0.25">
      <c r="I14145" s="37" t="s">
        <v>527</v>
      </c>
      <c r="J14145" s="19" t="s">
        <v>264</v>
      </c>
      <c r="K14145" s="19">
        <v>808</v>
      </c>
    </row>
    <row r="14146" spans="9:11" x14ac:dyDescent="0.25">
      <c r="I14146" s="37" t="s">
        <v>527</v>
      </c>
      <c r="J14146" s="19" t="s">
        <v>266</v>
      </c>
      <c r="K14146" s="19">
        <v>1264</v>
      </c>
    </row>
    <row r="14147" spans="9:11" x14ac:dyDescent="0.25">
      <c r="I14147" s="37" t="s">
        <v>527</v>
      </c>
      <c r="J14147" s="19" t="s">
        <v>269</v>
      </c>
      <c r="K14147" s="19">
        <v>4756</v>
      </c>
    </row>
    <row r="14148" spans="9:11" x14ac:dyDescent="0.25">
      <c r="I14148" s="37" t="s">
        <v>527</v>
      </c>
      <c r="J14148" s="19" t="s">
        <v>270</v>
      </c>
      <c r="K14148" s="19">
        <v>3312</v>
      </c>
    </row>
    <row r="14149" spans="9:11" x14ac:dyDescent="0.25">
      <c r="I14149" s="37" t="s">
        <v>527</v>
      </c>
      <c r="J14149" s="19" t="s">
        <v>271</v>
      </c>
      <c r="K14149" s="19">
        <v>2197</v>
      </c>
    </row>
    <row r="14150" spans="9:11" x14ac:dyDescent="0.25">
      <c r="I14150" s="37" t="s">
        <v>527</v>
      </c>
      <c r="J14150" s="19" t="s">
        <v>273</v>
      </c>
      <c r="K14150" s="19">
        <v>1832</v>
      </c>
    </row>
    <row r="14151" spans="9:11" x14ac:dyDescent="0.25">
      <c r="I14151" s="37" t="s">
        <v>527</v>
      </c>
      <c r="J14151" s="19" t="s">
        <v>274</v>
      </c>
      <c r="K14151" s="19">
        <v>3836</v>
      </c>
    </row>
    <row r="14152" spans="9:11" x14ac:dyDescent="0.25">
      <c r="I14152" s="37" t="s">
        <v>527</v>
      </c>
      <c r="J14152" s="19" t="s">
        <v>275</v>
      </c>
      <c r="K14152" s="19">
        <v>856</v>
      </c>
    </row>
    <row r="14153" spans="9:11" x14ac:dyDescent="0.25">
      <c r="I14153" s="37" t="s">
        <v>527</v>
      </c>
      <c r="J14153" s="19" t="s">
        <v>276</v>
      </c>
      <c r="K14153" s="19">
        <v>3131</v>
      </c>
    </row>
    <row r="14154" spans="9:11" x14ac:dyDescent="0.25">
      <c r="I14154" s="37" t="s">
        <v>527</v>
      </c>
      <c r="J14154" s="19" t="s">
        <v>277</v>
      </c>
      <c r="K14154" s="19">
        <v>1560</v>
      </c>
    </row>
    <row r="14155" spans="9:11" x14ac:dyDescent="0.25">
      <c r="I14155" s="37" t="s">
        <v>527</v>
      </c>
      <c r="J14155" s="19" t="s">
        <v>280</v>
      </c>
      <c r="K14155" s="19">
        <v>2603</v>
      </c>
    </row>
    <row r="14156" spans="9:11" x14ac:dyDescent="0.25">
      <c r="I14156" s="37" t="s">
        <v>527</v>
      </c>
      <c r="J14156" s="19" t="s">
        <v>281</v>
      </c>
      <c r="K14156" s="19">
        <v>1338</v>
      </c>
    </row>
    <row r="14157" spans="9:11" x14ac:dyDescent="0.25">
      <c r="I14157" s="37" t="s">
        <v>527</v>
      </c>
      <c r="J14157" s="19" t="s">
        <v>282</v>
      </c>
      <c r="K14157" s="19">
        <v>4078</v>
      </c>
    </row>
    <row r="14158" spans="9:11" x14ac:dyDescent="0.25">
      <c r="I14158" s="37" t="s">
        <v>527</v>
      </c>
      <c r="J14158" s="19" t="s">
        <v>284</v>
      </c>
      <c r="K14158" s="19">
        <v>2217</v>
      </c>
    </row>
    <row r="14159" spans="9:11" x14ac:dyDescent="0.25">
      <c r="I14159" s="37" t="s">
        <v>527</v>
      </c>
      <c r="J14159" s="19" t="s">
        <v>286</v>
      </c>
      <c r="K14159" s="19">
        <v>3453</v>
      </c>
    </row>
    <row r="14160" spans="9:11" x14ac:dyDescent="0.25">
      <c r="I14160" s="37" t="s">
        <v>527</v>
      </c>
      <c r="J14160" s="19" t="s">
        <v>288</v>
      </c>
      <c r="K14160" s="19">
        <v>4398</v>
      </c>
    </row>
    <row r="14161" spans="9:11" x14ac:dyDescent="0.25">
      <c r="I14161" s="37" t="s">
        <v>527</v>
      </c>
      <c r="J14161" s="19" t="s">
        <v>289</v>
      </c>
      <c r="K14161" s="19">
        <v>3572</v>
      </c>
    </row>
    <row r="14162" spans="9:11" x14ac:dyDescent="0.25">
      <c r="I14162" s="37" t="s">
        <v>527</v>
      </c>
      <c r="J14162" s="19" t="s">
        <v>292</v>
      </c>
      <c r="K14162" s="19">
        <v>3256</v>
      </c>
    </row>
    <row r="14163" spans="9:11" x14ac:dyDescent="0.25">
      <c r="I14163" s="37" t="s">
        <v>527</v>
      </c>
      <c r="J14163" s="19" t="s">
        <v>293</v>
      </c>
      <c r="K14163" s="19">
        <v>971</v>
      </c>
    </row>
    <row r="14164" spans="9:11" x14ac:dyDescent="0.25">
      <c r="I14164" s="37" t="s">
        <v>527</v>
      </c>
      <c r="J14164" s="19" t="s">
        <v>294</v>
      </c>
      <c r="K14164" s="19">
        <v>3281</v>
      </c>
    </row>
    <row r="14165" spans="9:11" x14ac:dyDescent="0.25">
      <c r="I14165" s="37" t="s">
        <v>527</v>
      </c>
      <c r="J14165" s="19" t="s">
        <v>295</v>
      </c>
      <c r="K14165" s="19">
        <v>1041</v>
      </c>
    </row>
    <row r="14166" spans="9:11" x14ac:dyDescent="0.25">
      <c r="I14166" s="37" t="s">
        <v>527</v>
      </c>
      <c r="J14166" s="19" t="s">
        <v>296</v>
      </c>
      <c r="K14166" s="19">
        <v>2323</v>
      </c>
    </row>
    <row r="14167" spans="9:11" x14ac:dyDescent="0.25">
      <c r="I14167" s="37" t="s">
        <v>527</v>
      </c>
      <c r="J14167" s="19" t="s">
        <v>298</v>
      </c>
      <c r="K14167" s="19">
        <v>2184</v>
      </c>
    </row>
    <row r="14168" spans="9:11" x14ac:dyDescent="0.25">
      <c r="I14168" s="37" t="s">
        <v>527</v>
      </c>
      <c r="J14168" s="19" t="s">
        <v>301</v>
      </c>
      <c r="K14168" s="19">
        <v>4189</v>
      </c>
    </row>
    <row r="14169" spans="9:11" x14ac:dyDescent="0.25">
      <c r="I14169" s="37" t="s">
        <v>527</v>
      </c>
      <c r="J14169" s="19" t="s">
        <v>302</v>
      </c>
      <c r="K14169" s="19">
        <v>4927</v>
      </c>
    </row>
    <row r="14170" spans="9:11" x14ac:dyDescent="0.25">
      <c r="I14170" s="37" t="s">
        <v>527</v>
      </c>
      <c r="J14170" s="19" t="s">
        <v>303</v>
      </c>
      <c r="K14170" s="19">
        <v>4890</v>
      </c>
    </row>
    <row r="14171" spans="9:11" x14ac:dyDescent="0.25">
      <c r="I14171" s="37" t="s">
        <v>527</v>
      </c>
      <c r="J14171" s="19" t="s">
        <v>304</v>
      </c>
      <c r="K14171" s="19">
        <v>4628</v>
      </c>
    </row>
    <row r="14172" spans="9:11" x14ac:dyDescent="0.25">
      <c r="I14172" s="37" t="s">
        <v>527</v>
      </c>
      <c r="J14172" s="19" t="s">
        <v>305</v>
      </c>
      <c r="K14172" s="19">
        <v>3367</v>
      </c>
    </row>
    <row r="14173" spans="9:11" x14ac:dyDescent="0.25">
      <c r="I14173" s="37" t="s">
        <v>527</v>
      </c>
      <c r="J14173" s="19" t="s">
        <v>306</v>
      </c>
      <c r="K14173" s="19">
        <v>952</v>
      </c>
    </row>
    <row r="14174" spans="9:11" x14ac:dyDescent="0.25">
      <c r="I14174" s="37" t="s">
        <v>527</v>
      </c>
      <c r="J14174" s="19" t="s">
        <v>307</v>
      </c>
      <c r="K14174" s="19">
        <v>1494</v>
      </c>
    </row>
    <row r="14175" spans="9:11" x14ac:dyDescent="0.25">
      <c r="I14175" s="37" t="s">
        <v>527</v>
      </c>
      <c r="J14175" s="19" t="s">
        <v>308</v>
      </c>
      <c r="K14175" s="19">
        <v>635</v>
      </c>
    </row>
    <row r="14176" spans="9:11" x14ac:dyDescent="0.25">
      <c r="I14176" s="37" t="s">
        <v>527</v>
      </c>
      <c r="J14176" s="19" t="s">
        <v>310</v>
      </c>
      <c r="K14176" s="19">
        <v>3111</v>
      </c>
    </row>
    <row r="14177" spans="9:11" x14ac:dyDescent="0.25">
      <c r="I14177" s="37" t="s">
        <v>527</v>
      </c>
      <c r="J14177" s="19" t="s">
        <v>311</v>
      </c>
      <c r="K14177" s="19">
        <v>2065</v>
      </c>
    </row>
    <row r="14178" spans="9:11" x14ac:dyDescent="0.25">
      <c r="I14178" s="37" t="s">
        <v>527</v>
      </c>
      <c r="J14178" s="19" t="s">
        <v>312</v>
      </c>
      <c r="K14178" s="19">
        <v>2926</v>
      </c>
    </row>
    <row r="14179" spans="9:11" x14ac:dyDescent="0.25">
      <c r="I14179" s="37" t="s">
        <v>527</v>
      </c>
      <c r="J14179" s="19" t="s">
        <v>314</v>
      </c>
      <c r="K14179" s="19">
        <v>2566</v>
      </c>
    </row>
    <row r="14180" spans="9:11" x14ac:dyDescent="0.25">
      <c r="I14180" s="37" t="s">
        <v>527</v>
      </c>
      <c r="J14180" s="19" t="s">
        <v>315</v>
      </c>
      <c r="K14180" s="19">
        <v>4214</v>
      </c>
    </row>
    <row r="14181" spans="9:11" x14ac:dyDescent="0.25">
      <c r="I14181" s="37" t="s">
        <v>527</v>
      </c>
      <c r="J14181" s="19" t="s">
        <v>318</v>
      </c>
      <c r="K14181" s="19">
        <v>4210</v>
      </c>
    </row>
    <row r="14182" spans="9:11" x14ac:dyDescent="0.25">
      <c r="I14182" s="37" t="s">
        <v>527</v>
      </c>
      <c r="J14182" s="19" t="s">
        <v>319</v>
      </c>
      <c r="K14182" s="19">
        <v>3571</v>
      </c>
    </row>
    <row r="14183" spans="9:11" x14ac:dyDescent="0.25">
      <c r="I14183" s="37" t="s">
        <v>527</v>
      </c>
      <c r="J14183" s="19" t="s">
        <v>320</v>
      </c>
      <c r="K14183" s="19">
        <v>1527</v>
      </c>
    </row>
    <row r="14184" spans="9:11" x14ac:dyDescent="0.25">
      <c r="I14184" s="37" t="s">
        <v>527</v>
      </c>
      <c r="J14184" s="19" t="s">
        <v>321</v>
      </c>
      <c r="K14184" s="19">
        <v>4296</v>
      </c>
    </row>
    <row r="14185" spans="9:11" x14ac:dyDescent="0.25">
      <c r="I14185" s="37" t="s">
        <v>527</v>
      </c>
      <c r="J14185" s="19" t="s">
        <v>323</v>
      </c>
      <c r="K14185" s="19">
        <v>1039</v>
      </c>
    </row>
    <row r="14186" spans="9:11" x14ac:dyDescent="0.25">
      <c r="I14186" s="37" t="s">
        <v>527</v>
      </c>
      <c r="J14186" s="19" t="s">
        <v>324</v>
      </c>
      <c r="K14186" s="19">
        <v>1590</v>
      </c>
    </row>
    <row r="14187" spans="9:11" x14ac:dyDescent="0.25">
      <c r="I14187" s="37" t="s">
        <v>527</v>
      </c>
      <c r="J14187" s="19" t="s">
        <v>325</v>
      </c>
      <c r="K14187" s="19">
        <v>4491</v>
      </c>
    </row>
    <row r="14188" spans="9:11" x14ac:dyDescent="0.25">
      <c r="I14188" s="37" t="s">
        <v>527</v>
      </c>
      <c r="J14188" s="19" t="s">
        <v>326</v>
      </c>
      <c r="K14188" s="19">
        <v>2702</v>
      </c>
    </row>
    <row r="14189" spans="9:11" x14ac:dyDescent="0.25">
      <c r="I14189" s="37" t="s">
        <v>527</v>
      </c>
      <c r="J14189" s="19" t="s">
        <v>327</v>
      </c>
      <c r="K14189" s="19">
        <v>2352</v>
      </c>
    </row>
    <row r="14190" spans="9:11" x14ac:dyDescent="0.25">
      <c r="I14190" s="37" t="s">
        <v>527</v>
      </c>
      <c r="J14190" s="19" t="s">
        <v>329</v>
      </c>
      <c r="K14190" s="19">
        <v>3986</v>
      </c>
    </row>
    <row r="14191" spans="9:11" x14ac:dyDescent="0.25">
      <c r="I14191" s="37" t="s">
        <v>527</v>
      </c>
      <c r="J14191" s="19" t="s">
        <v>330</v>
      </c>
      <c r="K14191" s="19">
        <v>2156</v>
      </c>
    </row>
    <row r="14192" spans="9:11" x14ac:dyDescent="0.25">
      <c r="I14192" s="37" t="s">
        <v>527</v>
      </c>
      <c r="J14192" s="19" t="s">
        <v>331</v>
      </c>
      <c r="K14192" s="19">
        <v>2885</v>
      </c>
    </row>
    <row r="14193" spans="9:11" x14ac:dyDescent="0.25">
      <c r="I14193" s="37" t="s">
        <v>527</v>
      </c>
      <c r="J14193" s="19" t="s">
        <v>332</v>
      </c>
      <c r="K14193" s="19">
        <v>4949</v>
      </c>
    </row>
    <row r="14194" spans="9:11" x14ac:dyDescent="0.25">
      <c r="I14194" s="37" t="s">
        <v>527</v>
      </c>
      <c r="J14194" s="19" t="s">
        <v>336</v>
      </c>
      <c r="K14194" s="19">
        <v>2575</v>
      </c>
    </row>
    <row r="14195" spans="9:11" x14ac:dyDescent="0.25">
      <c r="I14195" s="37" t="s">
        <v>527</v>
      </c>
      <c r="J14195" s="19" t="s">
        <v>337</v>
      </c>
      <c r="K14195" s="19">
        <v>975</v>
      </c>
    </row>
    <row r="14196" spans="9:11" x14ac:dyDescent="0.25">
      <c r="I14196" s="37" t="s">
        <v>527</v>
      </c>
      <c r="J14196" s="19" t="s">
        <v>338</v>
      </c>
      <c r="K14196" s="19">
        <v>2430</v>
      </c>
    </row>
    <row r="14197" spans="9:11" x14ac:dyDescent="0.25">
      <c r="I14197" s="37" t="s">
        <v>527</v>
      </c>
      <c r="J14197" s="19" t="s">
        <v>340</v>
      </c>
      <c r="K14197" s="19">
        <v>2945</v>
      </c>
    </row>
    <row r="14198" spans="9:11" x14ac:dyDescent="0.25">
      <c r="I14198" s="37" t="s">
        <v>527</v>
      </c>
      <c r="J14198" s="19" t="s">
        <v>341</v>
      </c>
      <c r="K14198" s="19">
        <v>2472</v>
      </c>
    </row>
    <row r="14199" spans="9:11" x14ac:dyDescent="0.25">
      <c r="I14199" s="37" t="s">
        <v>527</v>
      </c>
      <c r="J14199" s="19" t="s">
        <v>343</v>
      </c>
      <c r="K14199" s="19">
        <v>4579</v>
      </c>
    </row>
    <row r="14200" spans="9:11" x14ac:dyDescent="0.25">
      <c r="I14200" s="37" t="s">
        <v>527</v>
      </c>
      <c r="J14200" s="19" t="s">
        <v>344</v>
      </c>
      <c r="K14200" s="19">
        <v>2101</v>
      </c>
    </row>
    <row r="14201" spans="9:11" x14ac:dyDescent="0.25">
      <c r="I14201" s="37" t="s">
        <v>527</v>
      </c>
      <c r="J14201" s="19" t="s">
        <v>345</v>
      </c>
      <c r="K14201" s="19">
        <v>1455</v>
      </c>
    </row>
    <row r="14202" spans="9:11" x14ac:dyDescent="0.25">
      <c r="I14202" s="37" t="s">
        <v>527</v>
      </c>
      <c r="J14202" s="19" t="s">
        <v>346</v>
      </c>
      <c r="K14202" s="19">
        <v>3919</v>
      </c>
    </row>
    <row r="14203" spans="9:11" x14ac:dyDescent="0.25">
      <c r="I14203" s="37" t="s">
        <v>527</v>
      </c>
      <c r="J14203" s="19" t="s">
        <v>347</v>
      </c>
      <c r="K14203" s="19">
        <v>3533</v>
      </c>
    </row>
    <row r="14204" spans="9:11" x14ac:dyDescent="0.25">
      <c r="I14204" s="37" t="s">
        <v>527</v>
      </c>
      <c r="J14204" s="19" t="s">
        <v>348</v>
      </c>
      <c r="K14204" s="19">
        <v>3750</v>
      </c>
    </row>
    <row r="14205" spans="9:11" x14ac:dyDescent="0.25">
      <c r="I14205" s="37" t="s">
        <v>527</v>
      </c>
      <c r="J14205" s="19" t="s">
        <v>350</v>
      </c>
      <c r="K14205" s="19">
        <v>2025</v>
      </c>
    </row>
    <row r="14206" spans="9:11" x14ac:dyDescent="0.25">
      <c r="I14206" s="37" t="s">
        <v>527</v>
      </c>
      <c r="J14206" s="19" t="s">
        <v>351</v>
      </c>
      <c r="K14206" s="19">
        <v>639</v>
      </c>
    </row>
    <row r="14207" spans="9:11" x14ac:dyDescent="0.25">
      <c r="I14207" s="37" t="s">
        <v>527</v>
      </c>
      <c r="J14207" s="19" t="s">
        <v>353</v>
      </c>
      <c r="K14207" s="19">
        <v>1567</v>
      </c>
    </row>
    <row r="14208" spans="9:11" x14ac:dyDescent="0.25">
      <c r="I14208" s="37" t="s">
        <v>527</v>
      </c>
      <c r="J14208" s="19" t="s">
        <v>354</v>
      </c>
      <c r="K14208" s="19">
        <v>3236</v>
      </c>
    </row>
    <row r="14209" spans="9:11" x14ac:dyDescent="0.25">
      <c r="I14209" s="37" t="s">
        <v>527</v>
      </c>
      <c r="J14209" s="19" t="s">
        <v>355</v>
      </c>
      <c r="K14209" s="19">
        <v>4192</v>
      </c>
    </row>
    <row r="14210" spans="9:11" x14ac:dyDescent="0.25">
      <c r="I14210" s="37" t="s">
        <v>527</v>
      </c>
      <c r="J14210" s="19" t="s">
        <v>357</v>
      </c>
      <c r="K14210" s="19">
        <v>4540</v>
      </c>
    </row>
    <row r="14211" spans="9:11" x14ac:dyDescent="0.25">
      <c r="I14211" s="37" t="s">
        <v>527</v>
      </c>
      <c r="J14211" s="19" t="s">
        <v>359</v>
      </c>
      <c r="K14211" s="19">
        <v>2620</v>
      </c>
    </row>
    <row r="14212" spans="9:11" x14ac:dyDescent="0.25">
      <c r="I14212" s="37" t="s">
        <v>527</v>
      </c>
      <c r="J14212" s="19" t="s">
        <v>360</v>
      </c>
      <c r="K14212" s="19">
        <v>4731</v>
      </c>
    </row>
    <row r="14213" spans="9:11" x14ac:dyDescent="0.25">
      <c r="I14213" s="37" t="s">
        <v>527</v>
      </c>
      <c r="J14213" s="19" t="s">
        <v>361</v>
      </c>
      <c r="K14213" s="19">
        <v>1046</v>
      </c>
    </row>
    <row r="14214" spans="9:11" x14ac:dyDescent="0.25">
      <c r="I14214" s="37" t="s">
        <v>527</v>
      </c>
      <c r="J14214" s="19" t="s">
        <v>362</v>
      </c>
      <c r="K14214" s="19">
        <v>1896</v>
      </c>
    </row>
    <row r="14215" spans="9:11" x14ac:dyDescent="0.25">
      <c r="I14215" s="37" t="s">
        <v>527</v>
      </c>
      <c r="J14215" s="19" t="s">
        <v>364</v>
      </c>
      <c r="K14215" s="19">
        <v>4612</v>
      </c>
    </row>
    <row r="14216" spans="9:11" x14ac:dyDescent="0.25">
      <c r="I14216" s="37" t="s">
        <v>527</v>
      </c>
      <c r="J14216" s="19" t="s">
        <v>365</v>
      </c>
      <c r="K14216" s="19">
        <v>1633</v>
      </c>
    </row>
    <row r="14217" spans="9:11" x14ac:dyDescent="0.25">
      <c r="I14217" s="37" t="s">
        <v>527</v>
      </c>
      <c r="J14217" s="19" t="s">
        <v>367</v>
      </c>
      <c r="K14217" s="19">
        <v>3908</v>
      </c>
    </row>
    <row r="14218" spans="9:11" x14ac:dyDescent="0.25">
      <c r="I14218" s="37" t="s">
        <v>527</v>
      </c>
      <c r="J14218" s="19" t="s">
        <v>368</v>
      </c>
      <c r="K14218" s="19">
        <v>2505</v>
      </c>
    </row>
    <row r="14219" spans="9:11" x14ac:dyDescent="0.25">
      <c r="I14219" s="37" t="s">
        <v>527</v>
      </c>
      <c r="J14219" s="19" t="s">
        <v>369</v>
      </c>
      <c r="K14219" s="19">
        <v>4692</v>
      </c>
    </row>
    <row r="14220" spans="9:11" x14ac:dyDescent="0.25">
      <c r="I14220" s="37" t="s">
        <v>527</v>
      </c>
      <c r="J14220" s="19" t="s">
        <v>370</v>
      </c>
      <c r="K14220" s="19">
        <v>2208</v>
      </c>
    </row>
    <row r="14221" spans="9:11" x14ac:dyDescent="0.25">
      <c r="I14221" s="37" t="s">
        <v>527</v>
      </c>
      <c r="J14221" s="19" t="s">
        <v>372</v>
      </c>
      <c r="K14221" s="19">
        <v>1722</v>
      </c>
    </row>
    <row r="14222" spans="9:11" x14ac:dyDescent="0.25">
      <c r="I14222" s="37" t="s">
        <v>527</v>
      </c>
      <c r="J14222" s="19" t="s">
        <v>375</v>
      </c>
      <c r="K14222" s="19">
        <v>4217</v>
      </c>
    </row>
    <row r="14223" spans="9:11" x14ac:dyDescent="0.25">
      <c r="I14223" s="37" t="s">
        <v>527</v>
      </c>
      <c r="J14223" s="19" t="s">
        <v>376</v>
      </c>
      <c r="K14223" s="19">
        <v>2161</v>
      </c>
    </row>
    <row r="14224" spans="9:11" x14ac:dyDescent="0.25">
      <c r="I14224" s="37" t="s">
        <v>527</v>
      </c>
      <c r="J14224" s="19" t="s">
        <v>377</v>
      </c>
      <c r="K14224" s="19">
        <v>2784</v>
      </c>
    </row>
    <row r="14225" spans="9:11" x14ac:dyDescent="0.25">
      <c r="I14225" s="37" t="s">
        <v>527</v>
      </c>
      <c r="J14225" s="19" t="s">
        <v>379</v>
      </c>
      <c r="K14225" s="19">
        <v>1308</v>
      </c>
    </row>
    <row r="14226" spans="9:11" x14ac:dyDescent="0.25">
      <c r="I14226" s="37" t="s">
        <v>527</v>
      </c>
      <c r="J14226" s="19" t="s">
        <v>380</v>
      </c>
      <c r="K14226" s="19">
        <v>1773</v>
      </c>
    </row>
    <row r="14227" spans="9:11" x14ac:dyDescent="0.25">
      <c r="I14227" s="37" t="s">
        <v>527</v>
      </c>
      <c r="J14227" s="19" t="s">
        <v>381</v>
      </c>
      <c r="K14227" s="19">
        <v>4865</v>
      </c>
    </row>
    <row r="14228" spans="9:11" x14ac:dyDescent="0.25">
      <c r="I14228" s="37" t="s">
        <v>527</v>
      </c>
      <c r="J14228" s="19" t="s">
        <v>382</v>
      </c>
      <c r="K14228" s="19">
        <v>3426</v>
      </c>
    </row>
    <row r="14229" spans="9:11" x14ac:dyDescent="0.25">
      <c r="I14229" s="37" t="s">
        <v>527</v>
      </c>
      <c r="J14229" s="19" t="s">
        <v>383</v>
      </c>
      <c r="K14229" s="19">
        <v>3438</v>
      </c>
    </row>
    <row r="14230" spans="9:11" x14ac:dyDescent="0.25">
      <c r="I14230" s="37" t="s">
        <v>527</v>
      </c>
      <c r="J14230" s="19" t="s">
        <v>385</v>
      </c>
      <c r="K14230" s="19">
        <v>3092</v>
      </c>
    </row>
    <row r="14231" spans="9:11" x14ac:dyDescent="0.25">
      <c r="I14231" s="37" t="s">
        <v>527</v>
      </c>
      <c r="J14231" s="19" t="s">
        <v>387</v>
      </c>
      <c r="K14231" s="19">
        <v>2593</v>
      </c>
    </row>
    <row r="14232" spans="9:11" x14ac:dyDescent="0.25">
      <c r="I14232" s="37" t="s">
        <v>527</v>
      </c>
      <c r="J14232" s="19" t="s">
        <v>388</v>
      </c>
      <c r="K14232" s="19">
        <v>2702</v>
      </c>
    </row>
    <row r="14233" spans="9:11" x14ac:dyDescent="0.25">
      <c r="I14233" s="37" t="s">
        <v>527</v>
      </c>
      <c r="J14233" s="19" t="s">
        <v>389</v>
      </c>
      <c r="K14233" s="19">
        <v>3295</v>
      </c>
    </row>
    <row r="14234" spans="9:11" x14ac:dyDescent="0.25">
      <c r="I14234" s="37" t="s">
        <v>527</v>
      </c>
      <c r="J14234" s="19" t="s">
        <v>394</v>
      </c>
      <c r="K14234" s="19">
        <v>4072</v>
      </c>
    </row>
    <row r="14235" spans="9:11" x14ac:dyDescent="0.25">
      <c r="I14235" s="37" t="s">
        <v>527</v>
      </c>
      <c r="J14235" s="19" t="s">
        <v>395</v>
      </c>
      <c r="K14235" s="19">
        <v>3679</v>
      </c>
    </row>
    <row r="14236" spans="9:11" x14ac:dyDescent="0.25">
      <c r="I14236" s="37" t="s">
        <v>527</v>
      </c>
      <c r="J14236" s="19" t="s">
        <v>396</v>
      </c>
      <c r="K14236" s="19">
        <v>4237</v>
      </c>
    </row>
    <row r="14237" spans="9:11" x14ac:dyDescent="0.25">
      <c r="I14237" s="37" t="s">
        <v>527</v>
      </c>
      <c r="J14237" s="19" t="s">
        <v>397</v>
      </c>
      <c r="K14237" s="19">
        <v>4526</v>
      </c>
    </row>
    <row r="14238" spans="9:11" x14ac:dyDescent="0.25">
      <c r="I14238" s="37" t="s">
        <v>527</v>
      </c>
      <c r="J14238" s="19" t="s">
        <v>398</v>
      </c>
      <c r="K14238" s="19">
        <v>4842</v>
      </c>
    </row>
    <row r="14239" spans="9:11" x14ac:dyDescent="0.25">
      <c r="I14239" s="37" t="s">
        <v>527</v>
      </c>
      <c r="J14239" s="19" t="s">
        <v>399</v>
      </c>
      <c r="K14239" s="19">
        <v>1297</v>
      </c>
    </row>
    <row r="14240" spans="9:11" x14ac:dyDescent="0.25">
      <c r="I14240" s="37" t="s">
        <v>527</v>
      </c>
      <c r="J14240" s="19" t="s">
        <v>400</v>
      </c>
      <c r="K14240" s="19">
        <v>1924</v>
      </c>
    </row>
    <row r="14241" spans="9:11" x14ac:dyDescent="0.25">
      <c r="I14241" s="37" t="s">
        <v>527</v>
      </c>
      <c r="J14241" s="19" t="s">
        <v>401</v>
      </c>
      <c r="K14241" s="19">
        <v>1198</v>
      </c>
    </row>
    <row r="14242" spans="9:11" x14ac:dyDescent="0.25">
      <c r="I14242" s="37" t="s">
        <v>527</v>
      </c>
      <c r="J14242" s="19" t="s">
        <v>403</v>
      </c>
      <c r="K14242" s="19">
        <v>2329</v>
      </c>
    </row>
    <row r="14243" spans="9:11" x14ac:dyDescent="0.25">
      <c r="I14243" s="37" t="s">
        <v>527</v>
      </c>
      <c r="J14243" s="19" t="s">
        <v>404</v>
      </c>
      <c r="K14243" s="19">
        <v>838</v>
      </c>
    </row>
    <row r="14244" spans="9:11" x14ac:dyDescent="0.25">
      <c r="I14244" s="37" t="s">
        <v>527</v>
      </c>
      <c r="J14244" s="19" t="s">
        <v>405</v>
      </c>
      <c r="K14244" s="19">
        <v>674</v>
      </c>
    </row>
    <row r="14245" spans="9:11" x14ac:dyDescent="0.25">
      <c r="I14245" s="37" t="s">
        <v>527</v>
      </c>
      <c r="J14245" s="19" t="s">
        <v>406</v>
      </c>
      <c r="K14245" s="19">
        <v>3988</v>
      </c>
    </row>
    <row r="14246" spans="9:11" x14ac:dyDescent="0.25">
      <c r="I14246" s="37" t="s">
        <v>527</v>
      </c>
      <c r="J14246" s="19" t="s">
        <v>407</v>
      </c>
      <c r="K14246" s="19">
        <v>2610</v>
      </c>
    </row>
    <row r="14247" spans="9:11" x14ac:dyDescent="0.25">
      <c r="I14247" s="37" t="s">
        <v>527</v>
      </c>
      <c r="J14247" s="19" t="s">
        <v>408</v>
      </c>
      <c r="K14247" s="19">
        <v>2890</v>
      </c>
    </row>
    <row r="14248" spans="9:11" x14ac:dyDescent="0.25">
      <c r="I14248" s="37" t="s">
        <v>527</v>
      </c>
      <c r="J14248" s="19" t="s">
        <v>409</v>
      </c>
      <c r="K14248" s="19">
        <v>2743</v>
      </c>
    </row>
    <row r="14249" spans="9:11" x14ac:dyDescent="0.25">
      <c r="I14249" s="37" t="s">
        <v>527</v>
      </c>
      <c r="J14249" s="19" t="s">
        <v>410</v>
      </c>
      <c r="K14249" s="19">
        <v>2557</v>
      </c>
    </row>
    <row r="14250" spans="9:11" x14ac:dyDescent="0.25">
      <c r="I14250" s="37" t="s">
        <v>527</v>
      </c>
      <c r="J14250" s="19" t="s">
        <v>411</v>
      </c>
      <c r="K14250" s="19">
        <v>1677</v>
      </c>
    </row>
    <row r="14251" spans="9:11" x14ac:dyDescent="0.25">
      <c r="I14251" s="37" t="s">
        <v>527</v>
      </c>
      <c r="J14251" s="19" t="s">
        <v>414</v>
      </c>
      <c r="K14251" s="19">
        <v>3656</v>
      </c>
    </row>
    <row r="14252" spans="9:11" x14ac:dyDescent="0.25">
      <c r="I14252" s="37" t="s">
        <v>527</v>
      </c>
      <c r="J14252" s="19" t="s">
        <v>415</v>
      </c>
      <c r="K14252" s="19">
        <v>3555</v>
      </c>
    </row>
    <row r="14253" spans="9:11" x14ac:dyDescent="0.25">
      <c r="I14253" s="37" t="s">
        <v>527</v>
      </c>
      <c r="J14253" s="19" t="s">
        <v>418</v>
      </c>
      <c r="K14253" s="19">
        <v>2237</v>
      </c>
    </row>
    <row r="14254" spans="9:11" x14ac:dyDescent="0.25">
      <c r="I14254" s="37" t="s">
        <v>527</v>
      </c>
      <c r="J14254" s="19" t="s">
        <v>419</v>
      </c>
      <c r="K14254" s="19">
        <v>1507</v>
      </c>
    </row>
    <row r="14255" spans="9:11" x14ac:dyDescent="0.25">
      <c r="I14255" s="37" t="s">
        <v>527</v>
      </c>
      <c r="J14255" s="19" t="s">
        <v>420</v>
      </c>
      <c r="K14255" s="19">
        <v>4295</v>
      </c>
    </row>
    <row r="14256" spans="9:11" x14ac:dyDescent="0.25">
      <c r="I14256" s="37" t="s">
        <v>527</v>
      </c>
      <c r="J14256" s="19" t="s">
        <v>421</v>
      </c>
      <c r="K14256" s="19">
        <v>1721</v>
      </c>
    </row>
    <row r="14257" spans="9:11" x14ac:dyDescent="0.25">
      <c r="I14257" s="37" t="s">
        <v>527</v>
      </c>
      <c r="J14257" s="19" t="s">
        <v>422</v>
      </c>
      <c r="K14257" s="19">
        <v>1350</v>
      </c>
    </row>
    <row r="14258" spans="9:11" x14ac:dyDescent="0.25">
      <c r="I14258" s="37" t="s">
        <v>527</v>
      </c>
      <c r="J14258" s="19" t="s">
        <v>425</v>
      </c>
      <c r="K14258" s="19">
        <v>4466</v>
      </c>
    </row>
    <row r="14259" spans="9:11" x14ac:dyDescent="0.25">
      <c r="I14259" s="37" t="s">
        <v>527</v>
      </c>
      <c r="J14259" s="19" t="s">
        <v>427</v>
      </c>
      <c r="K14259" s="19">
        <v>1737</v>
      </c>
    </row>
    <row r="14260" spans="9:11" x14ac:dyDescent="0.25">
      <c r="I14260" s="37" t="s">
        <v>527</v>
      </c>
      <c r="J14260" s="19" t="s">
        <v>428</v>
      </c>
      <c r="K14260" s="19">
        <v>3752</v>
      </c>
    </row>
    <row r="14261" spans="9:11" x14ac:dyDescent="0.25">
      <c r="I14261" s="37" t="s">
        <v>527</v>
      </c>
      <c r="J14261" s="19" t="s">
        <v>429</v>
      </c>
      <c r="K14261" s="19">
        <v>2064</v>
      </c>
    </row>
    <row r="14262" spans="9:11" x14ac:dyDescent="0.25">
      <c r="I14262" s="37" t="s">
        <v>527</v>
      </c>
      <c r="J14262" s="19" t="s">
        <v>431</v>
      </c>
      <c r="K14262" s="19">
        <v>2062</v>
      </c>
    </row>
    <row r="14263" spans="9:11" x14ac:dyDescent="0.25">
      <c r="I14263" s="37" t="s">
        <v>527</v>
      </c>
      <c r="J14263" s="19" t="s">
        <v>432</v>
      </c>
      <c r="K14263" s="19">
        <v>4505</v>
      </c>
    </row>
    <row r="14264" spans="9:11" x14ac:dyDescent="0.25">
      <c r="I14264" s="37" t="s">
        <v>527</v>
      </c>
      <c r="J14264" s="19" t="s">
        <v>434</v>
      </c>
      <c r="K14264" s="19">
        <v>770</v>
      </c>
    </row>
    <row r="14265" spans="9:11" x14ac:dyDescent="0.25">
      <c r="I14265" s="37" t="s">
        <v>527</v>
      </c>
      <c r="J14265" s="19" t="s">
        <v>435</v>
      </c>
      <c r="K14265" s="19">
        <v>2417</v>
      </c>
    </row>
    <row r="14266" spans="9:11" x14ac:dyDescent="0.25">
      <c r="I14266" s="37" t="s">
        <v>527</v>
      </c>
      <c r="J14266" s="19" t="s">
        <v>436</v>
      </c>
      <c r="K14266" s="19">
        <v>2666</v>
      </c>
    </row>
    <row r="14267" spans="9:11" x14ac:dyDescent="0.25">
      <c r="I14267" s="37" t="s">
        <v>527</v>
      </c>
      <c r="J14267" s="19" t="s">
        <v>439</v>
      </c>
      <c r="K14267" s="19">
        <v>2075</v>
      </c>
    </row>
    <row r="14268" spans="9:11" x14ac:dyDescent="0.25">
      <c r="I14268" s="37" t="s">
        <v>527</v>
      </c>
      <c r="J14268" s="19" t="s">
        <v>441</v>
      </c>
      <c r="K14268" s="19">
        <v>3460</v>
      </c>
    </row>
    <row r="14269" spans="9:11" x14ac:dyDescent="0.25">
      <c r="I14269" s="37" t="s">
        <v>527</v>
      </c>
      <c r="J14269" s="19" t="s">
        <v>444</v>
      </c>
      <c r="K14269" s="19">
        <v>4623</v>
      </c>
    </row>
    <row r="14270" spans="9:11" x14ac:dyDescent="0.25">
      <c r="I14270" s="37" t="s">
        <v>527</v>
      </c>
      <c r="J14270" s="19" t="s">
        <v>445</v>
      </c>
      <c r="K14270" s="19">
        <v>2822</v>
      </c>
    </row>
    <row r="14271" spans="9:11" x14ac:dyDescent="0.25">
      <c r="I14271" s="37" t="s">
        <v>527</v>
      </c>
      <c r="J14271" s="19" t="s">
        <v>446</v>
      </c>
      <c r="K14271" s="19">
        <v>4704</v>
      </c>
    </row>
    <row r="14272" spans="9:11" x14ac:dyDescent="0.25">
      <c r="I14272" s="37" t="s">
        <v>527</v>
      </c>
      <c r="J14272" s="19" t="s">
        <v>447</v>
      </c>
      <c r="K14272" s="19">
        <v>4706</v>
      </c>
    </row>
    <row r="14273" spans="9:11" x14ac:dyDescent="0.25">
      <c r="I14273" s="37" t="s">
        <v>527</v>
      </c>
      <c r="J14273" s="19" t="s">
        <v>449</v>
      </c>
      <c r="K14273" s="19">
        <v>2966</v>
      </c>
    </row>
    <row r="14274" spans="9:11" x14ac:dyDescent="0.25">
      <c r="I14274" s="37" t="s">
        <v>527</v>
      </c>
      <c r="J14274" s="19" t="s">
        <v>450</v>
      </c>
      <c r="K14274" s="19">
        <v>4447</v>
      </c>
    </row>
    <row r="14275" spans="9:11" x14ac:dyDescent="0.25">
      <c r="I14275" s="37" t="s">
        <v>527</v>
      </c>
      <c r="J14275" s="19" t="s">
        <v>452</v>
      </c>
      <c r="K14275" s="19">
        <v>1885</v>
      </c>
    </row>
    <row r="14276" spans="9:11" x14ac:dyDescent="0.25">
      <c r="I14276" s="37" t="s">
        <v>527</v>
      </c>
      <c r="J14276" s="19" t="s">
        <v>454</v>
      </c>
      <c r="K14276" s="19">
        <v>679</v>
      </c>
    </row>
    <row r="14277" spans="9:11" x14ac:dyDescent="0.25">
      <c r="I14277" s="37" t="s">
        <v>527</v>
      </c>
      <c r="J14277" s="19" t="s">
        <v>455</v>
      </c>
      <c r="K14277" s="19">
        <v>707</v>
      </c>
    </row>
    <row r="14278" spans="9:11" x14ac:dyDescent="0.25">
      <c r="I14278" s="37" t="s">
        <v>528</v>
      </c>
      <c r="J14278" s="19" t="s">
        <v>267</v>
      </c>
      <c r="K14278" s="19">
        <v>3302</v>
      </c>
    </row>
    <row r="14279" spans="9:11" x14ac:dyDescent="0.25">
      <c r="I14279" s="37" t="s">
        <v>528</v>
      </c>
      <c r="J14279" s="19" t="s">
        <v>278</v>
      </c>
      <c r="K14279" s="19">
        <v>3983</v>
      </c>
    </row>
    <row r="14280" spans="9:11" x14ac:dyDescent="0.25">
      <c r="I14280" s="37" t="s">
        <v>528</v>
      </c>
      <c r="J14280" s="19" t="s">
        <v>179</v>
      </c>
      <c r="K14280" s="19">
        <v>795</v>
      </c>
    </row>
    <row r="14281" spans="9:11" x14ac:dyDescent="0.25">
      <c r="I14281" s="37" t="s">
        <v>528</v>
      </c>
      <c r="J14281" s="19" t="s">
        <v>186</v>
      </c>
      <c r="K14281" s="19">
        <v>3412</v>
      </c>
    </row>
    <row r="14282" spans="9:11" x14ac:dyDescent="0.25">
      <c r="I14282" s="37" t="s">
        <v>528</v>
      </c>
      <c r="J14282" s="19" t="s">
        <v>177</v>
      </c>
      <c r="K14282" s="19">
        <v>1164</v>
      </c>
    </row>
    <row r="14283" spans="9:11" x14ac:dyDescent="0.25">
      <c r="I14283" s="37" t="s">
        <v>528</v>
      </c>
      <c r="J14283" s="19" t="s">
        <v>125</v>
      </c>
      <c r="K14283" s="19">
        <v>2041</v>
      </c>
    </row>
    <row r="14284" spans="9:11" x14ac:dyDescent="0.25">
      <c r="I14284" s="37" t="s">
        <v>528</v>
      </c>
      <c r="J14284" s="19" t="s">
        <v>128</v>
      </c>
      <c r="K14284" s="19">
        <v>2860</v>
      </c>
    </row>
    <row r="14285" spans="9:11" x14ac:dyDescent="0.25">
      <c r="I14285" s="37" t="s">
        <v>528</v>
      </c>
      <c r="J14285" s="19" t="s">
        <v>131</v>
      </c>
      <c r="K14285" s="19">
        <v>752</v>
      </c>
    </row>
    <row r="14286" spans="9:11" x14ac:dyDescent="0.25">
      <c r="I14286" s="37" t="s">
        <v>528</v>
      </c>
      <c r="J14286" s="19" t="s">
        <v>133</v>
      </c>
      <c r="K14286" s="19">
        <v>3913</v>
      </c>
    </row>
    <row r="14287" spans="9:11" x14ac:dyDescent="0.25">
      <c r="I14287" s="37" t="s">
        <v>528</v>
      </c>
      <c r="J14287" s="19" t="s">
        <v>137</v>
      </c>
      <c r="K14287" s="19">
        <v>4977</v>
      </c>
    </row>
    <row r="14288" spans="9:11" x14ac:dyDescent="0.25">
      <c r="I14288" s="37" t="s">
        <v>528</v>
      </c>
      <c r="J14288" s="19" t="s">
        <v>138</v>
      </c>
      <c r="K14288" s="19">
        <v>1278</v>
      </c>
    </row>
    <row r="14289" spans="9:11" x14ac:dyDescent="0.25">
      <c r="I14289" s="37" t="s">
        <v>528</v>
      </c>
      <c r="J14289" s="19" t="s">
        <v>143</v>
      </c>
      <c r="K14289" s="19">
        <v>1130</v>
      </c>
    </row>
    <row r="14290" spans="9:11" x14ac:dyDescent="0.25">
      <c r="I14290" s="37" t="s">
        <v>528</v>
      </c>
      <c r="J14290" s="19" t="s">
        <v>150</v>
      </c>
      <c r="K14290" s="19">
        <v>2822</v>
      </c>
    </row>
    <row r="14291" spans="9:11" x14ac:dyDescent="0.25">
      <c r="I14291" s="37" t="s">
        <v>528</v>
      </c>
      <c r="J14291" s="19" t="s">
        <v>151</v>
      </c>
      <c r="K14291" s="19">
        <v>1511</v>
      </c>
    </row>
    <row r="14292" spans="9:11" x14ac:dyDescent="0.25">
      <c r="I14292" s="37" t="s">
        <v>528</v>
      </c>
      <c r="J14292" s="19" t="s">
        <v>152</v>
      </c>
      <c r="K14292" s="19">
        <v>4874</v>
      </c>
    </row>
    <row r="14293" spans="9:11" x14ac:dyDescent="0.25">
      <c r="I14293" s="37" t="s">
        <v>528</v>
      </c>
      <c r="J14293" s="19" t="s">
        <v>155</v>
      </c>
      <c r="K14293" s="19">
        <v>3674</v>
      </c>
    </row>
    <row r="14294" spans="9:11" x14ac:dyDescent="0.25">
      <c r="I14294" s="37" t="s">
        <v>528</v>
      </c>
      <c r="J14294" s="19" t="s">
        <v>160</v>
      </c>
      <c r="K14294" s="19">
        <v>1521</v>
      </c>
    </row>
    <row r="14295" spans="9:11" x14ac:dyDescent="0.25">
      <c r="I14295" s="37" t="s">
        <v>528</v>
      </c>
      <c r="J14295" s="19" t="s">
        <v>166</v>
      </c>
      <c r="K14295" s="19">
        <v>1447</v>
      </c>
    </row>
    <row r="14296" spans="9:11" x14ac:dyDescent="0.25">
      <c r="I14296" s="37" t="s">
        <v>528</v>
      </c>
      <c r="J14296" s="19" t="s">
        <v>167</v>
      </c>
      <c r="K14296" s="19">
        <v>1104</v>
      </c>
    </row>
    <row r="14297" spans="9:11" x14ac:dyDescent="0.25">
      <c r="I14297" s="37" t="s">
        <v>528</v>
      </c>
      <c r="J14297" s="19" t="s">
        <v>168</v>
      </c>
      <c r="K14297" s="19">
        <v>1717</v>
      </c>
    </row>
    <row r="14298" spans="9:11" x14ac:dyDescent="0.25">
      <c r="I14298" s="37" t="s">
        <v>528</v>
      </c>
      <c r="J14298" s="19" t="s">
        <v>169</v>
      </c>
      <c r="K14298" s="19">
        <v>3815</v>
      </c>
    </row>
    <row r="14299" spans="9:11" x14ac:dyDescent="0.25">
      <c r="I14299" s="37" t="s">
        <v>528</v>
      </c>
      <c r="J14299" s="19" t="s">
        <v>171</v>
      </c>
      <c r="K14299" s="19">
        <v>3189</v>
      </c>
    </row>
    <row r="14300" spans="9:11" x14ac:dyDescent="0.25">
      <c r="I14300" s="37" t="s">
        <v>528</v>
      </c>
      <c r="J14300" s="19" t="s">
        <v>173</v>
      </c>
      <c r="K14300" s="19">
        <v>3197</v>
      </c>
    </row>
    <row r="14301" spans="9:11" x14ac:dyDescent="0.25">
      <c r="I14301" s="37" t="s">
        <v>528</v>
      </c>
      <c r="J14301" s="19" t="s">
        <v>180</v>
      </c>
      <c r="K14301" s="19">
        <v>2810</v>
      </c>
    </row>
    <row r="14302" spans="9:11" x14ac:dyDescent="0.25">
      <c r="I14302" s="37" t="s">
        <v>528</v>
      </c>
      <c r="J14302" s="19" t="s">
        <v>185</v>
      </c>
      <c r="K14302" s="19">
        <v>4705</v>
      </c>
    </row>
    <row r="14303" spans="9:11" x14ac:dyDescent="0.25">
      <c r="I14303" s="37" t="s">
        <v>528</v>
      </c>
      <c r="J14303" s="19" t="s">
        <v>189</v>
      </c>
      <c r="K14303" s="19">
        <v>2458</v>
      </c>
    </row>
    <row r="14304" spans="9:11" x14ac:dyDescent="0.25">
      <c r="I14304" s="37" t="s">
        <v>528</v>
      </c>
      <c r="J14304" s="19" t="s">
        <v>191</v>
      </c>
      <c r="K14304" s="19">
        <v>2401</v>
      </c>
    </row>
    <row r="14305" spans="9:11" x14ac:dyDescent="0.25">
      <c r="I14305" s="37" t="s">
        <v>528</v>
      </c>
      <c r="J14305" s="19" t="s">
        <v>193</v>
      </c>
      <c r="K14305" s="19">
        <v>4282</v>
      </c>
    </row>
    <row r="14306" spans="9:11" x14ac:dyDescent="0.25">
      <c r="I14306" s="37" t="s">
        <v>528</v>
      </c>
      <c r="J14306" s="19" t="s">
        <v>197</v>
      </c>
      <c r="K14306" s="19">
        <v>3742</v>
      </c>
    </row>
    <row r="14307" spans="9:11" x14ac:dyDescent="0.25">
      <c r="I14307" s="37" t="s">
        <v>528</v>
      </c>
      <c r="J14307" s="19" t="s">
        <v>198</v>
      </c>
      <c r="K14307" s="19">
        <v>1823</v>
      </c>
    </row>
    <row r="14308" spans="9:11" x14ac:dyDescent="0.25">
      <c r="I14308" s="37" t="s">
        <v>528</v>
      </c>
      <c r="J14308" s="19" t="s">
        <v>200</v>
      </c>
      <c r="K14308" s="19">
        <v>2408</v>
      </c>
    </row>
    <row r="14309" spans="9:11" x14ac:dyDescent="0.25">
      <c r="I14309" s="37" t="s">
        <v>528</v>
      </c>
      <c r="J14309" s="19" t="s">
        <v>203</v>
      </c>
      <c r="K14309" s="19">
        <v>4909</v>
      </c>
    </row>
    <row r="14310" spans="9:11" x14ac:dyDescent="0.25">
      <c r="I14310" s="37" t="s">
        <v>528</v>
      </c>
      <c r="J14310" s="19" t="s">
        <v>205</v>
      </c>
      <c r="K14310" s="19">
        <v>4702</v>
      </c>
    </row>
    <row r="14311" spans="9:11" x14ac:dyDescent="0.25">
      <c r="I14311" s="37" t="s">
        <v>528</v>
      </c>
      <c r="J14311" s="19" t="s">
        <v>206</v>
      </c>
      <c r="K14311" s="19">
        <v>2641</v>
      </c>
    </row>
    <row r="14312" spans="9:11" x14ac:dyDescent="0.25">
      <c r="I14312" s="37" t="s">
        <v>528</v>
      </c>
      <c r="J14312" s="19" t="s">
        <v>210</v>
      </c>
      <c r="K14312" s="19">
        <v>2184</v>
      </c>
    </row>
    <row r="14313" spans="9:11" x14ac:dyDescent="0.25">
      <c r="I14313" s="37" t="s">
        <v>528</v>
      </c>
      <c r="J14313" s="19" t="s">
        <v>216</v>
      </c>
      <c r="K14313" s="19">
        <v>3428</v>
      </c>
    </row>
    <row r="14314" spans="9:11" x14ac:dyDescent="0.25">
      <c r="I14314" s="37" t="s">
        <v>528</v>
      </c>
      <c r="J14314" s="19" t="s">
        <v>221</v>
      </c>
      <c r="K14314" s="19">
        <v>2216</v>
      </c>
    </row>
    <row r="14315" spans="9:11" x14ac:dyDescent="0.25">
      <c r="I14315" s="37" t="s">
        <v>528</v>
      </c>
      <c r="J14315" s="19" t="s">
        <v>222</v>
      </c>
      <c r="K14315" s="19">
        <v>3024</v>
      </c>
    </row>
    <row r="14316" spans="9:11" x14ac:dyDescent="0.25">
      <c r="I14316" s="37" t="s">
        <v>528</v>
      </c>
      <c r="J14316" s="19" t="s">
        <v>223</v>
      </c>
      <c r="K14316" s="19">
        <v>2179</v>
      </c>
    </row>
    <row r="14317" spans="9:11" x14ac:dyDescent="0.25">
      <c r="I14317" s="37" t="s">
        <v>528</v>
      </c>
      <c r="J14317" s="19" t="s">
        <v>225</v>
      </c>
      <c r="K14317" s="19">
        <v>4043</v>
      </c>
    </row>
    <row r="14318" spans="9:11" x14ac:dyDescent="0.25">
      <c r="I14318" s="37" t="s">
        <v>528</v>
      </c>
      <c r="J14318" s="19" t="s">
        <v>226</v>
      </c>
      <c r="K14318" s="19">
        <v>2530</v>
      </c>
    </row>
    <row r="14319" spans="9:11" x14ac:dyDescent="0.25">
      <c r="I14319" s="37" t="s">
        <v>528</v>
      </c>
      <c r="J14319" s="19" t="s">
        <v>228</v>
      </c>
      <c r="K14319" s="19">
        <v>1043</v>
      </c>
    </row>
    <row r="14320" spans="9:11" x14ac:dyDescent="0.25">
      <c r="I14320" s="37" t="s">
        <v>528</v>
      </c>
      <c r="J14320" s="19" t="s">
        <v>231</v>
      </c>
      <c r="K14320" s="19">
        <v>2406</v>
      </c>
    </row>
    <row r="14321" spans="9:11" x14ac:dyDescent="0.25">
      <c r="I14321" s="37" t="s">
        <v>528</v>
      </c>
      <c r="J14321" s="19" t="s">
        <v>235</v>
      </c>
      <c r="K14321" s="19">
        <v>1339</v>
      </c>
    </row>
    <row r="14322" spans="9:11" x14ac:dyDescent="0.25">
      <c r="I14322" s="37" t="s">
        <v>528</v>
      </c>
      <c r="J14322" s="19" t="s">
        <v>236</v>
      </c>
      <c r="K14322" s="19">
        <v>2086</v>
      </c>
    </row>
    <row r="14323" spans="9:11" x14ac:dyDescent="0.25">
      <c r="I14323" s="37" t="s">
        <v>528</v>
      </c>
      <c r="J14323" s="19" t="s">
        <v>242</v>
      </c>
      <c r="K14323" s="19">
        <v>4075</v>
      </c>
    </row>
    <row r="14324" spans="9:11" x14ac:dyDescent="0.25">
      <c r="I14324" s="37" t="s">
        <v>528</v>
      </c>
      <c r="J14324" s="19" t="s">
        <v>243</v>
      </c>
      <c r="K14324" s="19">
        <v>4541</v>
      </c>
    </row>
    <row r="14325" spans="9:11" x14ac:dyDescent="0.25">
      <c r="I14325" s="37" t="s">
        <v>528</v>
      </c>
      <c r="J14325" s="19" t="s">
        <v>246</v>
      </c>
      <c r="K14325" s="19">
        <v>3812</v>
      </c>
    </row>
    <row r="14326" spans="9:11" x14ac:dyDescent="0.25">
      <c r="I14326" s="37" t="s">
        <v>528</v>
      </c>
      <c r="J14326" s="19" t="s">
        <v>251</v>
      </c>
      <c r="K14326" s="19">
        <v>4376</v>
      </c>
    </row>
    <row r="14327" spans="9:11" x14ac:dyDescent="0.25">
      <c r="I14327" s="37" t="s">
        <v>528</v>
      </c>
      <c r="J14327" s="19" t="s">
        <v>252</v>
      </c>
      <c r="K14327" s="19">
        <v>2609</v>
      </c>
    </row>
    <row r="14328" spans="9:11" x14ac:dyDescent="0.25">
      <c r="I14328" s="37" t="s">
        <v>528</v>
      </c>
      <c r="J14328" s="19" t="s">
        <v>256</v>
      </c>
      <c r="K14328" s="19">
        <v>4525</v>
      </c>
    </row>
    <row r="14329" spans="9:11" x14ac:dyDescent="0.25">
      <c r="I14329" s="37" t="s">
        <v>528</v>
      </c>
      <c r="J14329" s="19" t="s">
        <v>259</v>
      </c>
      <c r="K14329" s="19">
        <v>4438</v>
      </c>
    </row>
    <row r="14330" spans="9:11" x14ac:dyDescent="0.25">
      <c r="I14330" s="37" t="s">
        <v>528</v>
      </c>
      <c r="J14330" s="19" t="s">
        <v>262</v>
      </c>
      <c r="K14330" s="19">
        <v>4304</v>
      </c>
    </row>
    <row r="14331" spans="9:11" x14ac:dyDescent="0.25">
      <c r="I14331" s="37" t="s">
        <v>528</v>
      </c>
      <c r="J14331" s="19" t="s">
        <v>265</v>
      </c>
      <c r="K14331" s="19">
        <v>1534</v>
      </c>
    </row>
    <row r="14332" spans="9:11" x14ac:dyDescent="0.25">
      <c r="I14332" s="37" t="s">
        <v>528</v>
      </c>
      <c r="J14332" s="19" t="s">
        <v>268</v>
      </c>
      <c r="K14332" s="19">
        <v>1426</v>
      </c>
    </row>
    <row r="14333" spans="9:11" x14ac:dyDescent="0.25">
      <c r="I14333" s="37" t="s">
        <v>528</v>
      </c>
      <c r="J14333" s="19" t="s">
        <v>272</v>
      </c>
      <c r="K14333" s="19">
        <v>4590</v>
      </c>
    </row>
    <row r="14334" spans="9:11" x14ac:dyDescent="0.25">
      <c r="I14334" s="37" t="s">
        <v>528</v>
      </c>
      <c r="J14334" s="19" t="s">
        <v>279</v>
      </c>
      <c r="K14334" s="19">
        <v>2378</v>
      </c>
    </row>
    <row r="14335" spans="9:11" x14ac:dyDescent="0.25">
      <c r="I14335" s="37" t="s">
        <v>528</v>
      </c>
      <c r="J14335" s="19" t="s">
        <v>283</v>
      </c>
      <c r="K14335" s="19">
        <v>4796</v>
      </c>
    </row>
    <row r="14336" spans="9:11" x14ac:dyDescent="0.25">
      <c r="I14336" s="37" t="s">
        <v>528</v>
      </c>
      <c r="J14336" s="19" t="s">
        <v>285</v>
      </c>
      <c r="K14336" s="19">
        <v>2886</v>
      </c>
    </row>
    <row r="14337" spans="9:11" x14ac:dyDescent="0.25">
      <c r="I14337" s="37" t="s">
        <v>528</v>
      </c>
      <c r="J14337" s="19" t="s">
        <v>287</v>
      </c>
      <c r="K14337" s="19">
        <v>4857</v>
      </c>
    </row>
    <row r="14338" spans="9:11" x14ac:dyDescent="0.25">
      <c r="I14338" s="37" t="s">
        <v>528</v>
      </c>
      <c r="J14338" s="19" t="s">
        <v>290</v>
      </c>
      <c r="K14338" s="19">
        <v>2198</v>
      </c>
    </row>
    <row r="14339" spans="9:11" x14ac:dyDescent="0.25">
      <c r="I14339" s="37" t="s">
        <v>528</v>
      </c>
      <c r="J14339" s="19" t="s">
        <v>291</v>
      </c>
      <c r="K14339" s="19">
        <v>2178</v>
      </c>
    </row>
    <row r="14340" spans="9:11" x14ac:dyDescent="0.25">
      <c r="I14340" s="37" t="s">
        <v>528</v>
      </c>
      <c r="J14340" s="19" t="s">
        <v>297</v>
      </c>
      <c r="K14340" s="19">
        <v>1444</v>
      </c>
    </row>
    <row r="14341" spans="9:11" x14ac:dyDescent="0.25">
      <c r="I14341" s="37" t="s">
        <v>528</v>
      </c>
      <c r="J14341" s="19" t="s">
        <v>299</v>
      </c>
      <c r="K14341" s="19">
        <v>761</v>
      </c>
    </row>
    <row r="14342" spans="9:11" x14ac:dyDescent="0.25">
      <c r="I14342" s="37" t="s">
        <v>528</v>
      </c>
      <c r="J14342" s="19" t="s">
        <v>300</v>
      </c>
      <c r="K14342" s="19">
        <v>3518</v>
      </c>
    </row>
    <row r="14343" spans="9:11" x14ac:dyDescent="0.25">
      <c r="I14343" s="37" t="s">
        <v>528</v>
      </c>
      <c r="J14343" s="19" t="s">
        <v>309</v>
      </c>
      <c r="K14343" s="19">
        <v>1561</v>
      </c>
    </row>
    <row r="14344" spans="9:11" x14ac:dyDescent="0.25">
      <c r="I14344" s="37" t="s">
        <v>528</v>
      </c>
      <c r="J14344" s="19" t="s">
        <v>313</v>
      </c>
      <c r="K14344" s="19">
        <v>3370</v>
      </c>
    </row>
    <row r="14345" spans="9:11" x14ac:dyDescent="0.25">
      <c r="I14345" s="37" t="s">
        <v>528</v>
      </c>
      <c r="J14345" s="19" t="s">
        <v>316</v>
      </c>
      <c r="K14345" s="19">
        <v>1998</v>
      </c>
    </row>
    <row r="14346" spans="9:11" x14ac:dyDescent="0.25">
      <c r="I14346" s="37" t="s">
        <v>528</v>
      </c>
      <c r="J14346" s="19" t="s">
        <v>317</v>
      </c>
      <c r="K14346" s="19">
        <v>1108</v>
      </c>
    </row>
    <row r="14347" spans="9:11" x14ac:dyDescent="0.25">
      <c r="I14347" s="37" t="s">
        <v>528</v>
      </c>
      <c r="J14347" s="19" t="s">
        <v>322</v>
      </c>
      <c r="K14347" s="19">
        <v>2256</v>
      </c>
    </row>
    <row r="14348" spans="9:11" x14ac:dyDescent="0.25">
      <c r="I14348" s="37" t="s">
        <v>528</v>
      </c>
      <c r="J14348" s="19" t="s">
        <v>328</v>
      </c>
      <c r="K14348" s="19">
        <v>4475</v>
      </c>
    </row>
    <row r="14349" spans="9:11" x14ac:dyDescent="0.25">
      <c r="I14349" s="37" t="s">
        <v>528</v>
      </c>
      <c r="J14349" s="19" t="s">
        <v>333</v>
      </c>
      <c r="K14349" s="19">
        <v>3164</v>
      </c>
    </row>
    <row r="14350" spans="9:11" x14ac:dyDescent="0.25">
      <c r="I14350" s="37" t="s">
        <v>528</v>
      </c>
      <c r="J14350" s="19" t="s">
        <v>334</v>
      </c>
      <c r="K14350" s="19">
        <v>1823</v>
      </c>
    </row>
    <row r="14351" spans="9:11" x14ac:dyDescent="0.25">
      <c r="I14351" s="37" t="s">
        <v>528</v>
      </c>
      <c r="J14351" s="19" t="s">
        <v>335</v>
      </c>
      <c r="K14351" s="19">
        <v>2481</v>
      </c>
    </row>
    <row r="14352" spans="9:11" x14ac:dyDescent="0.25">
      <c r="I14352" s="37" t="s">
        <v>528</v>
      </c>
      <c r="J14352" s="19" t="s">
        <v>339</v>
      </c>
      <c r="K14352" s="19">
        <v>2772</v>
      </c>
    </row>
    <row r="14353" spans="9:11" x14ac:dyDescent="0.25">
      <c r="I14353" s="37" t="s">
        <v>528</v>
      </c>
      <c r="J14353" s="19" t="s">
        <v>342</v>
      </c>
      <c r="K14353" s="19">
        <v>858</v>
      </c>
    </row>
    <row r="14354" spans="9:11" x14ac:dyDescent="0.25">
      <c r="I14354" s="37" t="s">
        <v>528</v>
      </c>
      <c r="J14354" s="19" t="s">
        <v>349</v>
      </c>
      <c r="K14354" s="19">
        <v>4585</v>
      </c>
    </row>
    <row r="14355" spans="9:11" x14ac:dyDescent="0.25">
      <c r="I14355" s="37" t="s">
        <v>528</v>
      </c>
      <c r="J14355" s="19" t="s">
        <v>352</v>
      </c>
      <c r="K14355" s="19">
        <v>3219</v>
      </c>
    </row>
    <row r="14356" spans="9:11" x14ac:dyDescent="0.25">
      <c r="I14356" s="37" t="s">
        <v>528</v>
      </c>
      <c r="J14356" s="19" t="s">
        <v>356</v>
      </c>
      <c r="K14356" s="19">
        <v>3545</v>
      </c>
    </row>
    <row r="14357" spans="9:11" x14ac:dyDescent="0.25">
      <c r="I14357" s="37" t="s">
        <v>528</v>
      </c>
      <c r="J14357" s="19" t="s">
        <v>358</v>
      </c>
      <c r="K14357" s="19">
        <v>886</v>
      </c>
    </row>
    <row r="14358" spans="9:11" x14ac:dyDescent="0.25">
      <c r="I14358" s="37" t="s">
        <v>528</v>
      </c>
      <c r="J14358" s="19" t="s">
        <v>363</v>
      </c>
      <c r="K14358" s="19">
        <v>3038</v>
      </c>
    </row>
    <row r="14359" spans="9:11" x14ac:dyDescent="0.25">
      <c r="I14359" s="37" t="s">
        <v>528</v>
      </c>
      <c r="J14359" s="19" t="s">
        <v>366</v>
      </c>
      <c r="K14359" s="19">
        <v>3930</v>
      </c>
    </row>
    <row r="14360" spans="9:11" x14ac:dyDescent="0.25">
      <c r="I14360" s="37" t="s">
        <v>528</v>
      </c>
      <c r="J14360" s="19" t="s">
        <v>371</v>
      </c>
      <c r="K14360" s="19">
        <v>740</v>
      </c>
    </row>
    <row r="14361" spans="9:11" x14ac:dyDescent="0.25">
      <c r="I14361" s="37" t="s">
        <v>528</v>
      </c>
      <c r="J14361" s="19" t="s">
        <v>373</v>
      </c>
      <c r="K14361" s="19">
        <v>4232</v>
      </c>
    </row>
    <row r="14362" spans="9:11" x14ac:dyDescent="0.25">
      <c r="I14362" s="37" t="s">
        <v>528</v>
      </c>
      <c r="J14362" s="19" t="s">
        <v>374</v>
      </c>
      <c r="K14362" s="19">
        <v>1526</v>
      </c>
    </row>
    <row r="14363" spans="9:11" x14ac:dyDescent="0.25">
      <c r="I14363" s="37" t="s">
        <v>528</v>
      </c>
      <c r="J14363" s="19" t="s">
        <v>378</v>
      </c>
      <c r="K14363" s="19">
        <v>2329</v>
      </c>
    </row>
    <row r="14364" spans="9:11" x14ac:dyDescent="0.25">
      <c r="I14364" s="37" t="s">
        <v>528</v>
      </c>
      <c r="J14364" s="19" t="s">
        <v>384</v>
      </c>
      <c r="K14364" s="19">
        <v>4057</v>
      </c>
    </row>
    <row r="14365" spans="9:11" x14ac:dyDescent="0.25">
      <c r="I14365" s="37" t="s">
        <v>528</v>
      </c>
      <c r="J14365" s="19" t="s">
        <v>386</v>
      </c>
      <c r="K14365" s="19">
        <v>4517</v>
      </c>
    </row>
    <row r="14366" spans="9:11" x14ac:dyDescent="0.25">
      <c r="I14366" s="37" t="s">
        <v>528</v>
      </c>
      <c r="J14366" s="19" t="s">
        <v>390</v>
      </c>
      <c r="K14366" s="19">
        <v>4108</v>
      </c>
    </row>
    <row r="14367" spans="9:11" x14ac:dyDescent="0.25">
      <c r="I14367" s="37" t="s">
        <v>528</v>
      </c>
      <c r="J14367" s="19" t="s">
        <v>391</v>
      </c>
      <c r="K14367" s="19">
        <v>1154</v>
      </c>
    </row>
    <row r="14368" spans="9:11" x14ac:dyDescent="0.25">
      <c r="I14368" s="37" t="s">
        <v>528</v>
      </c>
      <c r="J14368" s="19" t="s">
        <v>392</v>
      </c>
      <c r="K14368" s="19">
        <v>2697</v>
      </c>
    </row>
    <row r="14369" spans="9:11" x14ac:dyDescent="0.25">
      <c r="I14369" s="37" t="s">
        <v>528</v>
      </c>
      <c r="J14369" s="19" t="s">
        <v>393</v>
      </c>
      <c r="K14369" s="19">
        <v>3925</v>
      </c>
    </row>
    <row r="14370" spans="9:11" x14ac:dyDescent="0.25">
      <c r="I14370" s="37" t="s">
        <v>528</v>
      </c>
      <c r="J14370" s="19" t="s">
        <v>402</v>
      </c>
      <c r="K14370" s="19">
        <v>1463</v>
      </c>
    </row>
    <row r="14371" spans="9:11" x14ac:dyDescent="0.25">
      <c r="I14371" s="37" t="s">
        <v>528</v>
      </c>
      <c r="J14371" s="19" t="s">
        <v>412</v>
      </c>
      <c r="K14371" s="19">
        <v>2373</v>
      </c>
    </row>
    <row r="14372" spans="9:11" x14ac:dyDescent="0.25">
      <c r="I14372" s="37" t="s">
        <v>528</v>
      </c>
      <c r="J14372" s="19" t="s">
        <v>413</v>
      </c>
      <c r="K14372" s="19">
        <v>1190</v>
      </c>
    </row>
    <row r="14373" spans="9:11" x14ac:dyDescent="0.25">
      <c r="I14373" s="37" t="s">
        <v>528</v>
      </c>
      <c r="J14373" s="19" t="s">
        <v>416</v>
      </c>
      <c r="K14373" s="19">
        <v>4858</v>
      </c>
    </row>
    <row r="14374" spans="9:11" x14ac:dyDescent="0.25">
      <c r="I14374" s="37" t="s">
        <v>528</v>
      </c>
      <c r="J14374" s="19" t="s">
        <v>417</v>
      </c>
      <c r="K14374" s="19">
        <v>624</v>
      </c>
    </row>
    <row r="14375" spans="9:11" x14ac:dyDescent="0.25">
      <c r="I14375" s="37" t="s">
        <v>528</v>
      </c>
      <c r="J14375" s="19" t="s">
        <v>423</v>
      </c>
      <c r="K14375" s="19">
        <v>2414</v>
      </c>
    </row>
    <row r="14376" spans="9:11" x14ac:dyDescent="0.25">
      <c r="I14376" s="37" t="s">
        <v>528</v>
      </c>
      <c r="J14376" s="19" t="s">
        <v>424</v>
      </c>
      <c r="K14376" s="19">
        <v>3601</v>
      </c>
    </row>
    <row r="14377" spans="9:11" x14ac:dyDescent="0.25">
      <c r="I14377" s="37" t="s">
        <v>528</v>
      </c>
      <c r="J14377" s="19" t="s">
        <v>426</v>
      </c>
      <c r="K14377" s="19">
        <v>2254</v>
      </c>
    </row>
    <row r="14378" spans="9:11" x14ac:dyDescent="0.25">
      <c r="I14378" s="37" t="s">
        <v>528</v>
      </c>
      <c r="J14378" s="19" t="s">
        <v>430</v>
      </c>
      <c r="K14378" s="19">
        <v>1213</v>
      </c>
    </row>
    <row r="14379" spans="9:11" x14ac:dyDescent="0.25">
      <c r="I14379" s="37" t="s">
        <v>528</v>
      </c>
      <c r="J14379" s="19" t="s">
        <v>433</v>
      </c>
      <c r="K14379" s="19">
        <v>4008</v>
      </c>
    </row>
    <row r="14380" spans="9:11" x14ac:dyDescent="0.25">
      <c r="I14380" s="37" t="s">
        <v>528</v>
      </c>
      <c r="J14380" s="19" t="s">
        <v>437</v>
      </c>
      <c r="K14380" s="19">
        <v>4819</v>
      </c>
    </row>
    <row r="14381" spans="9:11" x14ac:dyDescent="0.25">
      <c r="I14381" s="37" t="s">
        <v>528</v>
      </c>
      <c r="J14381" s="19" t="s">
        <v>438</v>
      </c>
      <c r="K14381" s="19">
        <v>2634</v>
      </c>
    </row>
    <row r="14382" spans="9:11" x14ac:dyDescent="0.25">
      <c r="I14382" s="37" t="s">
        <v>528</v>
      </c>
      <c r="J14382" s="19" t="s">
        <v>440</v>
      </c>
      <c r="K14382" s="19">
        <v>1153</v>
      </c>
    </row>
    <row r="14383" spans="9:11" x14ac:dyDescent="0.25">
      <c r="I14383" s="37" t="s">
        <v>528</v>
      </c>
      <c r="J14383" s="19" t="s">
        <v>442</v>
      </c>
      <c r="K14383" s="19">
        <v>3511</v>
      </c>
    </row>
    <row r="14384" spans="9:11" x14ac:dyDescent="0.25">
      <c r="I14384" s="37" t="s">
        <v>528</v>
      </c>
      <c r="J14384" s="19" t="s">
        <v>443</v>
      </c>
      <c r="K14384" s="19">
        <v>3607</v>
      </c>
    </row>
    <row r="14385" spans="9:11" x14ac:dyDescent="0.25">
      <c r="I14385" s="37" t="s">
        <v>528</v>
      </c>
      <c r="J14385" s="19" t="s">
        <v>448</v>
      </c>
      <c r="K14385" s="19">
        <v>2596</v>
      </c>
    </row>
    <row r="14386" spans="9:11" x14ac:dyDescent="0.25">
      <c r="I14386" s="37" t="s">
        <v>528</v>
      </c>
      <c r="J14386" s="19" t="s">
        <v>451</v>
      </c>
      <c r="K14386" s="19">
        <v>2104</v>
      </c>
    </row>
    <row r="14387" spans="9:11" x14ac:dyDescent="0.25">
      <c r="I14387" s="37" t="s">
        <v>528</v>
      </c>
      <c r="J14387" s="19" t="s">
        <v>453</v>
      </c>
      <c r="K14387" s="19">
        <v>3362</v>
      </c>
    </row>
    <row r="14388" spans="9:11" x14ac:dyDescent="0.25">
      <c r="I14388" s="37" t="s">
        <v>528</v>
      </c>
      <c r="J14388" s="19" t="s">
        <v>124</v>
      </c>
      <c r="K14388" s="19">
        <v>4894</v>
      </c>
    </row>
    <row r="14389" spans="9:11" x14ac:dyDescent="0.25">
      <c r="I14389" s="37" t="s">
        <v>528</v>
      </c>
      <c r="J14389" s="19" t="s">
        <v>126</v>
      </c>
      <c r="K14389" s="19">
        <v>3792</v>
      </c>
    </row>
    <row r="14390" spans="9:11" x14ac:dyDescent="0.25">
      <c r="I14390" s="37" t="s">
        <v>528</v>
      </c>
      <c r="J14390" s="19" t="s">
        <v>127</v>
      </c>
      <c r="K14390" s="19">
        <v>1855</v>
      </c>
    </row>
    <row r="14391" spans="9:11" x14ac:dyDescent="0.25">
      <c r="I14391" s="37" t="s">
        <v>528</v>
      </c>
      <c r="J14391" s="19" t="s">
        <v>129</v>
      </c>
      <c r="K14391" s="19">
        <v>4781</v>
      </c>
    </row>
    <row r="14392" spans="9:11" x14ac:dyDescent="0.25">
      <c r="I14392" s="37" t="s">
        <v>528</v>
      </c>
      <c r="J14392" s="19" t="s">
        <v>130</v>
      </c>
      <c r="K14392" s="19">
        <v>2074</v>
      </c>
    </row>
    <row r="14393" spans="9:11" x14ac:dyDescent="0.25">
      <c r="I14393" s="37" t="s">
        <v>528</v>
      </c>
      <c r="J14393" s="19" t="s">
        <v>132</v>
      </c>
      <c r="K14393" s="19">
        <v>3819</v>
      </c>
    </row>
    <row r="14394" spans="9:11" x14ac:dyDescent="0.25">
      <c r="I14394" s="37" t="s">
        <v>528</v>
      </c>
      <c r="J14394" s="19" t="s">
        <v>134</v>
      </c>
      <c r="K14394" s="19">
        <v>4126</v>
      </c>
    </row>
    <row r="14395" spans="9:11" x14ac:dyDescent="0.25">
      <c r="I14395" s="37" t="s">
        <v>528</v>
      </c>
      <c r="J14395" s="19" t="s">
        <v>135</v>
      </c>
      <c r="K14395" s="19">
        <v>1005</v>
      </c>
    </row>
    <row r="14396" spans="9:11" x14ac:dyDescent="0.25">
      <c r="I14396" s="37" t="s">
        <v>528</v>
      </c>
      <c r="J14396" s="19" t="s">
        <v>136</v>
      </c>
      <c r="K14396" s="19">
        <v>4870</v>
      </c>
    </row>
    <row r="14397" spans="9:11" x14ac:dyDescent="0.25">
      <c r="I14397" s="37" t="s">
        <v>528</v>
      </c>
      <c r="J14397" s="19" t="s">
        <v>139</v>
      </c>
      <c r="K14397" s="19">
        <v>3896</v>
      </c>
    </row>
    <row r="14398" spans="9:11" x14ac:dyDescent="0.25">
      <c r="I14398" s="37" t="s">
        <v>528</v>
      </c>
      <c r="J14398" s="19" t="s">
        <v>140</v>
      </c>
      <c r="K14398" s="19">
        <v>4985</v>
      </c>
    </row>
    <row r="14399" spans="9:11" x14ac:dyDescent="0.25">
      <c r="I14399" s="37" t="s">
        <v>528</v>
      </c>
      <c r="J14399" s="19" t="s">
        <v>141</v>
      </c>
      <c r="K14399" s="19">
        <v>2767</v>
      </c>
    </row>
    <row r="14400" spans="9:11" x14ac:dyDescent="0.25">
      <c r="I14400" s="37" t="s">
        <v>528</v>
      </c>
      <c r="J14400" s="19" t="s">
        <v>142</v>
      </c>
      <c r="K14400" s="19">
        <v>3104</v>
      </c>
    </row>
    <row r="14401" spans="9:11" x14ac:dyDescent="0.25">
      <c r="I14401" s="37" t="s">
        <v>528</v>
      </c>
      <c r="J14401" s="19" t="s">
        <v>144</v>
      </c>
      <c r="K14401" s="19">
        <v>941</v>
      </c>
    </row>
    <row r="14402" spans="9:11" x14ac:dyDescent="0.25">
      <c r="I14402" s="37" t="s">
        <v>528</v>
      </c>
      <c r="J14402" s="19" t="s">
        <v>145</v>
      </c>
      <c r="K14402" s="19">
        <v>3452</v>
      </c>
    </row>
    <row r="14403" spans="9:11" x14ac:dyDescent="0.25">
      <c r="I14403" s="37" t="s">
        <v>528</v>
      </c>
      <c r="J14403" s="19" t="s">
        <v>146</v>
      </c>
      <c r="K14403" s="19">
        <v>4010</v>
      </c>
    </row>
    <row r="14404" spans="9:11" x14ac:dyDescent="0.25">
      <c r="I14404" s="37" t="s">
        <v>528</v>
      </c>
      <c r="J14404" s="19" t="s">
        <v>147</v>
      </c>
      <c r="K14404" s="19">
        <v>3771</v>
      </c>
    </row>
    <row r="14405" spans="9:11" x14ac:dyDescent="0.25">
      <c r="I14405" s="37" t="s">
        <v>528</v>
      </c>
      <c r="J14405" s="19" t="s">
        <v>148</v>
      </c>
      <c r="K14405" s="19">
        <v>1082</v>
      </c>
    </row>
    <row r="14406" spans="9:11" x14ac:dyDescent="0.25">
      <c r="I14406" s="37" t="s">
        <v>528</v>
      </c>
      <c r="J14406" s="19" t="s">
        <v>149</v>
      </c>
      <c r="K14406" s="19">
        <v>3110</v>
      </c>
    </row>
    <row r="14407" spans="9:11" x14ac:dyDescent="0.25">
      <c r="I14407" s="37" t="s">
        <v>528</v>
      </c>
      <c r="J14407" s="19" t="s">
        <v>153</v>
      </c>
      <c r="K14407" s="19">
        <v>1144</v>
      </c>
    </row>
    <row r="14408" spans="9:11" x14ac:dyDescent="0.25">
      <c r="I14408" s="37" t="s">
        <v>528</v>
      </c>
      <c r="J14408" s="19" t="s">
        <v>154</v>
      </c>
      <c r="K14408" s="19">
        <v>954</v>
      </c>
    </row>
    <row r="14409" spans="9:11" x14ac:dyDescent="0.25">
      <c r="I14409" s="37" t="s">
        <v>528</v>
      </c>
      <c r="J14409" s="19" t="s">
        <v>156</v>
      </c>
      <c r="K14409" s="19">
        <v>906</v>
      </c>
    </row>
    <row r="14410" spans="9:11" x14ac:dyDescent="0.25">
      <c r="I14410" s="37" t="s">
        <v>528</v>
      </c>
      <c r="J14410" s="19" t="s">
        <v>157</v>
      </c>
      <c r="K14410" s="19">
        <v>4783</v>
      </c>
    </row>
    <row r="14411" spans="9:11" x14ac:dyDescent="0.25">
      <c r="I14411" s="37" t="s">
        <v>528</v>
      </c>
      <c r="J14411" s="19" t="s">
        <v>158</v>
      </c>
      <c r="K14411" s="19">
        <v>1395</v>
      </c>
    </row>
    <row r="14412" spans="9:11" x14ac:dyDescent="0.25">
      <c r="I14412" s="37" t="s">
        <v>528</v>
      </c>
      <c r="J14412" s="19" t="s">
        <v>159</v>
      </c>
      <c r="K14412" s="19">
        <v>4498</v>
      </c>
    </row>
    <row r="14413" spans="9:11" x14ac:dyDescent="0.25">
      <c r="I14413" s="37" t="s">
        <v>528</v>
      </c>
      <c r="J14413" s="19" t="s">
        <v>161</v>
      </c>
      <c r="K14413" s="19">
        <v>1565</v>
      </c>
    </row>
    <row r="14414" spans="9:11" x14ac:dyDescent="0.25">
      <c r="I14414" s="37" t="s">
        <v>528</v>
      </c>
      <c r="J14414" s="19" t="s">
        <v>162</v>
      </c>
      <c r="K14414" s="19">
        <v>1512</v>
      </c>
    </row>
    <row r="14415" spans="9:11" x14ac:dyDescent="0.25">
      <c r="I14415" s="37" t="s">
        <v>528</v>
      </c>
      <c r="J14415" s="19" t="s">
        <v>163</v>
      </c>
      <c r="K14415" s="19">
        <v>778</v>
      </c>
    </row>
    <row r="14416" spans="9:11" x14ac:dyDescent="0.25">
      <c r="I14416" s="37" t="s">
        <v>528</v>
      </c>
      <c r="J14416" s="19" t="s">
        <v>164</v>
      </c>
      <c r="K14416" s="19">
        <v>1658</v>
      </c>
    </row>
    <row r="14417" spans="9:11" x14ac:dyDescent="0.25">
      <c r="I14417" s="37" t="s">
        <v>528</v>
      </c>
      <c r="J14417" s="19" t="s">
        <v>165</v>
      </c>
      <c r="K14417" s="19">
        <v>3690</v>
      </c>
    </row>
    <row r="14418" spans="9:11" x14ac:dyDescent="0.25">
      <c r="I14418" s="37" t="s">
        <v>528</v>
      </c>
      <c r="J14418" s="19" t="s">
        <v>170</v>
      </c>
      <c r="K14418" s="19">
        <v>3494</v>
      </c>
    </row>
    <row r="14419" spans="9:11" x14ac:dyDescent="0.25">
      <c r="I14419" s="37" t="s">
        <v>528</v>
      </c>
      <c r="J14419" s="19" t="s">
        <v>172</v>
      </c>
      <c r="K14419" s="19">
        <v>1852</v>
      </c>
    </row>
    <row r="14420" spans="9:11" x14ac:dyDescent="0.25">
      <c r="I14420" s="37" t="s">
        <v>528</v>
      </c>
      <c r="J14420" s="19" t="s">
        <v>174</v>
      </c>
      <c r="K14420" s="19">
        <v>4387</v>
      </c>
    </row>
    <row r="14421" spans="9:11" x14ac:dyDescent="0.25">
      <c r="I14421" s="37" t="s">
        <v>528</v>
      </c>
      <c r="J14421" s="19" t="s">
        <v>175</v>
      </c>
      <c r="K14421" s="19">
        <v>1574</v>
      </c>
    </row>
    <row r="14422" spans="9:11" x14ac:dyDescent="0.25">
      <c r="I14422" s="37" t="s">
        <v>528</v>
      </c>
      <c r="J14422" s="19" t="s">
        <v>176</v>
      </c>
      <c r="K14422" s="19">
        <v>3877</v>
      </c>
    </row>
    <row r="14423" spans="9:11" x14ac:dyDescent="0.25">
      <c r="I14423" s="37" t="s">
        <v>528</v>
      </c>
      <c r="J14423" s="19" t="s">
        <v>178</v>
      </c>
      <c r="K14423" s="19">
        <v>3525</v>
      </c>
    </row>
    <row r="14424" spans="9:11" x14ac:dyDescent="0.25">
      <c r="I14424" s="37" t="s">
        <v>528</v>
      </c>
      <c r="J14424" s="19" t="s">
        <v>181</v>
      </c>
      <c r="K14424" s="19">
        <v>4319</v>
      </c>
    </row>
    <row r="14425" spans="9:11" x14ac:dyDescent="0.25">
      <c r="I14425" s="37" t="s">
        <v>528</v>
      </c>
      <c r="J14425" s="19" t="s">
        <v>182</v>
      </c>
      <c r="K14425" s="19">
        <v>3527</v>
      </c>
    </row>
    <row r="14426" spans="9:11" x14ac:dyDescent="0.25">
      <c r="I14426" s="37" t="s">
        <v>528</v>
      </c>
      <c r="J14426" s="19" t="s">
        <v>183</v>
      </c>
      <c r="K14426" s="19">
        <v>3913</v>
      </c>
    </row>
    <row r="14427" spans="9:11" x14ac:dyDescent="0.25">
      <c r="I14427" s="37" t="s">
        <v>528</v>
      </c>
      <c r="J14427" s="19" t="s">
        <v>184</v>
      </c>
      <c r="K14427" s="19">
        <v>4855</v>
      </c>
    </row>
    <row r="14428" spans="9:11" x14ac:dyDescent="0.25">
      <c r="I14428" s="37" t="s">
        <v>528</v>
      </c>
      <c r="J14428" s="19" t="s">
        <v>187</v>
      </c>
      <c r="K14428" s="19">
        <v>637</v>
      </c>
    </row>
    <row r="14429" spans="9:11" x14ac:dyDescent="0.25">
      <c r="I14429" s="37" t="s">
        <v>528</v>
      </c>
      <c r="J14429" s="19" t="s">
        <v>188</v>
      </c>
      <c r="K14429" s="19">
        <v>4208</v>
      </c>
    </row>
    <row r="14430" spans="9:11" x14ac:dyDescent="0.25">
      <c r="I14430" s="37" t="s">
        <v>528</v>
      </c>
      <c r="J14430" s="19" t="s">
        <v>190</v>
      </c>
      <c r="K14430" s="19">
        <v>2515</v>
      </c>
    </row>
    <row r="14431" spans="9:11" x14ac:dyDescent="0.25">
      <c r="I14431" s="37" t="s">
        <v>528</v>
      </c>
      <c r="J14431" s="19" t="s">
        <v>192</v>
      </c>
      <c r="K14431" s="19">
        <v>961</v>
      </c>
    </row>
    <row r="14432" spans="9:11" x14ac:dyDescent="0.25">
      <c r="I14432" s="37" t="s">
        <v>528</v>
      </c>
      <c r="J14432" s="19" t="s">
        <v>194</v>
      </c>
      <c r="K14432" s="19">
        <v>2812</v>
      </c>
    </row>
    <row r="14433" spans="9:11" x14ac:dyDescent="0.25">
      <c r="I14433" s="37" t="s">
        <v>528</v>
      </c>
      <c r="J14433" s="19" t="s">
        <v>195</v>
      </c>
      <c r="K14433" s="19">
        <v>3259</v>
      </c>
    </row>
    <row r="14434" spans="9:11" x14ac:dyDescent="0.25">
      <c r="I14434" s="37" t="s">
        <v>528</v>
      </c>
      <c r="J14434" s="19" t="s">
        <v>196</v>
      </c>
      <c r="K14434" s="19">
        <v>826</v>
      </c>
    </row>
    <row r="14435" spans="9:11" x14ac:dyDescent="0.25">
      <c r="I14435" s="37" t="s">
        <v>528</v>
      </c>
      <c r="J14435" s="19" t="s">
        <v>199</v>
      </c>
      <c r="K14435" s="19">
        <v>1783</v>
      </c>
    </row>
    <row r="14436" spans="9:11" x14ac:dyDescent="0.25">
      <c r="I14436" s="37" t="s">
        <v>528</v>
      </c>
      <c r="J14436" s="19" t="s">
        <v>201</v>
      </c>
      <c r="K14436" s="19">
        <v>3014</v>
      </c>
    </row>
    <row r="14437" spans="9:11" x14ac:dyDescent="0.25">
      <c r="I14437" s="37" t="s">
        <v>528</v>
      </c>
      <c r="J14437" s="19" t="s">
        <v>202</v>
      </c>
      <c r="K14437" s="19">
        <v>3805</v>
      </c>
    </row>
    <row r="14438" spans="9:11" x14ac:dyDescent="0.25">
      <c r="I14438" s="37" t="s">
        <v>528</v>
      </c>
      <c r="J14438" s="19" t="s">
        <v>204</v>
      </c>
      <c r="K14438" s="19">
        <v>737</v>
      </c>
    </row>
    <row r="14439" spans="9:11" x14ac:dyDescent="0.25">
      <c r="I14439" s="37" t="s">
        <v>528</v>
      </c>
      <c r="J14439" s="19" t="s">
        <v>207</v>
      </c>
      <c r="K14439" s="19">
        <v>2167</v>
      </c>
    </row>
    <row r="14440" spans="9:11" x14ac:dyDescent="0.25">
      <c r="I14440" s="37" t="s">
        <v>528</v>
      </c>
      <c r="J14440" s="19" t="s">
        <v>208</v>
      </c>
      <c r="K14440" s="19">
        <v>4633</v>
      </c>
    </row>
    <row r="14441" spans="9:11" x14ac:dyDescent="0.25">
      <c r="I14441" s="37" t="s">
        <v>528</v>
      </c>
      <c r="J14441" s="19" t="s">
        <v>209</v>
      </c>
      <c r="K14441" s="19">
        <v>4490</v>
      </c>
    </row>
    <row r="14442" spans="9:11" x14ac:dyDescent="0.25">
      <c r="I14442" s="37" t="s">
        <v>528</v>
      </c>
      <c r="J14442" s="19" t="s">
        <v>211</v>
      </c>
      <c r="K14442" s="19">
        <v>4107</v>
      </c>
    </row>
    <row r="14443" spans="9:11" x14ac:dyDescent="0.25">
      <c r="I14443" s="37" t="s">
        <v>528</v>
      </c>
      <c r="J14443" s="19" t="s">
        <v>212</v>
      </c>
      <c r="K14443" s="19">
        <v>3779</v>
      </c>
    </row>
    <row r="14444" spans="9:11" x14ac:dyDescent="0.25">
      <c r="I14444" s="37" t="s">
        <v>528</v>
      </c>
      <c r="J14444" s="19" t="s">
        <v>213</v>
      </c>
      <c r="K14444" s="19">
        <v>2511</v>
      </c>
    </row>
    <row r="14445" spans="9:11" x14ac:dyDescent="0.25">
      <c r="I14445" s="37" t="s">
        <v>528</v>
      </c>
      <c r="J14445" s="19" t="s">
        <v>214</v>
      </c>
      <c r="K14445" s="19">
        <v>4164</v>
      </c>
    </row>
    <row r="14446" spans="9:11" x14ac:dyDescent="0.25">
      <c r="I14446" s="37" t="s">
        <v>528</v>
      </c>
      <c r="J14446" s="19" t="s">
        <v>215</v>
      </c>
      <c r="K14446" s="19">
        <v>3279</v>
      </c>
    </row>
    <row r="14447" spans="9:11" x14ac:dyDescent="0.25">
      <c r="I14447" s="37" t="s">
        <v>528</v>
      </c>
      <c r="J14447" s="19" t="s">
        <v>217</v>
      </c>
      <c r="K14447" s="19">
        <v>1798</v>
      </c>
    </row>
    <row r="14448" spans="9:11" x14ac:dyDescent="0.25">
      <c r="I14448" s="37" t="s">
        <v>528</v>
      </c>
      <c r="J14448" s="19" t="s">
        <v>218</v>
      </c>
      <c r="K14448" s="19">
        <v>1892</v>
      </c>
    </row>
    <row r="14449" spans="9:11" x14ac:dyDescent="0.25">
      <c r="I14449" s="37" t="s">
        <v>528</v>
      </c>
      <c r="J14449" s="19" t="s">
        <v>219</v>
      </c>
      <c r="K14449" s="19">
        <v>4720</v>
      </c>
    </row>
    <row r="14450" spans="9:11" x14ac:dyDescent="0.25">
      <c r="I14450" s="37" t="s">
        <v>528</v>
      </c>
      <c r="J14450" s="19" t="s">
        <v>220</v>
      </c>
      <c r="K14450" s="19">
        <v>4699</v>
      </c>
    </row>
    <row r="14451" spans="9:11" x14ac:dyDescent="0.25">
      <c r="I14451" s="37" t="s">
        <v>528</v>
      </c>
      <c r="J14451" s="19" t="s">
        <v>224</v>
      </c>
      <c r="K14451" s="19">
        <v>4049</v>
      </c>
    </row>
    <row r="14452" spans="9:11" x14ac:dyDescent="0.25">
      <c r="I14452" s="37" t="s">
        <v>528</v>
      </c>
      <c r="J14452" s="19" t="s">
        <v>227</v>
      </c>
      <c r="K14452" s="19">
        <v>1547</v>
      </c>
    </row>
    <row r="14453" spans="9:11" x14ac:dyDescent="0.25">
      <c r="I14453" s="37" t="s">
        <v>528</v>
      </c>
      <c r="J14453" s="19" t="s">
        <v>229</v>
      </c>
      <c r="K14453" s="19">
        <v>1856</v>
      </c>
    </row>
    <row r="14454" spans="9:11" x14ac:dyDescent="0.25">
      <c r="I14454" s="37" t="s">
        <v>528</v>
      </c>
      <c r="J14454" s="19" t="s">
        <v>230</v>
      </c>
      <c r="K14454" s="19">
        <v>1114</v>
      </c>
    </row>
    <row r="14455" spans="9:11" x14ac:dyDescent="0.25">
      <c r="I14455" s="37" t="s">
        <v>528</v>
      </c>
      <c r="J14455" s="19" t="s">
        <v>232</v>
      </c>
      <c r="K14455" s="19">
        <v>1317</v>
      </c>
    </row>
    <row r="14456" spans="9:11" x14ac:dyDescent="0.25">
      <c r="I14456" s="37" t="s">
        <v>528</v>
      </c>
      <c r="J14456" s="19" t="s">
        <v>233</v>
      </c>
      <c r="K14456" s="19">
        <v>2681</v>
      </c>
    </row>
    <row r="14457" spans="9:11" x14ac:dyDescent="0.25">
      <c r="I14457" s="37" t="s">
        <v>528</v>
      </c>
      <c r="J14457" s="19" t="s">
        <v>234</v>
      </c>
      <c r="K14457" s="19">
        <v>2998</v>
      </c>
    </row>
    <row r="14458" spans="9:11" x14ac:dyDescent="0.25">
      <c r="I14458" s="37" t="s">
        <v>528</v>
      </c>
      <c r="J14458" s="19" t="s">
        <v>237</v>
      </c>
      <c r="K14458" s="19">
        <v>4829</v>
      </c>
    </row>
    <row r="14459" spans="9:11" x14ac:dyDescent="0.25">
      <c r="I14459" s="37" t="s">
        <v>528</v>
      </c>
      <c r="J14459" s="19" t="s">
        <v>238</v>
      </c>
      <c r="K14459" s="19">
        <v>697</v>
      </c>
    </row>
    <row r="14460" spans="9:11" x14ac:dyDescent="0.25">
      <c r="I14460" s="37" t="s">
        <v>528</v>
      </c>
      <c r="J14460" s="19" t="s">
        <v>239</v>
      </c>
      <c r="K14460" s="19">
        <v>1346</v>
      </c>
    </row>
    <row r="14461" spans="9:11" x14ac:dyDescent="0.25">
      <c r="I14461" s="37" t="s">
        <v>528</v>
      </c>
      <c r="J14461" s="19" t="s">
        <v>240</v>
      </c>
      <c r="K14461" s="19">
        <v>3611</v>
      </c>
    </row>
    <row r="14462" spans="9:11" x14ac:dyDescent="0.25">
      <c r="I14462" s="37" t="s">
        <v>528</v>
      </c>
      <c r="J14462" s="19" t="s">
        <v>241</v>
      </c>
      <c r="K14462" s="19">
        <v>4312</v>
      </c>
    </row>
    <row r="14463" spans="9:11" x14ac:dyDescent="0.25">
      <c r="I14463" s="37" t="s">
        <v>528</v>
      </c>
      <c r="J14463" s="19" t="s">
        <v>244</v>
      </c>
      <c r="K14463" s="19">
        <v>4507</v>
      </c>
    </row>
    <row r="14464" spans="9:11" x14ac:dyDescent="0.25">
      <c r="I14464" s="37" t="s">
        <v>528</v>
      </c>
      <c r="J14464" s="19" t="s">
        <v>245</v>
      </c>
      <c r="K14464" s="19">
        <v>3836</v>
      </c>
    </row>
    <row r="14465" spans="9:11" x14ac:dyDescent="0.25">
      <c r="I14465" s="37" t="s">
        <v>528</v>
      </c>
      <c r="J14465" s="19" t="s">
        <v>247</v>
      </c>
      <c r="K14465" s="19">
        <v>981</v>
      </c>
    </row>
    <row r="14466" spans="9:11" x14ac:dyDescent="0.25">
      <c r="I14466" s="37" t="s">
        <v>528</v>
      </c>
      <c r="J14466" s="19" t="s">
        <v>248</v>
      </c>
      <c r="K14466" s="19">
        <v>4786</v>
      </c>
    </row>
    <row r="14467" spans="9:11" x14ac:dyDescent="0.25">
      <c r="I14467" s="37" t="s">
        <v>528</v>
      </c>
      <c r="J14467" s="19" t="s">
        <v>249</v>
      </c>
      <c r="K14467" s="19">
        <v>4337</v>
      </c>
    </row>
    <row r="14468" spans="9:11" x14ac:dyDescent="0.25">
      <c r="I14468" s="37" t="s">
        <v>528</v>
      </c>
      <c r="J14468" s="19" t="s">
        <v>250</v>
      </c>
      <c r="K14468" s="19">
        <v>2786</v>
      </c>
    </row>
    <row r="14469" spans="9:11" x14ac:dyDescent="0.25">
      <c r="I14469" s="37" t="s">
        <v>528</v>
      </c>
      <c r="J14469" s="19" t="s">
        <v>253</v>
      </c>
      <c r="K14469" s="19">
        <v>2291</v>
      </c>
    </row>
    <row r="14470" spans="9:11" x14ac:dyDescent="0.25">
      <c r="I14470" s="37" t="s">
        <v>528</v>
      </c>
      <c r="J14470" s="19" t="s">
        <v>254</v>
      </c>
      <c r="K14470" s="19">
        <v>2758</v>
      </c>
    </row>
    <row r="14471" spans="9:11" x14ac:dyDescent="0.25">
      <c r="I14471" s="37" t="s">
        <v>528</v>
      </c>
      <c r="J14471" s="19" t="s">
        <v>255</v>
      </c>
      <c r="K14471" s="19">
        <v>2973</v>
      </c>
    </row>
    <row r="14472" spans="9:11" x14ac:dyDescent="0.25">
      <c r="I14472" s="37" t="s">
        <v>528</v>
      </c>
      <c r="J14472" s="19" t="s">
        <v>257</v>
      </c>
      <c r="K14472" s="19">
        <v>2222</v>
      </c>
    </row>
    <row r="14473" spans="9:11" x14ac:dyDescent="0.25">
      <c r="I14473" s="37" t="s">
        <v>528</v>
      </c>
      <c r="J14473" s="19" t="s">
        <v>258</v>
      </c>
      <c r="K14473" s="19">
        <v>3456</v>
      </c>
    </row>
    <row r="14474" spans="9:11" x14ac:dyDescent="0.25">
      <c r="I14474" s="37" t="s">
        <v>528</v>
      </c>
      <c r="J14474" s="19" t="s">
        <v>260</v>
      </c>
      <c r="K14474" s="19">
        <v>2008</v>
      </c>
    </row>
    <row r="14475" spans="9:11" x14ac:dyDescent="0.25">
      <c r="I14475" s="37" t="s">
        <v>528</v>
      </c>
      <c r="J14475" s="19" t="s">
        <v>261</v>
      </c>
      <c r="K14475" s="19">
        <v>2049</v>
      </c>
    </row>
    <row r="14476" spans="9:11" x14ac:dyDescent="0.25">
      <c r="I14476" s="37" t="s">
        <v>528</v>
      </c>
      <c r="J14476" s="19" t="s">
        <v>263</v>
      </c>
      <c r="K14476" s="19">
        <v>835</v>
      </c>
    </row>
    <row r="14477" spans="9:11" x14ac:dyDescent="0.25">
      <c r="I14477" s="37" t="s">
        <v>528</v>
      </c>
      <c r="J14477" s="19" t="s">
        <v>264</v>
      </c>
      <c r="K14477" s="19">
        <v>4428</v>
      </c>
    </row>
    <row r="14478" spans="9:11" x14ac:dyDescent="0.25">
      <c r="I14478" s="37" t="s">
        <v>528</v>
      </c>
      <c r="J14478" s="19" t="s">
        <v>266</v>
      </c>
      <c r="K14478" s="19">
        <v>2457</v>
      </c>
    </row>
    <row r="14479" spans="9:11" x14ac:dyDescent="0.25">
      <c r="I14479" s="37" t="s">
        <v>528</v>
      </c>
      <c r="J14479" s="19" t="s">
        <v>269</v>
      </c>
      <c r="K14479" s="19">
        <v>2358</v>
      </c>
    </row>
    <row r="14480" spans="9:11" x14ac:dyDescent="0.25">
      <c r="I14480" s="37" t="s">
        <v>528</v>
      </c>
      <c r="J14480" s="19" t="s">
        <v>270</v>
      </c>
      <c r="K14480" s="19">
        <v>3404</v>
      </c>
    </row>
    <row r="14481" spans="9:11" x14ac:dyDescent="0.25">
      <c r="I14481" s="37" t="s">
        <v>528</v>
      </c>
      <c r="J14481" s="19" t="s">
        <v>271</v>
      </c>
      <c r="K14481" s="19">
        <v>4865</v>
      </c>
    </row>
    <row r="14482" spans="9:11" x14ac:dyDescent="0.25">
      <c r="I14482" s="37" t="s">
        <v>528</v>
      </c>
      <c r="J14482" s="19" t="s">
        <v>273</v>
      </c>
      <c r="K14482" s="19">
        <v>1591</v>
      </c>
    </row>
    <row r="14483" spans="9:11" x14ac:dyDescent="0.25">
      <c r="I14483" s="37" t="s">
        <v>528</v>
      </c>
      <c r="J14483" s="19" t="s">
        <v>274</v>
      </c>
      <c r="K14483" s="19">
        <v>1245</v>
      </c>
    </row>
    <row r="14484" spans="9:11" x14ac:dyDescent="0.25">
      <c r="I14484" s="37" t="s">
        <v>528</v>
      </c>
      <c r="J14484" s="19" t="s">
        <v>275</v>
      </c>
      <c r="K14484" s="19">
        <v>4191</v>
      </c>
    </row>
    <row r="14485" spans="9:11" x14ac:dyDescent="0.25">
      <c r="I14485" s="37" t="s">
        <v>528</v>
      </c>
      <c r="J14485" s="19" t="s">
        <v>276</v>
      </c>
      <c r="K14485" s="19">
        <v>1291</v>
      </c>
    </row>
    <row r="14486" spans="9:11" x14ac:dyDescent="0.25">
      <c r="I14486" s="37" t="s">
        <v>528</v>
      </c>
      <c r="J14486" s="19" t="s">
        <v>277</v>
      </c>
      <c r="K14486" s="19">
        <v>2279</v>
      </c>
    </row>
    <row r="14487" spans="9:11" x14ac:dyDescent="0.25">
      <c r="I14487" s="37" t="s">
        <v>528</v>
      </c>
      <c r="J14487" s="19" t="s">
        <v>280</v>
      </c>
      <c r="K14487" s="19">
        <v>641</v>
      </c>
    </row>
    <row r="14488" spans="9:11" x14ac:dyDescent="0.25">
      <c r="I14488" s="37" t="s">
        <v>528</v>
      </c>
      <c r="J14488" s="19" t="s">
        <v>281</v>
      </c>
      <c r="K14488" s="19">
        <v>1392</v>
      </c>
    </row>
    <row r="14489" spans="9:11" x14ac:dyDescent="0.25">
      <c r="I14489" s="37" t="s">
        <v>528</v>
      </c>
      <c r="J14489" s="19" t="s">
        <v>282</v>
      </c>
      <c r="K14489" s="19">
        <v>3580</v>
      </c>
    </row>
    <row r="14490" spans="9:11" x14ac:dyDescent="0.25">
      <c r="I14490" s="37" t="s">
        <v>528</v>
      </c>
      <c r="J14490" s="19" t="s">
        <v>284</v>
      </c>
      <c r="K14490" s="19">
        <v>703</v>
      </c>
    </row>
    <row r="14491" spans="9:11" x14ac:dyDescent="0.25">
      <c r="I14491" s="37" t="s">
        <v>528</v>
      </c>
      <c r="J14491" s="19" t="s">
        <v>286</v>
      </c>
      <c r="K14491" s="19">
        <v>2927</v>
      </c>
    </row>
    <row r="14492" spans="9:11" x14ac:dyDescent="0.25">
      <c r="I14492" s="37" t="s">
        <v>528</v>
      </c>
      <c r="J14492" s="19" t="s">
        <v>288</v>
      </c>
      <c r="K14492" s="19">
        <v>2259</v>
      </c>
    </row>
    <row r="14493" spans="9:11" x14ac:dyDescent="0.25">
      <c r="I14493" s="37" t="s">
        <v>528</v>
      </c>
      <c r="J14493" s="19" t="s">
        <v>289</v>
      </c>
      <c r="K14493" s="19">
        <v>2398</v>
      </c>
    </row>
    <row r="14494" spans="9:11" x14ac:dyDescent="0.25">
      <c r="I14494" s="37" t="s">
        <v>528</v>
      </c>
      <c r="J14494" s="19" t="s">
        <v>292</v>
      </c>
      <c r="K14494" s="19">
        <v>1208</v>
      </c>
    </row>
    <row r="14495" spans="9:11" x14ac:dyDescent="0.25">
      <c r="I14495" s="37" t="s">
        <v>528</v>
      </c>
      <c r="J14495" s="19" t="s">
        <v>293</v>
      </c>
      <c r="K14495" s="19">
        <v>3644</v>
      </c>
    </row>
    <row r="14496" spans="9:11" x14ac:dyDescent="0.25">
      <c r="I14496" s="37" t="s">
        <v>528</v>
      </c>
      <c r="J14496" s="19" t="s">
        <v>294</v>
      </c>
      <c r="K14496" s="19">
        <v>2503</v>
      </c>
    </row>
    <row r="14497" spans="9:11" x14ac:dyDescent="0.25">
      <c r="I14497" s="37" t="s">
        <v>528</v>
      </c>
      <c r="J14497" s="19" t="s">
        <v>295</v>
      </c>
      <c r="K14497" s="19">
        <v>867</v>
      </c>
    </row>
    <row r="14498" spans="9:11" x14ac:dyDescent="0.25">
      <c r="I14498" s="37" t="s">
        <v>528</v>
      </c>
      <c r="J14498" s="19" t="s">
        <v>296</v>
      </c>
      <c r="K14498" s="19">
        <v>3853</v>
      </c>
    </row>
    <row r="14499" spans="9:11" x14ac:dyDescent="0.25">
      <c r="I14499" s="37" t="s">
        <v>528</v>
      </c>
      <c r="J14499" s="19" t="s">
        <v>298</v>
      </c>
      <c r="K14499" s="19">
        <v>2102</v>
      </c>
    </row>
    <row r="14500" spans="9:11" x14ac:dyDescent="0.25">
      <c r="I14500" s="37" t="s">
        <v>528</v>
      </c>
      <c r="J14500" s="19" t="s">
        <v>301</v>
      </c>
      <c r="K14500" s="19">
        <v>3928</v>
      </c>
    </row>
    <row r="14501" spans="9:11" x14ac:dyDescent="0.25">
      <c r="I14501" s="37" t="s">
        <v>528</v>
      </c>
      <c r="J14501" s="19" t="s">
        <v>302</v>
      </c>
      <c r="K14501" s="19">
        <v>2231</v>
      </c>
    </row>
    <row r="14502" spans="9:11" x14ac:dyDescent="0.25">
      <c r="I14502" s="37" t="s">
        <v>528</v>
      </c>
      <c r="J14502" s="19" t="s">
        <v>303</v>
      </c>
      <c r="K14502" s="19">
        <v>1370</v>
      </c>
    </row>
    <row r="14503" spans="9:11" x14ac:dyDescent="0.25">
      <c r="I14503" s="37" t="s">
        <v>528</v>
      </c>
      <c r="J14503" s="19" t="s">
        <v>304</v>
      </c>
      <c r="K14503" s="19">
        <v>2651</v>
      </c>
    </row>
    <row r="14504" spans="9:11" x14ac:dyDescent="0.25">
      <c r="I14504" s="37" t="s">
        <v>528</v>
      </c>
      <c r="J14504" s="19" t="s">
        <v>305</v>
      </c>
      <c r="K14504" s="19">
        <v>1957</v>
      </c>
    </row>
    <row r="14505" spans="9:11" x14ac:dyDescent="0.25">
      <c r="I14505" s="37" t="s">
        <v>528</v>
      </c>
      <c r="J14505" s="19" t="s">
        <v>306</v>
      </c>
      <c r="K14505" s="19">
        <v>4319</v>
      </c>
    </row>
    <row r="14506" spans="9:11" x14ac:dyDescent="0.25">
      <c r="I14506" s="37" t="s">
        <v>528</v>
      </c>
      <c r="J14506" s="19" t="s">
        <v>307</v>
      </c>
      <c r="K14506" s="19">
        <v>3319</v>
      </c>
    </row>
    <row r="14507" spans="9:11" x14ac:dyDescent="0.25">
      <c r="I14507" s="37" t="s">
        <v>528</v>
      </c>
      <c r="J14507" s="19" t="s">
        <v>308</v>
      </c>
      <c r="K14507" s="19">
        <v>1073</v>
      </c>
    </row>
    <row r="14508" spans="9:11" x14ac:dyDescent="0.25">
      <c r="I14508" s="37" t="s">
        <v>528</v>
      </c>
      <c r="J14508" s="19" t="s">
        <v>310</v>
      </c>
      <c r="K14508" s="19">
        <v>3289</v>
      </c>
    </row>
    <row r="14509" spans="9:11" x14ac:dyDescent="0.25">
      <c r="I14509" s="37" t="s">
        <v>528</v>
      </c>
      <c r="J14509" s="19" t="s">
        <v>311</v>
      </c>
      <c r="K14509" s="19">
        <v>4244</v>
      </c>
    </row>
    <row r="14510" spans="9:11" x14ac:dyDescent="0.25">
      <c r="I14510" s="37" t="s">
        <v>528</v>
      </c>
      <c r="J14510" s="19" t="s">
        <v>312</v>
      </c>
      <c r="K14510" s="19">
        <v>3778</v>
      </c>
    </row>
    <row r="14511" spans="9:11" x14ac:dyDescent="0.25">
      <c r="I14511" s="37" t="s">
        <v>528</v>
      </c>
      <c r="J14511" s="19" t="s">
        <v>314</v>
      </c>
      <c r="K14511" s="19">
        <v>2394</v>
      </c>
    </row>
    <row r="14512" spans="9:11" x14ac:dyDescent="0.25">
      <c r="I14512" s="37" t="s">
        <v>528</v>
      </c>
      <c r="J14512" s="19" t="s">
        <v>315</v>
      </c>
      <c r="K14512" s="19">
        <v>777</v>
      </c>
    </row>
    <row r="14513" spans="9:11" x14ac:dyDescent="0.25">
      <c r="I14513" s="37" t="s">
        <v>528</v>
      </c>
      <c r="J14513" s="19" t="s">
        <v>318</v>
      </c>
      <c r="K14513" s="19">
        <v>2194</v>
      </c>
    </row>
    <row r="14514" spans="9:11" x14ac:dyDescent="0.25">
      <c r="I14514" s="37" t="s">
        <v>528</v>
      </c>
      <c r="J14514" s="19" t="s">
        <v>319</v>
      </c>
      <c r="K14514" s="19">
        <v>4831</v>
      </c>
    </row>
    <row r="14515" spans="9:11" x14ac:dyDescent="0.25">
      <c r="I14515" s="37" t="s">
        <v>528</v>
      </c>
      <c r="J14515" s="19" t="s">
        <v>320</v>
      </c>
      <c r="K14515" s="19">
        <v>4618</v>
      </c>
    </row>
    <row r="14516" spans="9:11" x14ac:dyDescent="0.25">
      <c r="I14516" s="37" t="s">
        <v>528</v>
      </c>
      <c r="J14516" s="19" t="s">
        <v>321</v>
      </c>
      <c r="K14516" s="19">
        <v>1598</v>
      </c>
    </row>
    <row r="14517" spans="9:11" x14ac:dyDescent="0.25">
      <c r="I14517" s="37" t="s">
        <v>528</v>
      </c>
      <c r="J14517" s="19" t="s">
        <v>323</v>
      </c>
      <c r="K14517" s="19">
        <v>748</v>
      </c>
    </row>
    <row r="14518" spans="9:11" x14ac:dyDescent="0.25">
      <c r="I14518" s="37" t="s">
        <v>528</v>
      </c>
      <c r="J14518" s="19" t="s">
        <v>324</v>
      </c>
      <c r="K14518" s="19">
        <v>4130</v>
      </c>
    </row>
    <row r="14519" spans="9:11" x14ac:dyDescent="0.25">
      <c r="I14519" s="37" t="s">
        <v>528</v>
      </c>
      <c r="J14519" s="19" t="s">
        <v>325</v>
      </c>
      <c r="K14519" s="19">
        <v>2880</v>
      </c>
    </row>
    <row r="14520" spans="9:11" x14ac:dyDescent="0.25">
      <c r="I14520" s="37" t="s">
        <v>528</v>
      </c>
      <c r="J14520" s="19" t="s">
        <v>326</v>
      </c>
      <c r="K14520" s="19">
        <v>4070</v>
      </c>
    </row>
    <row r="14521" spans="9:11" x14ac:dyDescent="0.25">
      <c r="I14521" s="37" t="s">
        <v>528</v>
      </c>
      <c r="J14521" s="19" t="s">
        <v>327</v>
      </c>
      <c r="K14521" s="19">
        <v>1141</v>
      </c>
    </row>
    <row r="14522" spans="9:11" x14ac:dyDescent="0.25">
      <c r="I14522" s="37" t="s">
        <v>528</v>
      </c>
      <c r="J14522" s="19" t="s">
        <v>329</v>
      </c>
      <c r="K14522" s="19">
        <v>2478</v>
      </c>
    </row>
    <row r="14523" spans="9:11" x14ac:dyDescent="0.25">
      <c r="I14523" s="37" t="s">
        <v>528</v>
      </c>
      <c r="J14523" s="19" t="s">
        <v>330</v>
      </c>
      <c r="K14523" s="19">
        <v>3221</v>
      </c>
    </row>
    <row r="14524" spans="9:11" x14ac:dyDescent="0.25">
      <c r="I14524" s="37" t="s">
        <v>528</v>
      </c>
      <c r="J14524" s="19" t="s">
        <v>331</v>
      </c>
      <c r="K14524" s="19">
        <v>730</v>
      </c>
    </row>
    <row r="14525" spans="9:11" x14ac:dyDescent="0.25">
      <c r="I14525" s="37" t="s">
        <v>528</v>
      </c>
      <c r="J14525" s="19" t="s">
        <v>332</v>
      </c>
      <c r="K14525" s="19">
        <v>1068</v>
      </c>
    </row>
    <row r="14526" spans="9:11" x14ac:dyDescent="0.25">
      <c r="I14526" s="37" t="s">
        <v>528</v>
      </c>
      <c r="J14526" s="19" t="s">
        <v>336</v>
      </c>
      <c r="K14526" s="19">
        <v>1887</v>
      </c>
    </row>
    <row r="14527" spans="9:11" x14ac:dyDescent="0.25">
      <c r="I14527" s="37" t="s">
        <v>528</v>
      </c>
      <c r="J14527" s="19" t="s">
        <v>337</v>
      </c>
      <c r="K14527" s="19">
        <v>718</v>
      </c>
    </row>
    <row r="14528" spans="9:11" x14ac:dyDescent="0.25">
      <c r="I14528" s="37" t="s">
        <v>528</v>
      </c>
      <c r="J14528" s="19" t="s">
        <v>338</v>
      </c>
      <c r="K14528" s="19">
        <v>4719</v>
      </c>
    </row>
    <row r="14529" spans="9:11" x14ac:dyDescent="0.25">
      <c r="I14529" s="37" t="s">
        <v>528</v>
      </c>
      <c r="J14529" s="19" t="s">
        <v>340</v>
      </c>
      <c r="K14529" s="19">
        <v>1580</v>
      </c>
    </row>
    <row r="14530" spans="9:11" x14ac:dyDescent="0.25">
      <c r="I14530" s="37" t="s">
        <v>528</v>
      </c>
      <c r="J14530" s="19" t="s">
        <v>341</v>
      </c>
      <c r="K14530" s="19">
        <v>703</v>
      </c>
    </row>
    <row r="14531" spans="9:11" x14ac:dyDescent="0.25">
      <c r="I14531" s="37" t="s">
        <v>528</v>
      </c>
      <c r="J14531" s="19" t="s">
        <v>343</v>
      </c>
      <c r="K14531" s="19">
        <v>3373</v>
      </c>
    </row>
    <row r="14532" spans="9:11" x14ac:dyDescent="0.25">
      <c r="I14532" s="37" t="s">
        <v>528</v>
      </c>
      <c r="J14532" s="19" t="s">
        <v>344</v>
      </c>
      <c r="K14532" s="19">
        <v>3304</v>
      </c>
    </row>
    <row r="14533" spans="9:11" x14ac:dyDescent="0.25">
      <c r="I14533" s="37" t="s">
        <v>528</v>
      </c>
      <c r="J14533" s="19" t="s">
        <v>345</v>
      </c>
      <c r="K14533" s="19">
        <v>3039</v>
      </c>
    </row>
    <row r="14534" spans="9:11" x14ac:dyDescent="0.25">
      <c r="I14534" s="37" t="s">
        <v>528</v>
      </c>
      <c r="J14534" s="19" t="s">
        <v>346</v>
      </c>
      <c r="K14534" s="19">
        <v>4108</v>
      </c>
    </row>
    <row r="14535" spans="9:11" x14ac:dyDescent="0.25">
      <c r="I14535" s="37" t="s">
        <v>528</v>
      </c>
      <c r="J14535" s="19" t="s">
        <v>347</v>
      </c>
      <c r="K14535" s="19">
        <v>2653</v>
      </c>
    </row>
    <row r="14536" spans="9:11" x14ac:dyDescent="0.25">
      <c r="I14536" s="37" t="s">
        <v>528</v>
      </c>
      <c r="J14536" s="19" t="s">
        <v>348</v>
      </c>
      <c r="K14536" s="19">
        <v>4531</v>
      </c>
    </row>
    <row r="14537" spans="9:11" x14ac:dyDescent="0.25">
      <c r="I14537" s="37" t="s">
        <v>528</v>
      </c>
      <c r="J14537" s="19" t="s">
        <v>350</v>
      </c>
      <c r="K14537" s="19">
        <v>1522</v>
      </c>
    </row>
    <row r="14538" spans="9:11" x14ac:dyDescent="0.25">
      <c r="I14538" s="37" t="s">
        <v>528</v>
      </c>
      <c r="J14538" s="19" t="s">
        <v>351</v>
      </c>
      <c r="K14538" s="19">
        <v>3266</v>
      </c>
    </row>
    <row r="14539" spans="9:11" x14ac:dyDescent="0.25">
      <c r="I14539" s="37" t="s">
        <v>528</v>
      </c>
      <c r="J14539" s="19" t="s">
        <v>353</v>
      </c>
      <c r="K14539" s="19">
        <v>3738</v>
      </c>
    </row>
    <row r="14540" spans="9:11" x14ac:dyDescent="0.25">
      <c r="I14540" s="37" t="s">
        <v>528</v>
      </c>
      <c r="J14540" s="19" t="s">
        <v>354</v>
      </c>
      <c r="K14540" s="19">
        <v>2839</v>
      </c>
    </row>
    <row r="14541" spans="9:11" x14ac:dyDescent="0.25">
      <c r="I14541" s="37" t="s">
        <v>528</v>
      </c>
      <c r="J14541" s="19" t="s">
        <v>355</v>
      </c>
      <c r="K14541" s="19">
        <v>3452</v>
      </c>
    </row>
    <row r="14542" spans="9:11" x14ac:dyDescent="0.25">
      <c r="I14542" s="37" t="s">
        <v>528</v>
      </c>
      <c r="J14542" s="19" t="s">
        <v>357</v>
      </c>
      <c r="K14542" s="19">
        <v>1335</v>
      </c>
    </row>
    <row r="14543" spans="9:11" x14ac:dyDescent="0.25">
      <c r="I14543" s="37" t="s">
        <v>528</v>
      </c>
      <c r="J14543" s="19" t="s">
        <v>359</v>
      </c>
      <c r="K14543" s="19">
        <v>3988</v>
      </c>
    </row>
    <row r="14544" spans="9:11" x14ac:dyDescent="0.25">
      <c r="I14544" s="37" t="s">
        <v>528</v>
      </c>
      <c r="J14544" s="19" t="s">
        <v>360</v>
      </c>
      <c r="K14544" s="19">
        <v>2710</v>
      </c>
    </row>
    <row r="14545" spans="9:11" x14ac:dyDescent="0.25">
      <c r="I14545" s="37" t="s">
        <v>528</v>
      </c>
      <c r="J14545" s="19" t="s">
        <v>361</v>
      </c>
      <c r="K14545" s="19">
        <v>3316</v>
      </c>
    </row>
    <row r="14546" spans="9:11" x14ac:dyDescent="0.25">
      <c r="I14546" s="37" t="s">
        <v>528</v>
      </c>
      <c r="J14546" s="19" t="s">
        <v>362</v>
      </c>
      <c r="K14546" s="19">
        <v>1063</v>
      </c>
    </row>
    <row r="14547" spans="9:11" x14ac:dyDescent="0.25">
      <c r="I14547" s="37" t="s">
        <v>528</v>
      </c>
      <c r="J14547" s="19" t="s">
        <v>364</v>
      </c>
      <c r="K14547" s="19">
        <v>3302</v>
      </c>
    </row>
    <row r="14548" spans="9:11" x14ac:dyDescent="0.25">
      <c r="I14548" s="37" t="s">
        <v>528</v>
      </c>
      <c r="J14548" s="19" t="s">
        <v>365</v>
      </c>
      <c r="K14548" s="19">
        <v>4387</v>
      </c>
    </row>
    <row r="14549" spans="9:11" x14ac:dyDescent="0.25">
      <c r="I14549" s="37" t="s">
        <v>528</v>
      </c>
      <c r="J14549" s="19" t="s">
        <v>367</v>
      </c>
      <c r="K14549" s="19">
        <v>895</v>
      </c>
    </row>
    <row r="14550" spans="9:11" x14ac:dyDescent="0.25">
      <c r="I14550" s="37" t="s">
        <v>528</v>
      </c>
      <c r="J14550" s="19" t="s">
        <v>368</v>
      </c>
      <c r="K14550" s="19">
        <v>778</v>
      </c>
    </row>
    <row r="14551" spans="9:11" x14ac:dyDescent="0.25">
      <c r="I14551" s="37" t="s">
        <v>528</v>
      </c>
      <c r="J14551" s="19" t="s">
        <v>369</v>
      </c>
      <c r="K14551" s="19">
        <v>2005</v>
      </c>
    </row>
    <row r="14552" spans="9:11" x14ac:dyDescent="0.25">
      <c r="I14552" s="37" t="s">
        <v>528</v>
      </c>
      <c r="J14552" s="19" t="s">
        <v>370</v>
      </c>
      <c r="K14552" s="19">
        <v>1417</v>
      </c>
    </row>
    <row r="14553" spans="9:11" x14ac:dyDescent="0.25">
      <c r="I14553" s="37" t="s">
        <v>528</v>
      </c>
      <c r="J14553" s="19" t="s">
        <v>372</v>
      </c>
      <c r="K14553" s="19">
        <v>3990</v>
      </c>
    </row>
    <row r="14554" spans="9:11" x14ac:dyDescent="0.25">
      <c r="I14554" s="37" t="s">
        <v>528</v>
      </c>
      <c r="J14554" s="19" t="s">
        <v>375</v>
      </c>
      <c r="K14554" s="19">
        <v>3748</v>
      </c>
    </row>
    <row r="14555" spans="9:11" x14ac:dyDescent="0.25">
      <c r="I14555" s="37" t="s">
        <v>528</v>
      </c>
      <c r="J14555" s="19" t="s">
        <v>376</v>
      </c>
      <c r="K14555" s="19">
        <v>4213</v>
      </c>
    </row>
    <row r="14556" spans="9:11" x14ac:dyDescent="0.25">
      <c r="I14556" s="37" t="s">
        <v>528</v>
      </c>
      <c r="J14556" s="19" t="s">
        <v>377</v>
      </c>
      <c r="K14556" s="19">
        <v>1565</v>
      </c>
    </row>
    <row r="14557" spans="9:11" x14ac:dyDescent="0.25">
      <c r="I14557" s="37" t="s">
        <v>528</v>
      </c>
      <c r="J14557" s="19" t="s">
        <v>379</v>
      </c>
      <c r="K14557" s="19">
        <v>2840</v>
      </c>
    </row>
    <row r="14558" spans="9:11" x14ac:dyDescent="0.25">
      <c r="I14558" s="37" t="s">
        <v>528</v>
      </c>
      <c r="J14558" s="19" t="s">
        <v>380</v>
      </c>
      <c r="K14558" s="19">
        <v>1435</v>
      </c>
    </row>
    <row r="14559" spans="9:11" x14ac:dyDescent="0.25">
      <c r="I14559" s="37" t="s">
        <v>528</v>
      </c>
      <c r="J14559" s="19" t="s">
        <v>381</v>
      </c>
      <c r="K14559" s="19">
        <v>845</v>
      </c>
    </row>
    <row r="14560" spans="9:11" x14ac:dyDescent="0.25">
      <c r="I14560" s="37" t="s">
        <v>528</v>
      </c>
      <c r="J14560" s="19" t="s">
        <v>382</v>
      </c>
      <c r="K14560" s="19">
        <v>1373</v>
      </c>
    </row>
    <row r="14561" spans="9:11" x14ac:dyDescent="0.25">
      <c r="I14561" s="37" t="s">
        <v>528</v>
      </c>
      <c r="J14561" s="19" t="s">
        <v>383</v>
      </c>
      <c r="K14561" s="19">
        <v>679</v>
      </c>
    </row>
    <row r="14562" spans="9:11" x14ac:dyDescent="0.25">
      <c r="I14562" s="37" t="s">
        <v>528</v>
      </c>
      <c r="J14562" s="19" t="s">
        <v>385</v>
      </c>
      <c r="K14562" s="19">
        <v>2105</v>
      </c>
    </row>
    <row r="14563" spans="9:11" x14ac:dyDescent="0.25">
      <c r="I14563" s="37" t="s">
        <v>528</v>
      </c>
      <c r="J14563" s="19" t="s">
        <v>387</v>
      </c>
      <c r="K14563" s="19">
        <v>4618</v>
      </c>
    </row>
    <row r="14564" spans="9:11" x14ac:dyDescent="0.25">
      <c r="I14564" s="37" t="s">
        <v>528</v>
      </c>
      <c r="J14564" s="19" t="s">
        <v>388</v>
      </c>
      <c r="K14564" s="19">
        <v>3264</v>
      </c>
    </row>
    <row r="14565" spans="9:11" x14ac:dyDescent="0.25">
      <c r="I14565" s="37" t="s">
        <v>528</v>
      </c>
      <c r="J14565" s="19" t="s">
        <v>389</v>
      </c>
      <c r="K14565" s="19">
        <v>1805</v>
      </c>
    </row>
    <row r="14566" spans="9:11" x14ac:dyDescent="0.25">
      <c r="I14566" s="37" t="s">
        <v>528</v>
      </c>
      <c r="J14566" s="19" t="s">
        <v>394</v>
      </c>
      <c r="K14566" s="19">
        <v>2947</v>
      </c>
    </row>
    <row r="14567" spans="9:11" x14ac:dyDescent="0.25">
      <c r="I14567" s="37" t="s">
        <v>528</v>
      </c>
      <c r="J14567" s="19" t="s">
        <v>395</v>
      </c>
      <c r="K14567" s="19">
        <v>2176</v>
      </c>
    </row>
    <row r="14568" spans="9:11" x14ac:dyDescent="0.25">
      <c r="I14568" s="37" t="s">
        <v>528</v>
      </c>
      <c r="J14568" s="19" t="s">
        <v>396</v>
      </c>
      <c r="K14568" s="19">
        <v>4519</v>
      </c>
    </row>
    <row r="14569" spans="9:11" x14ac:dyDescent="0.25">
      <c r="I14569" s="37" t="s">
        <v>528</v>
      </c>
      <c r="J14569" s="19" t="s">
        <v>397</v>
      </c>
      <c r="K14569" s="19">
        <v>2708</v>
      </c>
    </row>
    <row r="14570" spans="9:11" x14ac:dyDescent="0.25">
      <c r="I14570" s="37" t="s">
        <v>528</v>
      </c>
      <c r="J14570" s="19" t="s">
        <v>398</v>
      </c>
      <c r="K14570" s="19">
        <v>3253</v>
      </c>
    </row>
    <row r="14571" spans="9:11" x14ac:dyDescent="0.25">
      <c r="I14571" s="37" t="s">
        <v>528</v>
      </c>
      <c r="J14571" s="19" t="s">
        <v>399</v>
      </c>
      <c r="K14571" s="19">
        <v>2405</v>
      </c>
    </row>
    <row r="14572" spans="9:11" x14ac:dyDescent="0.25">
      <c r="I14572" s="37" t="s">
        <v>528</v>
      </c>
      <c r="J14572" s="19" t="s">
        <v>400</v>
      </c>
      <c r="K14572" s="19">
        <v>3623</v>
      </c>
    </row>
    <row r="14573" spans="9:11" x14ac:dyDescent="0.25">
      <c r="I14573" s="37" t="s">
        <v>528</v>
      </c>
      <c r="J14573" s="19" t="s">
        <v>401</v>
      </c>
      <c r="K14573" s="19">
        <v>1104</v>
      </c>
    </row>
    <row r="14574" spans="9:11" x14ac:dyDescent="0.25">
      <c r="I14574" s="37" t="s">
        <v>528</v>
      </c>
      <c r="J14574" s="19" t="s">
        <v>403</v>
      </c>
      <c r="K14574" s="19">
        <v>4974</v>
      </c>
    </row>
    <row r="14575" spans="9:11" x14ac:dyDescent="0.25">
      <c r="I14575" s="37" t="s">
        <v>528</v>
      </c>
      <c r="J14575" s="19" t="s">
        <v>404</v>
      </c>
      <c r="K14575" s="19">
        <v>2963</v>
      </c>
    </row>
    <row r="14576" spans="9:11" x14ac:dyDescent="0.25">
      <c r="I14576" s="37" t="s">
        <v>528</v>
      </c>
      <c r="J14576" s="19" t="s">
        <v>405</v>
      </c>
      <c r="K14576" s="19">
        <v>3627</v>
      </c>
    </row>
    <row r="14577" spans="9:11" x14ac:dyDescent="0.25">
      <c r="I14577" s="37" t="s">
        <v>528</v>
      </c>
      <c r="J14577" s="19" t="s">
        <v>406</v>
      </c>
      <c r="K14577" s="19">
        <v>3469</v>
      </c>
    </row>
    <row r="14578" spans="9:11" x14ac:dyDescent="0.25">
      <c r="I14578" s="37" t="s">
        <v>528</v>
      </c>
      <c r="J14578" s="19" t="s">
        <v>407</v>
      </c>
      <c r="K14578" s="19">
        <v>4545</v>
      </c>
    </row>
    <row r="14579" spans="9:11" x14ac:dyDescent="0.25">
      <c r="I14579" s="37" t="s">
        <v>528</v>
      </c>
      <c r="J14579" s="19" t="s">
        <v>408</v>
      </c>
      <c r="K14579" s="19">
        <v>4759</v>
      </c>
    </row>
    <row r="14580" spans="9:11" x14ac:dyDescent="0.25">
      <c r="I14580" s="37" t="s">
        <v>528</v>
      </c>
      <c r="J14580" s="19" t="s">
        <v>409</v>
      </c>
      <c r="K14580" s="19">
        <v>4424</v>
      </c>
    </row>
    <row r="14581" spans="9:11" x14ac:dyDescent="0.25">
      <c r="I14581" s="37" t="s">
        <v>528</v>
      </c>
      <c r="J14581" s="19" t="s">
        <v>410</v>
      </c>
      <c r="K14581" s="19">
        <v>4641</v>
      </c>
    </row>
    <row r="14582" spans="9:11" x14ac:dyDescent="0.25">
      <c r="I14582" s="37" t="s">
        <v>528</v>
      </c>
      <c r="J14582" s="19" t="s">
        <v>411</v>
      </c>
      <c r="K14582" s="19">
        <v>1786</v>
      </c>
    </row>
    <row r="14583" spans="9:11" x14ac:dyDescent="0.25">
      <c r="I14583" s="37" t="s">
        <v>528</v>
      </c>
      <c r="J14583" s="19" t="s">
        <v>414</v>
      </c>
      <c r="K14583" s="19">
        <v>683</v>
      </c>
    </row>
    <row r="14584" spans="9:11" x14ac:dyDescent="0.25">
      <c r="I14584" s="37" t="s">
        <v>528</v>
      </c>
      <c r="J14584" s="19" t="s">
        <v>415</v>
      </c>
      <c r="K14584" s="19">
        <v>3941</v>
      </c>
    </row>
    <row r="14585" spans="9:11" x14ac:dyDescent="0.25">
      <c r="I14585" s="37" t="s">
        <v>528</v>
      </c>
      <c r="J14585" s="19" t="s">
        <v>418</v>
      </c>
      <c r="K14585" s="19">
        <v>4484</v>
      </c>
    </row>
    <row r="14586" spans="9:11" x14ac:dyDescent="0.25">
      <c r="I14586" s="37" t="s">
        <v>528</v>
      </c>
      <c r="J14586" s="19" t="s">
        <v>419</v>
      </c>
      <c r="K14586" s="19">
        <v>4960</v>
      </c>
    </row>
    <row r="14587" spans="9:11" x14ac:dyDescent="0.25">
      <c r="I14587" s="37" t="s">
        <v>528</v>
      </c>
      <c r="J14587" s="19" t="s">
        <v>420</v>
      </c>
      <c r="K14587" s="19">
        <v>3349</v>
      </c>
    </row>
    <row r="14588" spans="9:11" x14ac:dyDescent="0.25">
      <c r="I14588" s="37" t="s">
        <v>528</v>
      </c>
      <c r="J14588" s="19" t="s">
        <v>421</v>
      </c>
      <c r="K14588" s="19">
        <v>2274</v>
      </c>
    </row>
    <row r="14589" spans="9:11" x14ac:dyDescent="0.25">
      <c r="I14589" s="37" t="s">
        <v>528</v>
      </c>
      <c r="J14589" s="19" t="s">
        <v>422</v>
      </c>
      <c r="K14589" s="19">
        <v>2477</v>
      </c>
    </row>
    <row r="14590" spans="9:11" x14ac:dyDescent="0.25">
      <c r="I14590" s="37" t="s">
        <v>528</v>
      </c>
      <c r="J14590" s="19" t="s">
        <v>425</v>
      </c>
      <c r="K14590" s="19">
        <v>1359</v>
      </c>
    </row>
    <row r="14591" spans="9:11" x14ac:dyDescent="0.25">
      <c r="I14591" s="37" t="s">
        <v>528</v>
      </c>
      <c r="J14591" s="19" t="s">
        <v>427</v>
      </c>
      <c r="K14591" s="19">
        <v>3486</v>
      </c>
    </row>
    <row r="14592" spans="9:11" x14ac:dyDescent="0.25">
      <c r="I14592" s="37" t="s">
        <v>528</v>
      </c>
      <c r="J14592" s="19" t="s">
        <v>428</v>
      </c>
      <c r="K14592" s="19">
        <v>917</v>
      </c>
    </row>
    <row r="14593" spans="9:11" x14ac:dyDescent="0.25">
      <c r="I14593" s="37" t="s">
        <v>528</v>
      </c>
      <c r="J14593" s="19" t="s">
        <v>429</v>
      </c>
      <c r="K14593" s="19">
        <v>2964</v>
      </c>
    </row>
    <row r="14594" spans="9:11" x14ac:dyDescent="0.25">
      <c r="I14594" s="37" t="s">
        <v>528</v>
      </c>
      <c r="J14594" s="19" t="s">
        <v>431</v>
      </c>
      <c r="K14594" s="19">
        <v>2811</v>
      </c>
    </row>
    <row r="14595" spans="9:11" x14ac:dyDescent="0.25">
      <c r="I14595" s="37" t="s">
        <v>528</v>
      </c>
      <c r="J14595" s="19" t="s">
        <v>432</v>
      </c>
      <c r="K14595" s="19">
        <v>2902</v>
      </c>
    </row>
    <row r="14596" spans="9:11" x14ac:dyDescent="0.25">
      <c r="I14596" s="37" t="s">
        <v>528</v>
      </c>
      <c r="J14596" s="19" t="s">
        <v>434</v>
      </c>
      <c r="K14596" s="19">
        <v>903</v>
      </c>
    </row>
    <row r="14597" spans="9:11" x14ac:dyDescent="0.25">
      <c r="I14597" s="37" t="s">
        <v>528</v>
      </c>
      <c r="J14597" s="19" t="s">
        <v>435</v>
      </c>
      <c r="K14597" s="19">
        <v>3090</v>
      </c>
    </row>
    <row r="14598" spans="9:11" x14ac:dyDescent="0.25">
      <c r="I14598" s="37" t="s">
        <v>528</v>
      </c>
      <c r="J14598" s="19" t="s">
        <v>436</v>
      </c>
      <c r="K14598" s="19">
        <v>2168</v>
      </c>
    </row>
    <row r="14599" spans="9:11" x14ac:dyDescent="0.25">
      <c r="I14599" s="37" t="s">
        <v>528</v>
      </c>
      <c r="J14599" s="19" t="s">
        <v>439</v>
      </c>
      <c r="K14599" s="19">
        <v>1125</v>
      </c>
    </row>
    <row r="14600" spans="9:11" x14ac:dyDescent="0.25">
      <c r="I14600" s="37" t="s">
        <v>528</v>
      </c>
      <c r="J14600" s="19" t="s">
        <v>441</v>
      </c>
      <c r="K14600" s="19">
        <v>4986</v>
      </c>
    </row>
    <row r="14601" spans="9:11" x14ac:dyDescent="0.25">
      <c r="I14601" s="37" t="s">
        <v>528</v>
      </c>
      <c r="J14601" s="19" t="s">
        <v>444</v>
      </c>
      <c r="K14601" s="19">
        <v>777</v>
      </c>
    </row>
    <row r="14602" spans="9:11" x14ac:dyDescent="0.25">
      <c r="I14602" s="37" t="s">
        <v>528</v>
      </c>
      <c r="J14602" s="19" t="s">
        <v>445</v>
      </c>
      <c r="K14602" s="19">
        <v>4360</v>
      </c>
    </row>
    <row r="14603" spans="9:11" x14ac:dyDescent="0.25">
      <c r="I14603" s="37" t="s">
        <v>528</v>
      </c>
      <c r="J14603" s="19" t="s">
        <v>446</v>
      </c>
      <c r="K14603" s="19">
        <v>4658</v>
      </c>
    </row>
    <row r="14604" spans="9:11" x14ac:dyDescent="0.25">
      <c r="I14604" s="37" t="s">
        <v>528</v>
      </c>
      <c r="J14604" s="19" t="s">
        <v>447</v>
      </c>
      <c r="K14604" s="19">
        <v>4055</v>
      </c>
    </row>
    <row r="14605" spans="9:11" x14ac:dyDescent="0.25">
      <c r="I14605" s="37" t="s">
        <v>528</v>
      </c>
      <c r="J14605" s="19" t="s">
        <v>449</v>
      </c>
      <c r="K14605" s="19">
        <v>3860</v>
      </c>
    </row>
    <row r="14606" spans="9:11" x14ac:dyDescent="0.25">
      <c r="I14606" s="37" t="s">
        <v>528</v>
      </c>
      <c r="J14606" s="19" t="s">
        <v>450</v>
      </c>
      <c r="K14606" s="19">
        <v>4242</v>
      </c>
    </row>
    <row r="14607" spans="9:11" x14ac:dyDescent="0.25">
      <c r="I14607" s="37" t="s">
        <v>528</v>
      </c>
      <c r="J14607" s="19" t="s">
        <v>452</v>
      </c>
      <c r="K14607" s="19">
        <v>1296</v>
      </c>
    </row>
    <row r="14608" spans="9:11" x14ac:dyDescent="0.25">
      <c r="I14608" s="37" t="s">
        <v>528</v>
      </c>
      <c r="J14608" s="19" t="s">
        <v>454</v>
      </c>
      <c r="K14608" s="19">
        <v>4743</v>
      </c>
    </row>
    <row r="14609" spans="9:11" x14ac:dyDescent="0.25">
      <c r="I14609" s="37" t="s">
        <v>528</v>
      </c>
      <c r="J14609" s="19" t="s">
        <v>455</v>
      </c>
      <c r="K14609" s="19">
        <v>2466</v>
      </c>
    </row>
    <row r="14610" spans="9:11" x14ac:dyDescent="0.25">
      <c r="I14610" s="37" t="s">
        <v>530</v>
      </c>
      <c r="J14610" s="19" t="s">
        <v>267</v>
      </c>
      <c r="K14610" s="19">
        <v>2156</v>
      </c>
    </row>
    <row r="14611" spans="9:11" x14ac:dyDescent="0.25">
      <c r="I14611" s="37" t="s">
        <v>530</v>
      </c>
      <c r="J14611" s="19" t="s">
        <v>278</v>
      </c>
      <c r="K14611" s="19">
        <v>1148</v>
      </c>
    </row>
    <row r="14612" spans="9:11" x14ac:dyDescent="0.25">
      <c r="I14612" s="37" t="s">
        <v>530</v>
      </c>
      <c r="J14612" s="19" t="s">
        <v>179</v>
      </c>
      <c r="K14612" s="19">
        <v>2544</v>
      </c>
    </row>
    <row r="14613" spans="9:11" x14ac:dyDescent="0.25">
      <c r="I14613" s="37" t="s">
        <v>530</v>
      </c>
      <c r="J14613" s="19" t="s">
        <v>186</v>
      </c>
      <c r="K14613" s="19">
        <v>4422</v>
      </c>
    </row>
    <row r="14614" spans="9:11" x14ac:dyDescent="0.25">
      <c r="I14614" s="37" t="s">
        <v>530</v>
      </c>
      <c r="J14614" s="19" t="s">
        <v>177</v>
      </c>
      <c r="K14614" s="19">
        <v>3614</v>
      </c>
    </row>
    <row r="14615" spans="9:11" x14ac:dyDescent="0.25">
      <c r="I14615" s="37" t="s">
        <v>530</v>
      </c>
      <c r="J14615" s="19" t="s">
        <v>125</v>
      </c>
      <c r="K14615" s="19">
        <v>4719</v>
      </c>
    </row>
    <row r="14616" spans="9:11" x14ac:dyDescent="0.25">
      <c r="I14616" s="37" t="s">
        <v>530</v>
      </c>
      <c r="J14616" s="19" t="s">
        <v>128</v>
      </c>
      <c r="K14616" s="19">
        <v>4272</v>
      </c>
    </row>
    <row r="14617" spans="9:11" x14ac:dyDescent="0.25">
      <c r="I14617" s="37" t="s">
        <v>530</v>
      </c>
      <c r="J14617" s="19" t="s">
        <v>131</v>
      </c>
      <c r="K14617" s="19">
        <v>2406</v>
      </c>
    </row>
    <row r="14618" spans="9:11" x14ac:dyDescent="0.25">
      <c r="I14618" s="37" t="s">
        <v>530</v>
      </c>
      <c r="J14618" s="19" t="s">
        <v>133</v>
      </c>
      <c r="K14618" s="19">
        <v>4403</v>
      </c>
    </row>
    <row r="14619" spans="9:11" x14ac:dyDescent="0.25">
      <c r="I14619" s="37" t="s">
        <v>530</v>
      </c>
      <c r="J14619" s="19" t="s">
        <v>137</v>
      </c>
      <c r="K14619" s="19">
        <v>4363</v>
      </c>
    </row>
    <row r="14620" spans="9:11" x14ac:dyDescent="0.25">
      <c r="I14620" s="37" t="s">
        <v>530</v>
      </c>
      <c r="J14620" s="19" t="s">
        <v>138</v>
      </c>
      <c r="K14620" s="19">
        <v>2247</v>
      </c>
    </row>
    <row r="14621" spans="9:11" x14ac:dyDescent="0.25">
      <c r="I14621" s="37" t="s">
        <v>530</v>
      </c>
      <c r="J14621" s="19" t="s">
        <v>143</v>
      </c>
      <c r="K14621" s="19">
        <v>3454</v>
      </c>
    </row>
    <row r="14622" spans="9:11" x14ac:dyDescent="0.25">
      <c r="I14622" s="37" t="s">
        <v>530</v>
      </c>
      <c r="J14622" s="19" t="s">
        <v>150</v>
      </c>
      <c r="K14622" s="19">
        <v>2745</v>
      </c>
    </row>
    <row r="14623" spans="9:11" x14ac:dyDescent="0.25">
      <c r="I14623" s="37" t="s">
        <v>530</v>
      </c>
      <c r="J14623" s="19" t="s">
        <v>151</v>
      </c>
      <c r="K14623" s="19">
        <v>2488</v>
      </c>
    </row>
    <row r="14624" spans="9:11" x14ac:dyDescent="0.25">
      <c r="I14624" s="37" t="s">
        <v>530</v>
      </c>
      <c r="J14624" s="19" t="s">
        <v>152</v>
      </c>
      <c r="K14624" s="19">
        <v>767</v>
      </c>
    </row>
    <row r="14625" spans="9:11" x14ac:dyDescent="0.25">
      <c r="I14625" s="37" t="s">
        <v>530</v>
      </c>
      <c r="J14625" s="19" t="s">
        <v>155</v>
      </c>
      <c r="K14625" s="19">
        <v>4363</v>
      </c>
    </row>
    <row r="14626" spans="9:11" x14ac:dyDescent="0.25">
      <c r="I14626" s="37" t="s">
        <v>530</v>
      </c>
      <c r="J14626" s="19" t="s">
        <v>160</v>
      </c>
      <c r="K14626" s="19">
        <v>3570</v>
      </c>
    </row>
    <row r="14627" spans="9:11" x14ac:dyDescent="0.25">
      <c r="I14627" s="37" t="s">
        <v>530</v>
      </c>
      <c r="J14627" s="19" t="s">
        <v>166</v>
      </c>
      <c r="K14627" s="19">
        <v>843</v>
      </c>
    </row>
    <row r="14628" spans="9:11" x14ac:dyDescent="0.25">
      <c r="I14628" s="37" t="s">
        <v>530</v>
      </c>
      <c r="J14628" s="19" t="s">
        <v>167</v>
      </c>
      <c r="K14628" s="19">
        <v>4311</v>
      </c>
    </row>
    <row r="14629" spans="9:11" x14ac:dyDescent="0.25">
      <c r="I14629" s="37" t="s">
        <v>530</v>
      </c>
      <c r="J14629" s="19" t="s">
        <v>168</v>
      </c>
      <c r="K14629" s="19">
        <v>2456</v>
      </c>
    </row>
    <row r="14630" spans="9:11" x14ac:dyDescent="0.25">
      <c r="I14630" s="37" t="s">
        <v>530</v>
      </c>
      <c r="J14630" s="19" t="s">
        <v>169</v>
      </c>
      <c r="K14630" s="19">
        <v>1771</v>
      </c>
    </row>
    <row r="14631" spans="9:11" x14ac:dyDescent="0.25">
      <c r="I14631" s="37" t="s">
        <v>530</v>
      </c>
      <c r="J14631" s="19" t="s">
        <v>171</v>
      </c>
      <c r="K14631" s="19">
        <v>4676</v>
      </c>
    </row>
    <row r="14632" spans="9:11" x14ac:dyDescent="0.25">
      <c r="I14632" s="37" t="s">
        <v>530</v>
      </c>
      <c r="J14632" s="19" t="s">
        <v>173</v>
      </c>
      <c r="K14632" s="19">
        <v>3832</v>
      </c>
    </row>
    <row r="14633" spans="9:11" x14ac:dyDescent="0.25">
      <c r="I14633" s="37" t="s">
        <v>530</v>
      </c>
      <c r="J14633" s="19" t="s">
        <v>180</v>
      </c>
      <c r="K14633" s="19">
        <v>3120</v>
      </c>
    </row>
    <row r="14634" spans="9:11" x14ac:dyDescent="0.25">
      <c r="I14634" s="37" t="s">
        <v>530</v>
      </c>
      <c r="J14634" s="19" t="s">
        <v>185</v>
      </c>
      <c r="K14634" s="19">
        <v>3709</v>
      </c>
    </row>
    <row r="14635" spans="9:11" x14ac:dyDescent="0.25">
      <c r="I14635" s="37" t="s">
        <v>530</v>
      </c>
      <c r="J14635" s="19" t="s">
        <v>189</v>
      </c>
      <c r="K14635" s="19">
        <v>3326</v>
      </c>
    </row>
    <row r="14636" spans="9:11" x14ac:dyDescent="0.25">
      <c r="I14636" s="37" t="s">
        <v>530</v>
      </c>
      <c r="J14636" s="19" t="s">
        <v>191</v>
      </c>
      <c r="K14636" s="19">
        <v>4523</v>
      </c>
    </row>
    <row r="14637" spans="9:11" x14ac:dyDescent="0.25">
      <c r="I14637" s="37" t="s">
        <v>530</v>
      </c>
      <c r="J14637" s="19" t="s">
        <v>193</v>
      </c>
      <c r="K14637" s="19">
        <v>4743</v>
      </c>
    </row>
    <row r="14638" spans="9:11" x14ac:dyDescent="0.25">
      <c r="I14638" s="37" t="s">
        <v>530</v>
      </c>
      <c r="J14638" s="19" t="s">
        <v>197</v>
      </c>
      <c r="K14638" s="19">
        <v>1751</v>
      </c>
    </row>
    <row r="14639" spans="9:11" x14ac:dyDescent="0.25">
      <c r="I14639" s="37" t="s">
        <v>530</v>
      </c>
      <c r="J14639" s="19" t="s">
        <v>198</v>
      </c>
      <c r="K14639" s="19">
        <v>1603</v>
      </c>
    </row>
    <row r="14640" spans="9:11" x14ac:dyDescent="0.25">
      <c r="I14640" s="37" t="s">
        <v>530</v>
      </c>
      <c r="J14640" s="19" t="s">
        <v>200</v>
      </c>
      <c r="K14640" s="19">
        <v>1675</v>
      </c>
    </row>
    <row r="14641" spans="9:11" x14ac:dyDescent="0.25">
      <c r="I14641" s="37" t="s">
        <v>530</v>
      </c>
      <c r="J14641" s="19" t="s">
        <v>203</v>
      </c>
      <c r="K14641" s="19">
        <v>1554</v>
      </c>
    </row>
    <row r="14642" spans="9:11" x14ac:dyDescent="0.25">
      <c r="I14642" s="37" t="s">
        <v>530</v>
      </c>
      <c r="J14642" s="19" t="s">
        <v>205</v>
      </c>
      <c r="K14642" s="19">
        <v>2724</v>
      </c>
    </row>
    <row r="14643" spans="9:11" x14ac:dyDescent="0.25">
      <c r="I14643" s="37" t="s">
        <v>530</v>
      </c>
      <c r="J14643" s="19" t="s">
        <v>206</v>
      </c>
      <c r="K14643" s="19">
        <v>2623</v>
      </c>
    </row>
    <row r="14644" spans="9:11" x14ac:dyDescent="0.25">
      <c r="I14644" s="37" t="s">
        <v>530</v>
      </c>
      <c r="J14644" s="19" t="s">
        <v>210</v>
      </c>
      <c r="K14644" s="19">
        <v>1209</v>
      </c>
    </row>
    <row r="14645" spans="9:11" x14ac:dyDescent="0.25">
      <c r="I14645" s="37" t="s">
        <v>530</v>
      </c>
      <c r="J14645" s="19" t="s">
        <v>216</v>
      </c>
      <c r="K14645" s="19">
        <v>862</v>
      </c>
    </row>
    <row r="14646" spans="9:11" x14ac:dyDescent="0.25">
      <c r="I14646" s="37" t="s">
        <v>530</v>
      </c>
      <c r="J14646" s="19" t="s">
        <v>221</v>
      </c>
      <c r="K14646" s="19">
        <v>807</v>
      </c>
    </row>
    <row r="14647" spans="9:11" x14ac:dyDescent="0.25">
      <c r="I14647" s="37" t="s">
        <v>530</v>
      </c>
      <c r="J14647" s="19" t="s">
        <v>222</v>
      </c>
      <c r="K14647" s="19">
        <v>3835</v>
      </c>
    </row>
    <row r="14648" spans="9:11" x14ac:dyDescent="0.25">
      <c r="I14648" s="37" t="s">
        <v>530</v>
      </c>
      <c r="J14648" s="19" t="s">
        <v>223</v>
      </c>
      <c r="K14648" s="19">
        <v>1543</v>
      </c>
    </row>
    <row r="14649" spans="9:11" x14ac:dyDescent="0.25">
      <c r="I14649" s="37" t="s">
        <v>530</v>
      </c>
      <c r="J14649" s="19" t="s">
        <v>225</v>
      </c>
      <c r="K14649" s="19">
        <v>764</v>
      </c>
    </row>
    <row r="14650" spans="9:11" x14ac:dyDescent="0.25">
      <c r="I14650" s="37" t="s">
        <v>530</v>
      </c>
      <c r="J14650" s="19" t="s">
        <v>226</v>
      </c>
      <c r="K14650" s="19">
        <v>4364</v>
      </c>
    </row>
    <row r="14651" spans="9:11" x14ac:dyDescent="0.25">
      <c r="I14651" s="37" t="s">
        <v>530</v>
      </c>
      <c r="J14651" s="19" t="s">
        <v>228</v>
      </c>
      <c r="K14651" s="19">
        <v>2380</v>
      </c>
    </row>
    <row r="14652" spans="9:11" x14ac:dyDescent="0.25">
      <c r="I14652" s="37" t="s">
        <v>530</v>
      </c>
      <c r="J14652" s="19" t="s">
        <v>231</v>
      </c>
      <c r="K14652" s="19">
        <v>4129</v>
      </c>
    </row>
    <row r="14653" spans="9:11" x14ac:dyDescent="0.25">
      <c r="I14653" s="37" t="s">
        <v>530</v>
      </c>
      <c r="J14653" s="19" t="s">
        <v>235</v>
      </c>
      <c r="K14653" s="19">
        <v>4560</v>
      </c>
    </row>
    <row r="14654" spans="9:11" x14ac:dyDescent="0.25">
      <c r="I14654" s="37" t="s">
        <v>530</v>
      </c>
      <c r="J14654" s="19" t="s">
        <v>236</v>
      </c>
      <c r="K14654" s="19">
        <v>2904</v>
      </c>
    </row>
    <row r="14655" spans="9:11" x14ac:dyDescent="0.25">
      <c r="I14655" s="37" t="s">
        <v>530</v>
      </c>
      <c r="J14655" s="19" t="s">
        <v>242</v>
      </c>
      <c r="K14655" s="19">
        <v>2105</v>
      </c>
    </row>
    <row r="14656" spans="9:11" x14ac:dyDescent="0.25">
      <c r="I14656" s="37" t="s">
        <v>530</v>
      </c>
      <c r="J14656" s="19" t="s">
        <v>243</v>
      </c>
      <c r="K14656" s="19">
        <v>4997</v>
      </c>
    </row>
    <row r="14657" spans="9:11" x14ac:dyDescent="0.25">
      <c r="I14657" s="37" t="s">
        <v>530</v>
      </c>
      <c r="J14657" s="19" t="s">
        <v>246</v>
      </c>
      <c r="K14657" s="19">
        <v>1435</v>
      </c>
    </row>
    <row r="14658" spans="9:11" x14ac:dyDescent="0.25">
      <c r="I14658" s="37" t="s">
        <v>530</v>
      </c>
      <c r="J14658" s="19" t="s">
        <v>251</v>
      </c>
      <c r="K14658" s="19">
        <v>1058</v>
      </c>
    </row>
    <row r="14659" spans="9:11" x14ac:dyDescent="0.25">
      <c r="I14659" s="37" t="s">
        <v>530</v>
      </c>
      <c r="J14659" s="19" t="s">
        <v>252</v>
      </c>
      <c r="K14659" s="19">
        <v>4376</v>
      </c>
    </row>
    <row r="14660" spans="9:11" x14ac:dyDescent="0.25">
      <c r="I14660" s="37" t="s">
        <v>530</v>
      </c>
      <c r="J14660" s="19" t="s">
        <v>256</v>
      </c>
      <c r="K14660" s="19">
        <v>1875</v>
      </c>
    </row>
    <row r="14661" spans="9:11" x14ac:dyDescent="0.25">
      <c r="I14661" s="37" t="s">
        <v>530</v>
      </c>
      <c r="J14661" s="19" t="s">
        <v>259</v>
      </c>
      <c r="K14661" s="19">
        <v>3294</v>
      </c>
    </row>
    <row r="14662" spans="9:11" x14ac:dyDescent="0.25">
      <c r="I14662" s="37" t="s">
        <v>530</v>
      </c>
      <c r="J14662" s="19" t="s">
        <v>262</v>
      </c>
      <c r="K14662" s="19">
        <v>4145</v>
      </c>
    </row>
    <row r="14663" spans="9:11" x14ac:dyDescent="0.25">
      <c r="I14663" s="37" t="s">
        <v>530</v>
      </c>
      <c r="J14663" s="19" t="s">
        <v>265</v>
      </c>
      <c r="K14663" s="19">
        <v>3508</v>
      </c>
    </row>
    <row r="14664" spans="9:11" x14ac:dyDescent="0.25">
      <c r="I14664" s="37" t="s">
        <v>530</v>
      </c>
      <c r="J14664" s="19" t="s">
        <v>268</v>
      </c>
      <c r="K14664" s="19">
        <v>4588</v>
      </c>
    </row>
    <row r="14665" spans="9:11" x14ac:dyDescent="0.25">
      <c r="I14665" s="37" t="s">
        <v>530</v>
      </c>
      <c r="J14665" s="19" t="s">
        <v>272</v>
      </c>
      <c r="K14665" s="19">
        <v>1704</v>
      </c>
    </row>
    <row r="14666" spans="9:11" x14ac:dyDescent="0.25">
      <c r="I14666" s="37" t="s">
        <v>530</v>
      </c>
      <c r="J14666" s="19" t="s">
        <v>279</v>
      </c>
      <c r="K14666" s="19">
        <v>1847</v>
      </c>
    </row>
    <row r="14667" spans="9:11" x14ac:dyDescent="0.25">
      <c r="I14667" s="37" t="s">
        <v>530</v>
      </c>
      <c r="J14667" s="19" t="s">
        <v>283</v>
      </c>
      <c r="K14667" s="19">
        <v>3805</v>
      </c>
    </row>
    <row r="14668" spans="9:11" x14ac:dyDescent="0.25">
      <c r="I14668" s="37" t="s">
        <v>530</v>
      </c>
      <c r="J14668" s="19" t="s">
        <v>285</v>
      </c>
      <c r="K14668" s="19">
        <v>4993</v>
      </c>
    </row>
    <row r="14669" spans="9:11" x14ac:dyDescent="0.25">
      <c r="I14669" s="37" t="s">
        <v>530</v>
      </c>
      <c r="J14669" s="19" t="s">
        <v>287</v>
      </c>
      <c r="K14669" s="19">
        <v>2668</v>
      </c>
    </row>
    <row r="14670" spans="9:11" x14ac:dyDescent="0.25">
      <c r="I14670" s="37" t="s">
        <v>530</v>
      </c>
      <c r="J14670" s="19" t="s">
        <v>290</v>
      </c>
      <c r="K14670" s="19">
        <v>911</v>
      </c>
    </row>
    <row r="14671" spans="9:11" x14ac:dyDescent="0.25">
      <c r="I14671" s="37" t="s">
        <v>530</v>
      </c>
      <c r="J14671" s="19" t="s">
        <v>291</v>
      </c>
      <c r="K14671" s="19">
        <v>4076</v>
      </c>
    </row>
    <row r="14672" spans="9:11" x14ac:dyDescent="0.25">
      <c r="I14672" s="37" t="s">
        <v>530</v>
      </c>
      <c r="J14672" s="19" t="s">
        <v>297</v>
      </c>
      <c r="K14672" s="19">
        <v>4479</v>
      </c>
    </row>
    <row r="14673" spans="9:11" x14ac:dyDescent="0.25">
      <c r="I14673" s="37" t="s">
        <v>530</v>
      </c>
      <c r="J14673" s="19" t="s">
        <v>299</v>
      </c>
      <c r="K14673" s="19">
        <v>4068</v>
      </c>
    </row>
    <row r="14674" spans="9:11" x14ac:dyDescent="0.25">
      <c r="I14674" s="37" t="s">
        <v>530</v>
      </c>
      <c r="J14674" s="19" t="s">
        <v>300</v>
      </c>
      <c r="K14674" s="19">
        <v>4716</v>
      </c>
    </row>
    <row r="14675" spans="9:11" x14ac:dyDescent="0.25">
      <c r="I14675" s="37" t="s">
        <v>530</v>
      </c>
      <c r="J14675" s="19" t="s">
        <v>309</v>
      </c>
      <c r="K14675" s="19">
        <v>2373</v>
      </c>
    </row>
    <row r="14676" spans="9:11" x14ac:dyDescent="0.25">
      <c r="I14676" s="37" t="s">
        <v>530</v>
      </c>
      <c r="J14676" s="19" t="s">
        <v>313</v>
      </c>
      <c r="K14676" s="19">
        <v>3250</v>
      </c>
    </row>
    <row r="14677" spans="9:11" x14ac:dyDescent="0.25">
      <c r="I14677" s="37" t="s">
        <v>530</v>
      </c>
      <c r="J14677" s="19" t="s">
        <v>316</v>
      </c>
      <c r="K14677" s="19">
        <v>4041</v>
      </c>
    </row>
    <row r="14678" spans="9:11" x14ac:dyDescent="0.25">
      <c r="I14678" s="37" t="s">
        <v>530</v>
      </c>
      <c r="J14678" s="19" t="s">
        <v>317</v>
      </c>
      <c r="K14678" s="19">
        <v>3061</v>
      </c>
    </row>
    <row r="14679" spans="9:11" x14ac:dyDescent="0.25">
      <c r="I14679" s="37" t="s">
        <v>530</v>
      </c>
      <c r="J14679" s="19" t="s">
        <v>322</v>
      </c>
      <c r="K14679" s="19">
        <v>2622</v>
      </c>
    </row>
    <row r="14680" spans="9:11" x14ac:dyDescent="0.25">
      <c r="I14680" s="37" t="s">
        <v>530</v>
      </c>
      <c r="J14680" s="19" t="s">
        <v>328</v>
      </c>
      <c r="K14680" s="19">
        <v>3630</v>
      </c>
    </row>
    <row r="14681" spans="9:11" x14ac:dyDescent="0.25">
      <c r="I14681" s="37" t="s">
        <v>530</v>
      </c>
      <c r="J14681" s="19" t="s">
        <v>333</v>
      </c>
      <c r="K14681" s="19">
        <v>2643</v>
      </c>
    </row>
    <row r="14682" spans="9:11" x14ac:dyDescent="0.25">
      <c r="I14682" s="37" t="s">
        <v>530</v>
      </c>
      <c r="J14682" s="19" t="s">
        <v>334</v>
      </c>
      <c r="K14682" s="19">
        <v>2131</v>
      </c>
    </row>
    <row r="14683" spans="9:11" x14ac:dyDescent="0.25">
      <c r="I14683" s="37" t="s">
        <v>530</v>
      </c>
      <c r="J14683" s="19" t="s">
        <v>335</v>
      </c>
      <c r="K14683" s="19">
        <v>1488</v>
      </c>
    </row>
    <row r="14684" spans="9:11" x14ac:dyDescent="0.25">
      <c r="I14684" s="37" t="s">
        <v>530</v>
      </c>
      <c r="J14684" s="19" t="s">
        <v>339</v>
      </c>
      <c r="K14684" s="19">
        <v>4239</v>
      </c>
    </row>
    <row r="14685" spans="9:11" x14ac:dyDescent="0.25">
      <c r="I14685" s="37" t="s">
        <v>530</v>
      </c>
      <c r="J14685" s="19" t="s">
        <v>342</v>
      </c>
      <c r="K14685" s="19">
        <v>3082</v>
      </c>
    </row>
    <row r="14686" spans="9:11" x14ac:dyDescent="0.25">
      <c r="I14686" s="37" t="s">
        <v>530</v>
      </c>
      <c r="J14686" s="19" t="s">
        <v>349</v>
      </c>
      <c r="K14686" s="19">
        <v>2084</v>
      </c>
    </row>
    <row r="14687" spans="9:11" x14ac:dyDescent="0.25">
      <c r="I14687" s="37" t="s">
        <v>530</v>
      </c>
      <c r="J14687" s="19" t="s">
        <v>352</v>
      </c>
      <c r="K14687" s="19">
        <v>4125</v>
      </c>
    </row>
    <row r="14688" spans="9:11" x14ac:dyDescent="0.25">
      <c r="I14688" s="37" t="s">
        <v>530</v>
      </c>
      <c r="J14688" s="19" t="s">
        <v>356</v>
      </c>
      <c r="K14688" s="19">
        <v>1437</v>
      </c>
    </row>
    <row r="14689" spans="9:11" x14ac:dyDescent="0.25">
      <c r="I14689" s="37" t="s">
        <v>530</v>
      </c>
      <c r="J14689" s="19" t="s">
        <v>358</v>
      </c>
      <c r="K14689" s="19">
        <v>4177</v>
      </c>
    </row>
    <row r="14690" spans="9:11" x14ac:dyDescent="0.25">
      <c r="I14690" s="37" t="s">
        <v>530</v>
      </c>
      <c r="J14690" s="19" t="s">
        <v>363</v>
      </c>
      <c r="K14690" s="19">
        <v>4111</v>
      </c>
    </row>
    <row r="14691" spans="9:11" x14ac:dyDescent="0.25">
      <c r="I14691" s="37" t="s">
        <v>530</v>
      </c>
      <c r="J14691" s="19" t="s">
        <v>366</v>
      </c>
      <c r="K14691" s="19">
        <v>2675</v>
      </c>
    </row>
    <row r="14692" spans="9:11" x14ac:dyDescent="0.25">
      <c r="I14692" s="37" t="s">
        <v>530</v>
      </c>
      <c r="J14692" s="19" t="s">
        <v>371</v>
      </c>
      <c r="K14692" s="19">
        <v>4063</v>
      </c>
    </row>
    <row r="14693" spans="9:11" x14ac:dyDescent="0.25">
      <c r="I14693" s="37" t="s">
        <v>530</v>
      </c>
      <c r="J14693" s="19" t="s">
        <v>373</v>
      </c>
      <c r="K14693" s="19">
        <v>3137</v>
      </c>
    </row>
    <row r="14694" spans="9:11" x14ac:dyDescent="0.25">
      <c r="I14694" s="37" t="s">
        <v>530</v>
      </c>
      <c r="J14694" s="19" t="s">
        <v>374</v>
      </c>
      <c r="K14694" s="19">
        <v>3909</v>
      </c>
    </row>
    <row r="14695" spans="9:11" x14ac:dyDescent="0.25">
      <c r="I14695" s="37" t="s">
        <v>530</v>
      </c>
      <c r="J14695" s="19" t="s">
        <v>378</v>
      </c>
      <c r="K14695" s="19">
        <v>1652</v>
      </c>
    </row>
    <row r="14696" spans="9:11" x14ac:dyDescent="0.25">
      <c r="I14696" s="37" t="s">
        <v>530</v>
      </c>
      <c r="J14696" s="19" t="s">
        <v>384</v>
      </c>
      <c r="K14696" s="19">
        <v>3336</v>
      </c>
    </row>
    <row r="14697" spans="9:11" x14ac:dyDescent="0.25">
      <c r="I14697" s="37" t="s">
        <v>530</v>
      </c>
      <c r="J14697" s="19" t="s">
        <v>386</v>
      </c>
      <c r="K14697" s="19">
        <v>3026</v>
      </c>
    </row>
    <row r="14698" spans="9:11" x14ac:dyDescent="0.25">
      <c r="I14698" s="37" t="s">
        <v>530</v>
      </c>
      <c r="J14698" s="19" t="s">
        <v>390</v>
      </c>
      <c r="K14698" s="19">
        <v>3959</v>
      </c>
    </row>
    <row r="14699" spans="9:11" x14ac:dyDescent="0.25">
      <c r="I14699" s="37" t="s">
        <v>530</v>
      </c>
      <c r="J14699" s="19" t="s">
        <v>391</v>
      </c>
      <c r="K14699" s="19">
        <v>1445</v>
      </c>
    </row>
    <row r="14700" spans="9:11" x14ac:dyDescent="0.25">
      <c r="I14700" s="37" t="s">
        <v>530</v>
      </c>
      <c r="J14700" s="19" t="s">
        <v>392</v>
      </c>
      <c r="K14700" s="19">
        <v>4789</v>
      </c>
    </row>
    <row r="14701" spans="9:11" x14ac:dyDescent="0.25">
      <c r="I14701" s="37" t="s">
        <v>530</v>
      </c>
      <c r="J14701" s="19" t="s">
        <v>393</v>
      </c>
      <c r="K14701" s="19">
        <v>3334</v>
      </c>
    </row>
    <row r="14702" spans="9:11" x14ac:dyDescent="0.25">
      <c r="I14702" s="37" t="s">
        <v>530</v>
      </c>
      <c r="J14702" s="19" t="s">
        <v>402</v>
      </c>
      <c r="K14702" s="19">
        <v>3970</v>
      </c>
    </row>
    <row r="14703" spans="9:11" x14ac:dyDescent="0.25">
      <c r="I14703" s="37" t="s">
        <v>530</v>
      </c>
      <c r="J14703" s="19" t="s">
        <v>412</v>
      </c>
      <c r="K14703" s="19">
        <v>2030</v>
      </c>
    </row>
    <row r="14704" spans="9:11" x14ac:dyDescent="0.25">
      <c r="I14704" s="37" t="s">
        <v>530</v>
      </c>
      <c r="J14704" s="19" t="s">
        <v>413</v>
      </c>
      <c r="K14704" s="19">
        <v>2580</v>
      </c>
    </row>
    <row r="14705" spans="9:11" x14ac:dyDescent="0.25">
      <c r="I14705" s="37" t="s">
        <v>530</v>
      </c>
      <c r="J14705" s="19" t="s">
        <v>416</v>
      </c>
      <c r="K14705" s="19">
        <v>947</v>
      </c>
    </row>
    <row r="14706" spans="9:11" x14ac:dyDescent="0.25">
      <c r="I14706" s="37" t="s">
        <v>530</v>
      </c>
      <c r="J14706" s="19" t="s">
        <v>417</v>
      </c>
      <c r="K14706" s="19">
        <v>2142</v>
      </c>
    </row>
    <row r="14707" spans="9:11" x14ac:dyDescent="0.25">
      <c r="I14707" s="37" t="s">
        <v>530</v>
      </c>
      <c r="J14707" s="19" t="s">
        <v>423</v>
      </c>
      <c r="K14707" s="19">
        <v>4055</v>
      </c>
    </row>
    <row r="14708" spans="9:11" x14ac:dyDescent="0.25">
      <c r="I14708" s="37" t="s">
        <v>530</v>
      </c>
      <c r="J14708" s="19" t="s">
        <v>424</v>
      </c>
      <c r="K14708" s="19">
        <v>3374</v>
      </c>
    </row>
    <row r="14709" spans="9:11" x14ac:dyDescent="0.25">
      <c r="I14709" s="37" t="s">
        <v>530</v>
      </c>
      <c r="J14709" s="19" t="s">
        <v>426</v>
      </c>
      <c r="K14709" s="19">
        <v>3397</v>
      </c>
    </row>
    <row r="14710" spans="9:11" x14ac:dyDescent="0.25">
      <c r="I14710" s="37" t="s">
        <v>530</v>
      </c>
      <c r="J14710" s="19" t="s">
        <v>430</v>
      </c>
      <c r="K14710" s="19">
        <v>1096</v>
      </c>
    </row>
    <row r="14711" spans="9:11" x14ac:dyDescent="0.25">
      <c r="I14711" s="37" t="s">
        <v>530</v>
      </c>
      <c r="J14711" s="19" t="s">
        <v>433</v>
      </c>
      <c r="K14711" s="19">
        <v>1714</v>
      </c>
    </row>
    <row r="14712" spans="9:11" x14ac:dyDescent="0.25">
      <c r="I14712" s="37" t="s">
        <v>530</v>
      </c>
      <c r="J14712" s="19" t="s">
        <v>437</v>
      </c>
      <c r="K14712" s="19">
        <v>3977</v>
      </c>
    </row>
    <row r="14713" spans="9:11" x14ac:dyDescent="0.25">
      <c r="I14713" s="37" t="s">
        <v>530</v>
      </c>
      <c r="J14713" s="19" t="s">
        <v>438</v>
      </c>
      <c r="K14713" s="19">
        <v>1844</v>
      </c>
    </row>
    <row r="14714" spans="9:11" x14ac:dyDescent="0.25">
      <c r="I14714" s="37" t="s">
        <v>530</v>
      </c>
      <c r="J14714" s="19" t="s">
        <v>440</v>
      </c>
      <c r="K14714" s="19">
        <v>2265</v>
      </c>
    </row>
    <row r="14715" spans="9:11" x14ac:dyDescent="0.25">
      <c r="I14715" s="37" t="s">
        <v>530</v>
      </c>
      <c r="J14715" s="19" t="s">
        <v>442</v>
      </c>
      <c r="K14715" s="19">
        <v>4428</v>
      </c>
    </row>
    <row r="14716" spans="9:11" x14ac:dyDescent="0.25">
      <c r="I14716" s="37" t="s">
        <v>530</v>
      </c>
      <c r="J14716" s="19" t="s">
        <v>443</v>
      </c>
      <c r="K14716" s="19">
        <v>1676</v>
      </c>
    </row>
    <row r="14717" spans="9:11" x14ac:dyDescent="0.25">
      <c r="I14717" s="37" t="s">
        <v>530</v>
      </c>
      <c r="J14717" s="19" t="s">
        <v>448</v>
      </c>
      <c r="K14717" s="19">
        <v>1268</v>
      </c>
    </row>
    <row r="14718" spans="9:11" x14ac:dyDescent="0.25">
      <c r="I14718" s="37" t="s">
        <v>530</v>
      </c>
      <c r="J14718" s="19" t="s">
        <v>451</v>
      </c>
      <c r="K14718" s="19">
        <v>4475</v>
      </c>
    </row>
    <row r="14719" spans="9:11" x14ac:dyDescent="0.25">
      <c r="I14719" s="37" t="s">
        <v>530</v>
      </c>
      <c r="J14719" s="19" t="s">
        <v>453</v>
      </c>
      <c r="K14719" s="19">
        <v>2978</v>
      </c>
    </row>
    <row r="14720" spans="9:11" x14ac:dyDescent="0.25">
      <c r="I14720" s="37" t="s">
        <v>530</v>
      </c>
      <c r="J14720" s="19" t="s">
        <v>124</v>
      </c>
      <c r="K14720" s="19">
        <v>2351</v>
      </c>
    </row>
    <row r="14721" spans="9:11" x14ac:dyDescent="0.25">
      <c r="I14721" s="37" t="s">
        <v>530</v>
      </c>
      <c r="J14721" s="19" t="s">
        <v>126</v>
      </c>
      <c r="K14721" s="19">
        <v>2291</v>
      </c>
    </row>
    <row r="14722" spans="9:11" x14ac:dyDescent="0.25">
      <c r="I14722" s="37" t="s">
        <v>530</v>
      </c>
      <c r="J14722" s="19" t="s">
        <v>127</v>
      </c>
      <c r="K14722" s="19">
        <v>974</v>
      </c>
    </row>
    <row r="14723" spans="9:11" x14ac:dyDescent="0.25">
      <c r="I14723" s="37" t="s">
        <v>530</v>
      </c>
      <c r="J14723" s="19" t="s">
        <v>129</v>
      </c>
      <c r="K14723" s="19">
        <v>3972</v>
      </c>
    </row>
    <row r="14724" spans="9:11" x14ac:dyDescent="0.25">
      <c r="I14724" s="37" t="s">
        <v>530</v>
      </c>
      <c r="J14724" s="19" t="s">
        <v>130</v>
      </c>
      <c r="K14724" s="19">
        <v>2294</v>
      </c>
    </row>
    <row r="14725" spans="9:11" x14ac:dyDescent="0.25">
      <c r="I14725" s="37" t="s">
        <v>530</v>
      </c>
      <c r="J14725" s="19" t="s">
        <v>132</v>
      </c>
      <c r="K14725" s="19">
        <v>3430</v>
      </c>
    </row>
    <row r="14726" spans="9:11" x14ac:dyDescent="0.25">
      <c r="I14726" s="37" t="s">
        <v>530</v>
      </c>
      <c r="J14726" s="19" t="s">
        <v>134</v>
      </c>
      <c r="K14726" s="19">
        <v>3592</v>
      </c>
    </row>
    <row r="14727" spans="9:11" x14ac:dyDescent="0.25">
      <c r="I14727" s="37" t="s">
        <v>530</v>
      </c>
      <c r="J14727" s="19" t="s">
        <v>135</v>
      </c>
      <c r="K14727" s="19">
        <v>2971</v>
      </c>
    </row>
    <row r="14728" spans="9:11" x14ac:dyDescent="0.25">
      <c r="I14728" s="37" t="s">
        <v>530</v>
      </c>
      <c r="J14728" s="19" t="s">
        <v>136</v>
      </c>
      <c r="K14728" s="19">
        <v>2583</v>
      </c>
    </row>
    <row r="14729" spans="9:11" x14ac:dyDescent="0.25">
      <c r="I14729" s="37" t="s">
        <v>530</v>
      </c>
      <c r="J14729" s="19" t="s">
        <v>139</v>
      </c>
      <c r="K14729" s="19">
        <v>3766</v>
      </c>
    </row>
    <row r="14730" spans="9:11" x14ac:dyDescent="0.25">
      <c r="I14730" s="37" t="s">
        <v>530</v>
      </c>
      <c r="J14730" s="19" t="s">
        <v>140</v>
      </c>
      <c r="K14730" s="19">
        <v>3187</v>
      </c>
    </row>
    <row r="14731" spans="9:11" x14ac:dyDescent="0.25">
      <c r="I14731" s="37" t="s">
        <v>530</v>
      </c>
      <c r="J14731" s="19" t="s">
        <v>141</v>
      </c>
      <c r="K14731" s="19">
        <v>1843</v>
      </c>
    </row>
    <row r="14732" spans="9:11" x14ac:dyDescent="0.25">
      <c r="I14732" s="37" t="s">
        <v>530</v>
      </c>
      <c r="J14732" s="19" t="s">
        <v>142</v>
      </c>
      <c r="K14732" s="19">
        <v>4217</v>
      </c>
    </row>
    <row r="14733" spans="9:11" x14ac:dyDescent="0.25">
      <c r="I14733" s="37" t="s">
        <v>530</v>
      </c>
      <c r="J14733" s="19" t="s">
        <v>144</v>
      </c>
      <c r="K14733" s="19">
        <v>3207</v>
      </c>
    </row>
    <row r="14734" spans="9:11" x14ac:dyDescent="0.25">
      <c r="I14734" s="37" t="s">
        <v>530</v>
      </c>
      <c r="J14734" s="19" t="s">
        <v>145</v>
      </c>
      <c r="K14734" s="19">
        <v>1583</v>
      </c>
    </row>
    <row r="14735" spans="9:11" x14ac:dyDescent="0.25">
      <c r="I14735" s="37" t="s">
        <v>530</v>
      </c>
      <c r="J14735" s="19" t="s">
        <v>146</v>
      </c>
      <c r="K14735" s="19">
        <v>2000</v>
      </c>
    </row>
    <row r="14736" spans="9:11" x14ac:dyDescent="0.25">
      <c r="I14736" s="37" t="s">
        <v>530</v>
      </c>
      <c r="J14736" s="19" t="s">
        <v>147</v>
      </c>
      <c r="K14736" s="19">
        <v>4657</v>
      </c>
    </row>
    <row r="14737" spans="9:11" x14ac:dyDescent="0.25">
      <c r="I14737" s="37" t="s">
        <v>530</v>
      </c>
      <c r="J14737" s="19" t="s">
        <v>148</v>
      </c>
      <c r="K14737" s="19">
        <v>1895</v>
      </c>
    </row>
    <row r="14738" spans="9:11" x14ac:dyDescent="0.25">
      <c r="I14738" s="37" t="s">
        <v>530</v>
      </c>
      <c r="J14738" s="19" t="s">
        <v>149</v>
      </c>
      <c r="K14738" s="19">
        <v>3616</v>
      </c>
    </row>
    <row r="14739" spans="9:11" x14ac:dyDescent="0.25">
      <c r="I14739" s="37" t="s">
        <v>530</v>
      </c>
      <c r="J14739" s="19" t="s">
        <v>153</v>
      </c>
      <c r="K14739" s="19">
        <v>2001</v>
      </c>
    </row>
    <row r="14740" spans="9:11" x14ac:dyDescent="0.25">
      <c r="I14740" s="37" t="s">
        <v>530</v>
      </c>
      <c r="J14740" s="19" t="s">
        <v>154</v>
      </c>
      <c r="K14740" s="19">
        <v>4601</v>
      </c>
    </row>
    <row r="14741" spans="9:11" x14ac:dyDescent="0.25">
      <c r="I14741" s="37" t="s">
        <v>530</v>
      </c>
      <c r="J14741" s="19" t="s">
        <v>156</v>
      </c>
      <c r="K14741" s="19">
        <v>925</v>
      </c>
    </row>
    <row r="14742" spans="9:11" x14ac:dyDescent="0.25">
      <c r="I14742" s="37" t="s">
        <v>530</v>
      </c>
      <c r="J14742" s="19" t="s">
        <v>157</v>
      </c>
      <c r="K14742" s="19">
        <v>2016</v>
      </c>
    </row>
    <row r="14743" spans="9:11" x14ac:dyDescent="0.25">
      <c r="I14743" s="37" t="s">
        <v>530</v>
      </c>
      <c r="J14743" s="19" t="s">
        <v>158</v>
      </c>
      <c r="K14743" s="19">
        <v>4023</v>
      </c>
    </row>
    <row r="14744" spans="9:11" x14ac:dyDescent="0.25">
      <c r="I14744" s="37" t="s">
        <v>530</v>
      </c>
      <c r="J14744" s="19" t="s">
        <v>159</v>
      </c>
      <c r="K14744" s="19">
        <v>1998</v>
      </c>
    </row>
    <row r="14745" spans="9:11" x14ac:dyDescent="0.25">
      <c r="I14745" s="37" t="s">
        <v>530</v>
      </c>
      <c r="J14745" s="19" t="s">
        <v>161</v>
      </c>
      <c r="K14745" s="19">
        <v>3621</v>
      </c>
    </row>
    <row r="14746" spans="9:11" x14ac:dyDescent="0.25">
      <c r="I14746" s="37" t="s">
        <v>530</v>
      </c>
      <c r="J14746" s="19" t="s">
        <v>162</v>
      </c>
      <c r="K14746" s="19">
        <v>4854</v>
      </c>
    </row>
    <row r="14747" spans="9:11" x14ac:dyDescent="0.25">
      <c r="I14747" s="37" t="s">
        <v>530</v>
      </c>
      <c r="J14747" s="19" t="s">
        <v>163</v>
      </c>
      <c r="K14747" s="19">
        <v>4747</v>
      </c>
    </row>
    <row r="14748" spans="9:11" x14ac:dyDescent="0.25">
      <c r="I14748" s="37" t="s">
        <v>530</v>
      </c>
      <c r="J14748" s="19" t="s">
        <v>164</v>
      </c>
      <c r="K14748" s="19">
        <v>1408</v>
      </c>
    </row>
    <row r="14749" spans="9:11" x14ac:dyDescent="0.25">
      <c r="I14749" s="37" t="s">
        <v>530</v>
      </c>
      <c r="J14749" s="19" t="s">
        <v>165</v>
      </c>
      <c r="K14749" s="19">
        <v>4793</v>
      </c>
    </row>
    <row r="14750" spans="9:11" x14ac:dyDescent="0.25">
      <c r="I14750" s="37" t="s">
        <v>530</v>
      </c>
      <c r="J14750" s="19" t="s">
        <v>170</v>
      </c>
      <c r="K14750" s="19">
        <v>2249</v>
      </c>
    </row>
    <row r="14751" spans="9:11" x14ac:dyDescent="0.25">
      <c r="I14751" s="37" t="s">
        <v>530</v>
      </c>
      <c r="J14751" s="19" t="s">
        <v>172</v>
      </c>
      <c r="K14751" s="19">
        <v>3542</v>
      </c>
    </row>
    <row r="14752" spans="9:11" x14ac:dyDescent="0.25">
      <c r="I14752" s="37" t="s">
        <v>530</v>
      </c>
      <c r="J14752" s="19" t="s">
        <v>174</v>
      </c>
      <c r="K14752" s="19">
        <v>683</v>
      </c>
    </row>
    <row r="14753" spans="9:11" x14ac:dyDescent="0.25">
      <c r="I14753" s="37" t="s">
        <v>530</v>
      </c>
      <c r="J14753" s="19" t="s">
        <v>175</v>
      </c>
      <c r="K14753" s="19">
        <v>4282</v>
      </c>
    </row>
    <row r="14754" spans="9:11" x14ac:dyDescent="0.25">
      <c r="I14754" s="37" t="s">
        <v>530</v>
      </c>
      <c r="J14754" s="19" t="s">
        <v>176</v>
      </c>
      <c r="K14754" s="19">
        <v>4756</v>
      </c>
    </row>
    <row r="14755" spans="9:11" x14ac:dyDescent="0.25">
      <c r="I14755" s="37" t="s">
        <v>530</v>
      </c>
      <c r="J14755" s="19" t="s">
        <v>178</v>
      </c>
      <c r="K14755" s="19">
        <v>1103</v>
      </c>
    </row>
    <row r="14756" spans="9:11" x14ac:dyDescent="0.25">
      <c r="I14756" s="37" t="s">
        <v>530</v>
      </c>
      <c r="J14756" s="19" t="s">
        <v>181</v>
      </c>
      <c r="K14756" s="19">
        <v>4078</v>
      </c>
    </row>
    <row r="14757" spans="9:11" x14ac:dyDescent="0.25">
      <c r="I14757" s="37" t="s">
        <v>530</v>
      </c>
      <c r="J14757" s="19" t="s">
        <v>182</v>
      </c>
      <c r="K14757" s="19">
        <v>3451</v>
      </c>
    </row>
    <row r="14758" spans="9:11" x14ac:dyDescent="0.25">
      <c r="I14758" s="37" t="s">
        <v>530</v>
      </c>
      <c r="J14758" s="19" t="s">
        <v>183</v>
      </c>
      <c r="K14758" s="19">
        <v>708</v>
      </c>
    </row>
    <row r="14759" spans="9:11" x14ac:dyDescent="0.25">
      <c r="I14759" s="37" t="s">
        <v>530</v>
      </c>
      <c r="J14759" s="19" t="s">
        <v>184</v>
      </c>
      <c r="K14759" s="19">
        <v>1599</v>
      </c>
    </row>
    <row r="14760" spans="9:11" x14ac:dyDescent="0.25">
      <c r="I14760" s="37" t="s">
        <v>530</v>
      </c>
      <c r="J14760" s="19" t="s">
        <v>187</v>
      </c>
      <c r="K14760" s="19">
        <v>3668</v>
      </c>
    </row>
    <row r="14761" spans="9:11" x14ac:dyDescent="0.25">
      <c r="I14761" s="37" t="s">
        <v>530</v>
      </c>
      <c r="J14761" s="19" t="s">
        <v>188</v>
      </c>
      <c r="K14761" s="19">
        <v>4206</v>
      </c>
    </row>
    <row r="14762" spans="9:11" x14ac:dyDescent="0.25">
      <c r="I14762" s="37" t="s">
        <v>530</v>
      </c>
      <c r="J14762" s="19" t="s">
        <v>190</v>
      </c>
      <c r="K14762" s="19">
        <v>1727</v>
      </c>
    </row>
    <row r="14763" spans="9:11" x14ac:dyDescent="0.25">
      <c r="I14763" s="37" t="s">
        <v>530</v>
      </c>
      <c r="J14763" s="19" t="s">
        <v>192</v>
      </c>
      <c r="K14763" s="19">
        <v>3482</v>
      </c>
    </row>
    <row r="14764" spans="9:11" x14ac:dyDescent="0.25">
      <c r="I14764" s="37" t="s">
        <v>530</v>
      </c>
      <c r="J14764" s="19" t="s">
        <v>194</v>
      </c>
      <c r="K14764" s="19">
        <v>4930</v>
      </c>
    </row>
    <row r="14765" spans="9:11" x14ac:dyDescent="0.25">
      <c r="I14765" s="37" t="s">
        <v>530</v>
      </c>
      <c r="J14765" s="19" t="s">
        <v>195</v>
      </c>
      <c r="K14765" s="19">
        <v>1558</v>
      </c>
    </row>
    <row r="14766" spans="9:11" x14ac:dyDescent="0.25">
      <c r="I14766" s="37" t="s">
        <v>530</v>
      </c>
      <c r="J14766" s="19" t="s">
        <v>196</v>
      </c>
      <c r="K14766" s="19">
        <v>1080</v>
      </c>
    </row>
    <row r="14767" spans="9:11" x14ac:dyDescent="0.25">
      <c r="I14767" s="37" t="s">
        <v>530</v>
      </c>
      <c r="J14767" s="19" t="s">
        <v>199</v>
      </c>
      <c r="K14767" s="19">
        <v>4873</v>
      </c>
    </row>
    <row r="14768" spans="9:11" x14ac:dyDescent="0.25">
      <c r="I14768" s="37" t="s">
        <v>530</v>
      </c>
      <c r="J14768" s="19" t="s">
        <v>201</v>
      </c>
      <c r="K14768" s="19">
        <v>4479</v>
      </c>
    </row>
    <row r="14769" spans="9:11" x14ac:dyDescent="0.25">
      <c r="I14769" s="37" t="s">
        <v>530</v>
      </c>
      <c r="J14769" s="19" t="s">
        <v>202</v>
      </c>
      <c r="K14769" s="19">
        <v>2995</v>
      </c>
    </row>
    <row r="14770" spans="9:11" x14ac:dyDescent="0.25">
      <c r="I14770" s="37" t="s">
        <v>530</v>
      </c>
      <c r="J14770" s="19" t="s">
        <v>204</v>
      </c>
      <c r="K14770" s="19">
        <v>2045</v>
      </c>
    </row>
    <row r="14771" spans="9:11" x14ac:dyDescent="0.25">
      <c r="I14771" s="37" t="s">
        <v>530</v>
      </c>
      <c r="J14771" s="19" t="s">
        <v>207</v>
      </c>
      <c r="K14771" s="19">
        <v>4412</v>
      </c>
    </row>
    <row r="14772" spans="9:11" x14ac:dyDescent="0.25">
      <c r="I14772" s="37" t="s">
        <v>530</v>
      </c>
      <c r="J14772" s="19" t="s">
        <v>208</v>
      </c>
      <c r="K14772" s="19">
        <v>4326</v>
      </c>
    </row>
    <row r="14773" spans="9:11" x14ac:dyDescent="0.25">
      <c r="I14773" s="37" t="s">
        <v>530</v>
      </c>
      <c r="J14773" s="19" t="s">
        <v>209</v>
      </c>
      <c r="K14773" s="19">
        <v>4955</v>
      </c>
    </row>
    <row r="14774" spans="9:11" x14ac:dyDescent="0.25">
      <c r="I14774" s="37" t="s">
        <v>530</v>
      </c>
      <c r="J14774" s="19" t="s">
        <v>211</v>
      </c>
      <c r="K14774" s="19">
        <v>722</v>
      </c>
    </row>
    <row r="14775" spans="9:11" x14ac:dyDescent="0.25">
      <c r="I14775" s="37" t="s">
        <v>530</v>
      </c>
      <c r="J14775" s="19" t="s">
        <v>212</v>
      </c>
      <c r="K14775" s="19">
        <v>4351</v>
      </c>
    </row>
    <row r="14776" spans="9:11" x14ac:dyDescent="0.25">
      <c r="I14776" s="37" t="s">
        <v>530</v>
      </c>
      <c r="J14776" s="19" t="s">
        <v>213</v>
      </c>
      <c r="K14776" s="19">
        <v>3473</v>
      </c>
    </row>
    <row r="14777" spans="9:11" x14ac:dyDescent="0.25">
      <c r="I14777" s="37" t="s">
        <v>530</v>
      </c>
      <c r="J14777" s="19" t="s">
        <v>214</v>
      </c>
      <c r="K14777" s="19">
        <v>4587</v>
      </c>
    </row>
    <row r="14778" spans="9:11" x14ac:dyDescent="0.25">
      <c r="I14778" s="37" t="s">
        <v>530</v>
      </c>
      <c r="J14778" s="19" t="s">
        <v>215</v>
      </c>
      <c r="K14778" s="19">
        <v>3098</v>
      </c>
    </row>
    <row r="14779" spans="9:11" x14ac:dyDescent="0.25">
      <c r="I14779" s="37" t="s">
        <v>530</v>
      </c>
      <c r="J14779" s="19" t="s">
        <v>217</v>
      </c>
      <c r="K14779" s="19">
        <v>1310</v>
      </c>
    </row>
    <row r="14780" spans="9:11" x14ac:dyDescent="0.25">
      <c r="I14780" s="37" t="s">
        <v>530</v>
      </c>
      <c r="J14780" s="19" t="s">
        <v>218</v>
      </c>
      <c r="K14780" s="19">
        <v>4921</v>
      </c>
    </row>
    <row r="14781" spans="9:11" x14ac:dyDescent="0.25">
      <c r="I14781" s="37" t="s">
        <v>530</v>
      </c>
      <c r="J14781" s="19" t="s">
        <v>219</v>
      </c>
      <c r="K14781" s="19">
        <v>3790</v>
      </c>
    </row>
    <row r="14782" spans="9:11" x14ac:dyDescent="0.25">
      <c r="I14782" s="37" t="s">
        <v>530</v>
      </c>
      <c r="J14782" s="19" t="s">
        <v>220</v>
      </c>
      <c r="K14782" s="19">
        <v>4401</v>
      </c>
    </row>
    <row r="14783" spans="9:11" x14ac:dyDescent="0.25">
      <c r="I14783" s="37" t="s">
        <v>530</v>
      </c>
      <c r="J14783" s="19" t="s">
        <v>224</v>
      </c>
      <c r="K14783" s="19">
        <v>2065</v>
      </c>
    </row>
    <row r="14784" spans="9:11" x14ac:dyDescent="0.25">
      <c r="I14784" s="37" t="s">
        <v>530</v>
      </c>
      <c r="J14784" s="19" t="s">
        <v>227</v>
      </c>
      <c r="K14784" s="19">
        <v>1304</v>
      </c>
    </row>
    <row r="14785" spans="9:11" x14ac:dyDescent="0.25">
      <c r="I14785" s="37" t="s">
        <v>530</v>
      </c>
      <c r="J14785" s="19" t="s">
        <v>229</v>
      </c>
      <c r="K14785" s="19">
        <v>3097</v>
      </c>
    </row>
    <row r="14786" spans="9:11" x14ac:dyDescent="0.25">
      <c r="I14786" s="37" t="s">
        <v>530</v>
      </c>
      <c r="J14786" s="19" t="s">
        <v>230</v>
      </c>
      <c r="K14786" s="19">
        <v>4092</v>
      </c>
    </row>
    <row r="14787" spans="9:11" x14ac:dyDescent="0.25">
      <c r="I14787" s="37" t="s">
        <v>530</v>
      </c>
      <c r="J14787" s="19" t="s">
        <v>232</v>
      </c>
      <c r="K14787" s="19">
        <v>2352</v>
      </c>
    </row>
    <row r="14788" spans="9:11" x14ac:dyDescent="0.25">
      <c r="I14788" s="37" t="s">
        <v>530</v>
      </c>
      <c r="J14788" s="19" t="s">
        <v>233</v>
      </c>
      <c r="K14788" s="19">
        <v>3373</v>
      </c>
    </row>
    <row r="14789" spans="9:11" x14ac:dyDescent="0.25">
      <c r="I14789" s="37" t="s">
        <v>530</v>
      </c>
      <c r="J14789" s="19" t="s">
        <v>234</v>
      </c>
      <c r="K14789" s="19">
        <v>3619</v>
      </c>
    </row>
    <row r="14790" spans="9:11" x14ac:dyDescent="0.25">
      <c r="I14790" s="37" t="s">
        <v>530</v>
      </c>
      <c r="J14790" s="19" t="s">
        <v>237</v>
      </c>
      <c r="K14790" s="19">
        <v>1998</v>
      </c>
    </row>
    <row r="14791" spans="9:11" x14ac:dyDescent="0.25">
      <c r="I14791" s="37" t="s">
        <v>530</v>
      </c>
      <c r="J14791" s="19" t="s">
        <v>238</v>
      </c>
      <c r="K14791" s="19">
        <v>4650</v>
      </c>
    </row>
    <row r="14792" spans="9:11" x14ac:dyDescent="0.25">
      <c r="I14792" s="37" t="s">
        <v>530</v>
      </c>
      <c r="J14792" s="19" t="s">
        <v>239</v>
      </c>
      <c r="K14792" s="19">
        <v>919</v>
      </c>
    </row>
    <row r="14793" spans="9:11" x14ac:dyDescent="0.25">
      <c r="I14793" s="37" t="s">
        <v>530</v>
      </c>
      <c r="J14793" s="19" t="s">
        <v>240</v>
      </c>
      <c r="K14793" s="19">
        <v>756</v>
      </c>
    </row>
    <row r="14794" spans="9:11" x14ac:dyDescent="0.25">
      <c r="I14794" s="37" t="s">
        <v>530</v>
      </c>
      <c r="J14794" s="19" t="s">
        <v>241</v>
      </c>
      <c r="K14794" s="19">
        <v>3083</v>
      </c>
    </row>
    <row r="14795" spans="9:11" x14ac:dyDescent="0.25">
      <c r="I14795" s="37" t="s">
        <v>530</v>
      </c>
      <c r="J14795" s="19" t="s">
        <v>244</v>
      </c>
      <c r="K14795" s="19">
        <v>1178</v>
      </c>
    </row>
    <row r="14796" spans="9:11" x14ac:dyDescent="0.25">
      <c r="I14796" s="37" t="s">
        <v>530</v>
      </c>
      <c r="J14796" s="19" t="s">
        <v>245</v>
      </c>
      <c r="K14796" s="19">
        <v>1011</v>
      </c>
    </row>
    <row r="14797" spans="9:11" x14ac:dyDescent="0.25">
      <c r="I14797" s="37" t="s">
        <v>530</v>
      </c>
      <c r="J14797" s="19" t="s">
        <v>247</v>
      </c>
      <c r="K14797" s="19">
        <v>3762</v>
      </c>
    </row>
    <row r="14798" spans="9:11" x14ac:dyDescent="0.25">
      <c r="I14798" s="37" t="s">
        <v>530</v>
      </c>
      <c r="J14798" s="19" t="s">
        <v>248</v>
      </c>
      <c r="K14798" s="19">
        <v>1165</v>
      </c>
    </row>
    <row r="14799" spans="9:11" x14ac:dyDescent="0.25">
      <c r="I14799" s="37" t="s">
        <v>530</v>
      </c>
      <c r="J14799" s="19" t="s">
        <v>249</v>
      </c>
      <c r="K14799" s="19">
        <v>3455</v>
      </c>
    </row>
    <row r="14800" spans="9:11" x14ac:dyDescent="0.25">
      <c r="I14800" s="37" t="s">
        <v>530</v>
      </c>
      <c r="J14800" s="19" t="s">
        <v>250</v>
      </c>
      <c r="K14800" s="19">
        <v>3986</v>
      </c>
    </row>
    <row r="14801" spans="9:11" x14ac:dyDescent="0.25">
      <c r="I14801" s="37" t="s">
        <v>530</v>
      </c>
      <c r="J14801" s="19" t="s">
        <v>253</v>
      </c>
      <c r="K14801" s="19">
        <v>2579</v>
      </c>
    </row>
    <row r="14802" spans="9:11" x14ac:dyDescent="0.25">
      <c r="I14802" s="37" t="s">
        <v>530</v>
      </c>
      <c r="J14802" s="19" t="s">
        <v>254</v>
      </c>
      <c r="K14802" s="19">
        <v>2746</v>
      </c>
    </row>
    <row r="14803" spans="9:11" x14ac:dyDescent="0.25">
      <c r="I14803" s="37" t="s">
        <v>530</v>
      </c>
      <c r="J14803" s="19" t="s">
        <v>255</v>
      </c>
      <c r="K14803" s="19">
        <v>3250</v>
      </c>
    </row>
    <row r="14804" spans="9:11" x14ac:dyDescent="0.25">
      <c r="I14804" s="37" t="s">
        <v>530</v>
      </c>
      <c r="J14804" s="19" t="s">
        <v>257</v>
      </c>
      <c r="K14804" s="19">
        <v>1241</v>
      </c>
    </row>
    <row r="14805" spans="9:11" x14ac:dyDescent="0.25">
      <c r="I14805" s="37" t="s">
        <v>530</v>
      </c>
      <c r="J14805" s="19" t="s">
        <v>258</v>
      </c>
      <c r="K14805" s="19">
        <v>1485</v>
      </c>
    </row>
    <row r="14806" spans="9:11" x14ac:dyDescent="0.25">
      <c r="I14806" s="37" t="s">
        <v>530</v>
      </c>
      <c r="J14806" s="19" t="s">
        <v>260</v>
      </c>
      <c r="K14806" s="19">
        <v>4035</v>
      </c>
    </row>
    <row r="14807" spans="9:11" x14ac:dyDescent="0.25">
      <c r="I14807" s="37" t="s">
        <v>530</v>
      </c>
      <c r="J14807" s="19" t="s">
        <v>261</v>
      </c>
      <c r="K14807" s="19">
        <v>2098</v>
      </c>
    </row>
    <row r="14808" spans="9:11" x14ac:dyDescent="0.25">
      <c r="I14808" s="37" t="s">
        <v>530</v>
      </c>
      <c r="J14808" s="19" t="s">
        <v>263</v>
      </c>
      <c r="K14808" s="19">
        <v>1074</v>
      </c>
    </row>
    <row r="14809" spans="9:11" x14ac:dyDescent="0.25">
      <c r="I14809" s="37" t="s">
        <v>530</v>
      </c>
      <c r="J14809" s="19" t="s">
        <v>264</v>
      </c>
      <c r="K14809" s="19">
        <v>2434</v>
      </c>
    </row>
    <row r="14810" spans="9:11" x14ac:dyDescent="0.25">
      <c r="I14810" s="37" t="s">
        <v>530</v>
      </c>
      <c r="J14810" s="19" t="s">
        <v>266</v>
      </c>
      <c r="K14810" s="19">
        <v>3974</v>
      </c>
    </row>
    <row r="14811" spans="9:11" x14ac:dyDescent="0.25">
      <c r="I14811" s="37" t="s">
        <v>530</v>
      </c>
      <c r="J14811" s="19" t="s">
        <v>269</v>
      </c>
      <c r="K14811" s="19">
        <v>2981</v>
      </c>
    </row>
    <row r="14812" spans="9:11" x14ac:dyDescent="0.25">
      <c r="I14812" s="37" t="s">
        <v>530</v>
      </c>
      <c r="J14812" s="19" t="s">
        <v>270</v>
      </c>
      <c r="K14812" s="19">
        <v>4991</v>
      </c>
    </row>
    <row r="14813" spans="9:11" x14ac:dyDescent="0.25">
      <c r="I14813" s="37" t="s">
        <v>530</v>
      </c>
      <c r="J14813" s="19" t="s">
        <v>271</v>
      </c>
      <c r="K14813" s="19">
        <v>2581</v>
      </c>
    </row>
    <row r="14814" spans="9:11" x14ac:dyDescent="0.25">
      <c r="I14814" s="37" t="s">
        <v>530</v>
      </c>
      <c r="J14814" s="19" t="s">
        <v>273</v>
      </c>
      <c r="K14814" s="19">
        <v>4931</v>
      </c>
    </row>
    <row r="14815" spans="9:11" x14ac:dyDescent="0.25">
      <c r="I14815" s="37" t="s">
        <v>530</v>
      </c>
      <c r="J14815" s="19" t="s">
        <v>274</v>
      </c>
      <c r="K14815" s="19">
        <v>3610</v>
      </c>
    </row>
    <row r="14816" spans="9:11" x14ac:dyDescent="0.25">
      <c r="I14816" s="37" t="s">
        <v>530</v>
      </c>
      <c r="J14816" s="19" t="s">
        <v>275</v>
      </c>
      <c r="K14816" s="19">
        <v>2165</v>
      </c>
    </row>
    <row r="14817" spans="9:11" x14ac:dyDescent="0.25">
      <c r="I14817" s="37" t="s">
        <v>530</v>
      </c>
      <c r="J14817" s="19" t="s">
        <v>276</v>
      </c>
      <c r="K14817" s="19">
        <v>3198</v>
      </c>
    </row>
    <row r="14818" spans="9:11" x14ac:dyDescent="0.25">
      <c r="I14818" s="37" t="s">
        <v>530</v>
      </c>
      <c r="J14818" s="19" t="s">
        <v>277</v>
      </c>
      <c r="K14818" s="19">
        <v>1352</v>
      </c>
    </row>
    <row r="14819" spans="9:11" x14ac:dyDescent="0.25">
      <c r="I14819" s="37" t="s">
        <v>530</v>
      </c>
      <c r="J14819" s="19" t="s">
        <v>280</v>
      </c>
      <c r="K14819" s="19">
        <v>2031</v>
      </c>
    </row>
    <row r="14820" spans="9:11" x14ac:dyDescent="0.25">
      <c r="I14820" s="37" t="s">
        <v>530</v>
      </c>
      <c r="J14820" s="19" t="s">
        <v>281</v>
      </c>
      <c r="K14820" s="19">
        <v>1003</v>
      </c>
    </row>
    <row r="14821" spans="9:11" x14ac:dyDescent="0.25">
      <c r="I14821" s="37" t="s">
        <v>530</v>
      </c>
      <c r="J14821" s="19" t="s">
        <v>282</v>
      </c>
      <c r="K14821" s="19">
        <v>1861</v>
      </c>
    </row>
    <row r="14822" spans="9:11" x14ac:dyDescent="0.25">
      <c r="I14822" s="37" t="s">
        <v>530</v>
      </c>
      <c r="J14822" s="19" t="s">
        <v>284</v>
      </c>
      <c r="K14822" s="19">
        <v>2004</v>
      </c>
    </row>
    <row r="14823" spans="9:11" x14ac:dyDescent="0.25">
      <c r="I14823" s="37" t="s">
        <v>530</v>
      </c>
      <c r="J14823" s="19" t="s">
        <v>286</v>
      </c>
      <c r="K14823" s="19">
        <v>1428</v>
      </c>
    </row>
    <row r="14824" spans="9:11" x14ac:dyDescent="0.25">
      <c r="I14824" s="37" t="s">
        <v>530</v>
      </c>
      <c r="J14824" s="19" t="s">
        <v>288</v>
      </c>
      <c r="K14824" s="19">
        <v>1278</v>
      </c>
    </row>
    <row r="14825" spans="9:11" x14ac:dyDescent="0.25">
      <c r="I14825" s="37" t="s">
        <v>530</v>
      </c>
      <c r="J14825" s="19" t="s">
        <v>289</v>
      </c>
      <c r="K14825" s="19">
        <v>702</v>
      </c>
    </row>
    <row r="14826" spans="9:11" x14ac:dyDescent="0.25">
      <c r="I14826" s="37" t="s">
        <v>530</v>
      </c>
      <c r="J14826" s="19" t="s">
        <v>292</v>
      </c>
      <c r="K14826" s="19">
        <v>4514</v>
      </c>
    </row>
    <row r="14827" spans="9:11" x14ac:dyDescent="0.25">
      <c r="I14827" s="37" t="s">
        <v>530</v>
      </c>
      <c r="J14827" s="19" t="s">
        <v>293</v>
      </c>
      <c r="K14827" s="19">
        <v>4018</v>
      </c>
    </row>
    <row r="14828" spans="9:11" x14ac:dyDescent="0.25">
      <c r="I14828" s="37" t="s">
        <v>530</v>
      </c>
      <c r="J14828" s="19" t="s">
        <v>294</v>
      </c>
      <c r="K14828" s="19">
        <v>1379</v>
      </c>
    </row>
    <row r="14829" spans="9:11" x14ac:dyDescent="0.25">
      <c r="I14829" s="37" t="s">
        <v>530</v>
      </c>
      <c r="J14829" s="19" t="s">
        <v>295</v>
      </c>
      <c r="K14829" s="19">
        <v>923</v>
      </c>
    </row>
    <row r="14830" spans="9:11" x14ac:dyDescent="0.25">
      <c r="I14830" s="37" t="s">
        <v>530</v>
      </c>
      <c r="J14830" s="19" t="s">
        <v>296</v>
      </c>
      <c r="K14830" s="19">
        <v>3526</v>
      </c>
    </row>
    <row r="14831" spans="9:11" x14ac:dyDescent="0.25">
      <c r="I14831" s="37" t="s">
        <v>530</v>
      </c>
      <c r="J14831" s="19" t="s">
        <v>298</v>
      </c>
      <c r="K14831" s="19">
        <v>1756</v>
      </c>
    </row>
    <row r="14832" spans="9:11" x14ac:dyDescent="0.25">
      <c r="I14832" s="37" t="s">
        <v>530</v>
      </c>
      <c r="J14832" s="19" t="s">
        <v>301</v>
      </c>
      <c r="K14832" s="19">
        <v>1969</v>
      </c>
    </row>
    <row r="14833" spans="9:11" x14ac:dyDescent="0.25">
      <c r="I14833" s="37" t="s">
        <v>530</v>
      </c>
      <c r="J14833" s="19" t="s">
        <v>302</v>
      </c>
      <c r="K14833" s="19">
        <v>4193</v>
      </c>
    </row>
    <row r="14834" spans="9:11" x14ac:dyDescent="0.25">
      <c r="I14834" s="37" t="s">
        <v>530</v>
      </c>
      <c r="J14834" s="19" t="s">
        <v>303</v>
      </c>
      <c r="K14834" s="19">
        <v>3920</v>
      </c>
    </row>
    <row r="14835" spans="9:11" x14ac:dyDescent="0.25">
      <c r="I14835" s="37" t="s">
        <v>530</v>
      </c>
      <c r="J14835" s="19" t="s">
        <v>304</v>
      </c>
      <c r="K14835" s="19">
        <v>2215</v>
      </c>
    </row>
    <row r="14836" spans="9:11" x14ac:dyDescent="0.25">
      <c r="I14836" s="37" t="s">
        <v>530</v>
      </c>
      <c r="J14836" s="19" t="s">
        <v>305</v>
      </c>
      <c r="K14836" s="19">
        <v>3804</v>
      </c>
    </row>
    <row r="14837" spans="9:11" x14ac:dyDescent="0.25">
      <c r="I14837" s="37" t="s">
        <v>530</v>
      </c>
      <c r="J14837" s="19" t="s">
        <v>306</v>
      </c>
      <c r="K14837" s="19">
        <v>2993</v>
      </c>
    </row>
    <row r="14838" spans="9:11" x14ac:dyDescent="0.25">
      <c r="I14838" s="37" t="s">
        <v>530</v>
      </c>
      <c r="J14838" s="19" t="s">
        <v>307</v>
      </c>
      <c r="K14838" s="19">
        <v>2591</v>
      </c>
    </row>
    <row r="14839" spans="9:11" x14ac:dyDescent="0.25">
      <c r="I14839" s="37" t="s">
        <v>530</v>
      </c>
      <c r="J14839" s="19" t="s">
        <v>308</v>
      </c>
      <c r="K14839" s="19">
        <v>4852</v>
      </c>
    </row>
    <row r="14840" spans="9:11" x14ac:dyDescent="0.25">
      <c r="I14840" s="37" t="s">
        <v>530</v>
      </c>
      <c r="J14840" s="19" t="s">
        <v>310</v>
      </c>
      <c r="K14840" s="19">
        <v>4613</v>
      </c>
    </row>
    <row r="14841" spans="9:11" x14ac:dyDescent="0.25">
      <c r="I14841" s="37" t="s">
        <v>530</v>
      </c>
      <c r="J14841" s="19" t="s">
        <v>311</v>
      </c>
      <c r="K14841" s="19">
        <v>2250</v>
      </c>
    </row>
    <row r="14842" spans="9:11" x14ac:dyDescent="0.25">
      <c r="I14842" s="37" t="s">
        <v>530</v>
      </c>
      <c r="J14842" s="19" t="s">
        <v>312</v>
      </c>
      <c r="K14842" s="19">
        <v>4801</v>
      </c>
    </row>
    <row r="14843" spans="9:11" x14ac:dyDescent="0.25">
      <c r="I14843" s="37" t="s">
        <v>530</v>
      </c>
      <c r="J14843" s="19" t="s">
        <v>314</v>
      </c>
      <c r="K14843" s="19">
        <v>2960</v>
      </c>
    </row>
    <row r="14844" spans="9:11" x14ac:dyDescent="0.25">
      <c r="I14844" s="37" t="s">
        <v>530</v>
      </c>
      <c r="J14844" s="19" t="s">
        <v>315</v>
      </c>
      <c r="K14844" s="19">
        <v>4825</v>
      </c>
    </row>
    <row r="14845" spans="9:11" x14ac:dyDescent="0.25">
      <c r="I14845" s="37" t="s">
        <v>530</v>
      </c>
      <c r="J14845" s="19" t="s">
        <v>318</v>
      </c>
      <c r="K14845" s="19">
        <v>1795</v>
      </c>
    </row>
    <row r="14846" spans="9:11" x14ac:dyDescent="0.25">
      <c r="I14846" s="37" t="s">
        <v>530</v>
      </c>
      <c r="J14846" s="19" t="s">
        <v>319</v>
      </c>
      <c r="K14846" s="19">
        <v>4617</v>
      </c>
    </row>
    <row r="14847" spans="9:11" x14ac:dyDescent="0.25">
      <c r="I14847" s="37" t="s">
        <v>530</v>
      </c>
      <c r="J14847" s="19" t="s">
        <v>320</v>
      </c>
      <c r="K14847" s="19">
        <v>3803</v>
      </c>
    </row>
    <row r="14848" spans="9:11" x14ac:dyDescent="0.25">
      <c r="I14848" s="37" t="s">
        <v>530</v>
      </c>
      <c r="J14848" s="19" t="s">
        <v>321</v>
      </c>
      <c r="K14848" s="19">
        <v>2113</v>
      </c>
    </row>
    <row r="14849" spans="9:11" x14ac:dyDescent="0.25">
      <c r="I14849" s="37" t="s">
        <v>530</v>
      </c>
      <c r="J14849" s="19" t="s">
        <v>323</v>
      </c>
      <c r="K14849" s="19">
        <v>3796</v>
      </c>
    </row>
    <row r="14850" spans="9:11" x14ac:dyDescent="0.25">
      <c r="I14850" s="37" t="s">
        <v>530</v>
      </c>
      <c r="J14850" s="19" t="s">
        <v>324</v>
      </c>
      <c r="K14850" s="19">
        <v>4640</v>
      </c>
    </row>
    <row r="14851" spans="9:11" x14ac:dyDescent="0.25">
      <c r="I14851" s="37" t="s">
        <v>530</v>
      </c>
      <c r="J14851" s="19" t="s">
        <v>325</v>
      </c>
      <c r="K14851" s="19">
        <v>1062</v>
      </c>
    </row>
    <row r="14852" spans="9:11" x14ac:dyDescent="0.25">
      <c r="I14852" s="37" t="s">
        <v>530</v>
      </c>
      <c r="J14852" s="19" t="s">
        <v>326</v>
      </c>
      <c r="K14852" s="19">
        <v>1788</v>
      </c>
    </row>
    <row r="14853" spans="9:11" x14ac:dyDescent="0.25">
      <c r="I14853" s="37" t="s">
        <v>530</v>
      </c>
      <c r="J14853" s="19" t="s">
        <v>327</v>
      </c>
      <c r="K14853" s="19">
        <v>4252</v>
      </c>
    </row>
    <row r="14854" spans="9:11" x14ac:dyDescent="0.25">
      <c r="I14854" s="37" t="s">
        <v>530</v>
      </c>
      <c r="J14854" s="19" t="s">
        <v>329</v>
      </c>
      <c r="K14854" s="19">
        <v>2472</v>
      </c>
    </row>
    <row r="14855" spans="9:11" x14ac:dyDescent="0.25">
      <c r="I14855" s="37" t="s">
        <v>530</v>
      </c>
      <c r="J14855" s="19" t="s">
        <v>330</v>
      </c>
      <c r="K14855" s="19">
        <v>4170</v>
      </c>
    </row>
    <row r="14856" spans="9:11" x14ac:dyDescent="0.25">
      <c r="I14856" s="37" t="s">
        <v>530</v>
      </c>
      <c r="J14856" s="19" t="s">
        <v>331</v>
      </c>
      <c r="K14856" s="19">
        <v>3826</v>
      </c>
    </row>
    <row r="14857" spans="9:11" x14ac:dyDescent="0.25">
      <c r="I14857" s="37" t="s">
        <v>530</v>
      </c>
      <c r="J14857" s="19" t="s">
        <v>332</v>
      </c>
      <c r="K14857" s="19">
        <v>2179</v>
      </c>
    </row>
    <row r="14858" spans="9:11" x14ac:dyDescent="0.25">
      <c r="I14858" s="37" t="s">
        <v>530</v>
      </c>
      <c r="J14858" s="19" t="s">
        <v>336</v>
      </c>
      <c r="K14858" s="19">
        <v>2982</v>
      </c>
    </row>
    <row r="14859" spans="9:11" x14ac:dyDescent="0.25">
      <c r="I14859" s="37" t="s">
        <v>530</v>
      </c>
      <c r="J14859" s="19" t="s">
        <v>337</v>
      </c>
      <c r="K14859" s="19">
        <v>4059</v>
      </c>
    </row>
    <row r="14860" spans="9:11" x14ac:dyDescent="0.25">
      <c r="I14860" s="37" t="s">
        <v>530</v>
      </c>
      <c r="J14860" s="19" t="s">
        <v>338</v>
      </c>
      <c r="K14860" s="19">
        <v>4795</v>
      </c>
    </row>
    <row r="14861" spans="9:11" x14ac:dyDescent="0.25">
      <c r="I14861" s="37" t="s">
        <v>530</v>
      </c>
      <c r="J14861" s="19" t="s">
        <v>340</v>
      </c>
      <c r="K14861" s="19">
        <v>1857</v>
      </c>
    </row>
    <row r="14862" spans="9:11" x14ac:dyDescent="0.25">
      <c r="I14862" s="37" t="s">
        <v>530</v>
      </c>
      <c r="J14862" s="19" t="s">
        <v>341</v>
      </c>
      <c r="K14862" s="19">
        <v>2878</v>
      </c>
    </row>
    <row r="14863" spans="9:11" x14ac:dyDescent="0.25">
      <c r="I14863" s="37" t="s">
        <v>530</v>
      </c>
      <c r="J14863" s="19" t="s">
        <v>343</v>
      </c>
      <c r="K14863" s="19">
        <v>2927</v>
      </c>
    </row>
    <row r="14864" spans="9:11" x14ac:dyDescent="0.25">
      <c r="I14864" s="37" t="s">
        <v>530</v>
      </c>
      <c r="J14864" s="19" t="s">
        <v>344</v>
      </c>
      <c r="K14864" s="19">
        <v>4981</v>
      </c>
    </row>
    <row r="14865" spans="9:11" x14ac:dyDescent="0.25">
      <c r="I14865" s="37" t="s">
        <v>530</v>
      </c>
      <c r="J14865" s="19" t="s">
        <v>345</v>
      </c>
      <c r="K14865" s="19">
        <v>2304</v>
      </c>
    </row>
    <row r="14866" spans="9:11" x14ac:dyDescent="0.25">
      <c r="I14866" s="37" t="s">
        <v>530</v>
      </c>
      <c r="J14866" s="19" t="s">
        <v>346</v>
      </c>
      <c r="K14866" s="19">
        <v>2781</v>
      </c>
    </row>
    <row r="14867" spans="9:11" x14ac:dyDescent="0.25">
      <c r="I14867" s="37" t="s">
        <v>530</v>
      </c>
      <c r="J14867" s="19" t="s">
        <v>347</v>
      </c>
      <c r="K14867" s="19">
        <v>3321</v>
      </c>
    </row>
    <row r="14868" spans="9:11" x14ac:dyDescent="0.25">
      <c r="I14868" s="37" t="s">
        <v>530</v>
      </c>
      <c r="J14868" s="19" t="s">
        <v>348</v>
      </c>
      <c r="K14868" s="19">
        <v>2114</v>
      </c>
    </row>
    <row r="14869" spans="9:11" x14ac:dyDescent="0.25">
      <c r="I14869" s="37" t="s">
        <v>530</v>
      </c>
      <c r="J14869" s="19" t="s">
        <v>350</v>
      </c>
      <c r="K14869" s="19">
        <v>3127</v>
      </c>
    </row>
    <row r="14870" spans="9:11" x14ac:dyDescent="0.25">
      <c r="I14870" s="37" t="s">
        <v>530</v>
      </c>
      <c r="J14870" s="19" t="s">
        <v>351</v>
      </c>
      <c r="K14870" s="19">
        <v>4562</v>
      </c>
    </row>
    <row r="14871" spans="9:11" x14ac:dyDescent="0.25">
      <c r="I14871" s="37" t="s">
        <v>530</v>
      </c>
      <c r="J14871" s="19" t="s">
        <v>353</v>
      </c>
      <c r="K14871" s="19">
        <v>3689</v>
      </c>
    </row>
    <row r="14872" spans="9:11" x14ac:dyDescent="0.25">
      <c r="I14872" s="37" t="s">
        <v>530</v>
      </c>
      <c r="J14872" s="19" t="s">
        <v>354</v>
      </c>
      <c r="K14872" s="19">
        <v>2669</v>
      </c>
    </row>
    <row r="14873" spans="9:11" x14ac:dyDescent="0.25">
      <c r="I14873" s="37" t="s">
        <v>530</v>
      </c>
      <c r="J14873" s="19" t="s">
        <v>355</v>
      </c>
      <c r="K14873" s="19">
        <v>3239</v>
      </c>
    </row>
    <row r="14874" spans="9:11" x14ac:dyDescent="0.25">
      <c r="I14874" s="37" t="s">
        <v>530</v>
      </c>
      <c r="J14874" s="19" t="s">
        <v>357</v>
      </c>
      <c r="K14874" s="19">
        <v>3922</v>
      </c>
    </row>
    <row r="14875" spans="9:11" x14ac:dyDescent="0.25">
      <c r="I14875" s="37" t="s">
        <v>530</v>
      </c>
      <c r="J14875" s="19" t="s">
        <v>359</v>
      </c>
      <c r="K14875" s="19">
        <v>3453</v>
      </c>
    </row>
    <row r="14876" spans="9:11" x14ac:dyDescent="0.25">
      <c r="I14876" s="37" t="s">
        <v>530</v>
      </c>
      <c r="J14876" s="19" t="s">
        <v>360</v>
      </c>
      <c r="K14876" s="19">
        <v>2375</v>
      </c>
    </row>
    <row r="14877" spans="9:11" x14ac:dyDescent="0.25">
      <c r="I14877" s="37" t="s">
        <v>530</v>
      </c>
      <c r="J14877" s="19" t="s">
        <v>361</v>
      </c>
      <c r="K14877" s="19">
        <v>1629</v>
      </c>
    </row>
    <row r="14878" spans="9:11" x14ac:dyDescent="0.25">
      <c r="I14878" s="37" t="s">
        <v>530</v>
      </c>
      <c r="J14878" s="19" t="s">
        <v>362</v>
      </c>
      <c r="K14878" s="19">
        <v>3176</v>
      </c>
    </row>
    <row r="14879" spans="9:11" x14ac:dyDescent="0.25">
      <c r="I14879" s="37" t="s">
        <v>530</v>
      </c>
      <c r="J14879" s="19" t="s">
        <v>364</v>
      </c>
      <c r="K14879" s="19">
        <v>610</v>
      </c>
    </row>
    <row r="14880" spans="9:11" x14ac:dyDescent="0.25">
      <c r="I14880" s="37" t="s">
        <v>530</v>
      </c>
      <c r="J14880" s="19" t="s">
        <v>365</v>
      </c>
      <c r="K14880" s="19">
        <v>2251</v>
      </c>
    </row>
    <row r="14881" spans="9:11" x14ac:dyDescent="0.25">
      <c r="I14881" s="37" t="s">
        <v>530</v>
      </c>
      <c r="J14881" s="19" t="s">
        <v>367</v>
      </c>
      <c r="K14881" s="19">
        <v>1073</v>
      </c>
    </row>
    <row r="14882" spans="9:11" x14ac:dyDescent="0.25">
      <c r="I14882" s="37" t="s">
        <v>530</v>
      </c>
      <c r="J14882" s="19" t="s">
        <v>368</v>
      </c>
      <c r="K14882" s="19">
        <v>4451</v>
      </c>
    </row>
    <row r="14883" spans="9:11" x14ac:dyDescent="0.25">
      <c r="I14883" s="37" t="s">
        <v>530</v>
      </c>
      <c r="J14883" s="19" t="s">
        <v>369</v>
      </c>
      <c r="K14883" s="19">
        <v>1694</v>
      </c>
    </row>
    <row r="14884" spans="9:11" x14ac:dyDescent="0.25">
      <c r="I14884" s="37" t="s">
        <v>530</v>
      </c>
      <c r="J14884" s="19" t="s">
        <v>370</v>
      </c>
      <c r="K14884" s="19">
        <v>2243</v>
      </c>
    </row>
    <row r="14885" spans="9:11" x14ac:dyDescent="0.25">
      <c r="I14885" s="37" t="s">
        <v>530</v>
      </c>
      <c r="J14885" s="19" t="s">
        <v>372</v>
      </c>
      <c r="K14885" s="19">
        <v>2400</v>
      </c>
    </row>
    <row r="14886" spans="9:11" x14ac:dyDescent="0.25">
      <c r="I14886" s="37" t="s">
        <v>530</v>
      </c>
      <c r="J14886" s="19" t="s">
        <v>375</v>
      </c>
      <c r="K14886" s="19">
        <v>3558</v>
      </c>
    </row>
    <row r="14887" spans="9:11" x14ac:dyDescent="0.25">
      <c r="I14887" s="37" t="s">
        <v>530</v>
      </c>
      <c r="J14887" s="19" t="s">
        <v>376</v>
      </c>
      <c r="K14887" s="19">
        <v>1575</v>
      </c>
    </row>
    <row r="14888" spans="9:11" x14ac:dyDescent="0.25">
      <c r="I14888" s="37" t="s">
        <v>530</v>
      </c>
      <c r="J14888" s="19" t="s">
        <v>377</v>
      </c>
      <c r="K14888" s="19">
        <v>3988</v>
      </c>
    </row>
    <row r="14889" spans="9:11" x14ac:dyDescent="0.25">
      <c r="I14889" s="37" t="s">
        <v>530</v>
      </c>
      <c r="J14889" s="19" t="s">
        <v>379</v>
      </c>
      <c r="K14889" s="19">
        <v>3034</v>
      </c>
    </row>
    <row r="14890" spans="9:11" x14ac:dyDescent="0.25">
      <c r="I14890" s="37" t="s">
        <v>530</v>
      </c>
      <c r="J14890" s="19" t="s">
        <v>380</v>
      </c>
      <c r="K14890" s="19">
        <v>4167</v>
      </c>
    </row>
    <row r="14891" spans="9:11" x14ac:dyDescent="0.25">
      <c r="I14891" s="37" t="s">
        <v>530</v>
      </c>
      <c r="J14891" s="19" t="s">
        <v>381</v>
      </c>
      <c r="K14891" s="19">
        <v>1357</v>
      </c>
    </row>
    <row r="14892" spans="9:11" x14ac:dyDescent="0.25">
      <c r="I14892" s="37" t="s">
        <v>530</v>
      </c>
      <c r="J14892" s="19" t="s">
        <v>382</v>
      </c>
      <c r="K14892" s="19">
        <v>1367</v>
      </c>
    </row>
    <row r="14893" spans="9:11" x14ac:dyDescent="0.25">
      <c r="I14893" s="37" t="s">
        <v>530</v>
      </c>
      <c r="J14893" s="19" t="s">
        <v>383</v>
      </c>
      <c r="K14893" s="19">
        <v>986</v>
      </c>
    </row>
    <row r="14894" spans="9:11" x14ac:dyDescent="0.25">
      <c r="I14894" s="37" t="s">
        <v>530</v>
      </c>
      <c r="J14894" s="19" t="s">
        <v>385</v>
      </c>
      <c r="K14894" s="19">
        <v>2414</v>
      </c>
    </row>
    <row r="14895" spans="9:11" x14ac:dyDescent="0.25">
      <c r="I14895" s="37" t="s">
        <v>530</v>
      </c>
      <c r="J14895" s="19" t="s">
        <v>387</v>
      </c>
      <c r="K14895" s="19">
        <v>2719</v>
      </c>
    </row>
    <row r="14896" spans="9:11" x14ac:dyDescent="0.25">
      <c r="I14896" s="37" t="s">
        <v>530</v>
      </c>
      <c r="J14896" s="19" t="s">
        <v>388</v>
      </c>
      <c r="K14896" s="19">
        <v>1172</v>
      </c>
    </row>
    <row r="14897" spans="9:11" x14ac:dyDescent="0.25">
      <c r="I14897" s="37" t="s">
        <v>530</v>
      </c>
      <c r="J14897" s="19" t="s">
        <v>389</v>
      </c>
      <c r="K14897" s="19">
        <v>2639</v>
      </c>
    </row>
    <row r="14898" spans="9:11" x14ac:dyDescent="0.25">
      <c r="I14898" s="37" t="s">
        <v>530</v>
      </c>
      <c r="J14898" s="19" t="s">
        <v>394</v>
      </c>
      <c r="K14898" s="19">
        <v>4111</v>
      </c>
    </row>
    <row r="14899" spans="9:11" x14ac:dyDescent="0.25">
      <c r="I14899" s="37" t="s">
        <v>530</v>
      </c>
      <c r="J14899" s="19" t="s">
        <v>395</v>
      </c>
      <c r="K14899" s="19">
        <v>4738</v>
      </c>
    </row>
    <row r="14900" spans="9:11" x14ac:dyDescent="0.25">
      <c r="I14900" s="37" t="s">
        <v>530</v>
      </c>
      <c r="J14900" s="19" t="s">
        <v>396</v>
      </c>
      <c r="K14900" s="19">
        <v>1773</v>
      </c>
    </row>
    <row r="14901" spans="9:11" x14ac:dyDescent="0.25">
      <c r="I14901" s="37" t="s">
        <v>530</v>
      </c>
      <c r="J14901" s="19" t="s">
        <v>397</v>
      </c>
      <c r="K14901" s="19">
        <v>4876</v>
      </c>
    </row>
    <row r="14902" spans="9:11" x14ac:dyDescent="0.25">
      <c r="I14902" s="37" t="s">
        <v>530</v>
      </c>
      <c r="J14902" s="19" t="s">
        <v>398</v>
      </c>
      <c r="K14902" s="19">
        <v>4481</v>
      </c>
    </row>
    <row r="14903" spans="9:11" x14ac:dyDescent="0.25">
      <c r="I14903" s="37" t="s">
        <v>530</v>
      </c>
      <c r="J14903" s="19" t="s">
        <v>399</v>
      </c>
      <c r="K14903" s="19">
        <v>4559</v>
      </c>
    </row>
    <row r="14904" spans="9:11" x14ac:dyDescent="0.25">
      <c r="I14904" s="37" t="s">
        <v>530</v>
      </c>
      <c r="J14904" s="19" t="s">
        <v>400</v>
      </c>
      <c r="K14904" s="19">
        <v>2494</v>
      </c>
    </row>
    <row r="14905" spans="9:11" x14ac:dyDescent="0.25">
      <c r="I14905" s="37" t="s">
        <v>530</v>
      </c>
      <c r="J14905" s="19" t="s">
        <v>401</v>
      </c>
      <c r="K14905" s="19">
        <v>1391</v>
      </c>
    </row>
    <row r="14906" spans="9:11" x14ac:dyDescent="0.25">
      <c r="I14906" s="37" t="s">
        <v>530</v>
      </c>
      <c r="J14906" s="19" t="s">
        <v>403</v>
      </c>
      <c r="K14906" s="19">
        <v>2134</v>
      </c>
    </row>
    <row r="14907" spans="9:11" x14ac:dyDescent="0.25">
      <c r="I14907" s="37" t="s">
        <v>530</v>
      </c>
      <c r="J14907" s="19" t="s">
        <v>404</v>
      </c>
      <c r="K14907" s="19">
        <v>3703</v>
      </c>
    </row>
    <row r="14908" spans="9:11" x14ac:dyDescent="0.25">
      <c r="I14908" s="37" t="s">
        <v>530</v>
      </c>
      <c r="J14908" s="19" t="s">
        <v>405</v>
      </c>
      <c r="K14908" s="19">
        <v>3679</v>
      </c>
    </row>
    <row r="14909" spans="9:11" x14ac:dyDescent="0.25">
      <c r="I14909" s="37" t="s">
        <v>530</v>
      </c>
      <c r="J14909" s="19" t="s">
        <v>406</v>
      </c>
      <c r="K14909" s="19">
        <v>4737</v>
      </c>
    </row>
    <row r="14910" spans="9:11" x14ac:dyDescent="0.25">
      <c r="I14910" s="37" t="s">
        <v>530</v>
      </c>
      <c r="J14910" s="19" t="s">
        <v>407</v>
      </c>
      <c r="K14910" s="19">
        <v>2025</v>
      </c>
    </row>
    <row r="14911" spans="9:11" x14ac:dyDescent="0.25">
      <c r="I14911" s="37" t="s">
        <v>530</v>
      </c>
      <c r="J14911" s="19" t="s">
        <v>408</v>
      </c>
      <c r="K14911" s="19">
        <v>2728</v>
      </c>
    </row>
    <row r="14912" spans="9:11" x14ac:dyDescent="0.25">
      <c r="I14912" s="37" t="s">
        <v>530</v>
      </c>
      <c r="J14912" s="19" t="s">
        <v>409</v>
      </c>
      <c r="K14912" s="19">
        <v>3126</v>
      </c>
    </row>
    <row r="14913" spans="9:11" x14ac:dyDescent="0.25">
      <c r="I14913" s="37" t="s">
        <v>530</v>
      </c>
      <c r="J14913" s="19" t="s">
        <v>410</v>
      </c>
      <c r="K14913" s="19">
        <v>1050</v>
      </c>
    </row>
    <row r="14914" spans="9:11" x14ac:dyDescent="0.25">
      <c r="I14914" s="37" t="s">
        <v>530</v>
      </c>
      <c r="J14914" s="19" t="s">
        <v>411</v>
      </c>
      <c r="K14914" s="19">
        <v>4463</v>
      </c>
    </row>
    <row r="14915" spans="9:11" x14ac:dyDescent="0.25">
      <c r="I14915" s="37" t="s">
        <v>530</v>
      </c>
      <c r="J14915" s="19" t="s">
        <v>414</v>
      </c>
      <c r="K14915" s="19">
        <v>801</v>
      </c>
    </row>
    <row r="14916" spans="9:11" x14ac:dyDescent="0.25">
      <c r="I14916" s="37" t="s">
        <v>530</v>
      </c>
      <c r="J14916" s="19" t="s">
        <v>415</v>
      </c>
      <c r="K14916" s="19">
        <v>3572</v>
      </c>
    </row>
    <row r="14917" spans="9:11" x14ac:dyDescent="0.25">
      <c r="I14917" s="37" t="s">
        <v>530</v>
      </c>
      <c r="J14917" s="19" t="s">
        <v>418</v>
      </c>
      <c r="K14917" s="19">
        <v>3382</v>
      </c>
    </row>
    <row r="14918" spans="9:11" x14ac:dyDescent="0.25">
      <c r="I14918" s="37" t="s">
        <v>530</v>
      </c>
      <c r="J14918" s="19" t="s">
        <v>419</v>
      </c>
      <c r="K14918" s="19">
        <v>779</v>
      </c>
    </row>
    <row r="14919" spans="9:11" x14ac:dyDescent="0.25">
      <c r="I14919" s="37" t="s">
        <v>530</v>
      </c>
      <c r="J14919" s="19" t="s">
        <v>420</v>
      </c>
      <c r="K14919" s="19">
        <v>2585</v>
      </c>
    </row>
    <row r="14920" spans="9:11" x14ac:dyDescent="0.25">
      <c r="I14920" s="37" t="s">
        <v>530</v>
      </c>
      <c r="J14920" s="19" t="s">
        <v>421</v>
      </c>
      <c r="K14920" s="19">
        <v>4930</v>
      </c>
    </row>
    <row r="14921" spans="9:11" x14ac:dyDescent="0.25">
      <c r="I14921" s="37" t="s">
        <v>530</v>
      </c>
      <c r="J14921" s="19" t="s">
        <v>422</v>
      </c>
      <c r="K14921" s="19">
        <v>4269</v>
      </c>
    </row>
    <row r="14922" spans="9:11" x14ac:dyDescent="0.25">
      <c r="I14922" s="37" t="s">
        <v>530</v>
      </c>
      <c r="J14922" s="19" t="s">
        <v>425</v>
      </c>
      <c r="K14922" s="19">
        <v>1834</v>
      </c>
    </row>
    <row r="14923" spans="9:11" x14ac:dyDescent="0.25">
      <c r="I14923" s="37" t="s">
        <v>530</v>
      </c>
      <c r="J14923" s="19" t="s">
        <v>427</v>
      </c>
      <c r="K14923" s="19">
        <v>1142</v>
      </c>
    </row>
    <row r="14924" spans="9:11" x14ac:dyDescent="0.25">
      <c r="I14924" s="37" t="s">
        <v>530</v>
      </c>
      <c r="J14924" s="19" t="s">
        <v>428</v>
      </c>
      <c r="K14924" s="19">
        <v>4191</v>
      </c>
    </row>
    <row r="14925" spans="9:11" x14ac:dyDescent="0.25">
      <c r="I14925" s="37" t="s">
        <v>530</v>
      </c>
      <c r="J14925" s="19" t="s">
        <v>429</v>
      </c>
      <c r="K14925" s="19">
        <v>4137</v>
      </c>
    </row>
    <row r="14926" spans="9:11" x14ac:dyDescent="0.25">
      <c r="I14926" s="37" t="s">
        <v>530</v>
      </c>
      <c r="J14926" s="19" t="s">
        <v>431</v>
      </c>
      <c r="K14926" s="19">
        <v>2928</v>
      </c>
    </row>
    <row r="14927" spans="9:11" x14ac:dyDescent="0.25">
      <c r="I14927" s="37" t="s">
        <v>530</v>
      </c>
      <c r="J14927" s="19" t="s">
        <v>432</v>
      </c>
      <c r="K14927" s="19">
        <v>1655</v>
      </c>
    </row>
    <row r="14928" spans="9:11" x14ac:dyDescent="0.25">
      <c r="I14928" s="37" t="s">
        <v>530</v>
      </c>
      <c r="J14928" s="19" t="s">
        <v>434</v>
      </c>
      <c r="K14928" s="19">
        <v>2706</v>
      </c>
    </row>
    <row r="14929" spans="9:11" x14ac:dyDescent="0.25">
      <c r="I14929" s="37" t="s">
        <v>530</v>
      </c>
      <c r="J14929" s="19" t="s">
        <v>435</v>
      </c>
      <c r="K14929" s="19">
        <v>3484</v>
      </c>
    </row>
    <row r="14930" spans="9:11" x14ac:dyDescent="0.25">
      <c r="I14930" s="37" t="s">
        <v>530</v>
      </c>
      <c r="J14930" s="19" t="s">
        <v>436</v>
      </c>
      <c r="K14930" s="19">
        <v>3313</v>
      </c>
    </row>
    <row r="14931" spans="9:11" x14ac:dyDescent="0.25">
      <c r="I14931" s="37" t="s">
        <v>530</v>
      </c>
      <c r="J14931" s="19" t="s">
        <v>439</v>
      </c>
      <c r="K14931" s="19">
        <v>2078</v>
      </c>
    </row>
    <row r="14932" spans="9:11" x14ac:dyDescent="0.25">
      <c r="I14932" s="37" t="s">
        <v>530</v>
      </c>
      <c r="J14932" s="19" t="s">
        <v>441</v>
      </c>
      <c r="K14932" s="19">
        <v>4372</v>
      </c>
    </row>
    <row r="14933" spans="9:11" x14ac:dyDescent="0.25">
      <c r="I14933" s="37" t="s">
        <v>530</v>
      </c>
      <c r="J14933" s="19" t="s">
        <v>444</v>
      </c>
      <c r="K14933" s="19">
        <v>2170</v>
      </c>
    </row>
    <row r="14934" spans="9:11" x14ac:dyDescent="0.25">
      <c r="I14934" s="37" t="s">
        <v>530</v>
      </c>
      <c r="J14934" s="19" t="s">
        <v>445</v>
      </c>
      <c r="K14934" s="19">
        <v>1088</v>
      </c>
    </row>
    <row r="14935" spans="9:11" x14ac:dyDescent="0.25">
      <c r="I14935" s="37" t="s">
        <v>530</v>
      </c>
      <c r="J14935" s="19" t="s">
        <v>446</v>
      </c>
      <c r="K14935" s="19">
        <v>2669</v>
      </c>
    </row>
    <row r="14936" spans="9:11" x14ac:dyDescent="0.25">
      <c r="I14936" s="37" t="s">
        <v>530</v>
      </c>
      <c r="J14936" s="19" t="s">
        <v>447</v>
      </c>
      <c r="K14936" s="19">
        <v>1547</v>
      </c>
    </row>
    <row r="14937" spans="9:11" x14ac:dyDescent="0.25">
      <c r="I14937" s="37" t="s">
        <v>530</v>
      </c>
      <c r="J14937" s="19" t="s">
        <v>449</v>
      </c>
      <c r="K14937" s="19">
        <v>3866</v>
      </c>
    </row>
    <row r="14938" spans="9:11" x14ac:dyDescent="0.25">
      <c r="I14938" s="37" t="s">
        <v>530</v>
      </c>
      <c r="J14938" s="19" t="s">
        <v>450</v>
      </c>
      <c r="K14938" s="19">
        <v>807</v>
      </c>
    </row>
    <row r="14939" spans="9:11" x14ac:dyDescent="0.25">
      <c r="I14939" s="37" t="s">
        <v>530</v>
      </c>
      <c r="J14939" s="19" t="s">
        <v>452</v>
      </c>
      <c r="K14939" s="19">
        <v>3284</v>
      </c>
    </row>
    <row r="14940" spans="9:11" x14ac:dyDescent="0.25">
      <c r="I14940" s="37" t="s">
        <v>530</v>
      </c>
      <c r="J14940" s="19" t="s">
        <v>454</v>
      </c>
      <c r="K14940" s="19">
        <v>2172</v>
      </c>
    </row>
    <row r="14941" spans="9:11" x14ac:dyDescent="0.25">
      <c r="I14941" s="37" t="s">
        <v>530</v>
      </c>
      <c r="J14941" s="19" t="s">
        <v>455</v>
      </c>
      <c r="K14941" s="19">
        <v>744</v>
      </c>
    </row>
    <row r="14942" spans="9:11" x14ac:dyDescent="0.25">
      <c r="I14942" s="37" t="s">
        <v>531</v>
      </c>
      <c r="J14942" s="19" t="s">
        <v>267</v>
      </c>
      <c r="K14942" s="19">
        <v>2476</v>
      </c>
    </row>
    <row r="14943" spans="9:11" x14ac:dyDescent="0.25">
      <c r="I14943" s="37" t="s">
        <v>531</v>
      </c>
      <c r="J14943" s="19" t="s">
        <v>278</v>
      </c>
      <c r="K14943" s="19">
        <v>2549</v>
      </c>
    </row>
    <row r="14944" spans="9:11" x14ac:dyDescent="0.25">
      <c r="I14944" s="37" t="s">
        <v>531</v>
      </c>
      <c r="J14944" s="19" t="s">
        <v>179</v>
      </c>
      <c r="K14944" s="19">
        <v>925</v>
      </c>
    </row>
    <row r="14945" spans="9:11" x14ac:dyDescent="0.25">
      <c r="I14945" s="37" t="s">
        <v>531</v>
      </c>
      <c r="J14945" s="19" t="s">
        <v>186</v>
      </c>
      <c r="K14945" s="19">
        <v>1400</v>
      </c>
    </row>
    <row r="14946" spans="9:11" x14ac:dyDescent="0.25">
      <c r="I14946" s="37" t="s">
        <v>531</v>
      </c>
      <c r="J14946" s="19" t="s">
        <v>177</v>
      </c>
      <c r="K14946" s="19">
        <v>3395</v>
      </c>
    </row>
    <row r="14947" spans="9:11" x14ac:dyDescent="0.25">
      <c r="I14947" s="37" t="s">
        <v>531</v>
      </c>
      <c r="J14947" s="19" t="s">
        <v>125</v>
      </c>
      <c r="K14947" s="19">
        <v>1135</v>
      </c>
    </row>
    <row r="14948" spans="9:11" x14ac:dyDescent="0.25">
      <c r="I14948" s="37" t="s">
        <v>531</v>
      </c>
      <c r="J14948" s="19" t="s">
        <v>128</v>
      </c>
      <c r="K14948" s="19">
        <v>1882</v>
      </c>
    </row>
    <row r="14949" spans="9:11" x14ac:dyDescent="0.25">
      <c r="I14949" s="37" t="s">
        <v>531</v>
      </c>
      <c r="J14949" s="19" t="s">
        <v>131</v>
      </c>
      <c r="K14949" s="19">
        <v>2317</v>
      </c>
    </row>
    <row r="14950" spans="9:11" x14ac:dyDescent="0.25">
      <c r="I14950" s="37" t="s">
        <v>531</v>
      </c>
      <c r="J14950" s="19" t="s">
        <v>133</v>
      </c>
      <c r="K14950" s="19">
        <v>4533</v>
      </c>
    </row>
    <row r="14951" spans="9:11" x14ac:dyDescent="0.25">
      <c r="I14951" s="37" t="s">
        <v>531</v>
      </c>
      <c r="J14951" s="19" t="s">
        <v>137</v>
      </c>
      <c r="K14951" s="19">
        <v>3147</v>
      </c>
    </row>
    <row r="14952" spans="9:11" x14ac:dyDescent="0.25">
      <c r="I14952" s="37" t="s">
        <v>531</v>
      </c>
      <c r="J14952" s="19" t="s">
        <v>138</v>
      </c>
      <c r="K14952" s="19">
        <v>678</v>
      </c>
    </row>
    <row r="14953" spans="9:11" x14ac:dyDescent="0.25">
      <c r="I14953" s="37" t="s">
        <v>531</v>
      </c>
      <c r="J14953" s="19" t="s">
        <v>143</v>
      </c>
      <c r="K14953" s="19">
        <v>4423</v>
      </c>
    </row>
    <row r="14954" spans="9:11" x14ac:dyDescent="0.25">
      <c r="I14954" s="37" t="s">
        <v>531</v>
      </c>
      <c r="J14954" s="19" t="s">
        <v>150</v>
      </c>
      <c r="K14954" s="19">
        <v>2192</v>
      </c>
    </row>
    <row r="14955" spans="9:11" x14ac:dyDescent="0.25">
      <c r="I14955" s="37" t="s">
        <v>531</v>
      </c>
      <c r="J14955" s="19" t="s">
        <v>151</v>
      </c>
      <c r="K14955" s="19">
        <v>1841</v>
      </c>
    </row>
    <row r="14956" spans="9:11" x14ac:dyDescent="0.25">
      <c r="I14956" s="37" t="s">
        <v>531</v>
      </c>
      <c r="J14956" s="19" t="s">
        <v>152</v>
      </c>
      <c r="K14956" s="19">
        <v>742</v>
      </c>
    </row>
    <row r="14957" spans="9:11" x14ac:dyDescent="0.25">
      <c r="I14957" s="37" t="s">
        <v>531</v>
      </c>
      <c r="J14957" s="19" t="s">
        <v>155</v>
      </c>
      <c r="K14957" s="19">
        <v>1254</v>
      </c>
    </row>
    <row r="14958" spans="9:11" x14ac:dyDescent="0.25">
      <c r="I14958" s="37" t="s">
        <v>531</v>
      </c>
      <c r="J14958" s="19" t="s">
        <v>160</v>
      </c>
      <c r="K14958" s="19">
        <v>2373</v>
      </c>
    </row>
    <row r="14959" spans="9:11" x14ac:dyDescent="0.25">
      <c r="I14959" s="37" t="s">
        <v>531</v>
      </c>
      <c r="J14959" s="19" t="s">
        <v>166</v>
      </c>
      <c r="K14959" s="19">
        <v>4739</v>
      </c>
    </row>
    <row r="14960" spans="9:11" x14ac:dyDescent="0.25">
      <c r="I14960" s="37" t="s">
        <v>531</v>
      </c>
      <c r="J14960" s="19" t="s">
        <v>167</v>
      </c>
      <c r="K14960" s="19">
        <v>3613</v>
      </c>
    </row>
    <row r="14961" spans="9:11" x14ac:dyDescent="0.25">
      <c r="I14961" s="37" t="s">
        <v>531</v>
      </c>
      <c r="J14961" s="19" t="s">
        <v>168</v>
      </c>
      <c r="K14961" s="19">
        <v>4480</v>
      </c>
    </row>
    <row r="14962" spans="9:11" x14ac:dyDescent="0.25">
      <c r="I14962" s="37" t="s">
        <v>531</v>
      </c>
      <c r="J14962" s="19" t="s">
        <v>169</v>
      </c>
      <c r="K14962" s="19">
        <v>2042</v>
      </c>
    </row>
    <row r="14963" spans="9:11" x14ac:dyDescent="0.25">
      <c r="I14963" s="37" t="s">
        <v>531</v>
      </c>
      <c r="J14963" s="19" t="s">
        <v>171</v>
      </c>
      <c r="K14963" s="19">
        <v>3239</v>
      </c>
    </row>
    <row r="14964" spans="9:11" x14ac:dyDescent="0.25">
      <c r="I14964" s="37" t="s">
        <v>531</v>
      </c>
      <c r="J14964" s="19" t="s">
        <v>173</v>
      </c>
      <c r="K14964" s="19">
        <v>2636</v>
      </c>
    </row>
    <row r="14965" spans="9:11" x14ac:dyDescent="0.25">
      <c r="I14965" s="37" t="s">
        <v>531</v>
      </c>
      <c r="J14965" s="19" t="s">
        <v>180</v>
      </c>
      <c r="K14965" s="19">
        <v>4702</v>
      </c>
    </row>
    <row r="14966" spans="9:11" x14ac:dyDescent="0.25">
      <c r="I14966" s="37" t="s">
        <v>531</v>
      </c>
      <c r="J14966" s="19" t="s">
        <v>185</v>
      </c>
      <c r="K14966" s="19">
        <v>2699</v>
      </c>
    </row>
    <row r="14967" spans="9:11" x14ac:dyDescent="0.25">
      <c r="I14967" s="37" t="s">
        <v>531</v>
      </c>
      <c r="J14967" s="19" t="s">
        <v>189</v>
      </c>
      <c r="K14967" s="19">
        <v>4666</v>
      </c>
    </row>
    <row r="14968" spans="9:11" x14ac:dyDescent="0.25">
      <c r="I14968" s="37" t="s">
        <v>531</v>
      </c>
      <c r="J14968" s="19" t="s">
        <v>191</v>
      </c>
      <c r="K14968" s="19">
        <v>2731</v>
      </c>
    </row>
    <row r="14969" spans="9:11" x14ac:dyDescent="0.25">
      <c r="I14969" s="37" t="s">
        <v>531</v>
      </c>
      <c r="J14969" s="19" t="s">
        <v>193</v>
      </c>
      <c r="K14969" s="19">
        <v>2623</v>
      </c>
    </row>
    <row r="14970" spans="9:11" x14ac:dyDescent="0.25">
      <c r="I14970" s="37" t="s">
        <v>531</v>
      </c>
      <c r="J14970" s="19" t="s">
        <v>197</v>
      </c>
      <c r="K14970" s="19">
        <v>1129</v>
      </c>
    </row>
    <row r="14971" spans="9:11" x14ac:dyDescent="0.25">
      <c r="I14971" s="37" t="s">
        <v>531</v>
      </c>
      <c r="J14971" s="19" t="s">
        <v>198</v>
      </c>
      <c r="K14971" s="19">
        <v>1272</v>
      </c>
    </row>
    <row r="14972" spans="9:11" x14ac:dyDescent="0.25">
      <c r="I14972" s="37" t="s">
        <v>531</v>
      </c>
      <c r="J14972" s="19" t="s">
        <v>200</v>
      </c>
      <c r="K14972" s="19">
        <v>2167</v>
      </c>
    </row>
    <row r="14973" spans="9:11" x14ac:dyDescent="0.25">
      <c r="I14973" s="37" t="s">
        <v>531</v>
      </c>
      <c r="J14973" s="19" t="s">
        <v>203</v>
      </c>
      <c r="K14973" s="19">
        <v>1064</v>
      </c>
    </row>
    <row r="14974" spans="9:11" x14ac:dyDescent="0.25">
      <c r="I14974" s="37" t="s">
        <v>531</v>
      </c>
      <c r="J14974" s="19" t="s">
        <v>205</v>
      </c>
      <c r="K14974" s="19">
        <v>3773</v>
      </c>
    </row>
    <row r="14975" spans="9:11" x14ac:dyDescent="0.25">
      <c r="I14975" s="37" t="s">
        <v>531</v>
      </c>
      <c r="J14975" s="19" t="s">
        <v>206</v>
      </c>
      <c r="K14975" s="19">
        <v>1063</v>
      </c>
    </row>
    <row r="14976" spans="9:11" x14ac:dyDescent="0.25">
      <c r="I14976" s="37" t="s">
        <v>531</v>
      </c>
      <c r="J14976" s="19" t="s">
        <v>210</v>
      </c>
      <c r="K14976" s="19">
        <v>711</v>
      </c>
    </row>
    <row r="14977" spans="9:11" x14ac:dyDescent="0.25">
      <c r="I14977" s="37" t="s">
        <v>531</v>
      </c>
      <c r="J14977" s="19" t="s">
        <v>216</v>
      </c>
      <c r="K14977" s="19">
        <v>3331</v>
      </c>
    </row>
    <row r="14978" spans="9:11" x14ac:dyDescent="0.25">
      <c r="I14978" s="37" t="s">
        <v>531</v>
      </c>
      <c r="J14978" s="19" t="s">
        <v>221</v>
      </c>
      <c r="K14978" s="19">
        <v>996</v>
      </c>
    </row>
    <row r="14979" spans="9:11" x14ac:dyDescent="0.25">
      <c r="I14979" s="37" t="s">
        <v>531</v>
      </c>
      <c r="J14979" s="19" t="s">
        <v>222</v>
      </c>
      <c r="K14979" s="19">
        <v>4663</v>
      </c>
    </row>
    <row r="14980" spans="9:11" x14ac:dyDescent="0.25">
      <c r="I14980" s="37" t="s">
        <v>531</v>
      </c>
      <c r="J14980" s="19" t="s">
        <v>223</v>
      </c>
      <c r="K14980" s="19">
        <v>3000</v>
      </c>
    </row>
    <row r="14981" spans="9:11" x14ac:dyDescent="0.25">
      <c r="I14981" s="37" t="s">
        <v>531</v>
      </c>
      <c r="J14981" s="19" t="s">
        <v>225</v>
      </c>
      <c r="K14981" s="19">
        <v>1714</v>
      </c>
    </row>
    <row r="14982" spans="9:11" x14ac:dyDescent="0.25">
      <c r="I14982" s="37" t="s">
        <v>531</v>
      </c>
      <c r="J14982" s="19" t="s">
        <v>226</v>
      </c>
      <c r="K14982" s="19">
        <v>4476</v>
      </c>
    </row>
    <row r="14983" spans="9:11" x14ac:dyDescent="0.25">
      <c r="I14983" s="37" t="s">
        <v>531</v>
      </c>
      <c r="J14983" s="19" t="s">
        <v>228</v>
      </c>
      <c r="K14983" s="19">
        <v>4420</v>
      </c>
    </row>
    <row r="14984" spans="9:11" x14ac:dyDescent="0.25">
      <c r="I14984" s="37" t="s">
        <v>531</v>
      </c>
      <c r="J14984" s="19" t="s">
        <v>231</v>
      </c>
      <c r="K14984" s="19">
        <v>4213</v>
      </c>
    </row>
    <row r="14985" spans="9:11" x14ac:dyDescent="0.25">
      <c r="I14985" s="37" t="s">
        <v>531</v>
      </c>
      <c r="J14985" s="19" t="s">
        <v>235</v>
      </c>
      <c r="K14985" s="19">
        <v>4257</v>
      </c>
    </row>
    <row r="14986" spans="9:11" x14ac:dyDescent="0.25">
      <c r="I14986" s="37" t="s">
        <v>531</v>
      </c>
      <c r="J14986" s="19" t="s">
        <v>236</v>
      </c>
      <c r="K14986" s="19">
        <v>4662</v>
      </c>
    </row>
    <row r="14987" spans="9:11" x14ac:dyDescent="0.25">
      <c r="I14987" s="37" t="s">
        <v>531</v>
      </c>
      <c r="J14987" s="19" t="s">
        <v>242</v>
      </c>
      <c r="K14987" s="19">
        <v>3520</v>
      </c>
    </row>
    <row r="14988" spans="9:11" x14ac:dyDescent="0.25">
      <c r="I14988" s="37" t="s">
        <v>531</v>
      </c>
      <c r="J14988" s="19" t="s">
        <v>243</v>
      </c>
      <c r="K14988" s="19">
        <v>3891</v>
      </c>
    </row>
    <row r="14989" spans="9:11" x14ac:dyDescent="0.25">
      <c r="I14989" s="37" t="s">
        <v>531</v>
      </c>
      <c r="J14989" s="19" t="s">
        <v>246</v>
      </c>
      <c r="K14989" s="19">
        <v>2842</v>
      </c>
    </row>
    <row r="14990" spans="9:11" x14ac:dyDescent="0.25">
      <c r="I14990" s="37" t="s">
        <v>531</v>
      </c>
      <c r="J14990" s="19" t="s">
        <v>251</v>
      </c>
      <c r="K14990" s="19">
        <v>2764</v>
      </c>
    </row>
    <row r="14991" spans="9:11" x14ac:dyDescent="0.25">
      <c r="I14991" s="37" t="s">
        <v>531</v>
      </c>
      <c r="J14991" s="19" t="s">
        <v>252</v>
      </c>
      <c r="K14991" s="19">
        <v>3364</v>
      </c>
    </row>
    <row r="14992" spans="9:11" x14ac:dyDescent="0.25">
      <c r="I14992" s="37" t="s">
        <v>531</v>
      </c>
      <c r="J14992" s="19" t="s">
        <v>256</v>
      </c>
      <c r="K14992" s="19">
        <v>1671</v>
      </c>
    </row>
    <row r="14993" spans="9:11" x14ac:dyDescent="0.25">
      <c r="I14993" s="37" t="s">
        <v>531</v>
      </c>
      <c r="J14993" s="19" t="s">
        <v>259</v>
      </c>
      <c r="K14993" s="19">
        <v>2994</v>
      </c>
    </row>
    <row r="14994" spans="9:11" x14ac:dyDescent="0.25">
      <c r="I14994" s="37" t="s">
        <v>531</v>
      </c>
      <c r="J14994" s="19" t="s">
        <v>262</v>
      </c>
      <c r="K14994" s="19">
        <v>4732</v>
      </c>
    </row>
    <row r="14995" spans="9:11" x14ac:dyDescent="0.25">
      <c r="I14995" s="37" t="s">
        <v>531</v>
      </c>
      <c r="J14995" s="19" t="s">
        <v>265</v>
      </c>
      <c r="K14995" s="19">
        <v>3543</v>
      </c>
    </row>
    <row r="14996" spans="9:11" x14ac:dyDescent="0.25">
      <c r="I14996" s="37" t="s">
        <v>531</v>
      </c>
      <c r="J14996" s="19" t="s">
        <v>268</v>
      </c>
      <c r="K14996" s="19">
        <v>1764</v>
      </c>
    </row>
    <row r="14997" spans="9:11" x14ac:dyDescent="0.25">
      <c r="I14997" s="37" t="s">
        <v>531</v>
      </c>
      <c r="J14997" s="19" t="s">
        <v>272</v>
      </c>
      <c r="K14997" s="19">
        <v>1464</v>
      </c>
    </row>
    <row r="14998" spans="9:11" x14ac:dyDescent="0.25">
      <c r="I14998" s="37" t="s">
        <v>531</v>
      </c>
      <c r="J14998" s="19" t="s">
        <v>279</v>
      </c>
      <c r="K14998" s="19">
        <v>952</v>
      </c>
    </row>
    <row r="14999" spans="9:11" x14ac:dyDescent="0.25">
      <c r="I14999" s="37" t="s">
        <v>531</v>
      </c>
      <c r="J14999" s="19" t="s">
        <v>283</v>
      </c>
      <c r="K14999" s="19">
        <v>1387</v>
      </c>
    </row>
    <row r="15000" spans="9:11" x14ac:dyDescent="0.25">
      <c r="I15000" s="37" t="s">
        <v>531</v>
      </c>
      <c r="J15000" s="19" t="s">
        <v>285</v>
      </c>
      <c r="K15000" s="19">
        <v>4804</v>
      </c>
    </row>
    <row r="15001" spans="9:11" x14ac:dyDescent="0.25">
      <c r="I15001" s="37" t="s">
        <v>531</v>
      </c>
      <c r="J15001" s="19" t="s">
        <v>287</v>
      </c>
      <c r="K15001" s="19">
        <v>4198</v>
      </c>
    </row>
    <row r="15002" spans="9:11" x14ac:dyDescent="0.25">
      <c r="I15002" s="37" t="s">
        <v>531</v>
      </c>
      <c r="J15002" s="19" t="s">
        <v>290</v>
      </c>
      <c r="K15002" s="19">
        <v>3972</v>
      </c>
    </row>
    <row r="15003" spans="9:11" x14ac:dyDescent="0.25">
      <c r="I15003" s="37" t="s">
        <v>531</v>
      </c>
      <c r="J15003" s="19" t="s">
        <v>291</v>
      </c>
      <c r="K15003" s="19">
        <v>4245</v>
      </c>
    </row>
    <row r="15004" spans="9:11" x14ac:dyDescent="0.25">
      <c r="I15004" s="37" t="s">
        <v>531</v>
      </c>
      <c r="J15004" s="19" t="s">
        <v>297</v>
      </c>
      <c r="K15004" s="19">
        <v>2557</v>
      </c>
    </row>
    <row r="15005" spans="9:11" x14ac:dyDescent="0.25">
      <c r="I15005" s="37" t="s">
        <v>531</v>
      </c>
      <c r="J15005" s="19" t="s">
        <v>299</v>
      </c>
      <c r="K15005" s="19">
        <v>4888</v>
      </c>
    </row>
    <row r="15006" spans="9:11" x14ac:dyDescent="0.25">
      <c r="I15006" s="37" t="s">
        <v>531</v>
      </c>
      <c r="J15006" s="19" t="s">
        <v>300</v>
      </c>
      <c r="K15006" s="19">
        <v>1168</v>
      </c>
    </row>
    <row r="15007" spans="9:11" x14ac:dyDescent="0.25">
      <c r="I15007" s="37" t="s">
        <v>531</v>
      </c>
      <c r="J15007" s="19" t="s">
        <v>309</v>
      </c>
      <c r="K15007" s="19">
        <v>649</v>
      </c>
    </row>
    <row r="15008" spans="9:11" x14ac:dyDescent="0.25">
      <c r="I15008" s="37" t="s">
        <v>531</v>
      </c>
      <c r="J15008" s="19" t="s">
        <v>313</v>
      </c>
      <c r="K15008" s="19">
        <v>1565</v>
      </c>
    </row>
    <row r="15009" spans="9:11" x14ac:dyDescent="0.25">
      <c r="I15009" s="37" t="s">
        <v>531</v>
      </c>
      <c r="J15009" s="19" t="s">
        <v>316</v>
      </c>
      <c r="K15009" s="19">
        <v>4875</v>
      </c>
    </row>
    <row r="15010" spans="9:11" x14ac:dyDescent="0.25">
      <c r="I15010" s="37" t="s">
        <v>531</v>
      </c>
      <c r="J15010" s="19" t="s">
        <v>317</v>
      </c>
      <c r="K15010" s="19">
        <v>1951</v>
      </c>
    </row>
    <row r="15011" spans="9:11" x14ac:dyDescent="0.25">
      <c r="I15011" s="37" t="s">
        <v>531</v>
      </c>
      <c r="J15011" s="19" t="s">
        <v>322</v>
      </c>
      <c r="K15011" s="19">
        <v>925</v>
      </c>
    </row>
    <row r="15012" spans="9:11" x14ac:dyDescent="0.25">
      <c r="I15012" s="37" t="s">
        <v>531</v>
      </c>
      <c r="J15012" s="19" t="s">
        <v>328</v>
      </c>
      <c r="K15012" s="19">
        <v>2668</v>
      </c>
    </row>
    <row r="15013" spans="9:11" x14ac:dyDescent="0.25">
      <c r="I15013" s="37" t="s">
        <v>531</v>
      </c>
      <c r="J15013" s="19" t="s">
        <v>333</v>
      </c>
      <c r="K15013" s="19">
        <v>4984</v>
      </c>
    </row>
    <row r="15014" spans="9:11" x14ac:dyDescent="0.25">
      <c r="I15014" s="37" t="s">
        <v>531</v>
      </c>
      <c r="J15014" s="19" t="s">
        <v>334</v>
      </c>
      <c r="K15014" s="19">
        <v>1566</v>
      </c>
    </row>
    <row r="15015" spans="9:11" x14ac:dyDescent="0.25">
      <c r="I15015" s="37" t="s">
        <v>531</v>
      </c>
      <c r="J15015" s="19" t="s">
        <v>335</v>
      </c>
      <c r="K15015" s="19">
        <v>2481</v>
      </c>
    </row>
    <row r="15016" spans="9:11" x14ac:dyDescent="0.25">
      <c r="I15016" s="37" t="s">
        <v>531</v>
      </c>
      <c r="J15016" s="19" t="s">
        <v>339</v>
      </c>
      <c r="K15016" s="19">
        <v>4866</v>
      </c>
    </row>
    <row r="15017" spans="9:11" x14ac:dyDescent="0.25">
      <c r="I15017" s="37" t="s">
        <v>531</v>
      </c>
      <c r="J15017" s="19" t="s">
        <v>342</v>
      </c>
      <c r="K15017" s="19">
        <v>3721</v>
      </c>
    </row>
    <row r="15018" spans="9:11" x14ac:dyDescent="0.25">
      <c r="I15018" s="37" t="s">
        <v>531</v>
      </c>
      <c r="J15018" s="19" t="s">
        <v>349</v>
      </c>
      <c r="K15018" s="19">
        <v>2116</v>
      </c>
    </row>
    <row r="15019" spans="9:11" x14ac:dyDescent="0.25">
      <c r="I15019" s="37" t="s">
        <v>531</v>
      </c>
      <c r="J15019" s="19" t="s">
        <v>352</v>
      </c>
      <c r="K15019" s="19">
        <v>1997</v>
      </c>
    </row>
    <row r="15020" spans="9:11" x14ac:dyDescent="0.25">
      <c r="I15020" s="37" t="s">
        <v>531</v>
      </c>
      <c r="J15020" s="19" t="s">
        <v>356</v>
      </c>
      <c r="K15020" s="19">
        <v>1486</v>
      </c>
    </row>
    <row r="15021" spans="9:11" x14ac:dyDescent="0.25">
      <c r="I15021" s="37" t="s">
        <v>531</v>
      </c>
      <c r="J15021" s="19" t="s">
        <v>358</v>
      </c>
      <c r="K15021" s="19">
        <v>1505</v>
      </c>
    </row>
    <row r="15022" spans="9:11" x14ac:dyDescent="0.25">
      <c r="I15022" s="37" t="s">
        <v>531</v>
      </c>
      <c r="J15022" s="19" t="s">
        <v>363</v>
      </c>
      <c r="K15022" s="19">
        <v>1140</v>
      </c>
    </row>
    <row r="15023" spans="9:11" x14ac:dyDescent="0.25">
      <c r="I15023" s="37" t="s">
        <v>531</v>
      </c>
      <c r="J15023" s="19" t="s">
        <v>366</v>
      </c>
      <c r="K15023" s="19">
        <v>3714</v>
      </c>
    </row>
    <row r="15024" spans="9:11" x14ac:dyDescent="0.25">
      <c r="I15024" s="37" t="s">
        <v>531</v>
      </c>
      <c r="J15024" s="19" t="s">
        <v>371</v>
      </c>
      <c r="K15024" s="19">
        <v>4201</v>
      </c>
    </row>
    <row r="15025" spans="9:11" x14ac:dyDescent="0.25">
      <c r="I15025" s="37" t="s">
        <v>531</v>
      </c>
      <c r="J15025" s="19" t="s">
        <v>373</v>
      </c>
      <c r="K15025" s="19">
        <v>4434</v>
      </c>
    </row>
    <row r="15026" spans="9:11" x14ac:dyDescent="0.25">
      <c r="I15026" s="37" t="s">
        <v>531</v>
      </c>
      <c r="J15026" s="19" t="s">
        <v>374</v>
      </c>
      <c r="K15026" s="19">
        <v>4039</v>
      </c>
    </row>
    <row r="15027" spans="9:11" x14ac:dyDescent="0.25">
      <c r="I15027" s="37" t="s">
        <v>531</v>
      </c>
      <c r="J15027" s="19" t="s">
        <v>378</v>
      </c>
      <c r="K15027" s="19">
        <v>3488</v>
      </c>
    </row>
    <row r="15028" spans="9:11" x14ac:dyDescent="0.25">
      <c r="I15028" s="37" t="s">
        <v>531</v>
      </c>
      <c r="J15028" s="19" t="s">
        <v>384</v>
      </c>
      <c r="K15028" s="19">
        <v>2723</v>
      </c>
    </row>
    <row r="15029" spans="9:11" x14ac:dyDescent="0.25">
      <c r="I15029" s="37" t="s">
        <v>531</v>
      </c>
      <c r="J15029" s="19" t="s">
        <v>386</v>
      </c>
      <c r="K15029" s="19">
        <v>3328</v>
      </c>
    </row>
    <row r="15030" spans="9:11" x14ac:dyDescent="0.25">
      <c r="I15030" s="37" t="s">
        <v>531</v>
      </c>
      <c r="J15030" s="19" t="s">
        <v>390</v>
      </c>
      <c r="K15030" s="19">
        <v>2479</v>
      </c>
    </row>
    <row r="15031" spans="9:11" x14ac:dyDescent="0.25">
      <c r="I15031" s="37" t="s">
        <v>531</v>
      </c>
      <c r="J15031" s="19" t="s">
        <v>391</v>
      </c>
      <c r="K15031" s="19">
        <v>3152</v>
      </c>
    </row>
    <row r="15032" spans="9:11" x14ac:dyDescent="0.25">
      <c r="I15032" s="37" t="s">
        <v>531</v>
      </c>
      <c r="J15032" s="19" t="s">
        <v>392</v>
      </c>
      <c r="K15032" s="19">
        <v>2087</v>
      </c>
    </row>
    <row r="15033" spans="9:11" x14ac:dyDescent="0.25">
      <c r="I15033" s="37" t="s">
        <v>531</v>
      </c>
      <c r="J15033" s="19" t="s">
        <v>393</v>
      </c>
      <c r="K15033" s="19">
        <v>4827</v>
      </c>
    </row>
    <row r="15034" spans="9:11" x14ac:dyDescent="0.25">
      <c r="I15034" s="37" t="s">
        <v>531</v>
      </c>
      <c r="J15034" s="19" t="s">
        <v>402</v>
      </c>
      <c r="K15034" s="19">
        <v>2725</v>
      </c>
    </row>
    <row r="15035" spans="9:11" x14ac:dyDescent="0.25">
      <c r="I15035" s="37" t="s">
        <v>531</v>
      </c>
      <c r="J15035" s="19" t="s">
        <v>412</v>
      </c>
      <c r="K15035" s="19">
        <v>4303</v>
      </c>
    </row>
    <row r="15036" spans="9:11" x14ac:dyDescent="0.25">
      <c r="I15036" s="37" t="s">
        <v>531</v>
      </c>
      <c r="J15036" s="19" t="s">
        <v>413</v>
      </c>
      <c r="K15036" s="19">
        <v>1906</v>
      </c>
    </row>
    <row r="15037" spans="9:11" x14ac:dyDescent="0.25">
      <c r="I15037" s="37" t="s">
        <v>531</v>
      </c>
      <c r="J15037" s="19" t="s">
        <v>416</v>
      </c>
      <c r="K15037" s="19">
        <v>3896</v>
      </c>
    </row>
    <row r="15038" spans="9:11" x14ac:dyDescent="0.25">
      <c r="I15038" s="37" t="s">
        <v>531</v>
      </c>
      <c r="J15038" s="19" t="s">
        <v>417</v>
      </c>
      <c r="K15038" s="19">
        <v>2993</v>
      </c>
    </row>
    <row r="15039" spans="9:11" x14ac:dyDescent="0.25">
      <c r="I15039" s="37" t="s">
        <v>531</v>
      </c>
      <c r="J15039" s="19" t="s">
        <v>423</v>
      </c>
      <c r="K15039" s="19">
        <v>4657</v>
      </c>
    </row>
    <row r="15040" spans="9:11" x14ac:dyDescent="0.25">
      <c r="I15040" s="37" t="s">
        <v>531</v>
      </c>
      <c r="J15040" s="19" t="s">
        <v>424</v>
      </c>
      <c r="K15040" s="19">
        <v>3288</v>
      </c>
    </row>
    <row r="15041" spans="9:11" x14ac:dyDescent="0.25">
      <c r="I15041" s="37" t="s">
        <v>531</v>
      </c>
      <c r="J15041" s="19" t="s">
        <v>426</v>
      </c>
      <c r="K15041" s="19">
        <v>2261</v>
      </c>
    </row>
    <row r="15042" spans="9:11" x14ac:dyDescent="0.25">
      <c r="I15042" s="37" t="s">
        <v>531</v>
      </c>
      <c r="J15042" s="19" t="s">
        <v>430</v>
      </c>
      <c r="K15042" s="19">
        <v>4220</v>
      </c>
    </row>
    <row r="15043" spans="9:11" x14ac:dyDescent="0.25">
      <c r="I15043" s="37" t="s">
        <v>531</v>
      </c>
      <c r="J15043" s="19" t="s">
        <v>433</v>
      </c>
      <c r="K15043" s="19">
        <v>4487</v>
      </c>
    </row>
    <row r="15044" spans="9:11" x14ac:dyDescent="0.25">
      <c r="I15044" s="37" t="s">
        <v>531</v>
      </c>
      <c r="J15044" s="19" t="s">
        <v>437</v>
      </c>
      <c r="K15044" s="19">
        <v>4269</v>
      </c>
    </row>
    <row r="15045" spans="9:11" x14ac:dyDescent="0.25">
      <c r="I15045" s="37" t="s">
        <v>531</v>
      </c>
      <c r="J15045" s="19" t="s">
        <v>438</v>
      </c>
      <c r="K15045" s="19">
        <v>1824</v>
      </c>
    </row>
    <row r="15046" spans="9:11" x14ac:dyDescent="0.25">
      <c r="I15046" s="37" t="s">
        <v>531</v>
      </c>
      <c r="J15046" s="19" t="s">
        <v>440</v>
      </c>
      <c r="K15046" s="19">
        <v>979</v>
      </c>
    </row>
    <row r="15047" spans="9:11" x14ac:dyDescent="0.25">
      <c r="I15047" s="37" t="s">
        <v>531</v>
      </c>
      <c r="J15047" s="19" t="s">
        <v>442</v>
      </c>
      <c r="K15047" s="19">
        <v>3100</v>
      </c>
    </row>
    <row r="15048" spans="9:11" x14ac:dyDescent="0.25">
      <c r="I15048" s="37" t="s">
        <v>531</v>
      </c>
      <c r="J15048" s="19" t="s">
        <v>443</v>
      </c>
      <c r="K15048" s="19">
        <v>2534</v>
      </c>
    </row>
    <row r="15049" spans="9:11" x14ac:dyDescent="0.25">
      <c r="I15049" s="37" t="s">
        <v>531</v>
      </c>
      <c r="J15049" s="19" t="s">
        <v>448</v>
      </c>
      <c r="K15049" s="19">
        <v>928</v>
      </c>
    </row>
    <row r="15050" spans="9:11" x14ac:dyDescent="0.25">
      <c r="I15050" s="37" t="s">
        <v>531</v>
      </c>
      <c r="J15050" s="19" t="s">
        <v>451</v>
      </c>
      <c r="K15050" s="19">
        <v>692</v>
      </c>
    </row>
    <row r="15051" spans="9:11" x14ac:dyDescent="0.25">
      <c r="I15051" s="37" t="s">
        <v>531</v>
      </c>
      <c r="J15051" s="19" t="s">
        <v>453</v>
      </c>
      <c r="K15051" s="19">
        <v>905</v>
      </c>
    </row>
    <row r="15052" spans="9:11" x14ac:dyDescent="0.25">
      <c r="I15052" s="37" t="s">
        <v>531</v>
      </c>
      <c r="J15052" s="19" t="s">
        <v>124</v>
      </c>
      <c r="K15052" s="19">
        <v>1120</v>
      </c>
    </row>
    <row r="15053" spans="9:11" x14ac:dyDescent="0.25">
      <c r="I15053" s="37" t="s">
        <v>531</v>
      </c>
      <c r="J15053" s="19" t="s">
        <v>126</v>
      </c>
      <c r="K15053" s="19">
        <v>1480</v>
      </c>
    </row>
    <row r="15054" spans="9:11" x14ac:dyDescent="0.25">
      <c r="I15054" s="37" t="s">
        <v>531</v>
      </c>
      <c r="J15054" s="19" t="s">
        <v>127</v>
      </c>
      <c r="K15054" s="19">
        <v>1077</v>
      </c>
    </row>
    <row r="15055" spans="9:11" x14ac:dyDescent="0.25">
      <c r="I15055" s="37" t="s">
        <v>531</v>
      </c>
      <c r="J15055" s="19" t="s">
        <v>129</v>
      </c>
      <c r="K15055" s="19">
        <v>3763</v>
      </c>
    </row>
    <row r="15056" spans="9:11" x14ac:dyDescent="0.25">
      <c r="I15056" s="37" t="s">
        <v>531</v>
      </c>
      <c r="J15056" s="19" t="s">
        <v>130</v>
      </c>
      <c r="K15056" s="19">
        <v>3189</v>
      </c>
    </row>
    <row r="15057" spans="9:11" x14ac:dyDescent="0.25">
      <c r="I15057" s="37" t="s">
        <v>531</v>
      </c>
      <c r="J15057" s="19" t="s">
        <v>132</v>
      </c>
      <c r="K15057" s="19">
        <v>4618</v>
      </c>
    </row>
    <row r="15058" spans="9:11" x14ac:dyDescent="0.25">
      <c r="I15058" s="37" t="s">
        <v>531</v>
      </c>
      <c r="J15058" s="19" t="s">
        <v>134</v>
      </c>
      <c r="K15058" s="19">
        <v>3508</v>
      </c>
    </row>
    <row r="15059" spans="9:11" x14ac:dyDescent="0.25">
      <c r="I15059" s="37" t="s">
        <v>531</v>
      </c>
      <c r="J15059" s="19" t="s">
        <v>135</v>
      </c>
      <c r="K15059" s="19">
        <v>4333</v>
      </c>
    </row>
    <row r="15060" spans="9:11" x14ac:dyDescent="0.25">
      <c r="I15060" s="37" t="s">
        <v>531</v>
      </c>
      <c r="J15060" s="19" t="s">
        <v>136</v>
      </c>
      <c r="K15060" s="19">
        <v>1212</v>
      </c>
    </row>
    <row r="15061" spans="9:11" x14ac:dyDescent="0.25">
      <c r="I15061" s="37" t="s">
        <v>531</v>
      </c>
      <c r="J15061" s="19" t="s">
        <v>139</v>
      </c>
      <c r="K15061" s="19">
        <v>3875</v>
      </c>
    </row>
    <row r="15062" spans="9:11" x14ac:dyDescent="0.25">
      <c r="I15062" s="37" t="s">
        <v>531</v>
      </c>
      <c r="J15062" s="19" t="s">
        <v>140</v>
      </c>
      <c r="K15062" s="19">
        <v>614</v>
      </c>
    </row>
    <row r="15063" spans="9:11" x14ac:dyDescent="0.25">
      <c r="I15063" s="37" t="s">
        <v>531</v>
      </c>
      <c r="J15063" s="19" t="s">
        <v>141</v>
      </c>
      <c r="K15063" s="19">
        <v>3525</v>
      </c>
    </row>
    <row r="15064" spans="9:11" x14ac:dyDescent="0.25">
      <c r="I15064" s="37" t="s">
        <v>531</v>
      </c>
      <c r="J15064" s="19" t="s">
        <v>142</v>
      </c>
      <c r="K15064" s="19">
        <v>989</v>
      </c>
    </row>
    <row r="15065" spans="9:11" x14ac:dyDescent="0.25">
      <c r="I15065" s="37" t="s">
        <v>531</v>
      </c>
      <c r="J15065" s="19" t="s">
        <v>144</v>
      </c>
      <c r="K15065" s="19">
        <v>1390</v>
      </c>
    </row>
    <row r="15066" spans="9:11" x14ac:dyDescent="0.25">
      <c r="I15066" s="37" t="s">
        <v>531</v>
      </c>
      <c r="J15066" s="19" t="s">
        <v>145</v>
      </c>
      <c r="K15066" s="19">
        <v>1500</v>
      </c>
    </row>
    <row r="15067" spans="9:11" x14ac:dyDescent="0.25">
      <c r="I15067" s="37" t="s">
        <v>531</v>
      </c>
      <c r="J15067" s="19" t="s">
        <v>146</v>
      </c>
      <c r="K15067" s="19">
        <v>3064</v>
      </c>
    </row>
    <row r="15068" spans="9:11" x14ac:dyDescent="0.25">
      <c r="I15068" s="37" t="s">
        <v>531</v>
      </c>
      <c r="J15068" s="19" t="s">
        <v>147</v>
      </c>
      <c r="K15068" s="19">
        <v>1512</v>
      </c>
    </row>
    <row r="15069" spans="9:11" x14ac:dyDescent="0.25">
      <c r="I15069" s="37" t="s">
        <v>531</v>
      </c>
      <c r="J15069" s="19" t="s">
        <v>148</v>
      </c>
      <c r="K15069" s="19">
        <v>3306</v>
      </c>
    </row>
    <row r="15070" spans="9:11" x14ac:dyDescent="0.25">
      <c r="I15070" s="37" t="s">
        <v>531</v>
      </c>
      <c r="J15070" s="19" t="s">
        <v>149</v>
      </c>
      <c r="K15070" s="19">
        <v>2844</v>
      </c>
    </row>
    <row r="15071" spans="9:11" x14ac:dyDescent="0.25">
      <c r="I15071" s="37" t="s">
        <v>531</v>
      </c>
      <c r="J15071" s="19" t="s">
        <v>153</v>
      </c>
      <c r="K15071" s="19">
        <v>2280</v>
      </c>
    </row>
    <row r="15072" spans="9:11" x14ac:dyDescent="0.25">
      <c r="I15072" s="37" t="s">
        <v>531</v>
      </c>
      <c r="J15072" s="19" t="s">
        <v>154</v>
      </c>
      <c r="K15072" s="19">
        <v>4707</v>
      </c>
    </row>
    <row r="15073" spans="9:11" x14ac:dyDescent="0.25">
      <c r="I15073" s="37" t="s">
        <v>531</v>
      </c>
      <c r="J15073" s="19" t="s">
        <v>156</v>
      </c>
      <c r="K15073" s="19">
        <v>3215</v>
      </c>
    </row>
    <row r="15074" spans="9:11" x14ac:dyDescent="0.25">
      <c r="I15074" s="37" t="s">
        <v>531</v>
      </c>
      <c r="J15074" s="19" t="s">
        <v>157</v>
      </c>
      <c r="K15074" s="19">
        <v>1332</v>
      </c>
    </row>
    <row r="15075" spans="9:11" x14ac:dyDescent="0.25">
      <c r="I15075" s="37" t="s">
        <v>531</v>
      </c>
      <c r="J15075" s="19" t="s">
        <v>158</v>
      </c>
      <c r="K15075" s="19">
        <v>2778</v>
      </c>
    </row>
    <row r="15076" spans="9:11" x14ac:dyDescent="0.25">
      <c r="I15076" s="37" t="s">
        <v>531</v>
      </c>
      <c r="J15076" s="19" t="s">
        <v>159</v>
      </c>
      <c r="K15076" s="19">
        <v>2747</v>
      </c>
    </row>
    <row r="15077" spans="9:11" x14ac:dyDescent="0.25">
      <c r="I15077" s="37" t="s">
        <v>531</v>
      </c>
      <c r="J15077" s="19" t="s">
        <v>161</v>
      </c>
      <c r="K15077" s="19">
        <v>3023</v>
      </c>
    </row>
    <row r="15078" spans="9:11" x14ac:dyDescent="0.25">
      <c r="I15078" s="37" t="s">
        <v>531</v>
      </c>
      <c r="J15078" s="19" t="s">
        <v>162</v>
      </c>
      <c r="K15078" s="19">
        <v>3803</v>
      </c>
    </row>
    <row r="15079" spans="9:11" x14ac:dyDescent="0.25">
      <c r="I15079" s="37" t="s">
        <v>531</v>
      </c>
      <c r="J15079" s="19" t="s">
        <v>163</v>
      </c>
      <c r="K15079" s="19">
        <v>4437</v>
      </c>
    </row>
    <row r="15080" spans="9:11" x14ac:dyDescent="0.25">
      <c r="I15080" s="37" t="s">
        <v>531</v>
      </c>
      <c r="J15080" s="19" t="s">
        <v>164</v>
      </c>
      <c r="K15080" s="19">
        <v>3227</v>
      </c>
    </row>
    <row r="15081" spans="9:11" x14ac:dyDescent="0.25">
      <c r="I15081" s="37" t="s">
        <v>531</v>
      </c>
      <c r="J15081" s="19" t="s">
        <v>165</v>
      </c>
      <c r="K15081" s="19">
        <v>2334</v>
      </c>
    </row>
    <row r="15082" spans="9:11" x14ac:dyDescent="0.25">
      <c r="I15082" s="37" t="s">
        <v>531</v>
      </c>
      <c r="J15082" s="19" t="s">
        <v>170</v>
      </c>
      <c r="K15082" s="19">
        <v>2729</v>
      </c>
    </row>
    <row r="15083" spans="9:11" x14ac:dyDescent="0.25">
      <c r="I15083" s="37" t="s">
        <v>531</v>
      </c>
      <c r="J15083" s="19" t="s">
        <v>172</v>
      </c>
      <c r="K15083" s="19">
        <v>3172</v>
      </c>
    </row>
    <row r="15084" spans="9:11" x14ac:dyDescent="0.25">
      <c r="I15084" s="37" t="s">
        <v>531</v>
      </c>
      <c r="J15084" s="19" t="s">
        <v>174</v>
      </c>
      <c r="K15084" s="19">
        <v>2825</v>
      </c>
    </row>
    <row r="15085" spans="9:11" x14ac:dyDescent="0.25">
      <c r="I15085" s="37" t="s">
        <v>531</v>
      </c>
      <c r="J15085" s="19" t="s">
        <v>175</v>
      </c>
      <c r="K15085" s="19">
        <v>1933</v>
      </c>
    </row>
    <row r="15086" spans="9:11" x14ac:dyDescent="0.25">
      <c r="I15086" s="37" t="s">
        <v>531</v>
      </c>
      <c r="J15086" s="19" t="s">
        <v>176</v>
      </c>
      <c r="K15086" s="19">
        <v>2114</v>
      </c>
    </row>
    <row r="15087" spans="9:11" x14ac:dyDescent="0.25">
      <c r="I15087" s="37" t="s">
        <v>531</v>
      </c>
      <c r="J15087" s="19" t="s">
        <v>178</v>
      </c>
      <c r="K15087" s="19">
        <v>2137</v>
      </c>
    </row>
    <row r="15088" spans="9:11" x14ac:dyDescent="0.25">
      <c r="I15088" s="37" t="s">
        <v>531</v>
      </c>
      <c r="J15088" s="19" t="s">
        <v>181</v>
      </c>
      <c r="K15088" s="19">
        <v>4692</v>
      </c>
    </row>
    <row r="15089" spans="9:11" x14ac:dyDescent="0.25">
      <c r="I15089" s="37" t="s">
        <v>531</v>
      </c>
      <c r="J15089" s="19" t="s">
        <v>182</v>
      </c>
      <c r="K15089" s="19">
        <v>3058</v>
      </c>
    </row>
    <row r="15090" spans="9:11" x14ac:dyDescent="0.25">
      <c r="I15090" s="37" t="s">
        <v>531</v>
      </c>
      <c r="J15090" s="19" t="s">
        <v>183</v>
      </c>
      <c r="K15090" s="19">
        <v>684</v>
      </c>
    </row>
    <row r="15091" spans="9:11" x14ac:dyDescent="0.25">
      <c r="I15091" s="37" t="s">
        <v>531</v>
      </c>
      <c r="J15091" s="19" t="s">
        <v>184</v>
      </c>
      <c r="K15091" s="19">
        <v>3424</v>
      </c>
    </row>
    <row r="15092" spans="9:11" x14ac:dyDescent="0.25">
      <c r="I15092" s="37" t="s">
        <v>531</v>
      </c>
      <c r="J15092" s="19" t="s">
        <v>187</v>
      </c>
      <c r="K15092" s="19">
        <v>4066</v>
      </c>
    </row>
    <row r="15093" spans="9:11" x14ac:dyDescent="0.25">
      <c r="I15093" s="37" t="s">
        <v>531</v>
      </c>
      <c r="J15093" s="19" t="s">
        <v>188</v>
      </c>
      <c r="K15093" s="19">
        <v>1164</v>
      </c>
    </row>
    <row r="15094" spans="9:11" x14ac:dyDescent="0.25">
      <c r="I15094" s="37" t="s">
        <v>531</v>
      </c>
      <c r="J15094" s="19" t="s">
        <v>190</v>
      </c>
      <c r="K15094" s="19">
        <v>1092</v>
      </c>
    </row>
    <row r="15095" spans="9:11" x14ac:dyDescent="0.25">
      <c r="I15095" s="37" t="s">
        <v>531</v>
      </c>
      <c r="J15095" s="19" t="s">
        <v>192</v>
      </c>
      <c r="K15095" s="19">
        <v>1825</v>
      </c>
    </row>
    <row r="15096" spans="9:11" x14ac:dyDescent="0.25">
      <c r="I15096" s="37" t="s">
        <v>531</v>
      </c>
      <c r="J15096" s="19" t="s">
        <v>194</v>
      </c>
      <c r="K15096" s="19">
        <v>911</v>
      </c>
    </row>
    <row r="15097" spans="9:11" x14ac:dyDescent="0.25">
      <c r="I15097" s="37" t="s">
        <v>531</v>
      </c>
      <c r="J15097" s="19" t="s">
        <v>195</v>
      </c>
      <c r="K15097" s="19">
        <v>1920</v>
      </c>
    </row>
    <row r="15098" spans="9:11" x14ac:dyDescent="0.25">
      <c r="I15098" s="37" t="s">
        <v>531</v>
      </c>
      <c r="J15098" s="19" t="s">
        <v>196</v>
      </c>
      <c r="K15098" s="19">
        <v>2963</v>
      </c>
    </row>
    <row r="15099" spans="9:11" x14ac:dyDescent="0.25">
      <c r="I15099" s="37" t="s">
        <v>531</v>
      </c>
      <c r="J15099" s="19" t="s">
        <v>199</v>
      </c>
      <c r="K15099" s="19">
        <v>1981</v>
      </c>
    </row>
    <row r="15100" spans="9:11" x14ac:dyDescent="0.25">
      <c r="I15100" s="37" t="s">
        <v>531</v>
      </c>
      <c r="J15100" s="19" t="s">
        <v>201</v>
      </c>
      <c r="K15100" s="19">
        <v>3923</v>
      </c>
    </row>
    <row r="15101" spans="9:11" x14ac:dyDescent="0.25">
      <c r="I15101" s="37" t="s">
        <v>531</v>
      </c>
      <c r="J15101" s="19" t="s">
        <v>202</v>
      </c>
      <c r="K15101" s="19">
        <v>4439</v>
      </c>
    </row>
    <row r="15102" spans="9:11" x14ac:dyDescent="0.25">
      <c r="I15102" s="37" t="s">
        <v>531</v>
      </c>
      <c r="J15102" s="19" t="s">
        <v>204</v>
      </c>
      <c r="K15102" s="19">
        <v>3197</v>
      </c>
    </row>
    <row r="15103" spans="9:11" x14ac:dyDescent="0.25">
      <c r="I15103" s="37" t="s">
        <v>531</v>
      </c>
      <c r="J15103" s="19" t="s">
        <v>207</v>
      </c>
      <c r="K15103" s="19">
        <v>3361</v>
      </c>
    </row>
    <row r="15104" spans="9:11" x14ac:dyDescent="0.25">
      <c r="I15104" s="37" t="s">
        <v>531</v>
      </c>
      <c r="J15104" s="19" t="s">
        <v>208</v>
      </c>
      <c r="K15104" s="19">
        <v>2332</v>
      </c>
    </row>
    <row r="15105" spans="9:11" x14ac:dyDescent="0.25">
      <c r="I15105" s="37" t="s">
        <v>531</v>
      </c>
      <c r="J15105" s="19" t="s">
        <v>209</v>
      </c>
      <c r="K15105" s="19">
        <v>2801</v>
      </c>
    </row>
    <row r="15106" spans="9:11" x14ac:dyDescent="0.25">
      <c r="I15106" s="37" t="s">
        <v>531</v>
      </c>
      <c r="J15106" s="19" t="s">
        <v>211</v>
      </c>
      <c r="K15106" s="19">
        <v>3872</v>
      </c>
    </row>
    <row r="15107" spans="9:11" x14ac:dyDescent="0.25">
      <c r="I15107" s="37" t="s">
        <v>531</v>
      </c>
      <c r="J15107" s="19" t="s">
        <v>212</v>
      </c>
      <c r="K15107" s="19">
        <v>937</v>
      </c>
    </row>
    <row r="15108" spans="9:11" x14ac:dyDescent="0.25">
      <c r="I15108" s="37" t="s">
        <v>531</v>
      </c>
      <c r="J15108" s="19" t="s">
        <v>213</v>
      </c>
      <c r="K15108" s="19">
        <v>3340</v>
      </c>
    </row>
    <row r="15109" spans="9:11" x14ac:dyDescent="0.25">
      <c r="I15109" s="37" t="s">
        <v>531</v>
      </c>
      <c r="J15109" s="19" t="s">
        <v>214</v>
      </c>
      <c r="K15109" s="19">
        <v>4608</v>
      </c>
    </row>
    <row r="15110" spans="9:11" x14ac:dyDescent="0.25">
      <c r="I15110" s="37" t="s">
        <v>531</v>
      </c>
      <c r="J15110" s="19" t="s">
        <v>215</v>
      </c>
      <c r="K15110" s="19">
        <v>4140</v>
      </c>
    </row>
    <row r="15111" spans="9:11" x14ac:dyDescent="0.25">
      <c r="I15111" s="37" t="s">
        <v>531</v>
      </c>
      <c r="J15111" s="19" t="s">
        <v>217</v>
      </c>
      <c r="K15111" s="19">
        <v>4979</v>
      </c>
    </row>
    <row r="15112" spans="9:11" x14ac:dyDescent="0.25">
      <c r="I15112" s="37" t="s">
        <v>531</v>
      </c>
      <c r="J15112" s="19" t="s">
        <v>218</v>
      </c>
      <c r="K15112" s="19">
        <v>4800</v>
      </c>
    </row>
    <row r="15113" spans="9:11" x14ac:dyDescent="0.25">
      <c r="I15113" s="37" t="s">
        <v>531</v>
      </c>
      <c r="J15113" s="19" t="s">
        <v>219</v>
      </c>
      <c r="K15113" s="19">
        <v>4143</v>
      </c>
    </row>
    <row r="15114" spans="9:11" x14ac:dyDescent="0.25">
      <c r="I15114" s="37" t="s">
        <v>531</v>
      </c>
      <c r="J15114" s="19" t="s">
        <v>220</v>
      </c>
      <c r="K15114" s="19">
        <v>3331</v>
      </c>
    </row>
    <row r="15115" spans="9:11" x14ac:dyDescent="0.25">
      <c r="I15115" s="37" t="s">
        <v>531</v>
      </c>
      <c r="J15115" s="19" t="s">
        <v>224</v>
      </c>
      <c r="K15115" s="19">
        <v>1039</v>
      </c>
    </row>
    <row r="15116" spans="9:11" x14ac:dyDescent="0.25">
      <c r="I15116" s="37" t="s">
        <v>531</v>
      </c>
      <c r="J15116" s="19" t="s">
        <v>227</v>
      </c>
      <c r="K15116" s="19">
        <v>1186</v>
      </c>
    </row>
    <row r="15117" spans="9:11" x14ac:dyDescent="0.25">
      <c r="I15117" s="37" t="s">
        <v>531</v>
      </c>
      <c r="J15117" s="19" t="s">
        <v>229</v>
      </c>
      <c r="K15117" s="19">
        <v>4428</v>
      </c>
    </row>
    <row r="15118" spans="9:11" x14ac:dyDescent="0.25">
      <c r="I15118" s="37" t="s">
        <v>531</v>
      </c>
      <c r="J15118" s="19" t="s">
        <v>230</v>
      </c>
      <c r="K15118" s="19">
        <v>2768</v>
      </c>
    </row>
    <row r="15119" spans="9:11" x14ac:dyDescent="0.25">
      <c r="I15119" s="37" t="s">
        <v>531</v>
      </c>
      <c r="J15119" s="19" t="s">
        <v>232</v>
      </c>
      <c r="K15119" s="19">
        <v>2286</v>
      </c>
    </row>
    <row r="15120" spans="9:11" x14ac:dyDescent="0.25">
      <c r="I15120" s="37" t="s">
        <v>531</v>
      </c>
      <c r="J15120" s="19" t="s">
        <v>233</v>
      </c>
      <c r="K15120" s="19">
        <v>1142</v>
      </c>
    </row>
    <row r="15121" spans="9:11" x14ac:dyDescent="0.25">
      <c r="I15121" s="37" t="s">
        <v>531</v>
      </c>
      <c r="J15121" s="19" t="s">
        <v>234</v>
      </c>
      <c r="K15121" s="19">
        <v>4682</v>
      </c>
    </row>
    <row r="15122" spans="9:11" x14ac:dyDescent="0.25">
      <c r="I15122" s="37" t="s">
        <v>531</v>
      </c>
      <c r="J15122" s="19" t="s">
        <v>237</v>
      </c>
      <c r="K15122" s="19">
        <v>1156</v>
      </c>
    </row>
    <row r="15123" spans="9:11" x14ac:dyDescent="0.25">
      <c r="I15123" s="37" t="s">
        <v>531</v>
      </c>
      <c r="J15123" s="19" t="s">
        <v>238</v>
      </c>
      <c r="K15123" s="19">
        <v>1846</v>
      </c>
    </row>
    <row r="15124" spans="9:11" x14ac:dyDescent="0.25">
      <c r="I15124" s="37" t="s">
        <v>531</v>
      </c>
      <c r="J15124" s="19" t="s">
        <v>239</v>
      </c>
      <c r="K15124" s="19">
        <v>3080</v>
      </c>
    </row>
    <row r="15125" spans="9:11" x14ac:dyDescent="0.25">
      <c r="I15125" s="37" t="s">
        <v>531</v>
      </c>
      <c r="J15125" s="19" t="s">
        <v>240</v>
      </c>
      <c r="K15125" s="19">
        <v>740</v>
      </c>
    </row>
    <row r="15126" spans="9:11" x14ac:dyDescent="0.25">
      <c r="I15126" s="37" t="s">
        <v>531</v>
      </c>
      <c r="J15126" s="19" t="s">
        <v>241</v>
      </c>
      <c r="K15126" s="19">
        <v>2037</v>
      </c>
    </row>
    <row r="15127" spans="9:11" x14ac:dyDescent="0.25">
      <c r="I15127" s="37" t="s">
        <v>531</v>
      </c>
      <c r="J15127" s="19" t="s">
        <v>244</v>
      </c>
      <c r="K15127" s="19">
        <v>2869</v>
      </c>
    </row>
    <row r="15128" spans="9:11" x14ac:dyDescent="0.25">
      <c r="I15128" s="37" t="s">
        <v>531</v>
      </c>
      <c r="J15128" s="19" t="s">
        <v>245</v>
      </c>
      <c r="K15128" s="19">
        <v>1476</v>
      </c>
    </row>
    <row r="15129" spans="9:11" x14ac:dyDescent="0.25">
      <c r="I15129" s="37" t="s">
        <v>531</v>
      </c>
      <c r="J15129" s="19" t="s">
        <v>247</v>
      </c>
      <c r="K15129" s="19">
        <v>4996</v>
      </c>
    </row>
    <row r="15130" spans="9:11" x14ac:dyDescent="0.25">
      <c r="I15130" s="37" t="s">
        <v>531</v>
      </c>
      <c r="J15130" s="19" t="s">
        <v>248</v>
      </c>
      <c r="K15130" s="19">
        <v>1639</v>
      </c>
    </row>
    <row r="15131" spans="9:11" x14ac:dyDescent="0.25">
      <c r="I15131" s="37" t="s">
        <v>531</v>
      </c>
      <c r="J15131" s="19" t="s">
        <v>249</v>
      </c>
      <c r="K15131" s="19">
        <v>4990</v>
      </c>
    </row>
    <row r="15132" spans="9:11" x14ac:dyDescent="0.25">
      <c r="I15132" s="37" t="s">
        <v>531</v>
      </c>
      <c r="J15132" s="19" t="s">
        <v>250</v>
      </c>
      <c r="K15132" s="19">
        <v>4483</v>
      </c>
    </row>
    <row r="15133" spans="9:11" x14ac:dyDescent="0.25">
      <c r="I15133" s="37" t="s">
        <v>531</v>
      </c>
      <c r="J15133" s="19" t="s">
        <v>253</v>
      </c>
      <c r="K15133" s="19">
        <v>4651</v>
      </c>
    </row>
    <row r="15134" spans="9:11" x14ac:dyDescent="0.25">
      <c r="I15134" s="37" t="s">
        <v>531</v>
      </c>
      <c r="J15134" s="19" t="s">
        <v>254</v>
      </c>
      <c r="K15134" s="19">
        <v>3821</v>
      </c>
    </row>
    <row r="15135" spans="9:11" x14ac:dyDescent="0.25">
      <c r="I15135" s="37" t="s">
        <v>531</v>
      </c>
      <c r="J15135" s="19" t="s">
        <v>255</v>
      </c>
      <c r="K15135" s="19">
        <v>2331</v>
      </c>
    </row>
    <row r="15136" spans="9:11" x14ac:dyDescent="0.25">
      <c r="I15136" s="37" t="s">
        <v>531</v>
      </c>
      <c r="J15136" s="19" t="s">
        <v>257</v>
      </c>
      <c r="K15136" s="19">
        <v>4860</v>
      </c>
    </row>
    <row r="15137" spans="9:11" x14ac:dyDescent="0.25">
      <c r="I15137" s="37" t="s">
        <v>531</v>
      </c>
      <c r="J15137" s="19" t="s">
        <v>258</v>
      </c>
      <c r="K15137" s="19">
        <v>2003</v>
      </c>
    </row>
    <row r="15138" spans="9:11" x14ac:dyDescent="0.25">
      <c r="I15138" s="37" t="s">
        <v>531</v>
      </c>
      <c r="J15138" s="19" t="s">
        <v>260</v>
      </c>
      <c r="K15138" s="19">
        <v>2396</v>
      </c>
    </row>
    <row r="15139" spans="9:11" x14ac:dyDescent="0.25">
      <c r="I15139" s="37" t="s">
        <v>531</v>
      </c>
      <c r="J15139" s="19" t="s">
        <v>261</v>
      </c>
      <c r="K15139" s="19">
        <v>4358</v>
      </c>
    </row>
    <row r="15140" spans="9:11" x14ac:dyDescent="0.25">
      <c r="I15140" s="37" t="s">
        <v>531</v>
      </c>
      <c r="J15140" s="19" t="s">
        <v>263</v>
      </c>
      <c r="K15140" s="19">
        <v>4084</v>
      </c>
    </row>
    <row r="15141" spans="9:11" x14ac:dyDescent="0.25">
      <c r="I15141" s="37" t="s">
        <v>531</v>
      </c>
      <c r="J15141" s="19" t="s">
        <v>264</v>
      </c>
      <c r="K15141" s="19">
        <v>2205</v>
      </c>
    </row>
    <row r="15142" spans="9:11" x14ac:dyDescent="0.25">
      <c r="I15142" s="37" t="s">
        <v>531</v>
      </c>
      <c r="J15142" s="19" t="s">
        <v>266</v>
      </c>
      <c r="K15142" s="19">
        <v>4537</v>
      </c>
    </row>
    <row r="15143" spans="9:11" x14ac:dyDescent="0.25">
      <c r="I15143" s="37" t="s">
        <v>531</v>
      </c>
      <c r="J15143" s="19" t="s">
        <v>269</v>
      </c>
      <c r="K15143" s="19">
        <v>1145</v>
      </c>
    </row>
    <row r="15144" spans="9:11" x14ac:dyDescent="0.25">
      <c r="I15144" s="37" t="s">
        <v>531</v>
      </c>
      <c r="J15144" s="19" t="s">
        <v>270</v>
      </c>
      <c r="K15144" s="19">
        <v>1479</v>
      </c>
    </row>
    <row r="15145" spans="9:11" x14ac:dyDescent="0.25">
      <c r="I15145" s="37" t="s">
        <v>531</v>
      </c>
      <c r="J15145" s="19" t="s">
        <v>271</v>
      </c>
      <c r="K15145" s="19">
        <v>3899</v>
      </c>
    </row>
    <row r="15146" spans="9:11" x14ac:dyDescent="0.25">
      <c r="I15146" s="37" t="s">
        <v>531</v>
      </c>
      <c r="J15146" s="19" t="s">
        <v>273</v>
      </c>
      <c r="K15146" s="19">
        <v>3969</v>
      </c>
    </row>
    <row r="15147" spans="9:11" x14ac:dyDescent="0.25">
      <c r="I15147" s="37" t="s">
        <v>531</v>
      </c>
      <c r="J15147" s="19" t="s">
        <v>274</v>
      </c>
      <c r="K15147" s="19">
        <v>3527</v>
      </c>
    </row>
    <row r="15148" spans="9:11" x14ac:dyDescent="0.25">
      <c r="I15148" s="37" t="s">
        <v>531</v>
      </c>
      <c r="J15148" s="19" t="s">
        <v>275</v>
      </c>
      <c r="K15148" s="19">
        <v>3201</v>
      </c>
    </row>
    <row r="15149" spans="9:11" x14ac:dyDescent="0.25">
      <c r="I15149" s="37" t="s">
        <v>531</v>
      </c>
      <c r="J15149" s="19" t="s">
        <v>276</v>
      </c>
      <c r="K15149" s="19">
        <v>4413</v>
      </c>
    </row>
    <row r="15150" spans="9:11" x14ac:dyDescent="0.25">
      <c r="I15150" s="37" t="s">
        <v>531</v>
      </c>
      <c r="J15150" s="19" t="s">
        <v>277</v>
      </c>
      <c r="K15150" s="19">
        <v>4974</v>
      </c>
    </row>
    <row r="15151" spans="9:11" x14ac:dyDescent="0.25">
      <c r="I15151" s="37" t="s">
        <v>531</v>
      </c>
      <c r="J15151" s="19" t="s">
        <v>280</v>
      </c>
      <c r="K15151" s="19">
        <v>4716</v>
      </c>
    </row>
    <row r="15152" spans="9:11" x14ac:dyDescent="0.25">
      <c r="I15152" s="37" t="s">
        <v>531</v>
      </c>
      <c r="J15152" s="19" t="s">
        <v>281</v>
      </c>
      <c r="K15152" s="19">
        <v>2122</v>
      </c>
    </row>
    <row r="15153" spans="9:11" x14ac:dyDescent="0.25">
      <c r="I15153" s="37" t="s">
        <v>531</v>
      </c>
      <c r="J15153" s="19" t="s">
        <v>282</v>
      </c>
      <c r="K15153" s="19">
        <v>2020</v>
      </c>
    </row>
    <row r="15154" spans="9:11" x14ac:dyDescent="0.25">
      <c r="I15154" s="37" t="s">
        <v>531</v>
      </c>
      <c r="J15154" s="19" t="s">
        <v>284</v>
      </c>
      <c r="K15154" s="19">
        <v>1036</v>
      </c>
    </row>
    <row r="15155" spans="9:11" x14ac:dyDescent="0.25">
      <c r="I15155" s="37" t="s">
        <v>531</v>
      </c>
      <c r="J15155" s="19" t="s">
        <v>286</v>
      </c>
      <c r="K15155" s="19">
        <v>4896</v>
      </c>
    </row>
    <row r="15156" spans="9:11" x14ac:dyDescent="0.25">
      <c r="I15156" s="37" t="s">
        <v>531</v>
      </c>
      <c r="J15156" s="19" t="s">
        <v>288</v>
      </c>
      <c r="K15156" s="19">
        <v>1726</v>
      </c>
    </row>
    <row r="15157" spans="9:11" x14ac:dyDescent="0.25">
      <c r="I15157" s="37" t="s">
        <v>531</v>
      </c>
      <c r="J15157" s="19" t="s">
        <v>289</v>
      </c>
      <c r="K15157" s="19">
        <v>4865</v>
      </c>
    </row>
    <row r="15158" spans="9:11" x14ac:dyDescent="0.25">
      <c r="I15158" s="37" t="s">
        <v>531</v>
      </c>
      <c r="J15158" s="19" t="s">
        <v>292</v>
      </c>
      <c r="K15158" s="19">
        <v>1678</v>
      </c>
    </row>
    <row r="15159" spans="9:11" x14ac:dyDescent="0.25">
      <c r="I15159" s="37" t="s">
        <v>531</v>
      </c>
      <c r="J15159" s="19" t="s">
        <v>293</v>
      </c>
      <c r="K15159" s="19">
        <v>4551</v>
      </c>
    </row>
    <row r="15160" spans="9:11" x14ac:dyDescent="0.25">
      <c r="I15160" s="37" t="s">
        <v>531</v>
      </c>
      <c r="J15160" s="19" t="s">
        <v>294</v>
      </c>
      <c r="K15160" s="19">
        <v>1268</v>
      </c>
    </row>
    <row r="15161" spans="9:11" x14ac:dyDescent="0.25">
      <c r="I15161" s="37" t="s">
        <v>531</v>
      </c>
      <c r="J15161" s="19" t="s">
        <v>295</v>
      </c>
      <c r="K15161" s="19">
        <v>4679</v>
      </c>
    </row>
    <row r="15162" spans="9:11" x14ac:dyDescent="0.25">
      <c r="I15162" s="37" t="s">
        <v>531</v>
      </c>
      <c r="J15162" s="19" t="s">
        <v>296</v>
      </c>
      <c r="K15162" s="19">
        <v>2370</v>
      </c>
    </row>
    <row r="15163" spans="9:11" x14ac:dyDescent="0.25">
      <c r="I15163" s="37" t="s">
        <v>531</v>
      </c>
      <c r="J15163" s="19" t="s">
        <v>298</v>
      </c>
      <c r="K15163" s="19">
        <v>1871</v>
      </c>
    </row>
    <row r="15164" spans="9:11" x14ac:dyDescent="0.25">
      <c r="I15164" s="37" t="s">
        <v>531</v>
      </c>
      <c r="J15164" s="19" t="s">
        <v>301</v>
      </c>
      <c r="K15164" s="19">
        <v>3077</v>
      </c>
    </row>
    <row r="15165" spans="9:11" x14ac:dyDescent="0.25">
      <c r="I15165" s="37" t="s">
        <v>531</v>
      </c>
      <c r="J15165" s="19" t="s">
        <v>302</v>
      </c>
      <c r="K15165" s="19">
        <v>2651</v>
      </c>
    </row>
    <row r="15166" spans="9:11" x14ac:dyDescent="0.25">
      <c r="I15166" s="37" t="s">
        <v>531</v>
      </c>
      <c r="J15166" s="19" t="s">
        <v>303</v>
      </c>
      <c r="K15166" s="19">
        <v>3468</v>
      </c>
    </row>
    <row r="15167" spans="9:11" x14ac:dyDescent="0.25">
      <c r="I15167" s="37" t="s">
        <v>531</v>
      </c>
      <c r="J15167" s="19" t="s">
        <v>304</v>
      </c>
      <c r="K15167" s="19">
        <v>673</v>
      </c>
    </row>
    <row r="15168" spans="9:11" x14ac:dyDescent="0.25">
      <c r="I15168" s="37" t="s">
        <v>531</v>
      </c>
      <c r="J15168" s="19" t="s">
        <v>305</v>
      </c>
      <c r="K15168" s="19">
        <v>1365</v>
      </c>
    </row>
    <row r="15169" spans="9:11" x14ac:dyDescent="0.25">
      <c r="I15169" s="37" t="s">
        <v>531</v>
      </c>
      <c r="J15169" s="19" t="s">
        <v>306</v>
      </c>
      <c r="K15169" s="19">
        <v>2400</v>
      </c>
    </row>
    <row r="15170" spans="9:11" x14ac:dyDescent="0.25">
      <c r="I15170" s="37" t="s">
        <v>531</v>
      </c>
      <c r="J15170" s="19" t="s">
        <v>307</v>
      </c>
      <c r="K15170" s="19">
        <v>983</v>
      </c>
    </row>
    <row r="15171" spans="9:11" x14ac:dyDescent="0.25">
      <c r="I15171" s="37" t="s">
        <v>531</v>
      </c>
      <c r="J15171" s="19" t="s">
        <v>308</v>
      </c>
      <c r="K15171" s="19">
        <v>3974</v>
      </c>
    </row>
    <row r="15172" spans="9:11" x14ac:dyDescent="0.25">
      <c r="I15172" s="37" t="s">
        <v>531</v>
      </c>
      <c r="J15172" s="19" t="s">
        <v>310</v>
      </c>
      <c r="K15172" s="19">
        <v>4754</v>
      </c>
    </row>
    <row r="15173" spans="9:11" x14ac:dyDescent="0.25">
      <c r="I15173" s="37" t="s">
        <v>531</v>
      </c>
      <c r="J15173" s="19" t="s">
        <v>311</v>
      </c>
      <c r="K15173" s="19">
        <v>4175</v>
      </c>
    </row>
    <row r="15174" spans="9:11" x14ac:dyDescent="0.25">
      <c r="I15174" s="37" t="s">
        <v>531</v>
      </c>
      <c r="J15174" s="19" t="s">
        <v>312</v>
      </c>
      <c r="K15174" s="19">
        <v>3169</v>
      </c>
    </row>
    <row r="15175" spans="9:11" x14ac:dyDescent="0.25">
      <c r="I15175" s="37" t="s">
        <v>531</v>
      </c>
      <c r="J15175" s="19" t="s">
        <v>314</v>
      </c>
      <c r="K15175" s="19">
        <v>2574</v>
      </c>
    </row>
    <row r="15176" spans="9:11" x14ac:dyDescent="0.25">
      <c r="I15176" s="37" t="s">
        <v>531</v>
      </c>
      <c r="J15176" s="19" t="s">
        <v>315</v>
      </c>
      <c r="K15176" s="19">
        <v>4214</v>
      </c>
    </row>
    <row r="15177" spans="9:11" x14ac:dyDescent="0.25">
      <c r="I15177" s="37" t="s">
        <v>531</v>
      </c>
      <c r="J15177" s="19" t="s">
        <v>318</v>
      </c>
      <c r="K15177" s="19">
        <v>3102</v>
      </c>
    </row>
    <row r="15178" spans="9:11" x14ac:dyDescent="0.25">
      <c r="I15178" s="37" t="s">
        <v>531</v>
      </c>
      <c r="J15178" s="19" t="s">
        <v>319</v>
      </c>
      <c r="K15178" s="19">
        <v>4664</v>
      </c>
    </row>
    <row r="15179" spans="9:11" x14ac:dyDescent="0.25">
      <c r="I15179" s="37" t="s">
        <v>531</v>
      </c>
      <c r="J15179" s="19" t="s">
        <v>320</v>
      </c>
      <c r="K15179" s="19">
        <v>1515</v>
      </c>
    </row>
    <row r="15180" spans="9:11" x14ac:dyDescent="0.25">
      <c r="I15180" s="37" t="s">
        <v>531</v>
      </c>
      <c r="J15180" s="19" t="s">
        <v>321</v>
      </c>
      <c r="K15180" s="19">
        <v>4749</v>
      </c>
    </row>
    <row r="15181" spans="9:11" x14ac:dyDescent="0.25">
      <c r="I15181" s="37" t="s">
        <v>531</v>
      </c>
      <c r="J15181" s="19" t="s">
        <v>323</v>
      </c>
      <c r="K15181" s="19">
        <v>1619</v>
      </c>
    </row>
    <row r="15182" spans="9:11" x14ac:dyDescent="0.25">
      <c r="I15182" s="37" t="s">
        <v>531</v>
      </c>
      <c r="J15182" s="19" t="s">
        <v>324</v>
      </c>
      <c r="K15182" s="19">
        <v>4792</v>
      </c>
    </row>
    <row r="15183" spans="9:11" x14ac:dyDescent="0.25">
      <c r="I15183" s="37" t="s">
        <v>531</v>
      </c>
      <c r="J15183" s="19" t="s">
        <v>325</v>
      </c>
      <c r="K15183" s="19">
        <v>1770</v>
      </c>
    </row>
    <row r="15184" spans="9:11" x14ac:dyDescent="0.25">
      <c r="I15184" s="37" t="s">
        <v>531</v>
      </c>
      <c r="J15184" s="19" t="s">
        <v>326</v>
      </c>
      <c r="K15184" s="19">
        <v>712</v>
      </c>
    </row>
    <row r="15185" spans="9:11" x14ac:dyDescent="0.25">
      <c r="I15185" s="37" t="s">
        <v>531</v>
      </c>
      <c r="J15185" s="19" t="s">
        <v>327</v>
      </c>
      <c r="K15185" s="19">
        <v>953</v>
      </c>
    </row>
    <row r="15186" spans="9:11" x14ac:dyDescent="0.25">
      <c r="I15186" s="37" t="s">
        <v>531</v>
      </c>
      <c r="J15186" s="19" t="s">
        <v>329</v>
      </c>
      <c r="K15186" s="19">
        <v>3430</v>
      </c>
    </row>
    <row r="15187" spans="9:11" x14ac:dyDescent="0.25">
      <c r="I15187" s="37" t="s">
        <v>531</v>
      </c>
      <c r="J15187" s="19" t="s">
        <v>330</v>
      </c>
      <c r="K15187" s="19">
        <v>4724</v>
      </c>
    </row>
    <row r="15188" spans="9:11" x14ac:dyDescent="0.25">
      <c r="I15188" s="37" t="s">
        <v>531</v>
      </c>
      <c r="J15188" s="19" t="s">
        <v>331</v>
      </c>
      <c r="K15188" s="19">
        <v>4737</v>
      </c>
    </row>
    <row r="15189" spans="9:11" x14ac:dyDescent="0.25">
      <c r="I15189" s="37" t="s">
        <v>531</v>
      </c>
      <c r="J15189" s="19" t="s">
        <v>332</v>
      </c>
      <c r="K15189" s="19">
        <v>2837</v>
      </c>
    </row>
    <row r="15190" spans="9:11" x14ac:dyDescent="0.25">
      <c r="I15190" s="37" t="s">
        <v>531</v>
      </c>
      <c r="J15190" s="19" t="s">
        <v>336</v>
      </c>
      <c r="K15190" s="19">
        <v>3101</v>
      </c>
    </row>
    <row r="15191" spans="9:11" x14ac:dyDescent="0.25">
      <c r="I15191" s="37" t="s">
        <v>531</v>
      </c>
      <c r="J15191" s="19" t="s">
        <v>337</v>
      </c>
      <c r="K15191" s="19">
        <v>4615</v>
      </c>
    </row>
    <row r="15192" spans="9:11" x14ac:dyDescent="0.25">
      <c r="I15192" s="37" t="s">
        <v>531</v>
      </c>
      <c r="J15192" s="19" t="s">
        <v>338</v>
      </c>
      <c r="K15192" s="19">
        <v>1277</v>
      </c>
    </row>
    <row r="15193" spans="9:11" x14ac:dyDescent="0.25">
      <c r="I15193" s="37" t="s">
        <v>531</v>
      </c>
      <c r="J15193" s="19" t="s">
        <v>340</v>
      </c>
      <c r="K15193" s="19">
        <v>4139</v>
      </c>
    </row>
    <row r="15194" spans="9:11" x14ac:dyDescent="0.25">
      <c r="I15194" s="37" t="s">
        <v>531</v>
      </c>
      <c r="J15194" s="19" t="s">
        <v>341</v>
      </c>
      <c r="K15194" s="19">
        <v>3650</v>
      </c>
    </row>
    <row r="15195" spans="9:11" x14ac:dyDescent="0.25">
      <c r="I15195" s="37" t="s">
        <v>531</v>
      </c>
      <c r="J15195" s="19" t="s">
        <v>343</v>
      </c>
      <c r="K15195" s="19">
        <v>3951</v>
      </c>
    </row>
    <row r="15196" spans="9:11" x14ac:dyDescent="0.25">
      <c r="I15196" s="37" t="s">
        <v>531</v>
      </c>
      <c r="J15196" s="19" t="s">
        <v>344</v>
      </c>
      <c r="K15196" s="19">
        <v>1185</v>
      </c>
    </row>
    <row r="15197" spans="9:11" x14ac:dyDescent="0.25">
      <c r="I15197" s="37" t="s">
        <v>531</v>
      </c>
      <c r="J15197" s="19" t="s">
        <v>345</v>
      </c>
      <c r="K15197" s="19">
        <v>3871</v>
      </c>
    </row>
    <row r="15198" spans="9:11" x14ac:dyDescent="0.25">
      <c r="I15198" s="37" t="s">
        <v>531</v>
      </c>
      <c r="J15198" s="19" t="s">
        <v>346</v>
      </c>
      <c r="K15198" s="19">
        <v>2540</v>
      </c>
    </row>
    <row r="15199" spans="9:11" x14ac:dyDescent="0.25">
      <c r="I15199" s="37" t="s">
        <v>531</v>
      </c>
      <c r="J15199" s="19" t="s">
        <v>347</v>
      </c>
      <c r="K15199" s="19">
        <v>3318</v>
      </c>
    </row>
    <row r="15200" spans="9:11" x14ac:dyDescent="0.25">
      <c r="I15200" s="37" t="s">
        <v>531</v>
      </c>
      <c r="J15200" s="19" t="s">
        <v>348</v>
      </c>
      <c r="K15200" s="19">
        <v>2815</v>
      </c>
    </row>
    <row r="15201" spans="9:11" x14ac:dyDescent="0.25">
      <c r="I15201" s="37" t="s">
        <v>531</v>
      </c>
      <c r="J15201" s="19" t="s">
        <v>350</v>
      </c>
      <c r="K15201" s="19">
        <v>2265</v>
      </c>
    </row>
    <row r="15202" spans="9:11" x14ac:dyDescent="0.25">
      <c r="I15202" s="37" t="s">
        <v>531</v>
      </c>
      <c r="J15202" s="19" t="s">
        <v>351</v>
      </c>
      <c r="K15202" s="19">
        <v>4565</v>
      </c>
    </row>
    <row r="15203" spans="9:11" x14ac:dyDescent="0.25">
      <c r="I15203" s="37" t="s">
        <v>531</v>
      </c>
      <c r="J15203" s="19" t="s">
        <v>353</v>
      </c>
      <c r="K15203" s="19">
        <v>2327</v>
      </c>
    </row>
    <row r="15204" spans="9:11" x14ac:dyDescent="0.25">
      <c r="I15204" s="37" t="s">
        <v>531</v>
      </c>
      <c r="J15204" s="19" t="s">
        <v>354</v>
      </c>
      <c r="K15204" s="19">
        <v>1888</v>
      </c>
    </row>
    <row r="15205" spans="9:11" x14ac:dyDescent="0.25">
      <c r="I15205" s="37" t="s">
        <v>531</v>
      </c>
      <c r="J15205" s="19" t="s">
        <v>355</v>
      </c>
      <c r="K15205" s="19">
        <v>2108</v>
      </c>
    </row>
    <row r="15206" spans="9:11" x14ac:dyDescent="0.25">
      <c r="I15206" s="37" t="s">
        <v>531</v>
      </c>
      <c r="J15206" s="19" t="s">
        <v>357</v>
      </c>
      <c r="K15206" s="19">
        <v>2199</v>
      </c>
    </row>
    <row r="15207" spans="9:11" x14ac:dyDescent="0.25">
      <c r="I15207" s="37" t="s">
        <v>531</v>
      </c>
      <c r="J15207" s="19" t="s">
        <v>359</v>
      </c>
      <c r="K15207" s="19">
        <v>3116</v>
      </c>
    </row>
    <row r="15208" spans="9:11" x14ac:dyDescent="0.25">
      <c r="I15208" s="37" t="s">
        <v>531</v>
      </c>
      <c r="J15208" s="19" t="s">
        <v>360</v>
      </c>
      <c r="K15208" s="19">
        <v>858</v>
      </c>
    </row>
    <row r="15209" spans="9:11" x14ac:dyDescent="0.25">
      <c r="I15209" s="37" t="s">
        <v>531</v>
      </c>
      <c r="J15209" s="19" t="s">
        <v>361</v>
      </c>
      <c r="K15209" s="19">
        <v>1677</v>
      </c>
    </row>
    <row r="15210" spans="9:11" x14ac:dyDescent="0.25">
      <c r="I15210" s="37" t="s">
        <v>531</v>
      </c>
      <c r="J15210" s="19" t="s">
        <v>362</v>
      </c>
      <c r="K15210" s="19">
        <v>1605</v>
      </c>
    </row>
    <row r="15211" spans="9:11" x14ac:dyDescent="0.25">
      <c r="I15211" s="37" t="s">
        <v>531</v>
      </c>
      <c r="J15211" s="19" t="s">
        <v>364</v>
      </c>
      <c r="K15211" s="19">
        <v>2041</v>
      </c>
    </row>
    <row r="15212" spans="9:11" x14ac:dyDescent="0.25">
      <c r="I15212" s="37" t="s">
        <v>531</v>
      </c>
      <c r="J15212" s="19" t="s">
        <v>365</v>
      </c>
      <c r="K15212" s="19">
        <v>3020</v>
      </c>
    </row>
    <row r="15213" spans="9:11" x14ac:dyDescent="0.25">
      <c r="I15213" s="37" t="s">
        <v>531</v>
      </c>
      <c r="J15213" s="19" t="s">
        <v>367</v>
      </c>
      <c r="K15213" s="19">
        <v>4443</v>
      </c>
    </row>
    <row r="15214" spans="9:11" x14ac:dyDescent="0.25">
      <c r="I15214" s="37" t="s">
        <v>531</v>
      </c>
      <c r="J15214" s="19" t="s">
        <v>368</v>
      </c>
      <c r="K15214" s="19">
        <v>839</v>
      </c>
    </row>
    <row r="15215" spans="9:11" x14ac:dyDescent="0.25">
      <c r="I15215" s="37" t="s">
        <v>531</v>
      </c>
      <c r="J15215" s="19" t="s">
        <v>369</v>
      </c>
      <c r="K15215" s="19">
        <v>3527</v>
      </c>
    </row>
    <row r="15216" spans="9:11" x14ac:dyDescent="0.25">
      <c r="I15216" s="37" t="s">
        <v>531</v>
      </c>
      <c r="J15216" s="19" t="s">
        <v>370</v>
      </c>
      <c r="K15216" s="19">
        <v>1628</v>
      </c>
    </row>
    <row r="15217" spans="9:11" x14ac:dyDescent="0.25">
      <c r="I15217" s="37" t="s">
        <v>531</v>
      </c>
      <c r="J15217" s="19" t="s">
        <v>372</v>
      </c>
      <c r="K15217" s="19">
        <v>4684</v>
      </c>
    </row>
    <row r="15218" spans="9:11" x14ac:dyDescent="0.25">
      <c r="I15218" s="37" t="s">
        <v>531</v>
      </c>
      <c r="J15218" s="19" t="s">
        <v>375</v>
      </c>
      <c r="K15218" s="19">
        <v>4516</v>
      </c>
    </row>
    <row r="15219" spans="9:11" x14ac:dyDescent="0.25">
      <c r="I15219" s="37" t="s">
        <v>531</v>
      </c>
      <c r="J15219" s="19" t="s">
        <v>376</v>
      </c>
      <c r="K15219" s="19">
        <v>3836</v>
      </c>
    </row>
    <row r="15220" spans="9:11" x14ac:dyDescent="0.25">
      <c r="I15220" s="37" t="s">
        <v>531</v>
      </c>
      <c r="J15220" s="19" t="s">
        <v>377</v>
      </c>
      <c r="K15220" s="19">
        <v>2918</v>
      </c>
    </row>
    <row r="15221" spans="9:11" x14ac:dyDescent="0.25">
      <c r="I15221" s="37" t="s">
        <v>531</v>
      </c>
      <c r="J15221" s="19" t="s">
        <v>379</v>
      </c>
      <c r="K15221" s="19">
        <v>3369</v>
      </c>
    </row>
    <row r="15222" spans="9:11" x14ac:dyDescent="0.25">
      <c r="I15222" s="37" t="s">
        <v>531</v>
      </c>
      <c r="J15222" s="19" t="s">
        <v>380</v>
      </c>
      <c r="K15222" s="19">
        <v>2985</v>
      </c>
    </row>
    <row r="15223" spans="9:11" x14ac:dyDescent="0.25">
      <c r="I15223" s="37" t="s">
        <v>531</v>
      </c>
      <c r="J15223" s="19" t="s">
        <v>381</v>
      </c>
      <c r="K15223" s="19">
        <v>4897</v>
      </c>
    </row>
    <row r="15224" spans="9:11" x14ac:dyDescent="0.25">
      <c r="I15224" s="37" t="s">
        <v>531</v>
      </c>
      <c r="J15224" s="19" t="s">
        <v>382</v>
      </c>
      <c r="K15224" s="19">
        <v>2804</v>
      </c>
    </row>
    <row r="15225" spans="9:11" x14ac:dyDescent="0.25">
      <c r="I15225" s="37" t="s">
        <v>531</v>
      </c>
      <c r="J15225" s="19" t="s">
        <v>383</v>
      </c>
      <c r="K15225" s="19">
        <v>2208</v>
      </c>
    </row>
    <row r="15226" spans="9:11" x14ac:dyDescent="0.25">
      <c r="I15226" s="37" t="s">
        <v>531</v>
      </c>
      <c r="J15226" s="19" t="s">
        <v>385</v>
      </c>
      <c r="K15226" s="19">
        <v>1653</v>
      </c>
    </row>
    <row r="15227" spans="9:11" x14ac:dyDescent="0.25">
      <c r="I15227" s="37" t="s">
        <v>531</v>
      </c>
      <c r="J15227" s="19" t="s">
        <v>387</v>
      </c>
      <c r="K15227" s="19">
        <v>3099</v>
      </c>
    </row>
    <row r="15228" spans="9:11" x14ac:dyDescent="0.25">
      <c r="I15228" s="37" t="s">
        <v>531</v>
      </c>
      <c r="J15228" s="19" t="s">
        <v>388</v>
      </c>
      <c r="K15228" s="19">
        <v>3790</v>
      </c>
    </row>
    <row r="15229" spans="9:11" x14ac:dyDescent="0.25">
      <c r="I15229" s="37" t="s">
        <v>531</v>
      </c>
      <c r="J15229" s="19" t="s">
        <v>389</v>
      </c>
      <c r="K15229" s="19">
        <v>2771</v>
      </c>
    </row>
    <row r="15230" spans="9:11" x14ac:dyDescent="0.25">
      <c r="I15230" s="37" t="s">
        <v>531</v>
      </c>
      <c r="J15230" s="19" t="s">
        <v>394</v>
      </c>
      <c r="K15230" s="19">
        <v>3316</v>
      </c>
    </row>
    <row r="15231" spans="9:11" x14ac:dyDescent="0.25">
      <c r="I15231" s="37" t="s">
        <v>531</v>
      </c>
      <c r="J15231" s="19" t="s">
        <v>395</v>
      </c>
      <c r="K15231" s="19">
        <v>4820</v>
      </c>
    </row>
    <row r="15232" spans="9:11" x14ac:dyDescent="0.25">
      <c r="I15232" s="37" t="s">
        <v>531</v>
      </c>
      <c r="J15232" s="19" t="s">
        <v>396</v>
      </c>
      <c r="K15232" s="19">
        <v>3979</v>
      </c>
    </row>
    <row r="15233" spans="9:11" x14ac:dyDescent="0.25">
      <c r="I15233" s="37" t="s">
        <v>531</v>
      </c>
      <c r="J15233" s="19" t="s">
        <v>397</v>
      </c>
      <c r="K15233" s="19">
        <v>2628</v>
      </c>
    </row>
    <row r="15234" spans="9:11" x14ac:dyDescent="0.25">
      <c r="I15234" s="37" t="s">
        <v>531</v>
      </c>
      <c r="J15234" s="19" t="s">
        <v>398</v>
      </c>
      <c r="K15234" s="19">
        <v>1422</v>
      </c>
    </row>
    <row r="15235" spans="9:11" x14ac:dyDescent="0.25">
      <c r="I15235" s="37" t="s">
        <v>531</v>
      </c>
      <c r="J15235" s="19" t="s">
        <v>399</v>
      </c>
      <c r="K15235" s="19">
        <v>755</v>
      </c>
    </row>
    <row r="15236" spans="9:11" x14ac:dyDescent="0.25">
      <c r="I15236" s="37" t="s">
        <v>531</v>
      </c>
      <c r="J15236" s="19" t="s">
        <v>400</v>
      </c>
      <c r="K15236" s="19">
        <v>3145</v>
      </c>
    </row>
    <row r="15237" spans="9:11" x14ac:dyDescent="0.25">
      <c r="I15237" s="37" t="s">
        <v>531</v>
      </c>
      <c r="J15237" s="19" t="s">
        <v>401</v>
      </c>
      <c r="K15237" s="19">
        <v>4446</v>
      </c>
    </row>
    <row r="15238" spans="9:11" x14ac:dyDescent="0.25">
      <c r="I15238" s="37" t="s">
        <v>531</v>
      </c>
      <c r="J15238" s="19" t="s">
        <v>403</v>
      </c>
      <c r="K15238" s="19">
        <v>4333</v>
      </c>
    </row>
    <row r="15239" spans="9:11" x14ac:dyDescent="0.25">
      <c r="I15239" s="37" t="s">
        <v>531</v>
      </c>
      <c r="J15239" s="19" t="s">
        <v>404</v>
      </c>
      <c r="K15239" s="19">
        <v>4438</v>
      </c>
    </row>
    <row r="15240" spans="9:11" x14ac:dyDescent="0.25">
      <c r="I15240" s="37" t="s">
        <v>531</v>
      </c>
      <c r="J15240" s="19" t="s">
        <v>405</v>
      </c>
      <c r="K15240" s="19">
        <v>1974</v>
      </c>
    </row>
    <row r="15241" spans="9:11" x14ac:dyDescent="0.25">
      <c r="I15241" s="37" t="s">
        <v>531</v>
      </c>
      <c r="J15241" s="19" t="s">
        <v>406</v>
      </c>
      <c r="K15241" s="19">
        <v>4789</v>
      </c>
    </row>
    <row r="15242" spans="9:11" x14ac:dyDescent="0.25">
      <c r="I15242" s="37" t="s">
        <v>531</v>
      </c>
      <c r="J15242" s="19" t="s">
        <v>407</v>
      </c>
      <c r="K15242" s="19">
        <v>4334</v>
      </c>
    </row>
    <row r="15243" spans="9:11" x14ac:dyDescent="0.25">
      <c r="I15243" s="37" t="s">
        <v>531</v>
      </c>
      <c r="J15243" s="19" t="s">
        <v>408</v>
      </c>
      <c r="K15243" s="19">
        <v>1075</v>
      </c>
    </row>
    <row r="15244" spans="9:11" x14ac:dyDescent="0.25">
      <c r="I15244" s="37" t="s">
        <v>531</v>
      </c>
      <c r="J15244" s="19" t="s">
        <v>409</v>
      </c>
      <c r="K15244" s="19">
        <v>3551</v>
      </c>
    </row>
    <row r="15245" spans="9:11" x14ac:dyDescent="0.25">
      <c r="I15245" s="37" t="s">
        <v>531</v>
      </c>
      <c r="J15245" s="19" t="s">
        <v>410</v>
      </c>
      <c r="K15245" s="19">
        <v>2872</v>
      </c>
    </row>
    <row r="15246" spans="9:11" x14ac:dyDescent="0.25">
      <c r="I15246" s="37" t="s">
        <v>531</v>
      </c>
      <c r="J15246" s="19" t="s">
        <v>411</v>
      </c>
      <c r="K15246" s="19">
        <v>850</v>
      </c>
    </row>
    <row r="15247" spans="9:11" x14ac:dyDescent="0.25">
      <c r="I15247" s="37" t="s">
        <v>531</v>
      </c>
      <c r="J15247" s="19" t="s">
        <v>414</v>
      </c>
      <c r="K15247" s="19">
        <v>3251</v>
      </c>
    </row>
    <row r="15248" spans="9:11" x14ac:dyDescent="0.25">
      <c r="I15248" s="37" t="s">
        <v>531</v>
      </c>
      <c r="J15248" s="19" t="s">
        <v>415</v>
      </c>
      <c r="K15248" s="19">
        <v>688</v>
      </c>
    </row>
    <row r="15249" spans="9:11" x14ac:dyDescent="0.25">
      <c r="I15249" s="37" t="s">
        <v>531</v>
      </c>
      <c r="J15249" s="19" t="s">
        <v>418</v>
      </c>
      <c r="K15249" s="19">
        <v>3334</v>
      </c>
    </row>
    <row r="15250" spans="9:11" x14ac:dyDescent="0.25">
      <c r="I15250" s="37" t="s">
        <v>531</v>
      </c>
      <c r="J15250" s="19" t="s">
        <v>419</v>
      </c>
      <c r="K15250" s="19">
        <v>1751</v>
      </c>
    </row>
    <row r="15251" spans="9:11" x14ac:dyDescent="0.25">
      <c r="I15251" s="37" t="s">
        <v>531</v>
      </c>
      <c r="J15251" s="19" t="s">
        <v>420</v>
      </c>
      <c r="K15251" s="19">
        <v>4706</v>
      </c>
    </row>
    <row r="15252" spans="9:11" x14ac:dyDescent="0.25">
      <c r="I15252" s="37" t="s">
        <v>531</v>
      </c>
      <c r="J15252" s="19" t="s">
        <v>421</v>
      </c>
      <c r="K15252" s="19">
        <v>1123</v>
      </c>
    </row>
    <row r="15253" spans="9:11" x14ac:dyDescent="0.25">
      <c r="I15253" s="37" t="s">
        <v>531</v>
      </c>
      <c r="J15253" s="19" t="s">
        <v>422</v>
      </c>
      <c r="K15253" s="19">
        <v>1880</v>
      </c>
    </row>
    <row r="15254" spans="9:11" x14ac:dyDescent="0.25">
      <c r="I15254" s="37" t="s">
        <v>531</v>
      </c>
      <c r="J15254" s="19" t="s">
        <v>425</v>
      </c>
      <c r="K15254" s="19">
        <v>3849</v>
      </c>
    </row>
    <row r="15255" spans="9:11" x14ac:dyDescent="0.25">
      <c r="I15255" s="37" t="s">
        <v>531</v>
      </c>
      <c r="J15255" s="19" t="s">
        <v>427</v>
      </c>
      <c r="K15255" s="19">
        <v>2172</v>
      </c>
    </row>
    <row r="15256" spans="9:11" x14ac:dyDescent="0.25">
      <c r="I15256" s="37" t="s">
        <v>531</v>
      </c>
      <c r="J15256" s="19" t="s">
        <v>428</v>
      </c>
      <c r="K15256" s="19">
        <v>1791</v>
      </c>
    </row>
    <row r="15257" spans="9:11" x14ac:dyDescent="0.25">
      <c r="I15257" s="37" t="s">
        <v>531</v>
      </c>
      <c r="J15257" s="19" t="s">
        <v>429</v>
      </c>
      <c r="K15257" s="19">
        <v>2762</v>
      </c>
    </row>
    <row r="15258" spans="9:11" x14ac:dyDescent="0.25">
      <c r="I15258" s="37" t="s">
        <v>531</v>
      </c>
      <c r="J15258" s="19" t="s">
        <v>431</v>
      </c>
      <c r="K15258" s="19">
        <v>869</v>
      </c>
    </row>
    <row r="15259" spans="9:11" x14ac:dyDescent="0.25">
      <c r="I15259" s="37" t="s">
        <v>531</v>
      </c>
      <c r="J15259" s="19" t="s">
        <v>432</v>
      </c>
      <c r="K15259" s="19">
        <v>2627</v>
      </c>
    </row>
    <row r="15260" spans="9:11" x14ac:dyDescent="0.25">
      <c r="I15260" s="37" t="s">
        <v>531</v>
      </c>
      <c r="J15260" s="19" t="s">
        <v>434</v>
      </c>
      <c r="K15260" s="19">
        <v>2457</v>
      </c>
    </row>
    <row r="15261" spans="9:11" x14ac:dyDescent="0.25">
      <c r="I15261" s="37" t="s">
        <v>531</v>
      </c>
      <c r="J15261" s="19" t="s">
        <v>435</v>
      </c>
      <c r="K15261" s="19">
        <v>4244</v>
      </c>
    </row>
    <row r="15262" spans="9:11" x14ac:dyDescent="0.25">
      <c r="I15262" s="37" t="s">
        <v>531</v>
      </c>
      <c r="J15262" s="19" t="s">
        <v>436</v>
      </c>
      <c r="K15262" s="19">
        <v>1928</v>
      </c>
    </row>
    <row r="15263" spans="9:11" x14ac:dyDescent="0.25">
      <c r="I15263" s="37" t="s">
        <v>531</v>
      </c>
      <c r="J15263" s="19" t="s">
        <v>439</v>
      </c>
      <c r="K15263" s="19">
        <v>728</v>
      </c>
    </row>
    <row r="15264" spans="9:11" x14ac:dyDescent="0.25">
      <c r="I15264" s="37" t="s">
        <v>531</v>
      </c>
      <c r="J15264" s="19" t="s">
        <v>441</v>
      </c>
      <c r="K15264" s="19">
        <v>4651</v>
      </c>
    </row>
    <row r="15265" spans="9:11" x14ac:dyDescent="0.25">
      <c r="I15265" s="37" t="s">
        <v>531</v>
      </c>
      <c r="J15265" s="19" t="s">
        <v>444</v>
      </c>
      <c r="K15265" s="19">
        <v>910</v>
      </c>
    </row>
    <row r="15266" spans="9:11" x14ac:dyDescent="0.25">
      <c r="I15266" s="37" t="s">
        <v>531</v>
      </c>
      <c r="J15266" s="19" t="s">
        <v>445</v>
      </c>
      <c r="K15266" s="19">
        <v>4777</v>
      </c>
    </row>
    <row r="15267" spans="9:11" x14ac:dyDescent="0.25">
      <c r="I15267" s="37" t="s">
        <v>531</v>
      </c>
      <c r="J15267" s="19" t="s">
        <v>446</v>
      </c>
      <c r="K15267" s="19">
        <v>2538</v>
      </c>
    </row>
    <row r="15268" spans="9:11" x14ac:dyDescent="0.25">
      <c r="I15268" s="37" t="s">
        <v>531</v>
      </c>
      <c r="J15268" s="19" t="s">
        <v>447</v>
      </c>
      <c r="K15268" s="19">
        <v>3604</v>
      </c>
    </row>
    <row r="15269" spans="9:11" x14ac:dyDescent="0.25">
      <c r="I15269" s="37" t="s">
        <v>531</v>
      </c>
      <c r="J15269" s="19" t="s">
        <v>449</v>
      </c>
      <c r="K15269" s="19">
        <v>3983</v>
      </c>
    </row>
    <row r="15270" spans="9:11" x14ac:dyDescent="0.25">
      <c r="I15270" s="37" t="s">
        <v>531</v>
      </c>
      <c r="J15270" s="19" t="s">
        <v>450</v>
      </c>
      <c r="K15270" s="19">
        <v>3988</v>
      </c>
    </row>
    <row r="15271" spans="9:11" x14ac:dyDescent="0.25">
      <c r="I15271" s="37" t="s">
        <v>531</v>
      </c>
      <c r="J15271" s="19" t="s">
        <v>452</v>
      </c>
      <c r="K15271" s="19">
        <v>2409</v>
      </c>
    </row>
    <row r="15272" spans="9:11" x14ac:dyDescent="0.25">
      <c r="I15272" s="37" t="s">
        <v>531</v>
      </c>
      <c r="J15272" s="19" t="s">
        <v>454</v>
      </c>
      <c r="K15272" s="19">
        <v>1011</v>
      </c>
    </row>
    <row r="15273" spans="9:11" x14ac:dyDescent="0.25">
      <c r="I15273" s="37" t="s">
        <v>531</v>
      </c>
      <c r="J15273" s="19" t="s">
        <v>455</v>
      </c>
      <c r="K15273" s="19">
        <v>2867</v>
      </c>
    </row>
    <row r="15274" spans="9:11" x14ac:dyDescent="0.25">
      <c r="I15274" s="37" t="s">
        <v>458</v>
      </c>
      <c r="J15274" s="19" t="s">
        <v>267</v>
      </c>
      <c r="K15274" s="19">
        <v>722</v>
      </c>
    </row>
    <row r="15275" spans="9:11" x14ac:dyDescent="0.25">
      <c r="I15275" s="37" t="s">
        <v>458</v>
      </c>
      <c r="J15275" s="19" t="s">
        <v>278</v>
      </c>
      <c r="K15275" s="19">
        <v>880</v>
      </c>
    </row>
    <row r="15276" spans="9:11" x14ac:dyDescent="0.25">
      <c r="I15276" s="37" t="s">
        <v>458</v>
      </c>
      <c r="J15276" s="19" t="s">
        <v>179</v>
      </c>
      <c r="K15276" s="19">
        <v>4053</v>
      </c>
    </row>
    <row r="15277" spans="9:11" x14ac:dyDescent="0.25">
      <c r="I15277" s="37" t="s">
        <v>458</v>
      </c>
      <c r="J15277" s="19" t="s">
        <v>186</v>
      </c>
      <c r="K15277" s="19">
        <v>4370</v>
      </c>
    </row>
    <row r="15278" spans="9:11" x14ac:dyDescent="0.25">
      <c r="I15278" s="37" t="s">
        <v>458</v>
      </c>
      <c r="J15278" s="19" t="s">
        <v>177</v>
      </c>
      <c r="K15278" s="19">
        <v>2843</v>
      </c>
    </row>
    <row r="15279" spans="9:11" x14ac:dyDescent="0.25">
      <c r="I15279" s="37" t="s">
        <v>458</v>
      </c>
      <c r="J15279" s="19" t="s">
        <v>125</v>
      </c>
      <c r="K15279" s="19">
        <v>1947</v>
      </c>
    </row>
    <row r="15280" spans="9:11" x14ac:dyDescent="0.25">
      <c r="I15280" s="37" t="s">
        <v>458</v>
      </c>
      <c r="J15280" s="19" t="s">
        <v>128</v>
      </c>
      <c r="K15280" s="19">
        <v>4902</v>
      </c>
    </row>
    <row r="15281" spans="9:11" x14ac:dyDescent="0.25">
      <c r="I15281" s="37" t="s">
        <v>458</v>
      </c>
      <c r="J15281" s="19" t="s">
        <v>131</v>
      </c>
      <c r="K15281" s="19">
        <v>3730</v>
      </c>
    </row>
    <row r="15282" spans="9:11" x14ac:dyDescent="0.25">
      <c r="I15282" s="37" t="s">
        <v>458</v>
      </c>
      <c r="J15282" s="19" t="s">
        <v>133</v>
      </c>
      <c r="K15282" s="19">
        <v>1704</v>
      </c>
    </row>
    <row r="15283" spans="9:11" x14ac:dyDescent="0.25">
      <c r="I15283" s="37" t="s">
        <v>458</v>
      </c>
      <c r="J15283" s="19" t="s">
        <v>137</v>
      </c>
      <c r="K15283" s="19">
        <v>2935</v>
      </c>
    </row>
    <row r="15284" spans="9:11" x14ac:dyDescent="0.25">
      <c r="I15284" s="37" t="s">
        <v>458</v>
      </c>
      <c r="J15284" s="19" t="s">
        <v>138</v>
      </c>
      <c r="K15284" s="19">
        <v>1549</v>
      </c>
    </row>
    <row r="15285" spans="9:11" x14ac:dyDescent="0.25">
      <c r="I15285" s="37" t="s">
        <v>458</v>
      </c>
      <c r="J15285" s="19" t="s">
        <v>143</v>
      </c>
      <c r="K15285" s="19">
        <v>2179</v>
      </c>
    </row>
    <row r="15286" spans="9:11" x14ac:dyDescent="0.25">
      <c r="I15286" s="37" t="s">
        <v>458</v>
      </c>
      <c r="J15286" s="19" t="s">
        <v>150</v>
      </c>
      <c r="K15286" s="19">
        <v>1948</v>
      </c>
    </row>
    <row r="15287" spans="9:11" x14ac:dyDescent="0.25">
      <c r="I15287" s="37" t="s">
        <v>458</v>
      </c>
      <c r="J15287" s="19" t="s">
        <v>151</v>
      </c>
      <c r="K15287" s="19">
        <v>3897</v>
      </c>
    </row>
    <row r="15288" spans="9:11" x14ac:dyDescent="0.25">
      <c r="I15288" s="37" t="s">
        <v>458</v>
      </c>
      <c r="J15288" s="19" t="s">
        <v>152</v>
      </c>
      <c r="K15288" s="19">
        <v>3267</v>
      </c>
    </row>
    <row r="15289" spans="9:11" x14ac:dyDescent="0.25">
      <c r="I15289" s="37" t="s">
        <v>458</v>
      </c>
      <c r="J15289" s="19" t="s">
        <v>155</v>
      </c>
      <c r="K15289" s="19">
        <v>4098</v>
      </c>
    </row>
    <row r="15290" spans="9:11" x14ac:dyDescent="0.25">
      <c r="I15290" s="37" t="s">
        <v>458</v>
      </c>
      <c r="J15290" s="19" t="s">
        <v>160</v>
      </c>
      <c r="K15290" s="19">
        <v>4078</v>
      </c>
    </row>
    <row r="15291" spans="9:11" x14ac:dyDescent="0.25">
      <c r="I15291" s="37" t="s">
        <v>458</v>
      </c>
      <c r="J15291" s="19" t="s">
        <v>166</v>
      </c>
      <c r="K15291" s="19">
        <v>3431</v>
      </c>
    </row>
    <row r="15292" spans="9:11" x14ac:dyDescent="0.25">
      <c r="I15292" s="37" t="s">
        <v>458</v>
      </c>
      <c r="J15292" s="19" t="s">
        <v>167</v>
      </c>
      <c r="K15292" s="19">
        <v>3465</v>
      </c>
    </row>
    <row r="15293" spans="9:11" x14ac:dyDescent="0.25">
      <c r="I15293" s="37" t="s">
        <v>458</v>
      </c>
      <c r="J15293" s="19" t="s">
        <v>168</v>
      </c>
      <c r="K15293" s="19">
        <v>4606</v>
      </c>
    </row>
    <row r="15294" spans="9:11" x14ac:dyDescent="0.25">
      <c r="I15294" s="37" t="s">
        <v>458</v>
      </c>
      <c r="J15294" s="19" t="s">
        <v>169</v>
      </c>
      <c r="K15294" s="19">
        <v>3677</v>
      </c>
    </row>
    <row r="15295" spans="9:11" x14ac:dyDescent="0.25">
      <c r="I15295" s="37" t="s">
        <v>458</v>
      </c>
      <c r="J15295" s="19" t="s">
        <v>171</v>
      </c>
      <c r="K15295" s="19">
        <v>2820</v>
      </c>
    </row>
    <row r="15296" spans="9:11" x14ac:dyDescent="0.25">
      <c r="I15296" s="37" t="s">
        <v>458</v>
      </c>
      <c r="J15296" s="19" t="s">
        <v>173</v>
      </c>
      <c r="K15296" s="19">
        <v>4807</v>
      </c>
    </row>
    <row r="15297" spans="9:11" x14ac:dyDescent="0.25">
      <c r="I15297" s="37" t="s">
        <v>458</v>
      </c>
      <c r="J15297" s="19" t="s">
        <v>180</v>
      </c>
      <c r="K15297" s="19">
        <v>1994</v>
      </c>
    </row>
    <row r="15298" spans="9:11" x14ac:dyDescent="0.25">
      <c r="I15298" s="37" t="s">
        <v>458</v>
      </c>
      <c r="J15298" s="19" t="s">
        <v>185</v>
      </c>
      <c r="K15298" s="19">
        <v>4826</v>
      </c>
    </row>
    <row r="15299" spans="9:11" x14ac:dyDescent="0.25">
      <c r="I15299" s="37" t="s">
        <v>458</v>
      </c>
      <c r="J15299" s="19" t="s">
        <v>189</v>
      </c>
      <c r="K15299" s="19">
        <v>2311</v>
      </c>
    </row>
    <row r="15300" spans="9:11" x14ac:dyDescent="0.25">
      <c r="I15300" s="37" t="s">
        <v>458</v>
      </c>
      <c r="J15300" s="19" t="s">
        <v>191</v>
      </c>
      <c r="K15300" s="19">
        <v>4840</v>
      </c>
    </row>
    <row r="15301" spans="9:11" x14ac:dyDescent="0.25">
      <c r="I15301" s="37" t="s">
        <v>458</v>
      </c>
      <c r="J15301" s="19" t="s">
        <v>193</v>
      </c>
      <c r="K15301" s="19">
        <v>2232</v>
      </c>
    </row>
    <row r="15302" spans="9:11" x14ac:dyDescent="0.25">
      <c r="I15302" s="37" t="s">
        <v>458</v>
      </c>
      <c r="J15302" s="19" t="s">
        <v>197</v>
      </c>
      <c r="K15302" s="19">
        <v>1541</v>
      </c>
    </row>
    <row r="15303" spans="9:11" x14ac:dyDescent="0.25">
      <c r="I15303" s="37" t="s">
        <v>458</v>
      </c>
      <c r="J15303" s="19" t="s">
        <v>198</v>
      </c>
      <c r="K15303" s="19">
        <v>4600</v>
      </c>
    </row>
    <row r="15304" spans="9:11" x14ac:dyDescent="0.25">
      <c r="I15304" s="37" t="s">
        <v>458</v>
      </c>
      <c r="J15304" s="19" t="s">
        <v>200</v>
      </c>
      <c r="K15304" s="19">
        <v>4937</v>
      </c>
    </row>
    <row r="15305" spans="9:11" x14ac:dyDescent="0.25">
      <c r="I15305" s="37" t="s">
        <v>458</v>
      </c>
      <c r="J15305" s="19" t="s">
        <v>203</v>
      </c>
      <c r="K15305" s="19">
        <v>3486</v>
      </c>
    </row>
    <row r="15306" spans="9:11" x14ac:dyDescent="0.25">
      <c r="I15306" s="37" t="s">
        <v>458</v>
      </c>
      <c r="J15306" s="19" t="s">
        <v>205</v>
      </c>
      <c r="K15306" s="19">
        <v>3810</v>
      </c>
    </row>
    <row r="15307" spans="9:11" x14ac:dyDescent="0.25">
      <c r="I15307" s="37" t="s">
        <v>458</v>
      </c>
      <c r="J15307" s="19" t="s">
        <v>206</v>
      </c>
      <c r="K15307" s="19">
        <v>4929</v>
      </c>
    </row>
    <row r="15308" spans="9:11" x14ac:dyDescent="0.25">
      <c r="I15308" s="37" t="s">
        <v>458</v>
      </c>
      <c r="J15308" s="19" t="s">
        <v>210</v>
      </c>
      <c r="K15308" s="19">
        <v>4300</v>
      </c>
    </row>
    <row r="15309" spans="9:11" x14ac:dyDescent="0.25">
      <c r="I15309" s="37" t="s">
        <v>458</v>
      </c>
      <c r="J15309" s="19" t="s">
        <v>216</v>
      </c>
      <c r="K15309" s="19">
        <v>4539</v>
      </c>
    </row>
    <row r="15310" spans="9:11" x14ac:dyDescent="0.25">
      <c r="I15310" s="37" t="s">
        <v>458</v>
      </c>
      <c r="J15310" s="19" t="s">
        <v>221</v>
      </c>
      <c r="K15310" s="19">
        <v>1061</v>
      </c>
    </row>
    <row r="15311" spans="9:11" x14ac:dyDescent="0.25">
      <c r="I15311" s="37" t="s">
        <v>458</v>
      </c>
      <c r="J15311" s="19" t="s">
        <v>222</v>
      </c>
      <c r="K15311" s="19">
        <v>3013</v>
      </c>
    </row>
    <row r="15312" spans="9:11" x14ac:dyDescent="0.25">
      <c r="I15312" s="37" t="s">
        <v>458</v>
      </c>
      <c r="J15312" s="19" t="s">
        <v>223</v>
      </c>
      <c r="K15312" s="19">
        <v>1002</v>
      </c>
    </row>
    <row r="15313" spans="9:11" x14ac:dyDescent="0.25">
      <c r="I15313" s="37" t="s">
        <v>458</v>
      </c>
      <c r="J15313" s="19" t="s">
        <v>225</v>
      </c>
      <c r="K15313" s="19">
        <v>1119</v>
      </c>
    </row>
    <row r="15314" spans="9:11" x14ac:dyDescent="0.25">
      <c r="I15314" s="37" t="s">
        <v>458</v>
      </c>
      <c r="J15314" s="19" t="s">
        <v>226</v>
      </c>
      <c r="K15314" s="19">
        <v>1383</v>
      </c>
    </row>
    <row r="15315" spans="9:11" x14ac:dyDescent="0.25">
      <c r="I15315" s="37" t="s">
        <v>458</v>
      </c>
      <c r="J15315" s="19" t="s">
        <v>228</v>
      </c>
      <c r="K15315" s="19">
        <v>3089</v>
      </c>
    </row>
    <row r="15316" spans="9:11" x14ac:dyDescent="0.25">
      <c r="I15316" s="37" t="s">
        <v>458</v>
      </c>
      <c r="J15316" s="19" t="s">
        <v>231</v>
      </c>
      <c r="K15316" s="19">
        <v>645</v>
      </c>
    </row>
    <row r="15317" spans="9:11" x14ac:dyDescent="0.25">
      <c r="I15317" s="37" t="s">
        <v>458</v>
      </c>
      <c r="J15317" s="19" t="s">
        <v>235</v>
      </c>
      <c r="K15317" s="19">
        <v>2996</v>
      </c>
    </row>
    <row r="15318" spans="9:11" x14ac:dyDescent="0.25">
      <c r="I15318" s="37" t="s">
        <v>458</v>
      </c>
      <c r="J15318" s="19" t="s">
        <v>236</v>
      </c>
      <c r="K15318" s="19">
        <v>4341</v>
      </c>
    </row>
    <row r="15319" spans="9:11" x14ac:dyDescent="0.25">
      <c r="I15319" s="37" t="s">
        <v>458</v>
      </c>
      <c r="J15319" s="19" t="s">
        <v>242</v>
      </c>
      <c r="K15319" s="19">
        <v>3790</v>
      </c>
    </row>
    <row r="15320" spans="9:11" x14ac:dyDescent="0.25">
      <c r="I15320" s="37" t="s">
        <v>458</v>
      </c>
      <c r="J15320" s="19" t="s">
        <v>243</v>
      </c>
      <c r="K15320" s="19">
        <v>1339</v>
      </c>
    </row>
    <row r="15321" spans="9:11" x14ac:dyDescent="0.25">
      <c r="I15321" s="37" t="s">
        <v>458</v>
      </c>
      <c r="J15321" s="19" t="s">
        <v>246</v>
      </c>
      <c r="K15321" s="19">
        <v>4570</v>
      </c>
    </row>
    <row r="15322" spans="9:11" x14ac:dyDescent="0.25">
      <c r="I15322" s="37" t="s">
        <v>458</v>
      </c>
      <c r="J15322" s="19" t="s">
        <v>251</v>
      </c>
      <c r="K15322" s="19">
        <v>4905</v>
      </c>
    </row>
    <row r="15323" spans="9:11" x14ac:dyDescent="0.25">
      <c r="I15323" s="37" t="s">
        <v>458</v>
      </c>
      <c r="J15323" s="19" t="s">
        <v>252</v>
      </c>
      <c r="K15323" s="19">
        <v>4331</v>
      </c>
    </row>
    <row r="15324" spans="9:11" x14ac:dyDescent="0.25">
      <c r="I15324" s="37" t="s">
        <v>458</v>
      </c>
      <c r="J15324" s="19" t="s">
        <v>256</v>
      </c>
      <c r="K15324" s="19">
        <v>2736</v>
      </c>
    </row>
    <row r="15325" spans="9:11" x14ac:dyDescent="0.25">
      <c r="I15325" s="37" t="s">
        <v>458</v>
      </c>
      <c r="J15325" s="19" t="s">
        <v>259</v>
      </c>
      <c r="K15325" s="19">
        <v>3672</v>
      </c>
    </row>
    <row r="15326" spans="9:11" x14ac:dyDescent="0.25">
      <c r="I15326" s="37" t="s">
        <v>458</v>
      </c>
      <c r="J15326" s="19" t="s">
        <v>262</v>
      </c>
      <c r="K15326" s="19">
        <v>1265</v>
      </c>
    </row>
    <row r="15327" spans="9:11" x14ac:dyDescent="0.25">
      <c r="I15327" s="37" t="s">
        <v>458</v>
      </c>
      <c r="J15327" s="19" t="s">
        <v>265</v>
      </c>
      <c r="K15327" s="19">
        <v>2371</v>
      </c>
    </row>
    <row r="15328" spans="9:11" x14ac:dyDescent="0.25">
      <c r="I15328" s="37" t="s">
        <v>458</v>
      </c>
      <c r="J15328" s="19" t="s">
        <v>268</v>
      </c>
      <c r="K15328" s="19">
        <v>2468</v>
      </c>
    </row>
    <row r="15329" spans="9:11" x14ac:dyDescent="0.25">
      <c r="I15329" s="37" t="s">
        <v>458</v>
      </c>
      <c r="J15329" s="19" t="s">
        <v>272</v>
      </c>
      <c r="K15329" s="19">
        <v>4553</v>
      </c>
    </row>
    <row r="15330" spans="9:11" x14ac:dyDescent="0.25">
      <c r="I15330" s="37" t="s">
        <v>458</v>
      </c>
      <c r="J15330" s="19" t="s">
        <v>279</v>
      </c>
      <c r="K15330" s="19">
        <v>4111</v>
      </c>
    </row>
    <row r="15331" spans="9:11" x14ac:dyDescent="0.25">
      <c r="I15331" s="37" t="s">
        <v>458</v>
      </c>
      <c r="J15331" s="19" t="s">
        <v>283</v>
      </c>
      <c r="K15331" s="19">
        <v>4464</v>
      </c>
    </row>
    <row r="15332" spans="9:11" x14ac:dyDescent="0.25">
      <c r="I15332" s="37" t="s">
        <v>458</v>
      </c>
      <c r="J15332" s="19" t="s">
        <v>285</v>
      </c>
      <c r="K15332" s="19">
        <v>3682</v>
      </c>
    </row>
    <row r="15333" spans="9:11" x14ac:dyDescent="0.25">
      <c r="I15333" s="37" t="s">
        <v>458</v>
      </c>
      <c r="J15333" s="19" t="s">
        <v>287</v>
      </c>
      <c r="K15333" s="19">
        <v>3441</v>
      </c>
    </row>
    <row r="15334" spans="9:11" x14ac:dyDescent="0.25">
      <c r="I15334" s="37" t="s">
        <v>458</v>
      </c>
      <c r="J15334" s="19" t="s">
        <v>290</v>
      </c>
      <c r="K15334" s="19">
        <v>682</v>
      </c>
    </row>
    <row r="15335" spans="9:11" x14ac:dyDescent="0.25">
      <c r="I15335" s="37" t="s">
        <v>458</v>
      </c>
      <c r="J15335" s="19" t="s">
        <v>291</v>
      </c>
      <c r="K15335" s="19">
        <v>4690</v>
      </c>
    </row>
    <row r="15336" spans="9:11" x14ac:dyDescent="0.25">
      <c r="I15336" s="37" t="s">
        <v>458</v>
      </c>
      <c r="J15336" s="19" t="s">
        <v>297</v>
      </c>
      <c r="K15336" s="19">
        <v>4135</v>
      </c>
    </row>
    <row r="15337" spans="9:11" x14ac:dyDescent="0.25">
      <c r="I15337" s="37" t="s">
        <v>458</v>
      </c>
      <c r="J15337" s="19" t="s">
        <v>299</v>
      </c>
      <c r="K15337" s="19">
        <v>3246</v>
      </c>
    </row>
    <row r="15338" spans="9:11" x14ac:dyDescent="0.25">
      <c r="I15338" s="37" t="s">
        <v>458</v>
      </c>
      <c r="J15338" s="19" t="s">
        <v>300</v>
      </c>
      <c r="K15338" s="19">
        <v>1548</v>
      </c>
    </row>
    <row r="15339" spans="9:11" x14ac:dyDescent="0.25">
      <c r="I15339" s="37" t="s">
        <v>458</v>
      </c>
      <c r="J15339" s="19" t="s">
        <v>309</v>
      </c>
      <c r="K15339" s="19">
        <v>1048</v>
      </c>
    </row>
    <row r="15340" spans="9:11" x14ac:dyDescent="0.25">
      <c r="I15340" s="37" t="s">
        <v>458</v>
      </c>
      <c r="J15340" s="19" t="s">
        <v>313</v>
      </c>
      <c r="K15340" s="19">
        <v>1446</v>
      </c>
    </row>
    <row r="15341" spans="9:11" x14ac:dyDescent="0.25">
      <c r="I15341" s="37" t="s">
        <v>458</v>
      </c>
      <c r="J15341" s="19" t="s">
        <v>316</v>
      </c>
      <c r="K15341" s="19">
        <v>4102</v>
      </c>
    </row>
    <row r="15342" spans="9:11" x14ac:dyDescent="0.25">
      <c r="I15342" s="37" t="s">
        <v>458</v>
      </c>
      <c r="J15342" s="19" t="s">
        <v>317</v>
      </c>
      <c r="K15342" s="19">
        <v>3915</v>
      </c>
    </row>
    <row r="15343" spans="9:11" x14ac:dyDescent="0.25">
      <c r="I15343" s="37" t="s">
        <v>458</v>
      </c>
      <c r="J15343" s="19" t="s">
        <v>322</v>
      </c>
      <c r="K15343" s="19">
        <v>2993</v>
      </c>
    </row>
    <row r="15344" spans="9:11" x14ac:dyDescent="0.25">
      <c r="I15344" s="37" t="s">
        <v>458</v>
      </c>
      <c r="J15344" s="19" t="s">
        <v>328</v>
      </c>
      <c r="K15344" s="19">
        <v>3507</v>
      </c>
    </row>
    <row r="15345" spans="9:11" x14ac:dyDescent="0.25">
      <c r="I15345" s="37" t="s">
        <v>458</v>
      </c>
      <c r="J15345" s="19" t="s">
        <v>333</v>
      </c>
      <c r="K15345" s="19">
        <v>763</v>
      </c>
    </row>
    <row r="15346" spans="9:11" x14ac:dyDescent="0.25">
      <c r="I15346" s="37" t="s">
        <v>458</v>
      </c>
      <c r="J15346" s="19" t="s">
        <v>334</v>
      </c>
      <c r="K15346" s="19">
        <v>1638</v>
      </c>
    </row>
    <row r="15347" spans="9:11" x14ac:dyDescent="0.25">
      <c r="I15347" s="37" t="s">
        <v>458</v>
      </c>
      <c r="J15347" s="19" t="s">
        <v>335</v>
      </c>
      <c r="K15347" s="19">
        <v>2913</v>
      </c>
    </row>
    <row r="15348" spans="9:11" x14ac:dyDescent="0.25">
      <c r="I15348" s="37" t="s">
        <v>458</v>
      </c>
      <c r="J15348" s="19" t="s">
        <v>339</v>
      </c>
      <c r="K15348" s="19">
        <v>4560</v>
      </c>
    </row>
    <row r="15349" spans="9:11" x14ac:dyDescent="0.25">
      <c r="I15349" s="37" t="s">
        <v>458</v>
      </c>
      <c r="J15349" s="19" t="s">
        <v>342</v>
      </c>
      <c r="K15349" s="19">
        <v>2986</v>
      </c>
    </row>
    <row r="15350" spans="9:11" x14ac:dyDescent="0.25">
      <c r="I15350" s="37" t="s">
        <v>458</v>
      </c>
      <c r="J15350" s="19" t="s">
        <v>349</v>
      </c>
      <c r="K15350" s="19">
        <v>3692</v>
      </c>
    </row>
    <row r="15351" spans="9:11" x14ac:dyDescent="0.25">
      <c r="I15351" s="37" t="s">
        <v>458</v>
      </c>
      <c r="J15351" s="19" t="s">
        <v>352</v>
      </c>
      <c r="K15351" s="19">
        <v>3462</v>
      </c>
    </row>
    <row r="15352" spans="9:11" x14ac:dyDescent="0.25">
      <c r="I15352" s="37" t="s">
        <v>458</v>
      </c>
      <c r="J15352" s="19" t="s">
        <v>356</v>
      </c>
      <c r="K15352" s="19">
        <v>745</v>
      </c>
    </row>
    <row r="15353" spans="9:11" x14ac:dyDescent="0.25">
      <c r="I15353" s="37" t="s">
        <v>458</v>
      </c>
      <c r="J15353" s="19" t="s">
        <v>358</v>
      </c>
      <c r="K15353" s="19">
        <v>2491</v>
      </c>
    </row>
    <row r="15354" spans="9:11" x14ac:dyDescent="0.25">
      <c r="I15354" s="37" t="s">
        <v>458</v>
      </c>
      <c r="J15354" s="19" t="s">
        <v>363</v>
      </c>
      <c r="K15354" s="19">
        <v>3039</v>
      </c>
    </row>
    <row r="15355" spans="9:11" x14ac:dyDescent="0.25">
      <c r="I15355" s="37" t="s">
        <v>458</v>
      </c>
      <c r="J15355" s="19" t="s">
        <v>366</v>
      </c>
      <c r="K15355" s="19">
        <v>3639</v>
      </c>
    </row>
    <row r="15356" spans="9:11" x14ac:dyDescent="0.25">
      <c r="I15356" s="37" t="s">
        <v>458</v>
      </c>
      <c r="J15356" s="19" t="s">
        <v>371</v>
      </c>
      <c r="K15356" s="19">
        <v>3836</v>
      </c>
    </row>
    <row r="15357" spans="9:11" x14ac:dyDescent="0.25">
      <c r="I15357" s="37" t="s">
        <v>458</v>
      </c>
      <c r="J15357" s="19" t="s">
        <v>373</v>
      </c>
      <c r="K15357" s="19">
        <v>3738</v>
      </c>
    </row>
    <row r="15358" spans="9:11" x14ac:dyDescent="0.25">
      <c r="I15358" s="37" t="s">
        <v>458</v>
      </c>
      <c r="J15358" s="19" t="s">
        <v>374</v>
      </c>
      <c r="K15358" s="19">
        <v>4589</v>
      </c>
    </row>
    <row r="15359" spans="9:11" x14ac:dyDescent="0.25">
      <c r="I15359" s="37" t="s">
        <v>458</v>
      </c>
      <c r="J15359" s="19" t="s">
        <v>378</v>
      </c>
      <c r="K15359" s="19">
        <v>4394</v>
      </c>
    </row>
    <row r="15360" spans="9:11" x14ac:dyDescent="0.25">
      <c r="I15360" s="37" t="s">
        <v>458</v>
      </c>
      <c r="J15360" s="19" t="s">
        <v>384</v>
      </c>
      <c r="K15360" s="19">
        <v>2486</v>
      </c>
    </row>
    <row r="15361" spans="9:11" x14ac:dyDescent="0.25">
      <c r="I15361" s="37" t="s">
        <v>458</v>
      </c>
      <c r="J15361" s="19" t="s">
        <v>386</v>
      </c>
      <c r="K15361" s="19">
        <v>3767</v>
      </c>
    </row>
    <row r="15362" spans="9:11" x14ac:dyDescent="0.25">
      <c r="I15362" s="37" t="s">
        <v>458</v>
      </c>
      <c r="J15362" s="19" t="s">
        <v>390</v>
      </c>
      <c r="K15362" s="19">
        <v>3936</v>
      </c>
    </row>
    <row r="15363" spans="9:11" x14ac:dyDescent="0.25">
      <c r="I15363" s="37" t="s">
        <v>458</v>
      </c>
      <c r="J15363" s="19" t="s">
        <v>391</v>
      </c>
      <c r="K15363" s="19">
        <v>4870</v>
      </c>
    </row>
    <row r="15364" spans="9:11" x14ac:dyDescent="0.25">
      <c r="I15364" s="37" t="s">
        <v>458</v>
      </c>
      <c r="J15364" s="19" t="s">
        <v>392</v>
      </c>
      <c r="K15364" s="19">
        <v>2338</v>
      </c>
    </row>
    <row r="15365" spans="9:11" x14ac:dyDescent="0.25">
      <c r="I15365" s="37" t="s">
        <v>458</v>
      </c>
      <c r="J15365" s="19" t="s">
        <v>393</v>
      </c>
      <c r="K15365" s="19">
        <v>3518</v>
      </c>
    </row>
    <row r="15366" spans="9:11" x14ac:dyDescent="0.25">
      <c r="I15366" s="37" t="s">
        <v>458</v>
      </c>
      <c r="J15366" s="19" t="s">
        <v>402</v>
      </c>
      <c r="K15366" s="19">
        <v>4269</v>
      </c>
    </row>
    <row r="15367" spans="9:11" x14ac:dyDescent="0.25">
      <c r="I15367" s="37" t="s">
        <v>458</v>
      </c>
      <c r="J15367" s="19" t="s">
        <v>412</v>
      </c>
      <c r="K15367" s="19">
        <v>1195</v>
      </c>
    </row>
    <row r="15368" spans="9:11" x14ac:dyDescent="0.25">
      <c r="I15368" s="37" t="s">
        <v>458</v>
      </c>
      <c r="J15368" s="19" t="s">
        <v>413</v>
      </c>
      <c r="K15368" s="19">
        <v>3575</v>
      </c>
    </row>
    <row r="15369" spans="9:11" x14ac:dyDescent="0.25">
      <c r="I15369" s="37" t="s">
        <v>458</v>
      </c>
      <c r="J15369" s="19" t="s">
        <v>416</v>
      </c>
      <c r="K15369" s="19">
        <v>3030</v>
      </c>
    </row>
    <row r="15370" spans="9:11" x14ac:dyDescent="0.25">
      <c r="I15370" s="37" t="s">
        <v>458</v>
      </c>
      <c r="J15370" s="19" t="s">
        <v>417</v>
      </c>
      <c r="K15370" s="19">
        <v>3088</v>
      </c>
    </row>
    <row r="15371" spans="9:11" x14ac:dyDescent="0.25">
      <c r="I15371" s="37" t="s">
        <v>458</v>
      </c>
      <c r="J15371" s="19" t="s">
        <v>423</v>
      </c>
      <c r="K15371" s="19">
        <v>4937</v>
      </c>
    </row>
    <row r="15372" spans="9:11" x14ac:dyDescent="0.25">
      <c r="I15372" s="37" t="s">
        <v>458</v>
      </c>
      <c r="J15372" s="19" t="s">
        <v>424</v>
      </c>
      <c r="K15372" s="19">
        <v>1763</v>
      </c>
    </row>
    <row r="15373" spans="9:11" x14ac:dyDescent="0.25">
      <c r="I15373" s="37" t="s">
        <v>458</v>
      </c>
      <c r="J15373" s="19" t="s">
        <v>426</v>
      </c>
      <c r="K15373" s="19">
        <v>3759</v>
      </c>
    </row>
    <row r="15374" spans="9:11" x14ac:dyDescent="0.25">
      <c r="I15374" s="37" t="s">
        <v>458</v>
      </c>
      <c r="J15374" s="19" t="s">
        <v>430</v>
      </c>
      <c r="K15374" s="19">
        <v>1913</v>
      </c>
    </row>
    <row r="15375" spans="9:11" x14ac:dyDescent="0.25">
      <c r="I15375" s="37" t="s">
        <v>458</v>
      </c>
      <c r="J15375" s="19" t="s">
        <v>433</v>
      </c>
      <c r="K15375" s="19">
        <v>3674</v>
      </c>
    </row>
    <row r="15376" spans="9:11" x14ac:dyDescent="0.25">
      <c r="I15376" s="37" t="s">
        <v>458</v>
      </c>
      <c r="J15376" s="19" t="s">
        <v>437</v>
      </c>
      <c r="K15376" s="19">
        <v>1081</v>
      </c>
    </row>
    <row r="15377" spans="9:11" x14ac:dyDescent="0.25">
      <c r="I15377" s="37" t="s">
        <v>458</v>
      </c>
      <c r="J15377" s="19" t="s">
        <v>438</v>
      </c>
      <c r="K15377" s="19">
        <v>3831</v>
      </c>
    </row>
    <row r="15378" spans="9:11" x14ac:dyDescent="0.25">
      <c r="I15378" s="37" t="s">
        <v>458</v>
      </c>
      <c r="J15378" s="19" t="s">
        <v>440</v>
      </c>
      <c r="K15378" s="19">
        <v>2964</v>
      </c>
    </row>
    <row r="15379" spans="9:11" x14ac:dyDescent="0.25">
      <c r="I15379" s="37" t="s">
        <v>458</v>
      </c>
      <c r="J15379" s="19" t="s">
        <v>442</v>
      </c>
      <c r="K15379" s="19">
        <v>4332</v>
      </c>
    </row>
    <row r="15380" spans="9:11" x14ac:dyDescent="0.25">
      <c r="I15380" s="37" t="s">
        <v>458</v>
      </c>
      <c r="J15380" s="19" t="s">
        <v>443</v>
      </c>
      <c r="K15380" s="19">
        <v>4062</v>
      </c>
    </row>
    <row r="15381" spans="9:11" x14ac:dyDescent="0.25">
      <c r="I15381" s="37" t="s">
        <v>458</v>
      </c>
      <c r="J15381" s="19" t="s">
        <v>448</v>
      </c>
      <c r="K15381" s="19">
        <v>1211</v>
      </c>
    </row>
    <row r="15382" spans="9:11" x14ac:dyDescent="0.25">
      <c r="I15382" s="37" t="s">
        <v>458</v>
      </c>
      <c r="J15382" s="19" t="s">
        <v>451</v>
      </c>
      <c r="K15382" s="19">
        <v>2156</v>
      </c>
    </row>
    <row r="15383" spans="9:11" x14ac:dyDescent="0.25">
      <c r="I15383" s="37" t="s">
        <v>458</v>
      </c>
      <c r="J15383" s="19" t="s">
        <v>453</v>
      </c>
      <c r="K15383" s="19">
        <v>4768</v>
      </c>
    </row>
    <row r="15384" spans="9:11" x14ac:dyDescent="0.25">
      <c r="I15384" s="37" t="s">
        <v>458</v>
      </c>
      <c r="J15384" s="19" t="s">
        <v>124</v>
      </c>
      <c r="K15384" s="19">
        <v>3538</v>
      </c>
    </row>
    <row r="15385" spans="9:11" x14ac:dyDescent="0.25">
      <c r="I15385" s="37" t="s">
        <v>458</v>
      </c>
      <c r="J15385" s="19" t="s">
        <v>126</v>
      </c>
      <c r="K15385" s="19">
        <v>1444</v>
      </c>
    </row>
    <row r="15386" spans="9:11" x14ac:dyDescent="0.25">
      <c r="I15386" s="37" t="s">
        <v>458</v>
      </c>
      <c r="J15386" s="19" t="s">
        <v>127</v>
      </c>
      <c r="K15386" s="19">
        <v>4780</v>
      </c>
    </row>
    <row r="15387" spans="9:11" x14ac:dyDescent="0.25">
      <c r="I15387" s="37" t="s">
        <v>458</v>
      </c>
      <c r="J15387" s="19" t="s">
        <v>129</v>
      </c>
      <c r="K15387" s="19">
        <v>1640</v>
      </c>
    </row>
    <row r="15388" spans="9:11" x14ac:dyDescent="0.25">
      <c r="I15388" s="37" t="s">
        <v>458</v>
      </c>
      <c r="J15388" s="19" t="s">
        <v>130</v>
      </c>
      <c r="K15388" s="19">
        <v>3778</v>
      </c>
    </row>
    <row r="15389" spans="9:11" x14ac:dyDescent="0.25">
      <c r="I15389" s="37" t="s">
        <v>458</v>
      </c>
      <c r="J15389" s="19" t="s">
        <v>132</v>
      </c>
      <c r="K15389" s="19">
        <v>4943</v>
      </c>
    </row>
    <row r="15390" spans="9:11" x14ac:dyDescent="0.25">
      <c r="I15390" s="37" t="s">
        <v>458</v>
      </c>
      <c r="J15390" s="19" t="s">
        <v>134</v>
      </c>
      <c r="K15390" s="19">
        <v>2977</v>
      </c>
    </row>
    <row r="15391" spans="9:11" x14ac:dyDescent="0.25">
      <c r="I15391" s="37" t="s">
        <v>458</v>
      </c>
      <c r="J15391" s="19" t="s">
        <v>135</v>
      </c>
      <c r="K15391" s="19">
        <v>763</v>
      </c>
    </row>
    <row r="15392" spans="9:11" x14ac:dyDescent="0.25">
      <c r="I15392" s="37" t="s">
        <v>458</v>
      </c>
      <c r="J15392" s="19" t="s">
        <v>136</v>
      </c>
      <c r="K15392" s="19">
        <v>3337</v>
      </c>
    </row>
    <row r="15393" spans="9:11" x14ac:dyDescent="0.25">
      <c r="I15393" s="37" t="s">
        <v>458</v>
      </c>
      <c r="J15393" s="19" t="s">
        <v>139</v>
      </c>
      <c r="K15393" s="19">
        <v>1123</v>
      </c>
    </row>
    <row r="15394" spans="9:11" x14ac:dyDescent="0.25">
      <c r="I15394" s="37" t="s">
        <v>458</v>
      </c>
      <c r="J15394" s="19" t="s">
        <v>140</v>
      </c>
      <c r="K15394" s="19">
        <v>2933</v>
      </c>
    </row>
    <row r="15395" spans="9:11" x14ac:dyDescent="0.25">
      <c r="I15395" s="37" t="s">
        <v>458</v>
      </c>
      <c r="J15395" s="19" t="s">
        <v>141</v>
      </c>
      <c r="K15395" s="19">
        <v>4291</v>
      </c>
    </row>
    <row r="15396" spans="9:11" x14ac:dyDescent="0.25">
      <c r="I15396" s="37" t="s">
        <v>458</v>
      </c>
      <c r="J15396" s="19" t="s">
        <v>142</v>
      </c>
      <c r="K15396" s="19">
        <v>1321</v>
      </c>
    </row>
    <row r="15397" spans="9:11" x14ac:dyDescent="0.25">
      <c r="I15397" s="37" t="s">
        <v>458</v>
      </c>
      <c r="J15397" s="19" t="s">
        <v>144</v>
      </c>
      <c r="K15397" s="19">
        <v>2580</v>
      </c>
    </row>
    <row r="15398" spans="9:11" x14ac:dyDescent="0.25">
      <c r="I15398" s="37" t="s">
        <v>458</v>
      </c>
      <c r="J15398" s="19" t="s">
        <v>145</v>
      </c>
      <c r="K15398" s="19">
        <v>3341</v>
      </c>
    </row>
    <row r="15399" spans="9:11" x14ac:dyDescent="0.25">
      <c r="I15399" s="37" t="s">
        <v>458</v>
      </c>
      <c r="J15399" s="19" t="s">
        <v>146</v>
      </c>
      <c r="K15399" s="19">
        <v>1387</v>
      </c>
    </row>
    <row r="15400" spans="9:11" x14ac:dyDescent="0.25">
      <c r="I15400" s="37" t="s">
        <v>458</v>
      </c>
      <c r="J15400" s="19" t="s">
        <v>147</v>
      </c>
      <c r="K15400" s="19">
        <v>3460</v>
      </c>
    </row>
    <row r="15401" spans="9:11" x14ac:dyDescent="0.25">
      <c r="I15401" s="37" t="s">
        <v>458</v>
      </c>
      <c r="J15401" s="19" t="s">
        <v>148</v>
      </c>
      <c r="K15401" s="19">
        <v>2863</v>
      </c>
    </row>
    <row r="15402" spans="9:11" x14ac:dyDescent="0.25">
      <c r="I15402" s="37" t="s">
        <v>458</v>
      </c>
      <c r="J15402" s="19" t="s">
        <v>149</v>
      </c>
      <c r="K15402" s="19">
        <v>3121</v>
      </c>
    </row>
    <row r="15403" spans="9:11" x14ac:dyDescent="0.25">
      <c r="I15403" s="37" t="s">
        <v>458</v>
      </c>
      <c r="J15403" s="19" t="s">
        <v>153</v>
      </c>
      <c r="K15403" s="19">
        <v>2415</v>
      </c>
    </row>
    <row r="15404" spans="9:11" x14ac:dyDescent="0.25">
      <c r="I15404" s="37" t="s">
        <v>458</v>
      </c>
      <c r="J15404" s="19" t="s">
        <v>154</v>
      </c>
      <c r="K15404" s="19">
        <v>3820</v>
      </c>
    </row>
    <row r="15405" spans="9:11" x14ac:dyDescent="0.25">
      <c r="I15405" s="37" t="s">
        <v>458</v>
      </c>
      <c r="J15405" s="19" t="s">
        <v>156</v>
      </c>
      <c r="K15405" s="19">
        <v>3542</v>
      </c>
    </row>
    <row r="15406" spans="9:11" x14ac:dyDescent="0.25">
      <c r="I15406" s="37" t="s">
        <v>458</v>
      </c>
      <c r="J15406" s="19" t="s">
        <v>157</v>
      </c>
      <c r="K15406" s="19">
        <v>2446</v>
      </c>
    </row>
    <row r="15407" spans="9:11" x14ac:dyDescent="0.25">
      <c r="I15407" s="37" t="s">
        <v>458</v>
      </c>
      <c r="J15407" s="19" t="s">
        <v>158</v>
      </c>
      <c r="K15407" s="19">
        <v>3939</v>
      </c>
    </row>
    <row r="15408" spans="9:11" x14ac:dyDescent="0.25">
      <c r="I15408" s="37" t="s">
        <v>458</v>
      </c>
      <c r="J15408" s="19" t="s">
        <v>159</v>
      </c>
      <c r="K15408" s="19">
        <v>4193</v>
      </c>
    </row>
    <row r="15409" spans="9:11" x14ac:dyDescent="0.25">
      <c r="I15409" s="37" t="s">
        <v>458</v>
      </c>
      <c r="J15409" s="19" t="s">
        <v>161</v>
      </c>
      <c r="K15409" s="19">
        <v>1192</v>
      </c>
    </row>
    <row r="15410" spans="9:11" x14ac:dyDescent="0.25">
      <c r="I15410" s="37" t="s">
        <v>458</v>
      </c>
      <c r="J15410" s="19" t="s">
        <v>162</v>
      </c>
      <c r="K15410" s="19">
        <v>2476</v>
      </c>
    </row>
    <row r="15411" spans="9:11" x14ac:dyDescent="0.25">
      <c r="I15411" s="37" t="s">
        <v>458</v>
      </c>
      <c r="J15411" s="19" t="s">
        <v>163</v>
      </c>
      <c r="K15411" s="19">
        <v>4188</v>
      </c>
    </row>
    <row r="15412" spans="9:11" x14ac:dyDescent="0.25">
      <c r="I15412" s="37" t="s">
        <v>458</v>
      </c>
      <c r="J15412" s="19" t="s">
        <v>164</v>
      </c>
      <c r="K15412" s="19">
        <v>3406</v>
      </c>
    </row>
    <row r="15413" spans="9:11" x14ac:dyDescent="0.25">
      <c r="I15413" s="37" t="s">
        <v>458</v>
      </c>
      <c r="J15413" s="19" t="s">
        <v>165</v>
      </c>
      <c r="K15413" s="19">
        <v>2815</v>
      </c>
    </row>
    <row r="15414" spans="9:11" x14ac:dyDescent="0.25">
      <c r="I15414" s="37" t="s">
        <v>458</v>
      </c>
      <c r="J15414" s="19" t="s">
        <v>170</v>
      </c>
      <c r="K15414" s="19">
        <v>1767</v>
      </c>
    </row>
    <row r="15415" spans="9:11" x14ac:dyDescent="0.25">
      <c r="I15415" s="37" t="s">
        <v>458</v>
      </c>
      <c r="J15415" s="19" t="s">
        <v>172</v>
      </c>
      <c r="K15415" s="19">
        <v>1622</v>
      </c>
    </row>
    <row r="15416" spans="9:11" x14ac:dyDescent="0.25">
      <c r="I15416" s="37" t="s">
        <v>458</v>
      </c>
      <c r="J15416" s="19" t="s">
        <v>174</v>
      </c>
      <c r="K15416" s="19">
        <v>2840</v>
      </c>
    </row>
    <row r="15417" spans="9:11" x14ac:dyDescent="0.25">
      <c r="I15417" s="37" t="s">
        <v>458</v>
      </c>
      <c r="J15417" s="19" t="s">
        <v>175</v>
      </c>
      <c r="K15417" s="19">
        <v>4804</v>
      </c>
    </row>
    <row r="15418" spans="9:11" x14ac:dyDescent="0.25">
      <c r="I15418" s="37" t="s">
        <v>458</v>
      </c>
      <c r="J15418" s="19" t="s">
        <v>176</v>
      </c>
      <c r="K15418" s="19">
        <v>1886</v>
      </c>
    </row>
    <row r="15419" spans="9:11" x14ac:dyDescent="0.25">
      <c r="I15419" s="37" t="s">
        <v>458</v>
      </c>
      <c r="J15419" s="19" t="s">
        <v>178</v>
      </c>
      <c r="K15419" s="19">
        <v>928</v>
      </c>
    </row>
    <row r="15420" spans="9:11" x14ac:dyDescent="0.25">
      <c r="I15420" s="37" t="s">
        <v>458</v>
      </c>
      <c r="J15420" s="19" t="s">
        <v>181</v>
      </c>
      <c r="K15420" s="19">
        <v>4659</v>
      </c>
    </row>
    <row r="15421" spans="9:11" x14ac:dyDescent="0.25">
      <c r="I15421" s="37" t="s">
        <v>458</v>
      </c>
      <c r="J15421" s="19" t="s">
        <v>182</v>
      </c>
      <c r="K15421" s="19">
        <v>2800</v>
      </c>
    </row>
    <row r="15422" spans="9:11" x14ac:dyDescent="0.25">
      <c r="I15422" s="37" t="s">
        <v>458</v>
      </c>
      <c r="J15422" s="19" t="s">
        <v>183</v>
      </c>
      <c r="K15422" s="19">
        <v>4748</v>
      </c>
    </row>
    <row r="15423" spans="9:11" x14ac:dyDescent="0.25">
      <c r="I15423" s="37" t="s">
        <v>458</v>
      </c>
      <c r="J15423" s="19" t="s">
        <v>184</v>
      </c>
      <c r="K15423" s="19">
        <v>4080</v>
      </c>
    </row>
    <row r="15424" spans="9:11" x14ac:dyDescent="0.25">
      <c r="I15424" s="37" t="s">
        <v>458</v>
      </c>
      <c r="J15424" s="19" t="s">
        <v>187</v>
      </c>
      <c r="K15424" s="19">
        <v>4395</v>
      </c>
    </row>
    <row r="15425" spans="9:11" x14ac:dyDescent="0.25">
      <c r="I15425" s="37" t="s">
        <v>458</v>
      </c>
      <c r="J15425" s="19" t="s">
        <v>188</v>
      </c>
      <c r="K15425" s="19">
        <v>4567</v>
      </c>
    </row>
    <row r="15426" spans="9:11" x14ac:dyDescent="0.25">
      <c r="I15426" s="37" t="s">
        <v>458</v>
      </c>
      <c r="J15426" s="19" t="s">
        <v>190</v>
      </c>
      <c r="K15426" s="19">
        <v>946</v>
      </c>
    </row>
    <row r="15427" spans="9:11" x14ac:dyDescent="0.25">
      <c r="I15427" s="37" t="s">
        <v>458</v>
      </c>
      <c r="J15427" s="19" t="s">
        <v>192</v>
      </c>
      <c r="K15427" s="19">
        <v>3539</v>
      </c>
    </row>
    <row r="15428" spans="9:11" x14ac:dyDescent="0.25">
      <c r="I15428" s="37" t="s">
        <v>458</v>
      </c>
      <c r="J15428" s="19" t="s">
        <v>194</v>
      </c>
      <c r="K15428" s="19">
        <v>3493</v>
      </c>
    </row>
    <row r="15429" spans="9:11" x14ac:dyDescent="0.25">
      <c r="I15429" s="37" t="s">
        <v>458</v>
      </c>
      <c r="J15429" s="19" t="s">
        <v>195</v>
      </c>
      <c r="K15429" s="19">
        <v>4118</v>
      </c>
    </row>
    <row r="15430" spans="9:11" x14ac:dyDescent="0.25">
      <c r="I15430" s="37" t="s">
        <v>458</v>
      </c>
      <c r="J15430" s="19" t="s">
        <v>196</v>
      </c>
      <c r="K15430" s="19">
        <v>4154</v>
      </c>
    </row>
    <row r="15431" spans="9:11" x14ac:dyDescent="0.25">
      <c r="I15431" s="37" t="s">
        <v>458</v>
      </c>
      <c r="J15431" s="19" t="s">
        <v>199</v>
      </c>
      <c r="K15431" s="19">
        <v>3484</v>
      </c>
    </row>
    <row r="15432" spans="9:11" x14ac:dyDescent="0.25">
      <c r="I15432" s="37" t="s">
        <v>458</v>
      </c>
      <c r="J15432" s="19" t="s">
        <v>201</v>
      </c>
      <c r="K15432" s="19">
        <v>4217</v>
      </c>
    </row>
    <row r="15433" spans="9:11" x14ac:dyDescent="0.25">
      <c r="I15433" s="37" t="s">
        <v>458</v>
      </c>
      <c r="J15433" s="19" t="s">
        <v>202</v>
      </c>
      <c r="K15433" s="19">
        <v>2242</v>
      </c>
    </row>
    <row r="15434" spans="9:11" x14ac:dyDescent="0.25">
      <c r="I15434" s="37" t="s">
        <v>458</v>
      </c>
      <c r="J15434" s="19" t="s">
        <v>204</v>
      </c>
      <c r="K15434" s="19">
        <v>1889</v>
      </c>
    </row>
    <row r="15435" spans="9:11" x14ac:dyDescent="0.25">
      <c r="I15435" s="37" t="s">
        <v>458</v>
      </c>
      <c r="J15435" s="19" t="s">
        <v>207</v>
      </c>
      <c r="K15435" s="19">
        <v>3258</v>
      </c>
    </row>
    <row r="15436" spans="9:11" x14ac:dyDescent="0.25">
      <c r="I15436" s="37" t="s">
        <v>458</v>
      </c>
      <c r="J15436" s="19" t="s">
        <v>208</v>
      </c>
      <c r="K15436" s="19">
        <v>3312</v>
      </c>
    </row>
    <row r="15437" spans="9:11" x14ac:dyDescent="0.25">
      <c r="I15437" s="37" t="s">
        <v>458</v>
      </c>
      <c r="J15437" s="19" t="s">
        <v>209</v>
      </c>
      <c r="K15437" s="19">
        <v>634</v>
      </c>
    </row>
    <row r="15438" spans="9:11" x14ac:dyDescent="0.25">
      <c r="I15438" s="37" t="s">
        <v>458</v>
      </c>
      <c r="J15438" s="19" t="s">
        <v>211</v>
      </c>
      <c r="K15438" s="19">
        <v>1317</v>
      </c>
    </row>
    <row r="15439" spans="9:11" x14ac:dyDescent="0.25">
      <c r="I15439" s="37" t="s">
        <v>458</v>
      </c>
      <c r="J15439" s="19" t="s">
        <v>212</v>
      </c>
      <c r="K15439" s="19">
        <v>661</v>
      </c>
    </row>
    <row r="15440" spans="9:11" x14ac:dyDescent="0.25">
      <c r="I15440" s="37" t="s">
        <v>458</v>
      </c>
      <c r="J15440" s="19" t="s">
        <v>213</v>
      </c>
      <c r="K15440" s="19">
        <v>1315</v>
      </c>
    </row>
    <row r="15441" spans="9:11" x14ac:dyDescent="0.25">
      <c r="I15441" s="37" t="s">
        <v>458</v>
      </c>
      <c r="J15441" s="19" t="s">
        <v>214</v>
      </c>
      <c r="K15441" s="19">
        <v>766</v>
      </c>
    </row>
    <row r="15442" spans="9:11" x14ac:dyDescent="0.25">
      <c r="I15442" s="37" t="s">
        <v>458</v>
      </c>
      <c r="J15442" s="19" t="s">
        <v>215</v>
      </c>
      <c r="K15442" s="19">
        <v>3428</v>
      </c>
    </row>
    <row r="15443" spans="9:11" x14ac:dyDescent="0.25">
      <c r="I15443" s="37" t="s">
        <v>458</v>
      </c>
      <c r="J15443" s="19" t="s">
        <v>217</v>
      </c>
      <c r="K15443" s="19">
        <v>1543</v>
      </c>
    </row>
    <row r="15444" spans="9:11" x14ac:dyDescent="0.25">
      <c r="I15444" s="37" t="s">
        <v>458</v>
      </c>
      <c r="J15444" s="19" t="s">
        <v>218</v>
      </c>
      <c r="K15444" s="19">
        <v>3214</v>
      </c>
    </row>
    <row r="15445" spans="9:11" x14ac:dyDescent="0.25">
      <c r="I15445" s="37" t="s">
        <v>458</v>
      </c>
      <c r="J15445" s="19" t="s">
        <v>219</v>
      </c>
      <c r="K15445" s="19">
        <v>4198</v>
      </c>
    </row>
    <row r="15446" spans="9:11" x14ac:dyDescent="0.25">
      <c r="I15446" s="37" t="s">
        <v>458</v>
      </c>
      <c r="J15446" s="19" t="s">
        <v>220</v>
      </c>
      <c r="K15446" s="19">
        <v>4101</v>
      </c>
    </row>
    <row r="15447" spans="9:11" x14ac:dyDescent="0.25">
      <c r="I15447" s="37" t="s">
        <v>458</v>
      </c>
      <c r="J15447" s="19" t="s">
        <v>224</v>
      </c>
      <c r="K15447" s="19">
        <v>4130</v>
      </c>
    </row>
    <row r="15448" spans="9:11" x14ac:dyDescent="0.25">
      <c r="I15448" s="37" t="s">
        <v>458</v>
      </c>
      <c r="J15448" s="19" t="s">
        <v>227</v>
      </c>
      <c r="K15448" s="19">
        <v>1077</v>
      </c>
    </row>
    <row r="15449" spans="9:11" x14ac:dyDescent="0.25">
      <c r="I15449" s="37" t="s">
        <v>458</v>
      </c>
      <c r="J15449" s="19" t="s">
        <v>229</v>
      </c>
      <c r="K15449" s="19">
        <v>3197</v>
      </c>
    </row>
    <row r="15450" spans="9:11" x14ac:dyDescent="0.25">
      <c r="I15450" s="37" t="s">
        <v>458</v>
      </c>
      <c r="J15450" s="19" t="s">
        <v>230</v>
      </c>
      <c r="K15450" s="19">
        <v>647</v>
      </c>
    </row>
    <row r="15451" spans="9:11" x14ac:dyDescent="0.25">
      <c r="I15451" s="37" t="s">
        <v>458</v>
      </c>
      <c r="J15451" s="19" t="s">
        <v>232</v>
      </c>
      <c r="K15451" s="19">
        <v>711</v>
      </c>
    </row>
    <row r="15452" spans="9:11" x14ac:dyDescent="0.25">
      <c r="I15452" s="37" t="s">
        <v>458</v>
      </c>
      <c r="J15452" s="19" t="s">
        <v>233</v>
      </c>
      <c r="K15452" s="19">
        <v>1614</v>
      </c>
    </row>
    <row r="15453" spans="9:11" x14ac:dyDescent="0.25">
      <c r="I15453" s="37" t="s">
        <v>458</v>
      </c>
      <c r="J15453" s="19" t="s">
        <v>234</v>
      </c>
      <c r="K15453" s="19">
        <v>1107</v>
      </c>
    </row>
    <row r="15454" spans="9:11" x14ac:dyDescent="0.25">
      <c r="I15454" s="37" t="s">
        <v>458</v>
      </c>
      <c r="J15454" s="19" t="s">
        <v>237</v>
      </c>
      <c r="K15454" s="19">
        <v>1315</v>
      </c>
    </row>
    <row r="15455" spans="9:11" x14ac:dyDescent="0.25">
      <c r="I15455" s="37" t="s">
        <v>458</v>
      </c>
      <c r="J15455" s="19" t="s">
        <v>238</v>
      </c>
      <c r="K15455" s="19">
        <v>4566</v>
      </c>
    </row>
    <row r="15456" spans="9:11" x14ac:dyDescent="0.25">
      <c r="I15456" s="37" t="s">
        <v>458</v>
      </c>
      <c r="J15456" s="19" t="s">
        <v>239</v>
      </c>
      <c r="K15456" s="19">
        <v>4486</v>
      </c>
    </row>
    <row r="15457" spans="9:11" x14ac:dyDescent="0.25">
      <c r="I15457" s="37" t="s">
        <v>458</v>
      </c>
      <c r="J15457" s="19" t="s">
        <v>240</v>
      </c>
      <c r="K15457" s="19">
        <v>2156</v>
      </c>
    </row>
    <row r="15458" spans="9:11" x14ac:dyDescent="0.25">
      <c r="I15458" s="37" t="s">
        <v>458</v>
      </c>
      <c r="J15458" s="19" t="s">
        <v>241</v>
      </c>
      <c r="K15458" s="19">
        <v>3446</v>
      </c>
    </row>
    <row r="15459" spans="9:11" x14ac:dyDescent="0.25">
      <c r="I15459" s="37" t="s">
        <v>458</v>
      </c>
      <c r="J15459" s="19" t="s">
        <v>244</v>
      </c>
      <c r="K15459" s="19">
        <v>3835</v>
      </c>
    </row>
    <row r="15460" spans="9:11" x14ac:dyDescent="0.25">
      <c r="I15460" s="37" t="s">
        <v>458</v>
      </c>
      <c r="J15460" s="19" t="s">
        <v>245</v>
      </c>
      <c r="K15460" s="19">
        <v>3403</v>
      </c>
    </row>
    <row r="15461" spans="9:11" x14ac:dyDescent="0.25">
      <c r="I15461" s="37" t="s">
        <v>458</v>
      </c>
      <c r="J15461" s="19" t="s">
        <v>247</v>
      </c>
      <c r="K15461" s="19">
        <v>3499</v>
      </c>
    </row>
    <row r="15462" spans="9:11" x14ac:dyDescent="0.25">
      <c r="I15462" s="37" t="s">
        <v>458</v>
      </c>
      <c r="J15462" s="19" t="s">
        <v>248</v>
      </c>
      <c r="K15462" s="19">
        <v>2459</v>
      </c>
    </row>
    <row r="15463" spans="9:11" x14ac:dyDescent="0.25">
      <c r="I15463" s="37" t="s">
        <v>458</v>
      </c>
      <c r="J15463" s="19" t="s">
        <v>249</v>
      </c>
      <c r="K15463" s="19">
        <v>4693</v>
      </c>
    </row>
    <row r="15464" spans="9:11" x14ac:dyDescent="0.25">
      <c r="I15464" s="37" t="s">
        <v>458</v>
      </c>
      <c r="J15464" s="19" t="s">
        <v>250</v>
      </c>
      <c r="K15464" s="19">
        <v>2681</v>
      </c>
    </row>
    <row r="15465" spans="9:11" x14ac:dyDescent="0.25">
      <c r="I15465" s="37" t="s">
        <v>458</v>
      </c>
      <c r="J15465" s="19" t="s">
        <v>253</v>
      </c>
      <c r="K15465" s="19">
        <v>1003</v>
      </c>
    </row>
    <row r="15466" spans="9:11" x14ac:dyDescent="0.25">
      <c r="I15466" s="37" t="s">
        <v>458</v>
      </c>
      <c r="J15466" s="19" t="s">
        <v>254</v>
      </c>
      <c r="K15466" s="19">
        <v>4072</v>
      </c>
    </row>
    <row r="15467" spans="9:11" x14ac:dyDescent="0.25">
      <c r="I15467" s="37" t="s">
        <v>458</v>
      </c>
      <c r="J15467" s="19" t="s">
        <v>255</v>
      </c>
      <c r="K15467" s="19">
        <v>1088</v>
      </c>
    </row>
    <row r="15468" spans="9:11" x14ac:dyDescent="0.25">
      <c r="I15468" s="37" t="s">
        <v>458</v>
      </c>
      <c r="J15468" s="19" t="s">
        <v>257</v>
      </c>
      <c r="K15468" s="19">
        <v>4693</v>
      </c>
    </row>
    <row r="15469" spans="9:11" x14ac:dyDescent="0.25">
      <c r="I15469" s="37" t="s">
        <v>458</v>
      </c>
      <c r="J15469" s="19" t="s">
        <v>258</v>
      </c>
      <c r="K15469" s="19">
        <v>4769</v>
      </c>
    </row>
    <row r="15470" spans="9:11" x14ac:dyDescent="0.25">
      <c r="I15470" s="37" t="s">
        <v>458</v>
      </c>
      <c r="J15470" s="19" t="s">
        <v>260</v>
      </c>
      <c r="K15470" s="19">
        <v>3352</v>
      </c>
    </row>
    <row r="15471" spans="9:11" x14ac:dyDescent="0.25">
      <c r="I15471" s="37" t="s">
        <v>458</v>
      </c>
      <c r="J15471" s="19" t="s">
        <v>261</v>
      </c>
      <c r="K15471" s="19">
        <v>1984</v>
      </c>
    </row>
    <row r="15472" spans="9:11" x14ac:dyDescent="0.25">
      <c r="I15472" s="37" t="s">
        <v>458</v>
      </c>
      <c r="J15472" s="19" t="s">
        <v>263</v>
      </c>
      <c r="K15472" s="19">
        <v>2417</v>
      </c>
    </row>
    <row r="15473" spans="9:11" x14ac:dyDescent="0.25">
      <c r="I15473" s="37" t="s">
        <v>458</v>
      </c>
      <c r="J15473" s="19" t="s">
        <v>264</v>
      </c>
      <c r="K15473" s="19">
        <v>2299</v>
      </c>
    </row>
    <row r="15474" spans="9:11" x14ac:dyDescent="0.25">
      <c r="I15474" s="37" t="s">
        <v>458</v>
      </c>
      <c r="J15474" s="19" t="s">
        <v>266</v>
      </c>
      <c r="K15474" s="19">
        <v>3604</v>
      </c>
    </row>
    <row r="15475" spans="9:11" x14ac:dyDescent="0.25">
      <c r="I15475" s="37" t="s">
        <v>458</v>
      </c>
      <c r="J15475" s="19" t="s">
        <v>269</v>
      </c>
      <c r="K15475" s="19">
        <v>3131</v>
      </c>
    </row>
    <row r="15476" spans="9:11" x14ac:dyDescent="0.25">
      <c r="I15476" s="37" t="s">
        <v>458</v>
      </c>
      <c r="J15476" s="19" t="s">
        <v>270</v>
      </c>
      <c r="K15476" s="19">
        <v>3737</v>
      </c>
    </row>
    <row r="15477" spans="9:11" x14ac:dyDescent="0.25">
      <c r="I15477" s="37" t="s">
        <v>458</v>
      </c>
      <c r="J15477" s="19" t="s">
        <v>271</v>
      </c>
      <c r="K15477" s="19">
        <v>3830</v>
      </c>
    </row>
    <row r="15478" spans="9:11" x14ac:dyDescent="0.25">
      <c r="I15478" s="37" t="s">
        <v>458</v>
      </c>
      <c r="J15478" s="19" t="s">
        <v>273</v>
      </c>
      <c r="K15478" s="19">
        <v>3965</v>
      </c>
    </row>
    <row r="15479" spans="9:11" x14ac:dyDescent="0.25">
      <c r="I15479" s="37" t="s">
        <v>458</v>
      </c>
      <c r="J15479" s="19" t="s">
        <v>274</v>
      </c>
      <c r="K15479" s="19">
        <v>1700</v>
      </c>
    </row>
    <row r="15480" spans="9:11" x14ac:dyDescent="0.25">
      <c r="I15480" s="37" t="s">
        <v>458</v>
      </c>
      <c r="J15480" s="19" t="s">
        <v>275</v>
      </c>
      <c r="K15480" s="19">
        <v>4228</v>
      </c>
    </row>
    <row r="15481" spans="9:11" x14ac:dyDescent="0.25">
      <c r="I15481" s="37" t="s">
        <v>458</v>
      </c>
      <c r="J15481" s="19" t="s">
        <v>276</v>
      </c>
      <c r="K15481" s="19">
        <v>2427</v>
      </c>
    </row>
    <row r="15482" spans="9:11" x14ac:dyDescent="0.25">
      <c r="I15482" s="37" t="s">
        <v>458</v>
      </c>
      <c r="J15482" s="19" t="s">
        <v>277</v>
      </c>
      <c r="K15482" s="19">
        <v>1539</v>
      </c>
    </row>
    <row r="15483" spans="9:11" x14ac:dyDescent="0.25">
      <c r="I15483" s="37" t="s">
        <v>458</v>
      </c>
      <c r="J15483" s="19" t="s">
        <v>280</v>
      </c>
      <c r="K15483" s="19">
        <v>3514</v>
      </c>
    </row>
    <row r="15484" spans="9:11" x14ac:dyDescent="0.25">
      <c r="I15484" s="37" t="s">
        <v>458</v>
      </c>
      <c r="J15484" s="19" t="s">
        <v>281</v>
      </c>
      <c r="K15484" s="19">
        <v>4440</v>
      </c>
    </row>
    <row r="15485" spans="9:11" x14ac:dyDescent="0.25">
      <c r="I15485" s="37" t="s">
        <v>458</v>
      </c>
      <c r="J15485" s="19" t="s">
        <v>282</v>
      </c>
      <c r="K15485" s="19">
        <v>2055</v>
      </c>
    </row>
    <row r="15486" spans="9:11" x14ac:dyDescent="0.25">
      <c r="I15486" s="37" t="s">
        <v>458</v>
      </c>
      <c r="J15486" s="19" t="s">
        <v>284</v>
      </c>
      <c r="K15486" s="19">
        <v>3253</v>
      </c>
    </row>
    <row r="15487" spans="9:11" x14ac:dyDescent="0.25">
      <c r="I15487" s="37" t="s">
        <v>458</v>
      </c>
      <c r="J15487" s="19" t="s">
        <v>286</v>
      </c>
      <c r="K15487" s="19">
        <v>3109</v>
      </c>
    </row>
    <row r="15488" spans="9:11" x14ac:dyDescent="0.25">
      <c r="I15488" s="37" t="s">
        <v>458</v>
      </c>
      <c r="J15488" s="19" t="s">
        <v>288</v>
      </c>
      <c r="K15488" s="19">
        <v>1577</v>
      </c>
    </row>
    <row r="15489" spans="9:11" x14ac:dyDescent="0.25">
      <c r="I15489" s="37" t="s">
        <v>458</v>
      </c>
      <c r="J15489" s="19" t="s">
        <v>289</v>
      </c>
      <c r="K15489" s="19">
        <v>3725</v>
      </c>
    </row>
    <row r="15490" spans="9:11" x14ac:dyDescent="0.25">
      <c r="I15490" s="37" t="s">
        <v>458</v>
      </c>
      <c r="J15490" s="19" t="s">
        <v>292</v>
      </c>
      <c r="K15490" s="19">
        <v>2163</v>
      </c>
    </row>
    <row r="15491" spans="9:11" x14ac:dyDescent="0.25">
      <c r="I15491" s="37" t="s">
        <v>458</v>
      </c>
      <c r="J15491" s="19" t="s">
        <v>293</v>
      </c>
      <c r="K15491" s="19">
        <v>2708</v>
      </c>
    </row>
    <row r="15492" spans="9:11" x14ac:dyDescent="0.25">
      <c r="I15492" s="37" t="s">
        <v>458</v>
      </c>
      <c r="J15492" s="19" t="s">
        <v>294</v>
      </c>
      <c r="K15492" s="19">
        <v>4829</v>
      </c>
    </row>
    <row r="15493" spans="9:11" x14ac:dyDescent="0.25">
      <c r="I15493" s="37" t="s">
        <v>458</v>
      </c>
      <c r="J15493" s="19" t="s">
        <v>295</v>
      </c>
      <c r="K15493" s="19">
        <v>3531</v>
      </c>
    </row>
    <row r="15494" spans="9:11" x14ac:dyDescent="0.25">
      <c r="I15494" s="37" t="s">
        <v>458</v>
      </c>
      <c r="J15494" s="19" t="s">
        <v>296</v>
      </c>
      <c r="K15494" s="19">
        <v>2010</v>
      </c>
    </row>
    <row r="15495" spans="9:11" x14ac:dyDescent="0.25">
      <c r="I15495" s="37" t="s">
        <v>458</v>
      </c>
      <c r="J15495" s="19" t="s">
        <v>298</v>
      </c>
      <c r="K15495" s="19">
        <v>2885</v>
      </c>
    </row>
    <row r="15496" spans="9:11" x14ac:dyDescent="0.25">
      <c r="I15496" s="37" t="s">
        <v>458</v>
      </c>
      <c r="J15496" s="19" t="s">
        <v>301</v>
      </c>
      <c r="K15496" s="19">
        <v>4414</v>
      </c>
    </row>
    <row r="15497" spans="9:11" x14ac:dyDescent="0.25">
      <c r="I15497" s="37" t="s">
        <v>458</v>
      </c>
      <c r="J15497" s="19" t="s">
        <v>302</v>
      </c>
      <c r="K15497" s="19">
        <v>3303</v>
      </c>
    </row>
    <row r="15498" spans="9:11" x14ac:dyDescent="0.25">
      <c r="I15498" s="37" t="s">
        <v>458</v>
      </c>
      <c r="J15498" s="19" t="s">
        <v>303</v>
      </c>
      <c r="K15498" s="19">
        <v>1992</v>
      </c>
    </row>
    <row r="15499" spans="9:11" x14ac:dyDescent="0.25">
      <c r="I15499" s="37" t="s">
        <v>458</v>
      </c>
      <c r="J15499" s="19" t="s">
        <v>304</v>
      </c>
      <c r="K15499" s="19">
        <v>1673</v>
      </c>
    </row>
    <row r="15500" spans="9:11" x14ac:dyDescent="0.25">
      <c r="I15500" s="37" t="s">
        <v>458</v>
      </c>
      <c r="J15500" s="19" t="s">
        <v>305</v>
      </c>
      <c r="K15500" s="19">
        <v>1126</v>
      </c>
    </row>
    <row r="15501" spans="9:11" x14ac:dyDescent="0.25">
      <c r="I15501" s="37" t="s">
        <v>458</v>
      </c>
      <c r="J15501" s="19" t="s">
        <v>306</v>
      </c>
      <c r="K15501" s="19">
        <v>2170</v>
      </c>
    </row>
    <row r="15502" spans="9:11" x14ac:dyDescent="0.25">
      <c r="I15502" s="37" t="s">
        <v>458</v>
      </c>
      <c r="J15502" s="19" t="s">
        <v>307</v>
      </c>
      <c r="K15502" s="19">
        <v>2227</v>
      </c>
    </row>
    <row r="15503" spans="9:11" x14ac:dyDescent="0.25">
      <c r="I15503" s="37" t="s">
        <v>458</v>
      </c>
      <c r="J15503" s="19" t="s">
        <v>308</v>
      </c>
      <c r="K15503" s="19">
        <v>1556</v>
      </c>
    </row>
    <row r="15504" spans="9:11" x14ac:dyDescent="0.25">
      <c r="I15504" s="37" t="s">
        <v>458</v>
      </c>
      <c r="J15504" s="19" t="s">
        <v>310</v>
      </c>
      <c r="K15504" s="19">
        <v>3480</v>
      </c>
    </row>
    <row r="15505" spans="9:11" x14ac:dyDescent="0.25">
      <c r="I15505" s="37" t="s">
        <v>458</v>
      </c>
      <c r="J15505" s="19" t="s">
        <v>311</v>
      </c>
      <c r="K15505" s="19">
        <v>3457</v>
      </c>
    </row>
    <row r="15506" spans="9:11" x14ac:dyDescent="0.25">
      <c r="I15506" s="37" t="s">
        <v>458</v>
      </c>
      <c r="J15506" s="19" t="s">
        <v>312</v>
      </c>
      <c r="K15506" s="19">
        <v>1885</v>
      </c>
    </row>
    <row r="15507" spans="9:11" x14ac:dyDescent="0.25">
      <c r="I15507" s="37" t="s">
        <v>458</v>
      </c>
      <c r="J15507" s="19" t="s">
        <v>314</v>
      </c>
      <c r="K15507" s="19">
        <v>677</v>
      </c>
    </row>
    <row r="15508" spans="9:11" x14ac:dyDescent="0.25">
      <c r="I15508" s="37" t="s">
        <v>458</v>
      </c>
      <c r="J15508" s="19" t="s">
        <v>315</v>
      </c>
      <c r="K15508" s="19">
        <v>1221</v>
      </c>
    </row>
    <row r="15509" spans="9:11" x14ac:dyDescent="0.25">
      <c r="I15509" s="37" t="s">
        <v>458</v>
      </c>
      <c r="J15509" s="19" t="s">
        <v>318</v>
      </c>
      <c r="K15509" s="19">
        <v>1857</v>
      </c>
    </row>
    <row r="15510" spans="9:11" x14ac:dyDescent="0.25">
      <c r="I15510" s="37" t="s">
        <v>458</v>
      </c>
      <c r="J15510" s="19" t="s">
        <v>319</v>
      </c>
      <c r="K15510" s="19">
        <v>938</v>
      </c>
    </row>
    <row r="15511" spans="9:11" x14ac:dyDescent="0.25">
      <c r="I15511" s="37" t="s">
        <v>458</v>
      </c>
      <c r="J15511" s="19" t="s">
        <v>320</v>
      </c>
      <c r="K15511" s="19">
        <v>1915</v>
      </c>
    </row>
    <row r="15512" spans="9:11" x14ac:dyDescent="0.25">
      <c r="I15512" s="37" t="s">
        <v>458</v>
      </c>
      <c r="J15512" s="19" t="s">
        <v>321</v>
      </c>
      <c r="K15512" s="19">
        <v>1928</v>
      </c>
    </row>
    <row r="15513" spans="9:11" x14ac:dyDescent="0.25">
      <c r="I15513" s="37" t="s">
        <v>458</v>
      </c>
      <c r="J15513" s="19" t="s">
        <v>323</v>
      </c>
      <c r="K15513" s="19">
        <v>1542</v>
      </c>
    </row>
    <row r="15514" spans="9:11" x14ac:dyDescent="0.25">
      <c r="I15514" s="37" t="s">
        <v>458</v>
      </c>
      <c r="J15514" s="19" t="s">
        <v>324</v>
      </c>
      <c r="K15514" s="19">
        <v>1100</v>
      </c>
    </row>
    <row r="15515" spans="9:11" x14ac:dyDescent="0.25">
      <c r="I15515" s="37" t="s">
        <v>458</v>
      </c>
      <c r="J15515" s="19" t="s">
        <v>325</v>
      </c>
      <c r="K15515" s="19">
        <v>4472</v>
      </c>
    </row>
    <row r="15516" spans="9:11" x14ac:dyDescent="0.25">
      <c r="I15516" s="37" t="s">
        <v>458</v>
      </c>
      <c r="J15516" s="19" t="s">
        <v>326</v>
      </c>
      <c r="K15516" s="19">
        <v>730</v>
      </c>
    </row>
    <row r="15517" spans="9:11" x14ac:dyDescent="0.25">
      <c r="I15517" s="37" t="s">
        <v>458</v>
      </c>
      <c r="J15517" s="19" t="s">
        <v>327</v>
      </c>
      <c r="K15517" s="19">
        <v>1818</v>
      </c>
    </row>
    <row r="15518" spans="9:11" x14ac:dyDescent="0.25">
      <c r="I15518" s="37" t="s">
        <v>458</v>
      </c>
      <c r="J15518" s="19" t="s">
        <v>329</v>
      </c>
      <c r="K15518" s="19">
        <v>3875</v>
      </c>
    </row>
    <row r="15519" spans="9:11" x14ac:dyDescent="0.25">
      <c r="I15519" s="37" t="s">
        <v>458</v>
      </c>
      <c r="J15519" s="19" t="s">
        <v>330</v>
      </c>
      <c r="K15519" s="19">
        <v>3586</v>
      </c>
    </row>
    <row r="15520" spans="9:11" x14ac:dyDescent="0.25">
      <c r="I15520" s="37" t="s">
        <v>458</v>
      </c>
      <c r="J15520" s="19" t="s">
        <v>331</v>
      </c>
      <c r="K15520" s="19">
        <v>2397</v>
      </c>
    </row>
    <row r="15521" spans="9:11" x14ac:dyDescent="0.25">
      <c r="I15521" s="37" t="s">
        <v>458</v>
      </c>
      <c r="J15521" s="19" t="s">
        <v>332</v>
      </c>
      <c r="K15521" s="19">
        <v>1228</v>
      </c>
    </row>
    <row r="15522" spans="9:11" x14ac:dyDescent="0.25">
      <c r="I15522" s="37" t="s">
        <v>458</v>
      </c>
      <c r="J15522" s="19" t="s">
        <v>336</v>
      </c>
      <c r="K15522" s="19">
        <v>1905</v>
      </c>
    </row>
    <row r="15523" spans="9:11" x14ac:dyDescent="0.25">
      <c r="I15523" s="37" t="s">
        <v>458</v>
      </c>
      <c r="J15523" s="19" t="s">
        <v>337</v>
      </c>
      <c r="K15523" s="19">
        <v>1412</v>
      </c>
    </row>
    <row r="15524" spans="9:11" x14ac:dyDescent="0.25">
      <c r="I15524" s="37" t="s">
        <v>458</v>
      </c>
      <c r="J15524" s="19" t="s">
        <v>338</v>
      </c>
      <c r="K15524" s="19">
        <v>2820</v>
      </c>
    </row>
    <row r="15525" spans="9:11" x14ac:dyDescent="0.25">
      <c r="I15525" s="37" t="s">
        <v>458</v>
      </c>
      <c r="J15525" s="19" t="s">
        <v>340</v>
      </c>
      <c r="K15525" s="19">
        <v>4959</v>
      </c>
    </row>
    <row r="15526" spans="9:11" x14ac:dyDescent="0.25">
      <c r="I15526" s="37" t="s">
        <v>458</v>
      </c>
      <c r="J15526" s="19" t="s">
        <v>341</v>
      </c>
      <c r="K15526" s="19">
        <v>1787</v>
      </c>
    </row>
    <row r="15527" spans="9:11" x14ac:dyDescent="0.25">
      <c r="I15527" s="37" t="s">
        <v>458</v>
      </c>
      <c r="J15527" s="19" t="s">
        <v>343</v>
      </c>
      <c r="K15527" s="19">
        <v>3881</v>
      </c>
    </row>
    <row r="15528" spans="9:11" x14ac:dyDescent="0.25">
      <c r="I15528" s="37" t="s">
        <v>458</v>
      </c>
      <c r="J15528" s="19" t="s">
        <v>344</v>
      </c>
      <c r="K15528" s="19">
        <v>3304</v>
      </c>
    </row>
    <row r="15529" spans="9:11" x14ac:dyDescent="0.25">
      <c r="I15529" s="37" t="s">
        <v>458</v>
      </c>
      <c r="J15529" s="19" t="s">
        <v>345</v>
      </c>
      <c r="K15529" s="19">
        <v>3444</v>
      </c>
    </row>
    <row r="15530" spans="9:11" x14ac:dyDescent="0.25">
      <c r="I15530" s="37" t="s">
        <v>458</v>
      </c>
      <c r="J15530" s="19" t="s">
        <v>346</v>
      </c>
      <c r="K15530" s="19">
        <v>2618</v>
      </c>
    </row>
    <row r="15531" spans="9:11" x14ac:dyDescent="0.25">
      <c r="I15531" s="37" t="s">
        <v>458</v>
      </c>
      <c r="J15531" s="19" t="s">
        <v>347</v>
      </c>
      <c r="K15531" s="19">
        <v>4577</v>
      </c>
    </row>
    <row r="15532" spans="9:11" x14ac:dyDescent="0.25">
      <c r="I15532" s="37" t="s">
        <v>458</v>
      </c>
      <c r="J15532" s="19" t="s">
        <v>348</v>
      </c>
      <c r="K15532" s="19">
        <v>3971</v>
      </c>
    </row>
    <row r="15533" spans="9:11" x14ac:dyDescent="0.25">
      <c r="I15533" s="37" t="s">
        <v>458</v>
      </c>
      <c r="J15533" s="19" t="s">
        <v>350</v>
      </c>
      <c r="K15533" s="19">
        <v>1912</v>
      </c>
    </row>
    <row r="15534" spans="9:11" x14ac:dyDescent="0.25">
      <c r="I15534" s="37" t="s">
        <v>458</v>
      </c>
      <c r="J15534" s="19" t="s">
        <v>351</v>
      </c>
      <c r="K15534" s="19">
        <v>4473</v>
      </c>
    </row>
    <row r="15535" spans="9:11" x14ac:dyDescent="0.25">
      <c r="I15535" s="37" t="s">
        <v>458</v>
      </c>
      <c r="J15535" s="19" t="s">
        <v>353</v>
      </c>
      <c r="K15535" s="19">
        <v>4520</v>
      </c>
    </row>
    <row r="15536" spans="9:11" x14ac:dyDescent="0.25">
      <c r="I15536" s="37" t="s">
        <v>458</v>
      </c>
      <c r="J15536" s="19" t="s">
        <v>354</v>
      </c>
      <c r="K15536" s="19">
        <v>2464</v>
      </c>
    </row>
    <row r="15537" spans="9:11" x14ac:dyDescent="0.25">
      <c r="I15537" s="37" t="s">
        <v>458</v>
      </c>
      <c r="J15537" s="19" t="s">
        <v>355</v>
      </c>
      <c r="K15537" s="19">
        <v>3835</v>
      </c>
    </row>
    <row r="15538" spans="9:11" x14ac:dyDescent="0.25">
      <c r="I15538" s="37" t="s">
        <v>458</v>
      </c>
      <c r="J15538" s="19" t="s">
        <v>357</v>
      </c>
      <c r="K15538" s="19">
        <v>3003</v>
      </c>
    </row>
    <row r="15539" spans="9:11" x14ac:dyDescent="0.25">
      <c r="I15539" s="37" t="s">
        <v>458</v>
      </c>
      <c r="J15539" s="19" t="s">
        <v>359</v>
      </c>
      <c r="K15539" s="19">
        <v>1141</v>
      </c>
    </row>
    <row r="15540" spans="9:11" x14ac:dyDescent="0.25">
      <c r="I15540" s="37" t="s">
        <v>458</v>
      </c>
      <c r="J15540" s="19" t="s">
        <v>360</v>
      </c>
      <c r="K15540" s="19">
        <v>3181</v>
      </c>
    </row>
    <row r="15541" spans="9:11" x14ac:dyDescent="0.25">
      <c r="I15541" s="37" t="s">
        <v>458</v>
      </c>
      <c r="J15541" s="19" t="s">
        <v>361</v>
      </c>
      <c r="K15541" s="19">
        <v>4735</v>
      </c>
    </row>
    <row r="15542" spans="9:11" x14ac:dyDescent="0.25">
      <c r="I15542" s="37" t="s">
        <v>458</v>
      </c>
      <c r="J15542" s="19" t="s">
        <v>362</v>
      </c>
      <c r="K15542" s="19">
        <v>4774</v>
      </c>
    </row>
    <row r="15543" spans="9:11" x14ac:dyDescent="0.25">
      <c r="I15543" s="37" t="s">
        <v>458</v>
      </c>
      <c r="J15543" s="19" t="s">
        <v>364</v>
      </c>
      <c r="K15543" s="19">
        <v>2582</v>
      </c>
    </row>
    <row r="15544" spans="9:11" x14ac:dyDescent="0.25">
      <c r="I15544" s="37" t="s">
        <v>458</v>
      </c>
      <c r="J15544" s="19" t="s">
        <v>365</v>
      </c>
      <c r="K15544" s="19">
        <v>1914</v>
      </c>
    </row>
    <row r="15545" spans="9:11" x14ac:dyDescent="0.25">
      <c r="I15545" s="37" t="s">
        <v>458</v>
      </c>
      <c r="J15545" s="19" t="s">
        <v>367</v>
      </c>
      <c r="K15545" s="19">
        <v>3562</v>
      </c>
    </row>
    <row r="15546" spans="9:11" x14ac:dyDescent="0.25">
      <c r="I15546" s="37" t="s">
        <v>458</v>
      </c>
      <c r="J15546" s="19" t="s">
        <v>368</v>
      </c>
      <c r="K15546" s="19">
        <v>3294</v>
      </c>
    </row>
    <row r="15547" spans="9:11" x14ac:dyDescent="0.25">
      <c r="I15547" s="37" t="s">
        <v>458</v>
      </c>
      <c r="J15547" s="19" t="s">
        <v>369</v>
      </c>
      <c r="K15547" s="19">
        <v>3154</v>
      </c>
    </row>
    <row r="15548" spans="9:11" x14ac:dyDescent="0.25">
      <c r="I15548" s="37" t="s">
        <v>458</v>
      </c>
      <c r="J15548" s="19" t="s">
        <v>370</v>
      </c>
      <c r="K15548" s="19">
        <v>4033</v>
      </c>
    </row>
    <row r="15549" spans="9:11" x14ac:dyDescent="0.25">
      <c r="I15549" s="37" t="s">
        <v>458</v>
      </c>
      <c r="J15549" s="19" t="s">
        <v>372</v>
      </c>
      <c r="K15549" s="19">
        <v>4084</v>
      </c>
    </row>
    <row r="15550" spans="9:11" x14ac:dyDescent="0.25">
      <c r="I15550" s="37" t="s">
        <v>458</v>
      </c>
      <c r="J15550" s="19" t="s">
        <v>375</v>
      </c>
      <c r="K15550" s="19">
        <v>2270</v>
      </c>
    </row>
    <row r="15551" spans="9:11" x14ac:dyDescent="0.25">
      <c r="I15551" s="37" t="s">
        <v>458</v>
      </c>
      <c r="J15551" s="19" t="s">
        <v>376</v>
      </c>
      <c r="K15551" s="19">
        <v>3513</v>
      </c>
    </row>
    <row r="15552" spans="9:11" x14ac:dyDescent="0.25">
      <c r="I15552" s="37" t="s">
        <v>458</v>
      </c>
      <c r="J15552" s="19" t="s">
        <v>377</v>
      </c>
      <c r="K15552" s="19">
        <v>3890</v>
      </c>
    </row>
    <row r="15553" spans="9:11" x14ac:dyDescent="0.25">
      <c r="I15553" s="37" t="s">
        <v>458</v>
      </c>
      <c r="J15553" s="19" t="s">
        <v>379</v>
      </c>
      <c r="K15553" s="19">
        <v>1706</v>
      </c>
    </row>
    <row r="15554" spans="9:11" x14ac:dyDescent="0.25">
      <c r="I15554" s="37" t="s">
        <v>458</v>
      </c>
      <c r="J15554" s="19" t="s">
        <v>380</v>
      </c>
      <c r="K15554" s="19">
        <v>1343</v>
      </c>
    </row>
    <row r="15555" spans="9:11" x14ac:dyDescent="0.25">
      <c r="I15555" s="37" t="s">
        <v>458</v>
      </c>
      <c r="J15555" s="19" t="s">
        <v>381</v>
      </c>
      <c r="K15555" s="19">
        <v>4771</v>
      </c>
    </row>
    <row r="15556" spans="9:11" x14ac:dyDescent="0.25">
      <c r="I15556" s="37" t="s">
        <v>458</v>
      </c>
      <c r="J15556" s="19" t="s">
        <v>382</v>
      </c>
      <c r="K15556" s="19">
        <v>2111</v>
      </c>
    </row>
    <row r="15557" spans="9:11" x14ac:dyDescent="0.25">
      <c r="I15557" s="37" t="s">
        <v>458</v>
      </c>
      <c r="J15557" s="19" t="s">
        <v>383</v>
      </c>
      <c r="K15557" s="19">
        <v>3829</v>
      </c>
    </row>
    <row r="15558" spans="9:11" x14ac:dyDescent="0.25">
      <c r="I15558" s="37" t="s">
        <v>458</v>
      </c>
      <c r="J15558" s="19" t="s">
        <v>385</v>
      </c>
      <c r="K15558" s="19">
        <v>2161</v>
      </c>
    </row>
    <row r="15559" spans="9:11" x14ac:dyDescent="0.25">
      <c r="I15559" s="37" t="s">
        <v>458</v>
      </c>
      <c r="J15559" s="19" t="s">
        <v>387</v>
      </c>
      <c r="K15559" s="19">
        <v>2078</v>
      </c>
    </row>
    <row r="15560" spans="9:11" x14ac:dyDescent="0.25">
      <c r="I15560" s="37" t="s">
        <v>458</v>
      </c>
      <c r="J15560" s="19" t="s">
        <v>388</v>
      </c>
      <c r="K15560" s="19">
        <v>1362</v>
      </c>
    </row>
    <row r="15561" spans="9:11" x14ac:dyDescent="0.25">
      <c r="I15561" s="37" t="s">
        <v>458</v>
      </c>
      <c r="J15561" s="19" t="s">
        <v>389</v>
      </c>
      <c r="K15561" s="19">
        <v>1285</v>
      </c>
    </row>
    <row r="15562" spans="9:11" x14ac:dyDescent="0.25">
      <c r="I15562" s="37" t="s">
        <v>458</v>
      </c>
      <c r="J15562" s="19" t="s">
        <v>394</v>
      </c>
      <c r="K15562" s="19">
        <v>3407</v>
      </c>
    </row>
    <row r="15563" spans="9:11" x14ac:dyDescent="0.25">
      <c r="I15563" s="37" t="s">
        <v>458</v>
      </c>
      <c r="J15563" s="19" t="s">
        <v>395</v>
      </c>
      <c r="K15563" s="19">
        <v>3556</v>
      </c>
    </row>
    <row r="15564" spans="9:11" x14ac:dyDescent="0.25">
      <c r="I15564" s="37" t="s">
        <v>458</v>
      </c>
      <c r="J15564" s="19" t="s">
        <v>396</v>
      </c>
      <c r="K15564" s="19">
        <v>4950</v>
      </c>
    </row>
    <row r="15565" spans="9:11" x14ac:dyDescent="0.25">
      <c r="I15565" s="37" t="s">
        <v>458</v>
      </c>
      <c r="J15565" s="19" t="s">
        <v>397</v>
      </c>
      <c r="K15565" s="19">
        <v>2923</v>
      </c>
    </row>
    <row r="15566" spans="9:11" x14ac:dyDescent="0.25">
      <c r="I15566" s="37" t="s">
        <v>458</v>
      </c>
      <c r="J15566" s="19" t="s">
        <v>398</v>
      </c>
      <c r="K15566" s="19">
        <v>761</v>
      </c>
    </row>
    <row r="15567" spans="9:11" x14ac:dyDescent="0.25">
      <c r="I15567" s="37" t="s">
        <v>458</v>
      </c>
      <c r="J15567" s="19" t="s">
        <v>399</v>
      </c>
      <c r="K15567" s="19">
        <v>1170</v>
      </c>
    </row>
    <row r="15568" spans="9:11" x14ac:dyDescent="0.25">
      <c r="I15568" s="37" t="s">
        <v>458</v>
      </c>
      <c r="J15568" s="19" t="s">
        <v>400</v>
      </c>
      <c r="K15568" s="19">
        <v>4498</v>
      </c>
    </row>
    <row r="15569" spans="9:11" x14ac:dyDescent="0.25">
      <c r="I15569" s="37" t="s">
        <v>458</v>
      </c>
      <c r="J15569" s="19" t="s">
        <v>401</v>
      </c>
      <c r="K15569" s="19">
        <v>2561</v>
      </c>
    </row>
    <row r="15570" spans="9:11" x14ac:dyDescent="0.25">
      <c r="I15570" s="37" t="s">
        <v>458</v>
      </c>
      <c r="J15570" s="19" t="s">
        <v>403</v>
      </c>
      <c r="K15570" s="19">
        <v>1325</v>
      </c>
    </row>
    <row r="15571" spans="9:11" x14ac:dyDescent="0.25">
      <c r="I15571" s="37" t="s">
        <v>458</v>
      </c>
      <c r="J15571" s="19" t="s">
        <v>404</v>
      </c>
      <c r="K15571" s="19">
        <v>4586</v>
      </c>
    </row>
    <row r="15572" spans="9:11" x14ac:dyDescent="0.25">
      <c r="I15572" s="37" t="s">
        <v>458</v>
      </c>
      <c r="J15572" s="19" t="s">
        <v>405</v>
      </c>
      <c r="K15572" s="19">
        <v>2896</v>
      </c>
    </row>
    <row r="15573" spans="9:11" x14ac:dyDescent="0.25">
      <c r="I15573" s="37" t="s">
        <v>458</v>
      </c>
      <c r="J15573" s="19" t="s">
        <v>406</v>
      </c>
      <c r="K15573" s="19">
        <v>3276</v>
      </c>
    </row>
    <row r="15574" spans="9:11" x14ac:dyDescent="0.25">
      <c r="I15574" s="37" t="s">
        <v>458</v>
      </c>
      <c r="J15574" s="19" t="s">
        <v>407</v>
      </c>
      <c r="K15574" s="19">
        <v>3549</v>
      </c>
    </row>
    <row r="15575" spans="9:11" x14ac:dyDescent="0.25">
      <c r="I15575" s="37" t="s">
        <v>458</v>
      </c>
      <c r="J15575" s="19" t="s">
        <v>408</v>
      </c>
      <c r="K15575" s="19">
        <v>3925</v>
      </c>
    </row>
    <row r="15576" spans="9:11" x14ac:dyDescent="0.25">
      <c r="I15576" s="37" t="s">
        <v>458</v>
      </c>
      <c r="J15576" s="19" t="s">
        <v>409</v>
      </c>
      <c r="K15576" s="19">
        <v>1676</v>
      </c>
    </row>
    <row r="15577" spans="9:11" x14ac:dyDescent="0.25">
      <c r="I15577" s="37" t="s">
        <v>458</v>
      </c>
      <c r="J15577" s="19" t="s">
        <v>410</v>
      </c>
      <c r="K15577" s="19">
        <v>3479</v>
      </c>
    </row>
    <row r="15578" spans="9:11" x14ac:dyDescent="0.25">
      <c r="I15578" s="37" t="s">
        <v>458</v>
      </c>
      <c r="J15578" s="19" t="s">
        <v>411</v>
      </c>
      <c r="K15578" s="19">
        <v>3567</v>
      </c>
    </row>
    <row r="15579" spans="9:11" x14ac:dyDescent="0.25">
      <c r="I15579" s="37" t="s">
        <v>458</v>
      </c>
      <c r="J15579" s="19" t="s">
        <v>414</v>
      </c>
      <c r="K15579" s="19">
        <v>2601</v>
      </c>
    </row>
    <row r="15580" spans="9:11" x14ac:dyDescent="0.25">
      <c r="I15580" s="37" t="s">
        <v>458</v>
      </c>
      <c r="J15580" s="19" t="s">
        <v>415</v>
      </c>
      <c r="K15580" s="19">
        <v>1724</v>
      </c>
    </row>
    <row r="15581" spans="9:11" x14ac:dyDescent="0.25">
      <c r="I15581" s="37" t="s">
        <v>458</v>
      </c>
      <c r="J15581" s="19" t="s">
        <v>418</v>
      </c>
      <c r="K15581" s="19">
        <v>3816</v>
      </c>
    </row>
    <row r="15582" spans="9:11" x14ac:dyDescent="0.25">
      <c r="I15582" s="37" t="s">
        <v>458</v>
      </c>
      <c r="J15582" s="19" t="s">
        <v>419</v>
      </c>
      <c r="K15582" s="19">
        <v>3895</v>
      </c>
    </row>
    <row r="15583" spans="9:11" x14ac:dyDescent="0.25">
      <c r="I15583" s="37" t="s">
        <v>458</v>
      </c>
      <c r="J15583" s="19" t="s">
        <v>420</v>
      </c>
      <c r="K15583" s="19">
        <v>714</v>
      </c>
    </row>
    <row r="15584" spans="9:11" x14ac:dyDescent="0.25">
      <c r="I15584" s="37" t="s">
        <v>458</v>
      </c>
      <c r="J15584" s="19" t="s">
        <v>421</v>
      </c>
      <c r="K15584" s="19">
        <v>1904</v>
      </c>
    </row>
    <row r="15585" spans="9:11" x14ac:dyDescent="0.25">
      <c r="I15585" s="37" t="s">
        <v>458</v>
      </c>
      <c r="J15585" s="19" t="s">
        <v>422</v>
      </c>
      <c r="K15585" s="19">
        <v>1322</v>
      </c>
    </row>
    <row r="15586" spans="9:11" x14ac:dyDescent="0.25">
      <c r="I15586" s="37" t="s">
        <v>458</v>
      </c>
      <c r="J15586" s="19" t="s">
        <v>425</v>
      </c>
      <c r="K15586" s="19">
        <v>3470</v>
      </c>
    </row>
    <row r="15587" spans="9:11" x14ac:dyDescent="0.25">
      <c r="I15587" s="37" t="s">
        <v>458</v>
      </c>
      <c r="J15587" s="19" t="s">
        <v>427</v>
      </c>
      <c r="K15587" s="19">
        <v>1197</v>
      </c>
    </row>
    <row r="15588" spans="9:11" x14ac:dyDescent="0.25">
      <c r="I15588" s="37" t="s">
        <v>458</v>
      </c>
      <c r="J15588" s="19" t="s">
        <v>428</v>
      </c>
      <c r="K15588" s="19">
        <v>4345</v>
      </c>
    </row>
    <row r="15589" spans="9:11" x14ac:dyDescent="0.25">
      <c r="I15589" s="37" t="s">
        <v>458</v>
      </c>
      <c r="J15589" s="19" t="s">
        <v>429</v>
      </c>
      <c r="K15589" s="19">
        <v>2165</v>
      </c>
    </row>
    <row r="15590" spans="9:11" x14ac:dyDescent="0.25">
      <c r="I15590" s="37" t="s">
        <v>458</v>
      </c>
      <c r="J15590" s="19" t="s">
        <v>431</v>
      </c>
      <c r="K15590" s="19">
        <v>3947</v>
      </c>
    </row>
    <row r="15591" spans="9:11" x14ac:dyDescent="0.25">
      <c r="I15591" s="37" t="s">
        <v>458</v>
      </c>
      <c r="J15591" s="19" t="s">
        <v>432</v>
      </c>
      <c r="K15591" s="19">
        <v>1383</v>
      </c>
    </row>
    <row r="15592" spans="9:11" x14ac:dyDescent="0.25">
      <c r="I15592" s="37" t="s">
        <v>458</v>
      </c>
      <c r="J15592" s="19" t="s">
        <v>434</v>
      </c>
      <c r="K15592" s="19">
        <v>2700</v>
      </c>
    </row>
    <row r="15593" spans="9:11" x14ac:dyDescent="0.25">
      <c r="I15593" s="37" t="s">
        <v>458</v>
      </c>
      <c r="J15593" s="19" t="s">
        <v>435</v>
      </c>
      <c r="K15593" s="19">
        <v>2002</v>
      </c>
    </row>
    <row r="15594" spans="9:11" x14ac:dyDescent="0.25">
      <c r="I15594" s="37" t="s">
        <v>458</v>
      </c>
      <c r="J15594" s="19" t="s">
        <v>436</v>
      </c>
      <c r="K15594" s="19">
        <v>4864</v>
      </c>
    </row>
    <row r="15595" spans="9:11" x14ac:dyDescent="0.25">
      <c r="I15595" s="37" t="s">
        <v>458</v>
      </c>
      <c r="J15595" s="19" t="s">
        <v>439</v>
      </c>
      <c r="K15595" s="19">
        <v>3349</v>
      </c>
    </row>
    <row r="15596" spans="9:11" x14ac:dyDescent="0.25">
      <c r="I15596" s="37" t="s">
        <v>458</v>
      </c>
      <c r="J15596" s="19" t="s">
        <v>441</v>
      </c>
      <c r="K15596" s="19">
        <v>3130</v>
      </c>
    </row>
    <row r="15597" spans="9:11" x14ac:dyDescent="0.25">
      <c r="I15597" s="37" t="s">
        <v>458</v>
      </c>
      <c r="J15597" s="19" t="s">
        <v>444</v>
      </c>
      <c r="K15597" s="19">
        <v>4004</v>
      </c>
    </row>
    <row r="15598" spans="9:11" x14ac:dyDescent="0.25">
      <c r="I15598" s="37" t="s">
        <v>458</v>
      </c>
      <c r="J15598" s="19" t="s">
        <v>445</v>
      </c>
      <c r="K15598" s="19">
        <v>604</v>
      </c>
    </row>
    <row r="15599" spans="9:11" x14ac:dyDescent="0.25">
      <c r="I15599" s="37" t="s">
        <v>458</v>
      </c>
      <c r="J15599" s="19" t="s">
        <v>446</v>
      </c>
      <c r="K15599" s="19">
        <v>612</v>
      </c>
    </row>
    <row r="15600" spans="9:11" x14ac:dyDescent="0.25">
      <c r="I15600" s="37" t="s">
        <v>458</v>
      </c>
      <c r="J15600" s="19" t="s">
        <v>447</v>
      </c>
      <c r="K15600" s="19">
        <v>2642</v>
      </c>
    </row>
    <row r="15601" spans="9:11" x14ac:dyDescent="0.25">
      <c r="I15601" s="37" t="s">
        <v>458</v>
      </c>
      <c r="J15601" s="19" t="s">
        <v>449</v>
      </c>
      <c r="K15601" s="19">
        <v>2548</v>
      </c>
    </row>
    <row r="15602" spans="9:11" x14ac:dyDescent="0.25">
      <c r="I15602" s="37" t="s">
        <v>458</v>
      </c>
      <c r="J15602" s="19" t="s">
        <v>450</v>
      </c>
      <c r="K15602" s="19">
        <v>832</v>
      </c>
    </row>
    <row r="15603" spans="9:11" x14ac:dyDescent="0.25">
      <c r="I15603" s="37" t="s">
        <v>458</v>
      </c>
      <c r="J15603" s="19" t="s">
        <v>452</v>
      </c>
      <c r="K15603" s="19">
        <v>2298</v>
      </c>
    </row>
    <row r="15604" spans="9:11" x14ac:dyDescent="0.25">
      <c r="I15604" s="37" t="s">
        <v>458</v>
      </c>
      <c r="J15604" s="19" t="s">
        <v>454</v>
      </c>
      <c r="K15604" s="19">
        <v>4249</v>
      </c>
    </row>
    <row r="15605" spans="9:11" x14ac:dyDescent="0.25">
      <c r="I15605" s="37" t="s">
        <v>458</v>
      </c>
      <c r="J15605" s="19" t="s">
        <v>455</v>
      </c>
      <c r="K15605" s="19">
        <v>962</v>
      </c>
    </row>
    <row r="15606" spans="9:11" x14ac:dyDescent="0.25">
      <c r="I15606" s="37" t="s">
        <v>461</v>
      </c>
      <c r="J15606" s="19" t="s">
        <v>267</v>
      </c>
      <c r="K15606" s="19">
        <v>4190</v>
      </c>
    </row>
    <row r="15607" spans="9:11" x14ac:dyDescent="0.25">
      <c r="I15607" s="37" t="s">
        <v>461</v>
      </c>
      <c r="J15607" s="19" t="s">
        <v>278</v>
      </c>
      <c r="K15607" s="19">
        <v>2399</v>
      </c>
    </row>
    <row r="15608" spans="9:11" x14ac:dyDescent="0.25">
      <c r="I15608" s="37" t="s">
        <v>461</v>
      </c>
      <c r="J15608" s="19" t="s">
        <v>179</v>
      </c>
      <c r="K15608" s="19">
        <v>1408</v>
      </c>
    </row>
    <row r="15609" spans="9:11" x14ac:dyDescent="0.25">
      <c r="I15609" s="37" t="s">
        <v>461</v>
      </c>
      <c r="J15609" s="19" t="s">
        <v>186</v>
      </c>
      <c r="K15609" s="19">
        <v>648</v>
      </c>
    </row>
    <row r="15610" spans="9:11" x14ac:dyDescent="0.25">
      <c r="I15610" s="37" t="s">
        <v>461</v>
      </c>
      <c r="J15610" s="19" t="s">
        <v>177</v>
      </c>
      <c r="K15610" s="19">
        <v>1490</v>
      </c>
    </row>
    <row r="15611" spans="9:11" x14ac:dyDescent="0.25">
      <c r="I15611" s="37" t="s">
        <v>461</v>
      </c>
      <c r="J15611" s="19" t="s">
        <v>125</v>
      </c>
      <c r="K15611" s="19">
        <v>710</v>
      </c>
    </row>
    <row r="15612" spans="9:11" x14ac:dyDescent="0.25">
      <c r="I15612" s="37" t="s">
        <v>461</v>
      </c>
      <c r="J15612" s="19" t="s">
        <v>128</v>
      </c>
      <c r="K15612" s="19">
        <v>4539</v>
      </c>
    </row>
    <row r="15613" spans="9:11" x14ac:dyDescent="0.25">
      <c r="I15613" s="37" t="s">
        <v>461</v>
      </c>
      <c r="J15613" s="19" t="s">
        <v>131</v>
      </c>
      <c r="K15613" s="19">
        <v>3629</v>
      </c>
    </row>
    <row r="15614" spans="9:11" x14ac:dyDescent="0.25">
      <c r="I15614" s="37" t="s">
        <v>461</v>
      </c>
      <c r="J15614" s="19" t="s">
        <v>133</v>
      </c>
      <c r="K15614" s="19">
        <v>1338</v>
      </c>
    </row>
    <row r="15615" spans="9:11" x14ac:dyDescent="0.25">
      <c r="I15615" s="37" t="s">
        <v>461</v>
      </c>
      <c r="J15615" s="19" t="s">
        <v>137</v>
      </c>
      <c r="K15615" s="19">
        <v>1071</v>
      </c>
    </row>
    <row r="15616" spans="9:11" x14ac:dyDescent="0.25">
      <c r="I15616" s="37" t="s">
        <v>461</v>
      </c>
      <c r="J15616" s="19" t="s">
        <v>138</v>
      </c>
      <c r="K15616" s="19">
        <v>2994</v>
      </c>
    </row>
    <row r="15617" spans="9:11" x14ac:dyDescent="0.25">
      <c r="I15617" s="37" t="s">
        <v>461</v>
      </c>
      <c r="J15617" s="19" t="s">
        <v>143</v>
      </c>
      <c r="K15617" s="19">
        <v>3648</v>
      </c>
    </row>
    <row r="15618" spans="9:11" x14ac:dyDescent="0.25">
      <c r="I15618" s="37" t="s">
        <v>461</v>
      </c>
      <c r="J15618" s="19" t="s">
        <v>150</v>
      </c>
      <c r="K15618" s="19">
        <v>3547</v>
      </c>
    </row>
    <row r="15619" spans="9:11" x14ac:dyDescent="0.25">
      <c r="I15619" s="37" t="s">
        <v>461</v>
      </c>
      <c r="J15619" s="19" t="s">
        <v>151</v>
      </c>
      <c r="K15619" s="19">
        <v>647</v>
      </c>
    </row>
    <row r="15620" spans="9:11" x14ac:dyDescent="0.25">
      <c r="I15620" s="37" t="s">
        <v>461</v>
      </c>
      <c r="J15620" s="19" t="s">
        <v>152</v>
      </c>
      <c r="K15620" s="19">
        <v>1180</v>
      </c>
    </row>
    <row r="15621" spans="9:11" x14ac:dyDescent="0.25">
      <c r="I15621" s="37" t="s">
        <v>461</v>
      </c>
      <c r="J15621" s="19" t="s">
        <v>155</v>
      </c>
      <c r="K15621" s="19">
        <v>2469</v>
      </c>
    </row>
    <row r="15622" spans="9:11" x14ac:dyDescent="0.25">
      <c r="I15622" s="37" t="s">
        <v>461</v>
      </c>
      <c r="J15622" s="19" t="s">
        <v>160</v>
      </c>
      <c r="K15622" s="19">
        <v>2820</v>
      </c>
    </row>
    <row r="15623" spans="9:11" x14ac:dyDescent="0.25">
      <c r="I15623" s="37" t="s">
        <v>461</v>
      </c>
      <c r="J15623" s="19" t="s">
        <v>166</v>
      </c>
      <c r="K15623" s="19">
        <v>4790</v>
      </c>
    </row>
    <row r="15624" spans="9:11" x14ac:dyDescent="0.25">
      <c r="I15624" s="37" t="s">
        <v>461</v>
      </c>
      <c r="J15624" s="19" t="s">
        <v>167</v>
      </c>
      <c r="K15624" s="19">
        <v>4697</v>
      </c>
    </row>
    <row r="15625" spans="9:11" x14ac:dyDescent="0.25">
      <c r="I15625" s="37" t="s">
        <v>461</v>
      </c>
      <c r="J15625" s="19" t="s">
        <v>168</v>
      </c>
      <c r="K15625" s="19">
        <v>2505</v>
      </c>
    </row>
    <row r="15626" spans="9:11" x14ac:dyDescent="0.25">
      <c r="I15626" s="37" t="s">
        <v>461</v>
      </c>
      <c r="J15626" s="19" t="s">
        <v>169</v>
      </c>
      <c r="K15626" s="19">
        <v>3450</v>
      </c>
    </row>
    <row r="15627" spans="9:11" x14ac:dyDescent="0.25">
      <c r="I15627" s="37" t="s">
        <v>461</v>
      </c>
      <c r="J15627" s="19" t="s">
        <v>171</v>
      </c>
      <c r="K15627" s="19">
        <v>2075</v>
      </c>
    </row>
    <row r="15628" spans="9:11" x14ac:dyDescent="0.25">
      <c r="I15628" s="37" t="s">
        <v>461</v>
      </c>
      <c r="J15628" s="19" t="s">
        <v>173</v>
      </c>
      <c r="K15628" s="19">
        <v>2424</v>
      </c>
    </row>
    <row r="15629" spans="9:11" x14ac:dyDescent="0.25">
      <c r="I15629" s="37" t="s">
        <v>461</v>
      </c>
      <c r="J15629" s="19" t="s">
        <v>180</v>
      </c>
      <c r="K15629" s="19">
        <v>917</v>
      </c>
    </row>
    <row r="15630" spans="9:11" x14ac:dyDescent="0.25">
      <c r="I15630" s="37" t="s">
        <v>461</v>
      </c>
      <c r="J15630" s="19" t="s">
        <v>185</v>
      </c>
      <c r="K15630" s="19">
        <v>4517</v>
      </c>
    </row>
    <row r="15631" spans="9:11" x14ac:dyDescent="0.25">
      <c r="I15631" s="37" t="s">
        <v>461</v>
      </c>
      <c r="J15631" s="19" t="s">
        <v>189</v>
      </c>
      <c r="K15631" s="19">
        <v>654</v>
      </c>
    </row>
    <row r="15632" spans="9:11" x14ac:dyDescent="0.25">
      <c r="I15632" s="37" t="s">
        <v>461</v>
      </c>
      <c r="J15632" s="19" t="s">
        <v>191</v>
      </c>
      <c r="K15632" s="19">
        <v>1127</v>
      </c>
    </row>
    <row r="15633" spans="9:11" x14ac:dyDescent="0.25">
      <c r="I15633" s="37" t="s">
        <v>461</v>
      </c>
      <c r="J15633" s="19" t="s">
        <v>193</v>
      </c>
      <c r="K15633" s="19">
        <v>3338</v>
      </c>
    </row>
    <row r="15634" spans="9:11" x14ac:dyDescent="0.25">
      <c r="I15634" s="37" t="s">
        <v>461</v>
      </c>
      <c r="J15634" s="19" t="s">
        <v>197</v>
      </c>
      <c r="K15634" s="19">
        <v>3289</v>
      </c>
    </row>
    <row r="15635" spans="9:11" x14ac:dyDescent="0.25">
      <c r="I15635" s="37" t="s">
        <v>461</v>
      </c>
      <c r="J15635" s="19" t="s">
        <v>198</v>
      </c>
      <c r="K15635" s="19">
        <v>648</v>
      </c>
    </row>
    <row r="15636" spans="9:11" x14ac:dyDescent="0.25">
      <c r="I15636" s="37" t="s">
        <v>461</v>
      </c>
      <c r="J15636" s="19" t="s">
        <v>200</v>
      </c>
      <c r="K15636" s="19">
        <v>3863</v>
      </c>
    </row>
    <row r="15637" spans="9:11" x14ac:dyDescent="0.25">
      <c r="I15637" s="37" t="s">
        <v>461</v>
      </c>
      <c r="J15637" s="19" t="s">
        <v>203</v>
      </c>
      <c r="K15637" s="19">
        <v>3604</v>
      </c>
    </row>
    <row r="15638" spans="9:11" x14ac:dyDescent="0.25">
      <c r="I15638" s="37" t="s">
        <v>461</v>
      </c>
      <c r="J15638" s="19" t="s">
        <v>205</v>
      </c>
      <c r="K15638" s="19">
        <v>3000</v>
      </c>
    </row>
    <row r="15639" spans="9:11" x14ac:dyDescent="0.25">
      <c r="I15639" s="37" t="s">
        <v>461</v>
      </c>
      <c r="J15639" s="19" t="s">
        <v>206</v>
      </c>
      <c r="K15639" s="19">
        <v>2479</v>
      </c>
    </row>
    <row r="15640" spans="9:11" x14ac:dyDescent="0.25">
      <c r="I15640" s="37" t="s">
        <v>461</v>
      </c>
      <c r="J15640" s="19" t="s">
        <v>210</v>
      </c>
      <c r="K15640" s="19">
        <v>1307</v>
      </c>
    </row>
    <row r="15641" spans="9:11" x14ac:dyDescent="0.25">
      <c r="I15641" s="37" t="s">
        <v>461</v>
      </c>
      <c r="J15641" s="19" t="s">
        <v>216</v>
      </c>
      <c r="K15641" s="19">
        <v>1185</v>
      </c>
    </row>
    <row r="15642" spans="9:11" x14ac:dyDescent="0.25">
      <c r="I15642" s="37" t="s">
        <v>461</v>
      </c>
      <c r="J15642" s="19" t="s">
        <v>221</v>
      </c>
      <c r="K15642" s="19">
        <v>1631</v>
      </c>
    </row>
    <row r="15643" spans="9:11" x14ac:dyDescent="0.25">
      <c r="I15643" s="37" t="s">
        <v>461</v>
      </c>
      <c r="J15643" s="19" t="s">
        <v>222</v>
      </c>
      <c r="K15643" s="19">
        <v>4260</v>
      </c>
    </row>
    <row r="15644" spans="9:11" x14ac:dyDescent="0.25">
      <c r="I15644" s="37" t="s">
        <v>461</v>
      </c>
      <c r="J15644" s="19" t="s">
        <v>223</v>
      </c>
      <c r="K15644" s="19">
        <v>3407</v>
      </c>
    </row>
    <row r="15645" spans="9:11" x14ac:dyDescent="0.25">
      <c r="I15645" s="37" t="s">
        <v>461</v>
      </c>
      <c r="J15645" s="19" t="s">
        <v>225</v>
      </c>
      <c r="K15645" s="19">
        <v>2461</v>
      </c>
    </row>
    <row r="15646" spans="9:11" x14ac:dyDescent="0.25">
      <c r="I15646" s="37" t="s">
        <v>461</v>
      </c>
      <c r="J15646" s="19" t="s">
        <v>226</v>
      </c>
      <c r="K15646" s="19">
        <v>840</v>
      </c>
    </row>
    <row r="15647" spans="9:11" x14ac:dyDescent="0.25">
      <c r="I15647" s="37" t="s">
        <v>461</v>
      </c>
      <c r="J15647" s="19" t="s">
        <v>228</v>
      </c>
      <c r="K15647" s="19">
        <v>2119</v>
      </c>
    </row>
    <row r="15648" spans="9:11" x14ac:dyDescent="0.25">
      <c r="I15648" s="37" t="s">
        <v>461</v>
      </c>
      <c r="J15648" s="19" t="s">
        <v>231</v>
      </c>
      <c r="K15648" s="19">
        <v>843</v>
      </c>
    </row>
    <row r="15649" spans="9:11" x14ac:dyDescent="0.25">
      <c r="I15649" s="37" t="s">
        <v>461</v>
      </c>
      <c r="J15649" s="19" t="s">
        <v>235</v>
      </c>
      <c r="K15649" s="19">
        <v>2974</v>
      </c>
    </row>
    <row r="15650" spans="9:11" x14ac:dyDescent="0.25">
      <c r="I15650" s="37" t="s">
        <v>461</v>
      </c>
      <c r="J15650" s="19" t="s">
        <v>236</v>
      </c>
      <c r="K15650" s="19">
        <v>3499</v>
      </c>
    </row>
    <row r="15651" spans="9:11" x14ac:dyDescent="0.25">
      <c r="I15651" s="37" t="s">
        <v>461</v>
      </c>
      <c r="J15651" s="19" t="s">
        <v>242</v>
      </c>
      <c r="K15651" s="19">
        <v>2582</v>
      </c>
    </row>
    <row r="15652" spans="9:11" x14ac:dyDescent="0.25">
      <c r="I15652" s="37" t="s">
        <v>461</v>
      </c>
      <c r="J15652" s="19" t="s">
        <v>243</v>
      </c>
      <c r="K15652" s="19">
        <v>2635</v>
      </c>
    </row>
    <row r="15653" spans="9:11" x14ac:dyDescent="0.25">
      <c r="I15653" s="37" t="s">
        <v>461</v>
      </c>
      <c r="J15653" s="19" t="s">
        <v>246</v>
      </c>
      <c r="K15653" s="19">
        <v>3664</v>
      </c>
    </row>
    <row r="15654" spans="9:11" x14ac:dyDescent="0.25">
      <c r="I15654" s="37" t="s">
        <v>461</v>
      </c>
      <c r="J15654" s="19" t="s">
        <v>251</v>
      </c>
      <c r="K15654" s="19">
        <v>2750</v>
      </c>
    </row>
    <row r="15655" spans="9:11" x14ac:dyDescent="0.25">
      <c r="I15655" s="37" t="s">
        <v>461</v>
      </c>
      <c r="J15655" s="19" t="s">
        <v>252</v>
      </c>
      <c r="K15655" s="19">
        <v>2170</v>
      </c>
    </row>
    <row r="15656" spans="9:11" x14ac:dyDescent="0.25">
      <c r="I15656" s="37" t="s">
        <v>461</v>
      </c>
      <c r="J15656" s="19" t="s">
        <v>256</v>
      </c>
      <c r="K15656" s="19">
        <v>1006</v>
      </c>
    </row>
    <row r="15657" spans="9:11" x14ac:dyDescent="0.25">
      <c r="I15657" s="37" t="s">
        <v>461</v>
      </c>
      <c r="J15657" s="19" t="s">
        <v>259</v>
      </c>
      <c r="K15657" s="19">
        <v>4273</v>
      </c>
    </row>
    <row r="15658" spans="9:11" x14ac:dyDescent="0.25">
      <c r="I15658" s="37" t="s">
        <v>461</v>
      </c>
      <c r="J15658" s="19" t="s">
        <v>262</v>
      </c>
      <c r="K15658" s="19">
        <v>4602</v>
      </c>
    </row>
    <row r="15659" spans="9:11" x14ac:dyDescent="0.25">
      <c r="I15659" s="37" t="s">
        <v>461</v>
      </c>
      <c r="J15659" s="19" t="s">
        <v>265</v>
      </c>
      <c r="K15659" s="19">
        <v>2660</v>
      </c>
    </row>
    <row r="15660" spans="9:11" x14ac:dyDescent="0.25">
      <c r="I15660" s="37" t="s">
        <v>461</v>
      </c>
      <c r="J15660" s="19" t="s">
        <v>268</v>
      </c>
      <c r="K15660" s="19">
        <v>746</v>
      </c>
    </row>
    <row r="15661" spans="9:11" x14ac:dyDescent="0.25">
      <c r="I15661" s="37" t="s">
        <v>461</v>
      </c>
      <c r="J15661" s="19" t="s">
        <v>272</v>
      </c>
      <c r="K15661" s="19">
        <v>2472</v>
      </c>
    </row>
    <row r="15662" spans="9:11" x14ac:dyDescent="0.25">
      <c r="I15662" s="37" t="s">
        <v>461</v>
      </c>
      <c r="J15662" s="19" t="s">
        <v>279</v>
      </c>
      <c r="K15662" s="19">
        <v>2068</v>
      </c>
    </row>
    <row r="15663" spans="9:11" x14ac:dyDescent="0.25">
      <c r="I15663" s="37" t="s">
        <v>461</v>
      </c>
      <c r="J15663" s="19" t="s">
        <v>283</v>
      </c>
      <c r="K15663" s="19">
        <v>2465</v>
      </c>
    </row>
    <row r="15664" spans="9:11" x14ac:dyDescent="0.25">
      <c r="I15664" s="37" t="s">
        <v>461</v>
      </c>
      <c r="J15664" s="19" t="s">
        <v>285</v>
      </c>
      <c r="K15664" s="19">
        <v>3543</v>
      </c>
    </row>
    <row r="15665" spans="9:11" x14ac:dyDescent="0.25">
      <c r="I15665" s="37" t="s">
        <v>461</v>
      </c>
      <c r="J15665" s="19" t="s">
        <v>287</v>
      </c>
      <c r="K15665" s="19">
        <v>3937</v>
      </c>
    </row>
    <row r="15666" spans="9:11" x14ac:dyDescent="0.25">
      <c r="I15666" s="37" t="s">
        <v>461</v>
      </c>
      <c r="J15666" s="19" t="s">
        <v>290</v>
      </c>
      <c r="K15666" s="19">
        <v>4489</v>
      </c>
    </row>
    <row r="15667" spans="9:11" x14ac:dyDescent="0.25">
      <c r="I15667" s="37" t="s">
        <v>461</v>
      </c>
      <c r="J15667" s="19" t="s">
        <v>291</v>
      </c>
      <c r="K15667" s="19">
        <v>4375</v>
      </c>
    </row>
    <row r="15668" spans="9:11" x14ac:dyDescent="0.25">
      <c r="I15668" s="37" t="s">
        <v>461</v>
      </c>
      <c r="J15668" s="19" t="s">
        <v>297</v>
      </c>
      <c r="K15668" s="19">
        <v>3846</v>
      </c>
    </row>
    <row r="15669" spans="9:11" x14ac:dyDescent="0.25">
      <c r="I15669" s="37" t="s">
        <v>461</v>
      </c>
      <c r="J15669" s="19" t="s">
        <v>299</v>
      </c>
      <c r="K15669" s="19">
        <v>3919</v>
      </c>
    </row>
    <row r="15670" spans="9:11" x14ac:dyDescent="0.25">
      <c r="I15670" s="37" t="s">
        <v>461</v>
      </c>
      <c r="J15670" s="19" t="s">
        <v>300</v>
      </c>
      <c r="K15670" s="19">
        <v>1974</v>
      </c>
    </row>
    <row r="15671" spans="9:11" x14ac:dyDescent="0.25">
      <c r="I15671" s="37" t="s">
        <v>461</v>
      </c>
      <c r="J15671" s="19" t="s">
        <v>309</v>
      </c>
      <c r="K15671" s="19">
        <v>3585</v>
      </c>
    </row>
    <row r="15672" spans="9:11" x14ac:dyDescent="0.25">
      <c r="I15672" s="37" t="s">
        <v>461</v>
      </c>
      <c r="J15672" s="19" t="s">
        <v>313</v>
      </c>
      <c r="K15672" s="19">
        <v>1017</v>
      </c>
    </row>
    <row r="15673" spans="9:11" x14ac:dyDescent="0.25">
      <c r="I15673" s="37" t="s">
        <v>461</v>
      </c>
      <c r="J15673" s="19" t="s">
        <v>316</v>
      </c>
      <c r="K15673" s="19">
        <v>2827</v>
      </c>
    </row>
    <row r="15674" spans="9:11" x14ac:dyDescent="0.25">
      <c r="I15674" s="37" t="s">
        <v>461</v>
      </c>
      <c r="J15674" s="19" t="s">
        <v>317</v>
      </c>
      <c r="K15674" s="19">
        <v>1816</v>
      </c>
    </row>
    <row r="15675" spans="9:11" x14ac:dyDescent="0.25">
      <c r="I15675" s="37" t="s">
        <v>461</v>
      </c>
      <c r="J15675" s="19" t="s">
        <v>322</v>
      </c>
      <c r="K15675" s="19">
        <v>638</v>
      </c>
    </row>
    <row r="15676" spans="9:11" x14ac:dyDescent="0.25">
      <c r="I15676" s="37" t="s">
        <v>461</v>
      </c>
      <c r="J15676" s="19" t="s">
        <v>328</v>
      </c>
      <c r="K15676" s="19">
        <v>1048</v>
      </c>
    </row>
    <row r="15677" spans="9:11" x14ac:dyDescent="0.25">
      <c r="I15677" s="37" t="s">
        <v>461</v>
      </c>
      <c r="J15677" s="19" t="s">
        <v>333</v>
      </c>
      <c r="K15677" s="19">
        <v>1863</v>
      </c>
    </row>
    <row r="15678" spans="9:11" x14ac:dyDescent="0.25">
      <c r="I15678" s="37" t="s">
        <v>461</v>
      </c>
      <c r="J15678" s="19" t="s">
        <v>334</v>
      </c>
      <c r="K15678" s="19">
        <v>2054</v>
      </c>
    </row>
    <row r="15679" spans="9:11" x14ac:dyDescent="0.25">
      <c r="I15679" s="37" t="s">
        <v>461</v>
      </c>
      <c r="J15679" s="19" t="s">
        <v>335</v>
      </c>
      <c r="K15679" s="19">
        <v>4173</v>
      </c>
    </row>
    <row r="15680" spans="9:11" x14ac:dyDescent="0.25">
      <c r="I15680" s="37" t="s">
        <v>461</v>
      </c>
      <c r="J15680" s="19" t="s">
        <v>339</v>
      </c>
      <c r="K15680" s="19">
        <v>845</v>
      </c>
    </row>
    <row r="15681" spans="9:11" x14ac:dyDescent="0.25">
      <c r="I15681" s="37" t="s">
        <v>461</v>
      </c>
      <c r="J15681" s="19" t="s">
        <v>342</v>
      </c>
      <c r="K15681" s="19">
        <v>744</v>
      </c>
    </row>
    <row r="15682" spans="9:11" x14ac:dyDescent="0.25">
      <c r="I15682" s="37" t="s">
        <v>461</v>
      </c>
      <c r="J15682" s="19" t="s">
        <v>349</v>
      </c>
      <c r="K15682" s="19">
        <v>3914</v>
      </c>
    </row>
    <row r="15683" spans="9:11" x14ac:dyDescent="0.25">
      <c r="I15683" s="37" t="s">
        <v>461</v>
      </c>
      <c r="J15683" s="19" t="s">
        <v>352</v>
      </c>
      <c r="K15683" s="19">
        <v>3780</v>
      </c>
    </row>
    <row r="15684" spans="9:11" x14ac:dyDescent="0.25">
      <c r="I15684" s="37" t="s">
        <v>461</v>
      </c>
      <c r="J15684" s="19" t="s">
        <v>356</v>
      </c>
      <c r="K15684" s="19">
        <v>1871</v>
      </c>
    </row>
    <row r="15685" spans="9:11" x14ac:dyDescent="0.25">
      <c r="I15685" s="37" t="s">
        <v>461</v>
      </c>
      <c r="J15685" s="19" t="s">
        <v>358</v>
      </c>
      <c r="K15685" s="19">
        <v>2262</v>
      </c>
    </row>
    <row r="15686" spans="9:11" x14ac:dyDescent="0.25">
      <c r="I15686" s="37" t="s">
        <v>461</v>
      </c>
      <c r="J15686" s="19" t="s">
        <v>363</v>
      </c>
      <c r="K15686" s="19">
        <v>3040</v>
      </c>
    </row>
    <row r="15687" spans="9:11" x14ac:dyDescent="0.25">
      <c r="I15687" s="37" t="s">
        <v>461</v>
      </c>
      <c r="J15687" s="19" t="s">
        <v>366</v>
      </c>
      <c r="K15687" s="19">
        <v>1521</v>
      </c>
    </row>
    <row r="15688" spans="9:11" x14ac:dyDescent="0.25">
      <c r="I15688" s="37" t="s">
        <v>461</v>
      </c>
      <c r="J15688" s="19" t="s">
        <v>371</v>
      </c>
      <c r="K15688" s="19">
        <v>3447</v>
      </c>
    </row>
    <row r="15689" spans="9:11" x14ac:dyDescent="0.25">
      <c r="I15689" s="37" t="s">
        <v>461</v>
      </c>
      <c r="J15689" s="19" t="s">
        <v>373</v>
      </c>
      <c r="K15689" s="19">
        <v>4178</v>
      </c>
    </row>
    <row r="15690" spans="9:11" x14ac:dyDescent="0.25">
      <c r="I15690" s="37" t="s">
        <v>461</v>
      </c>
      <c r="J15690" s="19" t="s">
        <v>374</v>
      </c>
      <c r="K15690" s="19">
        <v>1806</v>
      </c>
    </row>
    <row r="15691" spans="9:11" x14ac:dyDescent="0.25">
      <c r="I15691" s="37" t="s">
        <v>461</v>
      </c>
      <c r="J15691" s="19" t="s">
        <v>378</v>
      </c>
      <c r="K15691" s="19">
        <v>4545</v>
      </c>
    </row>
    <row r="15692" spans="9:11" x14ac:dyDescent="0.25">
      <c r="I15692" s="37" t="s">
        <v>461</v>
      </c>
      <c r="J15692" s="19" t="s">
        <v>384</v>
      </c>
      <c r="K15692" s="19">
        <v>2185</v>
      </c>
    </row>
    <row r="15693" spans="9:11" x14ac:dyDescent="0.25">
      <c r="I15693" s="37" t="s">
        <v>461</v>
      </c>
      <c r="J15693" s="19" t="s">
        <v>386</v>
      </c>
      <c r="K15693" s="19">
        <v>615</v>
      </c>
    </row>
    <row r="15694" spans="9:11" x14ac:dyDescent="0.25">
      <c r="I15694" s="37" t="s">
        <v>461</v>
      </c>
      <c r="J15694" s="19" t="s">
        <v>390</v>
      </c>
      <c r="K15694" s="19">
        <v>2069</v>
      </c>
    </row>
    <row r="15695" spans="9:11" x14ac:dyDescent="0.25">
      <c r="I15695" s="37" t="s">
        <v>461</v>
      </c>
      <c r="J15695" s="19" t="s">
        <v>391</v>
      </c>
      <c r="K15695" s="19">
        <v>2182</v>
      </c>
    </row>
    <row r="15696" spans="9:11" x14ac:dyDescent="0.25">
      <c r="I15696" s="37" t="s">
        <v>461</v>
      </c>
      <c r="J15696" s="19" t="s">
        <v>392</v>
      </c>
      <c r="K15696" s="19">
        <v>944</v>
      </c>
    </row>
    <row r="15697" spans="9:11" x14ac:dyDescent="0.25">
      <c r="I15697" s="37" t="s">
        <v>461</v>
      </c>
      <c r="J15697" s="19" t="s">
        <v>393</v>
      </c>
      <c r="K15697" s="19">
        <v>4143</v>
      </c>
    </row>
    <row r="15698" spans="9:11" x14ac:dyDescent="0.25">
      <c r="I15698" s="37" t="s">
        <v>461</v>
      </c>
      <c r="J15698" s="19" t="s">
        <v>402</v>
      </c>
      <c r="K15698" s="19">
        <v>4308</v>
      </c>
    </row>
    <row r="15699" spans="9:11" x14ac:dyDescent="0.25">
      <c r="I15699" s="37" t="s">
        <v>461</v>
      </c>
      <c r="J15699" s="19" t="s">
        <v>412</v>
      </c>
      <c r="K15699" s="19">
        <v>3797</v>
      </c>
    </row>
    <row r="15700" spans="9:11" x14ac:dyDescent="0.25">
      <c r="I15700" s="37" t="s">
        <v>461</v>
      </c>
      <c r="J15700" s="19" t="s">
        <v>413</v>
      </c>
      <c r="K15700" s="19">
        <v>1842</v>
      </c>
    </row>
    <row r="15701" spans="9:11" x14ac:dyDescent="0.25">
      <c r="I15701" s="37" t="s">
        <v>461</v>
      </c>
      <c r="J15701" s="19" t="s">
        <v>416</v>
      </c>
      <c r="K15701" s="19">
        <v>1640</v>
      </c>
    </row>
    <row r="15702" spans="9:11" x14ac:dyDescent="0.25">
      <c r="I15702" s="37" t="s">
        <v>461</v>
      </c>
      <c r="J15702" s="19" t="s">
        <v>417</v>
      </c>
      <c r="K15702" s="19">
        <v>2961</v>
      </c>
    </row>
    <row r="15703" spans="9:11" x14ac:dyDescent="0.25">
      <c r="I15703" s="37" t="s">
        <v>461</v>
      </c>
      <c r="J15703" s="19" t="s">
        <v>423</v>
      </c>
      <c r="K15703" s="19">
        <v>4339</v>
      </c>
    </row>
    <row r="15704" spans="9:11" x14ac:dyDescent="0.25">
      <c r="I15704" s="37" t="s">
        <v>461</v>
      </c>
      <c r="J15704" s="19" t="s">
        <v>424</v>
      </c>
      <c r="K15704" s="19">
        <v>1161</v>
      </c>
    </row>
    <row r="15705" spans="9:11" x14ac:dyDescent="0.25">
      <c r="I15705" s="37" t="s">
        <v>461</v>
      </c>
      <c r="J15705" s="19" t="s">
        <v>426</v>
      </c>
      <c r="K15705" s="19">
        <v>2864</v>
      </c>
    </row>
    <row r="15706" spans="9:11" x14ac:dyDescent="0.25">
      <c r="I15706" s="37" t="s">
        <v>461</v>
      </c>
      <c r="J15706" s="19" t="s">
        <v>430</v>
      </c>
      <c r="K15706" s="19">
        <v>805</v>
      </c>
    </row>
    <row r="15707" spans="9:11" x14ac:dyDescent="0.25">
      <c r="I15707" s="37" t="s">
        <v>461</v>
      </c>
      <c r="J15707" s="19" t="s">
        <v>433</v>
      </c>
      <c r="K15707" s="19">
        <v>3666</v>
      </c>
    </row>
    <row r="15708" spans="9:11" x14ac:dyDescent="0.25">
      <c r="I15708" s="37" t="s">
        <v>461</v>
      </c>
      <c r="J15708" s="19" t="s">
        <v>437</v>
      </c>
      <c r="K15708" s="19">
        <v>3898</v>
      </c>
    </row>
    <row r="15709" spans="9:11" x14ac:dyDescent="0.25">
      <c r="I15709" s="37" t="s">
        <v>461</v>
      </c>
      <c r="J15709" s="19" t="s">
        <v>438</v>
      </c>
      <c r="K15709" s="19">
        <v>4849</v>
      </c>
    </row>
    <row r="15710" spans="9:11" x14ac:dyDescent="0.25">
      <c r="I15710" s="37" t="s">
        <v>461</v>
      </c>
      <c r="J15710" s="19" t="s">
        <v>440</v>
      </c>
      <c r="K15710" s="19">
        <v>4143</v>
      </c>
    </row>
    <row r="15711" spans="9:11" x14ac:dyDescent="0.25">
      <c r="I15711" s="37" t="s">
        <v>461</v>
      </c>
      <c r="J15711" s="19" t="s">
        <v>442</v>
      </c>
      <c r="K15711" s="19">
        <v>2953</v>
      </c>
    </row>
    <row r="15712" spans="9:11" x14ac:dyDescent="0.25">
      <c r="I15712" s="37" t="s">
        <v>461</v>
      </c>
      <c r="J15712" s="19" t="s">
        <v>443</v>
      </c>
      <c r="K15712" s="19">
        <v>4649</v>
      </c>
    </row>
    <row r="15713" spans="9:11" x14ac:dyDescent="0.25">
      <c r="I15713" s="37" t="s">
        <v>461</v>
      </c>
      <c r="J15713" s="19" t="s">
        <v>448</v>
      </c>
      <c r="K15713" s="19">
        <v>2190</v>
      </c>
    </row>
    <row r="15714" spans="9:11" x14ac:dyDescent="0.25">
      <c r="I15714" s="37" t="s">
        <v>461</v>
      </c>
      <c r="J15714" s="19" t="s">
        <v>451</v>
      </c>
      <c r="K15714" s="19">
        <v>3309</v>
      </c>
    </row>
    <row r="15715" spans="9:11" x14ac:dyDescent="0.25">
      <c r="I15715" s="37" t="s">
        <v>461</v>
      </c>
      <c r="J15715" s="19" t="s">
        <v>453</v>
      </c>
      <c r="K15715" s="19">
        <v>2436</v>
      </c>
    </row>
    <row r="15716" spans="9:11" x14ac:dyDescent="0.25">
      <c r="I15716" s="37" t="s">
        <v>461</v>
      </c>
      <c r="J15716" s="19" t="s">
        <v>124</v>
      </c>
      <c r="K15716" s="19">
        <v>4333</v>
      </c>
    </row>
    <row r="15717" spans="9:11" x14ac:dyDescent="0.25">
      <c r="I15717" s="37" t="s">
        <v>461</v>
      </c>
      <c r="J15717" s="19" t="s">
        <v>126</v>
      </c>
      <c r="K15717" s="19">
        <v>2998</v>
      </c>
    </row>
    <row r="15718" spans="9:11" x14ac:dyDescent="0.25">
      <c r="I15718" s="37" t="s">
        <v>461</v>
      </c>
      <c r="J15718" s="19" t="s">
        <v>127</v>
      </c>
      <c r="K15718" s="19">
        <v>2380</v>
      </c>
    </row>
    <row r="15719" spans="9:11" x14ac:dyDescent="0.25">
      <c r="I15719" s="37" t="s">
        <v>461</v>
      </c>
      <c r="J15719" s="19" t="s">
        <v>129</v>
      </c>
      <c r="K15719" s="19">
        <v>790</v>
      </c>
    </row>
    <row r="15720" spans="9:11" x14ac:dyDescent="0.25">
      <c r="I15720" s="37" t="s">
        <v>461</v>
      </c>
      <c r="J15720" s="19" t="s">
        <v>130</v>
      </c>
      <c r="K15720" s="19">
        <v>2153</v>
      </c>
    </row>
    <row r="15721" spans="9:11" x14ac:dyDescent="0.25">
      <c r="I15721" s="37" t="s">
        <v>461</v>
      </c>
      <c r="J15721" s="19" t="s">
        <v>132</v>
      </c>
      <c r="K15721" s="19">
        <v>3074</v>
      </c>
    </row>
    <row r="15722" spans="9:11" x14ac:dyDescent="0.25">
      <c r="I15722" s="37" t="s">
        <v>461</v>
      </c>
      <c r="J15722" s="19" t="s">
        <v>134</v>
      </c>
      <c r="K15722" s="19">
        <v>4150</v>
      </c>
    </row>
    <row r="15723" spans="9:11" x14ac:dyDescent="0.25">
      <c r="I15723" s="37" t="s">
        <v>461</v>
      </c>
      <c r="J15723" s="19" t="s">
        <v>135</v>
      </c>
      <c r="K15723" s="19">
        <v>4827</v>
      </c>
    </row>
    <row r="15724" spans="9:11" x14ac:dyDescent="0.25">
      <c r="I15724" s="37" t="s">
        <v>461</v>
      </c>
      <c r="J15724" s="19" t="s">
        <v>136</v>
      </c>
      <c r="K15724" s="19">
        <v>2925</v>
      </c>
    </row>
    <row r="15725" spans="9:11" x14ac:dyDescent="0.25">
      <c r="I15725" s="37" t="s">
        <v>461</v>
      </c>
      <c r="J15725" s="19" t="s">
        <v>139</v>
      </c>
      <c r="K15725" s="19">
        <v>1670</v>
      </c>
    </row>
    <row r="15726" spans="9:11" x14ac:dyDescent="0.25">
      <c r="I15726" s="37" t="s">
        <v>461</v>
      </c>
      <c r="J15726" s="19" t="s">
        <v>140</v>
      </c>
      <c r="K15726" s="19">
        <v>4464</v>
      </c>
    </row>
    <row r="15727" spans="9:11" x14ac:dyDescent="0.25">
      <c r="I15727" s="37" t="s">
        <v>461</v>
      </c>
      <c r="J15727" s="19" t="s">
        <v>141</v>
      </c>
      <c r="K15727" s="19">
        <v>3841</v>
      </c>
    </row>
    <row r="15728" spans="9:11" x14ac:dyDescent="0.25">
      <c r="I15728" s="37" t="s">
        <v>461</v>
      </c>
      <c r="J15728" s="19" t="s">
        <v>142</v>
      </c>
      <c r="K15728" s="19">
        <v>1372</v>
      </c>
    </row>
    <row r="15729" spans="9:11" x14ac:dyDescent="0.25">
      <c r="I15729" s="37" t="s">
        <v>461</v>
      </c>
      <c r="J15729" s="19" t="s">
        <v>144</v>
      </c>
      <c r="K15729" s="19">
        <v>1848</v>
      </c>
    </row>
    <row r="15730" spans="9:11" x14ac:dyDescent="0.25">
      <c r="I15730" s="37" t="s">
        <v>461</v>
      </c>
      <c r="J15730" s="19" t="s">
        <v>145</v>
      </c>
      <c r="K15730" s="19">
        <v>2882</v>
      </c>
    </row>
    <row r="15731" spans="9:11" x14ac:dyDescent="0.25">
      <c r="I15731" s="37" t="s">
        <v>461</v>
      </c>
      <c r="J15731" s="19" t="s">
        <v>146</v>
      </c>
      <c r="K15731" s="19">
        <v>1926</v>
      </c>
    </row>
    <row r="15732" spans="9:11" x14ac:dyDescent="0.25">
      <c r="I15732" s="37" t="s">
        <v>461</v>
      </c>
      <c r="J15732" s="19" t="s">
        <v>147</v>
      </c>
      <c r="K15732" s="19">
        <v>2481</v>
      </c>
    </row>
    <row r="15733" spans="9:11" x14ac:dyDescent="0.25">
      <c r="I15733" s="37" t="s">
        <v>461</v>
      </c>
      <c r="J15733" s="19" t="s">
        <v>148</v>
      </c>
      <c r="K15733" s="19">
        <v>2084</v>
      </c>
    </row>
    <row r="15734" spans="9:11" x14ac:dyDescent="0.25">
      <c r="I15734" s="37" t="s">
        <v>461</v>
      </c>
      <c r="J15734" s="19" t="s">
        <v>149</v>
      </c>
      <c r="K15734" s="19">
        <v>4582</v>
      </c>
    </row>
    <row r="15735" spans="9:11" x14ac:dyDescent="0.25">
      <c r="I15735" s="37" t="s">
        <v>461</v>
      </c>
      <c r="J15735" s="19" t="s">
        <v>153</v>
      </c>
      <c r="K15735" s="19">
        <v>4945</v>
      </c>
    </row>
    <row r="15736" spans="9:11" x14ac:dyDescent="0.25">
      <c r="I15736" s="37" t="s">
        <v>461</v>
      </c>
      <c r="J15736" s="19" t="s">
        <v>154</v>
      </c>
      <c r="K15736" s="19">
        <v>4691</v>
      </c>
    </row>
    <row r="15737" spans="9:11" x14ac:dyDescent="0.25">
      <c r="I15737" s="37" t="s">
        <v>461</v>
      </c>
      <c r="J15737" s="19" t="s">
        <v>156</v>
      </c>
      <c r="K15737" s="19">
        <v>2811</v>
      </c>
    </row>
    <row r="15738" spans="9:11" x14ac:dyDescent="0.25">
      <c r="I15738" s="37" t="s">
        <v>461</v>
      </c>
      <c r="J15738" s="19" t="s">
        <v>157</v>
      </c>
      <c r="K15738" s="19">
        <v>3324</v>
      </c>
    </row>
    <row r="15739" spans="9:11" x14ac:dyDescent="0.25">
      <c r="I15739" s="37" t="s">
        <v>461</v>
      </c>
      <c r="J15739" s="19" t="s">
        <v>158</v>
      </c>
      <c r="K15739" s="19">
        <v>3408</v>
      </c>
    </row>
    <row r="15740" spans="9:11" x14ac:dyDescent="0.25">
      <c r="I15740" s="37" t="s">
        <v>461</v>
      </c>
      <c r="J15740" s="19" t="s">
        <v>159</v>
      </c>
      <c r="K15740" s="19">
        <v>3623</v>
      </c>
    </row>
    <row r="15741" spans="9:11" x14ac:dyDescent="0.25">
      <c r="I15741" s="37" t="s">
        <v>461</v>
      </c>
      <c r="J15741" s="19" t="s">
        <v>161</v>
      </c>
      <c r="K15741" s="19">
        <v>846</v>
      </c>
    </row>
    <row r="15742" spans="9:11" x14ac:dyDescent="0.25">
      <c r="I15742" s="37" t="s">
        <v>461</v>
      </c>
      <c r="J15742" s="19" t="s">
        <v>162</v>
      </c>
      <c r="K15742" s="19">
        <v>3346</v>
      </c>
    </row>
    <row r="15743" spans="9:11" x14ac:dyDescent="0.25">
      <c r="I15743" s="37" t="s">
        <v>461</v>
      </c>
      <c r="J15743" s="19" t="s">
        <v>163</v>
      </c>
      <c r="K15743" s="19">
        <v>914</v>
      </c>
    </row>
    <row r="15744" spans="9:11" x14ac:dyDescent="0.25">
      <c r="I15744" s="37" t="s">
        <v>461</v>
      </c>
      <c r="J15744" s="19" t="s">
        <v>164</v>
      </c>
      <c r="K15744" s="19">
        <v>2159</v>
      </c>
    </row>
    <row r="15745" spans="9:11" x14ac:dyDescent="0.25">
      <c r="I15745" s="37" t="s">
        <v>461</v>
      </c>
      <c r="J15745" s="19" t="s">
        <v>165</v>
      </c>
      <c r="K15745" s="19">
        <v>2608</v>
      </c>
    </row>
    <row r="15746" spans="9:11" x14ac:dyDescent="0.25">
      <c r="I15746" s="37" t="s">
        <v>461</v>
      </c>
      <c r="J15746" s="19" t="s">
        <v>170</v>
      </c>
      <c r="K15746" s="19">
        <v>2652</v>
      </c>
    </row>
    <row r="15747" spans="9:11" x14ac:dyDescent="0.25">
      <c r="I15747" s="37" t="s">
        <v>461</v>
      </c>
      <c r="J15747" s="19" t="s">
        <v>172</v>
      </c>
      <c r="K15747" s="19">
        <v>1051</v>
      </c>
    </row>
    <row r="15748" spans="9:11" x14ac:dyDescent="0.25">
      <c r="I15748" s="37" t="s">
        <v>461</v>
      </c>
      <c r="J15748" s="19" t="s">
        <v>174</v>
      </c>
      <c r="K15748" s="19">
        <v>1728</v>
      </c>
    </row>
    <row r="15749" spans="9:11" x14ac:dyDescent="0.25">
      <c r="I15749" s="37" t="s">
        <v>461</v>
      </c>
      <c r="J15749" s="19" t="s">
        <v>175</v>
      </c>
      <c r="K15749" s="19">
        <v>3142</v>
      </c>
    </row>
    <row r="15750" spans="9:11" x14ac:dyDescent="0.25">
      <c r="I15750" s="37" t="s">
        <v>461</v>
      </c>
      <c r="J15750" s="19" t="s">
        <v>176</v>
      </c>
      <c r="K15750" s="19">
        <v>4902</v>
      </c>
    </row>
    <row r="15751" spans="9:11" x14ac:dyDescent="0.25">
      <c r="I15751" s="37" t="s">
        <v>461</v>
      </c>
      <c r="J15751" s="19" t="s">
        <v>178</v>
      </c>
      <c r="K15751" s="19">
        <v>3850</v>
      </c>
    </row>
    <row r="15752" spans="9:11" x14ac:dyDescent="0.25">
      <c r="I15752" s="37" t="s">
        <v>461</v>
      </c>
      <c r="J15752" s="19" t="s">
        <v>181</v>
      </c>
      <c r="K15752" s="19">
        <v>3131</v>
      </c>
    </row>
    <row r="15753" spans="9:11" x14ac:dyDescent="0.25">
      <c r="I15753" s="37" t="s">
        <v>461</v>
      </c>
      <c r="J15753" s="19" t="s">
        <v>182</v>
      </c>
      <c r="K15753" s="19">
        <v>804</v>
      </c>
    </row>
    <row r="15754" spans="9:11" x14ac:dyDescent="0.25">
      <c r="I15754" s="37" t="s">
        <v>461</v>
      </c>
      <c r="J15754" s="19" t="s">
        <v>183</v>
      </c>
      <c r="K15754" s="19">
        <v>1294</v>
      </c>
    </row>
    <row r="15755" spans="9:11" x14ac:dyDescent="0.25">
      <c r="I15755" s="37" t="s">
        <v>461</v>
      </c>
      <c r="J15755" s="19" t="s">
        <v>184</v>
      </c>
      <c r="K15755" s="19">
        <v>2425</v>
      </c>
    </row>
    <row r="15756" spans="9:11" x14ac:dyDescent="0.25">
      <c r="I15756" s="37" t="s">
        <v>461</v>
      </c>
      <c r="J15756" s="19" t="s">
        <v>187</v>
      </c>
      <c r="K15756" s="19">
        <v>1890</v>
      </c>
    </row>
    <row r="15757" spans="9:11" x14ac:dyDescent="0.25">
      <c r="I15757" s="37" t="s">
        <v>461</v>
      </c>
      <c r="J15757" s="19" t="s">
        <v>188</v>
      </c>
      <c r="K15757" s="19">
        <v>1899</v>
      </c>
    </row>
    <row r="15758" spans="9:11" x14ac:dyDescent="0.25">
      <c r="I15758" s="37" t="s">
        <v>461</v>
      </c>
      <c r="J15758" s="19" t="s">
        <v>190</v>
      </c>
      <c r="K15758" s="19">
        <v>4107</v>
      </c>
    </row>
    <row r="15759" spans="9:11" x14ac:dyDescent="0.25">
      <c r="I15759" s="37" t="s">
        <v>461</v>
      </c>
      <c r="J15759" s="19" t="s">
        <v>192</v>
      </c>
      <c r="K15759" s="19">
        <v>4360</v>
      </c>
    </row>
    <row r="15760" spans="9:11" x14ac:dyDescent="0.25">
      <c r="I15760" s="37" t="s">
        <v>461</v>
      </c>
      <c r="J15760" s="19" t="s">
        <v>194</v>
      </c>
      <c r="K15760" s="19">
        <v>2944</v>
      </c>
    </row>
    <row r="15761" spans="9:11" x14ac:dyDescent="0.25">
      <c r="I15761" s="37" t="s">
        <v>461</v>
      </c>
      <c r="J15761" s="19" t="s">
        <v>195</v>
      </c>
      <c r="K15761" s="19">
        <v>2214</v>
      </c>
    </row>
    <row r="15762" spans="9:11" x14ac:dyDescent="0.25">
      <c r="I15762" s="37" t="s">
        <v>461</v>
      </c>
      <c r="J15762" s="19" t="s">
        <v>196</v>
      </c>
      <c r="K15762" s="19">
        <v>2327</v>
      </c>
    </row>
    <row r="15763" spans="9:11" x14ac:dyDescent="0.25">
      <c r="I15763" s="37" t="s">
        <v>461</v>
      </c>
      <c r="J15763" s="19" t="s">
        <v>199</v>
      </c>
      <c r="K15763" s="19">
        <v>2255</v>
      </c>
    </row>
    <row r="15764" spans="9:11" x14ac:dyDescent="0.25">
      <c r="I15764" s="37" t="s">
        <v>461</v>
      </c>
      <c r="J15764" s="19" t="s">
        <v>201</v>
      </c>
      <c r="K15764" s="19">
        <v>2756</v>
      </c>
    </row>
    <row r="15765" spans="9:11" x14ac:dyDescent="0.25">
      <c r="I15765" s="37" t="s">
        <v>461</v>
      </c>
      <c r="J15765" s="19" t="s">
        <v>202</v>
      </c>
      <c r="K15765" s="19">
        <v>3806</v>
      </c>
    </row>
    <row r="15766" spans="9:11" x14ac:dyDescent="0.25">
      <c r="I15766" s="37" t="s">
        <v>461</v>
      </c>
      <c r="J15766" s="19" t="s">
        <v>204</v>
      </c>
      <c r="K15766" s="19">
        <v>4851</v>
      </c>
    </row>
    <row r="15767" spans="9:11" x14ac:dyDescent="0.25">
      <c r="I15767" s="37" t="s">
        <v>461</v>
      </c>
      <c r="J15767" s="19" t="s">
        <v>207</v>
      </c>
      <c r="K15767" s="19">
        <v>4953</v>
      </c>
    </row>
    <row r="15768" spans="9:11" x14ac:dyDescent="0.25">
      <c r="I15768" s="37" t="s">
        <v>461</v>
      </c>
      <c r="J15768" s="19" t="s">
        <v>208</v>
      </c>
      <c r="K15768" s="19">
        <v>2374</v>
      </c>
    </row>
    <row r="15769" spans="9:11" x14ac:dyDescent="0.25">
      <c r="I15769" s="37" t="s">
        <v>461</v>
      </c>
      <c r="J15769" s="19" t="s">
        <v>209</v>
      </c>
      <c r="K15769" s="19">
        <v>4792</v>
      </c>
    </row>
    <row r="15770" spans="9:11" x14ac:dyDescent="0.25">
      <c r="I15770" s="37" t="s">
        <v>461</v>
      </c>
      <c r="J15770" s="19" t="s">
        <v>211</v>
      </c>
      <c r="K15770" s="19">
        <v>3716</v>
      </c>
    </row>
    <row r="15771" spans="9:11" x14ac:dyDescent="0.25">
      <c r="I15771" s="37" t="s">
        <v>461</v>
      </c>
      <c r="J15771" s="19" t="s">
        <v>212</v>
      </c>
      <c r="K15771" s="19">
        <v>1341</v>
      </c>
    </row>
    <row r="15772" spans="9:11" x14ac:dyDescent="0.25">
      <c r="I15772" s="37" t="s">
        <v>461</v>
      </c>
      <c r="J15772" s="19" t="s">
        <v>213</v>
      </c>
      <c r="K15772" s="19">
        <v>4390</v>
      </c>
    </row>
    <row r="15773" spans="9:11" x14ac:dyDescent="0.25">
      <c r="I15773" s="37" t="s">
        <v>461</v>
      </c>
      <c r="J15773" s="19" t="s">
        <v>214</v>
      </c>
      <c r="K15773" s="19">
        <v>4953</v>
      </c>
    </row>
    <row r="15774" spans="9:11" x14ac:dyDescent="0.25">
      <c r="I15774" s="37" t="s">
        <v>461</v>
      </c>
      <c r="J15774" s="19" t="s">
        <v>215</v>
      </c>
      <c r="K15774" s="19">
        <v>1442</v>
      </c>
    </row>
    <row r="15775" spans="9:11" x14ac:dyDescent="0.25">
      <c r="I15775" s="37" t="s">
        <v>461</v>
      </c>
      <c r="J15775" s="19" t="s">
        <v>217</v>
      </c>
      <c r="K15775" s="19">
        <v>2532</v>
      </c>
    </row>
    <row r="15776" spans="9:11" x14ac:dyDescent="0.25">
      <c r="I15776" s="37" t="s">
        <v>461</v>
      </c>
      <c r="J15776" s="19" t="s">
        <v>218</v>
      </c>
      <c r="K15776" s="19">
        <v>2409</v>
      </c>
    </row>
    <row r="15777" spans="9:11" x14ac:dyDescent="0.25">
      <c r="I15777" s="37" t="s">
        <v>461</v>
      </c>
      <c r="J15777" s="19" t="s">
        <v>219</v>
      </c>
      <c r="K15777" s="19">
        <v>4630</v>
      </c>
    </row>
    <row r="15778" spans="9:11" x14ac:dyDescent="0.25">
      <c r="I15778" s="37" t="s">
        <v>461</v>
      </c>
      <c r="J15778" s="19" t="s">
        <v>220</v>
      </c>
      <c r="K15778" s="19">
        <v>1620</v>
      </c>
    </row>
    <row r="15779" spans="9:11" x14ac:dyDescent="0.25">
      <c r="I15779" s="37" t="s">
        <v>461</v>
      </c>
      <c r="J15779" s="19" t="s">
        <v>224</v>
      </c>
      <c r="K15779" s="19">
        <v>4621</v>
      </c>
    </row>
    <row r="15780" spans="9:11" x14ac:dyDescent="0.25">
      <c r="I15780" s="37" t="s">
        <v>461</v>
      </c>
      <c r="J15780" s="19" t="s">
        <v>227</v>
      </c>
      <c r="K15780" s="19">
        <v>3250</v>
      </c>
    </row>
    <row r="15781" spans="9:11" x14ac:dyDescent="0.25">
      <c r="I15781" s="37" t="s">
        <v>461</v>
      </c>
      <c r="J15781" s="19" t="s">
        <v>229</v>
      </c>
      <c r="K15781" s="19">
        <v>3188</v>
      </c>
    </row>
    <row r="15782" spans="9:11" x14ac:dyDescent="0.25">
      <c r="I15782" s="37" t="s">
        <v>461</v>
      </c>
      <c r="J15782" s="19" t="s">
        <v>230</v>
      </c>
      <c r="K15782" s="19">
        <v>3053</v>
      </c>
    </row>
    <row r="15783" spans="9:11" x14ac:dyDescent="0.25">
      <c r="I15783" s="37" t="s">
        <v>461</v>
      </c>
      <c r="J15783" s="19" t="s">
        <v>232</v>
      </c>
      <c r="K15783" s="19">
        <v>2602</v>
      </c>
    </row>
    <row r="15784" spans="9:11" x14ac:dyDescent="0.25">
      <c r="I15784" s="37" t="s">
        <v>461</v>
      </c>
      <c r="J15784" s="19" t="s">
        <v>233</v>
      </c>
      <c r="K15784" s="19">
        <v>1214</v>
      </c>
    </row>
    <row r="15785" spans="9:11" x14ac:dyDescent="0.25">
      <c r="I15785" s="37" t="s">
        <v>461</v>
      </c>
      <c r="J15785" s="19" t="s">
        <v>234</v>
      </c>
      <c r="K15785" s="19">
        <v>1407</v>
      </c>
    </row>
    <row r="15786" spans="9:11" x14ac:dyDescent="0.25">
      <c r="I15786" s="37" t="s">
        <v>461</v>
      </c>
      <c r="J15786" s="19" t="s">
        <v>237</v>
      </c>
      <c r="K15786" s="19">
        <v>3837</v>
      </c>
    </row>
    <row r="15787" spans="9:11" x14ac:dyDescent="0.25">
      <c r="I15787" s="37" t="s">
        <v>461</v>
      </c>
      <c r="J15787" s="19" t="s">
        <v>238</v>
      </c>
      <c r="K15787" s="19">
        <v>4102</v>
      </c>
    </row>
    <row r="15788" spans="9:11" x14ac:dyDescent="0.25">
      <c r="I15788" s="37" t="s">
        <v>461</v>
      </c>
      <c r="J15788" s="19" t="s">
        <v>239</v>
      </c>
      <c r="K15788" s="19">
        <v>2542</v>
      </c>
    </row>
    <row r="15789" spans="9:11" x14ac:dyDescent="0.25">
      <c r="I15789" s="37" t="s">
        <v>461</v>
      </c>
      <c r="J15789" s="19" t="s">
        <v>240</v>
      </c>
      <c r="K15789" s="19">
        <v>2438</v>
      </c>
    </row>
    <row r="15790" spans="9:11" x14ac:dyDescent="0.25">
      <c r="I15790" s="37" t="s">
        <v>461</v>
      </c>
      <c r="J15790" s="19" t="s">
        <v>241</v>
      </c>
      <c r="K15790" s="19">
        <v>3439</v>
      </c>
    </row>
    <row r="15791" spans="9:11" x14ac:dyDescent="0.25">
      <c r="I15791" s="37" t="s">
        <v>461</v>
      </c>
      <c r="J15791" s="19" t="s">
        <v>244</v>
      </c>
      <c r="K15791" s="19">
        <v>3830</v>
      </c>
    </row>
    <row r="15792" spans="9:11" x14ac:dyDescent="0.25">
      <c r="I15792" s="37" t="s">
        <v>461</v>
      </c>
      <c r="J15792" s="19" t="s">
        <v>245</v>
      </c>
      <c r="K15792" s="19">
        <v>4814</v>
      </c>
    </row>
    <row r="15793" spans="9:11" x14ac:dyDescent="0.25">
      <c r="I15793" s="37" t="s">
        <v>461</v>
      </c>
      <c r="J15793" s="19" t="s">
        <v>247</v>
      </c>
      <c r="K15793" s="19">
        <v>1376</v>
      </c>
    </row>
    <row r="15794" spans="9:11" x14ac:dyDescent="0.25">
      <c r="I15794" s="37" t="s">
        <v>461</v>
      </c>
      <c r="J15794" s="19" t="s">
        <v>248</v>
      </c>
      <c r="K15794" s="19">
        <v>2441</v>
      </c>
    </row>
    <row r="15795" spans="9:11" x14ac:dyDescent="0.25">
      <c r="I15795" s="37" t="s">
        <v>461</v>
      </c>
      <c r="J15795" s="19" t="s">
        <v>249</v>
      </c>
      <c r="K15795" s="19">
        <v>3143</v>
      </c>
    </row>
    <row r="15796" spans="9:11" x14ac:dyDescent="0.25">
      <c r="I15796" s="37" t="s">
        <v>461</v>
      </c>
      <c r="J15796" s="19" t="s">
        <v>250</v>
      </c>
      <c r="K15796" s="19">
        <v>2602</v>
      </c>
    </row>
    <row r="15797" spans="9:11" x14ac:dyDescent="0.25">
      <c r="I15797" s="37" t="s">
        <v>461</v>
      </c>
      <c r="J15797" s="19" t="s">
        <v>253</v>
      </c>
      <c r="K15797" s="19">
        <v>2036</v>
      </c>
    </row>
    <row r="15798" spans="9:11" x14ac:dyDescent="0.25">
      <c r="I15798" s="37" t="s">
        <v>461</v>
      </c>
      <c r="J15798" s="19" t="s">
        <v>254</v>
      </c>
      <c r="K15798" s="19">
        <v>3014</v>
      </c>
    </row>
    <row r="15799" spans="9:11" x14ac:dyDescent="0.25">
      <c r="I15799" s="37" t="s">
        <v>461</v>
      </c>
      <c r="J15799" s="19" t="s">
        <v>255</v>
      </c>
      <c r="K15799" s="19">
        <v>2584</v>
      </c>
    </row>
    <row r="15800" spans="9:11" x14ac:dyDescent="0.25">
      <c r="I15800" s="37" t="s">
        <v>461</v>
      </c>
      <c r="J15800" s="19" t="s">
        <v>257</v>
      </c>
      <c r="K15800" s="19">
        <v>869</v>
      </c>
    </row>
    <row r="15801" spans="9:11" x14ac:dyDescent="0.25">
      <c r="I15801" s="37" t="s">
        <v>461</v>
      </c>
      <c r="J15801" s="19" t="s">
        <v>258</v>
      </c>
      <c r="K15801" s="19">
        <v>3120</v>
      </c>
    </row>
    <row r="15802" spans="9:11" x14ac:dyDescent="0.25">
      <c r="I15802" s="37" t="s">
        <v>461</v>
      </c>
      <c r="J15802" s="19" t="s">
        <v>260</v>
      </c>
      <c r="K15802" s="19">
        <v>2284</v>
      </c>
    </row>
    <row r="15803" spans="9:11" x14ac:dyDescent="0.25">
      <c r="I15803" s="37" t="s">
        <v>461</v>
      </c>
      <c r="J15803" s="19" t="s">
        <v>261</v>
      </c>
      <c r="K15803" s="19">
        <v>1766</v>
      </c>
    </row>
    <row r="15804" spans="9:11" x14ac:dyDescent="0.25">
      <c r="I15804" s="37" t="s">
        <v>461</v>
      </c>
      <c r="J15804" s="19" t="s">
        <v>263</v>
      </c>
      <c r="K15804" s="19">
        <v>3141</v>
      </c>
    </row>
    <row r="15805" spans="9:11" x14ac:dyDescent="0.25">
      <c r="I15805" s="37" t="s">
        <v>461</v>
      </c>
      <c r="J15805" s="19" t="s">
        <v>264</v>
      </c>
      <c r="K15805" s="19">
        <v>4887</v>
      </c>
    </row>
    <row r="15806" spans="9:11" x14ac:dyDescent="0.25">
      <c r="I15806" s="37" t="s">
        <v>461</v>
      </c>
      <c r="J15806" s="19" t="s">
        <v>266</v>
      </c>
      <c r="K15806" s="19">
        <v>3429</v>
      </c>
    </row>
    <row r="15807" spans="9:11" x14ac:dyDescent="0.25">
      <c r="I15807" s="37" t="s">
        <v>461</v>
      </c>
      <c r="J15807" s="19" t="s">
        <v>269</v>
      </c>
      <c r="K15807" s="19">
        <v>1447</v>
      </c>
    </row>
    <row r="15808" spans="9:11" x14ac:dyDescent="0.25">
      <c r="I15808" s="37" t="s">
        <v>461</v>
      </c>
      <c r="J15808" s="19" t="s">
        <v>270</v>
      </c>
      <c r="K15808" s="19">
        <v>2990</v>
      </c>
    </row>
    <row r="15809" spans="9:11" x14ac:dyDescent="0.25">
      <c r="I15809" s="37" t="s">
        <v>461</v>
      </c>
      <c r="J15809" s="19" t="s">
        <v>271</v>
      </c>
      <c r="K15809" s="19">
        <v>4107</v>
      </c>
    </row>
    <row r="15810" spans="9:11" x14ac:dyDescent="0.25">
      <c r="I15810" s="37" t="s">
        <v>461</v>
      </c>
      <c r="J15810" s="19" t="s">
        <v>273</v>
      </c>
      <c r="K15810" s="19">
        <v>4113</v>
      </c>
    </row>
    <row r="15811" spans="9:11" x14ac:dyDescent="0.25">
      <c r="I15811" s="37" t="s">
        <v>461</v>
      </c>
      <c r="J15811" s="19" t="s">
        <v>274</v>
      </c>
      <c r="K15811" s="19">
        <v>4313</v>
      </c>
    </row>
    <row r="15812" spans="9:11" x14ac:dyDescent="0.25">
      <c r="I15812" s="37" t="s">
        <v>461</v>
      </c>
      <c r="J15812" s="19" t="s">
        <v>275</v>
      </c>
      <c r="K15812" s="19">
        <v>1155</v>
      </c>
    </row>
    <row r="15813" spans="9:11" x14ac:dyDescent="0.25">
      <c r="I15813" s="37" t="s">
        <v>461</v>
      </c>
      <c r="J15813" s="19" t="s">
        <v>276</v>
      </c>
      <c r="K15813" s="19">
        <v>4329</v>
      </c>
    </row>
    <row r="15814" spans="9:11" x14ac:dyDescent="0.25">
      <c r="I15814" s="37" t="s">
        <v>461</v>
      </c>
      <c r="J15814" s="19" t="s">
        <v>277</v>
      </c>
      <c r="K15814" s="19">
        <v>2307</v>
      </c>
    </row>
    <row r="15815" spans="9:11" x14ac:dyDescent="0.25">
      <c r="I15815" s="37" t="s">
        <v>461</v>
      </c>
      <c r="J15815" s="19" t="s">
        <v>280</v>
      </c>
      <c r="K15815" s="19">
        <v>2093</v>
      </c>
    </row>
    <row r="15816" spans="9:11" x14ac:dyDescent="0.25">
      <c r="I15816" s="37" t="s">
        <v>461</v>
      </c>
      <c r="J15816" s="19" t="s">
        <v>281</v>
      </c>
      <c r="K15816" s="19">
        <v>1700</v>
      </c>
    </row>
    <row r="15817" spans="9:11" x14ac:dyDescent="0.25">
      <c r="I15817" s="37" t="s">
        <v>461</v>
      </c>
      <c r="J15817" s="19" t="s">
        <v>282</v>
      </c>
      <c r="K15817" s="19">
        <v>4852</v>
      </c>
    </row>
    <row r="15818" spans="9:11" x14ac:dyDescent="0.25">
      <c r="I15818" s="37" t="s">
        <v>461</v>
      </c>
      <c r="J15818" s="19" t="s">
        <v>284</v>
      </c>
      <c r="K15818" s="19">
        <v>2904</v>
      </c>
    </row>
    <row r="15819" spans="9:11" x14ac:dyDescent="0.25">
      <c r="I15819" s="37" t="s">
        <v>461</v>
      </c>
      <c r="J15819" s="19" t="s">
        <v>286</v>
      </c>
      <c r="K15819" s="19">
        <v>1156</v>
      </c>
    </row>
    <row r="15820" spans="9:11" x14ac:dyDescent="0.25">
      <c r="I15820" s="37" t="s">
        <v>461</v>
      </c>
      <c r="J15820" s="19" t="s">
        <v>288</v>
      </c>
      <c r="K15820" s="19">
        <v>4865</v>
      </c>
    </row>
    <row r="15821" spans="9:11" x14ac:dyDescent="0.25">
      <c r="I15821" s="37" t="s">
        <v>461</v>
      </c>
      <c r="J15821" s="19" t="s">
        <v>289</v>
      </c>
      <c r="K15821" s="19">
        <v>2383</v>
      </c>
    </row>
    <row r="15822" spans="9:11" x14ac:dyDescent="0.25">
      <c r="I15822" s="37" t="s">
        <v>461</v>
      </c>
      <c r="J15822" s="19" t="s">
        <v>292</v>
      </c>
      <c r="K15822" s="19">
        <v>2099</v>
      </c>
    </row>
    <row r="15823" spans="9:11" x14ac:dyDescent="0.25">
      <c r="I15823" s="37" t="s">
        <v>461</v>
      </c>
      <c r="J15823" s="19" t="s">
        <v>293</v>
      </c>
      <c r="K15823" s="19">
        <v>3059</v>
      </c>
    </row>
    <row r="15824" spans="9:11" x14ac:dyDescent="0.25">
      <c r="I15824" s="37" t="s">
        <v>461</v>
      </c>
      <c r="J15824" s="19" t="s">
        <v>294</v>
      </c>
      <c r="K15824" s="19">
        <v>4461</v>
      </c>
    </row>
    <row r="15825" spans="9:11" x14ac:dyDescent="0.25">
      <c r="I15825" s="37" t="s">
        <v>461</v>
      </c>
      <c r="J15825" s="19" t="s">
        <v>295</v>
      </c>
      <c r="K15825" s="19">
        <v>1707</v>
      </c>
    </row>
    <row r="15826" spans="9:11" x14ac:dyDescent="0.25">
      <c r="I15826" s="37" t="s">
        <v>461</v>
      </c>
      <c r="J15826" s="19" t="s">
        <v>296</v>
      </c>
      <c r="K15826" s="19">
        <v>627</v>
      </c>
    </row>
    <row r="15827" spans="9:11" x14ac:dyDescent="0.25">
      <c r="I15827" s="37" t="s">
        <v>461</v>
      </c>
      <c r="J15827" s="19" t="s">
        <v>298</v>
      </c>
      <c r="K15827" s="19">
        <v>1892</v>
      </c>
    </row>
    <row r="15828" spans="9:11" x14ac:dyDescent="0.25">
      <c r="I15828" s="37" t="s">
        <v>461</v>
      </c>
      <c r="J15828" s="19" t="s">
        <v>301</v>
      </c>
      <c r="K15828" s="19">
        <v>2283</v>
      </c>
    </row>
    <row r="15829" spans="9:11" x14ac:dyDescent="0.25">
      <c r="I15829" s="37" t="s">
        <v>461</v>
      </c>
      <c r="J15829" s="19" t="s">
        <v>302</v>
      </c>
      <c r="K15829" s="19">
        <v>2181</v>
      </c>
    </row>
    <row r="15830" spans="9:11" x14ac:dyDescent="0.25">
      <c r="I15830" s="37" t="s">
        <v>461</v>
      </c>
      <c r="J15830" s="19" t="s">
        <v>303</v>
      </c>
      <c r="K15830" s="19">
        <v>3849</v>
      </c>
    </row>
    <row r="15831" spans="9:11" x14ac:dyDescent="0.25">
      <c r="I15831" s="37" t="s">
        <v>461</v>
      </c>
      <c r="J15831" s="19" t="s">
        <v>304</v>
      </c>
      <c r="K15831" s="19">
        <v>4427</v>
      </c>
    </row>
    <row r="15832" spans="9:11" x14ac:dyDescent="0.25">
      <c r="I15832" s="37" t="s">
        <v>461</v>
      </c>
      <c r="J15832" s="19" t="s">
        <v>305</v>
      </c>
      <c r="K15832" s="19">
        <v>4531</v>
      </c>
    </row>
    <row r="15833" spans="9:11" x14ac:dyDescent="0.25">
      <c r="I15833" s="37" t="s">
        <v>461</v>
      </c>
      <c r="J15833" s="19" t="s">
        <v>306</v>
      </c>
      <c r="K15833" s="19">
        <v>1614</v>
      </c>
    </row>
    <row r="15834" spans="9:11" x14ac:dyDescent="0.25">
      <c r="I15834" s="37" t="s">
        <v>461</v>
      </c>
      <c r="J15834" s="19" t="s">
        <v>307</v>
      </c>
      <c r="K15834" s="19">
        <v>3362</v>
      </c>
    </row>
    <row r="15835" spans="9:11" x14ac:dyDescent="0.25">
      <c r="I15835" s="37" t="s">
        <v>461</v>
      </c>
      <c r="J15835" s="19" t="s">
        <v>308</v>
      </c>
      <c r="K15835" s="19">
        <v>4961</v>
      </c>
    </row>
    <row r="15836" spans="9:11" x14ac:dyDescent="0.25">
      <c r="I15836" s="37" t="s">
        <v>461</v>
      </c>
      <c r="J15836" s="19" t="s">
        <v>310</v>
      </c>
      <c r="K15836" s="19">
        <v>1179</v>
      </c>
    </row>
    <row r="15837" spans="9:11" x14ac:dyDescent="0.25">
      <c r="I15837" s="37" t="s">
        <v>461</v>
      </c>
      <c r="J15837" s="19" t="s">
        <v>311</v>
      </c>
      <c r="K15837" s="19">
        <v>2346</v>
      </c>
    </row>
    <row r="15838" spans="9:11" x14ac:dyDescent="0.25">
      <c r="I15838" s="37" t="s">
        <v>461</v>
      </c>
      <c r="J15838" s="19" t="s">
        <v>312</v>
      </c>
      <c r="K15838" s="19">
        <v>4545</v>
      </c>
    </row>
    <row r="15839" spans="9:11" x14ac:dyDescent="0.25">
      <c r="I15839" s="37" t="s">
        <v>461</v>
      </c>
      <c r="J15839" s="19" t="s">
        <v>314</v>
      </c>
      <c r="K15839" s="19">
        <v>3141</v>
      </c>
    </row>
    <row r="15840" spans="9:11" x14ac:dyDescent="0.25">
      <c r="I15840" s="37" t="s">
        <v>461</v>
      </c>
      <c r="J15840" s="19" t="s">
        <v>315</v>
      </c>
      <c r="K15840" s="19">
        <v>4053</v>
      </c>
    </row>
    <row r="15841" spans="9:11" x14ac:dyDescent="0.25">
      <c r="I15841" s="37" t="s">
        <v>461</v>
      </c>
      <c r="J15841" s="19" t="s">
        <v>318</v>
      </c>
      <c r="K15841" s="19">
        <v>4982</v>
      </c>
    </row>
    <row r="15842" spans="9:11" x14ac:dyDescent="0.25">
      <c r="I15842" s="37" t="s">
        <v>461</v>
      </c>
      <c r="J15842" s="19" t="s">
        <v>319</v>
      </c>
      <c r="K15842" s="19">
        <v>4027</v>
      </c>
    </row>
    <row r="15843" spans="9:11" x14ac:dyDescent="0.25">
      <c r="I15843" s="37" t="s">
        <v>461</v>
      </c>
      <c r="J15843" s="19" t="s">
        <v>320</v>
      </c>
      <c r="K15843" s="19">
        <v>4750</v>
      </c>
    </row>
    <row r="15844" spans="9:11" x14ac:dyDescent="0.25">
      <c r="I15844" s="37" t="s">
        <v>461</v>
      </c>
      <c r="J15844" s="19" t="s">
        <v>321</v>
      </c>
      <c r="K15844" s="19">
        <v>3374</v>
      </c>
    </row>
    <row r="15845" spans="9:11" x14ac:dyDescent="0.25">
      <c r="I15845" s="37" t="s">
        <v>461</v>
      </c>
      <c r="J15845" s="19" t="s">
        <v>323</v>
      </c>
      <c r="K15845" s="19">
        <v>2344</v>
      </c>
    </row>
    <row r="15846" spans="9:11" x14ac:dyDescent="0.25">
      <c r="I15846" s="37" t="s">
        <v>461</v>
      </c>
      <c r="J15846" s="19" t="s">
        <v>324</v>
      </c>
      <c r="K15846" s="19">
        <v>2706</v>
      </c>
    </row>
    <row r="15847" spans="9:11" x14ac:dyDescent="0.25">
      <c r="I15847" s="37" t="s">
        <v>461</v>
      </c>
      <c r="J15847" s="19" t="s">
        <v>325</v>
      </c>
      <c r="K15847" s="19">
        <v>2079</v>
      </c>
    </row>
    <row r="15848" spans="9:11" x14ac:dyDescent="0.25">
      <c r="I15848" s="37" t="s">
        <v>461</v>
      </c>
      <c r="J15848" s="19" t="s">
        <v>326</v>
      </c>
      <c r="K15848" s="19">
        <v>4884</v>
      </c>
    </row>
    <row r="15849" spans="9:11" x14ac:dyDescent="0.25">
      <c r="I15849" s="37" t="s">
        <v>461</v>
      </c>
      <c r="J15849" s="19" t="s">
        <v>327</v>
      </c>
      <c r="K15849" s="19">
        <v>4101</v>
      </c>
    </row>
    <row r="15850" spans="9:11" x14ac:dyDescent="0.25">
      <c r="I15850" s="37" t="s">
        <v>461</v>
      </c>
      <c r="J15850" s="19" t="s">
        <v>329</v>
      </c>
      <c r="K15850" s="19">
        <v>1971</v>
      </c>
    </row>
    <row r="15851" spans="9:11" x14ac:dyDescent="0.25">
      <c r="I15851" s="37" t="s">
        <v>461</v>
      </c>
      <c r="J15851" s="19" t="s">
        <v>330</v>
      </c>
      <c r="K15851" s="19">
        <v>1157</v>
      </c>
    </row>
    <row r="15852" spans="9:11" x14ac:dyDescent="0.25">
      <c r="I15852" s="37" t="s">
        <v>461</v>
      </c>
      <c r="J15852" s="19" t="s">
        <v>331</v>
      </c>
      <c r="K15852" s="19">
        <v>4659</v>
      </c>
    </row>
    <row r="15853" spans="9:11" x14ac:dyDescent="0.25">
      <c r="I15853" s="37" t="s">
        <v>461</v>
      </c>
      <c r="J15853" s="19" t="s">
        <v>332</v>
      </c>
      <c r="K15853" s="19">
        <v>1138</v>
      </c>
    </row>
    <row r="15854" spans="9:11" x14ac:dyDescent="0.25">
      <c r="I15854" s="37" t="s">
        <v>461</v>
      </c>
      <c r="J15854" s="19" t="s">
        <v>336</v>
      </c>
      <c r="K15854" s="19">
        <v>1319</v>
      </c>
    </row>
    <row r="15855" spans="9:11" x14ac:dyDescent="0.25">
      <c r="I15855" s="37" t="s">
        <v>461</v>
      </c>
      <c r="J15855" s="19" t="s">
        <v>337</v>
      </c>
      <c r="K15855" s="19">
        <v>3010</v>
      </c>
    </row>
    <row r="15856" spans="9:11" x14ac:dyDescent="0.25">
      <c r="I15856" s="37" t="s">
        <v>461</v>
      </c>
      <c r="J15856" s="19" t="s">
        <v>338</v>
      </c>
      <c r="K15856" s="19">
        <v>3917</v>
      </c>
    </row>
    <row r="15857" spans="9:11" x14ac:dyDescent="0.25">
      <c r="I15857" s="37" t="s">
        <v>461</v>
      </c>
      <c r="J15857" s="19" t="s">
        <v>340</v>
      </c>
      <c r="K15857" s="19">
        <v>4390</v>
      </c>
    </row>
    <row r="15858" spans="9:11" x14ac:dyDescent="0.25">
      <c r="I15858" s="37" t="s">
        <v>461</v>
      </c>
      <c r="J15858" s="19" t="s">
        <v>341</v>
      </c>
      <c r="K15858" s="19">
        <v>1858</v>
      </c>
    </row>
    <row r="15859" spans="9:11" x14ac:dyDescent="0.25">
      <c r="I15859" s="37" t="s">
        <v>461</v>
      </c>
      <c r="J15859" s="19" t="s">
        <v>343</v>
      </c>
      <c r="K15859" s="19">
        <v>2393</v>
      </c>
    </row>
    <row r="15860" spans="9:11" x14ac:dyDescent="0.25">
      <c r="I15860" s="37" t="s">
        <v>461</v>
      </c>
      <c r="J15860" s="19" t="s">
        <v>344</v>
      </c>
      <c r="K15860" s="19">
        <v>1937</v>
      </c>
    </row>
    <row r="15861" spans="9:11" x14ac:dyDescent="0.25">
      <c r="I15861" s="37" t="s">
        <v>461</v>
      </c>
      <c r="J15861" s="19" t="s">
        <v>345</v>
      </c>
      <c r="K15861" s="19">
        <v>641</v>
      </c>
    </row>
    <row r="15862" spans="9:11" x14ac:dyDescent="0.25">
      <c r="I15862" s="37" t="s">
        <v>461</v>
      </c>
      <c r="J15862" s="19" t="s">
        <v>346</v>
      </c>
      <c r="K15862" s="19">
        <v>4722</v>
      </c>
    </row>
    <row r="15863" spans="9:11" x14ac:dyDescent="0.25">
      <c r="I15863" s="37" t="s">
        <v>461</v>
      </c>
      <c r="J15863" s="19" t="s">
        <v>347</v>
      </c>
      <c r="K15863" s="19">
        <v>4496</v>
      </c>
    </row>
    <row r="15864" spans="9:11" x14ac:dyDescent="0.25">
      <c r="I15864" s="37" t="s">
        <v>461</v>
      </c>
      <c r="J15864" s="19" t="s">
        <v>348</v>
      </c>
      <c r="K15864" s="19">
        <v>1188</v>
      </c>
    </row>
    <row r="15865" spans="9:11" x14ac:dyDescent="0.25">
      <c r="I15865" s="37" t="s">
        <v>461</v>
      </c>
      <c r="J15865" s="19" t="s">
        <v>350</v>
      </c>
      <c r="K15865" s="19">
        <v>2061</v>
      </c>
    </row>
    <row r="15866" spans="9:11" x14ac:dyDescent="0.25">
      <c r="I15866" s="37" t="s">
        <v>461</v>
      </c>
      <c r="J15866" s="19" t="s">
        <v>351</v>
      </c>
      <c r="K15866" s="19">
        <v>1613</v>
      </c>
    </row>
    <row r="15867" spans="9:11" x14ac:dyDescent="0.25">
      <c r="I15867" s="37" t="s">
        <v>461</v>
      </c>
      <c r="J15867" s="19" t="s">
        <v>353</v>
      </c>
      <c r="K15867" s="19">
        <v>3471</v>
      </c>
    </row>
    <row r="15868" spans="9:11" x14ac:dyDescent="0.25">
      <c r="I15868" s="37" t="s">
        <v>461</v>
      </c>
      <c r="J15868" s="19" t="s">
        <v>354</v>
      </c>
      <c r="K15868" s="19">
        <v>1744</v>
      </c>
    </row>
    <row r="15869" spans="9:11" x14ac:dyDescent="0.25">
      <c r="I15869" s="37" t="s">
        <v>461</v>
      </c>
      <c r="J15869" s="19" t="s">
        <v>355</v>
      </c>
      <c r="K15869" s="19">
        <v>3832</v>
      </c>
    </row>
    <row r="15870" spans="9:11" x14ac:dyDescent="0.25">
      <c r="I15870" s="37" t="s">
        <v>461</v>
      </c>
      <c r="J15870" s="19" t="s">
        <v>357</v>
      </c>
      <c r="K15870" s="19">
        <v>3119</v>
      </c>
    </row>
    <row r="15871" spans="9:11" x14ac:dyDescent="0.25">
      <c r="I15871" s="37" t="s">
        <v>461</v>
      </c>
      <c r="J15871" s="19" t="s">
        <v>359</v>
      </c>
      <c r="K15871" s="19">
        <v>1568</v>
      </c>
    </row>
    <row r="15872" spans="9:11" x14ac:dyDescent="0.25">
      <c r="I15872" s="37" t="s">
        <v>461</v>
      </c>
      <c r="J15872" s="19" t="s">
        <v>360</v>
      </c>
      <c r="K15872" s="19">
        <v>2953</v>
      </c>
    </row>
    <row r="15873" spans="9:11" x14ac:dyDescent="0.25">
      <c r="I15873" s="37" t="s">
        <v>461</v>
      </c>
      <c r="J15873" s="19" t="s">
        <v>361</v>
      </c>
      <c r="K15873" s="19">
        <v>742</v>
      </c>
    </row>
    <row r="15874" spans="9:11" x14ac:dyDescent="0.25">
      <c r="I15874" s="37" t="s">
        <v>461</v>
      </c>
      <c r="J15874" s="19" t="s">
        <v>362</v>
      </c>
      <c r="K15874" s="19">
        <v>2793</v>
      </c>
    </row>
    <row r="15875" spans="9:11" x14ac:dyDescent="0.25">
      <c r="I15875" s="37" t="s">
        <v>461</v>
      </c>
      <c r="J15875" s="19" t="s">
        <v>364</v>
      </c>
      <c r="K15875" s="19">
        <v>1600</v>
      </c>
    </row>
    <row r="15876" spans="9:11" x14ac:dyDescent="0.25">
      <c r="I15876" s="37" t="s">
        <v>461</v>
      </c>
      <c r="J15876" s="19" t="s">
        <v>365</v>
      </c>
      <c r="K15876" s="19">
        <v>4199</v>
      </c>
    </row>
    <row r="15877" spans="9:11" x14ac:dyDescent="0.25">
      <c r="I15877" s="37" t="s">
        <v>461</v>
      </c>
      <c r="J15877" s="19" t="s">
        <v>367</v>
      </c>
      <c r="K15877" s="19">
        <v>4424</v>
      </c>
    </row>
    <row r="15878" spans="9:11" x14ac:dyDescent="0.25">
      <c r="I15878" s="37" t="s">
        <v>461</v>
      </c>
      <c r="J15878" s="19" t="s">
        <v>368</v>
      </c>
      <c r="K15878" s="19">
        <v>1437</v>
      </c>
    </row>
    <row r="15879" spans="9:11" x14ac:dyDescent="0.25">
      <c r="I15879" s="37" t="s">
        <v>461</v>
      </c>
      <c r="J15879" s="19" t="s">
        <v>369</v>
      </c>
      <c r="K15879" s="19">
        <v>1877</v>
      </c>
    </row>
    <row r="15880" spans="9:11" x14ac:dyDescent="0.25">
      <c r="I15880" s="37" t="s">
        <v>461</v>
      </c>
      <c r="J15880" s="19" t="s">
        <v>370</v>
      </c>
      <c r="K15880" s="19">
        <v>1427</v>
      </c>
    </row>
    <row r="15881" spans="9:11" x14ac:dyDescent="0.25">
      <c r="I15881" s="37" t="s">
        <v>461</v>
      </c>
      <c r="J15881" s="19" t="s">
        <v>372</v>
      </c>
      <c r="K15881" s="19">
        <v>3427</v>
      </c>
    </row>
    <row r="15882" spans="9:11" x14ac:dyDescent="0.25">
      <c r="I15882" s="37" t="s">
        <v>461</v>
      </c>
      <c r="J15882" s="19" t="s">
        <v>375</v>
      </c>
      <c r="K15882" s="19">
        <v>2985</v>
      </c>
    </row>
    <row r="15883" spans="9:11" x14ac:dyDescent="0.25">
      <c r="I15883" s="37" t="s">
        <v>461</v>
      </c>
      <c r="J15883" s="19" t="s">
        <v>376</v>
      </c>
      <c r="K15883" s="19">
        <v>3061</v>
      </c>
    </row>
    <row r="15884" spans="9:11" x14ac:dyDescent="0.25">
      <c r="I15884" s="37" t="s">
        <v>461</v>
      </c>
      <c r="J15884" s="19" t="s">
        <v>377</v>
      </c>
      <c r="K15884" s="19">
        <v>3749</v>
      </c>
    </row>
    <row r="15885" spans="9:11" x14ac:dyDescent="0.25">
      <c r="I15885" s="37" t="s">
        <v>461</v>
      </c>
      <c r="J15885" s="19" t="s">
        <v>379</v>
      </c>
      <c r="K15885" s="19">
        <v>1229</v>
      </c>
    </row>
    <row r="15886" spans="9:11" x14ac:dyDescent="0.25">
      <c r="I15886" s="37" t="s">
        <v>461</v>
      </c>
      <c r="J15886" s="19" t="s">
        <v>380</v>
      </c>
      <c r="K15886" s="19">
        <v>4305</v>
      </c>
    </row>
    <row r="15887" spans="9:11" x14ac:dyDescent="0.25">
      <c r="I15887" s="37" t="s">
        <v>461</v>
      </c>
      <c r="J15887" s="19" t="s">
        <v>381</v>
      </c>
      <c r="K15887" s="19">
        <v>2276</v>
      </c>
    </row>
    <row r="15888" spans="9:11" x14ac:dyDescent="0.25">
      <c r="I15888" s="37" t="s">
        <v>461</v>
      </c>
      <c r="J15888" s="19" t="s">
        <v>382</v>
      </c>
      <c r="K15888" s="19">
        <v>1885</v>
      </c>
    </row>
    <row r="15889" spans="9:11" x14ac:dyDescent="0.25">
      <c r="I15889" s="37" t="s">
        <v>461</v>
      </c>
      <c r="J15889" s="19" t="s">
        <v>383</v>
      </c>
      <c r="K15889" s="19">
        <v>1955</v>
      </c>
    </row>
    <row r="15890" spans="9:11" x14ac:dyDescent="0.25">
      <c r="I15890" s="37" t="s">
        <v>461</v>
      </c>
      <c r="J15890" s="19" t="s">
        <v>385</v>
      </c>
      <c r="K15890" s="19">
        <v>773</v>
      </c>
    </row>
    <row r="15891" spans="9:11" x14ac:dyDescent="0.25">
      <c r="I15891" s="37" t="s">
        <v>461</v>
      </c>
      <c r="J15891" s="19" t="s">
        <v>387</v>
      </c>
      <c r="K15891" s="19">
        <v>1110</v>
      </c>
    </row>
    <row r="15892" spans="9:11" x14ac:dyDescent="0.25">
      <c r="I15892" s="37" t="s">
        <v>461</v>
      </c>
      <c r="J15892" s="19" t="s">
        <v>388</v>
      </c>
      <c r="K15892" s="19">
        <v>2417</v>
      </c>
    </row>
    <row r="15893" spans="9:11" x14ac:dyDescent="0.25">
      <c r="I15893" s="37" t="s">
        <v>461</v>
      </c>
      <c r="J15893" s="19" t="s">
        <v>389</v>
      </c>
      <c r="K15893" s="19">
        <v>1812</v>
      </c>
    </row>
    <row r="15894" spans="9:11" x14ac:dyDescent="0.25">
      <c r="I15894" s="37" t="s">
        <v>461</v>
      </c>
      <c r="J15894" s="19" t="s">
        <v>394</v>
      </c>
      <c r="K15894" s="19">
        <v>1753</v>
      </c>
    </row>
    <row r="15895" spans="9:11" x14ac:dyDescent="0.25">
      <c r="I15895" s="37" t="s">
        <v>461</v>
      </c>
      <c r="J15895" s="19" t="s">
        <v>395</v>
      </c>
      <c r="K15895" s="19">
        <v>730</v>
      </c>
    </row>
    <row r="15896" spans="9:11" x14ac:dyDescent="0.25">
      <c r="I15896" s="37" t="s">
        <v>461</v>
      </c>
      <c r="J15896" s="19" t="s">
        <v>396</v>
      </c>
      <c r="K15896" s="19">
        <v>4613</v>
      </c>
    </row>
    <row r="15897" spans="9:11" x14ac:dyDescent="0.25">
      <c r="I15897" s="37" t="s">
        <v>461</v>
      </c>
      <c r="J15897" s="19" t="s">
        <v>397</v>
      </c>
      <c r="K15897" s="19">
        <v>3838</v>
      </c>
    </row>
    <row r="15898" spans="9:11" x14ac:dyDescent="0.25">
      <c r="I15898" s="37" t="s">
        <v>461</v>
      </c>
      <c r="J15898" s="19" t="s">
        <v>398</v>
      </c>
      <c r="K15898" s="19">
        <v>3011</v>
      </c>
    </row>
    <row r="15899" spans="9:11" x14ac:dyDescent="0.25">
      <c r="I15899" s="37" t="s">
        <v>461</v>
      </c>
      <c r="J15899" s="19" t="s">
        <v>399</v>
      </c>
      <c r="K15899" s="19">
        <v>2276</v>
      </c>
    </row>
    <row r="15900" spans="9:11" x14ac:dyDescent="0.25">
      <c r="I15900" s="37" t="s">
        <v>461</v>
      </c>
      <c r="J15900" s="19" t="s">
        <v>400</v>
      </c>
      <c r="K15900" s="19">
        <v>3331</v>
      </c>
    </row>
    <row r="15901" spans="9:11" x14ac:dyDescent="0.25">
      <c r="I15901" s="37" t="s">
        <v>461</v>
      </c>
      <c r="J15901" s="19" t="s">
        <v>401</v>
      </c>
      <c r="K15901" s="19">
        <v>2493</v>
      </c>
    </row>
    <row r="15902" spans="9:11" x14ac:dyDescent="0.25">
      <c r="I15902" s="37" t="s">
        <v>461</v>
      </c>
      <c r="J15902" s="19" t="s">
        <v>403</v>
      </c>
      <c r="K15902" s="19">
        <v>2235</v>
      </c>
    </row>
    <row r="15903" spans="9:11" x14ac:dyDescent="0.25">
      <c r="I15903" s="37" t="s">
        <v>461</v>
      </c>
      <c r="J15903" s="19" t="s">
        <v>404</v>
      </c>
      <c r="K15903" s="19">
        <v>997</v>
      </c>
    </row>
    <row r="15904" spans="9:11" x14ac:dyDescent="0.25">
      <c r="I15904" s="37" t="s">
        <v>461</v>
      </c>
      <c r="J15904" s="19" t="s">
        <v>405</v>
      </c>
      <c r="K15904" s="19">
        <v>3275</v>
      </c>
    </row>
    <row r="15905" spans="9:11" x14ac:dyDescent="0.25">
      <c r="I15905" s="37" t="s">
        <v>461</v>
      </c>
      <c r="J15905" s="19" t="s">
        <v>406</v>
      </c>
      <c r="K15905" s="19">
        <v>3805</v>
      </c>
    </row>
    <row r="15906" spans="9:11" x14ac:dyDescent="0.25">
      <c r="I15906" s="37" t="s">
        <v>461</v>
      </c>
      <c r="J15906" s="19" t="s">
        <v>407</v>
      </c>
      <c r="K15906" s="19">
        <v>3301</v>
      </c>
    </row>
    <row r="15907" spans="9:11" x14ac:dyDescent="0.25">
      <c r="I15907" s="37" t="s">
        <v>461</v>
      </c>
      <c r="J15907" s="19" t="s">
        <v>408</v>
      </c>
      <c r="K15907" s="19">
        <v>3950</v>
      </c>
    </row>
    <row r="15908" spans="9:11" x14ac:dyDescent="0.25">
      <c r="I15908" s="37" t="s">
        <v>461</v>
      </c>
      <c r="J15908" s="19" t="s">
        <v>409</v>
      </c>
      <c r="K15908" s="19">
        <v>2703</v>
      </c>
    </row>
    <row r="15909" spans="9:11" x14ac:dyDescent="0.25">
      <c r="I15909" s="37" t="s">
        <v>461</v>
      </c>
      <c r="J15909" s="19" t="s">
        <v>410</v>
      </c>
      <c r="K15909" s="19">
        <v>4719</v>
      </c>
    </row>
    <row r="15910" spans="9:11" x14ac:dyDescent="0.25">
      <c r="I15910" s="37" t="s">
        <v>461</v>
      </c>
      <c r="J15910" s="19" t="s">
        <v>411</v>
      </c>
      <c r="K15910" s="19">
        <v>868</v>
      </c>
    </row>
    <row r="15911" spans="9:11" x14ac:dyDescent="0.25">
      <c r="I15911" s="37" t="s">
        <v>461</v>
      </c>
      <c r="J15911" s="19" t="s">
        <v>414</v>
      </c>
      <c r="K15911" s="19">
        <v>3553</v>
      </c>
    </row>
    <row r="15912" spans="9:11" x14ac:dyDescent="0.25">
      <c r="I15912" s="37" t="s">
        <v>461</v>
      </c>
      <c r="J15912" s="19" t="s">
        <v>415</v>
      </c>
      <c r="K15912" s="19">
        <v>1564</v>
      </c>
    </row>
    <row r="15913" spans="9:11" x14ac:dyDescent="0.25">
      <c r="I15913" s="37" t="s">
        <v>461</v>
      </c>
      <c r="J15913" s="19" t="s">
        <v>418</v>
      </c>
      <c r="K15913" s="19">
        <v>2294</v>
      </c>
    </row>
    <row r="15914" spans="9:11" x14ac:dyDescent="0.25">
      <c r="I15914" s="37" t="s">
        <v>461</v>
      </c>
      <c r="J15914" s="19" t="s">
        <v>419</v>
      </c>
      <c r="K15914" s="19">
        <v>871</v>
      </c>
    </row>
    <row r="15915" spans="9:11" x14ac:dyDescent="0.25">
      <c r="I15915" s="37" t="s">
        <v>461</v>
      </c>
      <c r="J15915" s="19" t="s">
        <v>420</v>
      </c>
      <c r="K15915" s="19">
        <v>2769</v>
      </c>
    </row>
    <row r="15916" spans="9:11" x14ac:dyDescent="0.25">
      <c r="I15916" s="37" t="s">
        <v>461</v>
      </c>
      <c r="J15916" s="19" t="s">
        <v>421</v>
      </c>
      <c r="K15916" s="19">
        <v>1111</v>
      </c>
    </row>
    <row r="15917" spans="9:11" x14ac:dyDescent="0.25">
      <c r="I15917" s="37" t="s">
        <v>461</v>
      </c>
      <c r="J15917" s="19" t="s">
        <v>422</v>
      </c>
      <c r="K15917" s="19">
        <v>2100</v>
      </c>
    </row>
    <row r="15918" spans="9:11" x14ac:dyDescent="0.25">
      <c r="I15918" s="37" t="s">
        <v>461</v>
      </c>
      <c r="J15918" s="19" t="s">
        <v>425</v>
      </c>
      <c r="K15918" s="19">
        <v>760</v>
      </c>
    </row>
    <row r="15919" spans="9:11" x14ac:dyDescent="0.25">
      <c r="I15919" s="37" t="s">
        <v>461</v>
      </c>
      <c r="J15919" s="19" t="s">
        <v>427</v>
      </c>
      <c r="K15919" s="19">
        <v>4456</v>
      </c>
    </row>
    <row r="15920" spans="9:11" x14ac:dyDescent="0.25">
      <c r="I15920" s="37" t="s">
        <v>461</v>
      </c>
      <c r="J15920" s="19" t="s">
        <v>428</v>
      </c>
      <c r="K15920" s="19">
        <v>4537</v>
      </c>
    </row>
    <row r="15921" spans="9:11" x14ac:dyDescent="0.25">
      <c r="I15921" s="37" t="s">
        <v>461</v>
      </c>
      <c r="J15921" s="19" t="s">
        <v>429</v>
      </c>
      <c r="K15921" s="19">
        <v>2961</v>
      </c>
    </row>
    <row r="15922" spans="9:11" x14ac:dyDescent="0.25">
      <c r="I15922" s="37" t="s">
        <v>461</v>
      </c>
      <c r="J15922" s="19" t="s">
        <v>431</v>
      </c>
      <c r="K15922" s="19">
        <v>1999</v>
      </c>
    </row>
    <row r="15923" spans="9:11" x14ac:dyDescent="0.25">
      <c r="I15923" s="37" t="s">
        <v>461</v>
      </c>
      <c r="J15923" s="19" t="s">
        <v>432</v>
      </c>
      <c r="K15923" s="19">
        <v>1560</v>
      </c>
    </row>
    <row r="15924" spans="9:11" x14ac:dyDescent="0.25">
      <c r="I15924" s="37" t="s">
        <v>461</v>
      </c>
      <c r="J15924" s="19" t="s">
        <v>434</v>
      </c>
      <c r="K15924" s="19">
        <v>3430</v>
      </c>
    </row>
    <row r="15925" spans="9:11" x14ac:dyDescent="0.25">
      <c r="I15925" s="37" t="s">
        <v>461</v>
      </c>
      <c r="J15925" s="19" t="s">
        <v>435</v>
      </c>
      <c r="K15925" s="19">
        <v>2705</v>
      </c>
    </row>
    <row r="15926" spans="9:11" x14ac:dyDescent="0.25">
      <c r="I15926" s="37" t="s">
        <v>461</v>
      </c>
      <c r="J15926" s="19" t="s">
        <v>436</v>
      </c>
      <c r="K15926" s="19">
        <v>2759</v>
      </c>
    </row>
    <row r="15927" spans="9:11" x14ac:dyDescent="0.25">
      <c r="I15927" s="37" t="s">
        <v>461</v>
      </c>
      <c r="J15927" s="19" t="s">
        <v>439</v>
      </c>
      <c r="K15927" s="19">
        <v>698</v>
      </c>
    </row>
    <row r="15928" spans="9:11" x14ac:dyDescent="0.25">
      <c r="I15928" s="37" t="s">
        <v>461</v>
      </c>
      <c r="J15928" s="19" t="s">
        <v>441</v>
      </c>
      <c r="K15928" s="19">
        <v>3993</v>
      </c>
    </row>
    <row r="15929" spans="9:11" x14ac:dyDescent="0.25">
      <c r="I15929" s="37" t="s">
        <v>461</v>
      </c>
      <c r="J15929" s="19" t="s">
        <v>444</v>
      </c>
      <c r="K15929" s="19">
        <v>2447</v>
      </c>
    </row>
    <row r="15930" spans="9:11" x14ac:dyDescent="0.25">
      <c r="I15930" s="37" t="s">
        <v>461</v>
      </c>
      <c r="J15930" s="19" t="s">
        <v>445</v>
      </c>
      <c r="K15930" s="19">
        <v>1977</v>
      </c>
    </row>
    <row r="15931" spans="9:11" x14ac:dyDescent="0.25">
      <c r="I15931" s="37" t="s">
        <v>461</v>
      </c>
      <c r="J15931" s="19" t="s">
        <v>446</v>
      </c>
      <c r="K15931" s="19">
        <v>1551</v>
      </c>
    </row>
    <row r="15932" spans="9:11" x14ac:dyDescent="0.25">
      <c r="I15932" s="37" t="s">
        <v>461</v>
      </c>
      <c r="J15932" s="19" t="s">
        <v>447</v>
      </c>
      <c r="K15932" s="19">
        <v>3171</v>
      </c>
    </row>
    <row r="15933" spans="9:11" x14ac:dyDescent="0.25">
      <c r="I15933" s="37" t="s">
        <v>461</v>
      </c>
      <c r="J15933" s="19" t="s">
        <v>449</v>
      </c>
      <c r="K15933" s="19">
        <v>2831</v>
      </c>
    </row>
    <row r="15934" spans="9:11" x14ac:dyDescent="0.25">
      <c r="I15934" s="37" t="s">
        <v>461</v>
      </c>
      <c r="J15934" s="19" t="s">
        <v>450</v>
      </c>
      <c r="K15934" s="19">
        <v>4173</v>
      </c>
    </row>
    <row r="15935" spans="9:11" x14ac:dyDescent="0.25">
      <c r="I15935" s="37" t="s">
        <v>461</v>
      </c>
      <c r="J15935" s="19" t="s">
        <v>452</v>
      </c>
      <c r="K15935" s="19">
        <v>1189</v>
      </c>
    </row>
    <row r="15936" spans="9:11" x14ac:dyDescent="0.25">
      <c r="I15936" s="37" t="s">
        <v>461</v>
      </c>
      <c r="J15936" s="19" t="s">
        <v>454</v>
      </c>
      <c r="K15936" s="19">
        <v>4620</v>
      </c>
    </row>
    <row r="15937" spans="9:11" x14ac:dyDescent="0.25">
      <c r="I15937" s="37" t="s">
        <v>461</v>
      </c>
      <c r="J15937" s="19" t="s">
        <v>455</v>
      </c>
      <c r="K15937" s="19">
        <v>2697</v>
      </c>
    </row>
    <row r="15938" spans="9:11" x14ac:dyDescent="0.25">
      <c r="I15938" s="37" t="s">
        <v>462</v>
      </c>
      <c r="J15938" s="19" t="s">
        <v>267</v>
      </c>
      <c r="K15938" s="19">
        <v>1953</v>
      </c>
    </row>
    <row r="15939" spans="9:11" x14ac:dyDescent="0.25">
      <c r="I15939" s="37" t="s">
        <v>462</v>
      </c>
      <c r="J15939" s="19" t="s">
        <v>278</v>
      </c>
      <c r="K15939" s="19">
        <v>4832</v>
      </c>
    </row>
    <row r="15940" spans="9:11" x14ac:dyDescent="0.25">
      <c r="I15940" s="37" t="s">
        <v>462</v>
      </c>
      <c r="J15940" s="19" t="s">
        <v>179</v>
      </c>
      <c r="K15940" s="19">
        <v>4887</v>
      </c>
    </row>
    <row r="15941" spans="9:11" x14ac:dyDescent="0.25">
      <c r="I15941" s="37" t="s">
        <v>462</v>
      </c>
      <c r="J15941" s="19" t="s">
        <v>186</v>
      </c>
      <c r="K15941" s="19">
        <v>4691</v>
      </c>
    </row>
    <row r="15942" spans="9:11" x14ac:dyDescent="0.25">
      <c r="I15942" s="37" t="s">
        <v>462</v>
      </c>
      <c r="J15942" s="19" t="s">
        <v>177</v>
      </c>
      <c r="K15942" s="19">
        <v>4561</v>
      </c>
    </row>
    <row r="15943" spans="9:11" x14ac:dyDescent="0.25">
      <c r="I15943" s="37" t="s">
        <v>462</v>
      </c>
      <c r="J15943" s="19" t="s">
        <v>125</v>
      </c>
      <c r="K15943" s="19">
        <v>4899</v>
      </c>
    </row>
    <row r="15944" spans="9:11" x14ac:dyDescent="0.25">
      <c r="I15944" s="37" t="s">
        <v>462</v>
      </c>
      <c r="J15944" s="19" t="s">
        <v>128</v>
      </c>
      <c r="K15944" s="19">
        <v>3682</v>
      </c>
    </row>
    <row r="15945" spans="9:11" x14ac:dyDescent="0.25">
      <c r="I15945" s="37" t="s">
        <v>462</v>
      </c>
      <c r="J15945" s="19" t="s">
        <v>131</v>
      </c>
      <c r="K15945" s="19">
        <v>1592</v>
      </c>
    </row>
    <row r="15946" spans="9:11" x14ac:dyDescent="0.25">
      <c r="I15946" s="37" t="s">
        <v>462</v>
      </c>
      <c r="J15946" s="19" t="s">
        <v>133</v>
      </c>
      <c r="K15946" s="19">
        <v>2093</v>
      </c>
    </row>
    <row r="15947" spans="9:11" x14ac:dyDescent="0.25">
      <c r="I15947" s="37" t="s">
        <v>462</v>
      </c>
      <c r="J15947" s="19" t="s">
        <v>137</v>
      </c>
      <c r="K15947" s="19">
        <v>2641</v>
      </c>
    </row>
    <row r="15948" spans="9:11" x14ac:dyDescent="0.25">
      <c r="I15948" s="37" t="s">
        <v>462</v>
      </c>
      <c r="J15948" s="19" t="s">
        <v>138</v>
      </c>
      <c r="K15948" s="19">
        <v>797</v>
      </c>
    </row>
    <row r="15949" spans="9:11" x14ac:dyDescent="0.25">
      <c r="I15949" s="37" t="s">
        <v>462</v>
      </c>
      <c r="J15949" s="19" t="s">
        <v>143</v>
      </c>
      <c r="K15949" s="19">
        <v>801</v>
      </c>
    </row>
    <row r="15950" spans="9:11" x14ac:dyDescent="0.25">
      <c r="I15950" s="37" t="s">
        <v>462</v>
      </c>
      <c r="J15950" s="19" t="s">
        <v>150</v>
      </c>
      <c r="K15950" s="19">
        <v>1162</v>
      </c>
    </row>
    <row r="15951" spans="9:11" x14ac:dyDescent="0.25">
      <c r="I15951" s="37" t="s">
        <v>462</v>
      </c>
      <c r="J15951" s="19" t="s">
        <v>151</v>
      </c>
      <c r="K15951" s="19">
        <v>2440</v>
      </c>
    </row>
    <row r="15952" spans="9:11" x14ac:dyDescent="0.25">
      <c r="I15952" s="37" t="s">
        <v>462</v>
      </c>
      <c r="J15952" s="19" t="s">
        <v>152</v>
      </c>
      <c r="K15952" s="19">
        <v>4471</v>
      </c>
    </row>
    <row r="15953" spans="9:11" x14ac:dyDescent="0.25">
      <c r="I15953" s="37" t="s">
        <v>462</v>
      </c>
      <c r="J15953" s="19" t="s">
        <v>155</v>
      </c>
      <c r="K15953" s="19">
        <v>4485</v>
      </c>
    </row>
    <row r="15954" spans="9:11" x14ac:dyDescent="0.25">
      <c r="I15954" s="37" t="s">
        <v>462</v>
      </c>
      <c r="J15954" s="19" t="s">
        <v>160</v>
      </c>
      <c r="K15954" s="19">
        <v>1406</v>
      </c>
    </row>
    <row r="15955" spans="9:11" x14ac:dyDescent="0.25">
      <c r="I15955" s="37" t="s">
        <v>462</v>
      </c>
      <c r="J15955" s="19" t="s">
        <v>166</v>
      </c>
      <c r="K15955" s="19">
        <v>4112</v>
      </c>
    </row>
    <row r="15956" spans="9:11" x14ac:dyDescent="0.25">
      <c r="I15956" s="37" t="s">
        <v>462</v>
      </c>
      <c r="J15956" s="19" t="s">
        <v>167</v>
      </c>
      <c r="K15956" s="19">
        <v>4907</v>
      </c>
    </row>
    <row r="15957" spans="9:11" x14ac:dyDescent="0.25">
      <c r="I15957" s="37" t="s">
        <v>462</v>
      </c>
      <c r="J15957" s="19" t="s">
        <v>168</v>
      </c>
      <c r="K15957" s="19">
        <v>1539</v>
      </c>
    </row>
    <row r="15958" spans="9:11" x14ac:dyDescent="0.25">
      <c r="I15958" s="37" t="s">
        <v>462</v>
      </c>
      <c r="J15958" s="19" t="s">
        <v>169</v>
      </c>
      <c r="K15958" s="19">
        <v>2185</v>
      </c>
    </row>
    <row r="15959" spans="9:11" x14ac:dyDescent="0.25">
      <c r="I15959" s="37" t="s">
        <v>462</v>
      </c>
      <c r="J15959" s="19" t="s">
        <v>171</v>
      </c>
      <c r="K15959" s="19">
        <v>2976</v>
      </c>
    </row>
    <row r="15960" spans="9:11" x14ac:dyDescent="0.25">
      <c r="I15960" s="37" t="s">
        <v>462</v>
      </c>
      <c r="J15960" s="19" t="s">
        <v>173</v>
      </c>
      <c r="K15960" s="19">
        <v>2403</v>
      </c>
    </row>
    <row r="15961" spans="9:11" x14ac:dyDescent="0.25">
      <c r="I15961" s="37" t="s">
        <v>462</v>
      </c>
      <c r="J15961" s="19" t="s">
        <v>180</v>
      </c>
      <c r="K15961" s="19">
        <v>4054</v>
      </c>
    </row>
    <row r="15962" spans="9:11" x14ac:dyDescent="0.25">
      <c r="I15962" s="37" t="s">
        <v>462</v>
      </c>
      <c r="J15962" s="19" t="s">
        <v>185</v>
      </c>
      <c r="K15962" s="19">
        <v>4211</v>
      </c>
    </row>
    <row r="15963" spans="9:11" x14ac:dyDescent="0.25">
      <c r="I15963" s="37" t="s">
        <v>462</v>
      </c>
      <c r="J15963" s="19" t="s">
        <v>189</v>
      </c>
      <c r="K15963" s="19">
        <v>2834</v>
      </c>
    </row>
    <row r="15964" spans="9:11" x14ac:dyDescent="0.25">
      <c r="I15964" s="37" t="s">
        <v>462</v>
      </c>
      <c r="J15964" s="19" t="s">
        <v>191</v>
      </c>
      <c r="K15964" s="19">
        <v>3641</v>
      </c>
    </row>
    <row r="15965" spans="9:11" x14ac:dyDescent="0.25">
      <c r="I15965" s="37" t="s">
        <v>462</v>
      </c>
      <c r="J15965" s="19" t="s">
        <v>193</v>
      </c>
      <c r="K15965" s="19">
        <v>4227</v>
      </c>
    </row>
    <row r="15966" spans="9:11" x14ac:dyDescent="0.25">
      <c r="I15966" s="37" t="s">
        <v>462</v>
      </c>
      <c r="J15966" s="19" t="s">
        <v>197</v>
      </c>
      <c r="K15966" s="19">
        <v>1782</v>
      </c>
    </row>
    <row r="15967" spans="9:11" x14ac:dyDescent="0.25">
      <c r="I15967" s="37" t="s">
        <v>462</v>
      </c>
      <c r="J15967" s="19" t="s">
        <v>198</v>
      </c>
      <c r="K15967" s="19">
        <v>3992</v>
      </c>
    </row>
    <row r="15968" spans="9:11" x14ac:dyDescent="0.25">
      <c r="I15968" s="37" t="s">
        <v>462</v>
      </c>
      <c r="J15968" s="19" t="s">
        <v>200</v>
      </c>
      <c r="K15968" s="19">
        <v>3570</v>
      </c>
    </row>
    <row r="15969" spans="9:11" x14ac:dyDescent="0.25">
      <c r="I15969" s="37" t="s">
        <v>462</v>
      </c>
      <c r="J15969" s="19" t="s">
        <v>203</v>
      </c>
      <c r="K15969" s="19">
        <v>2548</v>
      </c>
    </row>
    <row r="15970" spans="9:11" x14ac:dyDescent="0.25">
      <c r="I15970" s="37" t="s">
        <v>462</v>
      </c>
      <c r="J15970" s="19" t="s">
        <v>205</v>
      </c>
      <c r="K15970" s="19">
        <v>4989</v>
      </c>
    </row>
    <row r="15971" spans="9:11" x14ac:dyDescent="0.25">
      <c r="I15971" s="37" t="s">
        <v>462</v>
      </c>
      <c r="J15971" s="19" t="s">
        <v>206</v>
      </c>
      <c r="K15971" s="19">
        <v>2487</v>
      </c>
    </row>
    <row r="15972" spans="9:11" x14ac:dyDescent="0.25">
      <c r="I15972" s="37" t="s">
        <v>462</v>
      </c>
      <c r="J15972" s="19" t="s">
        <v>210</v>
      </c>
      <c r="K15972" s="19">
        <v>2631</v>
      </c>
    </row>
    <row r="15973" spans="9:11" x14ac:dyDescent="0.25">
      <c r="I15973" s="37" t="s">
        <v>462</v>
      </c>
      <c r="J15973" s="19" t="s">
        <v>216</v>
      </c>
      <c r="K15973" s="19">
        <v>1991</v>
      </c>
    </row>
    <row r="15974" spans="9:11" x14ac:dyDescent="0.25">
      <c r="I15974" s="37" t="s">
        <v>462</v>
      </c>
      <c r="J15974" s="19" t="s">
        <v>221</v>
      </c>
      <c r="K15974" s="19">
        <v>1787</v>
      </c>
    </row>
    <row r="15975" spans="9:11" x14ac:dyDescent="0.25">
      <c r="I15975" s="37" t="s">
        <v>462</v>
      </c>
      <c r="J15975" s="19" t="s">
        <v>222</v>
      </c>
      <c r="K15975" s="19">
        <v>1337</v>
      </c>
    </row>
    <row r="15976" spans="9:11" x14ac:dyDescent="0.25">
      <c r="I15976" s="37" t="s">
        <v>462</v>
      </c>
      <c r="J15976" s="19" t="s">
        <v>223</v>
      </c>
      <c r="K15976" s="19">
        <v>4106</v>
      </c>
    </row>
    <row r="15977" spans="9:11" x14ac:dyDescent="0.25">
      <c r="I15977" s="37" t="s">
        <v>462</v>
      </c>
      <c r="J15977" s="19" t="s">
        <v>225</v>
      </c>
      <c r="K15977" s="19">
        <v>2615</v>
      </c>
    </row>
    <row r="15978" spans="9:11" x14ac:dyDescent="0.25">
      <c r="I15978" s="37" t="s">
        <v>462</v>
      </c>
      <c r="J15978" s="19" t="s">
        <v>226</v>
      </c>
      <c r="K15978" s="19">
        <v>2163</v>
      </c>
    </row>
    <row r="15979" spans="9:11" x14ac:dyDescent="0.25">
      <c r="I15979" s="37" t="s">
        <v>462</v>
      </c>
      <c r="J15979" s="19" t="s">
        <v>228</v>
      </c>
      <c r="K15979" s="19">
        <v>3465</v>
      </c>
    </row>
    <row r="15980" spans="9:11" x14ac:dyDescent="0.25">
      <c r="I15980" s="37" t="s">
        <v>462</v>
      </c>
      <c r="J15980" s="19" t="s">
        <v>231</v>
      </c>
      <c r="K15980" s="19">
        <v>1397</v>
      </c>
    </row>
    <row r="15981" spans="9:11" x14ac:dyDescent="0.25">
      <c r="I15981" s="37" t="s">
        <v>462</v>
      </c>
      <c r="J15981" s="19" t="s">
        <v>235</v>
      </c>
      <c r="K15981" s="19">
        <v>2381</v>
      </c>
    </row>
    <row r="15982" spans="9:11" x14ac:dyDescent="0.25">
      <c r="I15982" s="37" t="s">
        <v>462</v>
      </c>
      <c r="J15982" s="19" t="s">
        <v>236</v>
      </c>
      <c r="K15982" s="19">
        <v>2714</v>
      </c>
    </row>
    <row r="15983" spans="9:11" x14ac:dyDescent="0.25">
      <c r="I15983" s="37" t="s">
        <v>462</v>
      </c>
      <c r="J15983" s="19" t="s">
        <v>242</v>
      </c>
      <c r="K15983" s="19">
        <v>1400</v>
      </c>
    </row>
    <row r="15984" spans="9:11" x14ac:dyDescent="0.25">
      <c r="I15984" s="37" t="s">
        <v>462</v>
      </c>
      <c r="J15984" s="19" t="s">
        <v>243</v>
      </c>
      <c r="K15984" s="19">
        <v>922</v>
      </c>
    </row>
    <row r="15985" spans="9:11" x14ac:dyDescent="0.25">
      <c r="I15985" s="37" t="s">
        <v>462</v>
      </c>
      <c r="J15985" s="19" t="s">
        <v>246</v>
      </c>
      <c r="K15985" s="19">
        <v>1353</v>
      </c>
    </row>
    <row r="15986" spans="9:11" x14ac:dyDescent="0.25">
      <c r="I15986" s="37" t="s">
        <v>462</v>
      </c>
      <c r="J15986" s="19" t="s">
        <v>251</v>
      </c>
      <c r="K15986" s="19">
        <v>4872</v>
      </c>
    </row>
    <row r="15987" spans="9:11" x14ac:dyDescent="0.25">
      <c r="I15987" s="37" t="s">
        <v>462</v>
      </c>
      <c r="J15987" s="19" t="s">
        <v>252</v>
      </c>
      <c r="K15987" s="19">
        <v>4513</v>
      </c>
    </row>
    <row r="15988" spans="9:11" x14ac:dyDescent="0.25">
      <c r="I15988" s="37" t="s">
        <v>462</v>
      </c>
      <c r="J15988" s="19" t="s">
        <v>256</v>
      </c>
      <c r="K15988" s="19">
        <v>1358</v>
      </c>
    </row>
    <row r="15989" spans="9:11" x14ac:dyDescent="0.25">
      <c r="I15989" s="37" t="s">
        <v>462</v>
      </c>
      <c r="J15989" s="19" t="s">
        <v>259</v>
      </c>
      <c r="K15989" s="19">
        <v>2850</v>
      </c>
    </row>
    <row r="15990" spans="9:11" x14ac:dyDescent="0.25">
      <c r="I15990" s="37" t="s">
        <v>462</v>
      </c>
      <c r="J15990" s="19" t="s">
        <v>262</v>
      </c>
      <c r="K15990" s="19">
        <v>2945</v>
      </c>
    </row>
    <row r="15991" spans="9:11" x14ac:dyDescent="0.25">
      <c r="I15991" s="37" t="s">
        <v>462</v>
      </c>
      <c r="J15991" s="19" t="s">
        <v>265</v>
      </c>
      <c r="K15991" s="19">
        <v>2303</v>
      </c>
    </row>
    <row r="15992" spans="9:11" x14ac:dyDescent="0.25">
      <c r="I15992" s="37" t="s">
        <v>462</v>
      </c>
      <c r="J15992" s="19" t="s">
        <v>268</v>
      </c>
      <c r="K15992" s="19">
        <v>691</v>
      </c>
    </row>
    <row r="15993" spans="9:11" x14ac:dyDescent="0.25">
      <c r="I15993" s="37" t="s">
        <v>462</v>
      </c>
      <c r="J15993" s="19" t="s">
        <v>272</v>
      </c>
      <c r="K15993" s="19">
        <v>3918</v>
      </c>
    </row>
    <row r="15994" spans="9:11" x14ac:dyDescent="0.25">
      <c r="I15994" s="37" t="s">
        <v>462</v>
      </c>
      <c r="J15994" s="19" t="s">
        <v>279</v>
      </c>
      <c r="K15994" s="19">
        <v>4212</v>
      </c>
    </row>
    <row r="15995" spans="9:11" x14ac:dyDescent="0.25">
      <c r="I15995" s="37" t="s">
        <v>462</v>
      </c>
      <c r="J15995" s="19" t="s">
        <v>283</v>
      </c>
      <c r="K15995" s="19">
        <v>2336</v>
      </c>
    </row>
    <row r="15996" spans="9:11" x14ac:dyDescent="0.25">
      <c r="I15996" s="37" t="s">
        <v>462</v>
      </c>
      <c r="J15996" s="19" t="s">
        <v>285</v>
      </c>
      <c r="K15996" s="19">
        <v>3033</v>
      </c>
    </row>
    <row r="15997" spans="9:11" x14ac:dyDescent="0.25">
      <c r="I15997" s="37" t="s">
        <v>462</v>
      </c>
      <c r="J15997" s="19" t="s">
        <v>287</v>
      </c>
      <c r="K15997" s="19">
        <v>2096</v>
      </c>
    </row>
    <row r="15998" spans="9:11" x14ac:dyDescent="0.25">
      <c r="I15998" s="37" t="s">
        <v>462</v>
      </c>
      <c r="J15998" s="19" t="s">
        <v>290</v>
      </c>
      <c r="K15998" s="19">
        <v>2407</v>
      </c>
    </row>
    <row r="15999" spans="9:11" x14ac:dyDescent="0.25">
      <c r="I15999" s="37" t="s">
        <v>462</v>
      </c>
      <c r="J15999" s="19" t="s">
        <v>291</v>
      </c>
      <c r="K15999" s="19">
        <v>4554</v>
      </c>
    </row>
    <row r="16000" spans="9:11" x14ac:dyDescent="0.25">
      <c r="I16000" s="37" t="s">
        <v>462</v>
      </c>
      <c r="J16000" s="19" t="s">
        <v>297</v>
      </c>
      <c r="K16000" s="19">
        <v>1349</v>
      </c>
    </row>
    <row r="16001" spans="9:11" x14ac:dyDescent="0.25">
      <c r="I16001" s="37" t="s">
        <v>462</v>
      </c>
      <c r="J16001" s="19" t="s">
        <v>299</v>
      </c>
      <c r="K16001" s="19">
        <v>3462</v>
      </c>
    </row>
    <row r="16002" spans="9:11" x14ac:dyDescent="0.25">
      <c r="I16002" s="37" t="s">
        <v>462</v>
      </c>
      <c r="J16002" s="19" t="s">
        <v>300</v>
      </c>
      <c r="K16002" s="19">
        <v>1504</v>
      </c>
    </row>
    <row r="16003" spans="9:11" x14ac:dyDescent="0.25">
      <c r="I16003" s="37" t="s">
        <v>462</v>
      </c>
      <c r="J16003" s="19" t="s">
        <v>309</v>
      </c>
      <c r="K16003" s="19">
        <v>1516</v>
      </c>
    </row>
    <row r="16004" spans="9:11" x14ac:dyDescent="0.25">
      <c r="I16004" s="37" t="s">
        <v>462</v>
      </c>
      <c r="J16004" s="19" t="s">
        <v>313</v>
      </c>
      <c r="K16004" s="19">
        <v>1015</v>
      </c>
    </row>
    <row r="16005" spans="9:11" x14ac:dyDescent="0.25">
      <c r="I16005" s="37" t="s">
        <v>462</v>
      </c>
      <c r="J16005" s="19" t="s">
        <v>316</v>
      </c>
      <c r="K16005" s="19">
        <v>779</v>
      </c>
    </row>
    <row r="16006" spans="9:11" x14ac:dyDescent="0.25">
      <c r="I16006" s="37" t="s">
        <v>462</v>
      </c>
      <c r="J16006" s="19" t="s">
        <v>317</v>
      </c>
      <c r="K16006" s="19">
        <v>3074</v>
      </c>
    </row>
    <row r="16007" spans="9:11" x14ac:dyDescent="0.25">
      <c r="I16007" s="37" t="s">
        <v>462</v>
      </c>
      <c r="J16007" s="19" t="s">
        <v>322</v>
      </c>
      <c r="K16007" s="19">
        <v>835</v>
      </c>
    </row>
    <row r="16008" spans="9:11" x14ac:dyDescent="0.25">
      <c r="I16008" s="37" t="s">
        <v>462</v>
      </c>
      <c r="J16008" s="19" t="s">
        <v>328</v>
      </c>
      <c r="K16008" s="19">
        <v>1108</v>
      </c>
    </row>
    <row r="16009" spans="9:11" x14ac:dyDescent="0.25">
      <c r="I16009" s="37" t="s">
        <v>462</v>
      </c>
      <c r="J16009" s="19" t="s">
        <v>333</v>
      </c>
      <c r="K16009" s="19">
        <v>3423</v>
      </c>
    </row>
    <row r="16010" spans="9:11" x14ac:dyDescent="0.25">
      <c r="I16010" s="37" t="s">
        <v>462</v>
      </c>
      <c r="J16010" s="19" t="s">
        <v>334</v>
      </c>
      <c r="K16010" s="19">
        <v>4317</v>
      </c>
    </row>
    <row r="16011" spans="9:11" x14ac:dyDescent="0.25">
      <c r="I16011" s="37" t="s">
        <v>462</v>
      </c>
      <c r="J16011" s="19" t="s">
        <v>335</v>
      </c>
      <c r="K16011" s="19">
        <v>4649</v>
      </c>
    </row>
    <row r="16012" spans="9:11" x14ac:dyDescent="0.25">
      <c r="I16012" s="37" t="s">
        <v>462</v>
      </c>
      <c r="J16012" s="19" t="s">
        <v>339</v>
      </c>
      <c r="K16012" s="19">
        <v>2491</v>
      </c>
    </row>
    <row r="16013" spans="9:11" x14ac:dyDescent="0.25">
      <c r="I16013" s="37" t="s">
        <v>462</v>
      </c>
      <c r="J16013" s="19" t="s">
        <v>342</v>
      </c>
      <c r="K16013" s="19">
        <v>4189</v>
      </c>
    </row>
    <row r="16014" spans="9:11" x14ac:dyDescent="0.25">
      <c r="I16014" s="37" t="s">
        <v>462</v>
      </c>
      <c r="J16014" s="19" t="s">
        <v>349</v>
      </c>
      <c r="K16014" s="19">
        <v>1447</v>
      </c>
    </row>
    <row r="16015" spans="9:11" x14ac:dyDescent="0.25">
      <c r="I16015" s="37" t="s">
        <v>462</v>
      </c>
      <c r="J16015" s="19" t="s">
        <v>352</v>
      </c>
      <c r="K16015" s="19">
        <v>2720</v>
      </c>
    </row>
    <row r="16016" spans="9:11" x14ac:dyDescent="0.25">
      <c r="I16016" s="37" t="s">
        <v>462</v>
      </c>
      <c r="J16016" s="19" t="s">
        <v>356</v>
      </c>
      <c r="K16016" s="19">
        <v>4220</v>
      </c>
    </row>
    <row r="16017" spans="9:11" x14ac:dyDescent="0.25">
      <c r="I16017" s="37" t="s">
        <v>462</v>
      </c>
      <c r="J16017" s="19" t="s">
        <v>358</v>
      </c>
      <c r="K16017" s="19">
        <v>1471</v>
      </c>
    </row>
    <row r="16018" spans="9:11" x14ac:dyDescent="0.25">
      <c r="I16018" s="37" t="s">
        <v>462</v>
      </c>
      <c r="J16018" s="19" t="s">
        <v>363</v>
      </c>
      <c r="K16018" s="19">
        <v>994</v>
      </c>
    </row>
    <row r="16019" spans="9:11" x14ac:dyDescent="0.25">
      <c r="I16019" s="37" t="s">
        <v>462</v>
      </c>
      <c r="J16019" s="19" t="s">
        <v>366</v>
      </c>
      <c r="K16019" s="19">
        <v>3052</v>
      </c>
    </row>
    <row r="16020" spans="9:11" x14ac:dyDescent="0.25">
      <c r="I16020" s="37" t="s">
        <v>462</v>
      </c>
      <c r="J16020" s="19" t="s">
        <v>371</v>
      </c>
      <c r="K16020" s="19">
        <v>4633</v>
      </c>
    </row>
    <row r="16021" spans="9:11" x14ac:dyDescent="0.25">
      <c r="I16021" s="37" t="s">
        <v>462</v>
      </c>
      <c r="J16021" s="19" t="s">
        <v>373</v>
      </c>
      <c r="K16021" s="19">
        <v>4511</v>
      </c>
    </row>
    <row r="16022" spans="9:11" x14ac:dyDescent="0.25">
      <c r="I16022" s="37" t="s">
        <v>462</v>
      </c>
      <c r="J16022" s="19" t="s">
        <v>374</v>
      </c>
      <c r="K16022" s="19">
        <v>1650</v>
      </c>
    </row>
    <row r="16023" spans="9:11" x14ac:dyDescent="0.25">
      <c r="I16023" s="37" t="s">
        <v>462</v>
      </c>
      <c r="J16023" s="19" t="s">
        <v>378</v>
      </c>
      <c r="K16023" s="19">
        <v>3178</v>
      </c>
    </row>
    <row r="16024" spans="9:11" x14ac:dyDescent="0.25">
      <c r="I16024" s="37" t="s">
        <v>462</v>
      </c>
      <c r="J16024" s="19" t="s">
        <v>384</v>
      </c>
      <c r="K16024" s="19">
        <v>2915</v>
      </c>
    </row>
    <row r="16025" spans="9:11" x14ac:dyDescent="0.25">
      <c r="I16025" s="37" t="s">
        <v>462</v>
      </c>
      <c r="J16025" s="19" t="s">
        <v>386</v>
      </c>
      <c r="K16025" s="19">
        <v>2019</v>
      </c>
    </row>
    <row r="16026" spans="9:11" x14ac:dyDescent="0.25">
      <c r="I16026" s="37" t="s">
        <v>462</v>
      </c>
      <c r="J16026" s="19" t="s">
        <v>390</v>
      </c>
      <c r="K16026" s="19">
        <v>1070</v>
      </c>
    </row>
    <row r="16027" spans="9:11" x14ac:dyDescent="0.25">
      <c r="I16027" s="37" t="s">
        <v>462</v>
      </c>
      <c r="J16027" s="19" t="s">
        <v>391</v>
      </c>
      <c r="K16027" s="19">
        <v>2924</v>
      </c>
    </row>
    <row r="16028" spans="9:11" x14ac:dyDescent="0.25">
      <c r="I16028" s="37" t="s">
        <v>462</v>
      </c>
      <c r="J16028" s="19" t="s">
        <v>392</v>
      </c>
      <c r="K16028" s="19">
        <v>1163</v>
      </c>
    </row>
    <row r="16029" spans="9:11" x14ac:dyDescent="0.25">
      <c r="I16029" s="37" t="s">
        <v>462</v>
      </c>
      <c r="J16029" s="19" t="s">
        <v>393</v>
      </c>
      <c r="K16029" s="19">
        <v>3202</v>
      </c>
    </row>
    <row r="16030" spans="9:11" x14ac:dyDescent="0.25">
      <c r="I16030" s="37" t="s">
        <v>462</v>
      </c>
      <c r="J16030" s="19" t="s">
        <v>402</v>
      </c>
      <c r="K16030" s="19">
        <v>4560</v>
      </c>
    </row>
    <row r="16031" spans="9:11" x14ac:dyDescent="0.25">
      <c r="I16031" s="37" t="s">
        <v>462</v>
      </c>
      <c r="J16031" s="19" t="s">
        <v>412</v>
      </c>
      <c r="K16031" s="19">
        <v>4382</v>
      </c>
    </row>
    <row r="16032" spans="9:11" x14ac:dyDescent="0.25">
      <c r="I16032" s="37" t="s">
        <v>462</v>
      </c>
      <c r="J16032" s="19" t="s">
        <v>413</v>
      </c>
      <c r="K16032" s="19">
        <v>2471</v>
      </c>
    </row>
    <row r="16033" spans="9:11" x14ac:dyDescent="0.25">
      <c r="I16033" s="37" t="s">
        <v>462</v>
      </c>
      <c r="J16033" s="19" t="s">
        <v>416</v>
      </c>
      <c r="K16033" s="19">
        <v>4519</v>
      </c>
    </row>
    <row r="16034" spans="9:11" x14ac:dyDescent="0.25">
      <c r="I16034" s="37" t="s">
        <v>462</v>
      </c>
      <c r="J16034" s="19" t="s">
        <v>417</v>
      </c>
      <c r="K16034" s="19">
        <v>2505</v>
      </c>
    </row>
    <row r="16035" spans="9:11" x14ac:dyDescent="0.25">
      <c r="I16035" s="37" t="s">
        <v>462</v>
      </c>
      <c r="J16035" s="19" t="s">
        <v>423</v>
      </c>
      <c r="K16035" s="19">
        <v>3519</v>
      </c>
    </row>
    <row r="16036" spans="9:11" x14ac:dyDescent="0.25">
      <c r="I16036" s="37" t="s">
        <v>462</v>
      </c>
      <c r="J16036" s="19" t="s">
        <v>424</v>
      </c>
      <c r="K16036" s="19">
        <v>3000</v>
      </c>
    </row>
    <row r="16037" spans="9:11" x14ac:dyDescent="0.25">
      <c r="I16037" s="37" t="s">
        <v>462</v>
      </c>
      <c r="J16037" s="19" t="s">
        <v>426</v>
      </c>
      <c r="K16037" s="19">
        <v>1338</v>
      </c>
    </row>
    <row r="16038" spans="9:11" x14ac:dyDescent="0.25">
      <c r="I16038" s="37" t="s">
        <v>462</v>
      </c>
      <c r="J16038" s="19" t="s">
        <v>430</v>
      </c>
      <c r="K16038" s="19">
        <v>1170</v>
      </c>
    </row>
    <row r="16039" spans="9:11" x14ac:dyDescent="0.25">
      <c r="I16039" s="37" t="s">
        <v>462</v>
      </c>
      <c r="J16039" s="19" t="s">
        <v>433</v>
      </c>
      <c r="K16039" s="19">
        <v>1588</v>
      </c>
    </row>
    <row r="16040" spans="9:11" x14ac:dyDescent="0.25">
      <c r="I16040" s="37" t="s">
        <v>462</v>
      </c>
      <c r="J16040" s="19" t="s">
        <v>437</v>
      </c>
      <c r="K16040" s="19">
        <v>2435</v>
      </c>
    </row>
    <row r="16041" spans="9:11" x14ac:dyDescent="0.25">
      <c r="I16041" s="37" t="s">
        <v>462</v>
      </c>
      <c r="J16041" s="19" t="s">
        <v>438</v>
      </c>
      <c r="K16041" s="19">
        <v>2040</v>
      </c>
    </row>
    <row r="16042" spans="9:11" x14ac:dyDescent="0.25">
      <c r="I16042" s="37" t="s">
        <v>462</v>
      </c>
      <c r="J16042" s="19" t="s">
        <v>440</v>
      </c>
      <c r="K16042" s="19">
        <v>4088</v>
      </c>
    </row>
    <row r="16043" spans="9:11" x14ac:dyDescent="0.25">
      <c r="I16043" s="37" t="s">
        <v>462</v>
      </c>
      <c r="J16043" s="19" t="s">
        <v>442</v>
      </c>
      <c r="K16043" s="19">
        <v>2543</v>
      </c>
    </row>
    <row r="16044" spans="9:11" x14ac:dyDescent="0.25">
      <c r="I16044" s="37" t="s">
        <v>462</v>
      </c>
      <c r="J16044" s="19" t="s">
        <v>443</v>
      </c>
      <c r="K16044" s="19">
        <v>1712</v>
      </c>
    </row>
    <row r="16045" spans="9:11" x14ac:dyDescent="0.25">
      <c r="I16045" s="37" t="s">
        <v>462</v>
      </c>
      <c r="J16045" s="19" t="s">
        <v>448</v>
      </c>
      <c r="K16045" s="19">
        <v>3440</v>
      </c>
    </row>
    <row r="16046" spans="9:11" x14ac:dyDescent="0.25">
      <c r="I16046" s="37" t="s">
        <v>462</v>
      </c>
      <c r="J16046" s="19" t="s">
        <v>451</v>
      </c>
      <c r="K16046" s="19">
        <v>963</v>
      </c>
    </row>
    <row r="16047" spans="9:11" x14ac:dyDescent="0.25">
      <c r="I16047" s="37" t="s">
        <v>462</v>
      </c>
      <c r="J16047" s="19" t="s">
        <v>453</v>
      </c>
      <c r="K16047" s="19">
        <v>4001</v>
      </c>
    </row>
    <row r="16048" spans="9:11" x14ac:dyDescent="0.25">
      <c r="I16048" s="37" t="s">
        <v>462</v>
      </c>
      <c r="J16048" s="19" t="s">
        <v>124</v>
      </c>
      <c r="K16048" s="19">
        <v>3326</v>
      </c>
    </row>
    <row r="16049" spans="9:11" x14ac:dyDescent="0.25">
      <c r="I16049" s="37" t="s">
        <v>462</v>
      </c>
      <c r="J16049" s="19" t="s">
        <v>126</v>
      </c>
      <c r="K16049" s="19">
        <v>1549</v>
      </c>
    </row>
    <row r="16050" spans="9:11" x14ac:dyDescent="0.25">
      <c r="I16050" s="37" t="s">
        <v>462</v>
      </c>
      <c r="J16050" s="19" t="s">
        <v>127</v>
      </c>
      <c r="K16050" s="19">
        <v>3206</v>
      </c>
    </row>
    <row r="16051" spans="9:11" x14ac:dyDescent="0.25">
      <c r="I16051" s="37" t="s">
        <v>462</v>
      </c>
      <c r="J16051" s="19" t="s">
        <v>129</v>
      </c>
      <c r="K16051" s="19">
        <v>4373</v>
      </c>
    </row>
    <row r="16052" spans="9:11" x14ac:dyDescent="0.25">
      <c r="I16052" s="37" t="s">
        <v>462</v>
      </c>
      <c r="J16052" s="19" t="s">
        <v>130</v>
      </c>
      <c r="K16052" s="19">
        <v>1908</v>
      </c>
    </row>
    <row r="16053" spans="9:11" x14ac:dyDescent="0.25">
      <c r="I16053" s="37" t="s">
        <v>462</v>
      </c>
      <c r="J16053" s="19" t="s">
        <v>132</v>
      </c>
      <c r="K16053" s="19">
        <v>2508</v>
      </c>
    </row>
    <row r="16054" spans="9:11" x14ac:dyDescent="0.25">
      <c r="I16054" s="37" t="s">
        <v>462</v>
      </c>
      <c r="J16054" s="19" t="s">
        <v>134</v>
      </c>
      <c r="K16054" s="19">
        <v>3973</v>
      </c>
    </row>
    <row r="16055" spans="9:11" x14ac:dyDescent="0.25">
      <c r="I16055" s="37" t="s">
        <v>462</v>
      </c>
      <c r="J16055" s="19" t="s">
        <v>135</v>
      </c>
      <c r="K16055" s="19">
        <v>2603</v>
      </c>
    </row>
    <row r="16056" spans="9:11" x14ac:dyDescent="0.25">
      <c r="I16056" s="37" t="s">
        <v>462</v>
      </c>
      <c r="J16056" s="19" t="s">
        <v>136</v>
      </c>
      <c r="K16056" s="19">
        <v>2550</v>
      </c>
    </row>
    <row r="16057" spans="9:11" x14ac:dyDescent="0.25">
      <c r="I16057" s="37" t="s">
        <v>462</v>
      </c>
      <c r="J16057" s="19" t="s">
        <v>139</v>
      </c>
      <c r="K16057" s="19">
        <v>1821</v>
      </c>
    </row>
    <row r="16058" spans="9:11" x14ac:dyDescent="0.25">
      <c r="I16058" s="37" t="s">
        <v>462</v>
      </c>
      <c r="J16058" s="19" t="s">
        <v>140</v>
      </c>
      <c r="K16058" s="19">
        <v>3528</v>
      </c>
    </row>
    <row r="16059" spans="9:11" x14ac:dyDescent="0.25">
      <c r="I16059" s="37" t="s">
        <v>462</v>
      </c>
      <c r="J16059" s="19" t="s">
        <v>141</v>
      </c>
      <c r="K16059" s="19">
        <v>3468</v>
      </c>
    </row>
    <row r="16060" spans="9:11" x14ac:dyDescent="0.25">
      <c r="I16060" s="37" t="s">
        <v>462</v>
      </c>
      <c r="J16060" s="19" t="s">
        <v>142</v>
      </c>
      <c r="K16060" s="19">
        <v>4094</v>
      </c>
    </row>
    <row r="16061" spans="9:11" x14ac:dyDescent="0.25">
      <c r="I16061" s="37" t="s">
        <v>462</v>
      </c>
      <c r="J16061" s="19" t="s">
        <v>144</v>
      </c>
      <c r="K16061" s="19">
        <v>2672</v>
      </c>
    </row>
    <row r="16062" spans="9:11" x14ac:dyDescent="0.25">
      <c r="I16062" s="37" t="s">
        <v>462</v>
      </c>
      <c r="J16062" s="19" t="s">
        <v>145</v>
      </c>
      <c r="K16062" s="19">
        <v>3716</v>
      </c>
    </row>
    <row r="16063" spans="9:11" x14ac:dyDescent="0.25">
      <c r="I16063" s="37" t="s">
        <v>462</v>
      </c>
      <c r="J16063" s="19" t="s">
        <v>146</v>
      </c>
      <c r="K16063" s="19">
        <v>1414</v>
      </c>
    </row>
    <row r="16064" spans="9:11" x14ac:dyDescent="0.25">
      <c r="I16064" s="37" t="s">
        <v>462</v>
      </c>
      <c r="J16064" s="19" t="s">
        <v>147</v>
      </c>
      <c r="K16064" s="19">
        <v>3268</v>
      </c>
    </row>
    <row r="16065" spans="9:11" x14ac:dyDescent="0.25">
      <c r="I16065" s="37" t="s">
        <v>462</v>
      </c>
      <c r="J16065" s="19" t="s">
        <v>148</v>
      </c>
      <c r="K16065" s="19">
        <v>4846</v>
      </c>
    </row>
    <row r="16066" spans="9:11" x14ac:dyDescent="0.25">
      <c r="I16066" s="37" t="s">
        <v>462</v>
      </c>
      <c r="J16066" s="19" t="s">
        <v>149</v>
      </c>
      <c r="K16066" s="19">
        <v>2933</v>
      </c>
    </row>
    <row r="16067" spans="9:11" x14ac:dyDescent="0.25">
      <c r="I16067" s="37" t="s">
        <v>462</v>
      </c>
      <c r="J16067" s="19" t="s">
        <v>153</v>
      </c>
      <c r="K16067" s="19">
        <v>1825</v>
      </c>
    </row>
    <row r="16068" spans="9:11" x14ac:dyDescent="0.25">
      <c r="I16068" s="37" t="s">
        <v>462</v>
      </c>
      <c r="J16068" s="19" t="s">
        <v>154</v>
      </c>
      <c r="K16068" s="19">
        <v>4910</v>
      </c>
    </row>
    <row r="16069" spans="9:11" x14ac:dyDescent="0.25">
      <c r="I16069" s="37" t="s">
        <v>462</v>
      </c>
      <c r="J16069" s="19" t="s">
        <v>156</v>
      </c>
      <c r="K16069" s="19">
        <v>3726</v>
      </c>
    </row>
    <row r="16070" spans="9:11" x14ac:dyDescent="0.25">
      <c r="I16070" s="37" t="s">
        <v>462</v>
      </c>
      <c r="J16070" s="19" t="s">
        <v>157</v>
      </c>
      <c r="K16070" s="19">
        <v>2386</v>
      </c>
    </row>
    <row r="16071" spans="9:11" x14ac:dyDescent="0.25">
      <c r="I16071" s="37" t="s">
        <v>462</v>
      </c>
      <c r="J16071" s="19" t="s">
        <v>158</v>
      </c>
      <c r="K16071" s="19">
        <v>818</v>
      </c>
    </row>
    <row r="16072" spans="9:11" x14ac:dyDescent="0.25">
      <c r="I16072" s="37" t="s">
        <v>462</v>
      </c>
      <c r="J16072" s="19" t="s">
        <v>159</v>
      </c>
      <c r="K16072" s="19">
        <v>1166</v>
      </c>
    </row>
    <row r="16073" spans="9:11" x14ac:dyDescent="0.25">
      <c r="I16073" s="37" t="s">
        <v>462</v>
      </c>
      <c r="J16073" s="19" t="s">
        <v>161</v>
      </c>
      <c r="K16073" s="19">
        <v>4092</v>
      </c>
    </row>
    <row r="16074" spans="9:11" x14ac:dyDescent="0.25">
      <c r="I16074" s="37" t="s">
        <v>462</v>
      </c>
      <c r="J16074" s="19" t="s">
        <v>162</v>
      </c>
      <c r="K16074" s="19">
        <v>4976</v>
      </c>
    </row>
    <row r="16075" spans="9:11" x14ac:dyDescent="0.25">
      <c r="I16075" s="37" t="s">
        <v>462</v>
      </c>
      <c r="J16075" s="19" t="s">
        <v>163</v>
      </c>
      <c r="K16075" s="19">
        <v>3753</v>
      </c>
    </row>
    <row r="16076" spans="9:11" x14ac:dyDescent="0.25">
      <c r="I16076" s="37" t="s">
        <v>462</v>
      </c>
      <c r="J16076" s="19" t="s">
        <v>164</v>
      </c>
      <c r="K16076" s="19">
        <v>3074</v>
      </c>
    </row>
    <row r="16077" spans="9:11" x14ac:dyDescent="0.25">
      <c r="I16077" s="37" t="s">
        <v>462</v>
      </c>
      <c r="J16077" s="19" t="s">
        <v>165</v>
      </c>
      <c r="K16077" s="19">
        <v>4633</v>
      </c>
    </row>
    <row r="16078" spans="9:11" x14ac:dyDescent="0.25">
      <c r="I16078" s="37" t="s">
        <v>462</v>
      </c>
      <c r="J16078" s="19" t="s">
        <v>170</v>
      </c>
      <c r="K16078" s="19">
        <v>681</v>
      </c>
    </row>
    <row r="16079" spans="9:11" x14ac:dyDescent="0.25">
      <c r="I16079" s="37" t="s">
        <v>462</v>
      </c>
      <c r="J16079" s="19" t="s">
        <v>172</v>
      </c>
      <c r="K16079" s="19">
        <v>1301</v>
      </c>
    </row>
    <row r="16080" spans="9:11" x14ac:dyDescent="0.25">
      <c r="I16080" s="37" t="s">
        <v>462</v>
      </c>
      <c r="J16080" s="19" t="s">
        <v>174</v>
      </c>
      <c r="K16080" s="19">
        <v>2842</v>
      </c>
    </row>
    <row r="16081" spans="9:11" x14ac:dyDescent="0.25">
      <c r="I16081" s="37" t="s">
        <v>462</v>
      </c>
      <c r="J16081" s="19" t="s">
        <v>175</v>
      </c>
      <c r="K16081" s="19">
        <v>4057</v>
      </c>
    </row>
    <row r="16082" spans="9:11" x14ac:dyDescent="0.25">
      <c r="I16082" s="37" t="s">
        <v>462</v>
      </c>
      <c r="J16082" s="19" t="s">
        <v>176</v>
      </c>
      <c r="K16082" s="19">
        <v>3654</v>
      </c>
    </row>
    <row r="16083" spans="9:11" x14ac:dyDescent="0.25">
      <c r="I16083" s="37" t="s">
        <v>462</v>
      </c>
      <c r="J16083" s="19" t="s">
        <v>178</v>
      </c>
      <c r="K16083" s="19">
        <v>1497</v>
      </c>
    </row>
    <row r="16084" spans="9:11" x14ac:dyDescent="0.25">
      <c r="I16084" s="37" t="s">
        <v>462</v>
      </c>
      <c r="J16084" s="19" t="s">
        <v>181</v>
      </c>
      <c r="K16084" s="19">
        <v>2619</v>
      </c>
    </row>
    <row r="16085" spans="9:11" x14ac:dyDescent="0.25">
      <c r="I16085" s="37" t="s">
        <v>462</v>
      </c>
      <c r="J16085" s="19" t="s">
        <v>182</v>
      </c>
      <c r="K16085" s="19">
        <v>979</v>
      </c>
    </row>
    <row r="16086" spans="9:11" x14ac:dyDescent="0.25">
      <c r="I16086" s="37" t="s">
        <v>462</v>
      </c>
      <c r="J16086" s="19" t="s">
        <v>183</v>
      </c>
      <c r="K16086" s="19">
        <v>807</v>
      </c>
    </row>
    <row r="16087" spans="9:11" x14ac:dyDescent="0.25">
      <c r="I16087" s="37" t="s">
        <v>462</v>
      </c>
      <c r="J16087" s="19" t="s">
        <v>184</v>
      </c>
      <c r="K16087" s="19">
        <v>4224</v>
      </c>
    </row>
    <row r="16088" spans="9:11" x14ac:dyDescent="0.25">
      <c r="I16088" s="37" t="s">
        <v>462</v>
      </c>
      <c r="J16088" s="19" t="s">
        <v>187</v>
      </c>
      <c r="K16088" s="19">
        <v>4823</v>
      </c>
    </row>
    <row r="16089" spans="9:11" x14ac:dyDescent="0.25">
      <c r="I16089" s="37" t="s">
        <v>462</v>
      </c>
      <c r="J16089" s="19" t="s">
        <v>188</v>
      </c>
      <c r="K16089" s="19">
        <v>3591</v>
      </c>
    </row>
    <row r="16090" spans="9:11" x14ac:dyDescent="0.25">
      <c r="I16090" s="37" t="s">
        <v>462</v>
      </c>
      <c r="J16090" s="19" t="s">
        <v>190</v>
      </c>
      <c r="K16090" s="19">
        <v>2861</v>
      </c>
    </row>
    <row r="16091" spans="9:11" x14ac:dyDescent="0.25">
      <c r="I16091" s="37" t="s">
        <v>462</v>
      </c>
      <c r="J16091" s="19" t="s">
        <v>192</v>
      </c>
      <c r="K16091" s="19">
        <v>3410</v>
      </c>
    </row>
    <row r="16092" spans="9:11" x14ac:dyDescent="0.25">
      <c r="I16092" s="37" t="s">
        <v>462</v>
      </c>
      <c r="J16092" s="19" t="s">
        <v>194</v>
      </c>
      <c r="K16092" s="19">
        <v>4010</v>
      </c>
    </row>
    <row r="16093" spans="9:11" x14ac:dyDescent="0.25">
      <c r="I16093" s="37" t="s">
        <v>462</v>
      </c>
      <c r="J16093" s="19" t="s">
        <v>195</v>
      </c>
      <c r="K16093" s="19">
        <v>2611</v>
      </c>
    </row>
    <row r="16094" spans="9:11" x14ac:dyDescent="0.25">
      <c r="I16094" s="37" t="s">
        <v>462</v>
      </c>
      <c r="J16094" s="19" t="s">
        <v>196</v>
      </c>
      <c r="K16094" s="19">
        <v>1134</v>
      </c>
    </row>
    <row r="16095" spans="9:11" x14ac:dyDescent="0.25">
      <c r="I16095" s="37" t="s">
        <v>462</v>
      </c>
      <c r="J16095" s="19" t="s">
        <v>199</v>
      </c>
      <c r="K16095" s="19">
        <v>1406</v>
      </c>
    </row>
    <row r="16096" spans="9:11" x14ac:dyDescent="0.25">
      <c r="I16096" s="37" t="s">
        <v>462</v>
      </c>
      <c r="J16096" s="19" t="s">
        <v>201</v>
      </c>
      <c r="K16096" s="19">
        <v>4946</v>
      </c>
    </row>
    <row r="16097" spans="9:11" x14ac:dyDescent="0.25">
      <c r="I16097" s="37" t="s">
        <v>462</v>
      </c>
      <c r="J16097" s="19" t="s">
        <v>202</v>
      </c>
      <c r="K16097" s="19">
        <v>2033</v>
      </c>
    </row>
    <row r="16098" spans="9:11" x14ac:dyDescent="0.25">
      <c r="I16098" s="37" t="s">
        <v>462</v>
      </c>
      <c r="J16098" s="19" t="s">
        <v>204</v>
      </c>
      <c r="K16098" s="19">
        <v>3408</v>
      </c>
    </row>
    <row r="16099" spans="9:11" x14ac:dyDescent="0.25">
      <c r="I16099" s="37" t="s">
        <v>462</v>
      </c>
      <c r="J16099" s="19" t="s">
        <v>207</v>
      </c>
      <c r="K16099" s="19">
        <v>3536</v>
      </c>
    </row>
    <row r="16100" spans="9:11" x14ac:dyDescent="0.25">
      <c r="I16100" s="37" t="s">
        <v>462</v>
      </c>
      <c r="J16100" s="19" t="s">
        <v>208</v>
      </c>
      <c r="K16100" s="19">
        <v>2996</v>
      </c>
    </row>
    <row r="16101" spans="9:11" x14ac:dyDescent="0.25">
      <c r="I16101" s="37" t="s">
        <v>462</v>
      </c>
      <c r="J16101" s="19" t="s">
        <v>209</v>
      </c>
      <c r="K16101" s="19">
        <v>2915</v>
      </c>
    </row>
    <row r="16102" spans="9:11" x14ac:dyDescent="0.25">
      <c r="I16102" s="37" t="s">
        <v>462</v>
      </c>
      <c r="J16102" s="19" t="s">
        <v>211</v>
      </c>
      <c r="K16102" s="19">
        <v>936</v>
      </c>
    </row>
    <row r="16103" spans="9:11" x14ac:dyDescent="0.25">
      <c r="I16103" s="37" t="s">
        <v>462</v>
      </c>
      <c r="J16103" s="19" t="s">
        <v>212</v>
      </c>
      <c r="K16103" s="19">
        <v>4479</v>
      </c>
    </row>
    <row r="16104" spans="9:11" x14ac:dyDescent="0.25">
      <c r="I16104" s="37" t="s">
        <v>462</v>
      </c>
      <c r="J16104" s="19" t="s">
        <v>213</v>
      </c>
      <c r="K16104" s="19">
        <v>4268</v>
      </c>
    </row>
    <row r="16105" spans="9:11" x14ac:dyDescent="0.25">
      <c r="I16105" s="37" t="s">
        <v>462</v>
      </c>
      <c r="J16105" s="19" t="s">
        <v>214</v>
      </c>
      <c r="K16105" s="19">
        <v>3289</v>
      </c>
    </row>
    <row r="16106" spans="9:11" x14ac:dyDescent="0.25">
      <c r="I16106" s="37" t="s">
        <v>462</v>
      </c>
      <c r="J16106" s="19" t="s">
        <v>215</v>
      </c>
      <c r="K16106" s="19">
        <v>3722</v>
      </c>
    </row>
    <row r="16107" spans="9:11" x14ac:dyDescent="0.25">
      <c r="I16107" s="37" t="s">
        <v>462</v>
      </c>
      <c r="J16107" s="19" t="s">
        <v>217</v>
      </c>
      <c r="K16107" s="19">
        <v>836</v>
      </c>
    </row>
    <row r="16108" spans="9:11" x14ac:dyDescent="0.25">
      <c r="I16108" s="37" t="s">
        <v>462</v>
      </c>
      <c r="J16108" s="19" t="s">
        <v>218</v>
      </c>
      <c r="K16108" s="19">
        <v>4136</v>
      </c>
    </row>
    <row r="16109" spans="9:11" x14ac:dyDescent="0.25">
      <c r="I16109" s="37" t="s">
        <v>462</v>
      </c>
      <c r="J16109" s="19" t="s">
        <v>219</v>
      </c>
      <c r="K16109" s="19">
        <v>1122</v>
      </c>
    </row>
    <row r="16110" spans="9:11" x14ac:dyDescent="0.25">
      <c r="I16110" s="37" t="s">
        <v>462</v>
      </c>
      <c r="J16110" s="19" t="s">
        <v>220</v>
      </c>
      <c r="K16110" s="19">
        <v>2483</v>
      </c>
    </row>
    <row r="16111" spans="9:11" x14ac:dyDescent="0.25">
      <c r="I16111" s="37" t="s">
        <v>462</v>
      </c>
      <c r="J16111" s="19" t="s">
        <v>224</v>
      </c>
      <c r="K16111" s="19">
        <v>1592</v>
      </c>
    </row>
    <row r="16112" spans="9:11" x14ac:dyDescent="0.25">
      <c r="I16112" s="37" t="s">
        <v>462</v>
      </c>
      <c r="J16112" s="19" t="s">
        <v>227</v>
      </c>
      <c r="K16112" s="19">
        <v>3843</v>
      </c>
    </row>
    <row r="16113" spans="9:11" x14ac:dyDescent="0.25">
      <c r="I16113" s="37" t="s">
        <v>462</v>
      </c>
      <c r="J16113" s="19" t="s">
        <v>229</v>
      </c>
      <c r="K16113" s="19">
        <v>4705</v>
      </c>
    </row>
    <row r="16114" spans="9:11" x14ac:dyDescent="0.25">
      <c r="I16114" s="37" t="s">
        <v>462</v>
      </c>
      <c r="J16114" s="19" t="s">
        <v>230</v>
      </c>
      <c r="K16114" s="19">
        <v>1634</v>
      </c>
    </row>
    <row r="16115" spans="9:11" x14ac:dyDescent="0.25">
      <c r="I16115" s="37" t="s">
        <v>462</v>
      </c>
      <c r="J16115" s="19" t="s">
        <v>232</v>
      </c>
      <c r="K16115" s="19">
        <v>2960</v>
      </c>
    </row>
    <row r="16116" spans="9:11" x14ac:dyDescent="0.25">
      <c r="I16116" s="37" t="s">
        <v>462</v>
      </c>
      <c r="J16116" s="19" t="s">
        <v>233</v>
      </c>
      <c r="K16116" s="19">
        <v>2458</v>
      </c>
    </row>
    <row r="16117" spans="9:11" x14ac:dyDescent="0.25">
      <c r="I16117" s="37" t="s">
        <v>462</v>
      </c>
      <c r="J16117" s="19" t="s">
        <v>234</v>
      </c>
      <c r="K16117" s="19">
        <v>1083</v>
      </c>
    </row>
    <row r="16118" spans="9:11" x14ac:dyDescent="0.25">
      <c r="I16118" s="37" t="s">
        <v>462</v>
      </c>
      <c r="J16118" s="19" t="s">
        <v>237</v>
      </c>
      <c r="K16118" s="19">
        <v>4399</v>
      </c>
    </row>
    <row r="16119" spans="9:11" x14ac:dyDescent="0.25">
      <c r="I16119" s="37" t="s">
        <v>462</v>
      </c>
      <c r="J16119" s="19" t="s">
        <v>238</v>
      </c>
      <c r="K16119" s="19">
        <v>2583</v>
      </c>
    </row>
    <row r="16120" spans="9:11" x14ac:dyDescent="0.25">
      <c r="I16120" s="37" t="s">
        <v>462</v>
      </c>
      <c r="J16120" s="19" t="s">
        <v>239</v>
      </c>
      <c r="K16120" s="19">
        <v>2078</v>
      </c>
    </row>
    <row r="16121" spans="9:11" x14ac:dyDescent="0.25">
      <c r="I16121" s="37" t="s">
        <v>462</v>
      </c>
      <c r="J16121" s="19" t="s">
        <v>240</v>
      </c>
      <c r="K16121" s="19">
        <v>1374</v>
      </c>
    </row>
    <row r="16122" spans="9:11" x14ac:dyDescent="0.25">
      <c r="I16122" s="37" t="s">
        <v>462</v>
      </c>
      <c r="J16122" s="19" t="s">
        <v>241</v>
      </c>
      <c r="K16122" s="19">
        <v>1548</v>
      </c>
    </row>
    <row r="16123" spans="9:11" x14ac:dyDescent="0.25">
      <c r="I16123" s="37" t="s">
        <v>462</v>
      </c>
      <c r="J16123" s="19" t="s">
        <v>244</v>
      </c>
      <c r="K16123" s="19">
        <v>880</v>
      </c>
    </row>
    <row r="16124" spans="9:11" x14ac:dyDescent="0.25">
      <c r="I16124" s="37" t="s">
        <v>462</v>
      </c>
      <c r="J16124" s="19" t="s">
        <v>245</v>
      </c>
      <c r="K16124" s="19">
        <v>3427</v>
      </c>
    </row>
    <row r="16125" spans="9:11" x14ac:dyDescent="0.25">
      <c r="I16125" s="37" t="s">
        <v>462</v>
      </c>
      <c r="J16125" s="19" t="s">
        <v>247</v>
      </c>
      <c r="K16125" s="19">
        <v>4384</v>
      </c>
    </row>
    <row r="16126" spans="9:11" x14ac:dyDescent="0.25">
      <c r="I16126" s="37" t="s">
        <v>462</v>
      </c>
      <c r="J16126" s="19" t="s">
        <v>248</v>
      </c>
      <c r="K16126" s="19">
        <v>2398</v>
      </c>
    </row>
    <row r="16127" spans="9:11" x14ac:dyDescent="0.25">
      <c r="I16127" s="37" t="s">
        <v>462</v>
      </c>
      <c r="J16127" s="19" t="s">
        <v>249</v>
      </c>
      <c r="K16127" s="19">
        <v>776</v>
      </c>
    </row>
    <row r="16128" spans="9:11" x14ac:dyDescent="0.25">
      <c r="I16128" s="37" t="s">
        <v>462</v>
      </c>
      <c r="J16128" s="19" t="s">
        <v>250</v>
      </c>
      <c r="K16128" s="19">
        <v>2735</v>
      </c>
    </row>
    <row r="16129" spans="9:11" x14ac:dyDescent="0.25">
      <c r="I16129" s="37" t="s">
        <v>462</v>
      </c>
      <c r="J16129" s="19" t="s">
        <v>253</v>
      </c>
      <c r="K16129" s="19">
        <v>2163</v>
      </c>
    </row>
    <row r="16130" spans="9:11" x14ac:dyDescent="0.25">
      <c r="I16130" s="37" t="s">
        <v>462</v>
      </c>
      <c r="J16130" s="19" t="s">
        <v>254</v>
      </c>
      <c r="K16130" s="19">
        <v>2487</v>
      </c>
    </row>
    <row r="16131" spans="9:11" x14ac:dyDescent="0.25">
      <c r="I16131" s="37" t="s">
        <v>462</v>
      </c>
      <c r="J16131" s="19" t="s">
        <v>255</v>
      </c>
      <c r="K16131" s="19">
        <v>1271</v>
      </c>
    </row>
    <row r="16132" spans="9:11" x14ac:dyDescent="0.25">
      <c r="I16132" s="37" t="s">
        <v>462</v>
      </c>
      <c r="J16132" s="19" t="s">
        <v>257</v>
      </c>
      <c r="K16132" s="19">
        <v>3292</v>
      </c>
    </row>
    <row r="16133" spans="9:11" x14ac:dyDescent="0.25">
      <c r="I16133" s="37" t="s">
        <v>462</v>
      </c>
      <c r="J16133" s="19" t="s">
        <v>258</v>
      </c>
      <c r="K16133" s="19">
        <v>1410</v>
      </c>
    </row>
    <row r="16134" spans="9:11" x14ac:dyDescent="0.25">
      <c r="I16134" s="37" t="s">
        <v>462</v>
      </c>
      <c r="J16134" s="19" t="s">
        <v>260</v>
      </c>
      <c r="K16134" s="19">
        <v>3130</v>
      </c>
    </row>
    <row r="16135" spans="9:11" x14ac:dyDescent="0.25">
      <c r="I16135" s="37" t="s">
        <v>462</v>
      </c>
      <c r="J16135" s="19" t="s">
        <v>261</v>
      </c>
      <c r="K16135" s="19">
        <v>2993</v>
      </c>
    </row>
    <row r="16136" spans="9:11" x14ac:dyDescent="0.25">
      <c r="I16136" s="37" t="s">
        <v>462</v>
      </c>
      <c r="J16136" s="19" t="s">
        <v>263</v>
      </c>
      <c r="K16136" s="19">
        <v>931</v>
      </c>
    </row>
    <row r="16137" spans="9:11" x14ac:dyDescent="0.25">
      <c r="I16137" s="37" t="s">
        <v>462</v>
      </c>
      <c r="J16137" s="19" t="s">
        <v>264</v>
      </c>
      <c r="K16137" s="19">
        <v>4311</v>
      </c>
    </row>
    <row r="16138" spans="9:11" x14ac:dyDescent="0.25">
      <c r="I16138" s="37" t="s">
        <v>462</v>
      </c>
      <c r="J16138" s="19" t="s">
        <v>266</v>
      </c>
      <c r="K16138" s="19">
        <v>4447</v>
      </c>
    </row>
    <row r="16139" spans="9:11" x14ac:dyDescent="0.25">
      <c r="I16139" s="37" t="s">
        <v>462</v>
      </c>
      <c r="J16139" s="19" t="s">
        <v>269</v>
      </c>
      <c r="K16139" s="19">
        <v>2572</v>
      </c>
    </row>
    <row r="16140" spans="9:11" x14ac:dyDescent="0.25">
      <c r="I16140" s="37" t="s">
        <v>462</v>
      </c>
      <c r="J16140" s="19" t="s">
        <v>270</v>
      </c>
      <c r="K16140" s="19">
        <v>1317</v>
      </c>
    </row>
    <row r="16141" spans="9:11" x14ac:dyDescent="0.25">
      <c r="I16141" s="37" t="s">
        <v>462</v>
      </c>
      <c r="J16141" s="19" t="s">
        <v>271</v>
      </c>
      <c r="K16141" s="19">
        <v>3094</v>
      </c>
    </row>
    <row r="16142" spans="9:11" x14ac:dyDescent="0.25">
      <c r="I16142" s="37" t="s">
        <v>462</v>
      </c>
      <c r="J16142" s="19" t="s">
        <v>273</v>
      </c>
      <c r="K16142" s="19">
        <v>3128</v>
      </c>
    </row>
    <row r="16143" spans="9:11" x14ac:dyDescent="0.25">
      <c r="I16143" s="37" t="s">
        <v>462</v>
      </c>
      <c r="J16143" s="19" t="s">
        <v>274</v>
      </c>
      <c r="K16143" s="19">
        <v>1373</v>
      </c>
    </row>
    <row r="16144" spans="9:11" x14ac:dyDescent="0.25">
      <c r="I16144" s="37" t="s">
        <v>462</v>
      </c>
      <c r="J16144" s="19" t="s">
        <v>275</v>
      </c>
      <c r="K16144" s="19">
        <v>1607</v>
      </c>
    </row>
    <row r="16145" spans="9:11" x14ac:dyDescent="0.25">
      <c r="I16145" s="37" t="s">
        <v>462</v>
      </c>
      <c r="J16145" s="19" t="s">
        <v>276</v>
      </c>
      <c r="K16145" s="19">
        <v>2099</v>
      </c>
    </row>
    <row r="16146" spans="9:11" x14ac:dyDescent="0.25">
      <c r="I16146" s="37" t="s">
        <v>462</v>
      </c>
      <c r="J16146" s="19" t="s">
        <v>277</v>
      </c>
      <c r="K16146" s="19">
        <v>3912</v>
      </c>
    </row>
    <row r="16147" spans="9:11" x14ac:dyDescent="0.25">
      <c r="I16147" s="37" t="s">
        <v>462</v>
      </c>
      <c r="J16147" s="19" t="s">
        <v>280</v>
      </c>
      <c r="K16147" s="19">
        <v>3848</v>
      </c>
    </row>
    <row r="16148" spans="9:11" x14ac:dyDescent="0.25">
      <c r="I16148" s="37" t="s">
        <v>462</v>
      </c>
      <c r="J16148" s="19" t="s">
        <v>281</v>
      </c>
      <c r="K16148" s="19">
        <v>1774</v>
      </c>
    </row>
    <row r="16149" spans="9:11" x14ac:dyDescent="0.25">
      <c r="I16149" s="37" t="s">
        <v>462</v>
      </c>
      <c r="J16149" s="19" t="s">
        <v>282</v>
      </c>
      <c r="K16149" s="19">
        <v>1807</v>
      </c>
    </row>
    <row r="16150" spans="9:11" x14ac:dyDescent="0.25">
      <c r="I16150" s="37" t="s">
        <v>462</v>
      </c>
      <c r="J16150" s="19" t="s">
        <v>284</v>
      </c>
      <c r="K16150" s="19">
        <v>4810</v>
      </c>
    </row>
    <row r="16151" spans="9:11" x14ac:dyDescent="0.25">
      <c r="I16151" s="37" t="s">
        <v>462</v>
      </c>
      <c r="J16151" s="19" t="s">
        <v>286</v>
      </c>
      <c r="K16151" s="19">
        <v>2669</v>
      </c>
    </row>
    <row r="16152" spans="9:11" x14ac:dyDescent="0.25">
      <c r="I16152" s="37" t="s">
        <v>462</v>
      </c>
      <c r="J16152" s="19" t="s">
        <v>288</v>
      </c>
      <c r="K16152" s="19">
        <v>1137</v>
      </c>
    </row>
    <row r="16153" spans="9:11" x14ac:dyDescent="0.25">
      <c r="I16153" s="37" t="s">
        <v>462</v>
      </c>
      <c r="J16153" s="19" t="s">
        <v>289</v>
      </c>
      <c r="K16153" s="19">
        <v>2046</v>
      </c>
    </row>
    <row r="16154" spans="9:11" x14ac:dyDescent="0.25">
      <c r="I16154" s="37" t="s">
        <v>462</v>
      </c>
      <c r="J16154" s="19" t="s">
        <v>292</v>
      </c>
      <c r="K16154" s="19">
        <v>3740</v>
      </c>
    </row>
    <row r="16155" spans="9:11" x14ac:dyDescent="0.25">
      <c r="I16155" s="37" t="s">
        <v>462</v>
      </c>
      <c r="J16155" s="19" t="s">
        <v>293</v>
      </c>
      <c r="K16155" s="19">
        <v>1019</v>
      </c>
    </row>
    <row r="16156" spans="9:11" x14ac:dyDescent="0.25">
      <c r="I16156" s="37" t="s">
        <v>462</v>
      </c>
      <c r="J16156" s="19" t="s">
        <v>294</v>
      </c>
      <c r="K16156" s="19">
        <v>3013</v>
      </c>
    </row>
    <row r="16157" spans="9:11" x14ac:dyDescent="0.25">
      <c r="I16157" s="37" t="s">
        <v>462</v>
      </c>
      <c r="J16157" s="19" t="s">
        <v>295</v>
      </c>
      <c r="K16157" s="19">
        <v>2937</v>
      </c>
    </row>
    <row r="16158" spans="9:11" x14ac:dyDescent="0.25">
      <c r="I16158" s="37" t="s">
        <v>462</v>
      </c>
      <c r="J16158" s="19" t="s">
        <v>296</v>
      </c>
      <c r="K16158" s="19">
        <v>1179</v>
      </c>
    </row>
    <row r="16159" spans="9:11" x14ac:dyDescent="0.25">
      <c r="I16159" s="37" t="s">
        <v>462</v>
      </c>
      <c r="J16159" s="19" t="s">
        <v>298</v>
      </c>
      <c r="K16159" s="19">
        <v>3268</v>
      </c>
    </row>
    <row r="16160" spans="9:11" x14ac:dyDescent="0.25">
      <c r="I16160" s="37" t="s">
        <v>462</v>
      </c>
      <c r="J16160" s="19" t="s">
        <v>301</v>
      </c>
      <c r="K16160" s="19">
        <v>754</v>
      </c>
    </row>
    <row r="16161" spans="9:11" x14ac:dyDescent="0.25">
      <c r="I16161" s="37" t="s">
        <v>462</v>
      </c>
      <c r="J16161" s="19" t="s">
        <v>302</v>
      </c>
      <c r="K16161" s="19">
        <v>1901</v>
      </c>
    </row>
    <row r="16162" spans="9:11" x14ac:dyDescent="0.25">
      <c r="I16162" s="37" t="s">
        <v>462</v>
      </c>
      <c r="J16162" s="19" t="s">
        <v>303</v>
      </c>
      <c r="K16162" s="19">
        <v>3686</v>
      </c>
    </row>
    <row r="16163" spans="9:11" x14ac:dyDescent="0.25">
      <c r="I16163" s="37" t="s">
        <v>462</v>
      </c>
      <c r="J16163" s="19" t="s">
        <v>304</v>
      </c>
      <c r="K16163" s="19">
        <v>4585</v>
      </c>
    </row>
    <row r="16164" spans="9:11" x14ac:dyDescent="0.25">
      <c r="I16164" s="37" t="s">
        <v>462</v>
      </c>
      <c r="J16164" s="19" t="s">
        <v>305</v>
      </c>
      <c r="K16164" s="19">
        <v>4718</v>
      </c>
    </row>
    <row r="16165" spans="9:11" x14ac:dyDescent="0.25">
      <c r="I16165" s="37" t="s">
        <v>462</v>
      </c>
      <c r="J16165" s="19" t="s">
        <v>306</v>
      </c>
      <c r="K16165" s="19">
        <v>4266</v>
      </c>
    </row>
    <row r="16166" spans="9:11" x14ac:dyDescent="0.25">
      <c r="I16166" s="37" t="s">
        <v>462</v>
      </c>
      <c r="J16166" s="19" t="s">
        <v>307</v>
      </c>
      <c r="K16166" s="19">
        <v>4498</v>
      </c>
    </row>
    <row r="16167" spans="9:11" x14ac:dyDescent="0.25">
      <c r="I16167" s="37" t="s">
        <v>462</v>
      </c>
      <c r="J16167" s="19" t="s">
        <v>308</v>
      </c>
      <c r="K16167" s="19">
        <v>1945</v>
      </c>
    </row>
    <row r="16168" spans="9:11" x14ac:dyDescent="0.25">
      <c r="I16168" s="37" t="s">
        <v>462</v>
      </c>
      <c r="J16168" s="19" t="s">
        <v>310</v>
      </c>
      <c r="K16168" s="19">
        <v>1657</v>
      </c>
    </row>
    <row r="16169" spans="9:11" x14ac:dyDescent="0.25">
      <c r="I16169" s="37" t="s">
        <v>462</v>
      </c>
      <c r="J16169" s="19" t="s">
        <v>311</v>
      </c>
      <c r="K16169" s="19">
        <v>4696</v>
      </c>
    </row>
    <row r="16170" spans="9:11" x14ac:dyDescent="0.25">
      <c r="I16170" s="37" t="s">
        <v>462</v>
      </c>
      <c r="J16170" s="19" t="s">
        <v>312</v>
      </c>
      <c r="K16170" s="19">
        <v>1068</v>
      </c>
    </row>
    <row r="16171" spans="9:11" x14ac:dyDescent="0.25">
      <c r="I16171" s="37" t="s">
        <v>462</v>
      </c>
      <c r="J16171" s="19" t="s">
        <v>314</v>
      </c>
      <c r="K16171" s="19">
        <v>2935</v>
      </c>
    </row>
    <row r="16172" spans="9:11" x14ac:dyDescent="0.25">
      <c r="I16172" s="37" t="s">
        <v>462</v>
      </c>
      <c r="J16172" s="19" t="s">
        <v>315</v>
      </c>
      <c r="K16172" s="19">
        <v>2028</v>
      </c>
    </row>
    <row r="16173" spans="9:11" x14ac:dyDescent="0.25">
      <c r="I16173" s="37" t="s">
        <v>462</v>
      </c>
      <c r="J16173" s="19" t="s">
        <v>318</v>
      </c>
      <c r="K16173" s="19">
        <v>4940</v>
      </c>
    </row>
    <row r="16174" spans="9:11" x14ac:dyDescent="0.25">
      <c r="I16174" s="37" t="s">
        <v>462</v>
      </c>
      <c r="J16174" s="19" t="s">
        <v>319</v>
      </c>
      <c r="K16174" s="19">
        <v>3903</v>
      </c>
    </row>
    <row r="16175" spans="9:11" x14ac:dyDescent="0.25">
      <c r="I16175" s="37" t="s">
        <v>462</v>
      </c>
      <c r="J16175" s="19" t="s">
        <v>320</v>
      </c>
      <c r="K16175" s="19">
        <v>779</v>
      </c>
    </row>
    <row r="16176" spans="9:11" x14ac:dyDescent="0.25">
      <c r="I16176" s="37" t="s">
        <v>462</v>
      </c>
      <c r="J16176" s="19" t="s">
        <v>321</v>
      </c>
      <c r="K16176" s="19">
        <v>4565</v>
      </c>
    </row>
    <row r="16177" spans="9:11" x14ac:dyDescent="0.25">
      <c r="I16177" s="37" t="s">
        <v>462</v>
      </c>
      <c r="J16177" s="19" t="s">
        <v>323</v>
      </c>
      <c r="K16177" s="19">
        <v>1239</v>
      </c>
    </row>
    <row r="16178" spans="9:11" x14ac:dyDescent="0.25">
      <c r="I16178" s="37" t="s">
        <v>462</v>
      </c>
      <c r="J16178" s="19" t="s">
        <v>324</v>
      </c>
      <c r="K16178" s="19">
        <v>4252</v>
      </c>
    </row>
    <row r="16179" spans="9:11" x14ac:dyDescent="0.25">
      <c r="I16179" s="37" t="s">
        <v>462</v>
      </c>
      <c r="J16179" s="19" t="s">
        <v>325</v>
      </c>
      <c r="K16179" s="19">
        <v>2878</v>
      </c>
    </row>
    <row r="16180" spans="9:11" x14ac:dyDescent="0.25">
      <c r="I16180" s="37" t="s">
        <v>462</v>
      </c>
      <c r="J16180" s="19" t="s">
        <v>326</v>
      </c>
      <c r="K16180" s="19">
        <v>1826</v>
      </c>
    </row>
    <row r="16181" spans="9:11" x14ac:dyDescent="0.25">
      <c r="I16181" s="37" t="s">
        <v>462</v>
      </c>
      <c r="J16181" s="19" t="s">
        <v>327</v>
      </c>
      <c r="K16181" s="19">
        <v>1805</v>
      </c>
    </row>
    <row r="16182" spans="9:11" x14ac:dyDescent="0.25">
      <c r="I16182" s="37" t="s">
        <v>462</v>
      </c>
      <c r="J16182" s="19" t="s">
        <v>329</v>
      </c>
      <c r="K16182" s="19">
        <v>3758</v>
      </c>
    </row>
    <row r="16183" spans="9:11" x14ac:dyDescent="0.25">
      <c r="I16183" s="37" t="s">
        <v>462</v>
      </c>
      <c r="J16183" s="19" t="s">
        <v>330</v>
      </c>
      <c r="K16183" s="19">
        <v>1694</v>
      </c>
    </row>
    <row r="16184" spans="9:11" x14ac:dyDescent="0.25">
      <c r="I16184" s="37" t="s">
        <v>462</v>
      </c>
      <c r="J16184" s="19" t="s">
        <v>331</v>
      </c>
      <c r="K16184" s="19">
        <v>4694</v>
      </c>
    </row>
    <row r="16185" spans="9:11" x14ac:dyDescent="0.25">
      <c r="I16185" s="37" t="s">
        <v>462</v>
      </c>
      <c r="J16185" s="19" t="s">
        <v>332</v>
      </c>
      <c r="K16185" s="19">
        <v>2651</v>
      </c>
    </row>
    <row r="16186" spans="9:11" x14ac:dyDescent="0.25">
      <c r="I16186" s="37" t="s">
        <v>462</v>
      </c>
      <c r="J16186" s="19" t="s">
        <v>336</v>
      </c>
      <c r="K16186" s="19">
        <v>2195</v>
      </c>
    </row>
    <row r="16187" spans="9:11" x14ac:dyDescent="0.25">
      <c r="I16187" s="37" t="s">
        <v>462</v>
      </c>
      <c r="J16187" s="19" t="s">
        <v>337</v>
      </c>
      <c r="K16187" s="19">
        <v>1187</v>
      </c>
    </row>
    <row r="16188" spans="9:11" x14ac:dyDescent="0.25">
      <c r="I16188" s="37" t="s">
        <v>462</v>
      </c>
      <c r="J16188" s="19" t="s">
        <v>338</v>
      </c>
      <c r="K16188" s="19">
        <v>4426</v>
      </c>
    </row>
    <row r="16189" spans="9:11" x14ac:dyDescent="0.25">
      <c r="I16189" s="37" t="s">
        <v>462</v>
      </c>
      <c r="J16189" s="19" t="s">
        <v>340</v>
      </c>
      <c r="K16189" s="19">
        <v>3754</v>
      </c>
    </row>
    <row r="16190" spans="9:11" x14ac:dyDescent="0.25">
      <c r="I16190" s="37" t="s">
        <v>462</v>
      </c>
      <c r="J16190" s="19" t="s">
        <v>341</v>
      </c>
      <c r="K16190" s="19">
        <v>1937</v>
      </c>
    </row>
    <row r="16191" spans="9:11" x14ac:dyDescent="0.25">
      <c r="I16191" s="37" t="s">
        <v>462</v>
      </c>
      <c r="J16191" s="19" t="s">
        <v>343</v>
      </c>
      <c r="K16191" s="19">
        <v>3506</v>
      </c>
    </row>
    <row r="16192" spans="9:11" x14ac:dyDescent="0.25">
      <c r="I16192" s="37" t="s">
        <v>462</v>
      </c>
      <c r="J16192" s="19" t="s">
        <v>344</v>
      </c>
      <c r="K16192" s="19">
        <v>2373</v>
      </c>
    </row>
    <row r="16193" spans="9:11" x14ac:dyDescent="0.25">
      <c r="I16193" s="37" t="s">
        <v>462</v>
      </c>
      <c r="J16193" s="19" t="s">
        <v>345</v>
      </c>
      <c r="K16193" s="19">
        <v>679</v>
      </c>
    </row>
    <row r="16194" spans="9:11" x14ac:dyDescent="0.25">
      <c r="I16194" s="37" t="s">
        <v>462</v>
      </c>
      <c r="J16194" s="19" t="s">
        <v>346</v>
      </c>
      <c r="K16194" s="19">
        <v>1979</v>
      </c>
    </row>
    <row r="16195" spans="9:11" x14ac:dyDescent="0.25">
      <c r="I16195" s="37" t="s">
        <v>462</v>
      </c>
      <c r="J16195" s="19" t="s">
        <v>347</v>
      </c>
      <c r="K16195" s="19">
        <v>3034</v>
      </c>
    </row>
    <row r="16196" spans="9:11" x14ac:dyDescent="0.25">
      <c r="I16196" s="37" t="s">
        <v>462</v>
      </c>
      <c r="J16196" s="19" t="s">
        <v>348</v>
      </c>
      <c r="K16196" s="19">
        <v>3685</v>
      </c>
    </row>
    <row r="16197" spans="9:11" x14ac:dyDescent="0.25">
      <c r="I16197" s="37" t="s">
        <v>462</v>
      </c>
      <c r="J16197" s="19" t="s">
        <v>350</v>
      </c>
      <c r="K16197" s="19">
        <v>2487</v>
      </c>
    </row>
    <row r="16198" spans="9:11" x14ac:dyDescent="0.25">
      <c r="I16198" s="37" t="s">
        <v>462</v>
      </c>
      <c r="J16198" s="19" t="s">
        <v>351</v>
      </c>
      <c r="K16198" s="19">
        <v>3524</v>
      </c>
    </row>
    <row r="16199" spans="9:11" x14ac:dyDescent="0.25">
      <c r="I16199" s="37" t="s">
        <v>462</v>
      </c>
      <c r="J16199" s="19" t="s">
        <v>353</v>
      </c>
      <c r="K16199" s="19">
        <v>2092</v>
      </c>
    </row>
    <row r="16200" spans="9:11" x14ac:dyDescent="0.25">
      <c r="I16200" s="37" t="s">
        <v>462</v>
      </c>
      <c r="J16200" s="19" t="s">
        <v>354</v>
      </c>
      <c r="K16200" s="19">
        <v>903</v>
      </c>
    </row>
    <row r="16201" spans="9:11" x14ac:dyDescent="0.25">
      <c r="I16201" s="37" t="s">
        <v>462</v>
      </c>
      <c r="J16201" s="19" t="s">
        <v>355</v>
      </c>
      <c r="K16201" s="19">
        <v>4255</v>
      </c>
    </row>
    <row r="16202" spans="9:11" x14ac:dyDescent="0.25">
      <c r="I16202" s="37" t="s">
        <v>462</v>
      </c>
      <c r="J16202" s="19" t="s">
        <v>357</v>
      </c>
      <c r="K16202" s="19">
        <v>3872</v>
      </c>
    </row>
    <row r="16203" spans="9:11" x14ac:dyDescent="0.25">
      <c r="I16203" s="37" t="s">
        <v>462</v>
      </c>
      <c r="J16203" s="19" t="s">
        <v>359</v>
      </c>
      <c r="K16203" s="19">
        <v>4055</v>
      </c>
    </row>
    <row r="16204" spans="9:11" x14ac:dyDescent="0.25">
      <c r="I16204" s="37" t="s">
        <v>462</v>
      </c>
      <c r="J16204" s="19" t="s">
        <v>360</v>
      </c>
      <c r="K16204" s="19">
        <v>2346</v>
      </c>
    </row>
    <row r="16205" spans="9:11" x14ac:dyDescent="0.25">
      <c r="I16205" s="37" t="s">
        <v>462</v>
      </c>
      <c r="J16205" s="19" t="s">
        <v>361</v>
      </c>
      <c r="K16205" s="19">
        <v>2437</v>
      </c>
    </row>
    <row r="16206" spans="9:11" x14ac:dyDescent="0.25">
      <c r="I16206" s="37" t="s">
        <v>462</v>
      </c>
      <c r="J16206" s="19" t="s">
        <v>362</v>
      </c>
      <c r="K16206" s="19">
        <v>3989</v>
      </c>
    </row>
    <row r="16207" spans="9:11" x14ac:dyDescent="0.25">
      <c r="I16207" s="37" t="s">
        <v>462</v>
      </c>
      <c r="J16207" s="19" t="s">
        <v>364</v>
      </c>
      <c r="K16207" s="19">
        <v>3073</v>
      </c>
    </row>
    <row r="16208" spans="9:11" x14ac:dyDescent="0.25">
      <c r="I16208" s="37" t="s">
        <v>462</v>
      </c>
      <c r="J16208" s="19" t="s">
        <v>365</v>
      </c>
      <c r="K16208" s="19">
        <v>810</v>
      </c>
    </row>
    <row r="16209" spans="9:11" x14ac:dyDescent="0.25">
      <c r="I16209" s="37" t="s">
        <v>462</v>
      </c>
      <c r="J16209" s="19" t="s">
        <v>367</v>
      </c>
      <c r="K16209" s="19">
        <v>2054</v>
      </c>
    </row>
    <row r="16210" spans="9:11" x14ac:dyDescent="0.25">
      <c r="I16210" s="37" t="s">
        <v>462</v>
      </c>
      <c r="J16210" s="19" t="s">
        <v>368</v>
      </c>
      <c r="K16210" s="19">
        <v>3592</v>
      </c>
    </row>
    <row r="16211" spans="9:11" x14ac:dyDescent="0.25">
      <c r="I16211" s="37" t="s">
        <v>462</v>
      </c>
      <c r="J16211" s="19" t="s">
        <v>369</v>
      </c>
      <c r="K16211" s="19">
        <v>1796</v>
      </c>
    </row>
    <row r="16212" spans="9:11" x14ac:dyDescent="0.25">
      <c r="I16212" s="37" t="s">
        <v>462</v>
      </c>
      <c r="J16212" s="19" t="s">
        <v>370</v>
      </c>
      <c r="K16212" s="19">
        <v>4698</v>
      </c>
    </row>
    <row r="16213" spans="9:11" x14ac:dyDescent="0.25">
      <c r="I16213" s="37" t="s">
        <v>462</v>
      </c>
      <c r="J16213" s="19" t="s">
        <v>372</v>
      </c>
      <c r="K16213" s="19">
        <v>2265</v>
      </c>
    </row>
    <row r="16214" spans="9:11" x14ac:dyDescent="0.25">
      <c r="I16214" s="37" t="s">
        <v>462</v>
      </c>
      <c r="J16214" s="19" t="s">
        <v>375</v>
      </c>
      <c r="K16214" s="19">
        <v>4271</v>
      </c>
    </row>
    <row r="16215" spans="9:11" x14ac:dyDescent="0.25">
      <c r="I16215" s="37" t="s">
        <v>462</v>
      </c>
      <c r="J16215" s="19" t="s">
        <v>376</v>
      </c>
      <c r="K16215" s="19">
        <v>3467</v>
      </c>
    </row>
    <row r="16216" spans="9:11" x14ac:dyDescent="0.25">
      <c r="I16216" s="37" t="s">
        <v>462</v>
      </c>
      <c r="J16216" s="19" t="s">
        <v>377</v>
      </c>
      <c r="K16216" s="19">
        <v>4856</v>
      </c>
    </row>
    <row r="16217" spans="9:11" x14ac:dyDescent="0.25">
      <c r="I16217" s="37" t="s">
        <v>462</v>
      </c>
      <c r="J16217" s="19" t="s">
        <v>379</v>
      </c>
      <c r="K16217" s="19">
        <v>2229</v>
      </c>
    </row>
    <row r="16218" spans="9:11" x14ac:dyDescent="0.25">
      <c r="I16218" s="37" t="s">
        <v>462</v>
      </c>
      <c r="J16218" s="19" t="s">
        <v>380</v>
      </c>
      <c r="K16218" s="19">
        <v>1088</v>
      </c>
    </row>
    <row r="16219" spans="9:11" x14ac:dyDescent="0.25">
      <c r="I16219" s="37" t="s">
        <v>462</v>
      </c>
      <c r="J16219" s="19" t="s">
        <v>381</v>
      </c>
      <c r="K16219" s="19">
        <v>4248</v>
      </c>
    </row>
    <row r="16220" spans="9:11" x14ac:dyDescent="0.25">
      <c r="I16220" s="37" t="s">
        <v>462</v>
      </c>
      <c r="J16220" s="19" t="s">
        <v>382</v>
      </c>
      <c r="K16220" s="19">
        <v>1419</v>
      </c>
    </row>
    <row r="16221" spans="9:11" x14ac:dyDescent="0.25">
      <c r="I16221" s="37" t="s">
        <v>462</v>
      </c>
      <c r="J16221" s="19" t="s">
        <v>383</v>
      </c>
      <c r="K16221" s="19">
        <v>3787</v>
      </c>
    </row>
    <row r="16222" spans="9:11" x14ac:dyDescent="0.25">
      <c r="I16222" s="37" t="s">
        <v>462</v>
      </c>
      <c r="J16222" s="19" t="s">
        <v>385</v>
      </c>
      <c r="K16222" s="19">
        <v>1514</v>
      </c>
    </row>
    <row r="16223" spans="9:11" x14ac:dyDescent="0.25">
      <c r="I16223" s="37" t="s">
        <v>462</v>
      </c>
      <c r="J16223" s="19" t="s">
        <v>387</v>
      </c>
      <c r="K16223" s="19">
        <v>3838</v>
      </c>
    </row>
    <row r="16224" spans="9:11" x14ac:dyDescent="0.25">
      <c r="I16224" s="37" t="s">
        <v>462</v>
      </c>
      <c r="J16224" s="19" t="s">
        <v>388</v>
      </c>
      <c r="K16224" s="19">
        <v>1833</v>
      </c>
    </row>
    <row r="16225" spans="9:11" x14ac:dyDescent="0.25">
      <c r="I16225" s="37" t="s">
        <v>462</v>
      </c>
      <c r="J16225" s="19" t="s">
        <v>389</v>
      </c>
      <c r="K16225" s="19">
        <v>4566</v>
      </c>
    </row>
    <row r="16226" spans="9:11" x14ac:dyDescent="0.25">
      <c r="I16226" s="37" t="s">
        <v>462</v>
      </c>
      <c r="J16226" s="19" t="s">
        <v>394</v>
      </c>
      <c r="K16226" s="19">
        <v>1069</v>
      </c>
    </row>
    <row r="16227" spans="9:11" x14ac:dyDescent="0.25">
      <c r="I16227" s="37" t="s">
        <v>462</v>
      </c>
      <c r="J16227" s="19" t="s">
        <v>395</v>
      </c>
      <c r="K16227" s="19">
        <v>3426</v>
      </c>
    </row>
    <row r="16228" spans="9:11" x14ac:dyDescent="0.25">
      <c r="I16228" s="37" t="s">
        <v>462</v>
      </c>
      <c r="J16228" s="19" t="s">
        <v>396</v>
      </c>
      <c r="K16228" s="19">
        <v>1499</v>
      </c>
    </row>
    <row r="16229" spans="9:11" x14ac:dyDescent="0.25">
      <c r="I16229" s="37" t="s">
        <v>462</v>
      </c>
      <c r="J16229" s="19" t="s">
        <v>397</v>
      </c>
      <c r="K16229" s="19">
        <v>4636</v>
      </c>
    </row>
    <row r="16230" spans="9:11" x14ac:dyDescent="0.25">
      <c r="I16230" s="37" t="s">
        <v>462</v>
      </c>
      <c r="J16230" s="19" t="s">
        <v>398</v>
      </c>
      <c r="K16230" s="19">
        <v>3763</v>
      </c>
    </row>
    <row r="16231" spans="9:11" x14ac:dyDescent="0.25">
      <c r="I16231" s="37" t="s">
        <v>462</v>
      </c>
      <c r="J16231" s="19" t="s">
        <v>399</v>
      </c>
      <c r="K16231" s="19">
        <v>4597</v>
      </c>
    </row>
    <row r="16232" spans="9:11" x14ac:dyDescent="0.25">
      <c r="I16232" s="37" t="s">
        <v>462</v>
      </c>
      <c r="J16232" s="19" t="s">
        <v>400</v>
      </c>
      <c r="K16232" s="19">
        <v>4850</v>
      </c>
    </row>
    <row r="16233" spans="9:11" x14ac:dyDescent="0.25">
      <c r="I16233" s="37" t="s">
        <v>462</v>
      </c>
      <c r="J16233" s="19" t="s">
        <v>401</v>
      </c>
      <c r="K16233" s="19">
        <v>4204</v>
      </c>
    </row>
    <row r="16234" spans="9:11" x14ac:dyDescent="0.25">
      <c r="I16234" s="37" t="s">
        <v>462</v>
      </c>
      <c r="J16234" s="19" t="s">
        <v>403</v>
      </c>
      <c r="K16234" s="19">
        <v>2965</v>
      </c>
    </row>
    <row r="16235" spans="9:11" x14ac:dyDescent="0.25">
      <c r="I16235" s="37" t="s">
        <v>462</v>
      </c>
      <c r="J16235" s="19" t="s">
        <v>404</v>
      </c>
      <c r="K16235" s="19">
        <v>802</v>
      </c>
    </row>
    <row r="16236" spans="9:11" x14ac:dyDescent="0.25">
      <c r="I16236" s="37" t="s">
        <v>462</v>
      </c>
      <c r="J16236" s="19" t="s">
        <v>405</v>
      </c>
      <c r="K16236" s="19">
        <v>4663</v>
      </c>
    </row>
    <row r="16237" spans="9:11" x14ac:dyDescent="0.25">
      <c r="I16237" s="37" t="s">
        <v>462</v>
      </c>
      <c r="J16237" s="19" t="s">
        <v>406</v>
      </c>
      <c r="K16237" s="19">
        <v>1172</v>
      </c>
    </row>
    <row r="16238" spans="9:11" x14ac:dyDescent="0.25">
      <c r="I16238" s="37" t="s">
        <v>462</v>
      </c>
      <c r="J16238" s="19" t="s">
        <v>407</v>
      </c>
      <c r="K16238" s="19">
        <v>2875</v>
      </c>
    </row>
    <row r="16239" spans="9:11" x14ac:dyDescent="0.25">
      <c r="I16239" s="37" t="s">
        <v>462</v>
      </c>
      <c r="J16239" s="19" t="s">
        <v>408</v>
      </c>
      <c r="K16239" s="19">
        <v>900</v>
      </c>
    </row>
    <row r="16240" spans="9:11" x14ac:dyDescent="0.25">
      <c r="I16240" s="37" t="s">
        <v>462</v>
      </c>
      <c r="J16240" s="19" t="s">
        <v>409</v>
      </c>
      <c r="K16240" s="19">
        <v>2319</v>
      </c>
    </row>
    <row r="16241" spans="9:11" x14ac:dyDescent="0.25">
      <c r="I16241" s="37" t="s">
        <v>462</v>
      </c>
      <c r="J16241" s="19" t="s">
        <v>410</v>
      </c>
      <c r="K16241" s="19">
        <v>3828</v>
      </c>
    </row>
    <row r="16242" spans="9:11" x14ac:dyDescent="0.25">
      <c r="I16242" s="37" t="s">
        <v>462</v>
      </c>
      <c r="J16242" s="19" t="s">
        <v>411</v>
      </c>
      <c r="K16242" s="19">
        <v>2877</v>
      </c>
    </row>
    <row r="16243" spans="9:11" x14ac:dyDescent="0.25">
      <c r="I16243" s="37" t="s">
        <v>462</v>
      </c>
      <c r="J16243" s="19" t="s">
        <v>414</v>
      </c>
      <c r="K16243" s="19">
        <v>1116</v>
      </c>
    </row>
    <row r="16244" spans="9:11" x14ac:dyDescent="0.25">
      <c r="I16244" s="37" t="s">
        <v>462</v>
      </c>
      <c r="J16244" s="19" t="s">
        <v>415</v>
      </c>
      <c r="K16244" s="19">
        <v>1340</v>
      </c>
    </row>
    <row r="16245" spans="9:11" x14ac:dyDescent="0.25">
      <c r="I16245" s="37" t="s">
        <v>462</v>
      </c>
      <c r="J16245" s="19" t="s">
        <v>418</v>
      </c>
      <c r="K16245" s="19">
        <v>2007</v>
      </c>
    </row>
    <row r="16246" spans="9:11" x14ac:dyDescent="0.25">
      <c r="I16246" s="37" t="s">
        <v>462</v>
      </c>
      <c r="J16246" s="19" t="s">
        <v>419</v>
      </c>
      <c r="K16246" s="19">
        <v>2183</v>
      </c>
    </row>
    <row r="16247" spans="9:11" x14ac:dyDescent="0.25">
      <c r="I16247" s="37" t="s">
        <v>462</v>
      </c>
      <c r="J16247" s="19" t="s">
        <v>420</v>
      </c>
      <c r="K16247" s="19">
        <v>2820</v>
      </c>
    </row>
    <row r="16248" spans="9:11" x14ac:dyDescent="0.25">
      <c r="I16248" s="37" t="s">
        <v>462</v>
      </c>
      <c r="J16248" s="19" t="s">
        <v>421</v>
      </c>
      <c r="K16248" s="19">
        <v>4623</v>
      </c>
    </row>
    <row r="16249" spans="9:11" x14ac:dyDescent="0.25">
      <c r="I16249" s="37" t="s">
        <v>462</v>
      </c>
      <c r="J16249" s="19" t="s">
        <v>422</v>
      </c>
      <c r="K16249" s="19">
        <v>4431</v>
      </c>
    </row>
    <row r="16250" spans="9:11" x14ac:dyDescent="0.25">
      <c r="I16250" s="37" t="s">
        <v>462</v>
      </c>
      <c r="J16250" s="19" t="s">
        <v>425</v>
      </c>
      <c r="K16250" s="19">
        <v>2329</v>
      </c>
    </row>
    <row r="16251" spans="9:11" x14ac:dyDescent="0.25">
      <c r="I16251" s="37" t="s">
        <v>462</v>
      </c>
      <c r="J16251" s="19" t="s">
        <v>427</v>
      </c>
      <c r="K16251" s="19">
        <v>769</v>
      </c>
    </row>
    <row r="16252" spans="9:11" x14ac:dyDescent="0.25">
      <c r="I16252" s="37" t="s">
        <v>462</v>
      </c>
      <c r="J16252" s="19" t="s">
        <v>428</v>
      </c>
      <c r="K16252" s="19">
        <v>2805</v>
      </c>
    </row>
    <row r="16253" spans="9:11" x14ac:dyDescent="0.25">
      <c r="I16253" s="37" t="s">
        <v>462</v>
      </c>
      <c r="J16253" s="19" t="s">
        <v>429</v>
      </c>
      <c r="K16253" s="19">
        <v>3602</v>
      </c>
    </row>
    <row r="16254" spans="9:11" x14ac:dyDescent="0.25">
      <c r="I16254" s="37" t="s">
        <v>462</v>
      </c>
      <c r="J16254" s="19" t="s">
        <v>431</v>
      </c>
      <c r="K16254" s="19">
        <v>3451</v>
      </c>
    </row>
    <row r="16255" spans="9:11" x14ac:dyDescent="0.25">
      <c r="I16255" s="37" t="s">
        <v>462</v>
      </c>
      <c r="J16255" s="19" t="s">
        <v>432</v>
      </c>
      <c r="K16255" s="19">
        <v>868</v>
      </c>
    </row>
    <row r="16256" spans="9:11" x14ac:dyDescent="0.25">
      <c r="I16256" s="37" t="s">
        <v>462</v>
      </c>
      <c r="J16256" s="19" t="s">
        <v>434</v>
      </c>
      <c r="K16256" s="19">
        <v>1280</v>
      </c>
    </row>
    <row r="16257" spans="9:11" x14ac:dyDescent="0.25">
      <c r="I16257" s="37" t="s">
        <v>462</v>
      </c>
      <c r="J16257" s="19" t="s">
        <v>435</v>
      </c>
      <c r="K16257" s="19">
        <v>1936</v>
      </c>
    </row>
    <row r="16258" spans="9:11" x14ac:dyDescent="0.25">
      <c r="I16258" s="37" t="s">
        <v>462</v>
      </c>
      <c r="J16258" s="19" t="s">
        <v>436</v>
      </c>
      <c r="K16258" s="19">
        <v>3927</v>
      </c>
    </row>
    <row r="16259" spans="9:11" x14ac:dyDescent="0.25">
      <c r="I16259" s="37" t="s">
        <v>462</v>
      </c>
      <c r="J16259" s="19" t="s">
        <v>439</v>
      </c>
      <c r="K16259" s="19">
        <v>1429</v>
      </c>
    </row>
    <row r="16260" spans="9:11" x14ac:dyDescent="0.25">
      <c r="I16260" s="37" t="s">
        <v>462</v>
      </c>
      <c r="J16260" s="19" t="s">
        <v>441</v>
      </c>
      <c r="K16260" s="19">
        <v>4878</v>
      </c>
    </row>
    <row r="16261" spans="9:11" x14ac:dyDescent="0.25">
      <c r="I16261" s="37" t="s">
        <v>462</v>
      </c>
      <c r="J16261" s="19" t="s">
        <v>444</v>
      </c>
      <c r="K16261" s="19">
        <v>3472</v>
      </c>
    </row>
    <row r="16262" spans="9:11" x14ac:dyDescent="0.25">
      <c r="I16262" s="37" t="s">
        <v>462</v>
      </c>
      <c r="J16262" s="19" t="s">
        <v>445</v>
      </c>
      <c r="K16262" s="19">
        <v>2816</v>
      </c>
    </row>
    <row r="16263" spans="9:11" x14ac:dyDescent="0.25">
      <c r="I16263" s="37" t="s">
        <v>462</v>
      </c>
      <c r="J16263" s="19" t="s">
        <v>446</v>
      </c>
      <c r="K16263" s="19">
        <v>864</v>
      </c>
    </row>
    <row r="16264" spans="9:11" x14ac:dyDescent="0.25">
      <c r="I16264" s="37" t="s">
        <v>462</v>
      </c>
      <c r="J16264" s="19" t="s">
        <v>447</v>
      </c>
      <c r="K16264" s="19">
        <v>3496</v>
      </c>
    </row>
    <row r="16265" spans="9:11" x14ac:dyDescent="0.25">
      <c r="I16265" s="37" t="s">
        <v>462</v>
      </c>
      <c r="J16265" s="19" t="s">
        <v>449</v>
      </c>
      <c r="K16265" s="19">
        <v>4795</v>
      </c>
    </row>
    <row r="16266" spans="9:11" x14ac:dyDescent="0.25">
      <c r="I16266" s="37" t="s">
        <v>462</v>
      </c>
      <c r="J16266" s="19" t="s">
        <v>450</v>
      </c>
      <c r="K16266" s="19">
        <v>4178</v>
      </c>
    </row>
    <row r="16267" spans="9:11" x14ac:dyDescent="0.25">
      <c r="I16267" s="37" t="s">
        <v>462</v>
      </c>
      <c r="J16267" s="19" t="s">
        <v>452</v>
      </c>
      <c r="K16267" s="19">
        <v>4140</v>
      </c>
    </row>
    <row r="16268" spans="9:11" x14ac:dyDescent="0.25">
      <c r="I16268" s="37" t="s">
        <v>462</v>
      </c>
      <c r="J16268" s="19" t="s">
        <v>454</v>
      </c>
      <c r="K16268" s="19">
        <v>3731</v>
      </c>
    </row>
    <row r="16269" spans="9:11" x14ac:dyDescent="0.25">
      <c r="I16269" s="37" t="s">
        <v>462</v>
      </c>
      <c r="J16269" s="19" t="s">
        <v>455</v>
      </c>
      <c r="K16269" s="19">
        <v>2105</v>
      </c>
    </row>
    <row r="16270" spans="9:11" x14ac:dyDescent="0.25">
      <c r="I16270" s="37" t="s">
        <v>464</v>
      </c>
      <c r="J16270" s="19" t="s">
        <v>267</v>
      </c>
      <c r="K16270" s="19">
        <v>3532</v>
      </c>
    </row>
    <row r="16271" spans="9:11" x14ac:dyDescent="0.25">
      <c r="I16271" s="37" t="s">
        <v>464</v>
      </c>
      <c r="J16271" s="19" t="s">
        <v>278</v>
      </c>
      <c r="K16271" s="19">
        <v>4690</v>
      </c>
    </row>
    <row r="16272" spans="9:11" x14ac:dyDescent="0.25">
      <c r="I16272" s="37" t="s">
        <v>464</v>
      </c>
      <c r="J16272" s="19" t="s">
        <v>179</v>
      </c>
      <c r="K16272" s="19">
        <v>1029</v>
      </c>
    </row>
    <row r="16273" spans="9:11" x14ac:dyDescent="0.25">
      <c r="I16273" s="37" t="s">
        <v>464</v>
      </c>
      <c r="J16273" s="19" t="s">
        <v>186</v>
      </c>
      <c r="K16273" s="19">
        <v>1975</v>
      </c>
    </row>
    <row r="16274" spans="9:11" x14ac:dyDescent="0.25">
      <c r="I16274" s="37" t="s">
        <v>464</v>
      </c>
      <c r="J16274" s="19" t="s">
        <v>177</v>
      </c>
      <c r="K16274" s="19">
        <v>4807</v>
      </c>
    </row>
    <row r="16275" spans="9:11" x14ac:dyDescent="0.25">
      <c r="I16275" s="37" t="s">
        <v>464</v>
      </c>
      <c r="J16275" s="19" t="s">
        <v>125</v>
      </c>
      <c r="K16275" s="19">
        <v>902</v>
      </c>
    </row>
    <row r="16276" spans="9:11" x14ac:dyDescent="0.25">
      <c r="I16276" s="37" t="s">
        <v>464</v>
      </c>
      <c r="J16276" s="19" t="s">
        <v>128</v>
      </c>
      <c r="K16276" s="19">
        <v>813</v>
      </c>
    </row>
    <row r="16277" spans="9:11" x14ac:dyDescent="0.25">
      <c r="I16277" s="37" t="s">
        <v>464</v>
      </c>
      <c r="J16277" s="19" t="s">
        <v>131</v>
      </c>
      <c r="K16277" s="19">
        <v>4445</v>
      </c>
    </row>
    <row r="16278" spans="9:11" x14ac:dyDescent="0.25">
      <c r="I16278" s="37" t="s">
        <v>464</v>
      </c>
      <c r="J16278" s="19" t="s">
        <v>133</v>
      </c>
      <c r="K16278" s="19">
        <v>2471</v>
      </c>
    </row>
    <row r="16279" spans="9:11" x14ac:dyDescent="0.25">
      <c r="I16279" s="37" t="s">
        <v>464</v>
      </c>
      <c r="J16279" s="19" t="s">
        <v>137</v>
      </c>
      <c r="K16279" s="19">
        <v>4450</v>
      </c>
    </row>
    <row r="16280" spans="9:11" x14ac:dyDescent="0.25">
      <c r="I16280" s="37" t="s">
        <v>464</v>
      </c>
      <c r="J16280" s="19" t="s">
        <v>138</v>
      </c>
      <c r="K16280" s="19">
        <v>817</v>
      </c>
    </row>
    <row r="16281" spans="9:11" x14ac:dyDescent="0.25">
      <c r="I16281" s="37" t="s">
        <v>464</v>
      </c>
      <c r="J16281" s="19" t="s">
        <v>143</v>
      </c>
      <c r="K16281" s="19">
        <v>2583</v>
      </c>
    </row>
    <row r="16282" spans="9:11" x14ac:dyDescent="0.25">
      <c r="I16282" s="37" t="s">
        <v>464</v>
      </c>
      <c r="J16282" s="19" t="s">
        <v>150</v>
      </c>
      <c r="K16282" s="19">
        <v>669</v>
      </c>
    </row>
    <row r="16283" spans="9:11" x14ac:dyDescent="0.25">
      <c r="I16283" s="37" t="s">
        <v>464</v>
      </c>
      <c r="J16283" s="19" t="s">
        <v>151</v>
      </c>
      <c r="K16283" s="19">
        <v>3231</v>
      </c>
    </row>
    <row r="16284" spans="9:11" x14ac:dyDescent="0.25">
      <c r="I16284" s="37" t="s">
        <v>464</v>
      </c>
      <c r="J16284" s="19" t="s">
        <v>152</v>
      </c>
      <c r="K16284" s="19">
        <v>4436</v>
      </c>
    </row>
    <row r="16285" spans="9:11" x14ac:dyDescent="0.25">
      <c r="I16285" s="37" t="s">
        <v>464</v>
      </c>
      <c r="J16285" s="19" t="s">
        <v>155</v>
      </c>
      <c r="K16285" s="19">
        <v>951</v>
      </c>
    </row>
    <row r="16286" spans="9:11" x14ac:dyDescent="0.25">
      <c r="I16286" s="37" t="s">
        <v>464</v>
      </c>
      <c r="J16286" s="19" t="s">
        <v>160</v>
      </c>
      <c r="K16286" s="19">
        <v>2703</v>
      </c>
    </row>
    <row r="16287" spans="9:11" x14ac:dyDescent="0.25">
      <c r="I16287" s="37" t="s">
        <v>464</v>
      </c>
      <c r="J16287" s="19" t="s">
        <v>166</v>
      </c>
      <c r="K16287" s="19">
        <v>3200</v>
      </c>
    </row>
    <row r="16288" spans="9:11" x14ac:dyDescent="0.25">
      <c r="I16288" s="37" t="s">
        <v>464</v>
      </c>
      <c r="J16288" s="19" t="s">
        <v>167</v>
      </c>
      <c r="K16288" s="19">
        <v>2804</v>
      </c>
    </row>
    <row r="16289" spans="9:11" x14ac:dyDescent="0.25">
      <c r="I16289" s="37" t="s">
        <v>464</v>
      </c>
      <c r="J16289" s="19" t="s">
        <v>168</v>
      </c>
      <c r="K16289" s="19">
        <v>4852</v>
      </c>
    </row>
    <row r="16290" spans="9:11" x14ac:dyDescent="0.25">
      <c r="I16290" s="37" t="s">
        <v>464</v>
      </c>
      <c r="J16290" s="19" t="s">
        <v>169</v>
      </c>
      <c r="K16290" s="19">
        <v>3698</v>
      </c>
    </row>
    <row r="16291" spans="9:11" x14ac:dyDescent="0.25">
      <c r="I16291" s="37" t="s">
        <v>464</v>
      </c>
      <c r="J16291" s="19" t="s">
        <v>171</v>
      </c>
      <c r="K16291" s="19">
        <v>4716</v>
      </c>
    </row>
    <row r="16292" spans="9:11" x14ac:dyDescent="0.25">
      <c r="I16292" s="37" t="s">
        <v>464</v>
      </c>
      <c r="J16292" s="19" t="s">
        <v>173</v>
      </c>
      <c r="K16292" s="19">
        <v>2462</v>
      </c>
    </row>
    <row r="16293" spans="9:11" x14ac:dyDescent="0.25">
      <c r="I16293" s="37" t="s">
        <v>464</v>
      </c>
      <c r="J16293" s="19" t="s">
        <v>180</v>
      </c>
      <c r="K16293" s="19">
        <v>792</v>
      </c>
    </row>
    <row r="16294" spans="9:11" x14ac:dyDescent="0.25">
      <c r="I16294" s="37" t="s">
        <v>464</v>
      </c>
      <c r="J16294" s="19" t="s">
        <v>185</v>
      </c>
      <c r="K16294" s="19">
        <v>2291</v>
      </c>
    </row>
    <row r="16295" spans="9:11" x14ac:dyDescent="0.25">
      <c r="I16295" s="37" t="s">
        <v>464</v>
      </c>
      <c r="J16295" s="19" t="s">
        <v>189</v>
      </c>
      <c r="K16295" s="19">
        <v>4763</v>
      </c>
    </row>
    <row r="16296" spans="9:11" x14ac:dyDescent="0.25">
      <c r="I16296" s="37" t="s">
        <v>464</v>
      </c>
      <c r="J16296" s="19" t="s">
        <v>191</v>
      </c>
      <c r="K16296" s="19">
        <v>4671</v>
      </c>
    </row>
    <row r="16297" spans="9:11" x14ac:dyDescent="0.25">
      <c r="I16297" s="37" t="s">
        <v>464</v>
      </c>
      <c r="J16297" s="19" t="s">
        <v>193</v>
      </c>
      <c r="K16297" s="19">
        <v>1434</v>
      </c>
    </row>
    <row r="16298" spans="9:11" x14ac:dyDescent="0.25">
      <c r="I16298" s="37" t="s">
        <v>464</v>
      </c>
      <c r="J16298" s="19" t="s">
        <v>197</v>
      </c>
      <c r="K16298" s="19">
        <v>4637</v>
      </c>
    </row>
    <row r="16299" spans="9:11" x14ac:dyDescent="0.25">
      <c r="I16299" s="37" t="s">
        <v>464</v>
      </c>
      <c r="J16299" s="19" t="s">
        <v>198</v>
      </c>
      <c r="K16299" s="19">
        <v>647</v>
      </c>
    </row>
    <row r="16300" spans="9:11" x14ac:dyDescent="0.25">
      <c r="I16300" s="37" t="s">
        <v>464</v>
      </c>
      <c r="J16300" s="19" t="s">
        <v>200</v>
      </c>
      <c r="K16300" s="19">
        <v>636</v>
      </c>
    </row>
    <row r="16301" spans="9:11" x14ac:dyDescent="0.25">
      <c r="I16301" s="37" t="s">
        <v>464</v>
      </c>
      <c r="J16301" s="19" t="s">
        <v>203</v>
      </c>
      <c r="K16301" s="19">
        <v>4734</v>
      </c>
    </row>
    <row r="16302" spans="9:11" x14ac:dyDescent="0.25">
      <c r="I16302" s="37" t="s">
        <v>464</v>
      </c>
      <c r="J16302" s="19" t="s">
        <v>205</v>
      </c>
      <c r="K16302" s="19">
        <v>4949</v>
      </c>
    </row>
    <row r="16303" spans="9:11" x14ac:dyDescent="0.25">
      <c r="I16303" s="37" t="s">
        <v>464</v>
      </c>
      <c r="J16303" s="19" t="s">
        <v>206</v>
      </c>
      <c r="K16303" s="19">
        <v>964</v>
      </c>
    </row>
    <row r="16304" spans="9:11" x14ac:dyDescent="0.25">
      <c r="I16304" s="37" t="s">
        <v>464</v>
      </c>
      <c r="J16304" s="19" t="s">
        <v>210</v>
      </c>
      <c r="K16304" s="19">
        <v>4823</v>
      </c>
    </row>
    <row r="16305" spans="9:11" x14ac:dyDescent="0.25">
      <c r="I16305" s="37" t="s">
        <v>464</v>
      </c>
      <c r="J16305" s="19" t="s">
        <v>216</v>
      </c>
      <c r="K16305" s="19">
        <v>2848</v>
      </c>
    </row>
    <row r="16306" spans="9:11" x14ac:dyDescent="0.25">
      <c r="I16306" s="37" t="s">
        <v>464</v>
      </c>
      <c r="J16306" s="19" t="s">
        <v>221</v>
      </c>
      <c r="K16306" s="19">
        <v>4699</v>
      </c>
    </row>
    <row r="16307" spans="9:11" x14ac:dyDescent="0.25">
      <c r="I16307" s="37" t="s">
        <v>464</v>
      </c>
      <c r="J16307" s="19" t="s">
        <v>222</v>
      </c>
      <c r="K16307" s="19">
        <v>3494</v>
      </c>
    </row>
    <row r="16308" spans="9:11" x14ac:dyDescent="0.25">
      <c r="I16308" s="37" t="s">
        <v>464</v>
      </c>
      <c r="J16308" s="19" t="s">
        <v>223</v>
      </c>
      <c r="K16308" s="19">
        <v>3573</v>
      </c>
    </row>
    <row r="16309" spans="9:11" x14ac:dyDescent="0.25">
      <c r="I16309" s="37" t="s">
        <v>464</v>
      </c>
      <c r="J16309" s="19" t="s">
        <v>225</v>
      </c>
      <c r="K16309" s="19">
        <v>4184</v>
      </c>
    </row>
    <row r="16310" spans="9:11" x14ac:dyDescent="0.25">
      <c r="I16310" s="37" t="s">
        <v>464</v>
      </c>
      <c r="J16310" s="19" t="s">
        <v>226</v>
      </c>
      <c r="K16310" s="19">
        <v>2865</v>
      </c>
    </row>
    <row r="16311" spans="9:11" x14ac:dyDescent="0.25">
      <c r="I16311" s="37" t="s">
        <v>464</v>
      </c>
      <c r="J16311" s="19" t="s">
        <v>228</v>
      </c>
      <c r="K16311" s="19">
        <v>4983</v>
      </c>
    </row>
    <row r="16312" spans="9:11" x14ac:dyDescent="0.25">
      <c r="I16312" s="37" t="s">
        <v>464</v>
      </c>
      <c r="J16312" s="19" t="s">
        <v>231</v>
      </c>
      <c r="K16312" s="19">
        <v>3534</v>
      </c>
    </row>
    <row r="16313" spans="9:11" x14ac:dyDescent="0.25">
      <c r="I16313" s="37" t="s">
        <v>464</v>
      </c>
      <c r="J16313" s="19" t="s">
        <v>235</v>
      </c>
      <c r="K16313" s="19">
        <v>2677</v>
      </c>
    </row>
    <row r="16314" spans="9:11" x14ac:dyDescent="0.25">
      <c r="I16314" s="37" t="s">
        <v>464</v>
      </c>
      <c r="J16314" s="19" t="s">
        <v>236</v>
      </c>
      <c r="K16314" s="19">
        <v>1196</v>
      </c>
    </row>
    <row r="16315" spans="9:11" x14ac:dyDescent="0.25">
      <c r="I16315" s="37" t="s">
        <v>464</v>
      </c>
      <c r="J16315" s="19" t="s">
        <v>242</v>
      </c>
      <c r="K16315" s="19">
        <v>1940</v>
      </c>
    </row>
    <row r="16316" spans="9:11" x14ac:dyDescent="0.25">
      <c r="I16316" s="37" t="s">
        <v>464</v>
      </c>
      <c r="J16316" s="19" t="s">
        <v>243</v>
      </c>
      <c r="K16316" s="19">
        <v>2382</v>
      </c>
    </row>
    <row r="16317" spans="9:11" x14ac:dyDescent="0.25">
      <c r="I16317" s="37" t="s">
        <v>464</v>
      </c>
      <c r="J16317" s="19" t="s">
        <v>246</v>
      </c>
      <c r="K16317" s="19">
        <v>3973</v>
      </c>
    </row>
    <row r="16318" spans="9:11" x14ac:dyDescent="0.25">
      <c r="I16318" s="37" t="s">
        <v>464</v>
      </c>
      <c r="J16318" s="19" t="s">
        <v>251</v>
      </c>
      <c r="K16318" s="19">
        <v>873</v>
      </c>
    </row>
    <row r="16319" spans="9:11" x14ac:dyDescent="0.25">
      <c r="I16319" s="37" t="s">
        <v>464</v>
      </c>
      <c r="J16319" s="19" t="s">
        <v>252</v>
      </c>
      <c r="K16319" s="19">
        <v>2023</v>
      </c>
    </row>
    <row r="16320" spans="9:11" x14ac:dyDescent="0.25">
      <c r="I16320" s="37" t="s">
        <v>464</v>
      </c>
      <c r="J16320" s="19" t="s">
        <v>256</v>
      </c>
      <c r="K16320" s="19">
        <v>1910</v>
      </c>
    </row>
    <row r="16321" spans="9:11" x14ac:dyDescent="0.25">
      <c r="I16321" s="37" t="s">
        <v>464</v>
      </c>
      <c r="J16321" s="19" t="s">
        <v>259</v>
      </c>
      <c r="K16321" s="19">
        <v>4038</v>
      </c>
    </row>
    <row r="16322" spans="9:11" x14ac:dyDescent="0.25">
      <c r="I16322" s="37" t="s">
        <v>464</v>
      </c>
      <c r="J16322" s="19" t="s">
        <v>262</v>
      </c>
      <c r="K16322" s="19">
        <v>1189</v>
      </c>
    </row>
    <row r="16323" spans="9:11" x14ac:dyDescent="0.25">
      <c r="I16323" s="37" t="s">
        <v>464</v>
      </c>
      <c r="J16323" s="19" t="s">
        <v>265</v>
      </c>
      <c r="K16323" s="19">
        <v>1335</v>
      </c>
    </row>
    <row r="16324" spans="9:11" x14ac:dyDescent="0.25">
      <c r="I16324" s="37" t="s">
        <v>464</v>
      </c>
      <c r="J16324" s="19" t="s">
        <v>268</v>
      </c>
      <c r="K16324" s="19">
        <v>3342</v>
      </c>
    </row>
    <row r="16325" spans="9:11" x14ac:dyDescent="0.25">
      <c r="I16325" s="37" t="s">
        <v>464</v>
      </c>
      <c r="J16325" s="19" t="s">
        <v>272</v>
      </c>
      <c r="K16325" s="19">
        <v>924</v>
      </c>
    </row>
    <row r="16326" spans="9:11" x14ac:dyDescent="0.25">
      <c r="I16326" s="37" t="s">
        <v>464</v>
      </c>
      <c r="J16326" s="19" t="s">
        <v>279</v>
      </c>
      <c r="K16326" s="19">
        <v>3239</v>
      </c>
    </row>
    <row r="16327" spans="9:11" x14ac:dyDescent="0.25">
      <c r="I16327" s="37" t="s">
        <v>464</v>
      </c>
      <c r="J16327" s="19" t="s">
        <v>283</v>
      </c>
      <c r="K16327" s="19">
        <v>3489</v>
      </c>
    </row>
    <row r="16328" spans="9:11" x14ac:dyDescent="0.25">
      <c r="I16328" s="37" t="s">
        <v>464</v>
      </c>
      <c r="J16328" s="19" t="s">
        <v>285</v>
      </c>
      <c r="K16328" s="19">
        <v>3627</v>
      </c>
    </row>
    <row r="16329" spans="9:11" x14ac:dyDescent="0.25">
      <c r="I16329" s="37" t="s">
        <v>464</v>
      </c>
      <c r="J16329" s="19" t="s">
        <v>287</v>
      </c>
      <c r="K16329" s="19">
        <v>2768</v>
      </c>
    </row>
    <row r="16330" spans="9:11" x14ac:dyDescent="0.25">
      <c r="I16330" s="37" t="s">
        <v>464</v>
      </c>
      <c r="J16330" s="19" t="s">
        <v>290</v>
      </c>
      <c r="K16330" s="19">
        <v>1846</v>
      </c>
    </row>
    <row r="16331" spans="9:11" x14ac:dyDescent="0.25">
      <c r="I16331" s="37" t="s">
        <v>464</v>
      </c>
      <c r="J16331" s="19" t="s">
        <v>291</v>
      </c>
      <c r="K16331" s="19">
        <v>2791</v>
      </c>
    </row>
    <row r="16332" spans="9:11" x14ac:dyDescent="0.25">
      <c r="I16332" s="37" t="s">
        <v>464</v>
      </c>
      <c r="J16332" s="19" t="s">
        <v>297</v>
      </c>
      <c r="K16332" s="19">
        <v>4972</v>
      </c>
    </row>
    <row r="16333" spans="9:11" x14ac:dyDescent="0.25">
      <c r="I16333" s="37" t="s">
        <v>464</v>
      </c>
      <c r="J16333" s="19" t="s">
        <v>299</v>
      </c>
      <c r="K16333" s="19">
        <v>1405</v>
      </c>
    </row>
    <row r="16334" spans="9:11" x14ac:dyDescent="0.25">
      <c r="I16334" s="37" t="s">
        <v>464</v>
      </c>
      <c r="J16334" s="19" t="s">
        <v>300</v>
      </c>
      <c r="K16334" s="19">
        <v>3673</v>
      </c>
    </row>
    <row r="16335" spans="9:11" x14ac:dyDescent="0.25">
      <c r="I16335" s="37" t="s">
        <v>464</v>
      </c>
      <c r="J16335" s="19" t="s">
        <v>309</v>
      </c>
      <c r="K16335" s="19">
        <v>953</v>
      </c>
    </row>
    <row r="16336" spans="9:11" x14ac:dyDescent="0.25">
      <c r="I16336" s="37" t="s">
        <v>464</v>
      </c>
      <c r="J16336" s="19" t="s">
        <v>313</v>
      </c>
      <c r="K16336" s="19">
        <v>4554</v>
      </c>
    </row>
    <row r="16337" spans="9:11" x14ac:dyDescent="0.25">
      <c r="I16337" s="37" t="s">
        <v>464</v>
      </c>
      <c r="J16337" s="19" t="s">
        <v>316</v>
      </c>
      <c r="K16337" s="19">
        <v>2010</v>
      </c>
    </row>
    <row r="16338" spans="9:11" x14ac:dyDescent="0.25">
      <c r="I16338" s="37" t="s">
        <v>464</v>
      </c>
      <c r="J16338" s="19" t="s">
        <v>317</v>
      </c>
      <c r="K16338" s="19">
        <v>2466</v>
      </c>
    </row>
    <row r="16339" spans="9:11" x14ac:dyDescent="0.25">
      <c r="I16339" s="37" t="s">
        <v>464</v>
      </c>
      <c r="J16339" s="19" t="s">
        <v>322</v>
      </c>
      <c r="K16339" s="19">
        <v>1594</v>
      </c>
    </row>
    <row r="16340" spans="9:11" x14ac:dyDescent="0.25">
      <c r="I16340" s="37" t="s">
        <v>464</v>
      </c>
      <c r="J16340" s="19" t="s">
        <v>328</v>
      </c>
      <c r="K16340" s="19">
        <v>3660</v>
      </c>
    </row>
    <row r="16341" spans="9:11" x14ac:dyDescent="0.25">
      <c r="I16341" s="37" t="s">
        <v>464</v>
      </c>
      <c r="J16341" s="19" t="s">
        <v>333</v>
      </c>
      <c r="K16341" s="19">
        <v>3225</v>
      </c>
    </row>
    <row r="16342" spans="9:11" x14ac:dyDescent="0.25">
      <c r="I16342" s="37" t="s">
        <v>464</v>
      </c>
      <c r="J16342" s="19" t="s">
        <v>334</v>
      </c>
      <c r="K16342" s="19">
        <v>2629</v>
      </c>
    </row>
    <row r="16343" spans="9:11" x14ac:dyDescent="0.25">
      <c r="I16343" s="37" t="s">
        <v>464</v>
      </c>
      <c r="J16343" s="19" t="s">
        <v>335</v>
      </c>
      <c r="K16343" s="19">
        <v>3016</v>
      </c>
    </row>
    <row r="16344" spans="9:11" x14ac:dyDescent="0.25">
      <c r="I16344" s="37" t="s">
        <v>464</v>
      </c>
      <c r="J16344" s="19" t="s">
        <v>339</v>
      </c>
      <c r="K16344" s="19">
        <v>754</v>
      </c>
    </row>
    <row r="16345" spans="9:11" x14ac:dyDescent="0.25">
      <c r="I16345" s="37" t="s">
        <v>464</v>
      </c>
      <c r="J16345" s="19" t="s">
        <v>342</v>
      </c>
      <c r="K16345" s="19">
        <v>2435</v>
      </c>
    </row>
    <row r="16346" spans="9:11" x14ac:dyDescent="0.25">
      <c r="I16346" s="37" t="s">
        <v>464</v>
      </c>
      <c r="J16346" s="19" t="s">
        <v>349</v>
      </c>
      <c r="K16346" s="19">
        <v>2707</v>
      </c>
    </row>
    <row r="16347" spans="9:11" x14ac:dyDescent="0.25">
      <c r="I16347" s="37" t="s">
        <v>464</v>
      </c>
      <c r="J16347" s="19" t="s">
        <v>352</v>
      </c>
      <c r="K16347" s="19">
        <v>1555</v>
      </c>
    </row>
    <row r="16348" spans="9:11" x14ac:dyDescent="0.25">
      <c r="I16348" s="37" t="s">
        <v>464</v>
      </c>
      <c r="J16348" s="19" t="s">
        <v>356</v>
      </c>
      <c r="K16348" s="19">
        <v>2412</v>
      </c>
    </row>
    <row r="16349" spans="9:11" x14ac:dyDescent="0.25">
      <c r="I16349" s="37" t="s">
        <v>464</v>
      </c>
      <c r="J16349" s="19" t="s">
        <v>358</v>
      </c>
      <c r="K16349" s="19">
        <v>611</v>
      </c>
    </row>
    <row r="16350" spans="9:11" x14ac:dyDescent="0.25">
      <c r="I16350" s="37" t="s">
        <v>464</v>
      </c>
      <c r="J16350" s="19" t="s">
        <v>363</v>
      </c>
      <c r="K16350" s="19">
        <v>3689</v>
      </c>
    </row>
    <row r="16351" spans="9:11" x14ac:dyDescent="0.25">
      <c r="I16351" s="37" t="s">
        <v>464</v>
      </c>
      <c r="J16351" s="19" t="s">
        <v>366</v>
      </c>
      <c r="K16351" s="19">
        <v>4791</v>
      </c>
    </row>
    <row r="16352" spans="9:11" x14ac:dyDescent="0.25">
      <c r="I16352" s="37" t="s">
        <v>464</v>
      </c>
      <c r="J16352" s="19" t="s">
        <v>371</v>
      </c>
      <c r="K16352" s="19">
        <v>2668</v>
      </c>
    </row>
    <row r="16353" spans="9:11" x14ac:dyDescent="0.25">
      <c r="I16353" s="37" t="s">
        <v>464</v>
      </c>
      <c r="J16353" s="19" t="s">
        <v>373</v>
      </c>
      <c r="K16353" s="19">
        <v>1989</v>
      </c>
    </row>
    <row r="16354" spans="9:11" x14ac:dyDescent="0.25">
      <c r="I16354" s="37" t="s">
        <v>464</v>
      </c>
      <c r="J16354" s="19" t="s">
        <v>374</v>
      </c>
      <c r="K16354" s="19">
        <v>4401</v>
      </c>
    </row>
    <row r="16355" spans="9:11" x14ac:dyDescent="0.25">
      <c r="I16355" s="37" t="s">
        <v>464</v>
      </c>
      <c r="J16355" s="19" t="s">
        <v>378</v>
      </c>
      <c r="K16355" s="19">
        <v>4556</v>
      </c>
    </row>
    <row r="16356" spans="9:11" x14ac:dyDescent="0.25">
      <c r="I16356" s="37" t="s">
        <v>464</v>
      </c>
      <c r="J16356" s="19" t="s">
        <v>384</v>
      </c>
      <c r="K16356" s="19">
        <v>792</v>
      </c>
    </row>
    <row r="16357" spans="9:11" x14ac:dyDescent="0.25">
      <c r="I16357" s="37" t="s">
        <v>464</v>
      </c>
      <c r="J16357" s="19" t="s">
        <v>386</v>
      </c>
      <c r="K16357" s="19">
        <v>4727</v>
      </c>
    </row>
    <row r="16358" spans="9:11" x14ac:dyDescent="0.25">
      <c r="I16358" s="37" t="s">
        <v>464</v>
      </c>
      <c r="J16358" s="19" t="s">
        <v>390</v>
      </c>
      <c r="K16358" s="19">
        <v>712</v>
      </c>
    </row>
    <row r="16359" spans="9:11" x14ac:dyDescent="0.25">
      <c r="I16359" s="37" t="s">
        <v>464</v>
      </c>
      <c r="J16359" s="19" t="s">
        <v>391</v>
      </c>
      <c r="K16359" s="19">
        <v>3296</v>
      </c>
    </row>
    <row r="16360" spans="9:11" x14ac:dyDescent="0.25">
      <c r="I16360" s="37" t="s">
        <v>464</v>
      </c>
      <c r="J16360" s="19" t="s">
        <v>392</v>
      </c>
      <c r="K16360" s="19">
        <v>4028</v>
      </c>
    </row>
    <row r="16361" spans="9:11" x14ac:dyDescent="0.25">
      <c r="I16361" s="37" t="s">
        <v>464</v>
      </c>
      <c r="J16361" s="19" t="s">
        <v>393</v>
      </c>
      <c r="K16361" s="19">
        <v>1390</v>
      </c>
    </row>
    <row r="16362" spans="9:11" x14ac:dyDescent="0.25">
      <c r="I16362" s="37" t="s">
        <v>464</v>
      </c>
      <c r="J16362" s="19" t="s">
        <v>402</v>
      </c>
      <c r="K16362" s="19">
        <v>3879</v>
      </c>
    </row>
    <row r="16363" spans="9:11" x14ac:dyDescent="0.25">
      <c r="I16363" s="37" t="s">
        <v>464</v>
      </c>
      <c r="J16363" s="19" t="s">
        <v>412</v>
      </c>
      <c r="K16363" s="19">
        <v>4573</v>
      </c>
    </row>
    <row r="16364" spans="9:11" x14ac:dyDescent="0.25">
      <c r="I16364" s="37" t="s">
        <v>464</v>
      </c>
      <c r="J16364" s="19" t="s">
        <v>413</v>
      </c>
      <c r="K16364" s="19">
        <v>2060</v>
      </c>
    </row>
    <row r="16365" spans="9:11" x14ac:dyDescent="0.25">
      <c r="I16365" s="37" t="s">
        <v>464</v>
      </c>
      <c r="J16365" s="19" t="s">
        <v>416</v>
      </c>
      <c r="K16365" s="19">
        <v>1364</v>
      </c>
    </row>
    <row r="16366" spans="9:11" x14ac:dyDescent="0.25">
      <c r="I16366" s="37" t="s">
        <v>464</v>
      </c>
      <c r="J16366" s="19" t="s">
        <v>417</v>
      </c>
      <c r="K16366" s="19">
        <v>3386</v>
      </c>
    </row>
    <row r="16367" spans="9:11" x14ac:dyDescent="0.25">
      <c r="I16367" s="37" t="s">
        <v>464</v>
      </c>
      <c r="J16367" s="19" t="s">
        <v>423</v>
      </c>
      <c r="K16367" s="19">
        <v>4110</v>
      </c>
    </row>
    <row r="16368" spans="9:11" x14ac:dyDescent="0.25">
      <c r="I16368" s="37" t="s">
        <v>464</v>
      </c>
      <c r="J16368" s="19" t="s">
        <v>424</v>
      </c>
      <c r="K16368" s="19">
        <v>2833</v>
      </c>
    </row>
    <row r="16369" spans="9:11" x14ac:dyDescent="0.25">
      <c r="I16369" s="37" t="s">
        <v>464</v>
      </c>
      <c r="J16369" s="19" t="s">
        <v>426</v>
      </c>
      <c r="K16369" s="19">
        <v>2696</v>
      </c>
    </row>
    <row r="16370" spans="9:11" x14ac:dyDescent="0.25">
      <c r="I16370" s="37" t="s">
        <v>464</v>
      </c>
      <c r="J16370" s="19" t="s">
        <v>430</v>
      </c>
      <c r="K16370" s="19">
        <v>840</v>
      </c>
    </row>
    <row r="16371" spans="9:11" x14ac:dyDescent="0.25">
      <c r="I16371" s="37" t="s">
        <v>464</v>
      </c>
      <c r="J16371" s="19" t="s">
        <v>433</v>
      </c>
      <c r="K16371" s="19">
        <v>2574</v>
      </c>
    </row>
    <row r="16372" spans="9:11" x14ac:dyDescent="0.25">
      <c r="I16372" s="37" t="s">
        <v>464</v>
      </c>
      <c r="J16372" s="19" t="s">
        <v>437</v>
      </c>
      <c r="K16372" s="19">
        <v>981</v>
      </c>
    </row>
    <row r="16373" spans="9:11" x14ac:dyDescent="0.25">
      <c r="I16373" s="37" t="s">
        <v>464</v>
      </c>
      <c r="J16373" s="19" t="s">
        <v>438</v>
      </c>
      <c r="K16373" s="19">
        <v>2811</v>
      </c>
    </row>
    <row r="16374" spans="9:11" x14ac:dyDescent="0.25">
      <c r="I16374" s="37" t="s">
        <v>464</v>
      </c>
      <c r="J16374" s="19" t="s">
        <v>440</v>
      </c>
      <c r="K16374" s="19">
        <v>4054</v>
      </c>
    </row>
    <row r="16375" spans="9:11" x14ac:dyDescent="0.25">
      <c r="I16375" s="37" t="s">
        <v>464</v>
      </c>
      <c r="J16375" s="19" t="s">
        <v>442</v>
      </c>
      <c r="K16375" s="19">
        <v>4769</v>
      </c>
    </row>
    <row r="16376" spans="9:11" x14ac:dyDescent="0.25">
      <c r="I16376" s="37" t="s">
        <v>464</v>
      </c>
      <c r="J16376" s="19" t="s">
        <v>443</v>
      </c>
      <c r="K16376" s="19">
        <v>1120</v>
      </c>
    </row>
    <row r="16377" spans="9:11" x14ac:dyDescent="0.25">
      <c r="I16377" s="37" t="s">
        <v>464</v>
      </c>
      <c r="J16377" s="19" t="s">
        <v>448</v>
      </c>
      <c r="K16377" s="19">
        <v>1781</v>
      </c>
    </row>
    <row r="16378" spans="9:11" x14ac:dyDescent="0.25">
      <c r="I16378" s="37" t="s">
        <v>464</v>
      </c>
      <c r="J16378" s="19" t="s">
        <v>451</v>
      </c>
      <c r="K16378" s="19">
        <v>1895</v>
      </c>
    </row>
    <row r="16379" spans="9:11" x14ac:dyDescent="0.25">
      <c r="I16379" s="37" t="s">
        <v>464</v>
      </c>
      <c r="J16379" s="19" t="s">
        <v>453</v>
      </c>
      <c r="K16379" s="19">
        <v>2144</v>
      </c>
    </row>
    <row r="16380" spans="9:11" x14ac:dyDescent="0.25">
      <c r="I16380" s="37" t="s">
        <v>464</v>
      </c>
      <c r="J16380" s="19" t="s">
        <v>124</v>
      </c>
      <c r="K16380" s="19">
        <v>3096</v>
      </c>
    </row>
    <row r="16381" spans="9:11" x14ac:dyDescent="0.25">
      <c r="I16381" s="37" t="s">
        <v>464</v>
      </c>
      <c r="J16381" s="19" t="s">
        <v>126</v>
      </c>
      <c r="K16381" s="19">
        <v>1079</v>
      </c>
    </row>
    <row r="16382" spans="9:11" x14ac:dyDescent="0.25">
      <c r="I16382" s="37" t="s">
        <v>464</v>
      </c>
      <c r="J16382" s="19" t="s">
        <v>127</v>
      </c>
      <c r="K16382" s="19">
        <v>2780</v>
      </c>
    </row>
    <row r="16383" spans="9:11" x14ac:dyDescent="0.25">
      <c r="I16383" s="37" t="s">
        <v>464</v>
      </c>
      <c r="J16383" s="19" t="s">
        <v>129</v>
      </c>
      <c r="K16383" s="19">
        <v>3124</v>
      </c>
    </row>
    <row r="16384" spans="9:11" x14ac:dyDescent="0.25">
      <c r="I16384" s="37" t="s">
        <v>464</v>
      </c>
      <c r="J16384" s="19" t="s">
        <v>130</v>
      </c>
      <c r="K16384" s="19">
        <v>1482</v>
      </c>
    </row>
    <row r="16385" spans="9:11" x14ac:dyDescent="0.25">
      <c r="I16385" s="37" t="s">
        <v>464</v>
      </c>
      <c r="J16385" s="19" t="s">
        <v>132</v>
      </c>
      <c r="K16385" s="19">
        <v>1153</v>
      </c>
    </row>
    <row r="16386" spans="9:11" x14ac:dyDescent="0.25">
      <c r="I16386" s="37" t="s">
        <v>464</v>
      </c>
      <c r="J16386" s="19" t="s">
        <v>134</v>
      </c>
      <c r="K16386" s="19">
        <v>3771</v>
      </c>
    </row>
    <row r="16387" spans="9:11" x14ac:dyDescent="0.25">
      <c r="I16387" s="37" t="s">
        <v>464</v>
      </c>
      <c r="J16387" s="19" t="s">
        <v>135</v>
      </c>
      <c r="K16387" s="19">
        <v>1444</v>
      </c>
    </row>
    <row r="16388" spans="9:11" x14ac:dyDescent="0.25">
      <c r="I16388" s="37" t="s">
        <v>464</v>
      </c>
      <c r="J16388" s="19" t="s">
        <v>136</v>
      </c>
      <c r="K16388" s="19">
        <v>4066</v>
      </c>
    </row>
    <row r="16389" spans="9:11" x14ac:dyDescent="0.25">
      <c r="I16389" s="37" t="s">
        <v>464</v>
      </c>
      <c r="J16389" s="19" t="s">
        <v>139</v>
      </c>
      <c r="K16389" s="19">
        <v>826</v>
      </c>
    </row>
    <row r="16390" spans="9:11" x14ac:dyDescent="0.25">
      <c r="I16390" s="37" t="s">
        <v>464</v>
      </c>
      <c r="J16390" s="19" t="s">
        <v>140</v>
      </c>
      <c r="K16390" s="19">
        <v>4192</v>
      </c>
    </row>
    <row r="16391" spans="9:11" x14ac:dyDescent="0.25">
      <c r="I16391" s="37" t="s">
        <v>464</v>
      </c>
      <c r="J16391" s="19" t="s">
        <v>141</v>
      </c>
      <c r="K16391" s="19">
        <v>4067</v>
      </c>
    </row>
    <row r="16392" spans="9:11" x14ac:dyDescent="0.25">
      <c r="I16392" s="37" t="s">
        <v>464</v>
      </c>
      <c r="J16392" s="19" t="s">
        <v>142</v>
      </c>
      <c r="K16392" s="19">
        <v>4891</v>
      </c>
    </row>
    <row r="16393" spans="9:11" x14ac:dyDescent="0.25">
      <c r="I16393" s="37" t="s">
        <v>464</v>
      </c>
      <c r="J16393" s="19" t="s">
        <v>144</v>
      </c>
      <c r="K16393" s="19">
        <v>1866</v>
      </c>
    </row>
    <row r="16394" spans="9:11" x14ac:dyDescent="0.25">
      <c r="I16394" s="37" t="s">
        <v>464</v>
      </c>
      <c r="J16394" s="19" t="s">
        <v>145</v>
      </c>
      <c r="K16394" s="19">
        <v>3290</v>
      </c>
    </row>
    <row r="16395" spans="9:11" x14ac:dyDescent="0.25">
      <c r="I16395" s="37" t="s">
        <v>464</v>
      </c>
      <c r="J16395" s="19" t="s">
        <v>146</v>
      </c>
      <c r="K16395" s="19">
        <v>4228</v>
      </c>
    </row>
    <row r="16396" spans="9:11" x14ac:dyDescent="0.25">
      <c r="I16396" s="37" t="s">
        <v>464</v>
      </c>
      <c r="J16396" s="19" t="s">
        <v>147</v>
      </c>
      <c r="K16396" s="19">
        <v>4397</v>
      </c>
    </row>
    <row r="16397" spans="9:11" x14ac:dyDescent="0.25">
      <c r="I16397" s="37" t="s">
        <v>464</v>
      </c>
      <c r="J16397" s="19" t="s">
        <v>148</v>
      </c>
      <c r="K16397" s="19">
        <v>2679</v>
      </c>
    </row>
    <row r="16398" spans="9:11" x14ac:dyDescent="0.25">
      <c r="I16398" s="37" t="s">
        <v>464</v>
      </c>
      <c r="J16398" s="19" t="s">
        <v>149</v>
      </c>
      <c r="K16398" s="19">
        <v>4799</v>
      </c>
    </row>
    <row r="16399" spans="9:11" x14ac:dyDescent="0.25">
      <c r="I16399" s="37" t="s">
        <v>464</v>
      </c>
      <c r="J16399" s="19" t="s">
        <v>153</v>
      </c>
      <c r="K16399" s="19">
        <v>1491</v>
      </c>
    </row>
    <row r="16400" spans="9:11" x14ac:dyDescent="0.25">
      <c r="I16400" s="37" t="s">
        <v>464</v>
      </c>
      <c r="J16400" s="19" t="s">
        <v>154</v>
      </c>
      <c r="K16400" s="19">
        <v>1279</v>
      </c>
    </row>
    <row r="16401" spans="9:11" x14ac:dyDescent="0.25">
      <c r="I16401" s="37" t="s">
        <v>464</v>
      </c>
      <c r="J16401" s="19" t="s">
        <v>156</v>
      </c>
      <c r="K16401" s="19">
        <v>4940</v>
      </c>
    </row>
    <row r="16402" spans="9:11" x14ac:dyDescent="0.25">
      <c r="I16402" s="37" t="s">
        <v>464</v>
      </c>
      <c r="J16402" s="19" t="s">
        <v>157</v>
      </c>
      <c r="K16402" s="19">
        <v>2186</v>
      </c>
    </row>
    <row r="16403" spans="9:11" x14ac:dyDescent="0.25">
      <c r="I16403" s="37" t="s">
        <v>464</v>
      </c>
      <c r="J16403" s="19" t="s">
        <v>158</v>
      </c>
      <c r="K16403" s="19">
        <v>2601</v>
      </c>
    </row>
    <row r="16404" spans="9:11" x14ac:dyDescent="0.25">
      <c r="I16404" s="37" t="s">
        <v>464</v>
      </c>
      <c r="J16404" s="19" t="s">
        <v>159</v>
      </c>
      <c r="K16404" s="19">
        <v>3752</v>
      </c>
    </row>
    <row r="16405" spans="9:11" x14ac:dyDescent="0.25">
      <c r="I16405" s="37" t="s">
        <v>464</v>
      </c>
      <c r="J16405" s="19" t="s">
        <v>161</v>
      </c>
      <c r="K16405" s="19">
        <v>4249</v>
      </c>
    </row>
    <row r="16406" spans="9:11" x14ac:dyDescent="0.25">
      <c r="I16406" s="37" t="s">
        <v>464</v>
      </c>
      <c r="J16406" s="19" t="s">
        <v>162</v>
      </c>
      <c r="K16406" s="19">
        <v>3701</v>
      </c>
    </row>
    <row r="16407" spans="9:11" x14ac:dyDescent="0.25">
      <c r="I16407" s="37" t="s">
        <v>464</v>
      </c>
      <c r="J16407" s="19" t="s">
        <v>163</v>
      </c>
      <c r="K16407" s="19">
        <v>4770</v>
      </c>
    </row>
    <row r="16408" spans="9:11" x14ac:dyDescent="0.25">
      <c r="I16408" s="37" t="s">
        <v>464</v>
      </c>
      <c r="J16408" s="19" t="s">
        <v>164</v>
      </c>
      <c r="K16408" s="19">
        <v>3425</v>
      </c>
    </row>
    <row r="16409" spans="9:11" x14ac:dyDescent="0.25">
      <c r="I16409" s="37" t="s">
        <v>464</v>
      </c>
      <c r="J16409" s="19" t="s">
        <v>165</v>
      </c>
      <c r="K16409" s="19">
        <v>4416</v>
      </c>
    </row>
    <row r="16410" spans="9:11" x14ac:dyDescent="0.25">
      <c r="I16410" s="37" t="s">
        <v>464</v>
      </c>
      <c r="J16410" s="19" t="s">
        <v>170</v>
      </c>
      <c r="K16410" s="19">
        <v>1022</v>
      </c>
    </row>
    <row r="16411" spans="9:11" x14ac:dyDescent="0.25">
      <c r="I16411" s="37" t="s">
        <v>464</v>
      </c>
      <c r="J16411" s="19" t="s">
        <v>172</v>
      </c>
      <c r="K16411" s="19">
        <v>3408</v>
      </c>
    </row>
    <row r="16412" spans="9:11" x14ac:dyDescent="0.25">
      <c r="I16412" s="37" t="s">
        <v>464</v>
      </c>
      <c r="J16412" s="19" t="s">
        <v>174</v>
      </c>
      <c r="K16412" s="19">
        <v>4799</v>
      </c>
    </row>
    <row r="16413" spans="9:11" x14ac:dyDescent="0.25">
      <c r="I16413" s="37" t="s">
        <v>464</v>
      </c>
      <c r="J16413" s="19" t="s">
        <v>175</v>
      </c>
      <c r="K16413" s="19">
        <v>2117</v>
      </c>
    </row>
    <row r="16414" spans="9:11" x14ac:dyDescent="0.25">
      <c r="I16414" s="37" t="s">
        <v>464</v>
      </c>
      <c r="J16414" s="19" t="s">
        <v>176</v>
      </c>
      <c r="K16414" s="19">
        <v>4276</v>
      </c>
    </row>
    <row r="16415" spans="9:11" x14ac:dyDescent="0.25">
      <c r="I16415" s="37" t="s">
        <v>464</v>
      </c>
      <c r="J16415" s="19" t="s">
        <v>178</v>
      </c>
      <c r="K16415" s="19">
        <v>4179</v>
      </c>
    </row>
    <row r="16416" spans="9:11" x14ac:dyDescent="0.25">
      <c r="I16416" s="37" t="s">
        <v>464</v>
      </c>
      <c r="J16416" s="19" t="s">
        <v>181</v>
      </c>
      <c r="K16416" s="19">
        <v>4268</v>
      </c>
    </row>
    <row r="16417" spans="9:11" x14ac:dyDescent="0.25">
      <c r="I16417" s="37" t="s">
        <v>464</v>
      </c>
      <c r="J16417" s="19" t="s">
        <v>182</v>
      </c>
      <c r="K16417" s="19">
        <v>3137</v>
      </c>
    </row>
    <row r="16418" spans="9:11" x14ac:dyDescent="0.25">
      <c r="I16418" s="37" t="s">
        <v>464</v>
      </c>
      <c r="J16418" s="19" t="s">
        <v>183</v>
      </c>
      <c r="K16418" s="19">
        <v>3783</v>
      </c>
    </row>
    <row r="16419" spans="9:11" x14ac:dyDescent="0.25">
      <c r="I16419" s="37" t="s">
        <v>464</v>
      </c>
      <c r="J16419" s="19" t="s">
        <v>184</v>
      </c>
      <c r="K16419" s="19">
        <v>2787</v>
      </c>
    </row>
    <row r="16420" spans="9:11" x14ac:dyDescent="0.25">
      <c r="I16420" s="37" t="s">
        <v>464</v>
      </c>
      <c r="J16420" s="19" t="s">
        <v>187</v>
      </c>
      <c r="K16420" s="19">
        <v>749</v>
      </c>
    </row>
    <row r="16421" spans="9:11" x14ac:dyDescent="0.25">
      <c r="I16421" s="37" t="s">
        <v>464</v>
      </c>
      <c r="J16421" s="19" t="s">
        <v>188</v>
      </c>
      <c r="K16421" s="19">
        <v>1386</v>
      </c>
    </row>
    <row r="16422" spans="9:11" x14ac:dyDescent="0.25">
      <c r="I16422" s="37" t="s">
        <v>464</v>
      </c>
      <c r="J16422" s="19" t="s">
        <v>190</v>
      </c>
      <c r="K16422" s="19">
        <v>2583</v>
      </c>
    </row>
    <row r="16423" spans="9:11" x14ac:dyDescent="0.25">
      <c r="I16423" s="37" t="s">
        <v>464</v>
      </c>
      <c r="J16423" s="19" t="s">
        <v>192</v>
      </c>
      <c r="K16423" s="19">
        <v>2388</v>
      </c>
    </row>
    <row r="16424" spans="9:11" x14ac:dyDescent="0.25">
      <c r="I16424" s="37" t="s">
        <v>464</v>
      </c>
      <c r="J16424" s="19" t="s">
        <v>194</v>
      </c>
      <c r="K16424" s="19">
        <v>2211</v>
      </c>
    </row>
    <row r="16425" spans="9:11" x14ac:dyDescent="0.25">
      <c r="I16425" s="37" t="s">
        <v>464</v>
      </c>
      <c r="J16425" s="19" t="s">
        <v>195</v>
      </c>
      <c r="K16425" s="19">
        <v>1741</v>
      </c>
    </row>
    <row r="16426" spans="9:11" x14ac:dyDescent="0.25">
      <c r="I16426" s="37" t="s">
        <v>464</v>
      </c>
      <c r="J16426" s="19" t="s">
        <v>196</v>
      </c>
      <c r="K16426" s="19">
        <v>1776</v>
      </c>
    </row>
    <row r="16427" spans="9:11" x14ac:dyDescent="0.25">
      <c r="I16427" s="37" t="s">
        <v>464</v>
      </c>
      <c r="J16427" s="19" t="s">
        <v>199</v>
      </c>
      <c r="K16427" s="19">
        <v>4189</v>
      </c>
    </row>
    <row r="16428" spans="9:11" x14ac:dyDescent="0.25">
      <c r="I16428" s="37" t="s">
        <v>464</v>
      </c>
      <c r="J16428" s="19" t="s">
        <v>201</v>
      </c>
      <c r="K16428" s="19">
        <v>1634</v>
      </c>
    </row>
    <row r="16429" spans="9:11" x14ac:dyDescent="0.25">
      <c r="I16429" s="37" t="s">
        <v>464</v>
      </c>
      <c r="J16429" s="19" t="s">
        <v>202</v>
      </c>
      <c r="K16429" s="19">
        <v>4310</v>
      </c>
    </row>
    <row r="16430" spans="9:11" x14ac:dyDescent="0.25">
      <c r="I16430" s="37" t="s">
        <v>464</v>
      </c>
      <c r="J16430" s="19" t="s">
        <v>204</v>
      </c>
      <c r="K16430" s="19">
        <v>4924</v>
      </c>
    </row>
    <row r="16431" spans="9:11" x14ac:dyDescent="0.25">
      <c r="I16431" s="37" t="s">
        <v>464</v>
      </c>
      <c r="J16431" s="19" t="s">
        <v>207</v>
      </c>
      <c r="K16431" s="19">
        <v>4125</v>
      </c>
    </row>
    <row r="16432" spans="9:11" x14ac:dyDescent="0.25">
      <c r="I16432" s="37" t="s">
        <v>464</v>
      </c>
      <c r="J16432" s="19" t="s">
        <v>208</v>
      </c>
      <c r="K16432" s="19">
        <v>3859</v>
      </c>
    </row>
    <row r="16433" spans="9:11" x14ac:dyDescent="0.25">
      <c r="I16433" s="37" t="s">
        <v>464</v>
      </c>
      <c r="J16433" s="19" t="s">
        <v>209</v>
      </c>
      <c r="K16433" s="19">
        <v>3884</v>
      </c>
    </row>
    <row r="16434" spans="9:11" x14ac:dyDescent="0.25">
      <c r="I16434" s="37" t="s">
        <v>464</v>
      </c>
      <c r="J16434" s="19" t="s">
        <v>211</v>
      </c>
      <c r="K16434" s="19">
        <v>4262</v>
      </c>
    </row>
    <row r="16435" spans="9:11" x14ac:dyDescent="0.25">
      <c r="I16435" s="37" t="s">
        <v>464</v>
      </c>
      <c r="J16435" s="19" t="s">
        <v>212</v>
      </c>
      <c r="K16435" s="19">
        <v>2769</v>
      </c>
    </row>
    <row r="16436" spans="9:11" x14ac:dyDescent="0.25">
      <c r="I16436" s="37" t="s">
        <v>464</v>
      </c>
      <c r="J16436" s="19" t="s">
        <v>213</v>
      </c>
      <c r="K16436" s="19">
        <v>1334</v>
      </c>
    </row>
    <row r="16437" spans="9:11" x14ac:dyDescent="0.25">
      <c r="I16437" s="37" t="s">
        <v>464</v>
      </c>
      <c r="J16437" s="19" t="s">
        <v>214</v>
      </c>
      <c r="K16437" s="19">
        <v>3126</v>
      </c>
    </row>
    <row r="16438" spans="9:11" x14ac:dyDescent="0.25">
      <c r="I16438" s="37" t="s">
        <v>464</v>
      </c>
      <c r="J16438" s="19" t="s">
        <v>215</v>
      </c>
      <c r="K16438" s="19">
        <v>2040</v>
      </c>
    </row>
    <row r="16439" spans="9:11" x14ac:dyDescent="0.25">
      <c r="I16439" s="37" t="s">
        <v>464</v>
      </c>
      <c r="J16439" s="19" t="s">
        <v>217</v>
      </c>
      <c r="K16439" s="19">
        <v>715</v>
      </c>
    </row>
    <row r="16440" spans="9:11" x14ac:dyDescent="0.25">
      <c r="I16440" s="37" t="s">
        <v>464</v>
      </c>
      <c r="J16440" s="19" t="s">
        <v>218</v>
      </c>
      <c r="K16440" s="19">
        <v>2684</v>
      </c>
    </row>
    <row r="16441" spans="9:11" x14ac:dyDescent="0.25">
      <c r="I16441" s="37" t="s">
        <v>464</v>
      </c>
      <c r="J16441" s="19" t="s">
        <v>219</v>
      </c>
      <c r="K16441" s="19">
        <v>1998</v>
      </c>
    </row>
    <row r="16442" spans="9:11" x14ac:dyDescent="0.25">
      <c r="I16442" s="37" t="s">
        <v>464</v>
      </c>
      <c r="J16442" s="19" t="s">
        <v>220</v>
      </c>
      <c r="K16442" s="19">
        <v>4435</v>
      </c>
    </row>
    <row r="16443" spans="9:11" x14ac:dyDescent="0.25">
      <c r="I16443" s="37" t="s">
        <v>464</v>
      </c>
      <c r="J16443" s="19" t="s">
        <v>224</v>
      </c>
      <c r="K16443" s="19">
        <v>4585</v>
      </c>
    </row>
    <row r="16444" spans="9:11" x14ac:dyDescent="0.25">
      <c r="I16444" s="37" t="s">
        <v>464</v>
      </c>
      <c r="J16444" s="19" t="s">
        <v>227</v>
      </c>
      <c r="K16444" s="19">
        <v>1796</v>
      </c>
    </row>
    <row r="16445" spans="9:11" x14ac:dyDescent="0.25">
      <c r="I16445" s="37" t="s">
        <v>464</v>
      </c>
      <c r="J16445" s="19" t="s">
        <v>229</v>
      </c>
      <c r="K16445" s="19">
        <v>3807</v>
      </c>
    </row>
    <row r="16446" spans="9:11" x14ac:dyDescent="0.25">
      <c r="I16446" s="37" t="s">
        <v>464</v>
      </c>
      <c r="J16446" s="19" t="s">
        <v>230</v>
      </c>
      <c r="K16446" s="19">
        <v>3644</v>
      </c>
    </row>
    <row r="16447" spans="9:11" x14ac:dyDescent="0.25">
      <c r="I16447" s="37" t="s">
        <v>464</v>
      </c>
      <c r="J16447" s="19" t="s">
        <v>232</v>
      </c>
      <c r="K16447" s="19">
        <v>3495</v>
      </c>
    </row>
    <row r="16448" spans="9:11" x14ac:dyDescent="0.25">
      <c r="I16448" s="37" t="s">
        <v>464</v>
      </c>
      <c r="J16448" s="19" t="s">
        <v>233</v>
      </c>
      <c r="K16448" s="19">
        <v>3678</v>
      </c>
    </row>
    <row r="16449" spans="9:11" x14ac:dyDescent="0.25">
      <c r="I16449" s="37" t="s">
        <v>464</v>
      </c>
      <c r="J16449" s="19" t="s">
        <v>234</v>
      </c>
      <c r="K16449" s="19">
        <v>3957</v>
      </c>
    </row>
    <row r="16450" spans="9:11" x14ac:dyDescent="0.25">
      <c r="I16450" s="37" t="s">
        <v>464</v>
      </c>
      <c r="J16450" s="19" t="s">
        <v>237</v>
      </c>
      <c r="K16450" s="19">
        <v>2007</v>
      </c>
    </row>
    <row r="16451" spans="9:11" x14ac:dyDescent="0.25">
      <c r="I16451" s="37" t="s">
        <v>464</v>
      </c>
      <c r="J16451" s="19" t="s">
        <v>238</v>
      </c>
      <c r="K16451" s="19">
        <v>4010</v>
      </c>
    </row>
    <row r="16452" spans="9:11" x14ac:dyDescent="0.25">
      <c r="I16452" s="37" t="s">
        <v>464</v>
      </c>
      <c r="J16452" s="19" t="s">
        <v>239</v>
      </c>
      <c r="K16452" s="19">
        <v>4435</v>
      </c>
    </row>
    <row r="16453" spans="9:11" x14ac:dyDescent="0.25">
      <c r="I16453" s="37" t="s">
        <v>464</v>
      </c>
      <c r="J16453" s="19" t="s">
        <v>240</v>
      </c>
      <c r="K16453" s="19">
        <v>2119</v>
      </c>
    </row>
    <row r="16454" spans="9:11" x14ac:dyDescent="0.25">
      <c r="I16454" s="37" t="s">
        <v>464</v>
      </c>
      <c r="J16454" s="19" t="s">
        <v>241</v>
      </c>
      <c r="K16454" s="19">
        <v>3311</v>
      </c>
    </row>
    <row r="16455" spans="9:11" x14ac:dyDescent="0.25">
      <c r="I16455" s="37" t="s">
        <v>464</v>
      </c>
      <c r="J16455" s="19" t="s">
        <v>244</v>
      </c>
      <c r="K16455" s="19">
        <v>2132</v>
      </c>
    </row>
    <row r="16456" spans="9:11" x14ac:dyDescent="0.25">
      <c r="I16456" s="37" t="s">
        <v>464</v>
      </c>
      <c r="J16456" s="19" t="s">
        <v>245</v>
      </c>
      <c r="K16456" s="19">
        <v>1070</v>
      </c>
    </row>
    <row r="16457" spans="9:11" x14ac:dyDescent="0.25">
      <c r="I16457" s="37" t="s">
        <v>464</v>
      </c>
      <c r="J16457" s="19" t="s">
        <v>247</v>
      </c>
      <c r="K16457" s="19">
        <v>3001</v>
      </c>
    </row>
    <row r="16458" spans="9:11" x14ac:dyDescent="0.25">
      <c r="I16458" s="37" t="s">
        <v>464</v>
      </c>
      <c r="J16458" s="19" t="s">
        <v>248</v>
      </c>
      <c r="K16458" s="19">
        <v>3124</v>
      </c>
    </row>
    <row r="16459" spans="9:11" x14ac:dyDescent="0.25">
      <c r="I16459" s="37" t="s">
        <v>464</v>
      </c>
      <c r="J16459" s="19" t="s">
        <v>249</v>
      </c>
      <c r="K16459" s="19">
        <v>2836</v>
      </c>
    </row>
    <row r="16460" spans="9:11" x14ac:dyDescent="0.25">
      <c r="I16460" s="37" t="s">
        <v>464</v>
      </c>
      <c r="J16460" s="19" t="s">
        <v>250</v>
      </c>
      <c r="K16460" s="19">
        <v>3569</v>
      </c>
    </row>
    <row r="16461" spans="9:11" x14ac:dyDescent="0.25">
      <c r="I16461" s="37" t="s">
        <v>464</v>
      </c>
      <c r="J16461" s="19" t="s">
        <v>253</v>
      </c>
      <c r="K16461" s="19">
        <v>3072</v>
      </c>
    </row>
    <row r="16462" spans="9:11" x14ac:dyDescent="0.25">
      <c r="I16462" s="37" t="s">
        <v>464</v>
      </c>
      <c r="J16462" s="19" t="s">
        <v>254</v>
      </c>
      <c r="K16462" s="19">
        <v>815</v>
      </c>
    </row>
    <row r="16463" spans="9:11" x14ac:dyDescent="0.25">
      <c r="I16463" s="37" t="s">
        <v>464</v>
      </c>
      <c r="J16463" s="19" t="s">
        <v>255</v>
      </c>
      <c r="K16463" s="19">
        <v>2129</v>
      </c>
    </row>
    <row r="16464" spans="9:11" x14ac:dyDescent="0.25">
      <c r="I16464" s="37" t="s">
        <v>464</v>
      </c>
      <c r="J16464" s="19" t="s">
        <v>257</v>
      </c>
      <c r="K16464" s="19">
        <v>1985</v>
      </c>
    </row>
    <row r="16465" spans="9:11" x14ac:dyDescent="0.25">
      <c r="I16465" s="37" t="s">
        <v>464</v>
      </c>
      <c r="J16465" s="19" t="s">
        <v>258</v>
      </c>
      <c r="K16465" s="19">
        <v>3135</v>
      </c>
    </row>
    <row r="16466" spans="9:11" x14ac:dyDescent="0.25">
      <c r="I16466" s="37" t="s">
        <v>464</v>
      </c>
      <c r="J16466" s="19" t="s">
        <v>260</v>
      </c>
      <c r="K16466" s="19">
        <v>2823</v>
      </c>
    </row>
    <row r="16467" spans="9:11" x14ac:dyDescent="0.25">
      <c r="I16467" s="37" t="s">
        <v>464</v>
      </c>
      <c r="J16467" s="19" t="s">
        <v>261</v>
      </c>
      <c r="K16467" s="19">
        <v>4941</v>
      </c>
    </row>
    <row r="16468" spans="9:11" x14ac:dyDescent="0.25">
      <c r="I16468" s="37" t="s">
        <v>464</v>
      </c>
      <c r="J16468" s="19" t="s">
        <v>263</v>
      </c>
      <c r="K16468" s="19">
        <v>3245</v>
      </c>
    </row>
    <row r="16469" spans="9:11" x14ac:dyDescent="0.25">
      <c r="I16469" s="37" t="s">
        <v>464</v>
      </c>
      <c r="J16469" s="19" t="s">
        <v>264</v>
      </c>
      <c r="K16469" s="19">
        <v>4537</v>
      </c>
    </row>
    <row r="16470" spans="9:11" x14ac:dyDescent="0.25">
      <c r="I16470" s="37" t="s">
        <v>464</v>
      </c>
      <c r="J16470" s="19" t="s">
        <v>266</v>
      </c>
      <c r="K16470" s="19">
        <v>2425</v>
      </c>
    </row>
    <row r="16471" spans="9:11" x14ac:dyDescent="0.25">
      <c r="I16471" s="37" t="s">
        <v>464</v>
      </c>
      <c r="J16471" s="19" t="s">
        <v>269</v>
      </c>
      <c r="K16471" s="19">
        <v>4045</v>
      </c>
    </row>
    <row r="16472" spans="9:11" x14ac:dyDescent="0.25">
      <c r="I16472" s="37" t="s">
        <v>464</v>
      </c>
      <c r="J16472" s="19" t="s">
        <v>270</v>
      </c>
      <c r="K16472" s="19">
        <v>3121</v>
      </c>
    </row>
    <row r="16473" spans="9:11" x14ac:dyDescent="0.25">
      <c r="I16473" s="37" t="s">
        <v>464</v>
      </c>
      <c r="J16473" s="19" t="s">
        <v>271</v>
      </c>
      <c r="K16473" s="19">
        <v>3412</v>
      </c>
    </row>
    <row r="16474" spans="9:11" x14ac:dyDescent="0.25">
      <c r="I16474" s="37" t="s">
        <v>464</v>
      </c>
      <c r="J16474" s="19" t="s">
        <v>273</v>
      </c>
      <c r="K16474" s="19">
        <v>3144</v>
      </c>
    </row>
    <row r="16475" spans="9:11" x14ac:dyDescent="0.25">
      <c r="I16475" s="37" t="s">
        <v>464</v>
      </c>
      <c r="J16475" s="19" t="s">
        <v>274</v>
      </c>
      <c r="K16475" s="19">
        <v>2655</v>
      </c>
    </row>
    <row r="16476" spans="9:11" x14ac:dyDescent="0.25">
      <c r="I16476" s="37" t="s">
        <v>464</v>
      </c>
      <c r="J16476" s="19" t="s">
        <v>275</v>
      </c>
      <c r="K16476" s="19">
        <v>683</v>
      </c>
    </row>
    <row r="16477" spans="9:11" x14ac:dyDescent="0.25">
      <c r="I16477" s="37" t="s">
        <v>464</v>
      </c>
      <c r="J16477" s="19" t="s">
        <v>276</v>
      </c>
      <c r="K16477" s="19">
        <v>4467</v>
      </c>
    </row>
    <row r="16478" spans="9:11" x14ac:dyDescent="0.25">
      <c r="I16478" s="37" t="s">
        <v>464</v>
      </c>
      <c r="J16478" s="19" t="s">
        <v>277</v>
      </c>
      <c r="K16478" s="19">
        <v>3908</v>
      </c>
    </row>
    <row r="16479" spans="9:11" x14ac:dyDescent="0.25">
      <c r="I16479" s="37" t="s">
        <v>464</v>
      </c>
      <c r="J16479" s="19" t="s">
        <v>280</v>
      </c>
      <c r="K16479" s="19">
        <v>619</v>
      </c>
    </row>
    <row r="16480" spans="9:11" x14ac:dyDescent="0.25">
      <c r="I16480" s="37" t="s">
        <v>464</v>
      </c>
      <c r="J16480" s="19" t="s">
        <v>281</v>
      </c>
      <c r="K16480" s="19">
        <v>2762</v>
      </c>
    </row>
    <row r="16481" spans="9:11" x14ac:dyDescent="0.25">
      <c r="I16481" s="37" t="s">
        <v>464</v>
      </c>
      <c r="J16481" s="19" t="s">
        <v>282</v>
      </c>
      <c r="K16481" s="19">
        <v>4215</v>
      </c>
    </row>
    <row r="16482" spans="9:11" x14ac:dyDescent="0.25">
      <c r="I16482" s="37" t="s">
        <v>464</v>
      </c>
      <c r="J16482" s="19" t="s">
        <v>284</v>
      </c>
      <c r="K16482" s="19">
        <v>2656</v>
      </c>
    </row>
    <row r="16483" spans="9:11" x14ac:dyDescent="0.25">
      <c r="I16483" s="37" t="s">
        <v>464</v>
      </c>
      <c r="J16483" s="19" t="s">
        <v>286</v>
      </c>
      <c r="K16483" s="19">
        <v>4342</v>
      </c>
    </row>
    <row r="16484" spans="9:11" x14ac:dyDescent="0.25">
      <c r="I16484" s="37" t="s">
        <v>464</v>
      </c>
      <c r="J16484" s="19" t="s">
        <v>288</v>
      </c>
      <c r="K16484" s="19">
        <v>2823</v>
      </c>
    </row>
    <row r="16485" spans="9:11" x14ac:dyDescent="0.25">
      <c r="I16485" s="37" t="s">
        <v>464</v>
      </c>
      <c r="J16485" s="19" t="s">
        <v>289</v>
      </c>
      <c r="K16485" s="19">
        <v>4454</v>
      </c>
    </row>
    <row r="16486" spans="9:11" x14ac:dyDescent="0.25">
      <c r="I16486" s="37" t="s">
        <v>464</v>
      </c>
      <c r="J16486" s="19" t="s">
        <v>292</v>
      </c>
      <c r="K16486" s="19">
        <v>3077</v>
      </c>
    </row>
    <row r="16487" spans="9:11" x14ac:dyDescent="0.25">
      <c r="I16487" s="37" t="s">
        <v>464</v>
      </c>
      <c r="J16487" s="19" t="s">
        <v>293</v>
      </c>
      <c r="K16487" s="19">
        <v>2262</v>
      </c>
    </row>
    <row r="16488" spans="9:11" x14ac:dyDescent="0.25">
      <c r="I16488" s="37" t="s">
        <v>464</v>
      </c>
      <c r="J16488" s="19" t="s">
        <v>294</v>
      </c>
      <c r="K16488" s="19">
        <v>3069</v>
      </c>
    </row>
    <row r="16489" spans="9:11" x14ac:dyDescent="0.25">
      <c r="I16489" s="37" t="s">
        <v>464</v>
      </c>
      <c r="J16489" s="19" t="s">
        <v>295</v>
      </c>
      <c r="K16489" s="19">
        <v>3004</v>
      </c>
    </row>
    <row r="16490" spans="9:11" x14ac:dyDescent="0.25">
      <c r="I16490" s="37" t="s">
        <v>464</v>
      </c>
      <c r="J16490" s="19" t="s">
        <v>296</v>
      </c>
      <c r="K16490" s="19">
        <v>2723</v>
      </c>
    </row>
    <row r="16491" spans="9:11" x14ac:dyDescent="0.25">
      <c r="I16491" s="37" t="s">
        <v>464</v>
      </c>
      <c r="J16491" s="19" t="s">
        <v>298</v>
      </c>
      <c r="K16491" s="19">
        <v>1522</v>
      </c>
    </row>
    <row r="16492" spans="9:11" x14ac:dyDescent="0.25">
      <c r="I16492" s="37" t="s">
        <v>464</v>
      </c>
      <c r="J16492" s="19" t="s">
        <v>301</v>
      </c>
      <c r="K16492" s="19">
        <v>1473</v>
      </c>
    </row>
    <row r="16493" spans="9:11" x14ac:dyDescent="0.25">
      <c r="I16493" s="37" t="s">
        <v>464</v>
      </c>
      <c r="J16493" s="19" t="s">
        <v>302</v>
      </c>
      <c r="K16493" s="19">
        <v>2398</v>
      </c>
    </row>
    <row r="16494" spans="9:11" x14ac:dyDescent="0.25">
      <c r="I16494" s="37" t="s">
        <v>464</v>
      </c>
      <c r="J16494" s="19" t="s">
        <v>303</v>
      </c>
      <c r="K16494" s="19">
        <v>1899</v>
      </c>
    </row>
    <row r="16495" spans="9:11" x14ac:dyDescent="0.25">
      <c r="I16495" s="37" t="s">
        <v>464</v>
      </c>
      <c r="J16495" s="19" t="s">
        <v>304</v>
      </c>
      <c r="K16495" s="19">
        <v>2201</v>
      </c>
    </row>
    <row r="16496" spans="9:11" x14ac:dyDescent="0.25">
      <c r="I16496" s="37" t="s">
        <v>464</v>
      </c>
      <c r="J16496" s="19" t="s">
        <v>305</v>
      </c>
      <c r="K16496" s="19">
        <v>3181</v>
      </c>
    </row>
    <row r="16497" spans="9:11" x14ac:dyDescent="0.25">
      <c r="I16497" s="37" t="s">
        <v>464</v>
      </c>
      <c r="J16497" s="19" t="s">
        <v>306</v>
      </c>
      <c r="K16497" s="19">
        <v>2205</v>
      </c>
    </row>
    <row r="16498" spans="9:11" x14ac:dyDescent="0.25">
      <c r="I16498" s="37" t="s">
        <v>464</v>
      </c>
      <c r="J16498" s="19" t="s">
        <v>307</v>
      </c>
      <c r="K16498" s="19">
        <v>4190</v>
      </c>
    </row>
    <row r="16499" spans="9:11" x14ac:dyDescent="0.25">
      <c r="I16499" s="37" t="s">
        <v>464</v>
      </c>
      <c r="J16499" s="19" t="s">
        <v>308</v>
      </c>
      <c r="K16499" s="19">
        <v>3534</v>
      </c>
    </row>
    <row r="16500" spans="9:11" x14ac:dyDescent="0.25">
      <c r="I16500" s="37" t="s">
        <v>464</v>
      </c>
      <c r="J16500" s="19" t="s">
        <v>310</v>
      </c>
      <c r="K16500" s="19">
        <v>4270</v>
      </c>
    </row>
    <row r="16501" spans="9:11" x14ac:dyDescent="0.25">
      <c r="I16501" s="37" t="s">
        <v>464</v>
      </c>
      <c r="J16501" s="19" t="s">
        <v>311</v>
      </c>
      <c r="K16501" s="19">
        <v>1241</v>
      </c>
    </row>
    <row r="16502" spans="9:11" x14ac:dyDescent="0.25">
      <c r="I16502" s="37" t="s">
        <v>464</v>
      </c>
      <c r="J16502" s="19" t="s">
        <v>312</v>
      </c>
      <c r="K16502" s="19">
        <v>4750</v>
      </c>
    </row>
    <row r="16503" spans="9:11" x14ac:dyDescent="0.25">
      <c r="I16503" s="37" t="s">
        <v>464</v>
      </c>
      <c r="J16503" s="19" t="s">
        <v>314</v>
      </c>
      <c r="K16503" s="19">
        <v>2833</v>
      </c>
    </row>
    <row r="16504" spans="9:11" x14ac:dyDescent="0.25">
      <c r="I16504" s="37" t="s">
        <v>464</v>
      </c>
      <c r="J16504" s="19" t="s">
        <v>315</v>
      </c>
      <c r="K16504" s="19">
        <v>2092</v>
      </c>
    </row>
    <row r="16505" spans="9:11" x14ac:dyDescent="0.25">
      <c r="I16505" s="37" t="s">
        <v>464</v>
      </c>
      <c r="J16505" s="19" t="s">
        <v>318</v>
      </c>
      <c r="K16505" s="19">
        <v>2213</v>
      </c>
    </row>
    <row r="16506" spans="9:11" x14ac:dyDescent="0.25">
      <c r="I16506" s="37" t="s">
        <v>464</v>
      </c>
      <c r="J16506" s="19" t="s">
        <v>319</v>
      </c>
      <c r="K16506" s="19">
        <v>2290</v>
      </c>
    </row>
    <row r="16507" spans="9:11" x14ac:dyDescent="0.25">
      <c r="I16507" s="37" t="s">
        <v>464</v>
      </c>
      <c r="J16507" s="19" t="s">
        <v>320</v>
      </c>
      <c r="K16507" s="19">
        <v>3980</v>
      </c>
    </row>
    <row r="16508" spans="9:11" x14ac:dyDescent="0.25">
      <c r="I16508" s="37" t="s">
        <v>464</v>
      </c>
      <c r="J16508" s="19" t="s">
        <v>321</v>
      </c>
      <c r="K16508" s="19">
        <v>783</v>
      </c>
    </row>
    <row r="16509" spans="9:11" x14ac:dyDescent="0.25">
      <c r="I16509" s="37" t="s">
        <v>464</v>
      </c>
      <c r="J16509" s="19" t="s">
        <v>323</v>
      </c>
      <c r="K16509" s="19">
        <v>2042</v>
      </c>
    </row>
    <row r="16510" spans="9:11" x14ac:dyDescent="0.25">
      <c r="I16510" s="37" t="s">
        <v>464</v>
      </c>
      <c r="J16510" s="19" t="s">
        <v>324</v>
      </c>
      <c r="K16510" s="19">
        <v>3011</v>
      </c>
    </row>
    <row r="16511" spans="9:11" x14ac:dyDescent="0.25">
      <c r="I16511" s="37" t="s">
        <v>464</v>
      </c>
      <c r="J16511" s="19" t="s">
        <v>325</v>
      </c>
      <c r="K16511" s="19">
        <v>1086</v>
      </c>
    </row>
    <row r="16512" spans="9:11" x14ac:dyDescent="0.25">
      <c r="I16512" s="37" t="s">
        <v>464</v>
      </c>
      <c r="J16512" s="19" t="s">
        <v>326</v>
      </c>
      <c r="K16512" s="19">
        <v>1771</v>
      </c>
    </row>
    <row r="16513" spans="9:11" x14ac:dyDescent="0.25">
      <c r="I16513" s="37" t="s">
        <v>464</v>
      </c>
      <c r="J16513" s="19" t="s">
        <v>327</v>
      </c>
      <c r="K16513" s="19">
        <v>2162</v>
      </c>
    </row>
    <row r="16514" spans="9:11" x14ac:dyDescent="0.25">
      <c r="I16514" s="37" t="s">
        <v>464</v>
      </c>
      <c r="J16514" s="19" t="s">
        <v>329</v>
      </c>
      <c r="K16514" s="19">
        <v>2047</v>
      </c>
    </row>
    <row r="16515" spans="9:11" x14ac:dyDescent="0.25">
      <c r="I16515" s="37" t="s">
        <v>464</v>
      </c>
      <c r="J16515" s="19" t="s">
        <v>330</v>
      </c>
      <c r="K16515" s="19">
        <v>1789</v>
      </c>
    </row>
    <row r="16516" spans="9:11" x14ac:dyDescent="0.25">
      <c r="I16516" s="37" t="s">
        <v>464</v>
      </c>
      <c r="J16516" s="19" t="s">
        <v>331</v>
      </c>
      <c r="K16516" s="19">
        <v>2335</v>
      </c>
    </row>
    <row r="16517" spans="9:11" x14ac:dyDescent="0.25">
      <c r="I16517" s="37" t="s">
        <v>464</v>
      </c>
      <c r="J16517" s="19" t="s">
        <v>332</v>
      </c>
      <c r="K16517" s="19">
        <v>977</v>
      </c>
    </row>
    <row r="16518" spans="9:11" x14ac:dyDescent="0.25">
      <c r="I16518" s="37" t="s">
        <v>464</v>
      </c>
      <c r="J16518" s="19" t="s">
        <v>336</v>
      </c>
      <c r="K16518" s="19">
        <v>4222</v>
      </c>
    </row>
    <row r="16519" spans="9:11" x14ac:dyDescent="0.25">
      <c r="I16519" s="37" t="s">
        <v>464</v>
      </c>
      <c r="J16519" s="19" t="s">
        <v>337</v>
      </c>
      <c r="K16519" s="19">
        <v>4039</v>
      </c>
    </row>
    <row r="16520" spans="9:11" x14ac:dyDescent="0.25">
      <c r="I16520" s="37" t="s">
        <v>464</v>
      </c>
      <c r="J16520" s="19" t="s">
        <v>338</v>
      </c>
      <c r="K16520" s="19">
        <v>4519</v>
      </c>
    </row>
    <row r="16521" spans="9:11" x14ac:dyDescent="0.25">
      <c r="I16521" s="37" t="s">
        <v>464</v>
      </c>
      <c r="J16521" s="19" t="s">
        <v>340</v>
      </c>
      <c r="K16521" s="19">
        <v>2663</v>
      </c>
    </row>
    <row r="16522" spans="9:11" x14ac:dyDescent="0.25">
      <c r="I16522" s="37" t="s">
        <v>464</v>
      </c>
      <c r="J16522" s="19" t="s">
        <v>341</v>
      </c>
      <c r="K16522" s="19">
        <v>2712</v>
      </c>
    </row>
    <row r="16523" spans="9:11" x14ac:dyDescent="0.25">
      <c r="I16523" s="37" t="s">
        <v>464</v>
      </c>
      <c r="J16523" s="19" t="s">
        <v>343</v>
      </c>
      <c r="K16523" s="19">
        <v>3631</v>
      </c>
    </row>
    <row r="16524" spans="9:11" x14ac:dyDescent="0.25">
      <c r="I16524" s="37" t="s">
        <v>464</v>
      </c>
      <c r="J16524" s="19" t="s">
        <v>344</v>
      </c>
      <c r="K16524" s="19">
        <v>1205</v>
      </c>
    </row>
    <row r="16525" spans="9:11" x14ac:dyDescent="0.25">
      <c r="I16525" s="37" t="s">
        <v>464</v>
      </c>
      <c r="J16525" s="19" t="s">
        <v>345</v>
      </c>
      <c r="K16525" s="19">
        <v>4274</v>
      </c>
    </row>
    <row r="16526" spans="9:11" x14ac:dyDescent="0.25">
      <c r="I16526" s="37" t="s">
        <v>464</v>
      </c>
      <c r="J16526" s="19" t="s">
        <v>346</v>
      </c>
      <c r="K16526" s="19">
        <v>3696</v>
      </c>
    </row>
    <row r="16527" spans="9:11" x14ac:dyDescent="0.25">
      <c r="I16527" s="37" t="s">
        <v>464</v>
      </c>
      <c r="J16527" s="19" t="s">
        <v>347</v>
      </c>
      <c r="K16527" s="19">
        <v>4344</v>
      </c>
    </row>
    <row r="16528" spans="9:11" x14ac:dyDescent="0.25">
      <c r="I16528" s="37" t="s">
        <v>464</v>
      </c>
      <c r="J16528" s="19" t="s">
        <v>348</v>
      </c>
      <c r="K16528" s="19">
        <v>1330</v>
      </c>
    </row>
    <row r="16529" spans="9:11" x14ac:dyDescent="0.25">
      <c r="I16529" s="37" t="s">
        <v>464</v>
      </c>
      <c r="J16529" s="19" t="s">
        <v>350</v>
      </c>
      <c r="K16529" s="19">
        <v>1927</v>
      </c>
    </row>
    <row r="16530" spans="9:11" x14ac:dyDescent="0.25">
      <c r="I16530" s="37" t="s">
        <v>464</v>
      </c>
      <c r="J16530" s="19" t="s">
        <v>351</v>
      </c>
      <c r="K16530" s="19">
        <v>1959</v>
      </c>
    </row>
    <row r="16531" spans="9:11" x14ac:dyDescent="0.25">
      <c r="I16531" s="37" t="s">
        <v>464</v>
      </c>
      <c r="J16531" s="19" t="s">
        <v>353</v>
      </c>
      <c r="K16531" s="19">
        <v>1755</v>
      </c>
    </row>
    <row r="16532" spans="9:11" x14ac:dyDescent="0.25">
      <c r="I16532" s="37" t="s">
        <v>464</v>
      </c>
      <c r="J16532" s="19" t="s">
        <v>354</v>
      </c>
      <c r="K16532" s="19">
        <v>3833</v>
      </c>
    </row>
    <row r="16533" spans="9:11" x14ac:dyDescent="0.25">
      <c r="I16533" s="37" t="s">
        <v>464</v>
      </c>
      <c r="J16533" s="19" t="s">
        <v>355</v>
      </c>
      <c r="K16533" s="19">
        <v>2560</v>
      </c>
    </row>
    <row r="16534" spans="9:11" x14ac:dyDescent="0.25">
      <c r="I16534" s="37" t="s">
        <v>464</v>
      </c>
      <c r="J16534" s="19" t="s">
        <v>357</v>
      </c>
      <c r="K16534" s="19">
        <v>777</v>
      </c>
    </row>
    <row r="16535" spans="9:11" x14ac:dyDescent="0.25">
      <c r="I16535" s="37" t="s">
        <v>464</v>
      </c>
      <c r="J16535" s="19" t="s">
        <v>359</v>
      </c>
      <c r="K16535" s="19">
        <v>4414</v>
      </c>
    </row>
    <row r="16536" spans="9:11" x14ac:dyDescent="0.25">
      <c r="I16536" s="37" t="s">
        <v>464</v>
      </c>
      <c r="J16536" s="19" t="s">
        <v>360</v>
      </c>
      <c r="K16536" s="19">
        <v>3663</v>
      </c>
    </row>
    <row r="16537" spans="9:11" x14ac:dyDescent="0.25">
      <c r="I16537" s="37" t="s">
        <v>464</v>
      </c>
      <c r="J16537" s="19" t="s">
        <v>361</v>
      </c>
      <c r="K16537" s="19">
        <v>1750</v>
      </c>
    </row>
    <row r="16538" spans="9:11" x14ac:dyDescent="0.25">
      <c r="I16538" s="37" t="s">
        <v>464</v>
      </c>
      <c r="J16538" s="19" t="s">
        <v>362</v>
      </c>
      <c r="K16538" s="19">
        <v>1740</v>
      </c>
    </row>
    <row r="16539" spans="9:11" x14ac:dyDescent="0.25">
      <c r="I16539" s="37" t="s">
        <v>464</v>
      </c>
      <c r="J16539" s="19" t="s">
        <v>364</v>
      </c>
      <c r="K16539" s="19">
        <v>1292</v>
      </c>
    </row>
    <row r="16540" spans="9:11" x14ac:dyDescent="0.25">
      <c r="I16540" s="37" t="s">
        <v>464</v>
      </c>
      <c r="J16540" s="19" t="s">
        <v>365</v>
      </c>
      <c r="K16540" s="19">
        <v>2616</v>
      </c>
    </row>
    <row r="16541" spans="9:11" x14ac:dyDescent="0.25">
      <c r="I16541" s="37" t="s">
        <v>464</v>
      </c>
      <c r="J16541" s="19" t="s">
        <v>367</v>
      </c>
      <c r="K16541" s="19">
        <v>2556</v>
      </c>
    </row>
    <row r="16542" spans="9:11" x14ac:dyDescent="0.25">
      <c r="I16542" s="37" t="s">
        <v>464</v>
      </c>
      <c r="J16542" s="19" t="s">
        <v>368</v>
      </c>
      <c r="K16542" s="19">
        <v>4152</v>
      </c>
    </row>
    <row r="16543" spans="9:11" x14ac:dyDescent="0.25">
      <c r="I16543" s="37" t="s">
        <v>464</v>
      </c>
      <c r="J16543" s="19" t="s">
        <v>369</v>
      </c>
      <c r="K16543" s="19">
        <v>3403</v>
      </c>
    </row>
    <row r="16544" spans="9:11" x14ac:dyDescent="0.25">
      <c r="I16544" s="37" t="s">
        <v>464</v>
      </c>
      <c r="J16544" s="19" t="s">
        <v>370</v>
      </c>
      <c r="K16544" s="19">
        <v>2976</v>
      </c>
    </row>
    <row r="16545" spans="9:11" x14ac:dyDescent="0.25">
      <c r="I16545" s="37" t="s">
        <v>464</v>
      </c>
      <c r="J16545" s="19" t="s">
        <v>372</v>
      </c>
      <c r="K16545" s="19">
        <v>4799</v>
      </c>
    </row>
    <row r="16546" spans="9:11" x14ac:dyDescent="0.25">
      <c r="I16546" s="37" t="s">
        <v>464</v>
      </c>
      <c r="J16546" s="19" t="s">
        <v>375</v>
      </c>
      <c r="K16546" s="19">
        <v>4989</v>
      </c>
    </row>
    <row r="16547" spans="9:11" x14ac:dyDescent="0.25">
      <c r="I16547" s="37" t="s">
        <v>464</v>
      </c>
      <c r="J16547" s="19" t="s">
        <v>376</v>
      </c>
      <c r="K16547" s="19">
        <v>1258</v>
      </c>
    </row>
    <row r="16548" spans="9:11" x14ac:dyDescent="0.25">
      <c r="I16548" s="37" t="s">
        <v>464</v>
      </c>
      <c r="J16548" s="19" t="s">
        <v>377</v>
      </c>
      <c r="K16548" s="19">
        <v>3793</v>
      </c>
    </row>
    <row r="16549" spans="9:11" x14ac:dyDescent="0.25">
      <c r="I16549" s="37" t="s">
        <v>464</v>
      </c>
      <c r="J16549" s="19" t="s">
        <v>379</v>
      </c>
      <c r="K16549" s="19">
        <v>1820</v>
      </c>
    </row>
    <row r="16550" spans="9:11" x14ac:dyDescent="0.25">
      <c r="I16550" s="37" t="s">
        <v>464</v>
      </c>
      <c r="J16550" s="19" t="s">
        <v>380</v>
      </c>
      <c r="K16550" s="19">
        <v>852</v>
      </c>
    </row>
    <row r="16551" spans="9:11" x14ac:dyDescent="0.25">
      <c r="I16551" s="37" t="s">
        <v>464</v>
      </c>
      <c r="J16551" s="19" t="s">
        <v>381</v>
      </c>
      <c r="K16551" s="19">
        <v>2516</v>
      </c>
    </row>
    <row r="16552" spans="9:11" x14ac:dyDescent="0.25">
      <c r="I16552" s="37" t="s">
        <v>464</v>
      </c>
      <c r="J16552" s="19" t="s">
        <v>382</v>
      </c>
      <c r="K16552" s="19">
        <v>3983</v>
      </c>
    </row>
    <row r="16553" spans="9:11" x14ac:dyDescent="0.25">
      <c r="I16553" s="37" t="s">
        <v>464</v>
      </c>
      <c r="J16553" s="19" t="s">
        <v>383</v>
      </c>
      <c r="K16553" s="19">
        <v>609</v>
      </c>
    </row>
    <row r="16554" spans="9:11" x14ac:dyDescent="0.25">
      <c r="I16554" s="37" t="s">
        <v>464</v>
      </c>
      <c r="J16554" s="19" t="s">
        <v>385</v>
      </c>
      <c r="K16554" s="19">
        <v>1164</v>
      </c>
    </row>
    <row r="16555" spans="9:11" x14ac:dyDescent="0.25">
      <c r="I16555" s="37" t="s">
        <v>464</v>
      </c>
      <c r="J16555" s="19" t="s">
        <v>387</v>
      </c>
      <c r="K16555" s="19">
        <v>3447</v>
      </c>
    </row>
    <row r="16556" spans="9:11" x14ac:dyDescent="0.25">
      <c r="I16556" s="37" t="s">
        <v>464</v>
      </c>
      <c r="J16556" s="19" t="s">
        <v>388</v>
      </c>
      <c r="K16556" s="19">
        <v>2643</v>
      </c>
    </row>
    <row r="16557" spans="9:11" x14ac:dyDescent="0.25">
      <c r="I16557" s="37" t="s">
        <v>464</v>
      </c>
      <c r="J16557" s="19" t="s">
        <v>389</v>
      </c>
      <c r="K16557" s="19">
        <v>3871</v>
      </c>
    </row>
    <row r="16558" spans="9:11" x14ac:dyDescent="0.25">
      <c r="I16558" s="37" t="s">
        <v>464</v>
      </c>
      <c r="J16558" s="19" t="s">
        <v>394</v>
      </c>
      <c r="K16558" s="19">
        <v>2749</v>
      </c>
    </row>
    <row r="16559" spans="9:11" x14ac:dyDescent="0.25">
      <c r="I16559" s="37" t="s">
        <v>464</v>
      </c>
      <c r="J16559" s="19" t="s">
        <v>395</v>
      </c>
      <c r="K16559" s="19">
        <v>614</v>
      </c>
    </row>
    <row r="16560" spans="9:11" x14ac:dyDescent="0.25">
      <c r="I16560" s="37" t="s">
        <v>464</v>
      </c>
      <c r="J16560" s="19" t="s">
        <v>396</v>
      </c>
      <c r="K16560" s="19">
        <v>3628</v>
      </c>
    </row>
    <row r="16561" spans="9:11" x14ac:dyDescent="0.25">
      <c r="I16561" s="37" t="s">
        <v>464</v>
      </c>
      <c r="J16561" s="19" t="s">
        <v>397</v>
      </c>
      <c r="K16561" s="19">
        <v>3372</v>
      </c>
    </row>
    <row r="16562" spans="9:11" x14ac:dyDescent="0.25">
      <c r="I16562" s="37" t="s">
        <v>464</v>
      </c>
      <c r="J16562" s="19" t="s">
        <v>398</v>
      </c>
      <c r="K16562" s="19">
        <v>1470</v>
      </c>
    </row>
    <row r="16563" spans="9:11" x14ac:dyDescent="0.25">
      <c r="I16563" s="37" t="s">
        <v>464</v>
      </c>
      <c r="J16563" s="19" t="s">
        <v>399</v>
      </c>
      <c r="K16563" s="19">
        <v>1965</v>
      </c>
    </row>
    <row r="16564" spans="9:11" x14ac:dyDescent="0.25">
      <c r="I16564" s="37" t="s">
        <v>464</v>
      </c>
      <c r="J16564" s="19" t="s">
        <v>400</v>
      </c>
      <c r="K16564" s="19">
        <v>3574</v>
      </c>
    </row>
    <row r="16565" spans="9:11" x14ac:dyDescent="0.25">
      <c r="I16565" s="37" t="s">
        <v>464</v>
      </c>
      <c r="J16565" s="19" t="s">
        <v>401</v>
      </c>
      <c r="K16565" s="19">
        <v>2658</v>
      </c>
    </row>
    <row r="16566" spans="9:11" x14ac:dyDescent="0.25">
      <c r="I16566" s="37" t="s">
        <v>464</v>
      </c>
      <c r="J16566" s="19" t="s">
        <v>403</v>
      </c>
      <c r="K16566" s="19">
        <v>1767</v>
      </c>
    </row>
    <row r="16567" spans="9:11" x14ac:dyDescent="0.25">
      <c r="I16567" s="37" t="s">
        <v>464</v>
      </c>
      <c r="J16567" s="19" t="s">
        <v>404</v>
      </c>
      <c r="K16567" s="19">
        <v>3220</v>
      </c>
    </row>
    <row r="16568" spans="9:11" x14ac:dyDescent="0.25">
      <c r="I16568" s="37" t="s">
        <v>464</v>
      </c>
      <c r="J16568" s="19" t="s">
        <v>405</v>
      </c>
      <c r="K16568" s="19">
        <v>2112</v>
      </c>
    </row>
    <row r="16569" spans="9:11" x14ac:dyDescent="0.25">
      <c r="I16569" s="37" t="s">
        <v>464</v>
      </c>
      <c r="J16569" s="19" t="s">
        <v>406</v>
      </c>
      <c r="K16569" s="19">
        <v>2761</v>
      </c>
    </row>
    <row r="16570" spans="9:11" x14ac:dyDescent="0.25">
      <c r="I16570" s="37" t="s">
        <v>464</v>
      </c>
      <c r="J16570" s="19" t="s">
        <v>407</v>
      </c>
      <c r="K16570" s="19">
        <v>815</v>
      </c>
    </row>
    <row r="16571" spans="9:11" x14ac:dyDescent="0.25">
      <c r="I16571" s="37" t="s">
        <v>464</v>
      </c>
      <c r="J16571" s="19" t="s">
        <v>408</v>
      </c>
      <c r="K16571" s="19">
        <v>2446</v>
      </c>
    </row>
    <row r="16572" spans="9:11" x14ac:dyDescent="0.25">
      <c r="I16572" s="37" t="s">
        <v>464</v>
      </c>
      <c r="J16572" s="19" t="s">
        <v>409</v>
      </c>
      <c r="K16572" s="19">
        <v>1302</v>
      </c>
    </row>
    <row r="16573" spans="9:11" x14ac:dyDescent="0.25">
      <c r="I16573" s="37" t="s">
        <v>464</v>
      </c>
      <c r="J16573" s="19" t="s">
        <v>410</v>
      </c>
      <c r="K16573" s="19">
        <v>754</v>
      </c>
    </row>
    <row r="16574" spans="9:11" x14ac:dyDescent="0.25">
      <c r="I16574" s="37" t="s">
        <v>464</v>
      </c>
      <c r="J16574" s="19" t="s">
        <v>411</v>
      </c>
      <c r="K16574" s="19">
        <v>3654</v>
      </c>
    </row>
    <row r="16575" spans="9:11" x14ac:dyDescent="0.25">
      <c r="I16575" s="37" t="s">
        <v>464</v>
      </c>
      <c r="J16575" s="19" t="s">
        <v>414</v>
      </c>
      <c r="K16575" s="19">
        <v>4819</v>
      </c>
    </row>
    <row r="16576" spans="9:11" x14ac:dyDescent="0.25">
      <c r="I16576" s="37" t="s">
        <v>464</v>
      </c>
      <c r="J16576" s="19" t="s">
        <v>415</v>
      </c>
      <c r="K16576" s="19">
        <v>2535</v>
      </c>
    </row>
    <row r="16577" spans="9:11" x14ac:dyDescent="0.25">
      <c r="I16577" s="37" t="s">
        <v>464</v>
      </c>
      <c r="J16577" s="19" t="s">
        <v>418</v>
      </c>
      <c r="K16577" s="19">
        <v>4678</v>
      </c>
    </row>
    <row r="16578" spans="9:11" x14ac:dyDescent="0.25">
      <c r="I16578" s="37" t="s">
        <v>464</v>
      </c>
      <c r="J16578" s="19" t="s">
        <v>419</v>
      </c>
      <c r="K16578" s="19">
        <v>3335</v>
      </c>
    </row>
    <row r="16579" spans="9:11" x14ac:dyDescent="0.25">
      <c r="I16579" s="37" t="s">
        <v>464</v>
      </c>
      <c r="J16579" s="19" t="s">
        <v>420</v>
      </c>
      <c r="K16579" s="19">
        <v>2933</v>
      </c>
    </row>
    <row r="16580" spans="9:11" x14ac:dyDescent="0.25">
      <c r="I16580" s="37" t="s">
        <v>464</v>
      </c>
      <c r="J16580" s="19" t="s">
        <v>421</v>
      </c>
      <c r="K16580" s="19">
        <v>2073</v>
      </c>
    </row>
    <row r="16581" spans="9:11" x14ac:dyDescent="0.25">
      <c r="I16581" s="37" t="s">
        <v>464</v>
      </c>
      <c r="J16581" s="19" t="s">
        <v>422</v>
      </c>
      <c r="K16581" s="19">
        <v>1237</v>
      </c>
    </row>
    <row r="16582" spans="9:11" x14ac:dyDescent="0.25">
      <c r="I16582" s="37" t="s">
        <v>464</v>
      </c>
      <c r="J16582" s="19" t="s">
        <v>425</v>
      </c>
      <c r="K16582" s="19">
        <v>4166</v>
      </c>
    </row>
    <row r="16583" spans="9:11" x14ac:dyDescent="0.25">
      <c r="I16583" s="37" t="s">
        <v>464</v>
      </c>
      <c r="J16583" s="19" t="s">
        <v>427</v>
      </c>
      <c r="K16583" s="19">
        <v>4603</v>
      </c>
    </row>
    <row r="16584" spans="9:11" x14ac:dyDescent="0.25">
      <c r="I16584" s="37" t="s">
        <v>464</v>
      </c>
      <c r="J16584" s="19" t="s">
        <v>428</v>
      </c>
      <c r="K16584" s="19">
        <v>4647</v>
      </c>
    </row>
    <row r="16585" spans="9:11" x14ac:dyDescent="0.25">
      <c r="I16585" s="37" t="s">
        <v>464</v>
      </c>
      <c r="J16585" s="19" t="s">
        <v>429</v>
      </c>
      <c r="K16585" s="19">
        <v>3860</v>
      </c>
    </row>
    <row r="16586" spans="9:11" x14ac:dyDescent="0.25">
      <c r="I16586" s="37" t="s">
        <v>464</v>
      </c>
      <c r="J16586" s="19" t="s">
        <v>431</v>
      </c>
      <c r="K16586" s="19">
        <v>3813</v>
      </c>
    </row>
    <row r="16587" spans="9:11" x14ac:dyDescent="0.25">
      <c r="I16587" s="37" t="s">
        <v>464</v>
      </c>
      <c r="J16587" s="19" t="s">
        <v>432</v>
      </c>
      <c r="K16587" s="19">
        <v>3118</v>
      </c>
    </row>
    <row r="16588" spans="9:11" x14ac:dyDescent="0.25">
      <c r="I16588" s="37" t="s">
        <v>464</v>
      </c>
      <c r="J16588" s="19" t="s">
        <v>434</v>
      </c>
      <c r="K16588" s="19">
        <v>4286</v>
      </c>
    </row>
    <row r="16589" spans="9:11" x14ac:dyDescent="0.25">
      <c r="I16589" s="37" t="s">
        <v>464</v>
      </c>
      <c r="J16589" s="19" t="s">
        <v>435</v>
      </c>
      <c r="K16589" s="19">
        <v>4453</v>
      </c>
    </row>
    <row r="16590" spans="9:11" x14ac:dyDescent="0.25">
      <c r="I16590" s="37" t="s">
        <v>464</v>
      </c>
      <c r="J16590" s="19" t="s">
        <v>436</v>
      </c>
      <c r="K16590" s="19">
        <v>3523</v>
      </c>
    </row>
    <row r="16591" spans="9:11" x14ac:dyDescent="0.25">
      <c r="I16591" s="37" t="s">
        <v>464</v>
      </c>
      <c r="J16591" s="19" t="s">
        <v>439</v>
      </c>
      <c r="K16591" s="19">
        <v>3054</v>
      </c>
    </row>
    <row r="16592" spans="9:11" x14ac:dyDescent="0.25">
      <c r="I16592" s="37" t="s">
        <v>464</v>
      </c>
      <c r="J16592" s="19" t="s">
        <v>441</v>
      </c>
      <c r="K16592" s="19">
        <v>2838</v>
      </c>
    </row>
    <row r="16593" spans="9:11" x14ac:dyDescent="0.25">
      <c r="I16593" s="37" t="s">
        <v>464</v>
      </c>
      <c r="J16593" s="19" t="s">
        <v>444</v>
      </c>
      <c r="K16593" s="19">
        <v>799</v>
      </c>
    </row>
    <row r="16594" spans="9:11" x14ac:dyDescent="0.25">
      <c r="I16594" s="37" t="s">
        <v>464</v>
      </c>
      <c r="J16594" s="19" t="s">
        <v>445</v>
      </c>
      <c r="K16594" s="19">
        <v>933</v>
      </c>
    </row>
    <row r="16595" spans="9:11" x14ac:dyDescent="0.25">
      <c r="I16595" s="37" t="s">
        <v>464</v>
      </c>
      <c r="J16595" s="19" t="s">
        <v>446</v>
      </c>
      <c r="K16595" s="19">
        <v>1307</v>
      </c>
    </row>
    <row r="16596" spans="9:11" x14ac:dyDescent="0.25">
      <c r="I16596" s="37" t="s">
        <v>464</v>
      </c>
      <c r="J16596" s="19" t="s">
        <v>447</v>
      </c>
      <c r="K16596" s="19">
        <v>1935</v>
      </c>
    </row>
    <row r="16597" spans="9:11" x14ac:dyDescent="0.25">
      <c r="I16597" s="37" t="s">
        <v>464</v>
      </c>
      <c r="J16597" s="19" t="s">
        <v>449</v>
      </c>
      <c r="K16597" s="19">
        <v>1573</v>
      </c>
    </row>
    <row r="16598" spans="9:11" x14ac:dyDescent="0.25">
      <c r="I16598" s="37" t="s">
        <v>464</v>
      </c>
      <c r="J16598" s="19" t="s">
        <v>450</v>
      </c>
      <c r="K16598" s="19">
        <v>3095</v>
      </c>
    </row>
    <row r="16599" spans="9:11" x14ac:dyDescent="0.25">
      <c r="I16599" s="37" t="s">
        <v>464</v>
      </c>
      <c r="J16599" s="19" t="s">
        <v>452</v>
      </c>
      <c r="K16599" s="19">
        <v>4435</v>
      </c>
    </row>
    <row r="16600" spans="9:11" x14ac:dyDescent="0.25">
      <c r="I16600" s="37" t="s">
        <v>464</v>
      </c>
      <c r="J16600" s="19" t="s">
        <v>454</v>
      </c>
      <c r="K16600" s="19">
        <v>1061</v>
      </c>
    </row>
    <row r="16601" spans="9:11" x14ac:dyDescent="0.25">
      <c r="I16601" s="37" t="s">
        <v>464</v>
      </c>
      <c r="J16601" s="19" t="s">
        <v>455</v>
      </c>
      <c r="K16601" s="19">
        <v>3573</v>
      </c>
    </row>
    <row r="16602" spans="9:11" x14ac:dyDescent="0.25">
      <c r="I16602" s="37" t="s">
        <v>466</v>
      </c>
      <c r="J16602" s="19" t="s">
        <v>267</v>
      </c>
      <c r="K16602" s="19">
        <v>1006</v>
      </c>
    </row>
    <row r="16603" spans="9:11" x14ac:dyDescent="0.25">
      <c r="I16603" s="37" t="s">
        <v>466</v>
      </c>
      <c r="J16603" s="19" t="s">
        <v>278</v>
      </c>
      <c r="K16603" s="19">
        <v>2322</v>
      </c>
    </row>
    <row r="16604" spans="9:11" x14ac:dyDescent="0.25">
      <c r="I16604" s="37" t="s">
        <v>466</v>
      </c>
      <c r="J16604" s="19" t="s">
        <v>179</v>
      </c>
      <c r="K16604" s="19">
        <v>3435</v>
      </c>
    </row>
    <row r="16605" spans="9:11" x14ac:dyDescent="0.25">
      <c r="I16605" s="37" t="s">
        <v>466</v>
      </c>
      <c r="J16605" s="19" t="s">
        <v>186</v>
      </c>
      <c r="K16605" s="19">
        <v>3878</v>
      </c>
    </row>
    <row r="16606" spans="9:11" x14ac:dyDescent="0.25">
      <c r="I16606" s="37" t="s">
        <v>466</v>
      </c>
      <c r="J16606" s="19" t="s">
        <v>177</v>
      </c>
      <c r="K16606" s="19">
        <v>3950</v>
      </c>
    </row>
    <row r="16607" spans="9:11" x14ac:dyDescent="0.25">
      <c r="I16607" s="37" t="s">
        <v>466</v>
      </c>
      <c r="J16607" s="19" t="s">
        <v>125</v>
      </c>
      <c r="K16607" s="19">
        <v>1369</v>
      </c>
    </row>
    <row r="16608" spans="9:11" x14ac:dyDescent="0.25">
      <c r="I16608" s="37" t="s">
        <v>466</v>
      </c>
      <c r="J16608" s="19" t="s">
        <v>128</v>
      </c>
      <c r="K16608" s="19">
        <v>1100</v>
      </c>
    </row>
    <row r="16609" spans="9:11" x14ac:dyDescent="0.25">
      <c r="I16609" s="37" t="s">
        <v>466</v>
      </c>
      <c r="J16609" s="19" t="s">
        <v>131</v>
      </c>
      <c r="K16609" s="19">
        <v>3466</v>
      </c>
    </row>
    <row r="16610" spans="9:11" x14ac:dyDescent="0.25">
      <c r="I16610" s="37" t="s">
        <v>466</v>
      </c>
      <c r="J16610" s="19" t="s">
        <v>133</v>
      </c>
      <c r="K16610" s="19">
        <v>4949</v>
      </c>
    </row>
    <row r="16611" spans="9:11" x14ac:dyDescent="0.25">
      <c r="I16611" s="37" t="s">
        <v>466</v>
      </c>
      <c r="J16611" s="19" t="s">
        <v>137</v>
      </c>
      <c r="K16611" s="19">
        <v>1269</v>
      </c>
    </row>
    <row r="16612" spans="9:11" x14ac:dyDescent="0.25">
      <c r="I16612" s="37" t="s">
        <v>466</v>
      </c>
      <c r="J16612" s="19" t="s">
        <v>138</v>
      </c>
      <c r="K16612" s="19">
        <v>2876</v>
      </c>
    </row>
    <row r="16613" spans="9:11" x14ac:dyDescent="0.25">
      <c r="I16613" s="37" t="s">
        <v>466</v>
      </c>
      <c r="J16613" s="19" t="s">
        <v>143</v>
      </c>
      <c r="K16613" s="19">
        <v>3604</v>
      </c>
    </row>
    <row r="16614" spans="9:11" x14ac:dyDescent="0.25">
      <c r="I16614" s="37" t="s">
        <v>466</v>
      </c>
      <c r="J16614" s="19" t="s">
        <v>150</v>
      </c>
      <c r="K16614" s="19">
        <v>2136</v>
      </c>
    </row>
    <row r="16615" spans="9:11" x14ac:dyDescent="0.25">
      <c r="I16615" s="37" t="s">
        <v>466</v>
      </c>
      <c r="J16615" s="19" t="s">
        <v>151</v>
      </c>
      <c r="K16615" s="19">
        <v>3547</v>
      </c>
    </row>
    <row r="16616" spans="9:11" x14ac:dyDescent="0.25">
      <c r="I16616" s="37" t="s">
        <v>466</v>
      </c>
      <c r="J16616" s="19" t="s">
        <v>152</v>
      </c>
      <c r="K16616" s="19">
        <v>937</v>
      </c>
    </row>
    <row r="16617" spans="9:11" x14ac:dyDescent="0.25">
      <c r="I16617" s="37" t="s">
        <v>466</v>
      </c>
      <c r="J16617" s="19" t="s">
        <v>155</v>
      </c>
      <c r="K16617" s="19">
        <v>799</v>
      </c>
    </row>
    <row r="16618" spans="9:11" x14ac:dyDescent="0.25">
      <c r="I16618" s="37" t="s">
        <v>466</v>
      </c>
      <c r="J16618" s="19" t="s">
        <v>160</v>
      </c>
      <c r="K16618" s="19">
        <v>4301</v>
      </c>
    </row>
    <row r="16619" spans="9:11" x14ac:dyDescent="0.25">
      <c r="I16619" s="37" t="s">
        <v>466</v>
      </c>
      <c r="J16619" s="19" t="s">
        <v>166</v>
      </c>
      <c r="K16619" s="19">
        <v>3612</v>
      </c>
    </row>
    <row r="16620" spans="9:11" x14ac:dyDescent="0.25">
      <c r="I16620" s="37" t="s">
        <v>466</v>
      </c>
      <c r="J16620" s="19" t="s">
        <v>167</v>
      </c>
      <c r="K16620" s="19">
        <v>2171</v>
      </c>
    </row>
    <row r="16621" spans="9:11" x14ac:dyDescent="0.25">
      <c r="I16621" s="37" t="s">
        <v>466</v>
      </c>
      <c r="J16621" s="19" t="s">
        <v>168</v>
      </c>
      <c r="K16621" s="19">
        <v>3503</v>
      </c>
    </row>
    <row r="16622" spans="9:11" x14ac:dyDescent="0.25">
      <c r="I16622" s="37" t="s">
        <v>466</v>
      </c>
      <c r="J16622" s="19" t="s">
        <v>169</v>
      </c>
      <c r="K16622" s="19">
        <v>4539</v>
      </c>
    </row>
    <row r="16623" spans="9:11" x14ac:dyDescent="0.25">
      <c r="I16623" s="37" t="s">
        <v>466</v>
      </c>
      <c r="J16623" s="19" t="s">
        <v>171</v>
      </c>
      <c r="K16623" s="19">
        <v>613</v>
      </c>
    </row>
    <row r="16624" spans="9:11" x14ac:dyDescent="0.25">
      <c r="I16624" s="37" t="s">
        <v>466</v>
      </c>
      <c r="J16624" s="19" t="s">
        <v>173</v>
      </c>
      <c r="K16624" s="19">
        <v>4223</v>
      </c>
    </row>
    <row r="16625" spans="9:11" x14ac:dyDescent="0.25">
      <c r="I16625" s="37" t="s">
        <v>466</v>
      </c>
      <c r="J16625" s="19" t="s">
        <v>180</v>
      </c>
      <c r="K16625" s="19">
        <v>3772</v>
      </c>
    </row>
    <row r="16626" spans="9:11" x14ac:dyDescent="0.25">
      <c r="I16626" s="37" t="s">
        <v>466</v>
      </c>
      <c r="J16626" s="19" t="s">
        <v>185</v>
      </c>
      <c r="K16626" s="19">
        <v>4031</v>
      </c>
    </row>
    <row r="16627" spans="9:11" x14ac:dyDescent="0.25">
      <c r="I16627" s="37" t="s">
        <v>466</v>
      </c>
      <c r="J16627" s="19" t="s">
        <v>189</v>
      </c>
      <c r="K16627" s="19">
        <v>1772</v>
      </c>
    </row>
    <row r="16628" spans="9:11" x14ac:dyDescent="0.25">
      <c r="I16628" s="37" t="s">
        <v>466</v>
      </c>
      <c r="J16628" s="19" t="s">
        <v>191</v>
      </c>
      <c r="K16628" s="19">
        <v>1111</v>
      </c>
    </row>
    <row r="16629" spans="9:11" x14ac:dyDescent="0.25">
      <c r="I16629" s="37" t="s">
        <v>466</v>
      </c>
      <c r="J16629" s="19" t="s">
        <v>193</v>
      </c>
      <c r="K16629" s="19">
        <v>838</v>
      </c>
    </row>
    <row r="16630" spans="9:11" x14ac:dyDescent="0.25">
      <c r="I16630" s="37" t="s">
        <v>466</v>
      </c>
      <c r="J16630" s="19" t="s">
        <v>197</v>
      </c>
      <c r="K16630" s="19">
        <v>1675</v>
      </c>
    </row>
    <row r="16631" spans="9:11" x14ac:dyDescent="0.25">
      <c r="I16631" s="37" t="s">
        <v>466</v>
      </c>
      <c r="J16631" s="19" t="s">
        <v>198</v>
      </c>
      <c r="K16631" s="19">
        <v>4363</v>
      </c>
    </row>
    <row r="16632" spans="9:11" x14ac:dyDescent="0.25">
      <c r="I16632" s="37" t="s">
        <v>466</v>
      </c>
      <c r="J16632" s="19" t="s">
        <v>200</v>
      </c>
      <c r="K16632" s="19">
        <v>2873</v>
      </c>
    </row>
    <row r="16633" spans="9:11" x14ac:dyDescent="0.25">
      <c r="I16633" s="37" t="s">
        <v>466</v>
      </c>
      <c r="J16633" s="19" t="s">
        <v>203</v>
      </c>
      <c r="K16633" s="19">
        <v>2081</v>
      </c>
    </row>
    <row r="16634" spans="9:11" x14ac:dyDescent="0.25">
      <c r="I16634" s="37" t="s">
        <v>466</v>
      </c>
      <c r="J16634" s="19" t="s">
        <v>205</v>
      </c>
      <c r="K16634" s="19">
        <v>2688</v>
      </c>
    </row>
    <row r="16635" spans="9:11" x14ac:dyDescent="0.25">
      <c r="I16635" s="37" t="s">
        <v>466</v>
      </c>
      <c r="J16635" s="19" t="s">
        <v>206</v>
      </c>
      <c r="K16635" s="19">
        <v>3358</v>
      </c>
    </row>
    <row r="16636" spans="9:11" x14ac:dyDescent="0.25">
      <c r="I16636" s="37" t="s">
        <v>466</v>
      </c>
      <c r="J16636" s="19" t="s">
        <v>210</v>
      </c>
      <c r="K16636" s="19">
        <v>2113</v>
      </c>
    </row>
    <row r="16637" spans="9:11" x14ac:dyDescent="0.25">
      <c r="I16637" s="37" t="s">
        <v>466</v>
      </c>
      <c r="J16637" s="19" t="s">
        <v>216</v>
      </c>
      <c r="K16637" s="19">
        <v>4359</v>
      </c>
    </row>
    <row r="16638" spans="9:11" x14ac:dyDescent="0.25">
      <c r="I16638" s="37" t="s">
        <v>466</v>
      </c>
      <c r="J16638" s="19" t="s">
        <v>221</v>
      </c>
      <c r="K16638" s="19">
        <v>4059</v>
      </c>
    </row>
    <row r="16639" spans="9:11" x14ac:dyDescent="0.25">
      <c r="I16639" s="37" t="s">
        <v>466</v>
      </c>
      <c r="J16639" s="19" t="s">
        <v>222</v>
      </c>
      <c r="K16639" s="19">
        <v>3314</v>
      </c>
    </row>
    <row r="16640" spans="9:11" x14ac:dyDescent="0.25">
      <c r="I16640" s="37" t="s">
        <v>466</v>
      </c>
      <c r="J16640" s="19" t="s">
        <v>223</v>
      </c>
      <c r="K16640" s="19">
        <v>4632</v>
      </c>
    </row>
    <row r="16641" spans="9:11" x14ac:dyDescent="0.25">
      <c r="I16641" s="37" t="s">
        <v>466</v>
      </c>
      <c r="J16641" s="19" t="s">
        <v>225</v>
      </c>
      <c r="K16641" s="19">
        <v>2549</v>
      </c>
    </row>
    <row r="16642" spans="9:11" x14ac:dyDescent="0.25">
      <c r="I16642" s="37" t="s">
        <v>466</v>
      </c>
      <c r="J16642" s="19" t="s">
        <v>226</v>
      </c>
      <c r="K16642" s="19">
        <v>4418</v>
      </c>
    </row>
    <row r="16643" spans="9:11" x14ac:dyDescent="0.25">
      <c r="I16643" s="37" t="s">
        <v>466</v>
      </c>
      <c r="J16643" s="19" t="s">
        <v>228</v>
      </c>
      <c r="K16643" s="19">
        <v>2070</v>
      </c>
    </row>
    <row r="16644" spans="9:11" x14ac:dyDescent="0.25">
      <c r="I16644" s="37" t="s">
        <v>466</v>
      </c>
      <c r="J16644" s="19" t="s">
        <v>231</v>
      </c>
      <c r="K16644" s="19">
        <v>750</v>
      </c>
    </row>
    <row r="16645" spans="9:11" x14ac:dyDescent="0.25">
      <c r="I16645" s="37" t="s">
        <v>466</v>
      </c>
      <c r="J16645" s="19" t="s">
        <v>235</v>
      </c>
      <c r="K16645" s="19">
        <v>1661</v>
      </c>
    </row>
    <row r="16646" spans="9:11" x14ac:dyDescent="0.25">
      <c r="I16646" s="37" t="s">
        <v>466</v>
      </c>
      <c r="J16646" s="19" t="s">
        <v>236</v>
      </c>
      <c r="K16646" s="19">
        <v>683</v>
      </c>
    </row>
    <row r="16647" spans="9:11" x14ac:dyDescent="0.25">
      <c r="I16647" s="37" t="s">
        <v>466</v>
      </c>
      <c r="J16647" s="19" t="s">
        <v>242</v>
      </c>
      <c r="K16647" s="19">
        <v>4507</v>
      </c>
    </row>
    <row r="16648" spans="9:11" x14ac:dyDescent="0.25">
      <c r="I16648" s="37" t="s">
        <v>466</v>
      </c>
      <c r="J16648" s="19" t="s">
        <v>243</v>
      </c>
      <c r="K16648" s="19">
        <v>2552</v>
      </c>
    </row>
    <row r="16649" spans="9:11" x14ac:dyDescent="0.25">
      <c r="I16649" s="37" t="s">
        <v>466</v>
      </c>
      <c r="J16649" s="19" t="s">
        <v>246</v>
      </c>
      <c r="K16649" s="19">
        <v>3810</v>
      </c>
    </row>
    <row r="16650" spans="9:11" x14ac:dyDescent="0.25">
      <c r="I16650" s="37" t="s">
        <v>466</v>
      </c>
      <c r="J16650" s="19" t="s">
        <v>251</v>
      </c>
      <c r="K16650" s="19">
        <v>3140</v>
      </c>
    </row>
    <row r="16651" spans="9:11" x14ac:dyDescent="0.25">
      <c r="I16651" s="37" t="s">
        <v>466</v>
      </c>
      <c r="J16651" s="19" t="s">
        <v>252</v>
      </c>
      <c r="K16651" s="19">
        <v>3857</v>
      </c>
    </row>
    <row r="16652" spans="9:11" x14ac:dyDescent="0.25">
      <c r="I16652" s="37" t="s">
        <v>466</v>
      </c>
      <c r="J16652" s="19" t="s">
        <v>256</v>
      </c>
      <c r="K16652" s="19">
        <v>3377</v>
      </c>
    </row>
    <row r="16653" spans="9:11" x14ac:dyDescent="0.25">
      <c r="I16653" s="37" t="s">
        <v>466</v>
      </c>
      <c r="J16653" s="19" t="s">
        <v>259</v>
      </c>
      <c r="K16653" s="19">
        <v>1935</v>
      </c>
    </row>
    <row r="16654" spans="9:11" x14ac:dyDescent="0.25">
      <c r="I16654" s="37" t="s">
        <v>466</v>
      </c>
      <c r="J16654" s="19" t="s">
        <v>262</v>
      </c>
      <c r="K16654" s="19">
        <v>3441</v>
      </c>
    </row>
    <row r="16655" spans="9:11" x14ac:dyDescent="0.25">
      <c r="I16655" s="37" t="s">
        <v>466</v>
      </c>
      <c r="J16655" s="19" t="s">
        <v>265</v>
      </c>
      <c r="K16655" s="19">
        <v>2313</v>
      </c>
    </row>
    <row r="16656" spans="9:11" x14ac:dyDescent="0.25">
      <c r="I16656" s="37" t="s">
        <v>466</v>
      </c>
      <c r="J16656" s="19" t="s">
        <v>268</v>
      </c>
      <c r="K16656" s="19">
        <v>4892</v>
      </c>
    </row>
    <row r="16657" spans="9:11" x14ac:dyDescent="0.25">
      <c r="I16657" s="37" t="s">
        <v>466</v>
      </c>
      <c r="J16657" s="19" t="s">
        <v>272</v>
      </c>
      <c r="K16657" s="19">
        <v>1846</v>
      </c>
    </row>
    <row r="16658" spans="9:11" x14ac:dyDescent="0.25">
      <c r="I16658" s="37" t="s">
        <v>466</v>
      </c>
      <c r="J16658" s="19" t="s">
        <v>279</v>
      </c>
      <c r="K16658" s="19">
        <v>1271</v>
      </c>
    </row>
    <row r="16659" spans="9:11" x14ac:dyDescent="0.25">
      <c r="I16659" s="37" t="s">
        <v>466</v>
      </c>
      <c r="J16659" s="19" t="s">
        <v>283</v>
      </c>
      <c r="K16659" s="19">
        <v>1132</v>
      </c>
    </row>
    <row r="16660" spans="9:11" x14ac:dyDescent="0.25">
      <c r="I16660" s="37" t="s">
        <v>466</v>
      </c>
      <c r="J16660" s="19" t="s">
        <v>285</v>
      </c>
      <c r="K16660" s="19">
        <v>3346</v>
      </c>
    </row>
    <row r="16661" spans="9:11" x14ac:dyDescent="0.25">
      <c r="I16661" s="37" t="s">
        <v>466</v>
      </c>
      <c r="J16661" s="19" t="s">
        <v>287</v>
      </c>
      <c r="K16661" s="19">
        <v>3371</v>
      </c>
    </row>
    <row r="16662" spans="9:11" x14ac:dyDescent="0.25">
      <c r="I16662" s="37" t="s">
        <v>466</v>
      </c>
      <c r="J16662" s="19" t="s">
        <v>290</v>
      </c>
      <c r="K16662" s="19">
        <v>2934</v>
      </c>
    </row>
    <row r="16663" spans="9:11" x14ac:dyDescent="0.25">
      <c r="I16663" s="37" t="s">
        <v>466</v>
      </c>
      <c r="J16663" s="19" t="s">
        <v>291</v>
      </c>
      <c r="K16663" s="19">
        <v>2106</v>
      </c>
    </row>
    <row r="16664" spans="9:11" x14ac:dyDescent="0.25">
      <c r="I16664" s="37" t="s">
        <v>466</v>
      </c>
      <c r="J16664" s="19" t="s">
        <v>297</v>
      </c>
      <c r="K16664" s="19">
        <v>791</v>
      </c>
    </row>
    <row r="16665" spans="9:11" x14ac:dyDescent="0.25">
      <c r="I16665" s="37" t="s">
        <v>466</v>
      </c>
      <c r="J16665" s="19" t="s">
        <v>299</v>
      </c>
      <c r="K16665" s="19">
        <v>4082</v>
      </c>
    </row>
    <row r="16666" spans="9:11" x14ac:dyDescent="0.25">
      <c r="I16666" s="37" t="s">
        <v>466</v>
      </c>
      <c r="J16666" s="19" t="s">
        <v>300</v>
      </c>
      <c r="K16666" s="19">
        <v>2612</v>
      </c>
    </row>
    <row r="16667" spans="9:11" x14ac:dyDescent="0.25">
      <c r="I16667" s="37" t="s">
        <v>466</v>
      </c>
      <c r="J16667" s="19" t="s">
        <v>309</v>
      </c>
      <c r="K16667" s="19">
        <v>4086</v>
      </c>
    </row>
    <row r="16668" spans="9:11" x14ac:dyDescent="0.25">
      <c r="I16668" s="37" t="s">
        <v>466</v>
      </c>
      <c r="J16668" s="19" t="s">
        <v>313</v>
      </c>
      <c r="K16668" s="19">
        <v>1730</v>
      </c>
    </row>
    <row r="16669" spans="9:11" x14ac:dyDescent="0.25">
      <c r="I16669" s="37" t="s">
        <v>466</v>
      </c>
      <c r="J16669" s="19" t="s">
        <v>316</v>
      </c>
      <c r="K16669" s="19">
        <v>4809</v>
      </c>
    </row>
    <row r="16670" spans="9:11" x14ac:dyDescent="0.25">
      <c r="I16670" s="37" t="s">
        <v>466</v>
      </c>
      <c r="J16670" s="19" t="s">
        <v>317</v>
      </c>
      <c r="K16670" s="19">
        <v>2676</v>
      </c>
    </row>
    <row r="16671" spans="9:11" x14ac:dyDescent="0.25">
      <c r="I16671" s="37" t="s">
        <v>466</v>
      </c>
      <c r="J16671" s="19" t="s">
        <v>322</v>
      </c>
      <c r="K16671" s="19">
        <v>651</v>
      </c>
    </row>
    <row r="16672" spans="9:11" x14ac:dyDescent="0.25">
      <c r="I16672" s="37" t="s">
        <v>466</v>
      </c>
      <c r="J16672" s="19" t="s">
        <v>328</v>
      </c>
      <c r="K16672" s="19">
        <v>2602</v>
      </c>
    </row>
    <row r="16673" spans="9:11" x14ac:dyDescent="0.25">
      <c r="I16673" s="37" t="s">
        <v>466</v>
      </c>
      <c r="J16673" s="19" t="s">
        <v>333</v>
      </c>
      <c r="K16673" s="19">
        <v>1566</v>
      </c>
    </row>
    <row r="16674" spans="9:11" x14ac:dyDescent="0.25">
      <c r="I16674" s="37" t="s">
        <v>466</v>
      </c>
      <c r="J16674" s="19" t="s">
        <v>334</v>
      </c>
      <c r="K16674" s="19">
        <v>4357</v>
      </c>
    </row>
    <row r="16675" spans="9:11" x14ac:dyDescent="0.25">
      <c r="I16675" s="37" t="s">
        <v>466</v>
      </c>
      <c r="J16675" s="19" t="s">
        <v>335</v>
      </c>
      <c r="K16675" s="19">
        <v>2661</v>
      </c>
    </row>
    <row r="16676" spans="9:11" x14ac:dyDescent="0.25">
      <c r="I16676" s="37" t="s">
        <v>466</v>
      </c>
      <c r="J16676" s="19" t="s">
        <v>339</v>
      </c>
      <c r="K16676" s="19">
        <v>2779</v>
      </c>
    </row>
    <row r="16677" spans="9:11" x14ac:dyDescent="0.25">
      <c r="I16677" s="37" t="s">
        <v>466</v>
      </c>
      <c r="J16677" s="19" t="s">
        <v>342</v>
      </c>
      <c r="K16677" s="19">
        <v>2963</v>
      </c>
    </row>
    <row r="16678" spans="9:11" x14ac:dyDescent="0.25">
      <c r="I16678" s="37" t="s">
        <v>466</v>
      </c>
      <c r="J16678" s="19" t="s">
        <v>349</v>
      </c>
      <c r="K16678" s="19">
        <v>873</v>
      </c>
    </row>
    <row r="16679" spans="9:11" x14ac:dyDescent="0.25">
      <c r="I16679" s="37" t="s">
        <v>466</v>
      </c>
      <c r="J16679" s="19" t="s">
        <v>352</v>
      </c>
      <c r="K16679" s="19">
        <v>4238</v>
      </c>
    </row>
    <row r="16680" spans="9:11" x14ac:dyDescent="0.25">
      <c r="I16680" s="37" t="s">
        <v>466</v>
      </c>
      <c r="J16680" s="19" t="s">
        <v>356</v>
      </c>
      <c r="K16680" s="19">
        <v>3776</v>
      </c>
    </row>
    <row r="16681" spans="9:11" x14ac:dyDescent="0.25">
      <c r="I16681" s="37" t="s">
        <v>466</v>
      </c>
      <c r="J16681" s="19" t="s">
        <v>358</v>
      </c>
      <c r="K16681" s="19">
        <v>3176</v>
      </c>
    </row>
    <row r="16682" spans="9:11" x14ac:dyDescent="0.25">
      <c r="I16682" s="37" t="s">
        <v>466</v>
      </c>
      <c r="J16682" s="19" t="s">
        <v>363</v>
      </c>
      <c r="K16682" s="19">
        <v>936</v>
      </c>
    </row>
    <row r="16683" spans="9:11" x14ac:dyDescent="0.25">
      <c r="I16683" s="37" t="s">
        <v>466</v>
      </c>
      <c r="J16683" s="19" t="s">
        <v>366</v>
      </c>
      <c r="K16683" s="19">
        <v>1658</v>
      </c>
    </row>
    <row r="16684" spans="9:11" x14ac:dyDescent="0.25">
      <c r="I16684" s="37" t="s">
        <v>466</v>
      </c>
      <c r="J16684" s="19" t="s">
        <v>371</v>
      </c>
      <c r="K16684" s="19">
        <v>2580</v>
      </c>
    </row>
    <row r="16685" spans="9:11" x14ac:dyDescent="0.25">
      <c r="I16685" s="37" t="s">
        <v>466</v>
      </c>
      <c r="J16685" s="19" t="s">
        <v>373</v>
      </c>
      <c r="K16685" s="19">
        <v>4554</v>
      </c>
    </row>
    <row r="16686" spans="9:11" x14ac:dyDescent="0.25">
      <c r="I16686" s="37" t="s">
        <v>466</v>
      </c>
      <c r="J16686" s="19" t="s">
        <v>374</v>
      </c>
      <c r="K16686" s="19">
        <v>2222</v>
      </c>
    </row>
    <row r="16687" spans="9:11" x14ac:dyDescent="0.25">
      <c r="I16687" s="37" t="s">
        <v>466</v>
      </c>
      <c r="J16687" s="19" t="s">
        <v>378</v>
      </c>
      <c r="K16687" s="19">
        <v>3397</v>
      </c>
    </row>
    <row r="16688" spans="9:11" x14ac:dyDescent="0.25">
      <c r="I16688" s="37" t="s">
        <v>466</v>
      </c>
      <c r="J16688" s="19" t="s">
        <v>384</v>
      </c>
      <c r="K16688" s="19">
        <v>1453</v>
      </c>
    </row>
    <row r="16689" spans="9:11" x14ac:dyDescent="0.25">
      <c r="I16689" s="37" t="s">
        <v>466</v>
      </c>
      <c r="J16689" s="19" t="s">
        <v>386</v>
      </c>
      <c r="K16689" s="19">
        <v>3997</v>
      </c>
    </row>
    <row r="16690" spans="9:11" x14ac:dyDescent="0.25">
      <c r="I16690" s="37" t="s">
        <v>466</v>
      </c>
      <c r="J16690" s="19" t="s">
        <v>390</v>
      </c>
      <c r="K16690" s="19">
        <v>4745</v>
      </c>
    </row>
    <row r="16691" spans="9:11" x14ac:dyDescent="0.25">
      <c r="I16691" s="37" t="s">
        <v>466</v>
      </c>
      <c r="J16691" s="19" t="s">
        <v>391</v>
      </c>
      <c r="K16691" s="19">
        <v>2547</v>
      </c>
    </row>
    <row r="16692" spans="9:11" x14ac:dyDescent="0.25">
      <c r="I16692" s="37" t="s">
        <v>466</v>
      </c>
      <c r="J16692" s="19" t="s">
        <v>392</v>
      </c>
      <c r="K16692" s="19">
        <v>3731</v>
      </c>
    </row>
    <row r="16693" spans="9:11" x14ac:dyDescent="0.25">
      <c r="I16693" s="37" t="s">
        <v>466</v>
      </c>
      <c r="J16693" s="19" t="s">
        <v>393</v>
      </c>
      <c r="K16693" s="19">
        <v>1496</v>
      </c>
    </row>
    <row r="16694" spans="9:11" x14ac:dyDescent="0.25">
      <c r="I16694" s="37" t="s">
        <v>466</v>
      </c>
      <c r="J16694" s="19" t="s">
        <v>402</v>
      </c>
      <c r="K16694" s="19">
        <v>4844</v>
      </c>
    </row>
    <row r="16695" spans="9:11" x14ac:dyDescent="0.25">
      <c r="I16695" s="37" t="s">
        <v>466</v>
      </c>
      <c r="J16695" s="19" t="s">
        <v>412</v>
      </c>
      <c r="K16695" s="19">
        <v>2934</v>
      </c>
    </row>
    <row r="16696" spans="9:11" x14ac:dyDescent="0.25">
      <c r="I16696" s="37" t="s">
        <v>466</v>
      </c>
      <c r="J16696" s="19" t="s">
        <v>413</v>
      </c>
      <c r="K16696" s="19">
        <v>2261</v>
      </c>
    </row>
    <row r="16697" spans="9:11" x14ac:dyDescent="0.25">
      <c r="I16697" s="37" t="s">
        <v>466</v>
      </c>
      <c r="J16697" s="19" t="s">
        <v>416</v>
      </c>
      <c r="K16697" s="19">
        <v>750</v>
      </c>
    </row>
    <row r="16698" spans="9:11" x14ac:dyDescent="0.25">
      <c r="I16698" s="37" t="s">
        <v>466</v>
      </c>
      <c r="J16698" s="19" t="s">
        <v>417</v>
      </c>
      <c r="K16698" s="19">
        <v>4715</v>
      </c>
    </row>
    <row r="16699" spans="9:11" x14ac:dyDescent="0.25">
      <c r="I16699" s="37" t="s">
        <v>466</v>
      </c>
      <c r="J16699" s="19" t="s">
        <v>423</v>
      </c>
      <c r="K16699" s="19">
        <v>1084</v>
      </c>
    </row>
    <row r="16700" spans="9:11" x14ac:dyDescent="0.25">
      <c r="I16700" s="37" t="s">
        <v>466</v>
      </c>
      <c r="J16700" s="19" t="s">
        <v>424</v>
      </c>
      <c r="K16700" s="19">
        <v>4130</v>
      </c>
    </row>
    <row r="16701" spans="9:11" x14ac:dyDescent="0.25">
      <c r="I16701" s="37" t="s">
        <v>466</v>
      </c>
      <c r="J16701" s="19" t="s">
        <v>426</v>
      </c>
      <c r="K16701" s="19">
        <v>2297</v>
      </c>
    </row>
    <row r="16702" spans="9:11" x14ac:dyDescent="0.25">
      <c r="I16702" s="37" t="s">
        <v>466</v>
      </c>
      <c r="J16702" s="19" t="s">
        <v>430</v>
      </c>
      <c r="K16702" s="19">
        <v>3739</v>
      </c>
    </row>
    <row r="16703" spans="9:11" x14ac:dyDescent="0.25">
      <c r="I16703" s="37" t="s">
        <v>466</v>
      </c>
      <c r="J16703" s="19" t="s">
        <v>433</v>
      </c>
      <c r="K16703" s="19">
        <v>4895</v>
      </c>
    </row>
    <row r="16704" spans="9:11" x14ac:dyDescent="0.25">
      <c r="I16704" s="37" t="s">
        <v>466</v>
      </c>
      <c r="J16704" s="19" t="s">
        <v>437</v>
      </c>
      <c r="K16704" s="19">
        <v>4994</v>
      </c>
    </row>
    <row r="16705" spans="9:11" x14ac:dyDescent="0.25">
      <c r="I16705" s="37" t="s">
        <v>466</v>
      </c>
      <c r="J16705" s="19" t="s">
        <v>438</v>
      </c>
      <c r="K16705" s="19">
        <v>4366</v>
      </c>
    </row>
    <row r="16706" spans="9:11" x14ac:dyDescent="0.25">
      <c r="I16706" s="37" t="s">
        <v>466</v>
      </c>
      <c r="J16706" s="19" t="s">
        <v>440</v>
      </c>
      <c r="K16706" s="19">
        <v>823</v>
      </c>
    </row>
    <row r="16707" spans="9:11" x14ac:dyDescent="0.25">
      <c r="I16707" s="37" t="s">
        <v>466</v>
      </c>
      <c r="J16707" s="19" t="s">
        <v>442</v>
      </c>
      <c r="K16707" s="19">
        <v>1981</v>
      </c>
    </row>
    <row r="16708" spans="9:11" x14ac:dyDescent="0.25">
      <c r="I16708" s="37" t="s">
        <v>466</v>
      </c>
      <c r="J16708" s="19" t="s">
        <v>443</v>
      </c>
      <c r="K16708" s="19">
        <v>4096</v>
      </c>
    </row>
    <row r="16709" spans="9:11" x14ac:dyDescent="0.25">
      <c r="I16709" s="37" t="s">
        <v>466</v>
      </c>
      <c r="J16709" s="19" t="s">
        <v>448</v>
      </c>
      <c r="K16709" s="19">
        <v>2379</v>
      </c>
    </row>
    <row r="16710" spans="9:11" x14ac:dyDescent="0.25">
      <c r="I16710" s="37" t="s">
        <v>466</v>
      </c>
      <c r="J16710" s="19" t="s">
        <v>451</v>
      </c>
      <c r="K16710" s="19">
        <v>3050</v>
      </c>
    </row>
    <row r="16711" spans="9:11" x14ac:dyDescent="0.25">
      <c r="I16711" s="37" t="s">
        <v>466</v>
      </c>
      <c r="J16711" s="19" t="s">
        <v>453</v>
      </c>
      <c r="K16711" s="19">
        <v>2576</v>
      </c>
    </row>
    <row r="16712" spans="9:11" x14ac:dyDescent="0.25">
      <c r="I16712" s="37" t="s">
        <v>466</v>
      </c>
      <c r="J16712" s="19" t="s">
        <v>124</v>
      </c>
      <c r="K16712" s="19">
        <v>3086</v>
      </c>
    </row>
    <row r="16713" spans="9:11" x14ac:dyDescent="0.25">
      <c r="I16713" s="37" t="s">
        <v>466</v>
      </c>
      <c r="J16713" s="19" t="s">
        <v>126</v>
      </c>
      <c r="K16713" s="19">
        <v>1275</v>
      </c>
    </row>
    <row r="16714" spans="9:11" x14ac:dyDescent="0.25">
      <c r="I16714" s="37" t="s">
        <v>466</v>
      </c>
      <c r="J16714" s="19" t="s">
        <v>127</v>
      </c>
      <c r="K16714" s="19">
        <v>4747</v>
      </c>
    </row>
    <row r="16715" spans="9:11" x14ac:dyDescent="0.25">
      <c r="I16715" s="37" t="s">
        <v>466</v>
      </c>
      <c r="J16715" s="19" t="s">
        <v>129</v>
      </c>
      <c r="K16715" s="19">
        <v>2757</v>
      </c>
    </row>
    <row r="16716" spans="9:11" x14ac:dyDescent="0.25">
      <c r="I16716" s="37" t="s">
        <v>466</v>
      </c>
      <c r="J16716" s="19" t="s">
        <v>130</v>
      </c>
      <c r="K16716" s="19">
        <v>3618</v>
      </c>
    </row>
    <row r="16717" spans="9:11" x14ac:dyDescent="0.25">
      <c r="I16717" s="37" t="s">
        <v>466</v>
      </c>
      <c r="J16717" s="19" t="s">
        <v>132</v>
      </c>
      <c r="K16717" s="19">
        <v>1116</v>
      </c>
    </row>
    <row r="16718" spans="9:11" x14ac:dyDescent="0.25">
      <c r="I16718" s="37" t="s">
        <v>466</v>
      </c>
      <c r="J16718" s="19" t="s">
        <v>134</v>
      </c>
      <c r="K16718" s="19">
        <v>4401</v>
      </c>
    </row>
    <row r="16719" spans="9:11" x14ac:dyDescent="0.25">
      <c r="I16719" s="37" t="s">
        <v>466</v>
      </c>
      <c r="J16719" s="19" t="s">
        <v>135</v>
      </c>
      <c r="K16719" s="19">
        <v>905</v>
      </c>
    </row>
    <row r="16720" spans="9:11" x14ac:dyDescent="0.25">
      <c r="I16720" s="37" t="s">
        <v>466</v>
      </c>
      <c r="J16720" s="19" t="s">
        <v>136</v>
      </c>
      <c r="K16720" s="19">
        <v>1339</v>
      </c>
    </row>
    <row r="16721" spans="9:11" x14ac:dyDescent="0.25">
      <c r="I16721" s="37" t="s">
        <v>466</v>
      </c>
      <c r="J16721" s="19" t="s">
        <v>139</v>
      </c>
      <c r="K16721" s="19">
        <v>2206</v>
      </c>
    </row>
    <row r="16722" spans="9:11" x14ac:dyDescent="0.25">
      <c r="I16722" s="37" t="s">
        <v>466</v>
      </c>
      <c r="J16722" s="19" t="s">
        <v>140</v>
      </c>
      <c r="K16722" s="19">
        <v>2725</v>
      </c>
    </row>
    <row r="16723" spans="9:11" x14ac:dyDescent="0.25">
      <c r="I16723" s="37" t="s">
        <v>466</v>
      </c>
      <c r="J16723" s="19" t="s">
        <v>141</v>
      </c>
      <c r="K16723" s="19">
        <v>4906</v>
      </c>
    </row>
    <row r="16724" spans="9:11" x14ac:dyDescent="0.25">
      <c r="I16724" s="37" t="s">
        <v>466</v>
      </c>
      <c r="J16724" s="19" t="s">
        <v>142</v>
      </c>
      <c r="K16724" s="19">
        <v>2932</v>
      </c>
    </row>
    <row r="16725" spans="9:11" x14ac:dyDescent="0.25">
      <c r="I16725" s="37" t="s">
        <v>466</v>
      </c>
      <c r="J16725" s="19" t="s">
        <v>144</v>
      </c>
      <c r="K16725" s="19">
        <v>4260</v>
      </c>
    </row>
    <row r="16726" spans="9:11" x14ac:dyDescent="0.25">
      <c r="I16726" s="37" t="s">
        <v>466</v>
      </c>
      <c r="J16726" s="19" t="s">
        <v>145</v>
      </c>
      <c r="K16726" s="19">
        <v>4718</v>
      </c>
    </row>
    <row r="16727" spans="9:11" x14ac:dyDescent="0.25">
      <c r="I16727" s="37" t="s">
        <v>466</v>
      </c>
      <c r="J16727" s="19" t="s">
        <v>146</v>
      </c>
      <c r="K16727" s="19">
        <v>4088</v>
      </c>
    </row>
    <row r="16728" spans="9:11" x14ac:dyDescent="0.25">
      <c r="I16728" s="37" t="s">
        <v>466</v>
      </c>
      <c r="J16728" s="19" t="s">
        <v>147</v>
      </c>
      <c r="K16728" s="19">
        <v>2279</v>
      </c>
    </row>
    <row r="16729" spans="9:11" x14ac:dyDescent="0.25">
      <c r="I16729" s="37" t="s">
        <v>466</v>
      </c>
      <c r="J16729" s="19" t="s">
        <v>148</v>
      </c>
      <c r="K16729" s="19">
        <v>3718</v>
      </c>
    </row>
    <row r="16730" spans="9:11" x14ac:dyDescent="0.25">
      <c r="I16730" s="37" t="s">
        <v>466</v>
      </c>
      <c r="J16730" s="19" t="s">
        <v>149</v>
      </c>
      <c r="K16730" s="19">
        <v>1166</v>
      </c>
    </row>
    <row r="16731" spans="9:11" x14ac:dyDescent="0.25">
      <c r="I16731" s="37" t="s">
        <v>466</v>
      </c>
      <c r="J16731" s="19" t="s">
        <v>153</v>
      </c>
      <c r="K16731" s="19">
        <v>1964</v>
      </c>
    </row>
    <row r="16732" spans="9:11" x14ac:dyDescent="0.25">
      <c r="I16732" s="37" t="s">
        <v>466</v>
      </c>
      <c r="J16732" s="19" t="s">
        <v>154</v>
      </c>
      <c r="K16732" s="19">
        <v>4546</v>
      </c>
    </row>
    <row r="16733" spans="9:11" x14ac:dyDescent="0.25">
      <c r="I16733" s="37" t="s">
        <v>466</v>
      </c>
      <c r="J16733" s="19" t="s">
        <v>156</v>
      </c>
      <c r="K16733" s="19">
        <v>3950</v>
      </c>
    </row>
    <row r="16734" spans="9:11" x14ac:dyDescent="0.25">
      <c r="I16734" s="37" t="s">
        <v>466</v>
      </c>
      <c r="J16734" s="19" t="s">
        <v>157</v>
      </c>
      <c r="K16734" s="19">
        <v>2021</v>
      </c>
    </row>
    <row r="16735" spans="9:11" x14ac:dyDescent="0.25">
      <c r="I16735" s="37" t="s">
        <v>466</v>
      </c>
      <c r="J16735" s="19" t="s">
        <v>158</v>
      </c>
      <c r="K16735" s="19">
        <v>2839</v>
      </c>
    </row>
    <row r="16736" spans="9:11" x14ac:dyDescent="0.25">
      <c r="I16736" s="37" t="s">
        <v>466</v>
      </c>
      <c r="J16736" s="19" t="s">
        <v>159</v>
      </c>
      <c r="K16736" s="19">
        <v>1795</v>
      </c>
    </row>
    <row r="16737" spans="9:11" x14ac:dyDescent="0.25">
      <c r="I16737" s="37" t="s">
        <v>466</v>
      </c>
      <c r="J16737" s="19" t="s">
        <v>161</v>
      </c>
      <c r="K16737" s="19">
        <v>3679</v>
      </c>
    </row>
    <row r="16738" spans="9:11" x14ac:dyDescent="0.25">
      <c r="I16738" s="37" t="s">
        <v>466</v>
      </c>
      <c r="J16738" s="19" t="s">
        <v>162</v>
      </c>
      <c r="K16738" s="19">
        <v>2857</v>
      </c>
    </row>
    <row r="16739" spans="9:11" x14ac:dyDescent="0.25">
      <c r="I16739" s="37" t="s">
        <v>466</v>
      </c>
      <c r="J16739" s="19" t="s">
        <v>163</v>
      </c>
      <c r="K16739" s="19">
        <v>3900</v>
      </c>
    </row>
    <row r="16740" spans="9:11" x14ac:dyDescent="0.25">
      <c r="I16740" s="37" t="s">
        <v>466</v>
      </c>
      <c r="J16740" s="19" t="s">
        <v>164</v>
      </c>
      <c r="K16740" s="19">
        <v>1070</v>
      </c>
    </row>
    <row r="16741" spans="9:11" x14ac:dyDescent="0.25">
      <c r="I16741" s="37" t="s">
        <v>466</v>
      </c>
      <c r="J16741" s="19" t="s">
        <v>165</v>
      </c>
      <c r="K16741" s="19">
        <v>1373</v>
      </c>
    </row>
    <row r="16742" spans="9:11" x14ac:dyDescent="0.25">
      <c r="I16742" s="37" t="s">
        <v>466</v>
      </c>
      <c r="J16742" s="19" t="s">
        <v>170</v>
      </c>
      <c r="K16742" s="19">
        <v>3218</v>
      </c>
    </row>
    <row r="16743" spans="9:11" x14ac:dyDescent="0.25">
      <c r="I16743" s="37" t="s">
        <v>466</v>
      </c>
      <c r="J16743" s="19" t="s">
        <v>172</v>
      </c>
      <c r="K16743" s="19">
        <v>2138</v>
      </c>
    </row>
    <row r="16744" spans="9:11" x14ac:dyDescent="0.25">
      <c r="I16744" s="37" t="s">
        <v>466</v>
      </c>
      <c r="J16744" s="19" t="s">
        <v>174</v>
      </c>
      <c r="K16744" s="19">
        <v>4894</v>
      </c>
    </row>
    <row r="16745" spans="9:11" x14ac:dyDescent="0.25">
      <c r="I16745" s="37" t="s">
        <v>466</v>
      </c>
      <c r="J16745" s="19" t="s">
        <v>175</v>
      </c>
      <c r="K16745" s="19">
        <v>5000</v>
      </c>
    </row>
    <row r="16746" spans="9:11" x14ac:dyDescent="0.25">
      <c r="I16746" s="37" t="s">
        <v>466</v>
      </c>
      <c r="J16746" s="19" t="s">
        <v>176</v>
      </c>
      <c r="K16746" s="19">
        <v>3629</v>
      </c>
    </row>
    <row r="16747" spans="9:11" x14ac:dyDescent="0.25">
      <c r="I16747" s="37" t="s">
        <v>466</v>
      </c>
      <c r="J16747" s="19" t="s">
        <v>178</v>
      </c>
      <c r="K16747" s="19">
        <v>4054</v>
      </c>
    </row>
    <row r="16748" spans="9:11" x14ac:dyDescent="0.25">
      <c r="I16748" s="37" t="s">
        <v>466</v>
      </c>
      <c r="J16748" s="19" t="s">
        <v>181</v>
      </c>
      <c r="K16748" s="19">
        <v>2953</v>
      </c>
    </row>
    <row r="16749" spans="9:11" x14ac:dyDescent="0.25">
      <c r="I16749" s="37" t="s">
        <v>466</v>
      </c>
      <c r="J16749" s="19" t="s">
        <v>182</v>
      </c>
      <c r="K16749" s="19">
        <v>676</v>
      </c>
    </row>
    <row r="16750" spans="9:11" x14ac:dyDescent="0.25">
      <c r="I16750" s="37" t="s">
        <v>466</v>
      </c>
      <c r="J16750" s="19" t="s">
        <v>183</v>
      </c>
      <c r="K16750" s="19">
        <v>1908</v>
      </c>
    </row>
    <row r="16751" spans="9:11" x14ac:dyDescent="0.25">
      <c r="I16751" s="37" t="s">
        <v>466</v>
      </c>
      <c r="J16751" s="19" t="s">
        <v>184</v>
      </c>
      <c r="K16751" s="19">
        <v>640</v>
      </c>
    </row>
    <row r="16752" spans="9:11" x14ac:dyDescent="0.25">
      <c r="I16752" s="37" t="s">
        <v>466</v>
      </c>
      <c r="J16752" s="19" t="s">
        <v>187</v>
      </c>
      <c r="K16752" s="19">
        <v>4611</v>
      </c>
    </row>
    <row r="16753" spans="9:11" x14ac:dyDescent="0.25">
      <c r="I16753" s="37" t="s">
        <v>466</v>
      </c>
      <c r="J16753" s="19" t="s">
        <v>188</v>
      </c>
      <c r="K16753" s="19">
        <v>4402</v>
      </c>
    </row>
    <row r="16754" spans="9:11" x14ac:dyDescent="0.25">
      <c r="I16754" s="37" t="s">
        <v>466</v>
      </c>
      <c r="J16754" s="19" t="s">
        <v>190</v>
      </c>
      <c r="K16754" s="19">
        <v>1913</v>
      </c>
    </row>
    <row r="16755" spans="9:11" x14ac:dyDescent="0.25">
      <c r="I16755" s="37" t="s">
        <v>466</v>
      </c>
      <c r="J16755" s="19" t="s">
        <v>192</v>
      </c>
      <c r="K16755" s="19">
        <v>1481</v>
      </c>
    </row>
    <row r="16756" spans="9:11" x14ac:dyDescent="0.25">
      <c r="I16756" s="37" t="s">
        <v>466</v>
      </c>
      <c r="J16756" s="19" t="s">
        <v>194</v>
      </c>
      <c r="K16756" s="19">
        <v>4329</v>
      </c>
    </row>
    <row r="16757" spans="9:11" x14ac:dyDescent="0.25">
      <c r="I16757" s="37" t="s">
        <v>466</v>
      </c>
      <c r="J16757" s="19" t="s">
        <v>195</v>
      </c>
      <c r="K16757" s="19">
        <v>4423</v>
      </c>
    </row>
    <row r="16758" spans="9:11" x14ac:dyDescent="0.25">
      <c r="I16758" s="37" t="s">
        <v>466</v>
      </c>
      <c r="J16758" s="19" t="s">
        <v>196</v>
      </c>
      <c r="K16758" s="19">
        <v>2758</v>
      </c>
    </row>
    <row r="16759" spans="9:11" x14ac:dyDescent="0.25">
      <c r="I16759" s="37" t="s">
        <v>466</v>
      </c>
      <c r="J16759" s="19" t="s">
        <v>199</v>
      </c>
      <c r="K16759" s="19">
        <v>3064</v>
      </c>
    </row>
    <row r="16760" spans="9:11" x14ac:dyDescent="0.25">
      <c r="I16760" s="37" t="s">
        <v>466</v>
      </c>
      <c r="J16760" s="19" t="s">
        <v>201</v>
      </c>
      <c r="K16760" s="19">
        <v>1277</v>
      </c>
    </row>
    <row r="16761" spans="9:11" x14ac:dyDescent="0.25">
      <c r="I16761" s="37" t="s">
        <v>466</v>
      </c>
      <c r="J16761" s="19" t="s">
        <v>202</v>
      </c>
      <c r="K16761" s="19">
        <v>3668</v>
      </c>
    </row>
    <row r="16762" spans="9:11" x14ac:dyDescent="0.25">
      <c r="I16762" s="37" t="s">
        <v>466</v>
      </c>
      <c r="J16762" s="19" t="s">
        <v>204</v>
      </c>
      <c r="K16762" s="19">
        <v>672</v>
      </c>
    </row>
    <row r="16763" spans="9:11" x14ac:dyDescent="0.25">
      <c r="I16763" s="37" t="s">
        <v>466</v>
      </c>
      <c r="J16763" s="19" t="s">
        <v>207</v>
      </c>
      <c r="K16763" s="19">
        <v>1690</v>
      </c>
    </row>
    <row r="16764" spans="9:11" x14ac:dyDescent="0.25">
      <c r="I16764" s="37" t="s">
        <v>466</v>
      </c>
      <c r="J16764" s="19" t="s">
        <v>208</v>
      </c>
      <c r="K16764" s="19">
        <v>923</v>
      </c>
    </row>
    <row r="16765" spans="9:11" x14ac:dyDescent="0.25">
      <c r="I16765" s="37" t="s">
        <v>466</v>
      </c>
      <c r="J16765" s="19" t="s">
        <v>209</v>
      </c>
      <c r="K16765" s="19">
        <v>1909</v>
      </c>
    </row>
    <row r="16766" spans="9:11" x14ac:dyDescent="0.25">
      <c r="I16766" s="37" t="s">
        <v>466</v>
      </c>
      <c r="J16766" s="19" t="s">
        <v>211</v>
      </c>
      <c r="K16766" s="19">
        <v>2479</v>
      </c>
    </row>
    <row r="16767" spans="9:11" x14ac:dyDescent="0.25">
      <c r="I16767" s="37" t="s">
        <v>466</v>
      </c>
      <c r="J16767" s="19" t="s">
        <v>212</v>
      </c>
      <c r="K16767" s="19">
        <v>831</v>
      </c>
    </row>
    <row r="16768" spans="9:11" x14ac:dyDescent="0.25">
      <c r="I16768" s="37" t="s">
        <v>466</v>
      </c>
      <c r="J16768" s="19" t="s">
        <v>213</v>
      </c>
      <c r="K16768" s="19">
        <v>1454</v>
      </c>
    </row>
    <row r="16769" spans="9:11" x14ac:dyDescent="0.25">
      <c r="I16769" s="37" t="s">
        <v>466</v>
      </c>
      <c r="J16769" s="19" t="s">
        <v>214</v>
      </c>
      <c r="K16769" s="19">
        <v>1921</v>
      </c>
    </row>
    <row r="16770" spans="9:11" x14ac:dyDescent="0.25">
      <c r="I16770" s="37" t="s">
        <v>466</v>
      </c>
      <c r="J16770" s="19" t="s">
        <v>215</v>
      </c>
      <c r="K16770" s="19">
        <v>1759</v>
      </c>
    </row>
    <row r="16771" spans="9:11" x14ac:dyDescent="0.25">
      <c r="I16771" s="37" t="s">
        <v>466</v>
      </c>
      <c r="J16771" s="19" t="s">
        <v>217</v>
      </c>
      <c r="K16771" s="19">
        <v>3980</v>
      </c>
    </row>
    <row r="16772" spans="9:11" x14ac:dyDescent="0.25">
      <c r="I16772" s="37" t="s">
        <v>466</v>
      </c>
      <c r="J16772" s="19" t="s">
        <v>218</v>
      </c>
      <c r="K16772" s="19">
        <v>3843</v>
      </c>
    </row>
    <row r="16773" spans="9:11" x14ac:dyDescent="0.25">
      <c r="I16773" s="37" t="s">
        <v>466</v>
      </c>
      <c r="J16773" s="19" t="s">
        <v>219</v>
      </c>
      <c r="K16773" s="19">
        <v>1649</v>
      </c>
    </row>
    <row r="16774" spans="9:11" x14ac:dyDescent="0.25">
      <c r="I16774" s="37" t="s">
        <v>466</v>
      </c>
      <c r="J16774" s="19" t="s">
        <v>220</v>
      </c>
      <c r="K16774" s="19">
        <v>3538</v>
      </c>
    </row>
    <row r="16775" spans="9:11" x14ac:dyDescent="0.25">
      <c r="I16775" s="37" t="s">
        <v>466</v>
      </c>
      <c r="J16775" s="19" t="s">
        <v>224</v>
      </c>
      <c r="K16775" s="19">
        <v>1558</v>
      </c>
    </row>
    <row r="16776" spans="9:11" x14ac:dyDescent="0.25">
      <c r="I16776" s="37" t="s">
        <v>466</v>
      </c>
      <c r="J16776" s="19" t="s">
        <v>227</v>
      </c>
      <c r="K16776" s="19">
        <v>4330</v>
      </c>
    </row>
    <row r="16777" spans="9:11" x14ac:dyDescent="0.25">
      <c r="I16777" s="37" t="s">
        <v>466</v>
      </c>
      <c r="J16777" s="19" t="s">
        <v>229</v>
      </c>
      <c r="K16777" s="19">
        <v>2101</v>
      </c>
    </row>
    <row r="16778" spans="9:11" x14ac:dyDescent="0.25">
      <c r="I16778" s="37" t="s">
        <v>466</v>
      </c>
      <c r="J16778" s="19" t="s">
        <v>230</v>
      </c>
      <c r="K16778" s="19">
        <v>761</v>
      </c>
    </row>
    <row r="16779" spans="9:11" x14ac:dyDescent="0.25">
      <c r="I16779" s="37" t="s">
        <v>466</v>
      </c>
      <c r="J16779" s="19" t="s">
        <v>232</v>
      </c>
      <c r="K16779" s="19">
        <v>2797</v>
      </c>
    </row>
    <row r="16780" spans="9:11" x14ac:dyDescent="0.25">
      <c r="I16780" s="37" t="s">
        <v>466</v>
      </c>
      <c r="J16780" s="19" t="s">
        <v>233</v>
      </c>
      <c r="K16780" s="19">
        <v>3908</v>
      </c>
    </row>
    <row r="16781" spans="9:11" x14ac:dyDescent="0.25">
      <c r="I16781" s="37" t="s">
        <v>466</v>
      </c>
      <c r="J16781" s="19" t="s">
        <v>234</v>
      </c>
      <c r="K16781" s="19">
        <v>4573</v>
      </c>
    </row>
    <row r="16782" spans="9:11" x14ac:dyDescent="0.25">
      <c r="I16782" s="37" t="s">
        <v>466</v>
      </c>
      <c r="J16782" s="19" t="s">
        <v>237</v>
      </c>
      <c r="K16782" s="19">
        <v>3871</v>
      </c>
    </row>
    <row r="16783" spans="9:11" x14ac:dyDescent="0.25">
      <c r="I16783" s="37" t="s">
        <v>466</v>
      </c>
      <c r="J16783" s="19" t="s">
        <v>238</v>
      </c>
      <c r="K16783" s="19">
        <v>707</v>
      </c>
    </row>
    <row r="16784" spans="9:11" x14ac:dyDescent="0.25">
      <c r="I16784" s="37" t="s">
        <v>466</v>
      </c>
      <c r="J16784" s="19" t="s">
        <v>239</v>
      </c>
      <c r="K16784" s="19">
        <v>2941</v>
      </c>
    </row>
    <row r="16785" spans="9:11" x14ac:dyDescent="0.25">
      <c r="I16785" s="37" t="s">
        <v>466</v>
      </c>
      <c r="J16785" s="19" t="s">
        <v>240</v>
      </c>
      <c r="K16785" s="19">
        <v>3469</v>
      </c>
    </row>
    <row r="16786" spans="9:11" x14ac:dyDescent="0.25">
      <c r="I16786" s="37" t="s">
        <v>466</v>
      </c>
      <c r="J16786" s="19" t="s">
        <v>241</v>
      </c>
      <c r="K16786" s="19">
        <v>4509</v>
      </c>
    </row>
    <row r="16787" spans="9:11" x14ac:dyDescent="0.25">
      <c r="I16787" s="37" t="s">
        <v>466</v>
      </c>
      <c r="J16787" s="19" t="s">
        <v>244</v>
      </c>
      <c r="K16787" s="19">
        <v>3372</v>
      </c>
    </row>
    <row r="16788" spans="9:11" x14ac:dyDescent="0.25">
      <c r="I16788" s="37" t="s">
        <v>466</v>
      </c>
      <c r="J16788" s="19" t="s">
        <v>245</v>
      </c>
      <c r="K16788" s="19">
        <v>1781</v>
      </c>
    </row>
    <row r="16789" spans="9:11" x14ac:dyDescent="0.25">
      <c r="I16789" s="37" t="s">
        <v>466</v>
      </c>
      <c r="J16789" s="19" t="s">
        <v>247</v>
      </c>
      <c r="K16789" s="19">
        <v>2633</v>
      </c>
    </row>
    <row r="16790" spans="9:11" x14ac:dyDescent="0.25">
      <c r="I16790" s="37" t="s">
        <v>466</v>
      </c>
      <c r="J16790" s="19" t="s">
        <v>248</v>
      </c>
      <c r="K16790" s="19">
        <v>3525</v>
      </c>
    </row>
    <row r="16791" spans="9:11" x14ac:dyDescent="0.25">
      <c r="I16791" s="37" t="s">
        <v>466</v>
      </c>
      <c r="J16791" s="19" t="s">
        <v>249</v>
      </c>
      <c r="K16791" s="19">
        <v>2184</v>
      </c>
    </row>
    <row r="16792" spans="9:11" x14ac:dyDescent="0.25">
      <c r="I16792" s="37" t="s">
        <v>466</v>
      </c>
      <c r="J16792" s="19" t="s">
        <v>250</v>
      </c>
      <c r="K16792" s="19">
        <v>3109</v>
      </c>
    </row>
    <row r="16793" spans="9:11" x14ac:dyDescent="0.25">
      <c r="I16793" s="37" t="s">
        <v>466</v>
      </c>
      <c r="J16793" s="19" t="s">
        <v>253</v>
      </c>
      <c r="K16793" s="19">
        <v>4159</v>
      </c>
    </row>
    <row r="16794" spans="9:11" x14ac:dyDescent="0.25">
      <c r="I16794" s="37" t="s">
        <v>466</v>
      </c>
      <c r="J16794" s="19" t="s">
        <v>254</v>
      </c>
      <c r="K16794" s="19">
        <v>3975</v>
      </c>
    </row>
    <row r="16795" spans="9:11" x14ac:dyDescent="0.25">
      <c r="I16795" s="37" t="s">
        <v>466</v>
      </c>
      <c r="J16795" s="19" t="s">
        <v>255</v>
      </c>
      <c r="K16795" s="19">
        <v>2439</v>
      </c>
    </row>
    <row r="16796" spans="9:11" x14ac:dyDescent="0.25">
      <c r="I16796" s="37" t="s">
        <v>466</v>
      </c>
      <c r="J16796" s="19" t="s">
        <v>257</v>
      </c>
      <c r="K16796" s="19">
        <v>4662</v>
      </c>
    </row>
    <row r="16797" spans="9:11" x14ac:dyDescent="0.25">
      <c r="I16797" s="37" t="s">
        <v>466</v>
      </c>
      <c r="J16797" s="19" t="s">
        <v>258</v>
      </c>
      <c r="K16797" s="19">
        <v>1545</v>
      </c>
    </row>
    <row r="16798" spans="9:11" x14ac:dyDescent="0.25">
      <c r="I16798" s="37" t="s">
        <v>466</v>
      </c>
      <c r="J16798" s="19" t="s">
        <v>260</v>
      </c>
      <c r="K16798" s="19">
        <v>1911</v>
      </c>
    </row>
    <row r="16799" spans="9:11" x14ac:dyDescent="0.25">
      <c r="I16799" s="37" t="s">
        <v>466</v>
      </c>
      <c r="J16799" s="19" t="s">
        <v>261</v>
      </c>
      <c r="K16799" s="19">
        <v>957</v>
      </c>
    </row>
    <row r="16800" spans="9:11" x14ac:dyDescent="0.25">
      <c r="I16800" s="37" t="s">
        <v>466</v>
      </c>
      <c r="J16800" s="19" t="s">
        <v>263</v>
      </c>
      <c r="K16800" s="19">
        <v>3773</v>
      </c>
    </row>
    <row r="16801" spans="9:11" x14ac:dyDescent="0.25">
      <c r="I16801" s="37" t="s">
        <v>466</v>
      </c>
      <c r="J16801" s="19" t="s">
        <v>264</v>
      </c>
      <c r="K16801" s="19">
        <v>3400</v>
      </c>
    </row>
    <row r="16802" spans="9:11" x14ac:dyDescent="0.25">
      <c r="I16802" s="37" t="s">
        <v>466</v>
      </c>
      <c r="J16802" s="19" t="s">
        <v>266</v>
      </c>
      <c r="K16802" s="19">
        <v>1908</v>
      </c>
    </row>
    <row r="16803" spans="9:11" x14ac:dyDescent="0.25">
      <c r="I16803" s="37" t="s">
        <v>466</v>
      </c>
      <c r="J16803" s="19" t="s">
        <v>269</v>
      </c>
      <c r="K16803" s="19">
        <v>3421</v>
      </c>
    </row>
    <row r="16804" spans="9:11" x14ac:dyDescent="0.25">
      <c r="I16804" s="37" t="s">
        <v>466</v>
      </c>
      <c r="J16804" s="19" t="s">
        <v>270</v>
      </c>
      <c r="K16804" s="19">
        <v>4939</v>
      </c>
    </row>
    <row r="16805" spans="9:11" x14ac:dyDescent="0.25">
      <c r="I16805" s="37" t="s">
        <v>466</v>
      </c>
      <c r="J16805" s="19" t="s">
        <v>271</v>
      </c>
      <c r="K16805" s="19">
        <v>3145</v>
      </c>
    </row>
    <row r="16806" spans="9:11" x14ac:dyDescent="0.25">
      <c r="I16806" s="37" t="s">
        <v>466</v>
      </c>
      <c r="J16806" s="19" t="s">
        <v>273</v>
      </c>
      <c r="K16806" s="19">
        <v>3068</v>
      </c>
    </row>
    <row r="16807" spans="9:11" x14ac:dyDescent="0.25">
      <c r="I16807" s="37" t="s">
        <v>466</v>
      </c>
      <c r="J16807" s="19" t="s">
        <v>274</v>
      </c>
      <c r="K16807" s="19">
        <v>4762</v>
      </c>
    </row>
    <row r="16808" spans="9:11" x14ac:dyDescent="0.25">
      <c r="I16808" s="37" t="s">
        <v>466</v>
      </c>
      <c r="J16808" s="19" t="s">
        <v>275</v>
      </c>
      <c r="K16808" s="19">
        <v>3345</v>
      </c>
    </row>
    <row r="16809" spans="9:11" x14ac:dyDescent="0.25">
      <c r="I16809" s="37" t="s">
        <v>466</v>
      </c>
      <c r="J16809" s="19" t="s">
        <v>276</v>
      </c>
      <c r="K16809" s="19">
        <v>763</v>
      </c>
    </row>
    <row r="16810" spans="9:11" x14ac:dyDescent="0.25">
      <c r="I16810" s="37" t="s">
        <v>466</v>
      </c>
      <c r="J16810" s="19" t="s">
        <v>277</v>
      </c>
      <c r="K16810" s="19">
        <v>2787</v>
      </c>
    </row>
    <row r="16811" spans="9:11" x14ac:dyDescent="0.25">
      <c r="I16811" s="37" t="s">
        <v>466</v>
      </c>
      <c r="J16811" s="19" t="s">
        <v>280</v>
      </c>
      <c r="K16811" s="19">
        <v>2658</v>
      </c>
    </row>
    <row r="16812" spans="9:11" x14ac:dyDescent="0.25">
      <c r="I16812" s="37" t="s">
        <v>466</v>
      </c>
      <c r="J16812" s="19" t="s">
        <v>281</v>
      </c>
      <c r="K16812" s="19">
        <v>1485</v>
      </c>
    </row>
    <row r="16813" spans="9:11" x14ac:dyDescent="0.25">
      <c r="I16813" s="37" t="s">
        <v>466</v>
      </c>
      <c r="J16813" s="19" t="s">
        <v>282</v>
      </c>
      <c r="K16813" s="19">
        <v>3857</v>
      </c>
    </row>
    <row r="16814" spans="9:11" x14ac:dyDescent="0.25">
      <c r="I16814" s="37" t="s">
        <v>466</v>
      </c>
      <c r="J16814" s="19" t="s">
        <v>284</v>
      </c>
      <c r="K16814" s="19">
        <v>3562</v>
      </c>
    </row>
    <row r="16815" spans="9:11" x14ac:dyDescent="0.25">
      <c r="I16815" s="37" t="s">
        <v>466</v>
      </c>
      <c r="J16815" s="19" t="s">
        <v>286</v>
      </c>
      <c r="K16815" s="19">
        <v>1345</v>
      </c>
    </row>
    <row r="16816" spans="9:11" x14ac:dyDescent="0.25">
      <c r="I16816" s="37" t="s">
        <v>466</v>
      </c>
      <c r="J16816" s="19" t="s">
        <v>288</v>
      </c>
      <c r="K16816" s="19">
        <v>4027</v>
      </c>
    </row>
    <row r="16817" spans="9:11" x14ac:dyDescent="0.25">
      <c r="I16817" s="37" t="s">
        <v>466</v>
      </c>
      <c r="J16817" s="19" t="s">
        <v>289</v>
      </c>
      <c r="K16817" s="19">
        <v>2305</v>
      </c>
    </row>
    <row r="16818" spans="9:11" x14ac:dyDescent="0.25">
      <c r="I16818" s="37" t="s">
        <v>466</v>
      </c>
      <c r="J16818" s="19" t="s">
        <v>292</v>
      </c>
      <c r="K16818" s="19">
        <v>4723</v>
      </c>
    </row>
    <row r="16819" spans="9:11" x14ac:dyDescent="0.25">
      <c r="I16819" s="37" t="s">
        <v>466</v>
      </c>
      <c r="J16819" s="19" t="s">
        <v>293</v>
      </c>
      <c r="K16819" s="19">
        <v>654</v>
      </c>
    </row>
    <row r="16820" spans="9:11" x14ac:dyDescent="0.25">
      <c r="I16820" s="37" t="s">
        <v>466</v>
      </c>
      <c r="J16820" s="19" t="s">
        <v>294</v>
      </c>
      <c r="K16820" s="19">
        <v>1134</v>
      </c>
    </row>
    <row r="16821" spans="9:11" x14ac:dyDescent="0.25">
      <c r="I16821" s="37" t="s">
        <v>466</v>
      </c>
      <c r="J16821" s="19" t="s">
        <v>295</v>
      </c>
      <c r="K16821" s="19">
        <v>4098</v>
      </c>
    </row>
    <row r="16822" spans="9:11" x14ac:dyDescent="0.25">
      <c r="I16822" s="37" t="s">
        <v>466</v>
      </c>
      <c r="J16822" s="19" t="s">
        <v>296</v>
      </c>
      <c r="K16822" s="19">
        <v>4589</v>
      </c>
    </row>
    <row r="16823" spans="9:11" x14ac:dyDescent="0.25">
      <c r="I16823" s="37" t="s">
        <v>466</v>
      </c>
      <c r="J16823" s="19" t="s">
        <v>298</v>
      </c>
      <c r="K16823" s="19">
        <v>997</v>
      </c>
    </row>
    <row r="16824" spans="9:11" x14ac:dyDescent="0.25">
      <c r="I16824" s="37" t="s">
        <v>466</v>
      </c>
      <c r="J16824" s="19" t="s">
        <v>301</v>
      </c>
      <c r="K16824" s="19">
        <v>2133</v>
      </c>
    </row>
    <row r="16825" spans="9:11" x14ac:dyDescent="0.25">
      <c r="I16825" s="37" t="s">
        <v>466</v>
      </c>
      <c r="J16825" s="19" t="s">
        <v>302</v>
      </c>
      <c r="K16825" s="19">
        <v>3513</v>
      </c>
    </row>
    <row r="16826" spans="9:11" x14ac:dyDescent="0.25">
      <c r="I16826" s="37" t="s">
        <v>466</v>
      </c>
      <c r="J16826" s="19" t="s">
        <v>303</v>
      </c>
      <c r="K16826" s="19">
        <v>4539</v>
      </c>
    </row>
    <row r="16827" spans="9:11" x14ac:dyDescent="0.25">
      <c r="I16827" s="37" t="s">
        <v>466</v>
      </c>
      <c r="J16827" s="19" t="s">
        <v>304</v>
      </c>
      <c r="K16827" s="19">
        <v>4662</v>
      </c>
    </row>
    <row r="16828" spans="9:11" x14ac:dyDescent="0.25">
      <c r="I16828" s="37" t="s">
        <v>466</v>
      </c>
      <c r="J16828" s="19" t="s">
        <v>305</v>
      </c>
      <c r="K16828" s="19">
        <v>2110</v>
      </c>
    </row>
    <row r="16829" spans="9:11" x14ac:dyDescent="0.25">
      <c r="I16829" s="37" t="s">
        <v>466</v>
      </c>
      <c r="J16829" s="19" t="s">
        <v>306</v>
      </c>
      <c r="K16829" s="19">
        <v>3379</v>
      </c>
    </row>
    <row r="16830" spans="9:11" x14ac:dyDescent="0.25">
      <c r="I16830" s="37" t="s">
        <v>466</v>
      </c>
      <c r="J16830" s="19" t="s">
        <v>307</v>
      </c>
      <c r="K16830" s="19">
        <v>4744</v>
      </c>
    </row>
    <row r="16831" spans="9:11" x14ac:dyDescent="0.25">
      <c r="I16831" s="37" t="s">
        <v>466</v>
      </c>
      <c r="J16831" s="19" t="s">
        <v>308</v>
      </c>
      <c r="K16831" s="19">
        <v>2580</v>
      </c>
    </row>
    <row r="16832" spans="9:11" x14ac:dyDescent="0.25">
      <c r="I16832" s="37" t="s">
        <v>466</v>
      </c>
      <c r="J16832" s="19" t="s">
        <v>310</v>
      </c>
      <c r="K16832" s="19">
        <v>1567</v>
      </c>
    </row>
    <row r="16833" spans="9:11" x14ac:dyDescent="0.25">
      <c r="I16833" s="37" t="s">
        <v>466</v>
      </c>
      <c r="J16833" s="19" t="s">
        <v>311</v>
      </c>
      <c r="K16833" s="19">
        <v>4366</v>
      </c>
    </row>
    <row r="16834" spans="9:11" x14ac:dyDescent="0.25">
      <c r="I16834" s="37" t="s">
        <v>466</v>
      </c>
      <c r="J16834" s="19" t="s">
        <v>312</v>
      </c>
      <c r="K16834" s="19">
        <v>4324</v>
      </c>
    </row>
    <row r="16835" spans="9:11" x14ac:dyDescent="0.25">
      <c r="I16835" s="37" t="s">
        <v>466</v>
      </c>
      <c r="J16835" s="19" t="s">
        <v>314</v>
      </c>
      <c r="K16835" s="19">
        <v>4067</v>
      </c>
    </row>
    <row r="16836" spans="9:11" x14ac:dyDescent="0.25">
      <c r="I16836" s="37" t="s">
        <v>466</v>
      </c>
      <c r="J16836" s="19" t="s">
        <v>315</v>
      </c>
      <c r="K16836" s="19">
        <v>3338</v>
      </c>
    </row>
    <row r="16837" spans="9:11" x14ac:dyDescent="0.25">
      <c r="I16837" s="37" t="s">
        <v>466</v>
      </c>
      <c r="J16837" s="19" t="s">
        <v>318</v>
      </c>
      <c r="K16837" s="19">
        <v>795</v>
      </c>
    </row>
    <row r="16838" spans="9:11" x14ac:dyDescent="0.25">
      <c r="I16838" s="37" t="s">
        <v>466</v>
      </c>
      <c r="J16838" s="19" t="s">
        <v>319</v>
      </c>
      <c r="K16838" s="19">
        <v>2478</v>
      </c>
    </row>
    <row r="16839" spans="9:11" x14ac:dyDescent="0.25">
      <c r="I16839" s="37" t="s">
        <v>466</v>
      </c>
      <c r="J16839" s="19" t="s">
        <v>320</v>
      </c>
      <c r="K16839" s="19">
        <v>4771</v>
      </c>
    </row>
    <row r="16840" spans="9:11" x14ac:dyDescent="0.25">
      <c r="I16840" s="37" t="s">
        <v>466</v>
      </c>
      <c r="J16840" s="19" t="s">
        <v>321</v>
      </c>
      <c r="K16840" s="19">
        <v>970</v>
      </c>
    </row>
    <row r="16841" spans="9:11" x14ac:dyDescent="0.25">
      <c r="I16841" s="37" t="s">
        <v>466</v>
      </c>
      <c r="J16841" s="19" t="s">
        <v>323</v>
      </c>
      <c r="K16841" s="19">
        <v>3215</v>
      </c>
    </row>
    <row r="16842" spans="9:11" x14ac:dyDescent="0.25">
      <c r="I16842" s="37" t="s">
        <v>466</v>
      </c>
      <c r="J16842" s="19" t="s">
        <v>324</v>
      </c>
      <c r="K16842" s="19">
        <v>1664</v>
      </c>
    </row>
    <row r="16843" spans="9:11" x14ac:dyDescent="0.25">
      <c r="I16843" s="37" t="s">
        <v>466</v>
      </c>
      <c r="J16843" s="19" t="s">
        <v>325</v>
      </c>
      <c r="K16843" s="19">
        <v>5000</v>
      </c>
    </row>
    <row r="16844" spans="9:11" x14ac:dyDescent="0.25">
      <c r="I16844" s="37" t="s">
        <v>466</v>
      </c>
      <c r="J16844" s="19" t="s">
        <v>326</v>
      </c>
      <c r="K16844" s="19">
        <v>4467</v>
      </c>
    </row>
    <row r="16845" spans="9:11" x14ac:dyDescent="0.25">
      <c r="I16845" s="37" t="s">
        <v>466</v>
      </c>
      <c r="J16845" s="19" t="s">
        <v>327</v>
      </c>
      <c r="K16845" s="19">
        <v>2418</v>
      </c>
    </row>
    <row r="16846" spans="9:11" x14ac:dyDescent="0.25">
      <c r="I16846" s="37" t="s">
        <v>466</v>
      </c>
      <c r="J16846" s="19" t="s">
        <v>329</v>
      </c>
      <c r="K16846" s="19">
        <v>3767</v>
      </c>
    </row>
    <row r="16847" spans="9:11" x14ac:dyDescent="0.25">
      <c r="I16847" s="37" t="s">
        <v>466</v>
      </c>
      <c r="J16847" s="19" t="s">
        <v>330</v>
      </c>
      <c r="K16847" s="19">
        <v>1405</v>
      </c>
    </row>
    <row r="16848" spans="9:11" x14ac:dyDescent="0.25">
      <c r="I16848" s="37" t="s">
        <v>466</v>
      </c>
      <c r="J16848" s="19" t="s">
        <v>331</v>
      </c>
      <c r="K16848" s="19">
        <v>4037</v>
      </c>
    </row>
    <row r="16849" spans="9:11" x14ac:dyDescent="0.25">
      <c r="I16849" s="37" t="s">
        <v>466</v>
      </c>
      <c r="J16849" s="19" t="s">
        <v>332</v>
      </c>
      <c r="K16849" s="19">
        <v>4481</v>
      </c>
    </row>
    <row r="16850" spans="9:11" x14ac:dyDescent="0.25">
      <c r="I16850" s="37" t="s">
        <v>466</v>
      </c>
      <c r="J16850" s="19" t="s">
        <v>336</v>
      </c>
      <c r="K16850" s="19">
        <v>4467</v>
      </c>
    </row>
    <row r="16851" spans="9:11" x14ac:dyDescent="0.25">
      <c r="I16851" s="37" t="s">
        <v>466</v>
      </c>
      <c r="J16851" s="19" t="s">
        <v>337</v>
      </c>
      <c r="K16851" s="19">
        <v>4354</v>
      </c>
    </row>
    <row r="16852" spans="9:11" x14ac:dyDescent="0.25">
      <c r="I16852" s="37" t="s">
        <v>466</v>
      </c>
      <c r="J16852" s="19" t="s">
        <v>338</v>
      </c>
      <c r="K16852" s="19">
        <v>2612</v>
      </c>
    </row>
    <row r="16853" spans="9:11" x14ac:dyDescent="0.25">
      <c r="I16853" s="37" t="s">
        <v>466</v>
      </c>
      <c r="J16853" s="19" t="s">
        <v>340</v>
      </c>
      <c r="K16853" s="19">
        <v>4365</v>
      </c>
    </row>
    <row r="16854" spans="9:11" x14ac:dyDescent="0.25">
      <c r="I16854" s="37" t="s">
        <v>466</v>
      </c>
      <c r="J16854" s="19" t="s">
        <v>341</v>
      </c>
      <c r="K16854" s="19">
        <v>1479</v>
      </c>
    </row>
    <row r="16855" spans="9:11" x14ac:dyDescent="0.25">
      <c r="I16855" s="37" t="s">
        <v>466</v>
      </c>
      <c r="J16855" s="19" t="s">
        <v>343</v>
      </c>
      <c r="K16855" s="19">
        <v>4376</v>
      </c>
    </row>
    <row r="16856" spans="9:11" x14ac:dyDescent="0.25">
      <c r="I16856" s="37" t="s">
        <v>466</v>
      </c>
      <c r="J16856" s="19" t="s">
        <v>344</v>
      </c>
      <c r="K16856" s="19">
        <v>3351</v>
      </c>
    </row>
    <row r="16857" spans="9:11" x14ac:dyDescent="0.25">
      <c r="I16857" s="37" t="s">
        <v>466</v>
      </c>
      <c r="J16857" s="19" t="s">
        <v>345</v>
      </c>
      <c r="K16857" s="19">
        <v>3838</v>
      </c>
    </row>
    <row r="16858" spans="9:11" x14ac:dyDescent="0.25">
      <c r="I16858" s="37" t="s">
        <v>466</v>
      </c>
      <c r="J16858" s="19" t="s">
        <v>346</v>
      </c>
      <c r="K16858" s="19">
        <v>3549</v>
      </c>
    </row>
    <row r="16859" spans="9:11" x14ac:dyDescent="0.25">
      <c r="I16859" s="37" t="s">
        <v>466</v>
      </c>
      <c r="J16859" s="19" t="s">
        <v>347</v>
      </c>
      <c r="K16859" s="19">
        <v>1760</v>
      </c>
    </row>
    <row r="16860" spans="9:11" x14ac:dyDescent="0.25">
      <c r="I16860" s="37" t="s">
        <v>466</v>
      </c>
      <c r="J16860" s="19" t="s">
        <v>348</v>
      </c>
      <c r="K16860" s="19">
        <v>2748</v>
      </c>
    </row>
    <row r="16861" spans="9:11" x14ac:dyDescent="0.25">
      <c r="I16861" s="37" t="s">
        <v>466</v>
      </c>
      <c r="J16861" s="19" t="s">
        <v>350</v>
      </c>
      <c r="K16861" s="19">
        <v>4560</v>
      </c>
    </row>
    <row r="16862" spans="9:11" x14ac:dyDescent="0.25">
      <c r="I16862" s="37" t="s">
        <v>466</v>
      </c>
      <c r="J16862" s="19" t="s">
        <v>351</v>
      </c>
      <c r="K16862" s="19">
        <v>1417</v>
      </c>
    </row>
    <row r="16863" spans="9:11" x14ac:dyDescent="0.25">
      <c r="I16863" s="37" t="s">
        <v>466</v>
      </c>
      <c r="J16863" s="19" t="s">
        <v>353</v>
      </c>
      <c r="K16863" s="19">
        <v>2928</v>
      </c>
    </row>
    <row r="16864" spans="9:11" x14ac:dyDescent="0.25">
      <c r="I16864" s="37" t="s">
        <v>466</v>
      </c>
      <c r="J16864" s="19" t="s">
        <v>354</v>
      </c>
      <c r="K16864" s="19">
        <v>3843</v>
      </c>
    </row>
    <row r="16865" spans="9:11" x14ac:dyDescent="0.25">
      <c r="I16865" s="37" t="s">
        <v>466</v>
      </c>
      <c r="J16865" s="19" t="s">
        <v>355</v>
      </c>
      <c r="K16865" s="19">
        <v>4978</v>
      </c>
    </row>
    <row r="16866" spans="9:11" x14ac:dyDescent="0.25">
      <c r="I16866" s="37" t="s">
        <v>466</v>
      </c>
      <c r="J16866" s="19" t="s">
        <v>357</v>
      </c>
      <c r="K16866" s="19">
        <v>2333</v>
      </c>
    </row>
    <row r="16867" spans="9:11" x14ac:dyDescent="0.25">
      <c r="I16867" s="37" t="s">
        <v>466</v>
      </c>
      <c r="J16867" s="19" t="s">
        <v>359</v>
      </c>
      <c r="K16867" s="19">
        <v>1269</v>
      </c>
    </row>
    <row r="16868" spans="9:11" x14ac:dyDescent="0.25">
      <c r="I16868" s="37" t="s">
        <v>466</v>
      </c>
      <c r="J16868" s="19" t="s">
        <v>360</v>
      </c>
      <c r="K16868" s="19">
        <v>1154</v>
      </c>
    </row>
    <row r="16869" spans="9:11" x14ac:dyDescent="0.25">
      <c r="I16869" s="37" t="s">
        <v>466</v>
      </c>
      <c r="J16869" s="19" t="s">
        <v>361</v>
      </c>
      <c r="K16869" s="19">
        <v>3119</v>
      </c>
    </row>
    <row r="16870" spans="9:11" x14ac:dyDescent="0.25">
      <c r="I16870" s="37" t="s">
        <v>466</v>
      </c>
      <c r="J16870" s="19" t="s">
        <v>362</v>
      </c>
      <c r="K16870" s="19">
        <v>1818</v>
      </c>
    </row>
    <row r="16871" spans="9:11" x14ac:dyDescent="0.25">
      <c r="I16871" s="37" t="s">
        <v>466</v>
      </c>
      <c r="J16871" s="19" t="s">
        <v>364</v>
      </c>
      <c r="K16871" s="19">
        <v>4204</v>
      </c>
    </row>
    <row r="16872" spans="9:11" x14ac:dyDescent="0.25">
      <c r="I16872" s="37" t="s">
        <v>466</v>
      </c>
      <c r="J16872" s="19" t="s">
        <v>365</v>
      </c>
      <c r="K16872" s="19">
        <v>2779</v>
      </c>
    </row>
    <row r="16873" spans="9:11" x14ac:dyDescent="0.25">
      <c r="I16873" s="37" t="s">
        <v>466</v>
      </c>
      <c r="J16873" s="19" t="s">
        <v>367</v>
      </c>
      <c r="K16873" s="19">
        <v>1131</v>
      </c>
    </row>
    <row r="16874" spans="9:11" x14ac:dyDescent="0.25">
      <c r="I16874" s="37" t="s">
        <v>466</v>
      </c>
      <c r="J16874" s="19" t="s">
        <v>368</v>
      </c>
      <c r="K16874" s="19">
        <v>2371</v>
      </c>
    </row>
    <row r="16875" spans="9:11" x14ac:dyDescent="0.25">
      <c r="I16875" s="37" t="s">
        <v>466</v>
      </c>
      <c r="J16875" s="19" t="s">
        <v>369</v>
      </c>
      <c r="K16875" s="19">
        <v>3811</v>
      </c>
    </row>
    <row r="16876" spans="9:11" x14ac:dyDescent="0.25">
      <c r="I16876" s="37" t="s">
        <v>466</v>
      </c>
      <c r="J16876" s="19" t="s">
        <v>370</v>
      </c>
      <c r="K16876" s="19">
        <v>2760</v>
      </c>
    </row>
    <row r="16877" spans="9:11" x14ac:dyDescent="0.25">
      <c r="I16877" s="37" t="s">
        <v>466</v>
      </c>
      <c r="J16877" s="19" t="s">
        <v>372</v>
      </c>
      <c r="K16877" s="19">
        <v>618</v>
      </c>
    </row>
    <row r="16878" spans="9:11" x14ac:dyDescent="0.25">
      <c r="I16878" s="37" t="s">
        <v>466</v>
      </c>
      <c r="J16878" s="19" t="s">
        <v>375</v>
      </c>
      <c r="K16878" s="19">
        <v>4073</v>
      </c>
    </row>
    <row r="16879" spans="9:11" x14ac:dyDescent="0.25">
      <c r="I16879" s="37" t="s">
        <v>466</v>
      </c>
      <c r="J16879" s="19" t="s">
        <v>376</v>
      </c>
      <c r="K16879" s="19">
        <v>1212</v>
      </c>
    </row>
    <row r="16880" spans="9:11" x14ac:dyDescent="0.25">
      <c r="I16880" s="37" t="s">
        <v>466</v>
      </c>
      <c r="J16880" s="19" t="s">
        <v>377</v>
      </c>
      <c r="K16880" s="19">
        <v>2699</v>
      </c>
    </row>
    <row r="16881" spans="9:11" x14ac:dyDescent="0.25">
      <c r="I16881" s="37" t="s">
        <v>466</v>
      </c>
      <c r="J16881" s="19" t="s">
        <v>379</v>
      </c>
      <c r="K16881" s="19">
        <v>3740</v>
      </c>
    </row>
    <row r="16882" spans="9:11" x14ac:dyDescent="0.25">
      <c r="I16882" s="37" t="s">
        <v>466</v>
      </c>
      <c r="J16882" s="19" t="s">
        <v>380</v>
      </c>
      <c r="K16882" s="19">
        <v>1165</v>
      </c>
    </row>
    <row r="16883" spans="9:11" x14ac:dyDescent="0.25">
      <c r="I16883" s="37" t="s">
        <v>466</v>
      </c>
      <c r="J16883" s="19" t="s">
        <v>381</v>
      </c>
      <c r="K16883" s="19">
        <v>1969</v>
      </c>
    </row>
    <row r="16884" spans="9:11" x14ac:dyDescent="0.25">
      <c r="I16884" s="37" t="s">
        <v>466</v>
      </c>
      <c r="J16884" s="19" t="s">
        <v>382</v>
      </c>
      <c r="K16884" s="19">
        <v>2752</v>
      </c>
    </row>
    <row r="16885" spans="9:11" x14ac:dyDescent="0.25">
      <c r="I16885" s="37" t="s">
        <v>466</v>
      </c>
      <c r="J16885" s="19" t="s">
        <v>383</v>
      </c>
      <c r="K16885" s="19">
        <v>681</v>
      </c>
    </row>
    <row r="16886" spans="9:11" x14ac:dyDescent="0.25">
      <c r="I16886" s="37" t="s">
        <v>466</v>
      </c>
      <c r="J16886" s="19" t="s">
        <v>385</v>
      </c>
      <c r="K16886" s="19">
        <v>3850</v>
      </c>
    </row>
    <row r="16887" spans="9:11" x14ac:dyDescent="0.25">
      <c r="I16887" s="37" t="s">
        <v>466</v>
      </c>
      <c r="J16887" s="19" t="s">
        <v>387</v>
      </c>
      <c r="K16887" s="19">
        <v>1138</v>
      </c>
    </row>
    <row r="16888" spans="9:11" x14ac:dyDescent="0.25">
      <c r="I16888" s="37" t="s">
        <v>466</v>
      </c>
      <c r="J16888" s="19" t="s">
        <v>388</v>
      </c>
      <c r="K16888" s="19">
        <v>3331</v>
      </c>
    </row>
    <row r="16889" spans="9:11" x14ac:dyDescent="0.25">
      <c r="I16889" s="37" t="s">
        <v>466</v>
      </c>
      <c r="J16889" s="19" t="s">
        <v>389</v>
      </c>
      <c r="K16889" s="19">
        <v>2492</v>
      </c>
    </row>
    <row r="16890" spans="9:11" x14ac:dyDescent="0.25">
      <c r="I16890" s="37" t="s">
        <v>466</v>
      </c>
      <c r="J16890" s="19" t="s">
        <v>394</v>
      </c>
      <c r="K16890" s="19">
        <v>2700</v>
      </c>
    </row>
    <row r="16891" spans="9:11" x14ac:dyDescent="0.25">
      <c r="I16891" s="37" t="s">
        <v>466</v>
      </c>
      <c r="J16891" s="19" t="s">
        <v>395</v>
      </c>
      <c r="K16891" s="19">
        <v>2048</v>
      </c>
    </row>
    <row r="16892" spans="9:11" x14ac:dyDescent="0.25">
      <c r="I16892" s="37" t="s">
        <v>466</v>
      </c>
      <c r="J16892" s="19" t="s">
        <v>396</v>
      </c>
      <c r="K16892" s="19">
        <v>1105</v>
      </c>
    </row>
    <row r="16893" spans="9:11" x14ac:dyDescent="0.25">
      <c r="I16893" s="37" t="s">
        <v>466</v>
      </c>
      <c r="J16893" s="19" t="s">
        <v>397</v>
      </c>
      <c r="K16893" s="19">
        <v>879</v>
      </c>
    </row>
    <row r="16894" spans="9:11" x14ac:dyDescent="0.25">
      <c r="I16894" s="37" t="s">
        <v>466</v>
      </c>
      <c r="J16894" s="19" t="s">
        <v>398</v>
      </c>
      <c r="K16894" s="19">
        <v>1947</v>
      </c>
    </row>
    <row r="16895" spans="9:11" x14ac:dyDescent="0.25">
      <c r="I16895" s="37" t="s">
        <v>466</v>
      </c>
      <c r="J16895" s="19" t="s">
        <v>399</v>
      </c>
      <c r="K16895" s="19">
        <v>1712</v>
      </c>
    </row>
    <row r="16896" spans="9:11" x14ac:dyDescent="0.25">
      <c r="I16896" s="37" t="s">
        <v>466</v>
      </c>
      <c r="J16896" s="19" t="s">
        <v>400</v>
      </c>
      <c r="K16896" s="19">
        <v>3549</v>
      </c>
    </row>
    <row r="16897" spans="9:11" x14ac:dyDescent="0.25">
      <c r="I16897" s="37" t="s">
        <v>466</v>
      </c>
      <c r="J16897" s="19" t="s">
        <v>401</v>
      </c>
      <c r="K16897" s="19">
        <v>4964</v>
      </c>
    </row>
    <row r="16898" spans="9:11" x14ac:dyDescent="0.25">
      <c r="I16898" s="37" t="s">
        <v>466</v>
      </c>
      <c r="J16898" s="19" t="s">
        <v>403</v>
      </c>
      <c r="K16898" s="19">
        <v>2670</v>
      </c>
    </row>
    <row r="16899" spans="9:11" x14ac:dyDescent="0.25">
      <c r="I16899" s="37" t="s">
        <v>466</v>
      </c>
      <c r="J16899" s="19" t="s">
        <v>404</v>
      </c>
      <c r="K16899" s="19">
        <v>1541</v>
      </c>
    </row>
    <row r="16900" spans="9:11" x14ac:dyDescent="0.25">
      <c r="I16900" s="37" t="s">
        <v>466</v>
      </c>
      <c r="J16900" s="19" t="s">
        <v>405</v>
      </c>
      <c r="K16900" s="19">
        <v>2415</v>
      </c>
    </row>
    <row r="16901" spans="9:11" x14ac:dyDescent="0.25">
      <c r="I16901" s="37" t="s">
        <v>466</v>
      </c>
      <c r="J16901" s="19" t="s">
        <v>406</v>
      </c>
      <c r="K16901" s="19">
        <v>2724</v>
      </c>
    </row>
    <row r="16902" spans="9:11" x14ac:dyDescent="0.25">
      <c r="I16902" s="37" t="s">
        <v>466</v>
      </c>
      <c r="J16902" s="19" t="s">
        <v>407</v>
      </c>
      <c r="K16902" s="19">
        <v>3504</v>
      </c>
    </row>
    <row r="16903" spans="9:11" x14ac:dyDescent="0.25">
      <c r="I16903" s="37" t="s">
        <v>466</v>
      </c>
      <c r="J16903" s="19" t="s">
        <v>408</v>
      </c>
      <c r="K16903" s="19">
        <v>4232</v>
      </c>
    </row>
    <row r="16904" spans="9:11" x14ac:dyDescent="0.25">
      <c r="I16904" s="37" t="s">
        <v>466</v>
      </c>
      <c r="J16904" s="19" t="s">
        <v>409</v>
      </c>
      <c r="K16904" s="19">
        <v>4930</v>
      </c>
    </row>
    <row r="16905" spans="9:11" x14ac:dyDescent="0.25">
      <c r="I16905" s="37" t="s">
        <v>466</v>
      </c>
      <c r="J16905" s="19" t="s">
        <v>410</v>
      </c>
      <c r="K16905" s="19">
        <v>1671</v>
      </c>
    </row>
    <row r="16906" spans="9:11" x14ac:dyDescent="0.25">
      <c r="I16906" s="37" t="s">
        <v>466</v>
      </c>
      <c r="J16906" s="19" t="s">
        <v>411</v>
      </c>
      <c r="K16906" s="19">
        <v>1299</v>
      </c>
    </row>
    <row r="16907" spans="9:11" x14ac:dyDescent="0.25">
      <c r="I16907" s="37" t="s">
        <v>466</v>
      </c>
      <c r="J16907" s="19" t="s">
        <v>414</v>
      </c>
      <c r="K16907" s="19">
        <v>1079</v>
      </c>
    </row>
    <row r="16908" spans="9:11" x14ac:dyDescent="0.25">
      <c r="I16908" s="37" t="s">
        <v>466</v>
      </c>
      <c r="J16908" s="19" t="s">
        <v>415</v>
      </c>
      <c r="K16908" s="19">
        <v>4285</v>
      </c>
    </row>
    <row r="16909" spans="9:11" x14ac:dyDescent="0.25">
      <c r="I16909" s="37" t="s">
        <v>466</v>
      </c>
      <c r="J16909" s="19" t="s">
        <v>418</v>
      </c>
      <c r="K16909" s="19">
        <v>3466</v>
      </c>
    </row>
    <row r="16910" spans="9:11" x14ac:dyDescent="0.25">
      <c r="I16910" s="37" t="s">
        <v>466</v>
      </c>
      <c r="J16910" s="19" t="s">
        <v>419</v>
      </c>
      <c r="K16910" s="19">
        <v>2711</v>
      </c>
    </row>
    <row r="16911" spans="9:11" x14ac:dyDescent="0.25">
      <c r="I16911" s="37" t="s">
        <v>466</v>
      </c>
      <c r="J16911" s="19" t="s">
        <v>420</v>
      </c>
      <c r="K16911" s="19">
        <v>1192</v>
      </c>
    </row>
    <row r="16912" spans="9:11" x14ac:dyDescent="0.25">
      <c r="I16912" s="37" t="s">
        <v>466</v>
      </c>
      <c r="J16912" s="19" t="s">
        <v>421</v>
      </c>
      <c r="K16912" s="19">
        <v>1042</v>
      </c>
    </row>
    <row r="16913" spans="9:11" x14ac:dyDescent="0.25">
      <c r="I16913" s="37" t="s">
        <v>466</v>
      </c>
      <c r="J16913" s="19" t="s">
        <v>422</v>
      </c>
      <c r="K16913" s="19">
        <v>4250</v>
      </c>
    </row>
    <row r="16914" spans="9:11" x14ac:dyDescent="0.25">
      <c r="I16914" s="37" t="s">
        <v>466</v>
      </c>
      <c r="J16914" s="19" t="s">
        <v>425</v>
      </c>
      <c r="K16914" s="19">
        <v>4719</v>
      </c>
    </row>
    <row r="16915" spans="9:11" x14ac:dyDescent="0.25">
      <c r="I16915" s="37" t="s">
        <v>466</v>
      </c>
      <c r="J16915" s="19" t="s">
        <v>427</v>
      </c>
      <c r="K16915" s="19">
        <v>4317</v>
      </c>
    </row>
    <row r="16916" spans="9:11" x14ac:dyDescent="0.25">
      <c r="I16916" s="37" t="s">
        <v>466</v>
      </c>
      <c r="J16916" s="19" t="s">
        <v>428</v>
      </c>
      <c r="K16916" s="19">
        <v>2559</v>
      </c>
    </row>
    <row r="16917" spans="9:11" x14ac:dyDescent="0.25">
      <c r="I16917" s="37" t="s">
        <v>466</v>
      </c>
      <c r="J16917" s="19" t="s">
        <v>429</v>
      </c>
      <c r="K16917" s="19">
        <v>3896</v>
      </c>
    </row>
    <row r="16918" spans="9:11" x14ac:dyDescent="0.25">
      <c r="I16918" s="37" t="s">
        <v>466</v>
      </c>
      <c r="J16918" s="19" t="s">
        <v>431</v>
      </c>
      <c r="K16918" s="19">
        <v>1443</v>
      </c>
    </row>
    <row r="16919" spans="9:11" x14ac:dyDescent="0.25">
      <c r="I16919" s="37" t="s">
        <v>466</v>
      </c>
      <c r="J16919" s="19" t="s">
        <v>432</v>
      </c>
      <c r="K16919" s="19">
        <v>4007</v>
      </c>
    </row>
    <row r="16920" spans="9:11" x14ac:dyDescent="0.25">
      <c r="I16920" s="37" t="s">
        <v>466</v>
      </c>
      <c r="J16920" s="19" t="s">
        <v>434</v>
      </c>
      <c r="K16920" s="19">
        <v>3169</v>
      </c>
    </row>
    <row r="16921" spans="9:11" x14ac:dyDescent="0.25">
      <c r="I16921" s="37" t="s">
        <v>466</v>
      </c>
      <c r="J16921" s="19" t="s">
        <v>435</v>
      </c>
      <c r="K16921" s="19">
        <v>4537</v>
      </c>
    </row>
    <row r="16922" spans="9:11" x14ac:dyDescent="0.25">
      <c r="I16922" s="37" t="s">
        <v>466</v>
      </c>
      <c r="J16922" s="19" t="s">
        <v>436</v>
      </c>
      <c r="K16922" s="19">
        <v>2944</v>
      </c>
    </row>
    <row r="16923" spans="9:11" x14ac:dyDescent="0.25">
      <c r="I16923" s="37" t="s">
        <v>466</v>
      </c>
      <c r="J16923" s="19" t="s">
        <v>439</v>
      </c>
      <c r="K16923" s="19">
        <v>4537</v>
      </c>
    </row>
    <row r="16924" spans="9:11" x14ac:dyDescent="0.25">
      <c r="I16924" s="37" t="s">
        <v>466</v>
      </c>
      <c r="J16924" s="19" t="s">
        <v>441</v>
      </c>
      <c r="K16924" s="19">
        <v>1908</v>
      </c>
    </row>
    <row r="16925" spans="9:11" x14ac:dyDescent="0.25">
      <c r="I16925" s="37" t="s">
        <v>466</v>
      </c>
      <c r="J16925" s="19" t="s">
        <v>444</v>
      </c>
      <c r="K16925" s="19">
        <v>1666</v>
      </c>
    </row>
    <row r="16926" spans="9:11" x14ac:dyDescent="0.25">
      <c r="I16926" s="37" t="s">
        <v>466</v>
      </c>
      <c r="J16926" s="19" t="s">
        <v>445</v>
      </c>
      <c r="K16926" s="19">
        <v>1097</v>
      </c>
    </row>
    <row r="16927" spans="9:11" x14ac:dyDescent="0.25">
      <c r="I16927" s="37" t="s">
        <v>466</v>
      </c>
      <c r="J16927" s="19" t="s">
        <v>446</v>
      </c>
      <c r="K16927" s="19">
        <v>3088</v>
      </c>
    </row>
    <row r="16928" spans="9:11" x14ac:dyDescent="0.25">
      <c r="I16928" s="37" t="s">
        <v>466</v>
      </c>
      <c r="J16928" s="19" t="s">
        <v>447</v>
      </c>
      <c r="K16928" s="19">
        <v>3375</v>
      </c>
    </row>
    <row r="16929" spans="9:11" x14ac:dyDescent="0.25">
      <c r="I16929" s="37" t="s">
        <v>466</v>
      </c>
      <c r="J16929" s="19" t="s">
        <v>449</v>
      </c>
      <c r="K16929" s="19">
        <v>1817</v>
      </c>
    </row>
    <row r="16930" spans="9:11" x14ac:dyDescent="0.25">
      <c r="I16930" s="37" t="s">
        <v>466</v>
      </c>
      <c r="J16930" s="19" t="s">
        <v>450</v>
      </c>
      <c r="K16930" s="19">
        <v>920</v>
      </c>
    </row>
    <row r="16931" spans="9:11" x14ac:dyDescent="0.25">
      <c r="I16931" s="37" t="s">
        <v>466</v>
      </c>
      <c r="J16931" s="19" t="s">
        <v>452</v>
      </c>
      <c r="K16931" s="19">
        <v>3213</v>
      </c>
    </row>
    <row r="16932" spans="9:11" x14ac:dyDescent="0.25">
      <c r="I16932" s="37" t="s">
        <v>466</v>
      </c>
      <c r="J16932" s="19" t="s">
        <v>454</v>
      </c>
      <c r="K16932" s="19">
        <v>1010</v>
      </c>
    </row>
    <row r="16933" spans="9:11" x14ac:dyDescent="0.25">
      <c r="I16933" s="37" t="s">
        <v>466</v>
      </c>
      <c r="J16933" s="19" t="s">
        <v>455</v>
      </c>
      <c r="K16933" s="19">
        <v>1842</v>
      </c>
    </row>
    <row r="16934" spans="9:11" x14ac:dyDescent="0.25">
      <c r="I16934" s="37" t="s">
        <v>470</v>
      </c>
      <c r="J16934" s="19" t="s">
        <v>267</v>
      </c>
      <c r="K16934" s="19">
        <v>1545</v>
      </c>
    </row>
    <row r="16935" spans="9:11" x14ac:dyDescent="0.25">
      <c r="I16935" s="37" t="s">
        <v>470</v>
      </c>
      <c r="J16935" s="19" t="s">
        <v>278</v>
      </c>
      <c r="K16935" s="19">
        <v>1494</v>
      </c>
    </row>
    <row r="16936" spans="9:11" x14ac:dyDescent="0.25">
      <c r="I16936" s="37" t="s">
        <v>470</v>
      </c>
      <c r="J16936" s="19" t="s">
        <v>179</v>
      </c>
      <c r="K16936" s="19">
        <v>1388</v>
      </c>
    </row>
    <row r="16937" spans="9:11" x14ac:dyDescent="0.25">
      <c r="I16937" s="37" t="s">
        <v>470</v>
      </c>
      <c r="J16937" s="19" t="s">
        <v>186</v>
      </c>
      <c r="K16937" s="19">
        <v>3127</v>
      </c>
    </row>
    <row r="16938" spans="9:11" x14ac:dyDescent="0.25">
      <c r="I16938" s="37" t="s">
        <v>470</v>
      </c>
      <c r="J16938" s="19" t="s">
        <v>177</v>
      </c>
      <c r="K16938" s="19">
        <v>3897</v>
      </c>
    </row>
    <row r="16939" spans="9:11" x14ac:dyDescent="0.25">
      <c r="I16939" s="37" t="s">
        <v>470</v>
      </c>
      <c r="J16939" s="19" t="s">
        <v>125</v>
      </c>
      <c r="K16939" s="19">
        <v>2918</v>
      </c>
    </row>
    <row r="16940" spans="9:11" x14ac:dyDescent="0.25">
      <c r="I16940" s="37" t="s">
        <v>470</v>
      </c>
      <c r="J16940" s="19" t="s">
        <v>128</v>
      </c>
      <c r="K16940" s="19">
        <v>3882</v>
      </c>
    </row>
    <row r="16941" spans="9:11" x14ac:dyDescent="0.25">
      <c r="I16941" s="37" t="s">
        <v>470</v>
      </c>
      <c r="J16941" s="19" t="s">
        <v>131</v>
      </c>
      <c r="K16941" s="19">
        <v>4849</v>
      </c>
    </row>
    <row r="16942" spans="9:11" x14ac:dyDescent="0.25">
      <c r="I16942" s="37" t="s">
        <v>470</v>
      </c>
      <c r="J16942" s="19" t="s">
        <v>133</v>
      </c>
      <c r="K16942" s="19">
        <v>897</v>
      </c>
    </row>
    <row r="16943" spans="9:11" x14ac:dyDescent="0.25">
      <c r="I16943" s="37" t="s">
        <v>470</v>
      </c>
      <c r="J16943" s="19" t="s">
        <v>137</v>
      </c>
      <c r="K16943" s="19">
        <v>2054</v>
      </c>
    </row>
    <row r="16944" spans="9:11" x14ac:dyDescent="0.25">
      <c r="I16944" s="37" t="s">
        <v>470</v>
      </c>
      <c r="J16944" s="19" t="s">
        <v>138</v>
      </c>
      <c r="K16944" s="19">
        <v>3338</v>
      </c>
    </row>
    <row r="16945" spans="9:11" x14ac:dyDescent="0.25">
      <c r="I16945" s="37" t="s">
        <v>470</v>
      </c>
      <c r="J16945" s="19" t="s">
        <v>143</v>
      </c>
      <c r="K16945" s="19">
        <v>3827</v>
      </c>
    </row>
    <row r="16946" spans="9:11" x14ac:dyDescent="0.25">
      <c r="I16946" s="37" t="s">
        <v>470</v>
      </c>
      <c r="J16946" s="19" t="s">
        <v>150</v>
      </c>
      <c r="K16946" s="19">
        <v>609</v>
      </c>
    </row>
    <row r="16947" spans="9:11" x14ac:dyDescent="0.25">
      <c r="I16947" s="37" t="s">
        <v>470</v>
      </c>
      <c r="J16947" s="19" t="s">
        <v>151</v>
      </c>
      <c r="K16947" s="19">
        <v>4874</v>
      </c>
    </row>
    <row r="16948" spans="9:11" x14ac:dyDescent="0.25">
      <c r="I16948" s="37" t="s">
        <v>470</v>
      </c>
      <c r="J16948" s="19" t="s">
        <v>152</v>
      </c>
      <c r="K16948" s="19">
        <v>1923</v>
      </c>
    </row>
    <row r="16949" spans="9:11" x14ac:dyDescent="0.25">
      <c r="I16949" s="37" t="s">
        <v>470</v>
      </c>
      <c r="J16949" s="19" t="s">
        <v>155</v>
      </c>
      <c r="K16949" s="19">
        <v>4084</v>
      </c>
    </row>
    <row r="16950" spans="9:11" x14ac:dyDescent="0.25">
      <c r="I16950" s="37" t="s">
        <v>470</v>
      </c>
      <c r="J16950" s="19" t="s">
        <v>160</v>
      </c>
      <c r="K16950" s="19">
        <v>3586</v>
      </c>
    </row>
    <row r="16951" spans="9:11" x14ac:dyDescent="0.25">
      <c r="I16951" s="37" t="s">
        <v>470</v>
      </c>
      <c r="J16951" s="19" t="s">
        <v>166</v>
      </c>
      <c r="K16951" s="19">
        <v>1574</v>
      </c>
    </row>
    <row r="16952" spans="9:11" x14ac:dyDescent="0.25">
      <c r="I16952" s="37" t="s">
        <v>470</v>
      </c>
      <c r="J16952" s="19" t="s">
        <v>167</v>
      </c>
      <c r="K16952" s="19">
        <v>2209</v>
      </c>
    </row>
    <row r="16953" spans="9:11" x14ac:dyDescent="0.25">
      <c r="I16953" s="37" t="s">
        <v>470</v>
      </c>
      <c r="J16953" s="19" t="s">
        <v>168</v>
      </c>
      <c r="K16953" s="19">
        <v>1107</v>
      </c>
    </row>
    <row r="16954" spans="9:11" x14ac:dyDescent="0.25">
      <c r="I16954" s="37" t="s">
        <v>470</v>
      </c>
      <c r="J16954" s="19" t="s">
        <v>169</v>
      </c>
      <c r="K16954" s="19">
        <v>2071</v>
      </c>
    </row>
    <row r="16955" spans="9:11" x14ac:dyDescent="0.25">
      <c r="I16955" s="37" t="s">
        <v>470</v>
      </c>
      <c r="J16955" s="19" t="s">
        <v>171</v>
      </c>
      <c r="K16955" s="19">
        <v>850</v>
      </c>
    </row>
    <row r="16956" spans="9:11" x14ac:dyDescent="0.25">
      <c r="I16956" s="37" t="s">
        <v>470</v>
      </c>
      <c r="J16956" s="19" t="s">
        <v>173</v>
      </c>
      <c r="K16956" s="19">
        <v>2888</v>
      </c>
    </row>
    <row r="16957" spans="9:11" x14ac:dyDescent="0.25">
      <c r="I16957" s="37" t="s">
        <v>470</v>
      </c>
      <c r="J16957" s="19" t="s">
        <v>180</v>
      </c>
      <c r="K16957" s="19">
        <v>2879</v>
      </c>
    </row>
    <row r="16958" spans="9:11" x14ac:dyDescent="0.25">
      <c r="I16958" s="37" t="s">
        <v>470</v>
      </c>
      <c r="J16958" s="19" t="s">
        <v>185</v>
      </c>
      <c r="K16958" s="19">
        <v>3687</v>
      </c>
    </row>
    <row r="16959" spans="9:11" x14ac:dyDescent="0.25">
      <c r="I16959" s="37" t="s">
        <v>470</v>
      </c>
      <c r="J16959" s="19" t="s">
        <v>189</v>
      </c>
      <c r="K16959" s="19">
        <v>3250</v>
      </c>
    </row>
    <row r="16960" spans="9:11" x14ac:dyDescent="0.25">
      <c r="I16960" s="37" t="s">
        <v>470</v>
      </c>
      <c r="J16960" s="19" t="s">
        <v>191</v>
      </c>
      <c r="K16960" s="19">
        <v>2039</v>
      </c>
    </row>
    <row r="16961" spans="9:11" x14ac:dyDescent="0.25">
      <c r="I16961" s="37" t="s">
        <v>470</v>
      </c>
      <c r="J16961" s="19" t="s">
        <v>193</v>
      </c>
      <c r="K16961" s="19">
        <v>3199</v>
      </c>
    </row>
    <row r="16962" spans="9:11" x14ac:dyDescent="0.25">
      <c r="I16962" s="37" t="s">
        <v>470</v>
      </c>
      <c r="J16962" s="19" t="s">
        <v>197</v>
      </c>
      <c r="K16962" s="19">
        <v>4021</v>
      </c>
    </row>
    <row r="16963" spans="9:11" x14ac:dyDescent="0.25">
      <c r="I16963" s="37" t="s">
        <v>470</v>
      </c>
      <c r="J16963" s="19" t="s">
        <v>198</v>
      </c>
      <c r="K16963" s="19">
        <v>777</v>
      </c>
    </row>
    <row r="16964" spans="9:11" x14ac:dyDescent="0.25">
      <c r="I16964" s="37" t="s">
        <v>470</v>
      </c>
      <c r="J16964" s="19" t="s">
        <v>200</v>
      </c>
      <c r="K16964" s="19">
        <v>4746</v>
      </c>
    </row>
    <row r="16965" spans="9:11" x14ac:dyDescent="0.25">
      <c r="I16965" s="37" t="s">
        <v>470</v>
      </c>
      <c r="J16965" s="19" t="s">
        <v>203</v>
      </c>
      <c r="K16965" s="19">
        <v>1109</v>
      </c>
    </row>
    <row r="16966" spans="9:11" x14ac:dyDescent="0.25">
      <c r="I16966" s="37" t="s">
        <v>470</v>
      </c>
      <c r="J16966" s="19" t="s">
        <v>205</v>
      </c>
      <c r="K16966" s="19">
        <v>1792</v>
      </c>
    </row>
    <row r="16967" spans="9:11" x14ac:dyDescent="0.25">
      <c r="I16967" s="37" t="s">
        <v>470</v>
      </c>
      <c r="J16967" s="19" t="s">
        <v>206</v>
      </c>
      <c r="K16967" s="19">
        <v>3262</v>
      </c>
    </row>
    <row r="16968" spans="9:11" x14ac:dyDescent="0.25">
      <c r="I16968" s="37" t="s">
        <v>470</v>
      </c>
      <c r="J16968" s="19" t="s">
        <v>210</v>
      </c>
      <c r="K16968" s="19">
        <v>1918</v>
      </c>
    </row>
    <row r="16969" spans="9:11" x14ac:dyDescent="0.25">
      <c r="I16969" s="37" t="s">
        <v>470</v>
      </c>
      <c r="J16969" s="19" t="s">
        <v>216</v>
      </c>
      <c r="K16969" s="19">
        <v>3935</v>
      </c>
    </row>
    <row r="16970" spans="9:11" x14ac:dyDescent="0.25">
      <c r="I16970" s="37" t="s">
        <v>470</v>
      </c>
      <c r="J16970" s="19" t="s">
        <v>221</v>
      </c>
      <c r="K16970" s="19">
        <v>4014</v>
      </c>
    </row>
    <row r="16971" spans="9:11" x14ac:dyDescent="0.25">
      <c r="I16971" s="37" t="s">
        <v>470</v>
      </c>
      <c r="J16971" s="19" t="s">
        <v>222</v>
      </c>
      <c r="K16971" s="19">
        <v>1711</v>
      </c>
    </row>
    <row r="16972" spans="9:11" x14ac:dyDescent="0.25">
      <c r="I16972" s="37" t="s">
        <v>470</v>
      </c>
      <c r="J16972" s="19" t="s">
        <v>223</v>
      </c>
      <c r="K16972" s="19">
        <v>1772</v>
      </c>
    </row>
    <row r="16973" spans="9:11" x14ac:dyDescent="0.25">
      <c r="I16973" s="37" t="s">
        <v>470</v>
      </c>
      <c r="J16973" s="19" t="s">
        <v>225</v>
      </c>
      <c r="K16973" s="19">
        <v>4187</v>
      </c>
    </row>
    <row r="16974" spans="9:11" x14ac:dyDescent="0.25">
      <c r="I16974" s="37" t="s">
        <v>470</v>
      </c>
      <c r="J16974" s="19" t="s">
        <v>226</v>
      </c>
      <c r="K16974" s="19">
        <v>2235</v>
      </c>
    </row>
    <row r="16975" spans="9:11" x14ac:dyDescent="0.25">
      <c r="I16975" s="37" t="s">
        <v>470</v>
      </c>
      <c r="J16975" s="19" t="s">
        <v>228</v>
      </c>
      <c r="K16975" s="19">
        <v>2976</v>
      </c>
    </row>
    <row r="16976" spans="9:11" x14ac:dyDescent="0.25">
      <c r="I16976" s="37" t="s">
        <v>470</v>
      </c>
      <c r="J16976" s="19" t="s">
        <v>231</v>
      </c>
      <c r="K16976" s="19">
        <v>1887</v>
      </c>
    </row>
    <row r="16977" spans="9:11" x14ac:dyDescent="0.25">
      <c r="I16977" s="37" t="s">
        <v>470</v>
      </c>
      <c r="J16977" s="19" t="s">
        <v>235</v>
      </c>
      <c r="K16977" s="19">
        <v>2647</v>
      </c>
    </row>
    <row r="16978" spans="9:11" x14ac:dyDescent="0.25">
      <c r="I16978" s="37" t="s">
        <v>470</v>
      </c>
      <c r="J16978" s="19" t="s">
        <v>236</v>
      </c>
      <c r="K16978" s="19">
        <v>1250</v>
      </c>
    </row>
    <row r="16979" spans="9:11" x14ac:dyDescent="0.25">
      <c r="I16979" s="37" t="s">
        <v>470</v>
      </c>
      <c r="J16979" s="19" t="s">
        <v>242</v>
      </c>
      <c r="K16979" s="19">
        <v>1329</v>
      </c>
    </row>
    <row r="16980" spans="9:11" x14ac:dyDescent="0.25">
      <c r="I16980" s="37" t="s">
        <v>470</v>
      </c>
      <c r="J16980" s="19" t="s">
        <v>243</v>
      </c>
      <c r="K16980" s="19">
        <v>4959</v>
      </c>
    </row>
    <row r="16981" spans="9:11" x14ac:dyDescent="0.25">
      <c r="I16981" s="37" t="s">
        <v>470</v>
      </c>
      <c r="J16981" s="19" t="s">
        <v>246</v>
      </c>
      <c r="K16981" s="19">
        <v>1513</v>
      </c>
    </row>
    <row r="16982" spans="9:11" x14ac:dyDescent="0.25">
      <c r="I16982" s="37" t="s">
        <v>470</v>
      </c>
      <c r="J16982" s="19" t="s">
        <v>251</v>
      </c>
      <c r="K16982" s="19">
        <v>2324</v>
      </c>
    </row>
    <row r="16983" spans="9:11" x14ac:dyDescent="0.25">
      <c r="I16983" s="37" t="s">
        <v>470</v>
      </c>
      <c r="J16983" s="19" t="s">
        <v>252</v>
      </c>
      <c r="K16983" s="19">
        <v>4082</v>
      </c>
    </row>
    <row r="16984" spans="9:11" x14ac:dyDescent="0.25">
      <c r="I16984" s="37" t="s">
        <v>470</v>
      </c>
      <c r="J16984" s="19" t="s">
        <v>256</v>
      </c>
      <c r="K16984" s="19">
        <v>4509</v>
      </c>
    </row>
    <row r="16985" spans="9:11" x14ac:dyDescent="0.25">
      <c r="I16985" s="37" t="s">
        <v>470</v>
      </c>
      <c r="J16985" s="19" t="s">
        <v>259</v>
      </c>
      <c r="K16985" s="19">
        <v>1994</v>
      </c>
    </row>
    <row r="16986" spans="9:11" x14ac:dyDescent="0.25">
      <c r="I16986" s="37" t="s">
        <v>470</v>
      </c>
      <c r="J16986" s="19" t="s">
        <v>262</v>
      </c>
      <c r="K16986" s="19">
        <v>1634</v>
      </c>
    </row>
    <row r="16987" spans="9:11" x14ac:dyDescent="0.25">
      <c r="I16987" s="37" t="s">
        <v>470</v>
      </c>
      <c r="J16987" s="19" t="s">
        <v>265</v>
      </c>
      <c r="K16987" s="19">
        <v>683</v>
      </c>
    </row>
    <row r="16988" spans="9:11" x14ac:dyDescent="0.25">
      <c r="I16988" s="37" t="s">
        <v>470</v>
      </c>
      <c r="J16988" s="19" t="s">
        <v>268</v>
      </c>
      <c r="K16988" s="19">
        <v>3951</v>
      </c>
    </row>
    <row r="16989" spans="9:11" x14ac:dyDescent="0.25">
      <c r="I16989" s="37" t="s">
        <v>470</v>
      </c>
      <c r="J16989" s="19" t="s">
        <v>272</v>
      </c>
      <c r="K16989" s="19">
        <v>4032</v>
      </c>
    </row>
    <row r="16990" spans="9:11" x14ac:dyDescent="0.25">
      <c r="I16990" s="37" t="s">
        <v>470</v>
      </c>
      <c r="J16990" s="19" t="s">
        <v>279</v>
      </c>
      <c r="K16990" s="19">
        <v>4264</v>
      </c>
    </row>
    <row r="16991" spans="9:11" x14ac:dyDescent="0.25">
      <c r="I16991" s="37" t="s">
        <v>470</v>
      </c>
      <c r="J16991" s="19" t="s">
        <v>283</v>
      </c>
      <c r="K16991" s="19">
        <v>4462</v>
      </c>
    </row>
    <row r="16992" spans="9:11" x14ac:dyDescent="0.25">
      <c r="I16992" s="37" t="s">
        <v>470</v>
      </c>
      <c r="J16992" s="19" t="s">
        <v>285</v>
      </c>
      <c r="K16992" s="19">
        <v>3575</v>
      </c>
    </row>
    <row r="16993" spans="9:11" x14ac:dyDescent="0.25">
      <c r="I16993" s="37" t="s">
        <v>470</v>
      </c>
      <c r="J16993" s="19" t="s">
        <v>287</v>
      </c>
      <c r="K16993" s="19">
        <v>4923</v>
      </c>
    </row>
    <row r="16994" spans="9:11" x14ac:dyDescent="0.25">
      <c r="I16994" s="37" t="s">
        <v>470</v>
      </c>
      <c r="J16994" s="19" t="s">
        <v>290</v>
      </c>
      <c r="K16994" s="19">
        <v>4164</v>
      </c>
    </row>
    <row r="16995" spans="9:11" x14ac:dyDescent="0.25">
      <c r="I16995" s="37" t="s">
        <v>470</v>
      </c>
      <c r="J16995" s="19" t="s">
        <v>291</v>
      </c>
      <c r="K16995" s="19">
        <v>644</v>
      </c>
    </row>
    <row r="16996" spans="9:11" x14ac:dyDescent="0.25">
      <c r="I16996" s="37" t="s">
        <v>470</v>
      </c>
      <c r="J16996" s="19" t="s">
        <v>297</v>
      </c>
      <c r="K16996" s="19">
        <v>4299</v>
      </c>
    </row>
    <row r="16997" spans="9:11" x14ac:dyDescent="0.25">
      <c r="I16997" s="37" t="s">
        <v>470</v>
      </c>
      <c r="J16997" s="19" t="s">
        <v>299</v>
      </c>
      <c r="K16997" s="19">
        <v>1735</v>
      </c>
    </row>
    <row r="16998" spans="9:11" x14ac:dyDescent="0.25">
      <c r="I16998" s="37" t="s">
        <v>470</v>
      </c>
      <c r="J16998" s="19" t="s">
        <v>300</v>
      </c>
      <c r="K16998" s="19">
        <v>769</v>
      </c>
    </row>
    <row r="16999" spans="9:11" x14ac:dyDescent="0.25">
      <c r="I16999" s="37" t="s">
        <v>470</v>
      </c>
      <c r="J16999" s="19" t="s">
        <v>309</v>
      </c>
      <c r="K16999" s="19">
        <v>2524</v>
      </c>
    </row>
    <row r="17000" spans="9:11" x14ac:dyDescent="0.25">
      <c r="I17000" s="37" t="s">
        <v>470</v>
      </c>
      <c r="J17000" s="19" t="s">
        <v>313</v>
      </c>
      <c r="K17000" s="19">
        <v>2354</v>
      </c>
    </row>
    <row r="17001" spans="9:11" x14ac:dyDescent="0.25">
      <c r="I17001" s="37" t="s">
        <v>470</v>
      </c>
      <c r="J17001" s="19" t="s">
        <v>316</v>
      </c>
      <c r="K17001" s="19">
        <v>2594</v>
      </c>
    </row>
    <row r="17002" spans="9:11" x14ac:dyDescent="0.25">
      <c r="I17002" s="37" t="s">
        <v>470</v>
      </c>
      <c r="J17002" s="19" t="s">
        <v>317</v>
      </c>
      <c r="K17002" s="19">
        <v>1182</v>
      </c>
    </row>
    <row r="17003" spans="9:11" x14ac:dyDescent="0.25">
      <c r="I17003" s="37" t="s">
        <v>470</v>
      </c>
      <c r="J17003" s="19" t="s">
        <v>322</v>
      </c>
      <c r="K17003" s="19">
        <v>1067</v>
      </c>
    </row>
    <row r="17004" spans="9:11" x14ac:dyDescent="0.25">
      <c r="I17004" s="37" t="s">
        <v>470</v>
      </c>
      <c r="J17004" s="19" t="s">
        <v>328</v>
      </c>
      <c r="K17004" s="19">
        <v>2898</v>
      </c>
    </row>
    <row r="17005" spans="9:11" x14ac:dyDescent="0.25">
      <c r="I17005" s="37" t="s">
        <v>470</v>
      </c>
      <c r="J17005" s="19" t="s">
        <v>333</v>
      </c>
      <c r="K17005" s="19">
        <v>1592</v>
      </c>
    </row>
    <row r="17006" spans="9:11" x14ac:dyDescent="0.25">
      <c r="I17006" s="37" t="s">
        <v>470</v>
      </c>
      <c r="J17006" s="19" t="s">
        <v>334</v>
      </c>
      <c r="K17006" s="19">
        <v>637</v>
      </c>
    </row>
    <row r="17007" spans="9:11" x14ac:dyDescent="0.25">
      <c r="I17007" s="37" t="s">
        <v>470</v>
      </c>
      <c r="J17007" s="19" t="s">
        <v>335</v>
      </c>
      <c r="K17007" s="19">
        <v>2648</v>
      </c>
    </row>
    <row r="17008" spans="9:11" x14ac:dyDescent="0.25">
      <c r="I17008" s="37" t="s">
        <v>470</v>
      </c>
      <c r="J17008" s="19" t="s">
        <v>339</v>
      </c>
      <c r="K17008" s="19">
        <v>3408</v>
      </c>
    </row>
    <row r="17009" spans="9:11" x14ac:dyDescent="0.25">
      <c r="I17009" s="37" t="s">
        <v>470</v>
      </c>
      <c r="J17009" s="19" t="s">
        <v>342</v>
      </c>
      <c r="K17009" s="19">
        <v>1340</v>
      </c>
    </row>
    <row r="17010" spans="9:11" x14ac:dyDescent="0.25">
      <c r="I17010" s="37" t="s">
        <v>470</v>
      </c>
      <c r="J17010" s="19" t="s">
        <v>349</v>
      </c>
      <c r="K17010" s="19">
        <v>2353</v>
      </c>
    </row>
    <row r="17011" spans="9:11" x14ac:dyDescent="0.25">
      <c r="I17011" s="37" t="s">
        <v>470</v>
      </c>
      <c r="J17011" s="19" t="s">
        <v>352</v>
      </c>
      <c r="K17011" s="19">
        <v>1907</v>
      </c>
    </row>
    <row r="17012" spans="9:11" x14ac:dyDescent="0.25">
      <c r="I17012" s="37" t="s">
        <v>470</v>
      </c>
      <c r="J17012" s="19" t="s">
        <v>356</v>
      </c>
      <c r="K17012" s="19">
        <v>3558</v>
      </c>
    </row>
    <row r="17013" spans="9:11" x14ac:dyDescent="0.25">
      <c r="I17013" s="37" t="s">
        <v>470</v>
      </c>
      <c r="J17013" s="19" t="s">
        <v>358</v>
      </c>
      <c r="K17013" s="19">
        <v>4953</v>
      </c>
    </row>
    <row r="17014" spans="9:11" x14ac:dyDescent="0.25">
      <c r="I17014" s="37" t="s">
        <v>470</v>
      </c>
      <c r="J17014" s="19" t="s">
        <v>363</v>
      </c>
      <c r="K17014" s="19">
        <v>4784</v>
      </c>
    </row>
    <row r="17015" spans="9:11" x14ac:dyDescent="0.25">
      <c r="I17015" s="37" t="s">
        <v>470</v>
      </c>
      <c r="J17015" s="19" t="s">
        <v>366</v>
      </c>
      <c r="K17015" s="19">
        <v>1368</v>
      </c>
    </row>
    <row r="17016" spans="9:11" x14ac:dyDescent="0.25">
      <c r="I17016" s="37" t="s">
        <v>470</v>
      </c>
      <c r="J17016" s="19" t="s">
        <v>371</v>
      </c>
      <c r="K17016" s="19">
        <v>1601</v>
      </c>
    </row>
    <row r="17017" spans="9:11" x14ac:dyDescent="0.25">
      <c r="I17017" s="37" t="s">
        <v>470</v>
      </c>
      <c r="J17017" s="19" t="s">
        <v>373</v>
      </c>
      <c r="K17017" s="19">
        <v>2896</v>
      </c>
    </row>
    <row r="17018" spans="9:11" x14ac:dyDescent="0.25">
      <c r="I17018" s="37" t="s">
        <v>470</v>
      </c>
      <c r="J17018" s="19" t="s">
        <v>374</v>
      </c>
      <c r="K17018" s="19">
        <v>3699</v>
      </c>
    </row>
    <row r="17019" spans="9:11" x14ac:dyDescent="0.25">
      <c r="I17019" s="37" t="s">
        <v>470</v>
      </c>
      <c r="J17019" s="19" t="s">
        <v>378</v>
      </c>
      <c r="K17019" s="19">
        <v>1544</v>
      </c>
    </row>
    <row r="17020" spans="9:11" x14ac:dyDescent="0.25">
      <c r="I17020" s="37" t="s">
        <v>470</v>
      </c>
      <c r="J17020" s="19" t="s">
        <v>384</v>
      </c>
      <c r="K17020" s="19">
        <v>4047</v>
      </c>
    </row>
    <row r="17021" spans="9:11" x14ac:dyDescent="0.25">
      <c r="I17021" s="37" t="s">
        <v>470</v>
      </c>
      <c r="J17021" s="19" t="s">
        <v>386</v>
      </c>
      <c r="K17021" s="19">
        <v>2016</v>
      </c>
    </row>
    <row r="17022" spans="9:11" x14ac:dyDescent="0.25">
      <c r="I17022" s="37" t="s">
        <v>470</v>
      </c>
      <c r="J17022" s="19" t="s">
        <v>390</v>
      </c>
      <c r="K17022" s="19">
        <v>2766</v>
      </c>
    </row>
    <row r="17023" spans="9:11" x14ac:dyDescent="0.25">
      <c r="I17023" s="37" t="s">
        <v>470</v>
      </c>
      <c r="J17023" s="19" t="s">
        <v>391</v>
      </c>
      <c r="K17023" s="19">
        <v>2783</v>
      </c>
    </row>
    <row r="17024" spans="9:11" x14ac:dyDescent="0.25">
      <c r="I17024" s="37" t="s">
        <v>470</v>
      </c>
      <c r="J17024" s="19" t="s">
        <v>392</v>
      </c>
      <c r="K17024" s="19">
        <v>4720</v>
      </c>
    </row>
    <row r="17025" spans="9:11" x14ac:dyDescent="0.25">
      <c r="I17025" s="37" t="s">
        <v>470</v>
      </c>
      <c r="J17025" s="19" t="s">
        <v>393</v>
      </c>
      <c r="K17025" s="19">
        <v>813</v>
      </c>
    </row>
    <row r="17026" spans="9:11" x14ac:dyDescent="0.25">
      <c r="I17026" s="37" t="s">
        <v>470</v>
      </c>
      <c r="J17026" s="19" t="s">
        <v>402</v>
      </c>
      <c r="K17026" s="19">
        <v>2376</v>
      </c>
    </row>
    <row r="17027" spans="9:11" x14ac:dyDescent="0.25">
      <c r="I17027" s="37" t="s">
        <v>470</v>
      </c>
      <c r="J17027" s="19" t="s">
        <v>412</v>
      </c>
      <c r="K17027" s="19">
        <v>1275</v>
      </c>
    </row>
    <row r="17028" spans="9:11" x14ac:dyDescent="0.25">
      <c r="I17028" s="37" t="s">
        <v>470</v>
      </c>
      <c r="J17028" s="19" t="s">
        <v>413</v>
      </c>
      <c r="K17028" s="19">
        <v>3043</v>
      </c>
    </row>
    <row r="17029" spans="9:11" x14ac:dyDescent="0.25">
      <c r="I17029" s="37" t="s">
        <v>470</v>
      </c>
      <c r="J17029" s="19" t="s">
        <v>416</v>
      </c>
      <c r="K17029" s="19">
        <v>2325</v>
      </c>
    </row>
    <row r="17030" spans="9:11" x14ac:dyDescent="0.25">
      <c r="I17030" s="37" t="s">
        <v>470</v>
      </c>
      <c r="J17030" s="19" t="s">
        <v>417</v>
      </c>
      <c r="K17030" s="19">
        <v>4568</v>
      </c>
    </row>
    <row r="17031" spans="9:11" x14ac:dyDescent="0.25">
      <c r="I17031" s="37" t="s">
        <v>470</v>
      </c>
      <c r="J17031" s="19" t="s">
        <v>423</v>
      </c>
      <c r="K17031" s="19">
        <v>2705</v>
      </c>
    </row>
    <row r="17032" spans="9:11" x14ac:dyDescent="0.25">
      <c r="I17032" s="37" t="s">
        <v>470</v>
      </c>
      <c r="J17032" s="19" t="s">
        <v>424</v>
      </c>
      <c r="K17032" s="19">
        <v>3613</v>
      </c>
    </row>
    <row r="17033" spans="9:11" x14ac:dyDescent="0.25">
      <c r="I17033" s="37" t="s">
        <v>470</v>
      </c>
      <c r="J17033" s="19" t="s">
        <v>426</v>
      </c>
      <c r="K17033" s="19">
        <v>2433</v>
      </c>
    </row>
    <row r="17034" spans="9:11" x14ac:dyDescent="0.25">
      <c r="I17034" s="37" t="s">
        <v>470</v>
      </c>
      <c r="J17034" s="19" t="s">
        <v>430</v>
      </c>
      <c r="K17034" s="19">
        <v>2011</v>
      </c>
    </row>
    <row r="17035" spans="9:11" x14ac:dyDescent="0.25">
      <c r="I17035" s="37" t="s">
        <v>470</v>
      </c>
      <c r="J17035" s="19" t="s">
        <v>433</v>
      </c>
      <c r="K17035" s="19">
        <v>960</v>
      </c>
    </row>
    <row r="17036" spans="9:11" x14ac:dyDescent="0.25">
      <c r="I17036" s="37" t="s">
        <v>470</v>
      </c>
      <c r="J17036" s="19" t="s">
        <v>437</v>
      </c>
      <c r="K17036" s="19">
        <v>4133</v>
      </c>
    </row>
    <row r="17037" spans="9:11" x14ac:dyDescent="0.25">
      <c r="I17037" s="37" t="s">
        <v>470</v>
      </c>
      <c r="J17037" s="19" t="s">
        <v>438</v>
      </c>
      <c r="K17037" s="19">
        <v>4057</v>
      </c>
    </row>
    <row r="17038" spans="9:11" x14ac:dyDescent="0.25">
      <c r="I17038" s="37" t="s">
        <v>470</v>
      </c>
      <c r="J17038" s="19" t="s">
        <v>440</v>
      </c>
      <c r="K17038" s="19">
        <v>1813</v>
      </c>
    </row>
    <row r="17039" spans="9:11" x14ac:dyDescent="0.25">
      <c r="I17039" s="37" t="s">
        <v>470</v>
      </c>
      <c r="J17039" s="19" t="s">
        <v>442</v>
      </c>
      <c r="K17039" s="19">
        <v>2773</v>
      </c>
    </row>
    <row r="17040" spans="9:11" x14ac:dyDescent="0.25">
      <c r="I17040" s="37" t="s">
        <v>470</v>
      </c>
      <c r="J17040" s="19" t="s">
        <v>443</v>
      </c>
      <c r="K17040" s="19">
        <v>4301</v>
      </c>
    </row>
    <row r="17041" spans="9:11" x14ac:dyDescent="0.25">
      <c r="I17041" s="37" t="s">
        <v>470</v>
      </c>
      <c r="J17041" s="19" t="s">
        <v>448</v>
      </c>
      <c r="K17041" s="19">
        <v>1801</v>
      </c>
    </row>
    <row r="17042" spans="9:11" x14ac:dyDescent="0.25">
      <c r="I17042" s="37" t="s">
        <v>470</v>
      </c>
      <c r="J17042" s="19" t="s">
        <v>451</v>
      </c>
      <c r="K17042" s="19">
        <v>1636</v>
      </c>
    </row>
    <row r="17043" spans="9:11" x14ac:dyDescent="0.25">
      <c r="I17043" s="37" t="s">
        <v>470</v>
      </c>
      <c r="J17043" s="19" t="s">
        <v>453</v>
      </c>
      <c r="K17043" s="19">
        <v>1691</v>
      </c>
    </row>
    <row r="17044" spans="9:11" x14ac:dyDescent="0.25">
      <c r="I17044" s="37" t="s">
        <v>470</v>
      </c>
      <c r="J17044" s="19" t="s">
        <v>124</v>
      </c>
      <c r="K17044" s="19">
        <v>4047</v>
      </c>
    </row>
    <row r="17045" spans="9:11" x14ac:dyDescent="0.25">
      <c r="I17045" s="37" t="s">
        <v>470</v>
      </c>
      <c r="J17045" s="19" t="s">
        <v>126</v>
      </c>
      <c r="K17045" s="19">
        <v>3886</v>
      </c>
    </row>
    <row r="17046" spans="9:11" x14ac:dyDescent="0.25">
      <c r="I17046" s="37" t="s">
        <v>470</v>
      </c>
      <c r="J17046" s="19" t="s">
        <v>127</v>
      </c>
      <c r="K17046" s="19">
        <v>4206</v>
      </c>
    </row>
    <row r="17047" spans="9:11" x14ac:dyDescent="0.25">
      <c r="I17047" s="37" t="s">
        <v>470</v>
      </c>
      <c r="J17047" s="19" t="s">
        <v>129</v>
      </c>
      <c r="K17047" s="19">
        <v>4961</v>
      </c>
    </row>
    <row r="17048" spans="9:11" x14ac:dyDescent="0.25">
      <c r="I17048" s="37" t="s">
        <v>470</v>
      </c>
      <c r="J17048" s="19" t="s">
        <v>130</v>
      </c>
      <c r="K17048" s="19">
        <v>1554</v>
      </c>
    </row>
    <row r="17049" spans="9:11" x14ac:dyDescent="0.25">
      <c r="I17049" s="37" t="s">
        <v>470</v>
      </c>
      <c r="J17049" s="19" t="s">
        <v>132</v>
      </c>
      <c r="K17049" s="19">
        <v>4883</v>
      </c>
    </row>
    <row r="17050" spans="9:11" x14ac:dyDescent="0.25">
      <c r="I17050" s="37" t="s">
        <v>470</v>
      </c>
      <c r="J17050" s="19" t="s">
        <v>134</v>
      </c>
      <c r="K17050" s="19">
        <v>1528</v>
      </c>
    </row>
    <row r="17051" spans="9:11" x14ac:dyDescent="0.25">
      <c r="I17051" s="37" t="s">
        <v>470</v>
      </c>
      <c r="J17051" s="19" t="s">
        <v>135</v>
      </c>
      <c r="K17051" s="19">
        <v>1820</v>
      </c>
    </row>
    <row r="17052" spans="9:11" x14ac:dyDescent="0.25">
      <c r="I17052" s="37" t="s">
        <v>470</v>
      </c>
      <c r="J17052" s="19" t="s">
        <v>136</v>
      </c>
      <c r="K17052" s="19">
        <v>1582</v>
      </c>
    </row>
    <row r="17053" spans="9:11" x14ac:dyDescent="0.25">
      <c r="I17053" s="37" t="s">
        <v>470</v>
      </c>
      <c r="J17053" s="19" t="s">
        <v>139</v>
      </c>
      <c r="K17053" s="19">
        <v>1512</v>
      </c>
    </row>
    <row r="17054" spans="9:11" x14ac:dyDescent="0.25">
      <c r="I17054" s="37" t="s">
        <v>470</v>
      </c>
      <c r="J17054" s="19" t="s">
        <v>140</v>
      </c>
      <c r="K17054" s="19">
        <v>1963</v>
      </c>
    </row>
    <row r="17055" spans="9:11" x14ac:dyDescent="0.25">
      <c r="I17055" s="37" t="s">
        <v>470</v>
      </c>
      <c r="J17055" s="19" t="s">
        <v>141</v>
      </c>
      <c r="K17055" s="19">
        <v>4406</v>
      </c>
    </row>
    <row r="17056" spans="9:11" x14ac:dyDescent="0.25">
      <c r="I17056" s="37" t="s">
        <v>470</v>
      </c>
      <c r="J17056" s="19" t="s">
        <v>142</v>
      </c>
      <c r="K17056" s="19">
        <v>625</v>
      </c>
    </row>
    <row r="17057" spans="9:11" x14ac:dyDescent="0.25">
      <c r="I17057" s="37" t="s">
        <v>470</v>
      </c>
      <c r="J17057" s="19" t="s">
        <v>144</v>
      </c>
      <c r="K17057" s="19">
        <v>4574</v>
      </c>
    </row>
    <row r="17058" spans="9:11" x14ac:dyDescent="0.25">
      <c r="I17058" s="37" t="s">
        <v>470</v>
      </c>
      <c r="J17058" s="19" t="s">
        <v>145</v>
      </c>
      <c r="K17058" s="19">
        <v>954</v>
      </c>
    </row>
    <row r="17059" spans="9:11" x14ac:dyDescent="0.25">
      <c r="I17059" s="37" t="s">
        <v>470</v>
      </c>
      <c r="J17059" s="19" t="s">
        <v>146</v>
      </c>
      <c r="K17059" s="19">
        <v>4687</v>
      </c>
    </row>
    <row r="17060" spans="9:11" x14ac:dyDescent="0.25">
      <c r="I17060" s="37" t="s">
        <v>470</v>
      </c>
      <c r="J17060" s="19" t="s">
        <v>147</v>
      </c>
      <c r="K17060" s="19">
        <v>3652</v>
      </c>
    </row>
    <row r="17061" spans="9:11" x14ac:dyDescent="0.25">
      <c r="I17061" s="37" t="s">
        <v>470</v>
      </c>
      <c r="J17061" s="19" t="s">
        <v>148</v>
      </c>
      <c r="K17061" s="19">
        <v>1365</v>
      </c>
    </row>
    <row r="17062" spans="9:11" x14ac:dyDescent="0.25">
      <c r="I17062" s="37" t="s">
        <v>470</v>
      </c>
      <c r="J17062" s="19" t="s">
        <v>149</v>
      </c>
      <c r="K17062" s="19">
        <v>1481</v>
      </c>
    </row>
    <row r="17063" spans="9:11" x14ac:dyDescent="0.25">
      <c r="I17063" s="37" t="s">
        <v>470</v>
      </c>
      <c r="J17063" s="19" t="s">
        <v>153</v>
      </c>
      <c r="K17063" s="19">
        <v>3928</v>
      </c>
    </row>
    <row r="17064" spans="9:11" x14ac:dyDescent="0.25">
      <c r="I17064" s="37" t="s">
        <v>470</v>
      </c>
      <c r="J17064" s="19" t="s">
        <v>154</v>
      </c>
      <c r="K17064" s="19">
        <v>2838</v>
      </c>
    </row>
    <row r="17065" spans="9:11" x14ac:dyDescent="0.25">
      <c r="I17065" s="37" t="s">
        <v>470</v>
      </c>
      <c r="J17065" s="19" t="s">
        <v>156</v>
      </c>
      <c r="K17065" s="19">
        <v>959</v>
      </c>
    </row>
    <row r="17066" spans="9:11" x14ac:dyDescent="0.25">
      <c r="I17066" s="37" t="s">
        <v>470</v>
      </c>
      <c r="J17066" s="19" t="s">
        <v>157</v>
      </c>
      <c r="K17066" s="19">
        <v>3166</v>
      </c>
    </row>
    <row r="17067" spans="9:11" x14ac:dyDescent="0.25">
      <c r="I17067" s="37" t="s">
        <v>470</v>
      </c>
      <c r="J17067" s="19" t="s">
        <v>158</v>
      </c>
      <c r="K17067" s="19">
        <v>680</v>
      </c>
    </row>
    <row r="17068" spans="9:11" x14ac:dyDescent="0.25">
      <c r="I17068" s="37" t="s">
        <v>470</v>
      </c>
      <c r="J17068" s="19" t="s">
        <v>159</v>
      </c>
      <c r="K17068" s="19">
        <v>3064</v>
      </c>
    </row>
    <row r="17069" spans="9:11" x14ac:dyDescent="0.25">
      <c r="I17069" s="37" t="s">
        <v>470</v>
      </c>
      <c r="J17069" s="19" t="s">
        <v>161</v>
      </c>
      <c r="K17069" s="19">
        <v>4028</v>
      </c>
    </row>
    <row r="17070" spans="9:11" x14ac:dyDescent="0.25">
      <c r="I17070" s="37" t="s">
        <v>470</v>
      </c>
      <c r="J17070" s="19" t="s">
        <v>162</v>
      </c>
      <c r="K17070" s="19">
        <v>4333</v>
      </c>
    </row>
    <row r="17071" spans="9:11" x14ac:dyDescent="0.25">
      <c r="I17071" s="37" t="s">
        <v>470</v>
      </c>
      <c r="J17071" s="19" t="s">
        <v>163</v>
      </c>
      <c r="K17071" s="19">
        <v>1206</v>
      </c>
    </row>
    <row r="17072" spans="9:11" x14ac:dyDescent="0.25">
      <c r="I17072" s="37" t="s">
        <v>470</v>
      </c>
      <c r="J17072" s="19" t="s">
        <v>164</v>
      </c>
      <c r="K17072" s="19">
        <v>1236</v>
      </c>
    </row>
    <row r="17073" spans="9:11" x14ac:dyDescent="0.25">
      <c r="I17073" s="37" t="s">
        <v>470</v>
      </c>
      <c r="J17073" s="19" t="s">
        <v>165</v>
      </c>
      <c r="K17073" s="19">
        <v>3721</v>
      </c>
    </row>
    <row r="17074" spans="9:11" x14ac:dyDescent="0.25">
      <c r="I17074" s="37" t="s">
        <v>470</v>
      </c>
      <c r="J17074" s="19" t="s">
        <v>170</v>
      </c>
      <c r="K17074" s="19">
        <v>1461</v>
      </c>
    </row>
    <row r="17075" spans="9:11" x14ac:dyDescent="0.25">
      <c r="I17075" s="37" t="s">
        <v>470</v>
      </c>
      <c r="J17075" s="19" t="s">
        <v>172</v>
      </c>
      <c r="K17075" s="19">
        <v>4465</v>
      </c>
    </row>
    <row r="17076" spans="9:11" x14ac:dyDescent="0.25">
      <c r="I17076" s="37" t="s">
        <v>470</v>
      </c>
      <c r="J17076" s="19" t="s">
        <v>174</v>
      </c>
      <c r="K17076" s="19">
        <v>4935</v>
      </c>
    </row>
    <row r="17077" spans="9:11" x14ac:dyDescent="0.25">
      <c r="I17077" s="37" t="s">
        <v>470</v>
      </c>
      <c r="J17077" s="19" t="s">
        <v>175</v>
      </c>
      <c r="K17077" s="19">
        <v>4457</v>
      </c>
    </row>
    <row r="17078" spans="9:11" x14ac:dyDescent="0.25">
      <c r="I17078" s="37" t="s">
        <v>470</v>
      </c>
      <c r="J17078" s="19" t="s">
        <v>176</v>
      </c>
      <c r="K17078" s="19">
        <v>931</v>
      </c>
    </row>
    <row r="17079" spans="9:11" x14ac:dyDescent="0.25">
      <c r="I17079" s="37" t="s">
        <v>470</v>
      </c>
      <c r="J17079" s="19" t="s">
        <v>178</v>
      </c>
      <c r="K17079" s="19">
        <v>3670</v>
      </c>
    </row>
    <row r="17080" spans="9:11" x14ac:dyDescent="0.25">
      <c r="I17080" s="37" t="s">
        <v>470</v>
      </c>
      <c r="J17080" s="19" t="s">
        <v>181</v>
      </c>
      <c r="K17080" s="19">
        <v>4213</v>
      </c>
    </row>
    <row r="17081" spans="9:11" x14ac:dyDescent="0.25">
      <c r="I17081" s="37" t="s">
        <v>470</v>
      </c>
      <c r="J17081" s="19" t="s">
        <v>182</v>
      </c>
      <c r="K17081" s="19">
        <v>4126</v>
      </c>
    </row>
    <row r="17082" spans="9:11" x14ac:dyDescent="0.25">
      <c r="I17082" s="37" t="s">
        <v>470</v>
      </c>
      <c r="J17082" s="19" t="s">
        <v>183</v>
      </c>
      <c r="K17082" s="19">
        <v>2334</v>
      </c>
    </row>
    <row r="17083" spans="9:11" x14ac:dyDescent="0.25">
      <c r="I17083" s="37" t="s">
        <v>470</v>
      </c>
      <c r="J17083" s="19" t="s">
        <v>184</v>
      </c>
      <c r="K17083" s="19">
        <v>2790</v>
      </c>
    </row>
    <row r="17084" spans="9:11" x14ac:dyDescent="0.25">
      <c r="I17084" s="37" t="s">
        <v>470</v>
      </c>
      <c r="J17084" s="19" t="s">
        <v>187</v>
      </c>
      <c r="K17084" s="19">
        <v>929</v>
      </c>
    </row>
    <row r="17085" spans="9:11" x14ac:dyDescent="0.25">
      <c r="I17085" s="37" t="s">
        <v>470</v>
      </c>
      <c r="J17085" s="19" t="s">
        <v>188</v>
      </c>
      <c r="K17085" s="19">
        <v>747</v>
      </c>
    </row>
    <row r="17086" spans="9:11" x14ac:dyDescent="0.25">
      <c r="I17086" s="37" t="s">
        <v>470</v>
      </c>
      <c r="J17086" s="19" t="s">
        <v>190</v>
      </c>
      <c r="K17086" s="19">
        <v>3978</v>
      </c>
    </row>
    <row r="17087" spans="9:11" x14ac:dyDescent="0.25">
      <c r="I17087" s="37" t="s">
        <v>470</v>
      </c>
      <c r="J17087" s="19" t="s">
        <v>192</v>
      </c>
      <c r="K17087" s="19">
        <v>4941</v>
      </c>
    </row>
    <row r="17088" spans="9:11" x14ac:dyDescent="0.25">
      <c r="I17088" s="37" t="s">
        <v>470</v>
      </c>
      <c r="J17088" s="19" t="s">
        <v>194</v>
      </c>
      <c r="K17088" s="19">
        <v>4867</v>
      </c>
    </row>
    <row r="17089" spans="9:11" x14ac:dyDescent="0.25">
      <c r="I17089" s="37" t="s">
        <v>470</v>
      </c>
      <c r="J17089" s="19" t="s">
        <v>195</v>
      </c>
      <c r="K17089" s="19">
        <v>3142</v>
      </c>
    </row>
    <row r="17090" spans="9:11" x14ac:dyDescent="0.25">
      <c r="I17090" s="37" t="s">
        <v>470</v>
      </c>
      <c r="J17090" s="19" t="s">
        <v>196</v>
      </c>
      <c r="K17090" s="19">
        <v>2951</v>
      </c>
    </row>
    <row r="17091" spans="9:11" x14ac:dyDescent="0.25">
      <c r="I17091" s="37" t="s">
        <v>470</v>
      </c>
      <c r="J17091" s="19" t="s">
        <v>199</v>
      </c>
      <c r="K17091" s="19">
        <v>4847</v>
      </c>
    </row>
    <row r="17092" spans="9:11" x14ac:dyDescent="0.25">
      <c r="I17092" s="37" t="s">
        <v>470</v>
      </c>
      <c r="J17092" s="19" t="s">
        <v>201</v>
      </c>
      <c r="K17092" s="19">
        <v>1593</v>
      </c>
    </row>
    <row r="17093" spans="9:11" x14ac:dyDescent="0.25">
      <c r="I17093" s="37" t="s">
        <v>470</v>
      </c>
      <c r="J17093" s="19" t="s">
        <v>202</v>
      </c>
      <c r="K17093" s="19">
        <v>2872</v>
      </c>
    </row>
    <row r="17094" spans="9:11" x14ac:dyDescent="0.25">
      <c r="I17094" s="37" t="s">
        <v>470</v>
      </c>
      <c r="J17094" s="19" t="s">
        <v>204</v>
      </c>
      <c r="K17094" s="19">
        <v>2258</v>
      </c>
    </row>
    <row r="17095" spans="9:11" x14ac:dyDescent="0.25">
      <c r="I17095" s="37" t="s">
        <v>470</v>
      </c>
      <c r="J17095" s="19" t="s">
        <v>207</v>
      </c>
      <c r="K17095" s="19">
        <v>4882</v>
      </c>
    </row>
    <row r="17096" spans="9:11" x14ac:dyDescent="0.25">
      <c r="I17096" s="37" t="s">
        <v>470</v>
      </c>
      <c r="J17096" s="19" t="s">
        <v>208</v>
      </c>
      <c r="K17096" s="19">
        <v>1961</v>
      </c>
    </row>
    <row r="17097" spans="9:11" x14ac:dyDescent="0.25">
      <c r="I17097" s="37" t="s">
        <v>470</v>
      </c>
      <c r="J17097" s="19" t="s">
        <v>209</v>
      </c>
      <c r="K17097" s="19">
        <v>2006</v>
      </c>
    </row>
    <row r="17098" spans="9:11" x14ac:dyDescent="0.25">
      <c r="I17098" s="37" t="s">
        <v>470</v>
      </c>
      <c r="J17098" s="19" t="s">
        <v>211</v>
      </c>
      <c r="K17098" s="19">
        <v>3585</v>
      </c>
    </row>
    <row r="17099" spans="9:11" x14ac:dyDescent="0.25">
      <c r="I17099" s="37" t="s">
        <v>470</v>
      </c>
      <c r="J17099" s="19" t="s">
        <v>212</v>
      </c>
      <c r="K17099" s="19">
        <v>4642</v>
      </c>
    </row>
    <row r="17100" spans="9:11" x14ac:dyDescent="0.25">
      <c r="I17100" s="37" t="s">
        <v>470</v>
      </c>
      <c r="J17100" s="19" t="s">
        <v>213</v>
      </c>
      <c r="K17100" s="19">
        <v>2433</v>
      </c>
    </row>
    <row r="17101" spans="9:11" x14ac:dyDescent="0.25">
      <c r="I17101" s="37" t="s">
        <v>470</v>
      </c>
      <c r="J17101" s="19" t="s">
        <v>214</v>
      </c>
      <c r="K17101" s="19">
        <v>4166</v>
      </c>
    </row>
    <row r="17102" spans="9:11" x14ac:dyDescent="0.25">
      <c r="I17102" s="37" t="s">
        <v>470</v>
      </c>
      <c r="J17102" s="19" t="s">
        <v>215</v>
      </c>
      <c r="K17102" s="19">
        <v>1390</v>
      </c>
    </row>
    <row r="17103" spans="9:11" x14ac:dyDescent="0.25">
      <c r="I17103" s="37" t="s">
        <v>470</v>
      </c>
      <c r="J17103" s="19" t="s">
        <v>217</v>
      </c>
      <c r="K17103" s="19">
        <v>1289</v>
      </c>
    </row>
    <row r="17104" spans="9:11" x14ac:dyDescent="0.25">
      <c r="I17104" s="37" t="s">
        <v>470</v>
      </c>
      <c r="J17104" s="19" t="s">
        <v>218</v>
      </c>
      <c r="K17104" s="19">
        <v>2789</v>
      </c>
    </row>
    <row r="17105" spans="9:11" x14ac:dyDescent="0.25">
      <c r="I17105" s="37" t="s">
        <v>470</v>
      </c>
      <c r="J17105" s="19" t="s">
        <v>219</v>
      </c>
      <c r="K17105" s="19">
        <v>3648</v>
      </c>
    </row>
    <row r="17106" spans="9:11" x14ac:dyDescent="0.25">
      <c r="I17106" s="37" t="s">
        <v>470</v>
      </c>
      <c r="J17106" s="19" t="s">
        <v>220</v>
      </c>
      <c r="K17106" s="19">
        <v>2596</v>
      </c>
    </row>
    <row r="17107" spans="9:11" x14ac:dyDescent="0.25">
      <c r="I17107" s="37" t="s">
        <v>470</v>
      </c>
      <c r="J17107" s="19" t="s">
        <v>224</v>
      </c>
      <c r="K17107" s="19">
        <v>4048</v>
      </c>
    </row>
    <row r="17108" spans="9:11" x14ac:dyDescent="0.25">
      <c r="I17108" s="37" t="s">
        <v>470</v>
      </c>
      <c r="J17108" s="19" t="s">
        <v>227</v>
      </c>
      <c r="K17108" s="19">
        <v>4120</v>
      </c>
    </row>
    <row r="17109" spans="9:11" x14ac:dyDescent="0.25">
      <c r="I17109" s="37" t="s">
        <v>470</v>
      </c>
      <c r="J17109" s="19" t="s">
        <v>229</v>
      </c>
      <c r="K17109" s="19">
        <v>3800</v>
      </c>
    </row>
    <row r="17110" spans="9:11" x14ac:dyDescent="0.25">
      <c r="I17110" s="37" t="s">
        <v>470</v>
      </c>
      <c r="J17110" s="19" t="s">
        <v>230</v>
      </c>
      <c r="K17110" s="19">
        <v>3596</v>
      </c>
    </row>
    <row r="17111" spans="9:11" x14ac:dyDescent="0.25">
      <c r="I17111" s="37" t="s">
        <v>470</v>
      </c>
      <c r="J17111" s="19" t="s">
        <v>232</v>
      </c>
      <c r="K17111" s="19">
        <v>3654</v>
      </c>
    </row>
    <row r="17112" spans="9:11" x14ac:dyDescent="0.25">
      <c r="I17112" s="37" t="s">
        <v>470</v>
      </c>
      <c r="J17112" s="19" t="s">
        <v>233</v>
      </c>
      <c r="K17112" s="19">
        <v>3123</v>
      </c>
    </row>
    <row r="17113" spans="9:11" x14ac:dyDescent="0.25">
      <c r="I17113" s="37" t="s">
        <v>470</v>
      </c>
      <c r="J17113" s="19" t="s">
        <v>234</v>
      </c>
      <c r="K17113" s="19">
        <v>602</v>
      </c>
    </row>
    <row r="17114" spans="9:11" x14ac:dyDescent="0.25">
      <c r="I17114" s="37" t="s">
        <v>470</v>
      </c>
      <c r="J17114" s="19" t="s">
        <v>237</v>
      </c>
      <c r="K17114" s="19">
        <v>3108</v>
      </c>
    </row>
    <row r="17115" spans="9:11" x14ac:dyDescent="0.25">
      <c r="I17115" s="37" t="s">
        <v>470</v>
      </c>
      <c r="J17115" s="19" t="s">
        <v>238</v>
      </c>
      <c r="K17115" s="19">
        <v>808</v>
      </c>
    </row>
    <row r="17116" spans="9:11" x14ac:dyDescent="0.25">
      <c r="I17116" s="37" t="s">
        <v>470</v>
      </c>
      <c r="J17116" s="19" t="s">
        <v>239</v>
      </c>
      <c r="K17116" s="19">
        <v>4358</v>
      </c>
    </row>
    <row r="17117" spans="9:11" x14ac:dyDescent="0.25">
      <c r="I17117" s="37" t="s">
        <v>470</v>
      </c>
      <c r="J17117" s="19" t="s">
        <v>240</v>
      </c>
      <c r="K17117" s="19">
        <v>1485</v>
      </c>
    </row>
    <row r="17118" spans="9:11" x14ac:dyDescent="0.25">
      <c r="I17118" s="37" t="s">
        <v>470</v>
      </c>
      <c r="J17118" s="19" t="s">
        <v>241</v>
      </c>
      <c r="K17118" s="19">
        <v>2532</v>
      </c>
    </row>
    <row r="17119" spans="9:11" x14ac:dyDescent="0.25">
      <c r="I17119" s="37" t="s">
        <v>470</v>
      </c>
      <c r="J17119" s="19" t="s">
        <v>244</v>
      </c>
      <c r="K17119" s="19">
        <v>3678</v>
      </c>
    </row>
    <row r="17120" spans="9:11" x14ac:dyDescent="0.25">
      <c r="I17120" s="37" t="s">
        <v>470</v>
      </c>
      <c r="J17120" s="19" t="s">
        <v>245</v>
      </c>
      <c r="K17120" s="19">
        <v>1074</v>
      </c>
    </row>
    <row r="17121" spans="9:11" x14ac:dyDescent="0.25">
      <c r="I17121" s="37" t="s">
        <v>470</v>
      </c>
      <c r="J17121" s="19" t="s">
        <v>247</v>
      </c>
      <c r="K17121" s="19">
        <v>870</v>
      </c>
    </row>
    <row r="17122" spans="9:11" x14ac:dyDescent="0.25">
      <c r="I17122" s="37" t="s">
        <v>470</v>
      </c>
      <c r="J17122" s="19" t="s">
        <v>248</v>
      </c>
      <c r="K17122" s="19">
        <v>3800</v>
      </c>
    </row>
    <row r="17123" spans="9:11" x14ac:dyDescent="0.25">
      <c r="I17123" s="37" t="s">
        <v>470</v>
      </c>
      <c r="J17123" s="19" t="s">
        <v>249</v>
      </c>
      <c r="K17123" s="19">
        <v>2680</v>
      </c>
    </row>
    <row r="17124" spans="9:11" x14ac:dyDescent="0.25">
      <c r="I17124" s="37" t="s">
        <v>470</v>
      </c>
      <c r="J17124" s="19" t="s">
        <v>250</v>
      </c>
      <c r="K17124" s="19">
        <v>2205</v>
      </c>
    </row>
    <row r="17125" spans="9:11" x14ac:dyDescent="0.25">
      <c r="I17125" s="37" t="s">
        <v>470</v>
      </c>
      <c r="J17125" s="19" t="s">
        <v>253</v>
      </c>
      <c r="K17125" s="19">
        <v>2944</v>
      </c>
    </row>
    <row r="17126" spans="9:11" x14ac:dyDescent="0.25">
      <c r="I17126" s="37" t="s">
        <v>470</v>
      </c>
      <c r="J17126" s="19" t="s">
        <v>254</v>
      </c>
      <c r="K17126" s="19">
        <v>3775</v>
      </c>
    </row>
    <row r="17127" spans="9:11" x14ac:dyDescent="0.25">
      <c r="I17127" s="37" t="s">
        <v>470</v>
      </c>
      <c r="J17127" s="19" t="s">
        <v>255</v>
      </c>
      <c r="K17127" s="19">
        <v>3847</v>
      </c>
    </row>
    <row r="17128" spans="9:11" x14ac:dyDescent="0.25">
      <c r="I17128" s="37" t="s">
        <v>470</v>
      </c>
      <c r="J17128" s="19" t="s">
        <v>257</v>
      </c>
      <c r="K17128" s="19">
        <v>2221</v>
      </c>
    </row>
    <row r="17129" spans="9:11" x14ac:dyDescent="0.25">
      <c r="I17129" s="37" t="s">
        <v>470</v>
      </c>
      <c r="J17129" s="19" t="s">
        <v>258</v>
      </c>
      <c r="K17129" s="19">
        <v>963</v>
      </c>
    </row>
    <row r="17130" spans="9:11" x14ac:dyDescent="0.25">
      <c r="I17130" s="37" t="s">
        <v>470</v>
      </c>
      <c r="J17130" s="19" t="s">
        <v>260</v>
      </c>
      <c r="K17130" s="19">
        <v>3472</v>
      </c>
    </row>
    <row r="17131" spans="9:11" x14ac:dyDescent="0.25">
      <c r="I17131" s="37" t="s">
        <v>470</v>
      </c>
      <c r="J17131" s="19" t="s">
        <v>261</v>
      </c>
      <c r="K17131" s="19">
        <v>1194</v>
      </c>
    </row>
    <row r="17132" spans="9:11" x14ac:dyDescent="0.25">
      <c r="I17132" s="37" t="s">
        <v>470</v>
      </c>
      <c r="J17132" s="19" t="s">
        <v>263</v>
      </c>
      <c r="K17132" s="19">
        <v>2871</v>
      </c>
    </row>
    <row r="17133" spans="9:11" x14ac:dyDescent="0.25">
      <c r="I17133" s="37" t="s">
        <v>470</v>
      </c>
      <c r="J17133" s="19" t="s">
        <v>264</v>
      </c>
      <c r="K17133" s="19">
        <v>1959</v>
      </c>
    </row>
    <row r="17134" spans="9:11" x14ac:dyDescent="0.25">
      <c r="I17134" s="37" t="s">
        <v>470</v>
      </c>
      <c r="J17134" s="19" t="s">
        <v>266</v>
      </c>
      <c r="K17134" s="19">
        <v>4815</v>
      </c>
    </row>
    <row r="17135" spans="9:11" x14ac:dyDescent="0.25">
      <c r="I17135" s="37" t="s">
        <v>470</v>
      </c>
      <c r="J17135" s="19" t="s">
        <v>269</v>
      </c>
      <c r="K17135" s="19">
        <v>4239</v>
      </c>
    </row>
    <row r="17136" spans="9:11" x14ac:dyDescent="0.25">
      <c r="I17136" s="37" t="s">
        <v>470</v>
      </c>
      <c r="J17136" s="19" t="s">
        <v>270</v>
      </c>
      <c r="K17136" s="19">
        <v>1141</v>
      </c>
    </row>
    <row r="17137" spans="9:11" x14ac:dyDescent="0.25">
      <c r="I17137" s="37" t="s">
        <v>470</v>
      </c>
      <c r="J17137" s="19" t="s">
        <v>271</v>
      </c>
      <c r="K17137" s="19">
        <v>3979</v>
      </c>
    </row>
    <row r="17138" spans="9:11" x14ac:dyDescent="0.25">
      <c r="I17138" s="37" t="s">
        <v>470</v>
      </c>
      <c r="J17138" s="19" t="s">
        <v>273</v>
      </c>
      <c r="K17138" s="19">
        <v>2575</v>
      </c>
    </row>
    <row r="17139" spans="9:11" x14ac:dyDescent="0.25">
      <c r="I17139" s="37" t="s">
        <v>470</v>
      </c>
      <c r="J17139" s="19" t="s">
        <v>274</v>
      </c>
      <c r="K17139" s="19">
        <v>3665</v>
      </c>
    </row>
    <row r="17140" spans="9:11" x14ac:dyDescent="0.25">
      <c r="I17140" s="37" t="s">
        <v>470</v>
      </c>
      <c r="J17140" s="19" t="s">
        <v>275</v>
      </c>
      <c r="K17140" s="19">
        <v>3508</v>
      </c>
    </row>
    <row r="17141" spans="9:11" x14ac:dyDescent="0.25">
      <c r="I17141" s="37" t="s">
        <v>470</v>
      </c>
      <c r="J17141" s="19" t="s">
        <v>276</v>
      </c>
      <c r="K17141" s="19">
        <v>2708</v>
      </c>
    </row>
    <row r="17142" spans="9:11" x14ac:dyDescent="0.25">
      <c r="I17142" s="37" t="s">
        <v>470</v>
      </c>
      <c r="J17142" s="19" t="s">
        <v>277</v>
      </c>
      <c r="K17142" s="19">
        <v>1885</v>
      </c>
    </row>
    <row r="17143" spans="9:11" x14ac:dyDescent="0.25">
      <c r="I17143" s="37" t="s">
        <v>470</v>
      </c>
      <c r="J17143" s="19" t="s">
        <v>280</v>
      </c>
      <c r="K17143" s="19">
        <v>800</v>
      </c>
    </row>
    <row r="17144" spans="9:11" x14ac:dyDescent="0.25">
      <c r="I17144" s="37" t="s">
        <v>470</v>
      </c>
      <c r="J17144" s="19" t="s">
        <v>281</v>
      </c>
      <c r="K17144" s="19">
        <v>1508</v>
      </c>
    </row>
    <row r="17145" spans="9:11" x14ac:dyDescent="0.25">
      <c r="I17145" s="37" t="s">
        <v>470</v>
      </c>
      <c r="J17145" s="19" t="s">
        <v>282</v>
      </c>
      <c r="K17145" s="19">
        <v>3381</v>
      </c>
    </row>
    <row r="17146" spans="9:11" x14ac:dyDescent="0.25">
      <c r="I17146" s="37" t="s">
        <v>470</v>
      </c>
      <c r="J17146" s="19" t="s">
        <v>284</v>
      </c>
      <c r="K17146" s="19">
        <v>2992</v>
      </c>
    </row>
    <row r="17147" spans="9:11" x14ac:dyDescent="0.25">
      <c r="I17147" s="37" t="s">
        <v>470</v>
      </c>
      <c r="J17147" s="19" t="s">
        <v>286</v>
      </c>
      <c r="K17147" s="19">
        <v>3829</v>
      </c>
    </row>
    <row r="17148" spans="9:11" x14ac:dyDescent="0.25">
      <c r="I17148" s="37" t="s">
        <v>470</v>
      </c>
      <c r="J17148" s="19" t="s">
        <v>288</v>
      </c>
      <c r="K17148" s="19">
        <v>2287</v>
      </c>
    </row>
    <row r="17149" spans="9:11" x14ac:dyDescent="0.25">
      <c r="I17149" s="37" t="s">
        <v>470</v>
      </c>
      <c r="J17149" s="19" t="s">
        <v>289</v>
      </c>
      <c r="K17149" s="19">
        <v>3922</v>
      </c>
    </row>
    <row r="17150" spans="9:11" x14ac:dyDescent="0.25">
      <c r="I17150" s="37" t="s">
        <v>470</v>
      </c>
      <c r="J17150" s="19" t="s">
        <v>292</v>
      </c>
      <c r="K17150" s="19">
        <v>3831</v>
      </c>
    </row>
    <row r="17151" spans="9:11" x14ac:dyDescent="0.25">
      <c r="I17151" s="37" t="s">
        <v>470</v>
      </c>
      <c r="J17151" s="19" t="s">
        <v>293</v>
      </c>
      <c r="K17151" s="19">
        <v>1496</v>
      </c>
    </row>
    <row r="17152" spans="9:11" x14ac:dyDescent="0.25">
      <c r="I17152" s="37" t="s">
        <v>470</v>
      </c>
      <c r="J17152" s="19" t="s">
        <v>294</v>
      </c>
      <c r="K17152" s="19">
        <v>667</v>
      </c>
    </row>
    <row r="17153" spans="9:11" x14ac:dyDescent="0.25">
      <c r="I17153" s="37" t="s">
        <v>470</v>
      </c>
      <c r="J17153" s="19" t="s">
        <v>295</v>
      </c>
      <c r="K17153" s="19">
        <v>4799</v>
      </c>
    </row>
    <row r="17154" spans="9:11" x14ac:dyDescent="0.25">
      <c r="I17154" s="37" t="s">
        <v>470</v>
      </c>
      <c r="J17154" s="19" t="s">
        <v>296</v>
      </c>
      <c r="K17154" s="19">
        <v>1265</v>
      </c>
    </row>
    <row r="17155" spans="9:11" x14ac:dyDescent="0.25">
      <c r="I17155" s="37" t="s">
        <v>470</v>
      </c>
      <c r="J17155" s="19" t="s">
        <v>298</v>
      </c>
      <c r="K17155" s="19">
        <v>2229</v>
      </c>
    </row>
    <row r="17156" spans="9:11" x14ac:dyDescent="0.25">
      <c r="I17156" s="37" t="s">
        <v>470</v>
      </c>
      <c r="J17156" s="19" t="s">
        <v>301</v>
      </c>
      <c r="K17156" s="19">
        <v>4702</v>
      </c>
    </row>
    <row r="17157" spans="9:11" x14ac:dyDescent="0.25">
      <c r="I17157" s="37" t="s">
        <v>470</v>
      </c>
      <c r="J17157" s="19" t="s">
        <v>302</v>
      </c>
      <c r="K17157" s="19">
        <v>4853</v>
      </c>
    </row>
    <row r="17158" spans="9:11" x14ac:dyDescent="0.25">
      <c r="I17158" s="37" t="s">
        <v>470</v>
      </c>
      <c r="J17158" s="19" t="s">
        <v>303</v>
      </c>
      <c r="K17158" s="19">
        <v>1223</v>
      </c>
    </row>
    <row r="17159" spans="9:11" x14ac:dyDescent="0.25">
      <c r="I17159" s="37" t="s">
        <v>470</v>
      </c>
      <c r="J17159" s="19" t="s">
        <v>304</v>
      </c>
      <c r="K17159" s="19">
        <v>4731</v>
      </c>
    </row>
    <row r="17160" spans="9:11" x14ac:dyDescent="0.25">
      <c r="I17160" s="37" t="s">
        <v>470</v>
      </c>
      <c r="J17160" s="19" t="s">
        <v>305</v>
      </c>
      <c r="K17160" s="19">
        <v>1077</v>
      </c>
    </row>
    <row r="17161" spans="9:11" x14ac:dyDescent="0.25">
      <c r="I17161" s="37" t="s">
        <v>470</v>
      </c>
      <c r="J17161" s="19" t="s">
        <v>306</v>
      </c>
      <c r="K17161" s="19">
        <v>3647</v>
      </c>
    </row>
    <row r="17162" spans="9:11" x14ac:dyDescent="0.25">
      <c r="I17162" s="37" t="s">
        <v>470</v>
      </c>
      <c r="J17162" s="19" t="s">
        <v>307</v>
      </c>
      <c r="K17162" s="19">
        <v>2348</v>
      </c>
    </row>
    <row r="17163" spans="9:11" x14ac:dyDescent="0.25">
      <c r="I17163" s="37" t="s">
        <v>470</v>
      </c>
      <c r="J17163" s="19" t="s">
        <v>308</v>
      </c>
      <c r="K17163" s="19">
        <v>3735</v>
      </c>
    </row>
    <row r="17164" spans="9:11" x14ac:dyDescent="0.25">
      <c r="I17164" s="37" t="s">
        <v>470</v>
      </c>
      <c r="J17164" s="19" t="s">
        <v>310</v>
      </c>
      <c r="K17164" s="19">
        <v>4590</v>
      </c>
    </row>
    <row r="17165" spans="9:11" x14ac:dyDescent="0.25">
      <c r="I17165" s="37" t="s">
        <v>470</v>
      </c>
      <c r="J17165" s="19" t="s">
        <v>311</v>
      </c>
      <c r="K17165" s="19">
        <v>795</v>
      </c>
    </row>
    <row r="17166" spans="9:11" x14ac:dyDescent="0.25">
      <c r="I17166" s="37" t="s">
        <v>470</v>
      </c>
      <c r="J17166" s="19" t="s">
        <v>312</v>
      </c>
      <c r="K17166" s="19">
        <v>4922</v>
      </c>
    </row>
    <row r="17167" spans="9:11" x14ac:dyDescent="0.25">
      <c r="I17167" s="37" t="s">
        <v>470</v>
      </c>
      <c r="J17167" s="19" t="s">
        <v>314</v>
      </c>
      <c r="K17167" s="19">
        <v>4740</v>
      </c>
    </row>
    <row r="17168" spans="9:11" x14ac:dyDescent="0.25">
      <c r="I17168" s="37" t="s">
        <v>470</v>
      </c>
      <c r="J17168" s="19" t="s">
        <v>315</v>
      </c>
      <c r="K17168" s="19">
        <v>4886</v>
      </c>
    </row>
    <row r="17169" spans="9:11" x14ac:dyDescent="0.25">
      <c r="I17169" s="37" t="s">
        <v>470</v>
      </c>
      <c r="J17169" s="19" t="s">
        <v>318</v>
      </c>
      <c r="K17169" s="19">
        <v>2400</v>
      </c>
    </row>
    <row r="17170" spans="9:11" x14ac:dyDescent="0.25">
      <c r="I17170" s="37" t="s">
        <v>470</v>
      </c>
      <c r="J17170" s="19" t="s">
        <v>319</v>
      </c>
      <c r="K17170" s="19">
        <v>2965</v>
      </c>
    </row>
    <row r="17171" spans="9:11" x14ac:dyDescent="0.25">
      <c r="I17171" s="37" t="s">
        <v>470</v>
      </c>
      <c r="J17171" s="19" t="s">
        <v>320</v>
      </c>
      <c r="K17171" s="19">
        <v>3522</v>
      </c>
    </row>
    <row r="17172" spans="9:11" x14ac:dyDescent="0.25">
      <c r="I17172" s="37" t="s">
        <v>470</v>
      </c>
      <c r="J17172" s="19" t="s">
        <v>321</v>
      </c>
      <c r="K17172" s="19">
        <v>665</v>
      </c>
    </row>
    <row r="17173" spans="9:11" x14ac:dyDescent="0.25">
      <c r="I17173" s="37" t="s">
        <v>470</v>
      </c>
      <c r="J17173" s="19" t="s">
        <v>323</v>
      </c>
      <c r="K17173" s="19">
        <v>4041</v>
      </c>
    </row>
    <row r="17174" spans="9:11" x14ac:dyDescent="0.25">
      <c r="I17174" s="37" t="s">
        <v>470</v>
      </c>
      <c r="J17174" s="19" t="s">
        <v>324</v>
      </c>
      <c r="K17174" s="19">
        <v>3945</v>
      </c>
    </row>
    <row r="17175" spans="9:11" x14ac:dyDescent="0.25">
      <c r="I17175" s="37" t="s">
        <v>470</v>
      </c>
      <c r="J17175" s="19" t="s">
        <v>325</v>
      </c>
      <c r="K17175" s="19">
        <v>4626</v>
      </c>
    </row>
    <row r="17176" spans="9:11" x14ac:dyDescent="0.25">
      <c r="I17176" s="37" t="s">
        <v>470</v>
      </c>
      <c r="J17176" s="19" t="s">
        <v>326</v>
      </c>
      <c r="K17176" s="19">
        <v>4237</v>
      </c>
    </row>
    <row r="17177" spans="9:11" x14ac:dyDescent="0.25">
      <c r="I17177" s="37" t="s">
        <v>470</v>
      </c>
      <c r="J17177" s="19" t="s">
        <v>327</v>
      </c>
      <c r="K17177" s="19">
        <v>2151</v>
      </c>
    </row>
    <row r="17178" spans="9:11" x14ac:dyDescent="0.25">
      <c r="I17178" s="37" t="s">
        <v>470</v>
      </c>
      <c r="J17178" s="19" t="s">
        <v>329</v>
      </c>
      <c r="K17178" s="19">
        <v>4163</v>
      </c>
    </row>
    <row r="17179" spans="9:11" x14ac:dyDescent="0.25">
      <c r="I17179" s="37" t="s">
        <v>470</v>
      </c>
      <c r="J17179" s="19" t="s">
        <v>330</v>
      </c>
      <c r="K17179" s="19">
        <v>2946</v>
      </c>
    </row>
    <row r="17180" spans="9:11" x14ac:dyDescent="0.25">
      <c r="I17180" s="37" t="s">
        <v>470</v>
      </c>
      <c r="J17180" s="19" t="s">
        <v>331</v>
      </c>
      <c r="K17180" s="19">
        <v>3475</v>
      </c>
    </row>
    <row r="17181" spans="9:11" x14ac:dyDescent="0.25">
      <c r="I17181" s="37" t="s">
        <v>470</v>
      </c>
      <c r="J17181" s="19" t="s">
        <v>332</v>
      </c>
      <c r="K17181" s="19">
        <v>1686</v>
      </c>
    </row>
    <row r="17182" spans="9:11" x14ac:dyDescent="0.25">
      <c r="I17182" s="37" t="s">
        <v>470</v>
      </c>
      <c r="J17182" s="19" t="s">
        <v>336</v>
      </c>
      <c r="K17182" s="19">
        <v>4297</v>
      </c>
    </row>
    <row r="17183" spans="9:11" x14ac:dyDescent="0.25">
      <c r="I17183" s="37" t="s">
        <v>470</v>
      </c>
      <c r="J17183" s="19" t="s">
        <v>337</v>
      </c>
      <c r="K17183" s="19">
        <v>3402</v>
      </c>
    </row>
    <row r="17184" spans="9:11" x14ac:dyDescent="0.25">
      <c r="I17184" s="37" t="s">
        <v>470</v>
      </c>
      <c r="J17184" s="19" t="s">
        <v>338</v>
      </c>
      <c r="K17184" s="19">
        <v>3756</v>
      </c>
    </row>
    <row r="17185" spans="9:11" x14ac:dyDescent="0.25">
      <c r="I17185" s="37" t="s">
        <v>470</v>
      </c>
      <c r="J17185" s="19" t="s">
        <v>340</v>
      </c>
      <c r="K17185" s="19">
        <v>2818</v>
      </c>
    </row>
    <row r="17186" spans="9:11" x14ac:dyDescent="0.25">
      <c r="I17186" s="37" t="s">
        <v>470</v>
      </c>
      <c r="J17186" s="19" t="s">
        <v>341</v>
      </c>
      <c r="K17186" s="19">
        <v>3747</v>
      </c>
    </row>
    <row r="17187" spans="9:11" x14ac:dyDescent="0.25">
      <c r="I17187" s="37" t="s">
        <v>470</v>
      </c>
      <c r="J17187" s="19" t="s">
        <v>343</v>
      </c>
      <c r="K17187" s="19">
        <v>2082</v>
      </c>
    </row>
    <row r="17188" spans="9:11" x14ac:dyDescent="0.25">
      <c r="I17188" s="37" t="s">
        <v>470</v>
      </c>
      <c r="J17188" s="19" t="s">
        <v>344</v>
      </c>
      <c r="K17188" s="19">
        <v>3507</v>
      </c>
    </row>
    <row r="17189" spans="9:11" x14ac:dyDescent="0.25">
      <c r="I17189" s="37" t="s">
        <v>470</v>
      </c>
      <c r="J17189" s="19" t="s">
        <v>345</v>
      </c>
      <c r="K17189" s="19">
        <v>4078</v>
      </c>
    </row>
    <row r="17190" spans="9:11" x14ac:dyDescent="0.25">
      <c r="I17190" s="37" t="s">
        <v>470</v>
      </c>
      <c r="J17190" s="19" t="s">
        <v>346</v>
      </c>
      <c r="K17190" s="19">
        <v>1675</v>
      </c>
    </row>
    <row r="17191" spans="9:11" x14ac:dyDescent="0.25">
      <c r="I17191" s="37" t="s">
        <v>470</v>
      </c>
      <c r="J17191" s="19" t="s">
        <v>347</v>
      </c>
      <c r="K17191" s="19">
        <v>3919</v>
      </c>
    </row>
    <row r="17192" spans="9:11" x14ac:dyDescent="0.25">
      <c r="I17192" s="37" t="s">
        <v>470</v>
      </c>
      <c r="J17192" s="19" t="s">
        <v>348</v>
      </c>
      <c r="K17192" s="19">
        <v>1396</v>
      </c>
    </row>
    <row r="17193" spans="9:11" x14ac:dyDescent="0.25">
      <c r="I17193" s="37" t="s">
        <v>470</v>
      </c>
      <c r="J17193" s="19" t="s">
        <v>350</v>
      </c>
      <c r="K17193" s="19">
        <v>970</v>
      </c>
    </row>
    <row r="17194" spans="9:11" x14ac:dyDescent="0.25">
      <c r="I17194" s="37" t="s">
        <v>470</v>
      </c>
      <c r="J17194" s="19" t="s">
        <v>351</v>
      </c>
      <c r="K17194" s="19">
        <v>1658</v>
      </c>
    </row>
    <row r="17195" spans="9:11" x14ac:dyDescent="0.25">
      <c r="I17195" s="37" t="s">
        <v>470</v>
      </c>
      <c r="J17195" s="19" t="s">
        <v>353</v>
      </c>
      <c r="K17195" s="19">
        <v>1141</v>
      </c>
    </row>
    <row r="17196" spans="9:11" x14ac:dyDescent="0.25">
      <c r="I17196" s="37" t="s">
        <v>470</v>
      </c>
      <c r="J17196" s="19" t="s">
        <v>354</v>
      </c>
      <c r="K17196" s="19">
        <v>3321</v>
      </c>
    </row>
    <row r="17197" spans="9:11" x14ac:dyDescent="0.25">
      <c r="I17197" s="37" t="s">
        <v>470</v>
      </c>
      <c r="J17197" s="19" t="s">
        <v>355</v>
      </c>
      <c r="K17197" s="19">
        <v>4403</v>
      </c>
    </row>
    <row r="17198" spans="9:11" x14ac:dyDescent="0.25">
      <c r="I17198" s="37" t="s">
        <v>470</v>
      </c>
      <c r="J17198" s="19" t="s">
        <v>357</v>
      </c>
      <c r="K17198" s="19">
        <v>3250</v>
      </c>
    </row>
    <row r="17199" spans="9:11" x14ac:dyDescent="0.25">
      <c r="I17199" s="37" t="s">
        <v>470</v>
      </c>
      <c r="J17199" s="19" t="s">
        <v>359</v>
      </c>
      <c r="K17199" s="19">
        <v>1141</v>
      </c>
    </row>
    <row r="17200" spans="9:11" x14ac:dyDescent="0.25">
      <c r="I17200" s="37" t="s">
        <v>470</v>
      </c>
      <c r="J17200" s="19" t="s">
        <v>360</v>
      </c>
      <c r="K17200" s="19">
        <v>2133</v>
      </c>
    </row>
    <row r="17201" spans="9:11" x14ac:dyDescent="0.25">
      <c r="I17201" s="37" t="s">
        <v>470</v>
      </c>
      <c r="J17201" s="19" t="s">
        <v>361</v>
      </c>
      <c r="K17201" s="19">
        <v>2656</v>
      </c>
    </row>
    <row r="17202" spans="9:11" x14ac:dyDescent="0.25">
      <c r="I17202" s="37" t="s">
        <v>470</v>
      </c>
      <c r="J17202" s="19" t="s">
        <v>362</v>
      </c>
      <c r="K17202" s="19">
        <v>2674</v>
      </c>
    </row>
    <row r="17203" spans="9:11" x14ac:dyDescent="0.25">
      <c r="I17203" s="37" t="s">
        <v>470</v>
      </c>
      <c r="J17203" s="19" t="s">
        <v>364</v>
      </c>
      <c r="K17203" s="19">
        <v>2158</v>
      </c>
    </row>
    <row r="17204" spans="9:11" x14ac:dyDescent="0.25">
      <c r="I17204" s="37" t="s">
        <v>470</v>
      </c>
      <c r="J17204" s="19" t="s">
        <v>365</v>
      </c>
      <c r="K17204" s="19">
        <v>609</v>
      </c>
    </row>
    <row r="17205" spans="9:11" x14ac:dyDescent="0.25">
      <c r="I17205" s="37" t="s">
        <v>470</v>
      </c>
      <c r="J17205" s="19" t="s">
        <v>367</v>
      </c>
      <c r="K17205" s="19">
        <v>2319</v>
      </c>
    </row>
    <row r="17206" spans="9:11" x14ac:dyDescent="0.25">
      <c r="I17206" s="37" t="s">
        <v>470</v>
      </c>
      <c r="J17206" s="19" t="s">
        <v>368</v>
      </c>
      <c r="K17206" s="19">
        <v>1749</v>
      </c>
    </row>
    <row r="17207" spans="9:11" x14ac:dyDescent="0.25">
      <c r="I17207" s="37" t="s">
        <v>470</v>
      </c>
      <c r="J17207" s="19" t="s">
        <v>369</v>
      </c>
      <c r="K17207" s="19">
        <v>3526</v>
      </c>
    </row>
    <row r="17208" spans="9:11" x14ac:dyDescent="0.25">
      <c r="I17208" s="37" t="s">
        <v>470</v>
      </c>
      <c r="J17208" s="19" t="s">
        <v>370</v>
      </c>
      <c r="K17208" s="19">
        <v>3075</v>
      </c>
    </row>
    <row r="17209" spans="9:11" x14ac:dyDescent="0.25">
      <c r="I17209" s="37" t="s">
        <v>470</v>
      </c>
      <c r="J17209" s="19" t="s">
        <v>372</v>
      </c>
      <c r="K17209" s="19">
        <v>3780</v>
      </c>
    </row>
    <row r="17210" spans="9:11" x14ac:dyDescent="0.25">
      <c r="I17210" s="37" t="s">
        <v>470</v>
      </c>
      <c r="J17210" s="19" t="s">
        <v>375</v>
      </c>
      <c r="K17210" s="19">
        <v>1321</v>
      </c>
    </row>
    <row r="17211" spans="9:11" x14ac:dyDescent="0.25">
      <c r="I17211" s="37" t="s">
        <v>470</v>
      </c>
      <c r="J17211" s="19" t="s">
        <v>376</v>
      </c>
      <c r="K17211" s="19">
        <v>3877</v>
      </c>
    </row>
    <row r="17212" spans="9:11" x14ac:dyDescent="0.25">
      <c r="I17212" s="37" t="s">
        <v>470</v>
      </c>
      <c r="J17212" s="19" t="s">
        <v>377</v>
      </c>
      <c r="K17212" s="19">
        <v>4489</v>
      </c>
    </row>
    <row r="17213" spans="9:11" x14ac:dyDescent="0.25">
      <c r="I17213" s="37" t="s">
        <v>470</v>
      </c>
      <c r="J17213" s="19" t="s">
        <v>379</v>
      </c>
      <c r="K17213" s="19">
        <v>3997</v>
      </c>
    </row>
    <row r="17214" spans="9:11" x14ac:dyDescent="0.25">
      <c r="I17214" s="37" t="s">
        <v>470</v>
      </c>
      <c r="J17214" s="19" t="s">
        <v>380</v>
      </c>
      <c r="K17214" s="19">
        <v>2128</v>
      </c>
    </row>
    <row r="17215" spans="9:11" x14ac:dyDescent="0.25">
      <c r="I17215" s="37" t="s">
        <v>470</v>
      </c>
      <c r="J17215" s="19" t="s">
        <v>381</v>
      </c>
      <c r="K17215" s="19">
        <v>2619</v>
      </c>
    </row>
    <row r="17216" spans="9:11" x14ac:dyDescent="0.25">
      <c r="I17216" s="37" t="s">
        <v>470</v>
      </c>
      <c r="J17216" s="19" t="s">
        <v>382</v>
      </c>
      <c r="K17216" s="19">
        <v>2497</v>
      </c>
    </row>
    <row r="17217" spans="9:11" x14ac:dyDescent="0.25">
      <c r="I17217" s="37" t="s">
        <v>470</v>
      </c>
      <c r="J17217" s="19" t="s">
        <v>383</v>
      </c>
      <c r="K17217" s="19">
        <v>2992</v>
      </c>
    </row>
    <row r="17218" spans="9:11" x14ac:dyDescent="0.25">
      <c r="I17218" s="37" t="s">
        <v>470</v>
      </c>
      <c r="J17218" s="19" t="s">
        <v>385</v>
      </c>
      <c r="K17218" s="19">
        <v>3855</v>
      </c>
    </row>
    <row r="17219" spans="9:11" x14ac:dyDescent="0.25">
      <c r="I17219" s="37" t="s">
        <v>470</v>
      </c>
      <c r="J17219" s="19" t="s">
        <v>387</v>
      </c>
      <c r="K17219" s="19">
        <v>3861</v>
      </c>
    </row>
    <row r="17220" spans="9:11" x14ac:dyDescent="0.25">
      <c r="I17220" s="37" t="s">
        <v>470</v>
      </c>
      <c r="J17220" s="19" t="s">
        <v>388</v>
      </c>
      <c r="K17220" s="19">
        <v>4101</v>
      </c>
    </row>
    <row r="17221" spans="9:11" x14ac:dyDescent="0.25">
      <c r="I17221" s="37" t="s">
        <v>470</v>
      </c>
      <c r="J17221" s="19" t="s">
        <v>389</v>
      </c>
      <c r="K17221" s="19">
        <v>4128</v>
      </c>
    </row>
    <row r="17222" spans="9:11" x14ac:dyDescent="0.25">
      <c r="I17222" s="37" t="s">
        <v>470</v>
      </c>
      <c r="J17222" s="19" t="s">
        <v>394</v>
      </c>
      <c r="K17222" s="19">
        <v>4896</v>
      </c>
    </row>
    <row r="17223" spans="9:11" x14ac:dyDescent="0.25">
      <c r="I17223" s="37" t="s">
        <v>470</v>
      </c>
      <c r="J17223" s="19" t="s">
        <v>395</v>
      </c>
      <c r="K17223" s="19">
        <v>4525</v>
      </c>
    </row>
    <row r="17224" spans="9:11" x14ac:dyDescent="0.25">
      <c r="I17224" s="37" t="s">
        <v>470</v>
      </c>
      <c r="J17224" s="19" t="s">
        <v>396</v>
      </c>
      <c r="K17224" s="19">
        <v>3201</v>
      </c>
    </row>
    <row r="17225" spans="9:11" x14ac:dyDescent="0.25">
      <c r="I17225" s="37" t="s">
        <v>470</v>
      </c>
      <c r="J17225" s="19" t="s">
        <v>397</v>
      </c>
      <c r="K17225" s="19">
        <v>3730</v>
      </c>
    </row>
    <row r="17226" spans="9:11" x14ac:dyDescent="0.25">
      <c r="I17226" s="37" t="s">
        <v>470</v>
      </c>
      <c r="J17226" s="19" t="s">
        <v>398</v>
      </c>
      <c r="K17226" s="19">
        <v>4888</v>
      </c>
    </row>
    <row r="17227" spans="9:11" x14ac:dyDescent="0.25">
      <c r="I17227" s="37" t="s">
        <v>470</v>
      </c>
      <c r="J17227" s="19" t="s">
        <v>399</v>
      </c>
      <c r="K17227" s="19">
        <v>1757</v>
      </c>
    </row>
    <row r="17228" spans="9:11" x14ac:dyDescent="0.25">
      <c r="I17228" s="37" t="s">
        <v>470</v>
      </c>
      <c r="J17228" s="19" t="s">
        <v>400</v>
      </c>
      <c r="K17228" s="19">
        <v>3275</v>
      </c>
    </row>
    <row r="17229" spans="9:11" x14ac:dyDescent="0.25">
      <c r="I17229" s="37" t="s">
        <v>470</v>
      </c>
      <c r="J17229" s="19" t="s">
        <v>401</v>
      </c>
      <c r="K17229" s="19">
        <v>1897</v>
      </c>
    </row>
    <row r="17230" spans="9:11" x14ac:dyDescent="0.25">
      <c r="I17230" s="37" t="s">
        <v>470</v>
      </c>
      <c r="J17230" s="19" t="s">
        <v>403</v>
      </c>
      <c r="K17230" s="19">
        <v>1838</v>
      </c>
    </row>
    <row r="17231" spans="9:11" x14ac:dyDescent="0.25">
      <c r="I17231" s="37" t="s">
        <v>470</v>
      </c>
      <c r="J17231" s="19" t="s">
        <v>404</v>
      </c>
      <c r="K17231" s="19">
        <v>1562</v>
      </c>
    </row>
    <row r="17232" spans="9:11" x14ac:dyDescent="0.25">
      <c r="I17232" s="37" t="s">
        <v>470</v>
      </c>
      <c r="J17232" s="19" t="s">
        <v>405</v>
      </c>
      <c r="K17232" s="19">
        <v>2397</v>
      </c>
    </row>
    <row r="17233" spans="9:11" x14ac:dyDescent="0.25">
      <c r="I17233" s="37" t="s">
        <v>470</v>
      </c>
      <c r="J17233" s="19" t="s">
        <v>406</v>
      </c>
      <c r="K17233" s="19">
        <v>4693</v>
      </c>
    </row>
    <row r="17234" spans="9:11" x14ac:dyDescent="0.25">
      <c r="I17234" s="37" t="s">
        <v>470</v>
      </c>
      <c r="J17234" s="19" t="s">
        <v>407</v>
      </c>
      <c r="K17234" s="19">
        <v>4215</v>
      </c>
    </row>
    <row r="17235" spans="9:11" x14ac:dyDescent="0.25">
      <c r="I17235" s="37" t="s">
        <v>470</v>
      </c>
      <c r="J17235" s="19" t="s">
        <v>408</v>
      </c>
      <c r="K17235" s="19">
        <v>1398</v>
      </c>
    </row>
    <row r="17236" spans="9:11" x14ac:dyDescent="0.25">
      <c r="I17236" s="37" t="s">
        <v>470</v>
      </c>
      <c r="J17236" s="19" t="s">
        <v>409</v>
      </c>
      <c r="K17236" s="19">
        <v>663</v>
      </c>
    </row>
    <row r="17237" spans="9:11" x14ac:dyDescent="0.25">
      <c r="I17237" s="37" t="s">
        <v>470</v>
      </c>
      <c r="J17237" s="19" t="s">
        <v>410</v>
      </c>
      <c r="K17237" s="19">
        <v>2749</v>
      </c>
    </row>
    <row r="17238" spans="9:11" x14ac:dyDescent="0.25">
      <c r="I17238" s="37" t="s">
        <v>470</v>
      </c>
      <c r="J17238" s="19" t="s">
        <v>411</v>
      </c>
      <c r="K17238" s="19">
        <v>3992</v>
      </c>
    </row>
    <row r="17239" spans="9:11" x14ac:dyDescent="0.25">
      <c r="I17239" s="37" t="s">
        <v>470</v>
      </c>
      <c r="J17239" s="19" t="s">
        <v>414</v>
      </c>
      <c r="K17239" s="19">
        <v>937</v>
      </c>
    </row>
    <row r="17240" spans="9:11" x14ac:dyDescent="0.25">
      <c r="I17240" s="37" t="s">
        <v>470</v>
      </c>
      <c r="J17240" s="19" t="s">
        <v>415</v>
      </c>
      <c r="K17240" s="19">
        <v>871</v>
      </c>
    </row>
    <row r="17241" spans="9:11" x14ac:dyDescent="0.25">
      <c r="I17241" s="37" t="s">
        <v>470</v>
      </c>
      <c r="J17241" s="19" t="s">
        <v>418</v>
      </c>
      <c r="K17241" s="19">
        <v>1323</v>
      </c>
    </row>
    <row r="17242" spans="9:11" x14ac:dyDescent="0.25">
      <c r="I17242" s="37" t="s">
        <v>470</v>
      </c>
      <c r="J17242" s="19" t="s">
        <v>419</v>
      </c>
      <c r="K17242" s="19">
        <v>1154</v>
      </c>
    </row>
    <row r="17243" spans="9:11" x14ac:dyDescent="0.25">
      <c r="I17243" s="37" t="s">
        <v>470</v>
      </c>
      <c r="J17243" s="19" t="s">
        <v>420</v>
      </c>
      <c r="K17243" s="19">
        <v>1069</v>
      </c>
    </row>
    <row r="17244" spans="9:11" x14ac:dyDescent="0.25">
      <c r="I17244" s="37" t="s">
        <v>470</v>
      </c>
      <c r="J17244" s="19" t="s">
        <v>421</v>
      </c>
      <c r="K17244" s="19">
        <v>2310</v>
      </c>
    </row>
    <row r="17245" spans="9:11" x14ac:dyDescent="0.25">
      <c r="I17245" s="37" t="s">
        <v>470</v>
      </c>
      <c r="J17245" s="19" t="s">
        <v>422</v>
      </c>
      <c r="K17245" s="19">
        <v>894</v>
      </c>
    </row>
    <row r="17246" spans="9:11" x14ac:dyDescent="0.25">
      <c r="I17246" s="37" t="s">
        <v>470</v>
      </c>
      <c r="J17246" s="19" t="s">
        <v>425</v>
      </c>
      <c r="K17246" s="19">
        <v>1429</v>
      </c>
    </row>
    <row r="17247" spans="9:11" x14ac:dyDescent="0.25">
      <c r="I17247" s="37" t="s">
        <v>470</v>
      </c>
      <c r="J17247" s="19" t="s">
        <v>427</v>
      </c>
      <c r="K17247" s="19">
        <v>1852</v>
      </c>
    </row>
    <row r="17248" spans="9:11" x14ac:dyDescent="0.25">
      <c r="I17248" s="37" t="s">
        <v>470</v>
      </c>
      <c r="J17248" s="19" t="s">
        <v>428</v>
      </c>
      <c r="K17248" s="19">
        <v>2367</v>
      </c>
    </row>
    <row r="17249" spans="9:11" x14ac:dyDescent="0.25">
      <c r="I17249" s="37" t="s">
        <v>470</v>
      </c>
      <c r="J17249" s="19" t="s">
        <v>429</v>
      </c>
      <c r="K17249" s="19">
        <v>2159</v>
      </c>
    </row>
    <row r="17250" spans="9:11" x14ac:dyDescent="0.25">
      <c r="I17250" s="37" t="s">
        <v>470</v>
      </c>
      <c r="J17250" s="19" t="s">
        <v>431</v>
      </c>
      <c r="K17250" s="19">
        <v>4697</v>
      </c>
    </row>
    <row r="17251" spans="9:11" x14ac:dyDescent="0.25">
      <c r="I17251" s="37" t="s">
        <v>470</v>
      </c>
      <c r="J17251" s="19" t="s">
        <v>432</v>
      </c>
      <c r="K17251" s="19">
        <v>4278</v>
      </c>
    </row>
    <row r="17252" spans="9:11" x14ac:dyDescent="0.25">
      <c r="I17252" s="37" t="s">
        <v>470</v>
      </c>
      <c r="J17252" s="19" t="s">
        <v>434</v>
      </c>
      <c r="K17252" s="19">
        <v>4401</v>
      </c>
    </row>
    <row r="17253" spans="9:11" x14ac:dyDescent="0.25">
      <c r="I17253" s="37" t="s">
        <v>470</v>
      </c>
      <c r="J17253" s="19" t="s">
        <v>435</v>
      </c>
      <c r="K17253" s="19">
        <v>4755</v>
      </c>
    </row>
    <row r="17254" spans="9:11" x14ac:dyDescent="0.25">
      <c r="I17254" s="37" t="s">
        <v>470</v>
      </c>
      <c r="J17254" s="19" t="s">
        <v>436</v>
      </c>
      <c r="K17254" s="19">
        <v>2688</v>
      </c>
    </row>
    <row r="17255" spans="9:11" x14ac:dyDescent="0.25">
      <c r="I17255" s="37" t="s">
        <v>470</v>
      </c>
      <c r="J17255" s="19" t="s">
        <v>439</v>
      </c>
      <c r="K17255" s="19">
        <v>2463</v>
      </c>
    </row>
    <row r="17256" spans="9:11" x14ac:dyDescent="0.25">
      <c r="I17256" s="37" t="s">
        <v>470</v>
      </c>
      <c r="J17256" s="19" t="s">
        <v>441</v>
      </c>
      <c r="K17256" s="19">
        <v>608</v>
      </c>
    </row>
    <row r="17257" spans="9:11" x14ac:dyDescent="0.25">
      <c r="I17257" s="37" t="s">
        <v>470</v>
      </c>
      <c r="J17257" s="19" t="s">
        <v>444</v>
      </c>
      <c r="K17257" s="19">
        <v>4996</v>
      </c>
    </row>
    <row r="17258" spans="9:11" x14ac:dyDescent="0.25">
      <c r="I17258" s="37" t="s">
        <v>470</v>
      </c>
      <c r="J17258" s="19" t="s">
        <v>445</v>
      </c>
      <c r="K17258" s="19">
        <v>2067</v>
      </c>
    </row>
    <row r="17259" spans="9:11" x14ac:dyDescent="0.25">
      <c r="I17259" s="37" t="s">
        <v>470</v>
      </c>
      <c r="J17259" s="19" t="s">
        <v>446</v>
      </c>
      <c r="K17259" s="19">
        <v>2778</v>
      </c>
    </row>
    <row r="17260" spans="9:11" x14ac:dyDescent="0.25">
      <c r="I17260" s="37" t="s">
        <v>470</v>
      </c>
      <c r="J17260" s="19" t="s">
        <v>447</v>
      </c>
      <c r="K17260" s="19">
        <v>3173</v>
      </c>
    </row>
    <row r="17261" spans="9:11" x14ac:dyDescent="0.25">
      <c r="I17261" s="37" t="s">
        <v>470</v>
      </c>
      <c r="J17261" s="19" t="s">
        <v>449</v>
      </c>
      <c r="K17261" s="19">
        <v>2067</v>
      </c>
    </row>
    <row r="17262" spans="9:11" x14ac:dyDescent="0.25">
      <c r="I17262" s="37" t="s">
        <v>470</v>
      </c>
      <c r="J17262" s="19" t="s">
        <v>450</v>
      </c>
      <c r="K17262" s="19">
        <v>3084</v>
      </c>
    </row>
    <row r="17263" spans="9:11" x14ac:dyDescent="0.25">
      <c r="I17263" s="37" t="s">
        <v>470</v>
      </c>
      <c r="J17263" s="19" t="s">
        <v>452</v>
      </c>
      <c r="K17263" s="19">
        <v>2738</v>
      </c>
    </row>
    <row r="17264" spans="9:11" x14ac:dyDescent="0.25">
      <c r="I17264" s="37" t="s">
        <v>470</v>
      </c>
      <c r="J17264" s="19" t="s">
        <v>454</v>
      </c>
      <c r="K17264" s="19">
        <v>3110</v>
      </c>
    </row>
    <row r="17265" spans="9:11" x14ac:dyDescent="0.25">
      <c r="I17265" s="37" t="s">
        <v>470</v>
      </c>
      <c r="J17265" s="19" t="s">
        <v>455</v>
      </c>
      <c r="K17265" s="19">
        <v>608</v>
      </c>
    </row>
    <row r="17266" spans="9:11" x14ac:dyDescent="0.25">
      <c r="I17266" s="37" t="s">
        <v>472</v>
      </c>
      <c r="J17266" s="19" t="s">
        <v>267</v>
      </c>
      <c r="K17266" s="19">
        <v>4788</v>
      </c>
    </row>
    <row r="17267" spans="9:11" x14ac:dyDescent="0.25">
      <c r="I17267" s="37" t="s">
        <v>472</v>
      </c>
      <c r="J17267" s="19" t="s">
        <v>278</v>
      </c>
      <c r="K17267" s="19">
        <v>2509</v>
      </c>
    </row>
    <row r="17268" spans="9:11" x14ac:dyDescent="0.25">
      <c r="I17268" s="37" t="s">
        <v>472</v>
      </c>
      <c r="J17268" s="19" t="s">
        <v>179</v>
      </c>
      <c r="K17268" s="19">
        <v>3370</v>
      </c>
    </row>
    <row r="17269" spans="9:11" x14ac:dyDescent="0.25">
      <c r="I17269" s="37" t="s">
        <v>472</v>
      </c>
      <c r="J17269" s="19" t="s">
        <v>186</v>
      </c>
      <c r="K17269" s="19">
        <v>4287</v>
      </c>
    </row>
    <row r="17270" spans="9:11" x14ac:dyDescent="0.25">
      <c r="I17270" s="37" t="s">
        <v>472</v>
      </c>
      <c r="J17270" s="19" t="s">
        <v>177</v>
      </c>
      <c r="K17270" s="19">
        <v>843</v>
      </c>
    </row>
    <row r="17271" spans="9:11" x14ac:dyDescent="0.25">
      <c r="I17271" s="37" t="s">
        <v>472</v>
      </c>
      <c r="J17271" s="19" t="s">
        <v>125</v>
      </c>
      <c r="K17271" s="19">
        <v>4133</v>
      </c>
    </row>
    <row r="17272" spans="9:11" x14ac:dyDescent="0.25">
      <c r="I17272" s="37" t="s">
        <v>472</v>
      </c>
      <c r="J17272" s="19" t="s">
        <v>128</v>
      </c>
      <c r="K17272" s="19">
        <v>4276</v>
      </c>
    </row>
    <row r="17273" spans="9:11" x14ac:dyDescent="0.25">
      <c r="I17273" s="37" t="s">
        <v>472</v>
      </c>
      <c r="J17273" s="19" t="s">
        <v>131</v>
      </c>
      <c r="K17273" s="19">
        <v>4046</v>
      </c>
    </row>
    <row r="17274" spans="9:11" x14ac:dyDescent="0.25">
      <c r="I17274" s="37" t="s">
        <v>472</v>
      </c>
      <c r="J17274" s="19" t="s">
        <v>133</v>
      </c>
      <c r="K17274" s="19">
        <v>2078</v>
      </c>
    </row>
    <row r="17275" spans="9:11" x14ac:dyDescent="0.25">
      <c r="I17275" s="37" t="s">
        <v>472</v>
      </c>
      <c r="J17275" s="19" t="s">
        <v>137</v>
      </c>
      <c r="K17275" s="19">
        <v>4490</v>
      </c>
    </row>
    <row r="17276" spans="9:11" x14ac:dyDescent="0.25">
      <c r="I17276" s="37" t="s">
        <v>472</v>
      </c>
      <c r="J17276" s="19" t="s">
        <v>138</v>
      </c>
      <c r="K17276" s="19">
        <v>3321</v>
      </c>
    </row>
    <row r="17277" spans="9:11" x14ac:dyDescent="0.25">
      <c r="I17277" s="37" t="s">
        <v>472</v>
      </c>
      <c r="J17277" s="19" t="s">
        <v>143</v>
      </c>
      <c r="K17277" s="19">
        <v>770</v>
      </c>
    </row>
    <row r="17278" spans="9:11" x14ac:dyDescent="0.25">
      <c r="I17278" s="37" t="s">
        <v>472</v>
      </c>
      <c r="J17278" s="19" t="s">
        <v>150</v>
      </c>
      <c r="K17278" s="19">
        <v>1367</v>
      </c>
    </row>
    <row r="17279" spans="9:11" x14ac:dyDescent="0.25">
      <c r="I17279" s="37" t="s">
        <v>472</v>
      </c>
      <c r="J17279" s="19" t="s">
        <v>151</v>
      </c>
      <c r="K17279" s="19">
        <v>4023</v>
      </c>
    </row>
    <row r="17280" spans="9:11" x14ac:dyDescent="0.25">
      <c r="I17280" s="37" t="s">
        <v>472</v>
      </c>
      <c r="J17280" s="19" t="s">
        <v>152</v>
      </c>
      <c r="K17280" s="19">
        <v>1699</v>
      </c>
    </row>
    <row r="17281" spans="9:11" x14ac:dyDescent="0.25">
      <c r="I17281" s="37" t="s">
        <v>472</v>
      </c>
      <c r="J17281" s="19" t="s">
        <v>155</v>
      </c>
      <c r="K17281" s="19">
        <v>1353</v>
      </c>
    </row>
    <row r="17282" spans="9:11" x14ac:dyDescent="0.25">
      <c r="I17282" s="37" t="s">
        <v>472</v>
      </c>
      <c r="J17282" s="19" t="s">
        <v>160</v>
      </c>
      <c r="K17282" s="19">
        <v>1713</v>
      </c>
    </row>
    <row r="17283" spans="9:11" x14ac:dyDescent="0.25">
      <c r="I17283" s="37" t="s">
        <v>472</v>
      </c>
      <c r="J17283" s="19" t="s">
        <v>166</v>
      </c>
      <c r="K17283" s="19">
        <v>1987</v>
      </c>
    </row>
    <row r="17284" spans="9:11" x14ac:dyDescent="0.25">
      <c r="I17284" s="37" t="s">
        <v>472</v>
      </c>
      <c r="J17284" s="19" t="s">
        <v>167</v>
      </c>
      <c r="K17284" s="19">
        <v>4587</v>
      </c>
    </row>
    <row r="17285" spans="9:11" x14ac:dyDescent="0.25">
      <c r="I17285" s="37" t="s">
        <v>472</v>
      </c>
      <c r="J17285" s="19" t="s">
        <v>168</v>
      </c>
      <c r="K17285" s="19">
        <v>782</v>
      </c>
    </row>
    <row r="17286" spans="9:11" x14ac:dyDescent="0.25">
      <c r="I17286" s="37" t="s">
        <v>472</v>
      </c>
      <c r="J17286" s="19" t="s">
        <v>169</v>
      </c>
      <c r="K17286" s="19">
        <v>4908</v>
      </c>
    </row>
    <row r="17287" spans="9:11" x14ac:dyDescent="0.25">
      <c r="I17287" s="37" t="s">
        <v>472</v>
      </c>
      <c r="J17287" s="19" t="s">
        <v>171</v>
      </c>
      <c r="K17287" s="19">
        <v>3030</v>
      </c>
    </row>
    <row r="17288" spans="9:11" x14ac:dyDescent="0.25">
      <c r="I17288" s="37" t="s">
        <v>472</v>
      </c>
      <c r="J17288" s="19" t="s">
        <v>173</v>
      </c>
      <c r="K17288" s="19">
        <v>3223</v>
      </c>
    </row>
    <row r="17289" spans="9:11" x14ac:dyDescent="0.25">
      <c r="I17289" s="37" t="s">
        <v>472</v>
      </c>
      <c r="J17289" s="19" t="s">
        <v>180</v>
      </c>
      <c r="K17289" s="19">
        <v>2933</v>
      </c>
    </row>
    <row r="17290" spans="9:11" x14ac:dyDescent="0.25">
      <c r="I17290" s="37" t="s">
        <v>472</v>
      </c>
      <c r="J17290" s="19" t="s">
        <v>185</v>
      </c>
      <c r="K17290" s="19">
        <v>1638</v>
      </c>
    </row>
    <row r="17291" spans="9:11" x14ac:dyDescent="0.25">
      <c r="I17291" s="37" t="s">
        <v>472</v>
      </c>
      <c r="J17291" s="19" t="s">
        <v>189</v>
      </c>
      <c r="K17291" s="19">
        <v>3918</v>
      </c>
    </row>
    <row r="17292" spans="9:11" x14ac:dyDescent="0.25">
      <c r="I17292" s="37" t="s">
        <v>472</v>
      </c>
      <c r="J17292" s="19" t="s">
        <v>191</v>
      </c>
      <c r="K17292" s="19">
        <v>3816</v>
      </c>
    </row>
    <row r="17293" spans="9:11" x14ac:dyDescent="0.25">
      <c r="I17293" s="37" t="s">
        <v>472</v>
      </c>
      <c r="J17293" s="19" t="s">
        <v>193</v>
      </c>
      <c r="K17293" s="19">
        <v>3207</v>
      </c>
    </row>
    <row r="17294" spans="9:11" x14ac:dyDescent="0.25">
      <c r="I17294" s="37" t="s">
        <v>472</v>
      </c>
      <c r="J17294" s="19" t="s">
        <v>197</v>
      </c>
      <c r="K17294" s="19">
        <v>1868</v>
      </c>
    </row>
    <row r="17295" spans="9:11" x14ac:dyDescent="0.25">
      <c r="I17295" s="37" t="s">
        <v>472</v>
      </c>
      <c r="J17295" s="19" t="s">
        <v>198</v>
      </c>
      <c r="K17295" s="19">
        <v>1540</v>
      </c>
    </row>
    <row r="17296" spans="9:11" x14ac:dyDescent="0.25">
      <c r="I17296" s="37" t="s">
        <v>472</v>
      </c>
      <c r="J17296" s="19" t="s">
        <v>200</v>
      </c>
      <c r="K17296" s="19">
        <v>1023</v>
      </c>
    </row>
    <row r="17297" spans="9:11" x14ac:dyDescent="0.25">
      <c r="I17297" s="37" t="s">
        <v>472</v>
      </c>
      <c r="J17297" s="19" t="s">
        <v>203</v>
      </c>
      <c r="K17297" s="19">
        <v>3364</v>
      </c>
    </row>
    <row r="17298" spans="9:11" x14ac:dyDescent="0.25">
      <c r="I17298" s="37" t="s">
        <v>472</v>
      </c>
      <c r="J17298" s="19" t="s">
        <v>205</v>
      </c>
      <c r="K17298" s="19">
        <v>1324</v>
      </c>
    </row>
    <row r="17299" spans="9:11" x14ac:dyDescent="0.25">
      <c r="I17299" s="37" t="s">
        <v>472</v>
      </c>
      <c r="J17299" s="19" t="s">
        <v>206</v>
      </c>
      <c r="K17299" s="19">
        <v>4078</v>
      </c>
    </row>
    <row r="17300" spans="9:11" x14ac:dyDescent="0.25">
      <c r="I17300" s="37" t="s">
        <v>472</v>
      </c>
      <c r="J17300" s="19" t="s">
        <v>210</v>
      </c>
      <c r="K17300" s="19">
        <v>4639</v>
      </c>
    </row>
    <row r="17301" spans="9:11" x14ac:dyDescent="0.25">
      <c r="I17301" s="37" t="s">
        <v>472</v>
      </c>
      <c r="J17301" s="19" t="s">
        <v>216</v>
      </c>
      <c r="K17301" s="19">
        <v>3568</v>
      </c>
    </row>
    <row r="17302" spans="9:11" x14ac:dyDescent="0.25">
      <c r="I17302" s="37" t="s">
        <v>472</v>
      </c>
      <c r="J17302" s="19" t="s">
        <v>221</v>
      </c>
      <c r="K17302" s="19">
        <v>4568</v>
      </c>
    </row>
    <row r="17303" spans="9:11" x14ac:dyDescent="0.25">
      <c r="I17303" s="37" t="s">
        <v>472</v>
      </c>
      <c r="J17303" s="19" t="s">
        <v>222</v>
      </c>
      <c r="K17303" s="19">
        <v>697</v>
      </c>
    </row>
    <row r="17304" spans="9:11" x14ac:dyDescent="0.25">
      <c r="I17304" s="37" t="s">
        <v>472</v>
      </c>
      <c r="J17304" s="19" t="s">
        <v>223</v>
      </c>
      <c r="K17304" s="19">
        <v>2875</v>
      </c>
    </row>
    <row r="17305" spans="9:11" x14ac:dyDescent="0.25">
      <c r="I17305" s="37" t="s">
        <v>472</v>
      </c>
      <c r="J17305" s="19" t="s">
        <v>225</v>
      </c>
      <c r="K17305" s="19">
        <v>984</v>
      </c>
    </row>
    <row r="17306" spans="9:11" x14ac:dyDescent="0.25">
      <c r="I17306" s="37" t="s">
        <v>472</v>
      </c>
      <c r="J17306" s="19" t="s">
        <v>226</v>
      </c>
      <c r="K17306" s="19">
        <v>4561</v>
      </c>
    </row>
    <row r="17307" spans="9:11" x14ac:dyDescent="0.25">
      <c r="I17307" s="37" t="s">
        <v>472</v>
      </c>
      <c r="J17307" s="19" t="s">
        <v>228</v>
      </c>
      <c r="K17307" s="19">
        <v>1464</v>
      </c>
    </row>
    <row r="17308" spans="9:11" x14ac:dyDescent="0.25">
      <c r="I17308" s="37" t="s">
        <v>472</v>
      </c>
      <c r="J17308" s="19" t="s">
        <v>231</v>
      </c>
      <c r="K17308" s="19">
        <v>1222</v>
      </c>
    </row>
    <row r="17309" spans="9:11" x14ac:dyDescent="0.25">
      <c r="I17309" s="37" t="s">
        <v>472</v>
      </c>
      <c r="J17309" s="19" t="s">
        <v>235</v>
      </c>
      <c r="K17309" s="19">
        <v>2011</v>
      </c>
    </row>
    <row r="17310" spans="9:11" x14ac:dyDescent="0.25">
      <c r="I17310" s="37" t="s">
        <v>472</v>
      </c>
      <c r="J17310" s="19" t="s">
        <v>236</v>
      </c>
      <c r="K17310" s="19">
        <v>4019</v>
      </c>
    </row>
    <row r="17311" spans="9:11" x14ac:dyDescent="0.25">
      <c r="I17311" s="37" t="s">
        <v>472</v>
      </c>
      <c r="J17311" s="19" t="s">
        <v>242</v>
      </c>
      <c r="K17311" s="19">
        <v>3418</v>
      </c>
    </row>
    <row r="17312" spans="9:11" x14ac:dyDescent="0.25">
      <c r="I17312" s="37" t="s">
        <v>472</v>
      </c>
      <c r="J17312" s="19" t="s">
        <v>243</v>
      </c>
      <c r="K17312" s="19">
        <v>4846</v>
      </c>
    </row>
    <row r="17313" spans="9:11" x14ac:dyDescent="0.25">
      <c r="I17313" s="37" t="s">
        <v>472</v>
      </c>
      <c r="J17313" s="19" t="s">
        <v>246</v>
      </c>
      <c r="K17313" s="19">
        <v>2178</v>
      </c>
    </row>
    <row r="17314" spans="9:11" x14ac:dyDescent="0.25">
      <c r="I17314" s="37" t="s">
        <v>472</v>
      </c>
      <c r="J17314" s="19" t="s">
        <v>251</v>
      </c>
      <c r="K17314" s="19">
        <v>1137</v>
      </c>
    </row>
    <row r="17315" spans="9:11" x14ac:dyDescent="0.25">
      <c r="I17315" s="37" t="s">
        <v>472</v>
      </c>
      <c r="J17315" s="19" t="s">
        <v>252</v>
      </c>
      <c r="K17315" s="19">
        <v>3013</v>
      </c>
    </row>
    <row r="17316" spans="9:11" x14ac:dyDescent="0.25">
      <c r="I17316" s="37" t="s">
        <v>472</v>
      </c>
      <c r="J17316" s="19" t="s">
        <v>256</v>
      </c>
      <c r="K17316" s="19">
        <v>4664</v>
      </c>
    </row>
    <row r="17317" spans="9:11" x14ac:dyDescent="0.25">
      <c r="I17317" s="37" t="s">
        <v>472</v>
      </c>
      <c r="J17317" s="19" t="s">
        <v>259</v>
      </c>
      <c r="K17317" s="19">
        <v>648</v>
      </c>
    </row>
    <row r="17318" spans="9:11" x14ac:dyDescent="0.25">
      <c r="I17318" s="37" t="s">
        <v>472</v>
      </c>
      <c r="J17318" s="19" t="s">
        <v>262</v>
      </c>
      <c r="K17318" s="19">
        <v>4150</v>
      </c>
    </row>
    <row r="17319" spans="9:11" x14ac:dyDescent="0.25">
      <c r="I17319" s="37" t="s">
        <v>472</v>
      </c>
      <c r="J17319" s="19" t="s">
        <v>265</v>
      </c>
      <c r="K17319" s="19">
        <v>2822</v>
      </c>
    </row>
    <row r="17320" spans="9:11" x14ac:dyDescent="0.25">
      <c r="I17320" s="37" t="s">
        <v>472</v>
      </c>
      <c r="J17320" s="19" t="s">
        <v>268</v>
      </c>
      <c r="K17320" s="19">
        <v>4676</v>
      </c>
    </row>
    <row r="17321" spans="9:11" x14ac:dyDescent="0.25">
      <c r="I17321" s="37" t="s">
        <v>472</v>
      </c>
      <c r="J17321" s="19" t="s">
        <v>272</v>
      </c>
      <c r="K17321" s="19">
        <v>2468</v>
      </c>
    </row>
    <row r="17322" spans="9:11" x14ac:dyDescent="0.25">
      <c r="I17322" s="37" t="s">
        <v>472</v>
      </c>
      <c r="J17322" s="19" t="s">
        <v>279</v>
      </c>
      <c r="K17322" s="19">
        <v>808</v>
      </c>
    </row>
    <row r="17323" spans="9:11" x14ac:dyDescent="0.25">
      <c r="I17323" s="37" t="s">
        <v>472</v>
      </c>
      <c r="J17323" s="19" t="s">
        <v>283</v>
      </c>
      <c r="K17323" s="19">
        <v>2935</v>
      </c>
    </row>
    <row r="17324" spans="9:11" x14ac:dyDescent="0.25">
      <c r="I17324" s="37" t="s">
        <v>472</v>
      </c>
      <c r="J17324" s="19" t="s">
        <v>285</v>
      </c>
      <c r="K17324" s="19">
        <v>4108</v>
      </c>
    </row>
    <row r="17325" spans="9:11" x14ac:dyDescent="0.25">
      <c r="I17325" s="37" t="s">
        <v>472</v>
      </c>
      <c r="J17325" s="19" t="s">
        <v>287</v>
      </c>
      <c r="K17325" s="19">
        <v>2033</v>
      </c>
    </row>
    <row r="17326" spans="9:11" x14ac:dyDescent="0.25">
      <c r="I17326" s="37" t="s">
        <v>472</v>
      </c>
      <c r="J17326" s="19" t="s">
        <v>290</v>
      </c>
      <c r="K17326" s="19">
        <v>849</v>
      </c>
    </row>
    <row r="17327" spans="9:11" x14ac:dyDescent="0.25">
      <c r="I17327" s="37" t="s">
        <v>472</v>
      </c>
      <c r="J17327" s="19" t="s">
        <v>291</v>
      </c>
      <c r="K17327" s="19">
        <v>2298</v>
      </c>
    </row>
    <row r="17328" spans="9:11" x14ac:dyDescent="0.25">
      <c r="I17328" s="37" t="s">
        <v>472</v>
      </c>
      <c r="J17328" s="19" t="s">
        <v>297</v>
      </c>
      <c r="K17328" s="19">
        <v>3671</v>
      </c>
    </row>
    <row r="17329" spans="9:11" x14ac:dyDescent="0.25">
      <c r="I17329" s="37" t="s">
        <v>472</v>
      </c>
      <c r="J17329" s="19" t="s">
        <v>299</v>
      </c>
      <c r="K17329" s="19">
        <v>2715</v>
      </c>
    </row>
    <row r="17330" spans="9:11" x14ac:dyDescent="0.25">
      <c r="I17330" s="37" t="s">
        <v>472</v>
      </c>
      <c r="J17330" s="19" t="s">
        <v>300</v>
      </c>
      <c r="K17330" s="19">
        <v>2405</v>
      </c>
    </row>
    <row r="17331" spans="9:11" x14ac:dyDescent="0.25">
      <c r="I17331" s="37" t="s">
        <v>472</v>
      </c>
      <c r="J17331" s="19" t="s">
        <v>309</v>
      </c>
      <c r="K17331" s="19">
        <v>1562</v>
      </c>
    </row>
    <row r="17332" spans="9:11" x14ac:dyDescent="0.25">
      <c r="I17332" s="37" t="s">
        <v>472</v>
      </c>
      <c r="J17332" s="19" t="s">
        <v>313</v>
      </c>
      <c r="K17332" s="19">
        <v>3241</v>
      </c>
    </row>
    <row r="17333" spans="9:11" x14ac:dyDescent="0.25">
      <c r="I17333" s="37" t="s">
        <v>472</v>
      </c>
      <c r="J17333" s="19" t="s">
        <v>316</v>
      </c>
      <c r="K17333" s="19">
        <v>1252</v>
      </c>
    </row>
    <row r="17334" spans="9:11" x14ac:dyDescent="0.25">
      <c r="I17334" s="37" t="s">
        <v>472</v>
      </c>
      <c r="J17334" s="19" t="s">
        <v>317</v>
      </c>
      <c r="K17334" s="19">
        <v>4075</v>
      </c>
    </row>
    <row r="17335" spans="9:11" x14ac:dyDescent="0.25">
      <c r="I17335" s="37" t="s">
        <v>472</v>
      </c>
      <c r="J17335" s="19" t="s">
        <v>322</v>
      </c>
      <c r="K17335" s="19">
        <v>3242</v>
      </c>
    </row>
    <row r="17336" spans="9:11" x14ac:dyDescent="0.25">
      <c r="I17336" s="37" t="s">
        <v>472</v>
      </c>
      <c r="J17336" s="19" t="s">
        <v>328</v>
      </c>
      <c r="K17336" s="19">
        <v>4764</v>
      </c>
    </row>
    <row r="17337" spans="9:11" x14ac:dyDescent="0.25">
      <c r="I17337" s="37" t="s">
        <v>472</v>
      </c>
      <c r="J17337" s="19" t="s">
        <v>333</v>
      </c>
      <c r="K17337" s="19">
        <v>751</v>
      </c>
    </row>
    <row r="17338" spans="9:11" x14ac:dyDescent="0.25">
      <c r="I17338" s="37" t="s">
        <v>472</v>
      </c>
      <c r="J17338" s="19" t="s">
        <v>334</v>
      </c>
      <c r="K17338" s="19">
        <v>3636</v>
      </c>
    </row>
    <row r="17339" spans="9:11" x14ac:dyDescent="0.25">
      <c r="I17339" s="37" t="s">
        <v>472</v>
      </c>
      <c r="J17339" s="19" t="s">
        <v>335</v>
      </c>
      <c r="K17339" s="19">
        <v>716</v>
      </c>
    </row>
    <row r="17340" spans="9:11" x14ac:dyDescent="0.25">
      <c r="I17340" s="37" t="s">
        <v>472</v>
      </c>
      <c r="J17340" s="19" t="s">
        <v>339</v>
      </c>
      <c r="K17340" s="19">
        <v>3071</v>
      </c>
    </row>
    <row r="17341" spans="9:11" x14ac:dyDescent="0.25">
      <c r="I17341" s="37" t="s">
        <v>472</v>
      </c>
      <c r="J17341" s="19" t="s">
        <v>342</v>
      </c>
      <c r="K17341" s="19">
        <v>3675</v>
      </c>
    </row>
    <row r="17342" spans="9:11" x14ac:dyDescent="0.25">
      <c r="I17342" s="37" t="s">
        <v>472</v>
      </c>
      <c r="J17342" s="19" t="s">
        <v>349</v>
      </c>
      <c r="K17342" s="19">
        <v>4213</v>
      </c>
    </row>
    <row r="17343" spans="9:11" x14ac:dyDescent="0.25">
      <c r="I17343" s="37" t="s">
        <v>472</v>
      </c>
      <c r="J17343" s="19" t="s">
        <v>352</v>
      </c>
      <c r="K17343" s="19">
        <v>4664</v>
      </c>
    </row>
    <row r="17344" spans="9:11" x14ac:dyDescent="0.25">
      <c r="I17344" s="37" t="s">
        <v>472</v>
      </c>
      <c r="J17344" s="19" t="s">
        <v>356</v>
      </c>
      <c r="K17344" s="19">
        <v>2358</v>
      </c>
    </row>
    <row r="17345" spans="9:11" x14ac:dyDescent="0.25">
      <c r="I17345" s="37" t="s">
        <v>472</v>
      </c>
      <c r="J17345" s="19" t="s">
        <v>358</v>
      </c>
      <c r="K17345" s="19">
        <v>3786</v>
      </c>
    </row>
    <row r="17346" spans="9:11" x14ac:dyDescent="0.25">
      <c r="I17346" s="37" t="s">
        <v>472</v>
      </c>
      <c r="J17346" s="19" t="s">
        <v>363</v>
      </c>
      <c r="K17346" s="19">
        <v>3749</v>
      </c>
    </row>
    <row r="17347" spans="9:11" x14ac:dyDescent="0.25">
      <c r="I17347" s="37" t="s">
        <v>472</v>
      </c>
      <c r="J17347" s="19" t="s">
        <v>366</v>
      </c>
      <c r="K17347" s="19">
        <v>4864</v>
      </c>
    </row>
    <row r="17348" spans="9:11" x14ac:dyDescent="0.25">
      <c r="I17348" s="37" t="s">
        <v>472</v>
      </c>
      <c r="J17348" s="19" t="s">
        <v>371</v>
      </c>
      <c r="K17348" s="19">
        <v>3085</v>
      </c>
    </row>
    <row r="17349" spans="9:11" x14ac:dyDescent="0.25">
      <c r="I17349" s="37" t="s">
        <v>472</v>
      </c>
      <c r="J17349" s="19" t="s">
        <v>373</v>
      </c>
      <c r="K17349" s="19">
        <v>2725</v>
      </c>
    </row>
    <row r="17350" spans="9:11" x14ac:dyDescent="0.25">
      <c r="I17350" s="37" t="s">
        <v>472</v>
      </c>
      <c r="J17350" s="19" t="s">
        <v>374</v>
      </c>
      <c r="K17350" s="19">
        <v>4432</v>
      </c>
    </row>
    <row r="17351" spans="9:11" x14ac:dyDescent="0.25">
      <c r="I17351" s="37" t="s">
        <v>472</v>
      </c>
      <c r="J17351" s="19" t="s">
        <v>378</v>
      </c>
      <c r="K17351" s="19">
        <v>1973</v>
      </c>
    </row>
    <row r="17352" spans="9:11" x14ac:dyDescent="0.25">
      <c r="I17352" s="37" t="s">
        <v>472</v>
      </c>
      <c r="J17352" s="19" t="s">
        <v>384</v>
      </c>
      <c r="K17352" s="19">
        <v>3004</v>
      </c>
    </row>
    <row r="17353" spans="9:11" x14ac:dyDescent="0.25">
      <c r="I17353" s="37" t="s">
        <v>472</v>
      </c>
      <c r="J17353" s="19" t="s">
        <v>386</v>
      </c>
      <c r="K17353" s="19">
        <v>760</v>
      </c>
    </row>
    <row r="17354" spans="9:11" x14ac:dyDescent="0.25">
      <c r="I17354" s="37" t="s">
        <v>472</v>
      </c>
      <c r="J17354" s="19" t="s">
        <v>390</v>
      </c>
      <c r="K17354" s="19">
        <v>4685</v>
      </c>
    </row>
    <row r="17355" spans="9:11" x14ac:dyDescent="0.25">
      <c r="I17355" s="37" t="s">
        <v>472</v>
      </c>
      <c r="J17355" s="19" t="s">
        <v>391</v>
      </c>
      <c r="K17355" s="19">
        <v>1007</v>
      </c>
    </row>
    <row r="17356" spans="9:11" x14ac:dyDescent="0.25">
      <c r="I17356" s="37" t="s">
        <v>472</v>
      </c>
      <c r="J17356" s="19" t="s">
        <v>392</v>
      </c>
      <c r="K17356" s="19">
        <v>2076</v>
      </c>
    </row>
    <row r="17357" spans="9:11" x14ac:dyDescent="0.25">
      <c r="I17357" s="37" t="s">
        <v>472</v>
      </c>
      <c r="J17357" s="19" t="s">
        <v>393</v>
      </c>
      <c r="K17357" s="19">
        <v>3828</v>
      </c>
    </row>
    <row r="17358" spans="9:11" x14ac:dyDescent="0.25">
      <c r="I17358" s="37" t="s">
        <v>472</v>
      </c>
      <c r="J17358" s="19" t="s">
        <v>402</v>
      </c>
      <c r="K17358" s="19">
        <v>2229</v>
      </c>
    </row>
    <row r="17359" spans="9:11" x14ac:dyDescent="0.25">
      <c r="I17359" s="37" t="s">
        <v>472</v>
      </c>
      <c r="J17359" s="19" t="s">
        <v>412</v>
      </c>
      <c r="K17359" s="19">
        <v>1757</v>
      </c>
    </row>
    <row r="17360" spans="9:11" x14ac:dyDescent="0.25">
      <c r="I17360" s="37" t="s">
        <v>472</v>
      </c>
      <c r="J17360" s="19" t="s">
        <v>413</v>
      </c>
      <c r="K17360" s="19">
        <v>1654</v>
      </c>
    </row>
    <row r="17361" spans="9:11" x14ac:dyDescent="0.25">
      <c r="I17361" s="37" t="s">
        <v>472</v>
      </c>
      <c r="J17361" s="19" t="s">
        <v>416</v>
      </c>
      <c r="K17361" s="19">
        <v>4124</v>
      </c>
    </row>
    <row r="17362" spans="9:11" x14ac:dyDescent="0.25">
      <c r="I17362" s="37" t="s">
        <v>472</v>
      </c>
      <c r="J17362" s="19" t="s">
        <v>417</v>
      </c>
      <c r="K17362" s="19">
        <v>3508</v>
      </c>
    </row>
    <row r="17363" spans="9:11" x14ac:dyDescent="0.25">
      <c r="I17363" s="37" t="s">
        <v>472</v>
      </c>
      <c r="J17363" s="19" t="s">
        <v>423</v>
      </c>
      <c r="K17363" s="19">
        <v>4843</v>
      </c>
    </row>
    <row r="17364" spans="9:11" x14ac:dyDescent="0.25">
      <c r="I17364" s="37" t="s">
        <v>472</v>
      </c>
      <c r="J17364" s="19" t="s">
        <v>424</v>
      </c>
      <c r="K17364" s="19">
        <v>678</v>
      </c>
    </row>
    <row r="17365" spans="9:11" x14ac:dyDescent="0.25">
      <c r="I17365" s="37" t="s">
        <v>472</v>
      </c>
      <c r="J17365" s="19" t="s">
        <v>426</v>
      </c>
      <c r="K17365" s="19">
        <v>1624</v>
      </c>
    </row>
    <row r="17366" spans="9:11" x14ac:dyDescent="0.25">
      <c r="I17366" s="37" t="s">
        <v>472</v>
      </c>
      <c r="J17366" s="19" t="s">
        <v>430</v>
      </c>
      <c r="K17366" s="19">
        <v>705</v>
      </c>
    </row>
    <row r="17367" spans="9:11" x14ac:dyDescent="0.25">
      <c r="I17367" s="37" t="s">
        <v>472</v>
      </c>
      <c r="J17367" s="19" t="s">
        <v>433</v>
      </c>
      <c r="K17367" s="19">
        <v>3420</v>
      </c>
    </row>
    <row r="17368" spans="9:11" x14ac:dyDescent="0.25">
      <c r="I17368" s="37" t="s">
        <v>472</v>
      </c>
      <c r="J17368" s="19" t="s">
        <v>437</v>
      </c>
      <c r="K17368" s="19">
        <v>3022</v>
      </c>
    </row>
    <row r="17369" spans="9:11" x14ac:dyDescent="0.25">
      <c r="I17369" s="37" t="s">
        <v>472</v>
      </c>
      <c r="J17369" s="19" t="s">
        <v>438</v>
      </c>
      <c r="K17369" s="19">
        <v>1664</v>
      </c>
    </row>
    <row r="17370" spans="9:11" x14ac:dyDescent="0.25">
      <c r="I17370" s="37" t="s">
        <v>472</v>
      </c>
      <c r="J17370" s="19" t="s">
        <v>440</v>
      </c>
      <c r="K17370" s="19">
        <v>1873</v>
      </c>
    </row>
    <row r="17371" spans="9:11" x14ac:dyDescent="0.25">
      <c r="I17371" s="37" t="s">
        <v>472</v>
      </c>
      <c r="J17371" s="19" t="s">
        <v>442</v>
      </c>
      <c r="K17371" s="19">
        <v>2415</v>
      </c>
    </row>
    <row r="17372" spans="9:11" x14ac:dyDescent="0.25">
      <c r="I17372" s="37" t="s">
        <v>472</v>
      </c>
      <c r="J17372" s="19" t="s">
        <v>443</v>
      </c>
      <c r="K17372" s="19">
        <v>3717</v>
      </c>
    </row>
    <row r="17373" spans="9:11" x14ac:dyDescent="0.25">
      <c r="I17373" s="37" t="s">
        <v>472</v>
      </c>
      <c r="J17373" s="19" t="s">
        <v>448</v>
      </c>
      <c r="K17373" s="19">
        <v>2758</v>
      </c>
    </row>
    <row r="17374" spans="9:11" x14ac:dyDescent="0.25">
      <c r="I17374" s="37" t="s">
        <v>472</v>
      </c>
      <c r="J17374" s="19" t="s">
        <v>451</v>
      </c>
      <c r="K17374" s="19">
        <v>3928</v>
      </c>
    </row>
    <row r="17375" spans="9:11" x14ac:dyDescent="0.25">
      <c r="I17375" s="37" t="s">
        <v>472</v>
      </c>
      <c r="J17375" s="19" t="s">
        <v>453</v>
      </c>
      <c r="K17375" s="19">
        <v>1999</v>
      </c>
    </row>
    <row r="17376" spans="9:11" x14ac:dyDescent="0.25">
      <c r="I17376" s="37" t="s">
        <v>472</v>
      </c>
      <c r="J17376" s="19" t="s">
        <v>124</v>
      </c>
      <c r="K17376" s="19">
        <v>645</v>
      </c>
    </row>
    <row r="17377" spans="9:11" x14ac:dyDescent="0.25">
      <c r="I17377" s="37" t="s">
        <v>472</v>
      </c>
      <c r="J17377" s="19" t="s">
        <v>126</v>
      </c>
      <c r="K17377" s="19">
        <v>2141</v>
      </c>
    </row>
    <row r="17378" spans="9:11" x14ac:dyDescent="0.25">
      <c r="I17378" s="37" t="s">
        <v>472</v>
      </c>
      <c r="J17378" s="19" t="s">
        <v>127</v>
      </c>
      <c r="K17378" s="19">
        <v>3853</v>
      </c>
    </row>
    <row r="17379" spans="9:11" x14ac:dyDescent="0.25">
      <c r="I17379" s="37" t="s">
        <v>472</v>
      </c>
      <c r="J17379" s="19" t="s">
        <v>129</v>
      </c>
      <c r="K17379" s="19">
        <v>886</v>
      </c>
    </row>
    <row r="17380" spans="9:11" x14ac:dyDescent="0.25">
      <c r="I17380" s="37" t="s">
        <v>472</v>
      </c>
      <c r="J17380" s="19" t="s">
        <v>130</v>
      </c>
      <c r="K17380" s="19">
        <v>3934</v>
      </c>
    </row>
    <row r="17381" spans="9:11" x14ac:dyDescent="0.25">
      <c r="I17381" s="37" t="s">
        <v>472</v>
      </c>
      <c r="J17381" s="19" t="s">
        <v>132</v>
      </c>
      <c r="K17381" s="19">
        <v>4516</v>
      </c>
    </row>
    <row r="17382" spans="9:11" x14ac:dyDescent="0.25">
      <c r="I17382" s="37" t="s">
        <v>472</v>
      </c>
      <c r="J17382" s="19" t="s">
        <v>134</v>
      </c>
      <c r="K17382" s="19">
        <v>3321</v>
      </c>
    </row>
    <row r="17383" spans="9:11" x14ac:dyDescent="0.25">
      <c r="I17383" s="37" t="s">
        <v>472</v>
      </c>
      <c r="J17383" s="19" t="s">
        <v>135</v>
      </c>
      <c r="K17383" s="19">
        <v>1731</v>
      </c>
    </row>
    <row r="17384" spans="9:11" x14ac:dyDescent="0.25">
      <c r="I17384" s="37" t="s">
        <v>472</v>
      </c>
      <c r="J17384" s="19" t="s">
        <v>136</v>
      </c>
      <c r="K17384" s="19">
        <v>3420</v>
      </c>
    </row>
    <row r="17385" spans="9:11" x14ac:dyDescent="0.25">
      <c r="I17385" s="37" t="s">
        <v>472</v>
      </c>
      <c r="J17385" s="19" t="s">
        <v>139</v>
      </c>
      <c r="K17385" s="19">
        <v>1805</v>
      </c>
    </row>
    <row r="17386" spans="9:11" x14ac:dyDescent="0.25">
      <c r="I17386" s="37" t="s">
        <v>472</v>
      </c>
      <c r="J17386" s="19" t="s">
        <v>140</v>
      </c>
      <c r="K17386" s="19">
        <v>1767</v>
      </c>
    </row>
    <row r="17387" spans="9:11" x14ac:dyDescent="0.25">
      <c r="I17387" s="37" t="s">
        <v>472</v>
      </c>
      <c r="J17387" s="19" t="s">
        <v>141</v>
      </c>
      <c r="K17387" s="19">
        <v>2924</v>
      </c>
    </row>
    <row r="17388" spans="9:11" x14ac:dyDescent="0.25">
      <c r="I17388" s="37" t="s">
        <v>472</v>
      </c>
      <c r="J17388" s="19" t="s">
        <v>142</v>
      </c>
      <c r="K17388" s="19">
        <v>2892</v>
      </c>
    </row>
    <row r="17389" spans="9:11" x14ac:dyDescent="0.25">
      <c r="I17389" s="37" t="s">
        <v>472</v>
      </c>
      <c r="J17389" s="19" t="s">
        <v>144</v>
      </c>
      <c r="K17389" s="19">
        <v>3014</v>
      </c>
    </row>
    <row r="17390" spans="9:11" x14ac:dyDescent="0.25">
      <c r="I17390" s="37" t="s">
        <v>472</v>
      </c>
      <c r="J17390" s="19" t="s">
        <v>145</v>
      </c>
      <c r="K17390" s="19">
        <v>2720</v>
      </c>
    </row>
    <row r="17391" spans="9:11" x14ac:dyDescent="0.25">
      <c r="I17391" s="37" t="s">
        <v>472</v>
      </c>
      <c r="J17391" s="19" t="s">
        <v>146</v>
      </c>
      <c r="K17391" s="19">
        <v>1612</v>
      </c>
    </row>
    <row r="17392" spans="9:11" x14ac:dyDescent="0.25">
      <c r="I17392" s="37" t="s">
        <v>472</v>
      </c>
      <c r="J17392" s="19" t="s">
        <v>147</v>
      </c>
      <c r="K17392" s="19">
        <v>779</v>
      </c>
    </row>
    <row r="17393" spans="9:11" x14ac:dyDescent="0.25">
      <c r="I17393" s="37" t="s">
        <v>472</v>
      </c>
      <c r="J17393" s="19" t="s">
        <v>148</v>
      </c>
      <c r="K17393" s="19">
        <v>4201</v>
      </c>
    </row>
    <row r="17394" spans="9:11" x14ac:dyDescent="0.25">
      <c r="I17394" s="37" t="s">
        <v>472</v>
      </c>
      <c r="J17394" s="19" t="s">
        <v>149</v>
      </c>
      <c r="K17394" s="19">
        <v>4991</v>
      </c>
    </row>
    <row r="17395" spans="9:11" x14ac:dyDescent="0.25">
      <c r="I17395" s="37" t="s">
        <v>472</v>
      </c>
      <c r="J17395" s="19" t="s">
        <v>153</v>
      </c>
      <c r="K17395" s="19">
        <v>1945</v>
      </c>
    </row>
    <row r="17396" spans="9:11" x14ac:dyDescent="0.25">
      <c r="I17396" s="37" t="s">
        <v>472</v>
      </c>
      <c r="J17396" s="19" t="s">
        <v>154</v>
      </c>
      <c r="K17396" s="19">
        <v>1808</v>
      </c>
    </row>
    <row r="17397" spans="9:11" x14ac:dyDescent="0.25">
      <c r="I17397" s="37" t="s">
        <v>472</v>
      </c>
      <c r="J17397" s="19" t="s">
        <v>156</v>
      </c>
      <c r="K17397" s="19">
        <v>3116</v>
      </c>
    </row>
    <row r="17398" spans="9:11" x14ac:dyDescent="0.25">
      <c r="I17398" s="37" t="s">
        <v>472</v>
      </c>
      <c r="J17398" s="19" t="s">
        <v>157</v>
      </c>
      <c r="K17398" s="19">
        <v>2857</v>
      </c>
    </row>
    <row r="17399" spans="9:11" x14ac:dyDescent="0.25">
      <c r="I17399" s="37" t="s">
        <v>472</v>
      </c>
      <c r="J17399" s="19" t="s">
        <v>158</v>
      </c>
      <c r="K17399" s="19">
        <v>2652</v>
      </c>
    </row>
    <row r="17400" spans="9:11" x14ac:dyDescent="0.25">
      <c r="I17400" s="37" t="s">
        <v>472</v>
      </c>
      <c r="J17400" s="19" t="s">
        <v>159</v>
      </c>
      <c r="K17400" s="19">
        <v>1884</v>
      </c>
    </row>
    <row r="17401" spans="9:11" x14ac:dyDescent="0.25">
      <c r="I17401" s="37" t="s">
        <v>472</v>
      </c>
      <c r="J17401" s="19" t="s">
        <v>161</v>
      </c>
      <c r="K17401" s="19">
        <v>3142</v>
      </c>
    </row>
    <row r="17402" spans="9:11" x14ac:dyDescent="0.25">
      <c r="I17402" s="37" t="s">
        <v>472</v>
      </c>
      <c r="J17402" s="19" t="s">
        <v>162</v>
      </c>
      <c r="K17402" s="19">
        <v>1261</v>
      </c>
    </row>
    <row r="17403" spans="9:11" x14ac:dyDescent="0.25">
      <c r="I17403" s="37" t="s">
        <v>472</v>
      </c>
      <c r="J17403" s="19" t="s">
        <v>163</v>
      </c>
      <c r="K17403" s="19">
        <v>1764</v>
      </c>
    </row>
    <row r="17404" spans="9:11" x14ac:dyDescent="0.25">
      <c r="I17404" s="37" t="s">
        <v>472</v>
      </c>
      <c r="J17404" s="19" t="s">
        <v>164</v>
      </c>
      <c r="K17404" s="19">
        <v>601</v>
      </c>
    </row>
    <row r="17405" spans="9:11" x14ac:dyDescent="0.25">
      <c r="I17405" s="37" t="s">
        <v>472</v>
      </c>
      <c r="J17405" s="19" t="s">
        <v>165</v>
      </c>
      <c r="K17405" s="19">
        <v>4112</v>
      </c>
    </row>
    <row r="17406" spans="9:11" x14ac:dyDescent="0.25">
      <c r="I17406" s="37" t="s">
        <v>472</v>
      </c>
      <c r="J17406" s="19" t="s">
        <v>170</v>
      </c>
      <c r="K17406" s="19">
        <v>2295</v>
      </c>
    </row>
    <row r="17407" spans="9:11" x14ac:dyDescent="0.25">
      <c r="I17407" s="37" t="s">
        <v>472</v>
      </c>
      <c r="J17407" s="19" t="s">
        <v>172</v>
      </c>
      <c r="K17407" s="19">
        <v>2852</v>
      </c>
    </row>
    <row r="17408" spans="9:11" x14ac:dyDescent="0.25">
      <c r="I17408" s="37" t="s">
        <v>472</v>
      </c>
      <c r="J17408" s="19" t="s">
        <v>174</v>
      </c>
      <c r="K17408" s="19">
        <v>1479</v>
      </c>
    </row>
    <row r="17409" spans="9:11" x14ac:dyDescent="0.25">
      <c r="I17409" s="37" t="s">
        <v>472</v>
      </c>
      <c r="J17409" s="19" t="s">
        <v>175</v>
      </c>
      <c r="K17409" s="19">
        <v>1474</v>
      </c>
    </row>
    <row r="17410" spans="9:11" x14ac:dyDescent="0.25">
      <c r="I17410" s="37" t="s">
        <v>472</v>
      </c>
      <c r="J17410" s="19" t="s">
        <v>176</v>
      </c>
      <c r="K17410" s="19">
        <v>1585</v>
      </c>
    </row>
    <row r="17411" spans="9:11" x14ac:dyDescent="0.25">
      <c r="I17411" s="37" t="s">
        <v>472</v>
      </c>
      <c r="J17411" s="19" t="s">
        <v>178</v>
      </c>
      <c r="K17411" s="19">
        <v>2704</v>
      </c>
    </row>
    <row r="17412" spans="9:11" x14ac:dyDescent="0.25">
      <c r="I17412" s="37" t="s">
        <v>472</v>
      </c>
      <c r="J17412" s="19" t="s">
        <v>181</v>
      </c>
      <c r="K17412" s="19">
        <v>2330</v>
      </c>
    </row>
    <row r="17413" spans="9:11" x14ac:dyDescent="0.25">
      <c r="I17413" s="37" t="s">
        <v>472</v>
      </c>
      <c r="J17413" s="19" t="s">
        <v>182</v>
      </c>
      <c r="K17413" s="19">
        <v>2695</v>
      </c>
    </row>
    <row r="17414" spans="9:11" x14ac:dyDescent="0.25">
      <c r="I17414" s="37" t="s">
        <v>472</v>
      </c>
      <c r="J17414" s="19" t="s">
        <v>183</v>
      </c>
      <c r="K17414" s="19">
        <v>1988</v>
      </c>
    </row>
    <row r="17415" spans="9:11" x14ac:dyDescent="0.25">
      <c r="I17415" s="37" t="s">
        <v>472</v>
      </c>
      <c r="J17415" s="19" t="s">
        <v>184</v>
      </c>
      <c r="K17415" s="19">
        <v>1632</v>
      </c>
    </row>
    <row r="17416" spans="9:11" x14ac:dyDescent="0.25">
      <c r="I17416" s="37" t="s">
        <v>472</v>
      </c>
      <c r="J17416" s="19" t="s">
        <v>187</v>
      </c>
      <c r="K17416" s="19">
        <v>3221</v>
      </c>
    </row>
    <row r="17417" spans="9:11" x14ac:dyDescent="0.25">
      <c r="I17417" s="37" t="s">
        <v>472</v>
      </c>
      <c r="J17417" s="19" t="s">
        <v>188</v>
      </c>
      <c r="K17417" s="19">
        <v>4353</v>
      </c>
    </row>
    <row r="17418" spans="9:11" x14ac:dyDescent="0.25">
      <c r="I17418" s="37" t="s">
        <v>472</v>
      </c>
      <c r="J17418" s="19" t="s">
        <v>190</v>
      </c>
      <c r="K17418" s="19">
        <v>4602</v>
      </c>
    </row>
    <row r="17419" spans="9:11" x14ac:dyDescent="0.25">
      <c r="I17419" s="37" t="s">
        <v>472</v>
      </c>
      <c r="J17419" s="19" t="s">
        <v>192</v>
      </c>
      <c r="K17419" s="19">
        <v>1902</v>
      </c>
    </row>
    <row r="17420" spans="9:11" x14ac:dyDescent="0.25">
      <c r="I17420" s="37" t="s">
        <v>472</v>
      </c>
      <c r="J17420" s="19" t="s">
        <v>194</v>
      </c>
      <c r="K17420" s="19">
        <v>4843</v>
      </c>
    </row>
    <row r="17421" spans="9:11" x14ac:dyDescent="0.25">
      <c r="I17421" s="37" t="s">
        <v>472</v>
      </c>
      <c r="J17421" s="19" t="s">
        <v>195</v>
      </c>
      <c r="K17421" s="19">
        <v>4439</v>
      </c>
    </row>
    <row r="17422" spans="9:11" x14ac:dyDescent="0.25">
      <c r="I17422" s="37" t="s">
        <v>472</v>
      </c>
      <c r="J17422" s="19" t="s">
        <v>196</v>
      </c>
      <c r="K17422" s="19">
        <v>3124</v>
      </c>
    </row>
    <row r="17423" spans="9:11" x14ac:dyDescent="0.25">
      <c r="I17423" s="37" t="s">
        <v>472</v>
      </c>
      <c r="J17423" s="19" t="s">
        <v>199</v>
      </c>
      <c r="K17423" s="19">
        <v>1191</v>
      </c>
    </row>
    <row r="17424" spans="9:11" x14ac:dyDescent="0.25">
      <c r="I17424" s="37" t="s">
        <v>472</v>
      </c>
      <c r="J17424" s="19" t="s">
        <v>201</v>
      </c>
      <c r="K17424" s="19">
        <v>2110</v>
      </c>
    </row>
    <row r="17425" spans="9:11" x14ac:dyDescent="0.25">
      <c r="I17425" s="37" t="s">
        <v>472</v>
      </c>
      <c r="J17425" s="19" t="s">
        <v>202</v>
      </c>
      <c r="K17425" s="19">
        <v>2215</v>
      </c>
    </row>
    <row r="17426" spans="9:11" x14ac:dyDescent="0.25">
      <c r="I17426" s="37" t="s">
        <v>472</v>
      </c>
      <c r="J17426" s="19" t="s">
        <v>204</v>
      </c>
      <c r="K17426" s="19">
        <v>2108</v>
      </c>
    </row>
    <row r="17427" spans="9:11" x14ac:dyDescent="0.25">
      <c r="I17427" s="37" t="s">
        <v>472</v>
      </c>
      <c r="J17427" s="19" t="s">
        <v>207</v>
      </c>
      <c r="K17427" s="19">
        <v>4940</v>
      </c>
    </row>
    <row r="17428" spans="9:11" x14ac:dyDescent="0.25">
      <c r="I17428" s="37" t="s">
        <v>472</v>
      </c>
      <c r="J17428" s="19" t="s">
        <v>208</v>
      </c>
      <c r="K17428" s="19">
        <v>753</v>
      </c>
    </row>
    <row r="17429" spans="9:11" x14ac:dyDescent="0.25">
      <c r="I17429" s="37" t="s">
        <v>472</v>
      </c>
      <c r="J17429" s="19" t="s">
        <v>209</v>
      </c>
      <c r="K17429" s="19">
        <v>4773</v>
      </c>
    </row>
    <row r="17430" spans="9:11" x14ac:dyDescent="0.25">
      <c r="I17430" s="37" t="s">
        <v>472</v>
      </c>
      <c r="J17430" s="19" t="s">
        <v>211</v>
      </c>
      <c r="K17430" s="19">
        <v>2607</v>
      </c>
    </row>
    <row r="17431" spans="9:11" x14ac:dyDescent="0.25">
      <c r="I17431" s="37" t="s">
        <v>472</v>
      </c>
      <c r="J17431" s="19" t="s">
        <v>212</v>
      </c>
      <c r="K17431" s="19">
        <v>4301</v>
      </c>
    </row>
    <row r="17432" spans="9:11" x14ac:dyDescent="0.25">
      <c r="I17432" s="37" t="s">
        <v>472</v>
      </c>
      <c r="J17432" s="19" t="s">
        <v>213</v>
      </c>
      <c r="K17432" s="19">
        <v>2494</v>
      </c>
    </row>
    <row r="17433" spans="9:11" x14ac:dyDescent="0.25">
      <c r="I17433" s="37" t="s">
        <v>472</v>
      </c>
      <c r="J17433" s="19" t="s">
        <v>214</v>
      </c>
      <c r="K17433" s="19">
        <v>768</v>
      </c>
    </row>
    <row r="17434" spans="9:11" x14ac:dyDescent="0.25">
      <c r="I17434" s="37" t="s">
        <v>472</v>
      </c>
      <c r="J17434" s="19" t="s">
        <v>215</v>
      </c>
      <c r="K17434" s="19">
        <v>1941</v>
      </c>
    </row>
    <row r="17435" spans="9:11" x14ac:dyDescent="0.25">
      <c r="I17435" s="37" t="s">
        <v>472</v>
      </c>
      <c r="J17435" s="19" t="s">
        <v>217</v>
      </c>
      <c r="K17435" s="19">
        <v>2567</v>
      </c>
    </row>
    <row r="17436" spans="9:11" x14ac:dyDescent="0.25">
      <c r="I17436" s="37" t="s">
        <v>472</v>
      </c>
      <c r="J17436" s="19" t="s">
        <v>218</v>
      </c>
      <c r="K17436" s="19">
        <v>1901</v>
      </c>
    </row>
    <row r="17437" spans="9:11" x14ac:dyDescent="0.25">
      <c r="I17437" s="37" t="s">
        <v>472</v>
      </c>
      <c r="J17437" s="19" t="s">
        <v>219</v>
      </c>
      <c r="K17437" s="19">
        <v>1396</v>
      </c>
    </row>
    <row r="17438" spans="9:11" x14ac:dyDescent="0.25">
      <c r="I17438" s="37" t="s">
        <v>472</v>
      </c>
      <c r="J17438" s="19" t="s">
        <v>220</v>
      </c>
      <c r="K17438" s="19">
        <v>3106</v>
      </c>
    </row>
    <row r="17439" spans="9:11" x14ac:dyDescent="0.25">
      <c r="I17439" s="37" t="s">
        <v>472</v>
      </c>
      <c r="J17439" s="19" t="s">
        <v>224</v>
      </c>
      <c r="K17439" s="19">
        <v>1766</v>
      </c>
    </row>
    <row r="17440" spans="9:11" x14ac:dyDescent="0.25">
      <c r="I17440" s="37" t="s">
        <v>472</v>
      </c>
      <c r="J17440" s="19" t="s">
        <v>227</v>
      </c>
      <c r="K17440" s="19">
        <v>3006</v>
      </c>
    </row>
    <row r="17441" spans="9:11" x14ac:dyDescent="0.25">
      <c r="I17441" s="37" t="s">
        <v>472</v>
      </c>
      <c r="J17441" s="19" t="s">
        <v>229</v>
      </c>
      <c r="K17441" s="19">
        <v>2439</v>
      </c>
    </row>
    <row r="17442" spans="9:11" x14ac:dyDescent="0.25">
      <c r="I17442" s="37" t="s">
        <v>472</v>
      </c>
      <c r="J17442" s="19" t="s">
        <v>230</v>
      </c>
      <c r="K17442" s="19">
        <v>1332</v>
      </c>
    </row>
    <row r="17443" spans="9:11" x14ac:dyDescent="0.25">
      <c r="I17443" s="37" t="s">
        <v>472</v>
      </c>
      <c r="J17443" s="19" t="s">
        <v>232</v>
      </c>
      <c r="K17443" s="19">
        <v>1372</v>
      </c>
    </row>
    <row r="17444" spans="9:11" x14ac:dyDescent="0.25">
      <c r="I17444" s="37" t="s">
        <v>472</v>
      </c>
      <c r="J17444" s="19" t="s">
        <v>233</v>
      </c>
      <c r="K17444" s="19">
        <v>4379</v>
      </c>
    </row>
    <row r="17445" spans="9:11" x14ac:dyDescent="0.25">
      <c r="I17445" s="37" t="s">
        <v>472</v>
      </c>
      <c r="J17445" s="19" t="s">
        <v>234</v>
      </c>
      <c r="K17445" s="19">
        <v>4238</v>
      </c>
    </row>
    <row r="17446" spans="9:11" x14ac:dyDescent="0.25">
      <c r="I17446" s="37" t="s">
        <v>472</v>
      </c>
      <c r="J17446" s="19" t="s">
        <v>237</v>
      </c>
      <c r="K17446" s="19">
        <v>1575</v>
      </c>
    </row>
    <row r="17447" spans="9:11" x14ac:dyDescent="0.25">
      <c r="I17447" s="37" t="s">
        <v>472</v>
      </c>
      <c r="J17447" s="19" t="s">
        <v>238</v>
      </c>
      <c r="K17447" s="19">
        <v>1712</v>
      </c>
    </row>
    <row r="17448" spans="9:11" x14ac:dyDescent="0.25">
      <c r="I17448" s="37" t="s">
        <v>472</v>
      </c>
      <c r="J17448" s="19" t="s">
        <v>239</v>
      </c>
      <c r="K17448" s="19">
        <v>4831</v>
      </c>
    </row>
    <row r="17449" spans="9:11" x14ac:dyDescent="0.25">
      <c r="I17449" s="37" t="s">
        <v>472</v>
      </c>
      <c r="J17449" s="19" t="s">
        <v>240</v>
      </c>
      <c r="K17449" s="19">
        <v>3845</v>
      </c>
    </row>
    <row r="17450" spans="9:11" x14ac:dyDescent="0.25">
      <c r="I17450" s="37" t="s">
        <v>472</v>
      </c>
      <c r="J17450" s="19" t="s">
        <v>241</v>
      </c>
      <c r="K17450" s="19">
        <v>2630</v>
      </c>
    </row>
    <row r="17451" spans="9:11" x14ac:dyDescent="0.25">
      <c r="I17451" s="37" t="s">
        <v>472</v>
      </c>
      <c r="J17451" s="19" t="s">
        <v>244</v>
      </c>
      <c r="K17451" s="19">
        <v>1483</v>
      </c>
    </row>
    <row r="17452" spans="9:11" x14ac:dyDescent="0.25">
      <c r="I17452" s="37" t="s">
        <v>472</v>
      </c>
      <c r="J17452" s="19" t="s">
        <v>245</v>
      </c>
      <c r="K17452" s="19">
        <v>3307</v>
      </c>
    </row>
    <row r="17453" spans="9:11" x14ac:dyDescent="0.25">
      <c r="I17453" s="37" t="s">
        <v>472</v>
      </c>
      <c r="J17453" s="19" t="s">
        <v>247</v>
      </c>
      <c r="K17453" s="19">
        <v>2066</v>
      </c>
    </row>
    <row r="17454" spans="9:11" x14ac:dyDescent="0.25">
      <c r="I17454" s="37" t="s">
        <v>472</v>
      </c>
      <c r="J17454" s="19" t="s">
        <v>248</v>
      </c>
      <c r="K17454" s="19">
        <v>2069</v>
      </c>
    </row>
    <row r="17455" spans="9:11" x14ac:dyDescent="0.25">
      <c r="I17455" s="37" t="s">
        <v>472</v>
      </c>
      <c r="J17455" s="19" t="s">
        <v>249</v>
      </c>
      <c r="K17455" s="19">
        <v>3504</v>
      </c>
    </row>
    <row r="17456" spans="9:11" x14ac:dyDescent="0.25">
      <c r="I17456" s="37" t="s">
        <v>472</v>
      </c>
      <c r="J17456" s="19" t="s">
        <v>250</v>
      </c>
      <c r="K17456" s="19">
        <v>2229</v>
      </c>
    </row>
    <row r="17457" spans="9:11" x14ac:dyDescent="0.25">
      <c r="I17457" s="37" t="s">
        <v>472</v>
      </c>
      <c r="J17457" s="19" t="s">
        <v>253</v>
      </c>
      <c r="K17457" s="19">
        <v>3284</v>
      </c>
    </row>
    <row r="17458" spans="9:11" x14ac:dyDescent="0.25">
      <c r="I17458" s="37" t="s">
        <v>472</v>
      </c>
      <c r="J17458" s="19" t="s">
        <v>254</v>
      </c>
      <c r="K17458" s="19">
        <v>1782</v>
      </c>
    </row>
    <row r="17459" spans="9:11" x14ac:dyDescent="0.25">
      <c r="I17459" s="37" t="s">
        <v>472</v>
      </c>
      <c r="J17459" s="19" t="s">
        <v>255</v>
      </c>
      <c r="K17459" s="19">
        <v>4610</v>
      </c>
    </row>
    <row r="17460" spans="9:11" x14ac:dyDescent="0.25">
      <c r="I17460" s="37" t="s">
        <v>472</v>
      </c>
      <c r="J17460" s="19" t="s">
        <v>257</v>
      </c>
      <c r="K17460" s="19">
        <v>927</v>
      </c>
    </row>
    <row r="17461" spans="9:11" x14ac:dyDescent="0.25">
      <c r="I17461" s="37" t="s">
        <v>472</v>
      </c>
      <c r="J17461" s="19" t="s">
        <v>258</v>
      </c>
      <c r="K17461" s="19">
        <v>1360</v>
      </c>
    </row>
    <row r="17462" spans="9:11" x14ac:dyDescent="0.25">
      <c r="I17462" s="37" t="s">
        <v>472</v>
      </c>
      <c r="J17462" s="19" t="s">
        <v>260</v>
      </c>
      <c r="K17462" s="19">
        <v>604</v>
      </c>
    </row>
    <row r="17463" spans="9:11" x14ac:dyDescent="0.25">
      <c r="I17463" s="37" t="s">
        <v>472</v>
      </c>
      <c r="J17463" s="19" t="s">
        <v>261</v>
      </c>
      <c r="K17463" s="19">
        <v>3958</v>
      </c>
    </row>
    <row r="17464" spans="9:11" x14ac:dyDescent="0.25">
      <c r="I17464" s="37" t="s">
        <v>472</v>
      </c>
      <c r="J17464" s="19" t="s">
        <v>263</v>
      </c>
      <c r="K17464" s="19">
        <v>3758</v>
      </c>
    </row>
    <row r="17465" spans="9:11" x14ac:dyDescent="0.25">
      <c r="I17465" s="37" t="s">
        <v>472</v>
      </c>
      <c r="J17465" s="19" t="s">
        <v>264</v>
      </c>
      <c r="K17465" s="19">
        <v>2820</v>
      </c>
    </row>
    <row r="17466" spans="9:11" x14ac:dyDescent="0.25">
      <c r="I17466" s="37" t="s">
        <v>472</v>
      </c>
      <c r="J17466" s="19" t="s">
        <v>266</v>
      </c>
      <c r="K17466" s="19">
        <v>4776</v>
      </c>
    </row>
    <row r="17467" spans="9:11" x14ac:dyDescent="0.25">
      <c r="I17467" s="37" t="s">
        <v>472</v>
      </c>
      <c r="J17467" s="19" t="s">
        <v>269</v>
      </c>
      <c r="K17467" s="19">
        <v>1813</v>
      </c>
    </row>
    <row r="17468" spans="9:11" x14ac:dyDescent="0.25">
      <c r="I17468" s="37" t="s">
        <v>472</v>
      </c>
      <c r="J17468" s="19" t="s">
        <v>270</v>
      </c>
      <c r="K17468" s="19">
        <v>4434</v>
      </c>
    </row>
    <row r="17469" spans="9:11" x14ac:dyDescent="0.25">
      <c r="I17469" s="37" t="s">
        <v>472</v>
      </c>
      <c r="J17469" s="19" t="s">
        <v>271</v>
      </c>
      <c r="K17469" s="19">
        <v>3450</v>
      </c>
    </row>
    <row r="17470" spans="9:11" x14ac:dyDescent="0.25">
      <c r="I17470" s="37" t="s">
        <v>472</v>
      </c>
      <c r="J17470" s="19" t="s">
        <v>273</v>
      </c>
      <c r="K17470" s="19">
        <v>3839</v>
      </c>
    </row>
    <row r="17471" spans="9:11" x14ac:dyDescent="0.25">
      <c r="I17471" s="37" t="s">
        <v>472</v>
      </c>
      <c r="J17471" s="19" t="s">
        <v>274</v>
      </c>
      <c r="K17471" s="19">
        <v>1063</v>
      </c>
    </row>
    <row r="17472" spans="9:11" x14ac:dyDescent="0.25">
      <c r="I17472" s="37" t="s">
        <v>472</v>
      </c>
      <c r="J17472" s="19" t="s">
        <v>275</v>
      </c>
      <c r="K17472" s="19">
        <v>4875</v>
      </c>
    </row>
    <row r="17473" spans="9:11" x14ac:dyDescent="0.25">
      <c r="I17473" s="37" t="s">
        <v>472</v>
      </c>
      <c r="J17473" s="19" t="s">
        <v>276</v>
      </c>
      <c r="K17473" s="19">
        <v>1579</v>
      </c>
    </row>
    <row r="17474" spans="9:11" x14ac:dyDescent="0.25">
      <c r="I17474" s="37" t="s">
        <v>472</v>
      </c>
      <c r="J17474" s="19" t="s">
        <v>277</v>
      </c>
      <c r="K17474" s="19">
        <v>1314</v>
      </c>
    </row>
    <row r="17475" spans="9:11" x14ac:dyDescent="0.25">
      <c r="I17475" s="37" t="s">
        <v>472</v>
      </c>
      <c r="J17475" s="19" t="s">
        <v>280</v>
      </c>
      <c r="K17475" s="19">
        <v>4411</v>
      </c>
    </row>
    <row r="17476" spans="9:11" x14ac:dyDescent="0.25">
      <c r="I17476" s="37" t="s">
        <v>472</v>
      </c>
      <c r="J17476" s="19" t="s">
        <v>281</v>
      </c>
      <c r="K17476" s="19">
        <v>4776</v>
      </c>
    </row>
    <row r="17477" spans="9:11" x14ac:dyDescent="0.25">
      <c r="I17477" s="37" t="s">
        <v>472</v>
      </c>
      <c r="J17477" s="19" t="s">
        <v>282</v>
      </c>
      <c r="K17477" s="19">
        <v>2288</v>
      </c>
    </row>
    <row r="17478" spans="9:11" x14ac:dyDescent="0.25">
      <c r="I17478" s="37" t="s">
        <v>472</v>
      </c>
      <c r="J17478" s="19" t="s">
        <v>284</v>
      </c>
      <c r="K17478" s="19">
        <v>3378</v>
      </c>
    </row>
    <row r="17479" spans="9:11" x14ac:dyDescent="0.25">
      <c r="I17479" s="37" t="s">
        <v>472</v>
      </c>
      <c r="J17479" s="19" t="s">
        <v>286</v>
      </c>
      <c r="K17479" s="19">
        <v>3709</v>
      </c>
    </row>
    <row r="17480" spans="9:11" x14ac:dyDescent="0.25">
      <c r="I17480" s="37" t="s">
        <v>472</v>
      </c>
      <c r="J17480" s="19" t="s">
        <v>288</v>
      </c>
      <c r="K17480" s="19">
        <v>2371</v>
      </c>
    </row>
    <row r="17481" spans="9:11" x14ac:dyDescent="0.25">
      <c r="I17481" s="37" t="s">
        <v>472</v>
      </c>
      <c r="J17481" s="19" t="s">
        <v>289</v>
      </c>
      <c r="K17481" s="19">
        <v>4453</v>
      </c>
    </row>
    <row r="17482" spans="9:11" x14ac:dyDescent="0.25">
      <c r="I17482" s="37" t="s">
        <v>472</v>
      </c>
      <c r="J17482" s="19" t="s">
        <v>292</v>
      </c>
      <c r="K17482" s="19">
        <v>619</v>
      </c>
    </row>
    <row r="17483" spans="9:11" x14ac:dyDescent="0.25">
      <c r="I17483" s="37" t="s">
        <v>472</v>
      </c>
      <c r="J17483" s="19" t="s">
        <v>293</v>
      </c>
      <c r="K17483" s="19">
        <v>4158</v>
      </c>
    </row>
    <row r="17484" spans="9:11" x14ac:dyDescent="0.25">
      <c r="I17484" s="37" t="s">
        <v>472</v>
      </c>
      <c r="J17484" s="19" t="s">
        <v>294</v>
      </c>
      <c r="K17484" s="19">
        <v>2945</v>
      </c>
    </row>
    <row r="17485" spans="9:11" x14ac:dyDescent="0.25">
      <c r="I17485" s="37" t="s">
        <v>472</v>
      </c>
      <c r="J17485" s="19" t="s">
        <v>295</v>
      </c>
      <c r="K17485" s="19">
        <v>4805</v>
      </c>
    </row>
    <row r="17486" spans="9:11" x14ac:dyDescent="0.25">
      <c r="I17486" s="37" t="s">
        <v>472</v>
      </c>
      <c r="J17486" s="19" t="s">
        <v>296</v>
      </c>
      <c r="K17486" s="19">
        <v>1964</v>
      </c>
    </row>
    <row r="17487" spans="9:11" x14ac:dyDescent="0.25">
      <c r="I17487" s="37" t="s">
        <v>472</v>
      </c>
      <c r="J17487" s="19" t="s">
        <v>298</v>
      </c>
      <c r="K17487" s="19">
        <v>670</v>
      </c>
    </row>
    <row r="17488" spans="9:11" x14ac:dyDescent="0.25">
      <c r="I17488" s="37" t="s">
        <v>472</v>
      </c>
      <c r="J17488" s="19" t="s">
        <v>301</v>
      </c>
      <c r="K17488" s="19">
        <v>3877</v>
      </c>
    </row>
    <row r="17489" spans="9:11" x14ac:dyDescent="0.25">
      <c r="I17489" s="37" t="s">
        <v>472</v>
      </c>
      <c r="J17489" s="19" t="s">
        <v>302</v>
      </c>
      <c r="K17489" s="19">
        <v>4041</v>
      </c>
    </row>
    <row r="17490" spans="9:11" x14ac:dyDescent="0.25">
      <c r="I17490" s="37" t="s">
        <v>472</v>
      </c>
      <c r="J17490" s="19" t="s">
        <v>303</v>
      </c>
      <c r="K17490" s="19">
        <v>1378</v>
      </c>
    </row>
    <row r="17491" spans="9:11" x14ac:dyDescent="0.25">
      <c r="I17491" s="37" t="s">
        <v>472</v>
      </c>
      <c r="J17491" s="19" t="s">
        <v>304</v>
      </c>
      <c r="K17491" s="19">
        <v>4806</v>
      </c>
    </row>
    <row r="17492" spans="9:11" x14ac:dyDescent="0.25">
      <c r="I17492" s="37" t="s">
        <v>472</v>
      </c>
      <c r="J17492" s="19" t="s">
        <v>305</v>
      </c>
      <c r="K17492" s="19">
        <v>1307</v>
      </c>
    </row>
    <row r="17493" spans="9:11" x14ac:dyDescent="0.25">
      <c r="I17493" s="37" t="s">
        <v>472</v>
      </c>
      <c r="J17493" s="19" t="s">
        <v>306</v>
      </c>
      <c r="K17493" s="19">
        <v>1999</v>
      </c>
    </row>
    <row r="17494" spans="9:11" x14ac:dyDescent="0.25">
      <c r="I17494" s="37" t="s">
        <v>472</v>
      </c>
      <c r="J17494" s="19" t="s">
        <v>307</v>
      </c>
      <c r="K17494" s="19">
        <v>665</v>
      </c>
    </row>
    <row r="17495" spans="9:11" x14ac:dyDescent="0.25">
      <c r="I17495" s="37" t="s">
        <v>472</v>
      </c>
      <c r="J17495" s="19" t="s">
        <v>308</v>
      </c>
      <c r="K17495" s="19">
        <v>1528</v>
      </c>
    </row>
    <row r="17496" spans="9:11" x14ac:dyDescent="0.25">
      <c r="I17496" s="37" t="s">
        <v>472</v>
      </c>
      <c r="J17496" s="19" t="s">
        <v>310</v>
      </c>
      <c r="K17496" s="19">
        <v>1536</v>
      </c>
    </row>
    <row r="17497" spans="9:11" x14ac:dyDescent="0.25">
      <c r="I17497" s="37" t="s">
        <v>472</v>
      </c>
      <c r="J17497" s="19" t="s">
        <v>311</v>
      </c>
      <c r="K17497" s="19">
        <v>4385</v>
      </c>
    </row>
    <row r="17498" spans="9:11" x14ac:dyDescent="0.25">
      <c r="I17498" s="37" t="s">
        <v>472</v>
      </c>
      <c r="J17498" s="19" t="s">
        <v>312</v>
      </c>
      <c r="K17498" s="19">
        <v>2916</v>
      </c>
    </row>
    <row r="17499" spans="9:11" x14ac:dyDescent="0.25">
      <c r="I17499" s="37" t="s">
        <v>472</v>
      </c>
      <c r="J17499" s="19" t="s">
        <v>314</v>
      </c>
      <c r="K17499" s="19">
        <v>1443</v>
      </c>
    </row>
    <row r="17500" spans="9:11" x14ac:dyDescent="0.25">
      <c r="I17500" s="37" t="s">
        <v>472</v>
      </c>
      <c r="J17500" s="19" t="s">
        <v>315</v>
      </c>
      <c r="K17500" s="19">
        <v>3834</v>
      </c>
    </row>
    <row r="17501" spans="9:11" x14ac:dyDescent="0.25">
      <c r="I17501" s="37" t="s">
        <v>472</v>
      </c>
      <c r="J17501" s="19" t="s">
        <v>318</v>
      </c>
      <c r="K17501" s="19">
        <v>2695</v>
      </c>
    </row>
    <row r="17502" spans="9:11" x14ac:dyDescent="0.25">
      <c r="I17502" s="37" t="s">
        <v>472</v>
      </c>
      <c r="J17502" s="19" t="s">
        <v>319</v>
      </c>
      <c r="K17502" s="19">
        <v>4828</v>
      </c>
    </row>
    <row r="17503" spans="9:11" x14ac:dyDescent="0.25">
      <c r="I17503" s="37" t="s">
        <v>472</v>
      </c>
      <c r="J17503" s="19" t="s">
        <v>320</v>
      </c>
      <c r="K17503" s="19">
        <v>3959</v>
      </c>
    </row>
    <row r="17504" spans="9:11" x14ac:dyDescent="0.25">
      <c r="I17504" s="37" t="s">
        <v>472</v>
      </c>
      <c r="J17504" s="19" t="s">
        <v>321</v>
      </c>
      <c r="K17504" s="19">
        <v>1263</v>
      </c>
    </row>
    <row r="17505" spans="9:11" x14ac:dyDescent="0.25">
      <c r="I17505" s="37" t="s">
        <v>472</v>
      </c>
      <c r="J17505" s="19" t="s">
        <v>323</v>
      </c>
      <c r="K17505" s="19">
        <v>4888</v>
      </c>
    </row>
    <row r="17506" spans="9:11" x14ac:dyDescent="0.25">
      <c r="I17506" s="37" t="s">
        <v>472</v>
      </c>
      <c r="J17506" s="19" t="s">
        <v>324</v>
      </c>
      <c r="K17506" s="19">
        <v>1155</v>
      </c>
    </row>
    <row r="17507" spans="9:11" x14ac:dyDescent="0.25">
      <c r="I17507" s="37" t="s">
        <v>472</v>
      </c>
      <c r="J17507" s="19" t="s">
        <v>325</v>
      </c>
      <c r="K17507" s="19">
        <v>1394</v>
      </c>
    </row>
    <row r="17508" spans="9:11" x14ac:dyDescent="0.25">
      <c r="I17508" s="37" t="s">
        <v>472</v>
      </c>
      <c r="J17508" s="19" t="s">
        <v>326</v>
      </c>
      <c r="K17508" s="19">
        <v>3900</v>
      </c>
    </row>
    <row r="17509" spans="9:11" x14ac:dyDescent="0.25">
      <c r="I17509" s="37" t="s">
        <v>472</v>
      </c>
      <c r="J17509" s="19" t="s">
        <v>327</v>
      </c>
      <c r="K17509" s="19">
        <v>3866</v>
      </c>
    </row>
    <row r="17510" spans="9:11" x14ac:dyDescent="0.25">
      <c r="I17510" s="37" t="s">
        <v>472</v>
      </c>
      <c r="J17510" s="19" t="s">
        <v>329</v>
      </c>
      <c r="K17510" s="19">
        <v>2876</v>
      </c>
    </row>
    <row r="17511" spans="9:11" x14ac:dyDescent="0.25">
      <c r="I17511" s="37" t="s">
        <v>472</v>
      </c>
      <c r="J17511" s="19" t="s">
        <v>330</v>
      </c>
      <c r="K17511" s="19">
        <v>4600</v>
      </c>
    </row>
    <row r="17512" spans="9:11" x14ac:dyDescent="0.25">
      <c r="I17512" s="37" t="s">
        <v>472</v>
      </c>
      <c r="J17512" s="19" t="s">
        <v>331</v>
      </c>
      <c r="K17512" s="19">
        <v>3683</v>
      </c>
    </row>
    <row r="17513" spans="9:11" x14ac:dyDescent="0.25">
      <c r="I17513" s="37" t="s">
        <v>472</v>
      </c>
      <c r="J17513" s="19" t="s">
        <v>332</v>
      </c>
      <c r="K17513" s="19">
        <v>4093</v>
      </c>
    </row>
    <row r="17514" spans="9:11" x14ac:dyDescent="0.25">
      <c r="I17514" s="37" t="s">
        <v>472</v>
      </c>
      <c r="J17514" s="19" t="s">
        <v>336</v>
      </c>
      <c r="K17514" s="19">
        <v>2830</v>
      </c>
    </row>
    <row r="17515" spans="9:11" x14ac:dyDescent="0.25">
      <c r="I17515" s="37" t="s">
        <v>472</v>
      </c>
      <c r="J17515" s="19" t="s">
        <v>337</v>
      </c>
      <c r="K17515" s="19">
        <v>2260</v>
      </c>
    </row>
    <row r="17516" spans="9:11" x14ac:dyDescent="0.25">
      <c r="I17516" s="37" t="s">
        <v>472</v>
      </c>
      <c r="J17516" s="19" t="s">
        <v>338</v>
      </c>
      <c r="K17516" s="19">
        <v>987</v>
      </c>
    </row>
    <row r="17517" spans="9:11" x14ac:dyDescent="0.25">
      <c r="I17517" s="37" t="s">
        <v>472</v>
      </c>
      <c r="J17517" s="19" t="s">
        <v>340</v>
      </c>
      <c r="K17517" s="19">
        <v>1613</v>
      </c>
    </row>
    <row r="17518" spans="9:11" x14ac:dyDescent="0.25">
      <c r="I17518" s="37" t="s">
        <v>472</v>
      </c>
      <c r="J17518" s="19" t="s">
        <v>341</v>
      </c>
      <c r="K17518" s="19">
        <v>1240</v>
      </c>
    </row>
    <row r="17519" spans="9:11" x14ac:dyDescent="0.25">
      <c r="I17519" s="37" t="s">
        <v>472</v>
      </c>
      <c r="J17519" s="19" t="s">
        <v>343</v>
      </c>
      <c r="K17519" s="19">
        <v>4318</v>
      </c>
    </row>
    <row r="17520" spans="9:11" x14ac:dyDescent="0.25">
      <c r="I17520" s="37" t="s">
        <v>472</v>
      </c>
      <c r="J17520" s="19" t="s">
        <v>344</v>
      </c>
      <c r="K17520" s="19">
        <v>4944</v>
      </c>
    </row>
    <row r="17521" spans="9:11" x14ac:dyDescent="0.25">
      <c r="I17521" s="37" t="s">
        <v>472</v>
      </c>
      <c r="J17521" s="19" t="s">
        <v>345</v>
      </c>
      <c r="K17521" s="19">
        <v>945</v>
      </c>
    </row>
    <row r="17522" spans="9:11" x14ac:dyDescent="0.25">
      <c r="I17522" s="37" t="s">
        <v>472</v>
      </c>
      <c r="J17522" s="19" t="s">
        <v>346</v>
      </c>
      <c r="K17522" s="19">
        <v>3128</v>
      </c>
    </row>
    <row r="17523" spans="9:11" x14ac:dyDescent="0.25">
      <c r="I17523" s="37" t="s">
        <v>472</v>
      </c>
      <c r="J17523" s="19" t="s">
        <v>347</v>
      </c>
      <c r="K17523" s="19">
        <v>1422</v>
      </c>
    </row>
    <row r="17524" spans="9:11" x14ac:dyDescent="0.25">
      <c r="I17524" s="37" t="s">
        <v>472</v>
      </c>
      <c r="J17524" s="19" t="s">
        <v>348</v>
      </c>
      <c r="K17524" s="19">
        <v>2440</v>
      </c>
    </row>
    <row r="17525" spans="9:11" x14ac:dyDescent="0.25">
      <c r="I17525" s="37" t="s">
        <v>472</v>
      </c>
      <c r="J17525" s="19" t="s">
        <v>350</v>
      </c>
      <c r="K17525" s="19">
        <v>2074</v>
      </c>
    </row>
    <row r="17526" spans="9:11" x14ac:dyDescent="0.25">
      <c r="I17526" s="37" t="s">
        <v>472</v>
      </c>
      <c r="J17526" s="19" t="s">
        <v>351</v>
      </c>
      <c r="K17526" s="19">
        <v>4279</v>
      </c>
    </row>
    <row r="17527" spans="9:11" x14ac:dyDescent="0.25">
      <c r="I17527" s="37" t="s">
        <v>472</v>
      </c>
      <c r="J17527" s="19" t="s">
        <v>353</v>
      </c>
      <c r="K17527" s="19">
        <v>3812</v>
      </c>
    </row>
    <row r="17528" spans="9:11" x14ac:dyDescent="0.25">
      <c r="I17528" s="37" t="s">
        <v>472</v>
      </c>
      <c r="J17528" s="19" t="s">
        <v>354</v>
      </c>
      <c r="K17528" s="19">
        <v>4709</v>
      </c>
    </row>
    <row r="17529" spans="9:11" x14ac:dyDescent="0.25">
      <c r="I17529" s="37" t="s">
        <v>472</v>
      </c>
      <c r="J17529" s="19" t="s">
        <v>355</v>
      </c>
      <c r="K17529" s="19">
        <v>3784</v>
      </c>
    </row>
    <row r="17530" spans="9:11" x14ac:dyDescent="0.25">
      <c r="I17530" s="37" t="s">
        <v>472</v>
      </c>
      <c r="J17530" s="19" t="s">
        <v>357</v>
      </c>
      <c r="K17530" s="19">
        <v>2660</v>
      </c>
    </row>
    <row r="17531" spans="9:11" x14ac:dyDescent="0.25">
      <c r="I17531" s="37" t="s">
        <v>472</v>
      </c>
      <c r="J17531" s="19" t="s">
        <v>359</v>
      </c>
      <c r="K17531" s="19">
        <v>776</v>
      </c>
    </row>
    <row r="17532" spans="9:11" x14ac:dyDescent="0.25">
      <c r="I17532" s="37" t="s">
        <v>472</v>
      </c>
      <c r="J17532" s="19" t="s">
        <v>360</v>
      </c>
      <c r="K17532" s="19">
        <v>4982</v>
      </c>
    </row>
    <row r="17533" spans="9:11" x14ac:dyDescent="0.25">
      <c r="I17533" s="37" t="s">
        <v>472</v>
      </c>
      <c r="J17533" s="19" t="s">
        <v>361</v>
      </c>
      <c r="K17533" s="19">
        <v>4284</v>
      </c>
    </row>
    <row r="17534" spans="9:11" x14ac:dyDescent="0.25">
      <c r="I17534" s="37" t="s">
        <v>472</v>
      </c>
      <c r="J17534" s="19" t="s">
        <v>362</v>
      </c>
      <c r="K17534" s="19">
        <v>3364</v>
      </c>
    </row>
    <row r="17535" spans="9:11" x14ac:dyDescent="0.25">
      <c r="I17535" s="37" t="s">
        <v>472</v>
      </c>
      <c r="J17535" s="19" t="s">
        <v>364</v>
      </c>
      <c r="K17535" s="19">
        <v>1266</v>
      </c>
    </row>
    <row r="17536" spans="9:11" x14ac:dyDescent="0.25">
      <c r="I17536" s="37" t="s">
        <v>472</v>
      </c>
      <c r="J17536" s="19" t="s">
        <v>365</v>
      </c>
      <c r="K17536" s="19">
        <v>2842</v>
      </c>
    </row>
    <row r="17537" spans="9:11" x14ac:dyDescent="0.25">
      <c r="I17537" s="37" t="s">
        <v>472</v>
      </c>
      <c r="J17537" s="19" t="s">
        <v>367</v>
      </c>
      <c r="K17537" s="19">
        <v>2026</v>
      </c>
    </row>
    <row r="17538" spans="9:11" x14ac:dyDescent="0.25">
      <c r="I17538" s="37" t="s">
        <v>472</v>
      </c>
      <c r="J17538" s="19" t="s">
        <v>368</v>
      </c>
      <c r="K17538" s="19">
        <v>4043</v>
      </c>
    </row>
    <row r="17539" spans="9:11" x14ac:dyDescent="0.25">
      <c r="I17539" s="37" t="s">
        <v>472</v>
      </c>
      <c r="J17539" s="19" t="s">
        <v>369</v>
      </c>
      <c r="K17539" s="19">
        <v>4429</v>
      </c>
    </row>
    <row r="17540" spans="9:11" x14ac:dyDescent="0.25">
      <c r="I17540" s="37" t="s">
        <v>472</v>
      </c>
      <c r="J17540" s="19" t="s">
        <v>370</v>
      </c>
      <c r="K17540" s="19">
        <v>3527</v>
      </c>
    </row>
    <row r="17541" spans="9:11" x14ac:dyDescent="0.25">
      <c r="I17541" s="37" t="s">
        <v>472</v>
      </c>
      <c r="J17541" s="19" t="s">
        <v>372</v>
      </c>
      <c r="K17541" s="19">
        <v>3704</v>
      </c>
    </row>
    <row r="17542" spans="9:11" x14ac:dyDescent="0.25">
      <c r="I17542" s="37" t="s">
        <v>472</v>
      </c>
      <c r="J17542" s="19" t="s">
        <v>375</v>
      </c>
      <c r="K17542" s="19">
        <v>4159</v>
      </c>
    </row>
    <row r="17543" spans="9:11" x14ac:dyDescent="0.25">
      <c r="I17543" s="37" t="s">
        <v>472</v>
      </c>
      <c r="J17543" s="19" t="s">
        <v>376</v>
      </c>
      <c r="K17543" s="19">
        <v>3429</v>
      </c>
    </row>
    <row r="17544" spans="9:11" x14ac:dyDescent="0.25">
      <c r="I17544" s="37" t="s">
        <v>472</v>
      </c>
      <c r="J17544" s="19" t="s">
        <v>377</v>
      </c>
      <c r="K17544" s="19">
        <v>1341</v>
      </c>
    </row>
    <row r="17545" spans="9:11" x14ac:dyDescent="0.25">
      <c r="I17545" s="37" t="s">
        <v>472</v>
      </c>
      <c r="J17545" s="19" t="s">
        <v>379</v>
      </c>
      <c r="K17545" s="19">
        <v>1438</v>
      </c>
    </row>
    <row r="17546" spans="9:11" x14ac:dyDescent="0.25">
      <c r="I17546" s="37" t="s">
        <v>472</v>
      </c>
      <c r="J17546" s="19" t="s">
        <v>380</v>
      </c>
      <c r="K17546" s="19">
        <v>2057</v>
      </c>
    </row>
    <row r="17547" spans="9:11" x14ac:dyDescent="0.25">
      <c r="I17547" s="37" t="s">
        <v>472</v>
      </c>
      <c r="J17547" s="19" t="s">
        <v>381</v>
      </c>
      <c r="K17547" s="19">
        <v>2286</v>
      </c>
    </row>
    <row r="17548" spans="9:11" x14ac:dyDescent="0.25">
      <c r="I17548" s="37" t="s">
        <v>472</v>
      </c>
      <c r="J17548" s="19" t="s">
        <v>382</v>
      </c>
      <c r="K17548" s="19">
        <v>3974</v>
      </c>
    </row>
    <row r="17549" spans="9:11" x14ac:dyDescent="0.25">
      <c r="I17549" s="37" t="s">
        <v>472</v>
      </c>
      <c r="J17549" s="19" t="s">
        <v>383</v>
      </c>
      <c r="K17549" s="19">
        <v>1745</v>
      </c>
    </row>
    <row r="17550" spans="9:11" x14ac:dyDescent="0.25">
      <c r="I17550" s="37" t="s">
        <v>472</v>
      </c>
      <c r="J17550" s="19" t="s">
        <v>385</v>
      </c>
      <c r="K17550" s="19">
        <v>3716</v>
      </c>
    </row>
    <row r="17551" spans="9:11" x14ac:dyDescent="0.25">
      <c r="I17551" s="37" t="s">
        <v>472</v>
      </c>
      <c r="J17551" s="19" t="s">
        <v>387</v>
      </c>
      <c r="K17551" s="19">
        <v>4545</v>
      </c>
    </row>
    <row r="17552" spans="9:11" x14ac:dyDescent="0.25">
      <c r="I17552" s="37" t="s">
        <v>472</v>
      </c>
      <c r="J17552" s="19" t="s">
        <v>388</v>
      </c>
      <c r="K17552" s="19">
        <v>4308</v>
      </c>
    </row>
    <row r="17553" spans="9:11" x14ac:dyDescent="0.25">
      <c r="I17553" s="37" t="s">
        <v>472</v>
      </c>
      <c r="J17553" s="19" t="s">
        <v>389</v>
      </c>
      <c r="K17553" s="19">
        <v>3763</v>
      </c>
    </row>
    <row r="17554" spans="9:11" x14ac:dyDescent="0.25">
      <c r="I17554" s="37" t="s">
        <v>472</v>
      </c>
      <c r="J17554" s="19" t="s">
        <v>394</v>
      </c>
      <c r="K17554" s="19">
        <v>3456</v>
      </c>
    </row>
    <row r="17555" spans="9:11" x14ac:dyDescent="0.25">
      <c r="I17555" s="37" t="s">
        <v>472</v>
      </c>
      <c r="J17555" s="19" t="s">
        <v>395</v>
      </c>
      <c r="K17555" s="19">
        <v>4746</v>
      </c>
    </row>
    <row r="17556" spans="9:11" x14ac:dyDescent="0.25">
      <c r="I17556" s="37" t="s">
        <v>472</v>
      </c>
      <c r="J17556" s="19" t="s">
        <v>396</v>
      </c>
      <c r="K17556" s="19">
        <v>4775</v>
      </c>
    </row>
    <row r="17557" spans="9:11" x14ac:dyDescent="0.25">
      <c r="I17557" s="37" t="s">
        <v>472</v>
      </c>
      <c r="J17557" s="19" t="s">
        <v>397</v>
      </c>
      <c r="K17557" s="19">
        <v>4933</v>
      </c>
    </row>
    <row r="17558" spans="9:11" x14ac:dyDescent="0.25">
      <c r="I17558" s="37" t="s">
        <v>472</v>
      </c>
      <c r="J17558" s="19" t="s">
        <v>398</v>
      </c>
      <c r="K17558" s="19">
        <v>865</v>
      </c>
    </row>
    <row r="17559" spans="9:11" x14ac:dyDescent="0.25">
      <c r="I17559" s="37" t="s">
        <v>472</v>
      </c>
      <c r="J17559" s="19" t="s">
        <v>399</v>
      </c>
      <c r="K17559" s="19">
        <v>2227</v>
      </c>
    </row>
    <row r="17560" spans="9:11" x14ac:dyDescent="0.25">
      <c r="I17560" s="37" t="s">
        <v>472</v>
      </c>
      <c r="J17560" s="19" t="s">
        <v>400</v>
      </c>
      <c r="K17560" s="19">
        <v>3442</v>
      </c>
    </row>
    <row r="17561" spans="9:11" x14ac:dyDescent="0.25">
      <c r="I17561" s="37" t="s">
        <v>472</v>
      </c>
      <c r="J17561" s="19" t="s">
        <v>401</v>
      </c>
      <c r="K17561" s="19">
        <v>3031</v>
      </c>
    </row>
    <row r="17562" spans="9:11" x14ac:dyDescent="0.25">
      <c r="I17562" s="37" t="s">
        <v>472</v>
      </c>
      <c r="J17562" s="19" t="s">
        <v>403</v>
      </c>
      <c r="K17562" s="19">
        <v>3833</v>
      </c>
    </row>
    <row r="17563" spans="9:11" x14ac:dyDescent="0.25">
      <c r="I17563" s="37" t="s">
        <v>472</v>
      </c>
      <c r="J17563" s="19" t="s">
        <v>404</v>
      </c>
      <c r="K17563" s="19">
        <v>2583</v>
      </c>
    </row>
    <row r="17564" spans="9:11" x14ac:dyDescent="0.25">
      <c r="I17564" s="37" t="s">
        <v>472</v>
      </c>
      <c r="J17564" s="19" t="s">
        <v>405</v>
      </c>
      <c r="K17564" s="19">
        <v>4224</v>
      </c>
    </row>
    <row r="17565" spans="9:11" x14ac:dyDescent="0.25">
      <c r="I17565" s="37" t="s">
        <v>472</v>
      </c>
      <c r="J17565" s="19" t="s">
        <v>406</v>
      </c>
      <c r="K17565" s="19">
        <v>1164</v>
      </c>
    </row>
    <row r="17566" spans="9:11" x14ac:dyDescent="0.25">
      <c r="I17566" s="37" t="s">
        <v>472</v>
      </c>
      <c r="J17566" s="19" t="s">
        <v>407</v>
      </c>
      <c r="K17566" s="19">
        <v>3916</v>
      </c>
    </row>
    <row r="17567" spans="9:11" x14ac:dyDescent="0.25">
      <c r="I17567" s="37" t="s">
        <v>472</v>
      </c>
      <c r="J17567" s="19" t="s">
        <v>408</v>
      </c>
      <c r="K17567" s="19">
        <v>2696</v>
      </c>
    </row>
    <row r="17568" spans="9:11" x14ac:dyDescent="0.25">
      <c r="I17568" s="37" t="s">
        <v>472</v>
      </c>
      <c r="J17568" s="19" t="s">
        <v>409</v>
      </c>
      <c r="K17568" s="19">
        <v>3428</v>
      </c>
    </row>
    <row r="17569" spans="9:11" x14ac:dyDescent="0.25">
      <c r="I17569" s="37" t="s">
        <v>472</v>
      </c>
      <c r="J17569" s="19" t="s">
        <v>410</v>
      </c>
      <c r="K17569" s="19">
        <v>4292</v>
      </c>
    </row>
    <row r="17570" spans="9:11" x14ac:dyDescent="0.25">
      <c r="I17570" s="37" t="s">
        <v>472</v>
      </c>
      <c r="J17570" s="19" t="s">
        <v>411</v>
      </c>
      <c r="K17570" s="19">
        <v>4524</v>
      </c>
    </row>
    <row r="17571" spans="9:11" x14ac:dyDescent="0.25">
      <c r="I17571" s="37" t="s">
        <v>472</v>
      </c>
      <c r="J17571" s="19" t="s">
        <v>414</v>
      </c>
      <c r="K17571" s="19">
        <v>1457</v>
      </c>
    </row>
    <row r="17572" spans="9:11" x14ac:dyDescent="0.25">
      <c r="I17572" s="37" t="s">
        <v>472</v>
      </c>
      <c r="J17572" s="19" t="s">
        <v>415</v>
      </c>
      <c r="K17572" s="19">
        <v>4425</v>
      </c>
    </row>
    <row r="17573" spans="9:11" x14ac:dyDescent="0.25">
      <c r="I17573" s="37" t="s">
        <v>472</v>
      </c>
      <c r="J17573" s="19" t="s">
        <v>418</v>
      </c>
      <c r="K17573" s="19">
        <v>4533</v>
      </c>
    </row>
    <row r="17574" spans="9:11" x14ac:dyDescent="0.25">
      <c r="I17574" s="37" t="s">
        <v>472</v>
      </c>
      <c r="J17574" s="19" t="s">
        <v>419</v>
      </c>
      <c r="K17574" s="19">
        <v>2607</v>
      </c>
    </row>
    <row r="17575" spans="9:11" x14ac:dyDescent="0.25">
      <c r="I17575" s="37" t="s">
        <v>472</v>
      </c>
      <c r="J17575" s="19" t="s">
        <v>420</v>
      </c>
      <c r="K17575" s="19">
        <v>4173</v>
      </c>
    </row>
    <row r="17576" spans="9:11" x14ac:dyDescent="0.25">
      <c r="I17576" s="37" t="s">
        <v>472</v>
      </c>
      <c r="J17576" s="19" t="s">
        <v>421</v>
      </c>
      <c r="K17576" s="19">
        <v>3079</v>
      </c>
    </row>
    <row r="17577" spans="9:11" x14ac:dyDescent="0.25">
      <c r="I17577" s="37" t="s">
        <v>472</v>
      </c>
      <c r="J17577" s="19" t="s">
        <v>422</v>
      </c>
      <c r="K17577" s="19">
        <v>2768</v>
      </c>
    </row>
    <row r="17578" spans="9:11" x14ac:dyDescent="0.25">
      <c r="I17578" s="37" t="s">
        <v>472</v>
      </c>
      <c r="J17578" s="19" t="s">
        <v>425</v>
      </c>
      <c r="K17578" s="19">
        <v>1882</v>
      </c>
    </row>
    <row r="17579" spans="9:11" x14ac:dyDescent="0.25">
      <c r="I17579" s="37" t="s">
        <v>472</v>
      </c>
      <c r="J17579" s="19" t="s">
        <v>427</v>
      </c>
      <c r="K17579" s="19">
        <v>784</v>
      </c>
    </row>
    <row r="17580" spans="9:11" x14ac:dyDescent="0.25">
      <c r="I17580" s="37" t="s">
        <v>472</v>
      </c>
      <c r="J17580" s="19" t="s">
        <v>428</v>
      </c>
      <c r="K17580" s="19">
        <v>1652</v>
      </c>
    </row>
    <row r="17581" spans="9:11" x14ac:dyDescent="0.25">
      <c r="I17581" s="37" t="s">
        <v>472</v>
      </c>
      <c r="J17581" s="19" t="s">
        <v>429</v>
      </c>
      <c r="K17581" s="19">
        <v>3537</v>
      </c>
    </row>
    <row r="17582" spans="9:11" x14ac:dyDescent="0.25">
      <c r="I17582" s="37" t="s">
        <v>472</v>
      </c>
      <c r="J17582" s="19" t="s">
        <v>431</v>
      </c>
      <c r="K17582" s="19">
        <v>2504</v>
      </c>
    </row>
    <row r="17583" spans="9:11" x14ac:dyDescent="0.25">
      <c r="I17583" s="37" t="s">
        <v>472</v>
      </c>
      <c r="J17583" s="19" t="s">
        <v>432</v>
      </c>
      <c r="K17583" s="19">
        <v>4476</v>
      </c>
    </row>
    <row r="17584" spans="9:11" x14ac:dyDescent="0.25">
      <c r="I17584" s="37" t="s">
        <v>472</v>
      </c>
      <c r="J17584" s="19" t="s">
        <v>434</v>
      </c>
      <c r="K17584" s="19">
        <v>3224</v>
      </c>
    </row>
    <row r="17585" spans="9:11" x14ac:dyDescent="0.25">
      <c r="I17585" s="37" t="s">
        <v>472</v>
      </c>
      <c r="J17585" s="19" t="s">
        <v>435</v>
      </c>
      <c r="K17585" s="19">
        <v>1570</v>
      </c>
    </row>
    <row r="17586" spans="9:11" x14ac:dyDescent="0.25">
      <c r="I17586" s="37" t="s">
        <v>472</v>
      </c>
      <c r="J17586" s="19" t="s">
        <v>436</v>
      </c>
      <c r="K17586" s="19">
        <v>1034</v>
      </c>
    </row>
    <row r="17587" spans="9:11" x14ac:dyDescent="0.25">
      <c r="I17587" s="37" t="s">
        <v>472</v>
      </c>
      <c r="J17587" s="19" t="s">
        <v>439</v>
      </c>
      <c r="K17587" s="19">
        <v>1806</v>
      </c>
    </row>
    <row r="17588" spans="9:11" x14ac:dyDescent="0.25">
      <c r="I17588" s="37" t="s">
        <v>472</v>
      </c>
      <c r="J17588" s="19" t="s">
        <v>441</v>
      </c>
      <c r="K17588" s="19">
        <v>2597</v>
      </c>
    </row>
    <row r="17589" spans="9:11" x14ac:dyDescent="0.25">
      <c r="I17589" s="37" t="s">
        <v>472</v>
      </c>
      <c r="J17589" s="19" t="s">
        <v>444</v>
      </c>
      <c r="K17589" s="19">
        <v>1560</v>
      </c>
    </row>
    <row r="17590" spans="9:11" x14ac:dyDescent="0.25">
      <c r="I17590" s="37" t="s">
        <v>472</v>
      </c>
      <c r="J17590" s="19" t="s">
        <v>445</v>
      </c>
      <c r="K17590" s="19">
        <v>1432</v>
      </c>
    </row>
    <row r="17591" spans="9:11" x14ac:dyDescent="0.25">
      <c r="I17591" s="37" t="s">
        <v>472</v>
      </c>
      <c r="J17591" s="19" t="s">
        <v>446</v>
      </c>
      <c r="K17591" s="19">
        <v>727</v>
      </c>
    </row>
    <row r="17592" spans="9:11" x14ac:dyDescent="0.25">
      <c r="I17592" s="37" t="s">
        <v>472</v>
      </c>
      <c r="J17592" s="19" t="s">
        <v>447</v>
      </c>
      <c r="K17592" s="19">
        <v>3904</v>
      </c>
    </row>
    <row r="17593" spans="9:11" x14ac:dyDescent="0.25">
      <c r="I17593" s="37" t="s">
        <v>472</v>
      </c>
      <c r="J17593" s="19" t="s">
        <v>449</v>
      </c>
      <c r="K17593" s="19">
        <v>1428</v>
      </c>
    </row>
    <row r="17594" spans="9:11" x14ac:dyDescent="0.25">
      <c r="I17594" s="37" t="s">
        <v>472</v>
      </c>
      <c r="J17594" s="19" t="s">
        <v>450</v>
      </c>
      <c r="K17594" s="19">
        <v>2947</v>
      </c>
    </row>
    <row r="17595" spans="9:11" x14ac:dyDescent="0.25">
      <c r="I17595" s="37" t="s">
        <v>472</v>
      </c>
      <c r="J17595" s="19" t="s">
        <v>452</v>
      </c>
      <c r="K17595" s="19">
        <v>3174</v>
      </c>
    </row>
    <row r="17596" spans="9:11" x14ac:dyDescent="0.25">
      <c r="I17596" s="37" t="s">
        <v>472</v>
      </c>
      <c r="J17596" s="19" t="s">
        <v>454</v>
      </c>
      <c r="K17596" s="19">
        <v>2864</v>
      </c>
    </row>
    <row r="17597" spans="9:11" x14ac:dyDescent="0.25">
      <c r="I17597" s="37" t="s">
        <v>472</v>
      </c>
      <c r="J17597" s="19" t="s">
        <v>455</v>
      </c>
      <c r="K17597" s="19">
        <v>1553</v>
      </c>
    </row>
    <row r="17598" spans="9:11" x14ac:dyDescent="0.25">
      <c r="I17598" s="37" t="s">
        <v>478</v>
      </c>
      <c r="J17598" s="19" t="s">
        <v>267</v>
      </c>
      <c r="K17598" s="19">
        <v>3689</v>
      </c>
    </row>
    <row r="17599" spans="9:11" x14ac:dyDescent="0.25">
      <c r="I17599" s="37" t="s">
        <v>478</v>
      </c>
      <c r="J17599" s="19" t="s">
        <v>278</v>
      </c>
      <c r="K17599" s="19">
        <v>4520</v>
      </c>
    </row>
    <row r="17600" spans="9:11" x14ac:dyDescent="0.25">
      <c r="I17600" s="37" t="s">
        <v>478</v>
      </c>
      <c r="J17600" s="19" t="s">
        <v>179</v>
      </c>
      <c r="K17600" s="19">
        <v>4662</v>
      </c>
    </row>
    <row r="17601" spans="9:11" x14ac:dyDescent="0.25">
      <c r="I17601" s="37" t="s">
        <v>478</v>
      </c>
      <c r="J17601" s="19" t="s">
        <v>186</v>
      </c>
      <c r="K17601" s="19">
        <v>3454</v>
      </c>
    </row>
    <row r="17602" spans="9:11" x14ac:dyDescent="0.25">
      <c r="I17602" s="37" t="s">
        <v>478</v>
      </c>
      <c r="J17602" s="19" t="s">
        <v>177</v>
      </c>
      <c r="K17602" s="19">
        <v>1682</v>
      </c>
    </row>
    <row r="17603" spans="9:11" x14ac:dyDescent="0.25">
      <c r="I17603" s="37" t="s">
        <v>478</v>
      </c>
      <c r="J17603" s="19" t="s">
        <v>125</v>
      </c>
      <c r="K17603" s="19">
        <v>4270</v>
      </c>
    </row>
    <row r="17604" spans="9:11" x14ac:dyDescent="0.25">
      <c r="I17604" s="37" t="s">
        <v>478</v>
      </c>
      <c r="J17604" s="19" t="s">
        <v>128</v>
      </c>
      <c r="K17604" s="19">
        <v>3719</v>
      </c>
    </row>
    <row r="17605" spans="9:11" x14ac:dyDescent="0.25">
      <c r="I17605" s="37" t="s">
        <v>478</v>
      </c>
      <c r="J17605" s="19" t="s">
        <v>131</v>
      </c>
      <c r="K17605" s="19">
        <v>1648</v>
      </c>
    </row>
    <row r="17606" spans="9:11" x14ac:dyDescent="0.25">
      <c r="I17606" s="37" t="s">
        <v>478</v>
      </c>
      <c r="J17606" s="19" t="s">
        <v>133</v>
      </c>
      <c r="K17606" s="19">
        <v>4658</v>
      </c>
    </row>
    <row r="17607" spans="9:11" x14ac:dyDescent="0.25">
      <c r="I17607" s="37" t="s">
        <v>478</v>
      </c>
      <c r="J17607" s="19" t="s">
        <v>137</v>
      </c>
      <c r="K17607" s="19">
        <v>1108</v>
      </c>
    </row>
    <row r="17608" spans="9:11" x14ac:dyDescent="0.25">
      <c r="I17608" s="37" t="s">
        <v>478</v>
      </c>
      <c r="J17608" s="19" t="s">
        <v>138</v>
      </c>
      <c r="K17608" s="19">
        <v>1107</v>
      </c>
    </row>
    <row r="17609" spans="9:11" x14ac:dyDescent="0.25">
      <c r="I17609" s="37" t="s">
        <v>478</v>
      </c>
      <c r="J17609" s="19" t="s">
        <v>143</v>
      </c>
      <c r="K17609" s="19">
        <v>1686</v>
      </c>
    </row>
    <row r="17610" spans="9:11" x14ac:dyDescent="0.25">
      <c r="I17610" s="37" t="s">
        <v>478</v>
      </c>
      <c r="J17610" s="19" t="s">
        <v>150</v>
      </c>
      <c r="K17610" s="19">
        <v>1964</v>
      </c>
    </row>
    <row r="17611" spans="9:11" x14ac:dyDescent="0.25">
      <c r="I17611" s="37" t="s">
        <v>478</v>
      </c>
      <c r="J17611" s="19" t="s">
        <v>151</v>
      </c>
      <c r="K17611" s="19">
        <v>4142</v>
      </c>
    </row>
    <row r="17612" spans="9:11" x14ac:dyDescent="0.25">
      <c r="I17612" s="37" t="s">
        <v>478</v>
      </c>
      <c r="J17612" s="19" t="s">
        <v>152</v>
      </c>
      <c r="K17612" s="19">
        <v>3078</v>
      </c>
    </row>
    <row r="17613" spans="9:11" x14ac:dyDescent="0.25">
      <c r="I17613" s="37" t="s">
        <v>478</v>
      </c>
      <c r="J17613" s="19" t="s">
        <v>155</v>
      </c>
      <c r="K17613" s="19">
        <v>1170</v>
      </c>
    </row>
    <row r="17614" spans="9:11" x14ac:dyDescent="0.25">
      <c r="I17614" s="37" t="s">
        <v>478</v>
      </c>
      <c r="J17614" s="19" t="s">
        <v>160</v>
      </c>
      <c r="K17614" s="19">
        <v>1576</v>
      </c>
    </row>
    <row r="17615" spans="9:11" x14ac:dyDescent="0.25">
      <c r="I17615" s="37" t="s">
        <v>478</v>
      </c>
      <c r="J17615" s="19" t="s">
        <v>166</v>
      </c>
      <c r="K17615" s="19">
        <v>1592</v>
      </c>
    </row>
    <row r="17616" spans="9:11" x14ac:dyDescent="0.25">
      <c r="I17616" s="37" t="s">
        <v>478</v>
      </c>
      <c r="J17616" s="19" t="s">
        <v>167</v>
      </c>
      <c r="K17616" s="19">
        <v>2804</v>
      </c>
    </row>
    <row r="17617" spans="9:11" x14ac:dyDescent="0.25">
      <c r="I17617" s="37" t="s">
        <v>478</v>
      </c>
      <c r="J17617" s="19" t="s">
        <v>168</v>
      </c>
      <c r="K17617" s="19">
        <v>2168</v>
      </c>
    </row>
    <row r="17618" spans="9:11" x14ac:dyDescent="0.25">
      <c r="I17618" s="37" t="s">
        <v>478</v>
      </c>
      <c r="J17618" s="19" t="s">
        <v>169</v>
      </c>
      <c r="K17618" s="19">
        <v>1971</v>
      </c>
    </row>
    <row r="17619" spans="9:11" x14ac:dyDescent="0.25">
      <c r="I17619" s="37" t="s">
        <v>478</v>
      </c>
      <c r="J17619" s="19" t="s">
        <v>171</v>
      </c>
      <c r="K17619" s="19">
        <v>4797</v>
      </c>
    </row>
    <row r="17620" spans="9:11" x14ac:dyDescent="0.25">
      <c r="I17620" s="37" t="s">
        <v>478</v>
      </c>
      <c r="J17620" s="19" t="s">
        <v>173</v>
      </c>
      <c r="K17620" s="19">
        <v>2427</v>
      </c>
    </row>
    <row r="17621" spans="9:11" x14ac:dyDescent="0.25">
      <c r="I17621" s="37" t="s">
        <v>478</v>
      </c>
      <c r="J17621" s="19" t="s">
        <v>180</v>
      </c>
      <c r="K17621" s="19">
        <v>4675</v>
      </c>
    </row>
    <row r="17622" spans="9:11" x14ac:dyDescent="0.25">
      <c r="I17622" s="37" t="s">
        <v>478</v>
      </c>
      <c r="J17622" s="19" t="s">
        <v>185</v>
      </c>
      <c r="K17622" s="19">
        <v>1319</v>
      </c>
    </row>
    <row r="17623" spans="9:11" x14ac:dyDescent="0.25">
      <c r="I17623" s="37" t="s">
        <v>478</v>
      </c>
      <c r="J17623" s="19" t="s">
        <v>189</v>
      </c>
      <c r="K17623" s="19">
        <v>2834</v>
      </c>
    </row>
    <row r="17624" spans="9:11" x14ac:dyDescent="0.25">
      <c r="I17624" s="37" t="s">
        <v>478</v>
      </c>
      <c r="J17624" s="19" t="s">
        <v>191</v>
      </c>
      <c r="K17624" s="19">
        <v>1139</v>
      </c>
    </row>
    <row r="17625" spans="9:11" x14ac:dyDescent="0.25">
      <c r="I17625" s="37" t="s">
        <v>478</v>
      </c>
      <c r="J17625" s="19" t="s">
        <v>193</v>
      </c>
      <c r="K17625" s="19">
        <v>706</v>
      </c>
    </row>
    <row r="17626" spans="9:11" x14ac:dyDescent="0.25">
      <c r="I17626" s="37" t="s">
        <v>478</v>
      </c>
      <c r="J17626" s="19" t="s">
        <v>197</v>
      </c>
      <c r="K17626" s="19">
        <v>694</v>
      </c>
    </row>
    <row r="17627" spans="9:11" x14ac:dyDescent="0.25">
      <c r="I17627" s="37" t="s">
        <v>478</v>
      </c>
      <c r="J17627" s="19" t="s">
        <v>198</v>
      </c>
      <c r="K17627" s="19">
        <v>3177</v>
      </c>
    </row>
    <row r="17628" spans="9:11" x14ac:dyDescent="0.25">
      <c r="I17628" s="37" t="s">
        <v>478</v>
      </c>
      <c r="J17628" s="19" t="s">
        <v>200</v>
      </c>
      <c r="K17628" s="19">
        <v>4101</v>
      </c>
    </row>
    <row r="17629" spans="9:11" x14ac:dyDescent="0.25">
      <c r="I17629" s="37" t="s">
        <v>478</v>
      </c>
      <c r="J17629" s="19" t="s">
        <v>203</v>
      </c>
      <c r="K17629" s="19">
        <v>2587</v>
      </c>
    </row>
    <row r="17630" spans="9:11" x14ac:dyDescent="0.25">
      <c r="I17630" s="37" t="s">
        <v>478</v>
      </c>
      <c r="J17630" s="19" t="s">
        <v>205</v>
      </c>
      <c r="K17630" s="19">
        <v>3211</v>
      </c>
    </row>
    <row r="17631" spans="9:11" x14ac:dyDescent="0.25">
      <c r="I17631" s="37" t="s">
        <v>478</v>
      </c>
      <c r="J17631" s="19" t="s">
        <v>206</v>
      </c>
      <c r="K17631" s="19">
        <v>2260</v>
      </c>
    </row>
    <row r="17632" spans="9:11" x14ac:dyDescent="0.25">
      <c r="I17632" s="37" t="s">
        <v>478</v>
      </c>
      <c r="J17632" s="19" t="s">
        <v>210</v>
      </c>
      <c r="K17632" s="19">
        <v>1110</v>
      </c>
    </row>
    <row r="17633" spans="9:11" x14ac:dyDescent="0.25">
      <c r="I17633" s="37" t="s">
        <v>478</v>
      </c>
      <c r="J17633" s="19" t="s">
        <v>216</v>
      </c>
      <c r="K17633" s="19">
        <v>3714</v>
      </c>
    </row>
    <row r="17634" spans="9:11" x14ac:dyDescent="0.25">
      <c r="I17634" s="37" t="s">
        <v>478</v>
      </c>
      <c r="J17634" s="19" t="s">
        <v>221</v>
      </c>
      <c r="K17634" s="19">
        <v>3021</v>
      </c>
    </row>
    <row r="17635" spans="9:11" x14ac:dyDescent="0.25">
      <c r="I17635" s="37" t="s">
        <v>478</v>
      </c>
      <c r="J17635" s="19" t="s">
        <v>222</v>
      </c>
      <c r="K17635" s="19">
        <v>3056</v>
      </c>
    </row>
    <row r="17636" spans="9:11" x14ac:dyDescent="0.25">
      <c r="I17636" s="37" t="s">
        <v>478</v>
      </c>
      <c r="J17636" s="19" t="s">
        <v>223</v>
      </c>
      <c r="K17636" s="19">
        <v>1570</v>
      </c>
    </row>
    <row r="17637" spans="9:11" x14ac:dyDescent="0.25">
      <c r="I17637" s="37" t="s">
        <v>478</v>
      </c>
      <c r="J17637" s="19" t="s">
        <v>225</v>
      </c>
      <c r="K17637" s="19">
        <v>3786</v>
      </c>
    </row>
    <row r="17638" spans="9:11" x14ac:dyDescent="0.25">
      <c r="I17638" s="37" t="s">
        <v>478</v>
      </c>
      <c r="J17638" s="19" t="s">
        <v>226</v>
      </c>
      <c r="K17638" s="19">
        <v>3798</v>
      </c>
    </row>
    <row r="17639" spans="9:11" x14ac:dyDescent="0.25">
      <c r="I17639" s="37" t="s">
        <v>478</v>
      </c>
      <c r="J17639" s="19" t="s">
        <v>228</v>
      </c>
      <c r="K17639" s="19">
        <v>1077</v>
      </c>
    </row>
    <row r="17640" spans="9:11" x14ac:dyDescent="0.25">
      <c r="I17640" s="37" t="s">
        <v>478</v>
      </c>
      <c r="J17640" s="19" t="s">
        <v>231</v>
      </c>
      <c r="K17640" s="19">
        <v>604</v>
      </c>
    </row>
    <row r="17641" spans="9:11" x14ac:dyDescent="0.25">
      <c r="I17641" s="37" t="s">
        <v>478</v>
      </c>
      <c r="J17641" s="19" t="s">
        <v>235</v>
      </c>
      <c r="K17641" s="19">
        <v>4214</v>
      </c>
    </row>
    <row r="17642" spans="9:11" x14ac:dyDescent="0.25">
      <c r="I17642" s="37" t="s">
        <v>478</v>
      </c>
      <c r="J17642" s="19" t="s">
        <v>236</v>
      </c>
      <c r="K17642" s="19">
        <v>2554</v>
      </c>
    </row>
    <row r="17643" spans="9:11" x14ac:dyDescent="0.25">
      <c r="I17643" s="37" t="s">
        <v>478</v>
      </c>
      <c r="J17643" s="19" t="s">
        <v>242</v>
      </c>
      <c r="K17643" s="19">
        <v>1265</v>
      </c>
    </row>
    <row r="17644" spans="9:11" x14ac:dyDescent="0.25">
      <c r="I17644" s="37" t="s">
        <v>478</v>
      </c>
      <c r="J17644" s="19" t="s">
        <v>243</v>
      </c>
      <c r="K17644" s="19">
        <v>1016</v>
      </c>
    </row>
    <row r="17645" spans="9:11" x14ac:dyDescent="0.25">
      <c r="I17645" s="37" t="s">
        <v>478</v>
      </c>
      <c r="J17645" s="19" t="s">
        <v>246</v>
      </c>
      <c r="K17645" s="19">
        <v>4916</v>
      </c>
    </row>
    <row r="17646" spans="9:11" x14ac:dyDescent="0.25">
      <c r="I17646" s="37" t="s">
        <v>478</v>
      </c>
      <c r="J17646" s="19" t="s">
        <v>251</v>
      </c>
      <c r="K17646" s="19">
        <v>4385</v>
      </c>
    </row>
    <row r="17647" spans="9:11" x14ac:dyDescent="0.25">
      <c r="I17647" s="37" t="s">
        <v>478</v>
      </c>
      <c r="J17647" s="19" t="s">
        <v>252</v>
      </c>
      <c r="K17647" s="19">
        <v>3595</v>
      </c>
    </row>
    <row r="17648" spans="9:11" x14ac:dyDescent="0.25">
      <c r="I17648" s="37" t="s">
        <v>478</v>
      </c>
      <c r="J17648" s="19" t="s">
        <v>256</v>
      </c>
      <c r="K17648" s="19">
        <v>2965</v>
      </c>
    </row>
    <row r="17649" spans="9:11" x14ac:dyDescent="0.25">
      <c r="I17649" s="37" t="s">
        <v>478</v>
      </c>
      <c r="J17649" s="19" t="s">
        <v>259</v>
      </c>
      <c r="K17649" s="19">
        <v>1762</v>
      </c>
    </row>
    <row r="17650" spans="9:11" x14ac:dyDescent="0.25">
      <c r="I17650" s="37" t="s">
        <v>478</v>
      </c>
      <c r="J17650" s="19" t="s">
        <v>262</v>
      </c>
      <c r="K17650" s="19">
        <v>4659</v>
      </c>
    </row>
    <row r="17651" spans="9:11" x14ac:dyDescent="0.25">
      <c r="I17651" s="37" t="s">
        <v>478</v>
      </c>
      <c r="J17651" s="19" t="s">
        <v>265</v>
      </c>
      <c r="K17651" s="19">
        <v>2207</v>
      </c>
    </row>
    <row r="17652" spans="9:11" x14ac:dyDescent="0.25">
      <c r="I17652" s="37" t="s">
        <v>478</v>
      </c>
      <c r="J17652" s="19" t="s">
        <v>268</v>
      </c>
      <c r="K17652" s="19">
        <v>3590</v>
      </c>
    </row>
    <row r="17653" spans="9:11" x14ac:dyDescent="0.25">
      <c r="I17653" s="37" t="s">
        <v>478</v>
      </c>
      <c r="J17653" s="19" t="s">
        <v>272</v>
      </c>
      <c r="K17653" s="19">
        <v>2596</v>
      </c>
    </row>
    <row r="17654" spans="9:11" x14ac:dyDescent="0.25">
      <c r="I17654" s="37" t="s">
        <v>478</v>
      </c>
      <c r="J17654" s="19" t="s">
        <v>279</v>
      </c>
      <c r="K17654" s="19">
        <v>926</v>
      </c>
    </row>
    <row r="17655" spans="9:11" x14ac:dyDescent="0.25">
      <c r="I17655" s="37" t="s">
        <v>478</v>
      </c>
      <c r="J17655" s="19" t="s">
        <v>283</v>
      </c>
      <c r="K17655" s="19">
        <v>2051</v>
      </c>
    </row>
    <row r="17656" spans="9:11" x14ac:dyDescent="0.25">
      <c r="I17656" s="37" t="s">
        <v>478</v>
      </c>
      <c r="J17656" s="19" t="s">
        <v>285</v>
      </c>
      <c r="K17656" s="19">
        <v>4369</v>
      </c>
    </row>
    <row r="17657" spans="9:11" x14ac:dyDescent="0.25">
      <c r="I17657" s="37" t="s">
        <v>478</v>
      </c>
      <c r="J17657" s="19" t="s">
        <v>287</v>
      </c>
      <c r="K17657" s="19">
        <v>4998</v>
      </c>
    </row>
    <row r="17658" spans="9:11" x14ac:dyDescent="0.25">
      <c r="I17658" s="37" t="s">
        <v>478</v>
      </c>
      <c r="J17658" s="19" t="s">
        <v>290</v>
      </c>
      <c r="K17658" s="19">
        <v>1586</v>
      </c>
    </row>
    <row r="17659" spans="9:11" x14ac:dyDescent="0.25">
      <c r="I17659" s="37" t="s">
        <v>478</v>
      </c>
      <c r="J17659" s="19" t="s">
        <v>291</v>
      </c>
      <c r="K17659" s="19">
        <v>2615</v>
      </c>
    </row>
    <row r="17660" spans="9:11" x14ac:dyDescent="0.25">
      <c r="I17660" s="37" t="s">
        <v>478</v>
      </c>
      <c r="J17660" s="19" t="s">
        <v>297</v>
      </c>
      <c r="K17660" s="19">
        <v>2735</v>
      </c>
    </row>
    <row r="17661" spans="9:11" x14ac:dyDescent="0.25">
      <c r="I17661" s="37" t="s">
        <v>478</v>
      </c>
      <c r="J17661" s="19" t="s">
        <v>299</v>
      </c>
      <c r="K17661" s="19">
        <v>1037</v>
      </c>
    </row>
    <row r="17662" spans="9:11" x14ac:dyDescent="0.25">
      <c r="I17662" s="37" t="s">
        <v>478</v>
      </c>
      <c r="J17662" s="19" t="s">
        <v>300</v>
      </c>
      <c r="K17662" s="19">
        <v>1313</v>
      </c>
    </row>
    <row r="17663" spans="9:11" x14ac:dyDescent="0.25">
      <c r="I17663" s="37" t="s">
        <v>478</v>
      </c>
      <c r="J17663" s="19" t="s">
        <v>309</v>
      </c>
      <c r="K17663" s="19">
        <v>1674</v>
      </c>
    </row>
    <row r="17664" spans="9:11" x14ac:dyDescent="0.25">
      <c r="I17664" s="37" t="s">
        <v>478</v>
      </c>
      <c r="J17664" s="19" t="s">
        <v>313</v>
      </c>
      <c r="K17664" s="19">
        <v>2561</v>
      </c>
    </row>
    <row r="17665" spans="9:11" x14ac:dyDescent="0.25">
      <c r="I17665" s="37" t="s">
        <v>478</v>
      </c>
      <c r="J17665" s="19" t="s">
        <v>316</v>
      </c>
      <c r="K17665" s="19">
        <v>4785</v>
      </c>
    </row>
    <row r="17666" spans="9:11" x14ac:dyDescent="0.25">
      <c r="I17666" s="37" t="s">
        <v>478</v>
      </c>
      <c r="J17666" s="19" t="s">
        <v>317</v>
      </c>
      <c r="K17666" s="19">
        <v>2614</v>
      </c>
    </row>
    <row r="17667" spans="9:11" x14ac:dyDescent="0.25">
      <c r="I17667" s="37" t="s">
        <v>478</v>
      </c>
      <c r="J17667" s="19" t="s">
        <v>322</v>
      </c>
      <c r="K17667" s="19">
        <v>3162</v>
      </c>
    </row>
    <row r="17668" spans="9:11" x14ac:dyDescent="0.25">
      <c r="I17668" s="37" t="s">
        <v>478</v>
      </c>
      <c r="J17668" s="19" t="s">
        <v>328</v>
      </c>
      <c r="K17668" s="19">
        <v>2875</v>
      </c>
    </row>
    <row r="17669" spans="9:11" x14ac:dyDescent="0.25">
      <c r="I17669" s="37" t="s">
        <v>478</v>
      </c>
      <c r="J17669" s="19" t="s">
        <v>333</v>
      </c>
      <c r="K17669" s="19">
        <v>2879</v>
      </c>
    </row>
    <row r="17670" spans="9:11" x14ac:dyDescent="0.25">
      <c r="I17670" s="37" t="s">
        <v>478</v>
      </c>
      <c r="J17670" s="19" t="s">
        <v>334</v>
      </c>
      <c r="K17670" s="19">
        <v>2500</v>
      </c>
    </row>
    <row r="17671" spans="9:11" x14ac:dyDescent="0.25">
      <c r="I17671" s="37" t="s">
        <v>478</v>
      </c>
      <c r="J17671" s="19" t="s">
        <v>335</v>
      </c>
      <c r="K17671" s="19">
        <v>1269</v>
      </c>
    </row>
    <row r="17672" spans="9:11" x14ac:dyDescent="0.25">
      <c r="I17672" s="37" t="s">
        <v>478</v>
      </c>
      <c r="J17672" s="19" t="s">
        <v>339</v>
      </c>
      <c r="K17672" s="19">
        <v>1163</v>
      </c>
    </row>
    <row r="17673" spans="9:11" x14ac:dyDescent="0.25">
      <c r="I17673" s="37" t="s">
        <v>478</v>
      </c>
      <c r="J17673" s="19" t="s">
        <v>342</v>
      </c>
      <c r="K17673" s="19">
        <v>2670</v>
      </c>
    </row>
    <row r="17674" spans="9:11" x14ac:dyDescent="0.25">
      <c r="I17674" s="37" t="s">
        <v>478</v>
      </c>
      <c r="J17674" s="19" t="s">
        <v>349</v>
      </c>
      <c r="K17674" s="19">
        <v>3519</v>
      </c>
    </row>
    <row r="17675" spans="9:11" x14ac:dyDescent="0.25">
      <c r="I17675" s="37" t="s">
        <v>478</v>
      </c>
      <c r="J17675" s="19" t="s">
        <v>352</v>
      </c>
      <c r="K17675" s="19">
        <v>2427</v>
      </c>
    </row>
    <row r="17676" spans="9:11" x14ac:dyDescent="0.25">
      <c r="I17676" s="37" t="s">
        <v>478</v>
      </c>
      <c r="J17676" s="19" t="s">
        <v>356</v>
      </c>
      <c r="K17676" s="19">
        <v>4274</v>
      </c>
    </row>
    <row r="17677" spans="9:11" x14ac:dyDescent="0.25">
      <c r="I17677" s="37" t="s">
        <v>478</v>
      </c>
      <c r="J17677" s="19" t="s">
        <v>358</v>
      </c>
      <c r="K17677" s="19">
        <v>1118</v>
      </c>
    </row>
    <row r="17678" spans="9:11" x14ac:dyDescent="0.25">
      <c r="I17678" s="37" t="s">
        <v>478</v>
      </c>
      <c r="J17678" s="19" t="s">
        <v>363</v>
      </c>
      <c r="K17678" s="19">
        <v>4211</v>
      </c>
    </row>
    <row r="17679" spans="9:11" x14ac:dyDescent="0.25">
      <c r="I17679" s="37" t="s">
        <v>478</v>
      </c>
      <c r="J17679" s="19" t="s">
        <v>366</v>
      </c>
      <c r="K17679" s="19">
        <v>1789</v>
      </c>
    </row>
    <row r="17680" spans="9:11" x14ac:dyDescent="0.25">
      <c r="I17680" s="37" t="s">
        <v>478</v>
      </c>
      <c r="J17680" s="19" t="s">
        <v>371</v>
      </c>
      <c r="K17680" s="19">
        <v>817</v>
      </c>
    </row>
    <row r="17681" spans="9:11" x14ac:dyDescent="0.25">
      <c r="I17681" s="37" t="s">
        <v>478</v>
      </c>
      <c r="J17681" s="19" t="s">
        <v>373</v>
      </c>
      <c r="K17681" s="19">
        <v>2080</v>
      </c>
    </row>
    <row r="17682" spans="9:11" x14ac:dyDescent="0.25">
      <c r="I17682" s="37" t="s">
        <v>478</v>
      </c>
      <c r="J17682" s="19" t="s">
        <v>374</v>
      </c>
      <c r="K17682" s="19">
        <v>1022</v>
      </c>
    </row>
    <row r="17683" spans="9:11" x14ac:dyDescent="0.25">
      <c r="I17683" s="37" t="s">
        <v>478</v>
      </c>
      <c r="J17683" s="19" t="s">
        <v>378</v>
      </c>
      <c r="K17683" s="19">
        <v>3979</v>
      </c>
    </row>
    <row r="17684" spans="9:11" x14ac:dyDescent="0.25">
      <c r="I17684" s="37" t="s">
        <v>478</v>
      </c>
      <c r="J17684" s="19" t="s">
        <v>384</v>
      </c>
      <c r="K17684" s="19">
        <v>2151</v>
      </c>
    </row>
    <row r="17685" spans="9:11" x14ac:dyDescent="0.25">
      <c r="I17685" s="37" t="s">
        <v>478</v>
      </c>
      <c r="J17685" s="19" t="s">
        <v>386</v>
      </c>
      <c r="K17685" s="19">
        <v>3560</v>
      </c>
    </row>
    <row r="17686" spans="9:11" x14ac:dyDescent="0.25">
      <c r="I17686" s="37" t="s">
        <v>478</v>
      </c>
      <c r="J17686" s="19" t="s">
        <v>390</v>
      </c>
      <c r="K17686" s="19">
        <v>3035</v>
      </c>
    </row>
    <row r="17687" spans="9:11" x14ac:dyDescent="0.25">
      <c r="I17687" s="37" t="s">
        <v>478</v>
      </c>
      <c r="J17687" s="19" t="s">
        <v>391</v>
      </c>
      <c r="K17687" s="19">
        <v>4229</v>
      </c>
    </row>
    <row r="17688" spans="9:11" x14ac:dyDescent="0.25">
      <c r="I17688" s="37" t="s">
        <v>478</v>
      </c>
      <c r="J17688" s="19" t="s">
        <v>392</v>
      </c>
      <c r="K17688" s="19">
        <v>1279</v>
      </c>
    </row>
    <row r="17689" spans="9:11" x14ac:dyDescent="0.25">
      <c r="I17689" s="37" t="s">
        <v>478</v>
      </c>
      <c r="J17689" s="19" t="s">
        <v>393</v>
      </c>
      <c r="K17689" s="19">
        <v>1837</v>
      </c>
    </row>
    <row r="17690" spans="9:11" x14ac:dyDescent="0.25">
      <c r="I17690" s="37" t="s">
        <v>478</v>
      </c>
      <c r="J17690" s="19" t="s">
        <v>402</v>
      </c>
      <c r="K17690" s="19">
        <v>1173</v>
      </c>
    </row>
    <row r="17691" spans="9:11" x14ac:dyDescent="0.25">
      <c r="I17691" s="37" t="s">
        <v>478</v>
      </c>
      <c r="J17691" s="19" t="s">
        <v>412</v>
      </c>
      <c r="K17691" s="19">
        <v>4444</v>
      </c>
    </row>
    <row r="17692" spans="9:11" x14ac:dyDescent="0.25">
      <c r="I17692" s="37" t="s">
        <v>478</v>
      </c>
      <c r="J17692" s="19" t="s">
        <v>413</v>
      </c>
      <c r="K17692" s="19">
        <v>3976</v>
      </c>
    </row>
    <row r="17693" spans="9:11" x14ac:dyDescent="0.25">
      <c r="I17693" s="37" t="s">
        <v>478</v>
      </c>
      <c r="J17693" s="19" t="s">
        <v>416</v>
      </c>
      <c r="K17693" s="19">
        <v>3085</v>
      </c>
    </row>
    <row r="17694" spans="9:11" x14ac:dyDescent="0.25">
      <c r="I17694" s="37" t="s">
        <v>478</v>
      </c>
      <c r="J17694" s="19" t="s">
        <v>417</v>
      </c>
      <c r="K17694" s="19">
        <v>1289</v>
      </c>
    </row>
    <row r="17695" spans="9:11" x14ac:dyDescent="0.25">
      <c r="I17695" s="37" t="s">
        <v>478</v>
      </c>
      <c r="J17695" s="19" t="s">
        <v>423</v>
      </c>
      <c r="K17695" s="19">
        <v>2727</v>
      </c>
    </row>
    <row r="17696" spans="9:11" x14ac:dyDescent="0.25">
      <c r="I17696" s="37" t="s">
        <v>478</v>
      </c>
      <c r="J17696" s="19" t="s">
        <v>424</v>
      </c>
      <c r="K17696" s="19">
        <v>2546</v>
      </c>
    </row>
    <row r="17697" spans="9:11" x14ac:dyDescent="0.25">
      <c r="I17697" s="37" t="s">
        <v>478</v>
      </c>
      <c r="J17697" s="19" t="s">
        <v>426</v>
      </c>
      <c r="K17697" s="19">
        <v>4199</v>
      </c>
    </row>
    <row r="17698" spans="9:11" x14ac:dyDescent="0.25">
      <c r="I17698" s="37" t="s">
        <v>478</v>
      </c>
      <c r="J17698" s="19" t="s">
        <v>430</v>
      </c>
      <c r="K17698" s="19">
        <v>4046</v>
      </c>
    </row>
    <row r="17699" spans="9:11" x14ac:dyDescent="0.25">
      <c r="I17699" s="37" t="s">
        <v>478</v>
      </c>
      <c r="J17699" s="19" t="s">
        <v>433</v>
      </c>
      <c r="K17699" s="19">
        <v>4376</v>
      </c>
    </row>
    <row r="17700" spans="9:11" x14ac:dyDescent="0.25">
      <c r="I17700" s="37" t="s">
        <v>478</v>
      </c>
      <c r="J17700" s="19" t="s">
        <v>437</v>
      </c>
      <c r="K17700" s="19">
        <v>3219</v>
      </c>
    </row>
    <row r="17701" spans="9:11" x14ac:dyDescent="0.25">
      <c r="I17701" s="37" t="s">
        <v>478</v>
      </c>
      <c r="J17701" s="19" t="s">
        <v>438</v>
      </c>
      <c r="K17701" s="19">
        <v>3521</v>
      </c>
    </row>
    <row r="17702" spans="9:11" x14ac:dyDescent="0.25">
      <c r="I17702" s="37" t="s">
        <v>478</v>
      </c>
      <c r="J17702" s="19" t="s">
        <v>440</v>
      </c>
      <c r="K17702" s="19">
        <v>1677</v>
      </c>
    </row>
    <row r="17703" spans="9:11" x14ac:dyDescent="0.25">
      <c r="I17703" s="37" t="s">
        <v>478</v>
      </c>
      <c r="J17703" s="19" t="s">
        <v>442</v>
      </c>
      <c r="K17703" s="19">
        <v>1430</v>
      </c>
    </row>
    <row r="17704" spans="9:11" x14ac:dyDescent="0.25">
      <c r="I17704" s="37" t="s">
        <v>478</v>
      </c>
      <c r="J17704" s="19" t="s">
        <v>443</v>
      </c>
      <c r="K17704" s="19">
        <v>3020</v>
      </c>
    </row>
    <row r="17705" spans="9:11" x14ac:dyDescent="0.25">
      <c r="I17705" s="37" t="s">
        <v>478</v>
      </c>
      <c r="J17705" s="19" t="s">
        <v>448</v>
      </c>
      <c r="K17705" s="19">
        <v>1349</v>
      </c>
    </row>
    <row r="17706" spans="9:11" x14ac:dyDescent="0.25">
      <c r="I17706" s="37" t="s">
        <v>478</v>
      </c>
      <c r="J17706" s="19" t="s">
        <v>451</v>
      </c>
      <c r="K17706" s="19">
        <v>4540</v>
      </c>
    </row>
    <row r="17707" spans="9:11" x14ac:dyDescent="0.25">
      <c r="I17707" s="37" t="s">
        <v>478</v>
      </c>
      <c r="J17707" s="19" t="s">
        <v>453</v>
      </c>
      <c r="K17707" s="19">
        <v>2891</v>
      </c>
    </row>
    <row r="17708" spans="9:11" x14ac:dyDescent="0.25">
      <c r="I17708" s="37" t="s">
        <v>478</v>
      </c>
      <c r="J17708" s="19" t="s">
        <v>124</v>
      </c>
      <c r="K17708" s="19">
        <v>1823</v>
      </c>
    </row>
    <row r="17709" spans="9:11" x14ac:dyDescent="0.25">
      <c r="I17709" s="37" t="s">
        <v>478</v>
      </c>
      <c r="J17709" s="19" t="s">
        <v>126</v>
      </c>
      <c r="K17709" s="19">
        <v>2780</v>
      </c>
    </row>
    <row r="17710" spans="9:11" x14ac:dyDescent="0.25">
      <c r="I17710" s="37" t="s">
        <v>478</v>
      </c>
      <c r="J17710" s="19" t="s">
        <v>127</v>
      </c>
      <c r="K17710" s="19">
        <v>3533</v>
      </c>
    </row>
    <row r="17711" spans="9:11" x14ac:dyDescent="0.25">
      <c r="I17711" s="37" t="s">
        <v>478</v>
      </c>
      <c r="J17711" s="19" t="s">
        <v>129</v>
      </c>
      <c r="K17711" s="19">
        <v>3072</v>
      </c>
    </row>
    <row r="17712" spans="9:11" x14ac:dyDescent="0.25">
      <c r="I17712" s="37" t="s">
        <v>478</v>
      </c>
      <c r="J17712" s="19" t="s">
        <v>130</v>
      </c>
      <c r="K17712" s="19">
        <v>2497</v>
      </c>
    </row>
    <row r="17713" spans="9:11" x14ac:dyDescent="0.25">
      <c r="I17713" s="37" t="s">
        <v>478</v>
      </c>
      <c r="J17713" s="19" t="s">
        <v>132</v>
      </c>
      <c r="K17713" s="19">
        <v>3277</v>
      </c>
    </row>
    <row r="17714" spans="9:11" x14ac:dyDescent="0.25">
      <c r="I17714" s="37" t="s">
        <v>478</v>
      </c>
      <c r="J17714" s="19" t="s">
        <v>134</v>
      </c>
      <c r="K17714" s="19">
        <v>3131</v>
      </c>
    </row>
    <row r="17715" spans="9:11" x14ac:dyDescent="0.25">
      <c r="I17715" s="37" t="s">
        <v>478</v>
      </c>
      <c r="J17715" s="19" t="s">
        <v>135</v>
      </c>
      <c r="K17715" s="19">
        <v>1322</v>
      </c>
    </row>
    <row r="17716" spans="9:11" x14ac:dyDescent="0.25">
      <c r="I17716" s="37" t="s">
        <v>478</v>
      </c>
      <c r="J17716" s="19" t="s">
        <v>136</v>
      </c>
      <c r="K17716" s="19">
        <v>1096</v>
      </c>
    </row>
    <row r="17717" spans="9:11" x14ac:dyDescent="0.25">
      <c r="I17717" s="37" t="s">
        <v>478</v>
      </c>
      <c r="J17717" s="19" t="s">
        <v>139</v>
      </c>
      <c r="K17717" s="19">
        <v>2992</v>
      </c>
    </row>
    <row r="17718" spans="9:11" x14ac:dyDescent="0.25">
      <c r="I17718" s="37" t="s">
        <v>478</v>
      </c>
      <c r="J17718" s="19" t="s">
        <v>140</v>
      </c>
      <c r="K17718" s="19">
        <v>2854</v>
      </c>
    </row>
    <row r="17719" spans="9:11" x14ac:dyDescent="0.25">
      <c r="I17719" s="37" t="s">
        <v>478</v>
      </c>
      <c r="J17719" s="19" t="s">
        <v>141</v>
      </c>
      <c r="K17719" s="19">
        <v>1598</v>
      </c>
    </row>
    <row r="17720" spans="9:11" x14ac:dyDescent="0.25">
      <c r="I17720" s="37" t="s">
        <v>478</v>
      </c>
      <c r="J17720" s="19" t="s">
        <v>142</v>
      </c>
      <c r="K17720" s="19">
        <v>1173</v>
      </c>
    </row>
    <row r="17721" spans="9:11" x14ac:dyDescent="0.25">
      <c r="I17721" s="37" t="s">
        <v>478</v>
      </c>
      <c r="J17721" s="19" t="s">
        <v>144</v>
      </c>
      <c r="K17721" s="19">
        <v>4062</v>
      </c>
    </row>
    <row r="17722" spans="9:11" x14ac:dyDescent="0.25">
      <c r="I17722" s="37" t="s">
        <v>478</v>
      </c>
      <c r="J17722" s="19" t="s">
        <v>145</v>
      </c>
      <c r="K17722" s="19">
        <v>2193</v>
      </c>
    </row>
    <row r="17723" spans="9:11" x14ac:dyDescent="0.25">
      <c r="I17723" s="37" t="s">
        <v>478</v>
      </c>
      <c r="J17723" s="19" t="s">
        <v>146</v>
      </c>
      <c r="K17723" s="19">
        <v>4239</v>
      </c>
    </row>
    <row r="17724" spans="9:11" x14ac:dyDescent="0.25">
      <c r="I17724" s="37" t="s">
        <v>478</v>
      </c>
      <c r="J17724" s="19" t="s">
        <v>147</v>
      </c>
      <c r="K17724" s="19">
        <v>4688</v>
      </c>
    </row>
    <row r="17725" spans="9:11" x14ac:dyDescent="0.25">
      <c r="I17725" s="37" t="s">
        <v>478</v>
      </c>
      <c r="J17725" s="19" t="s">
        <v>148</v>
      </c>
      <c r="K17725" s="19">
        <v>829</v>
      </c>
    </row>
    <row r="17726" spans="9:11" x14ac:dyDescent="0.25">
      <c r="I17726" s="37" t="s">
        <v>478</v>
      </c>
      <c r="J17726" s="19" t="s">
        <v>149</v>
      </c>
      <c r="K17726" s="19">
        <v>4310</v>
      </c>
    </row>
    <row r="17727" spans="9:11" x14ac:dyDescent="0.25">
      <c r="I17727" s="37" t="s">
        <v>478</v>
      </c>
      <c r="J17727" s="19" t="s">
        <v>153</v>
      </c>
      <c r="K17727" s="19">
        <v>2466</v>
      </c>
    </row>
    <row r="17728" spans="9:11" x14ac:dyDescent="0.25">
      <c r="I17728" s="37" t="s">
        <v>478</v>
      </c>
      <c r="J17728" s="19" t="s">
        <v>154</v>
      </c>
      <c r="K17728" s="19">
        <v>1184</v>
      </c>
    </row>
    <row r="17729" spans="9:11" x14ac:dyDescent="0.25">
      <c r="I17729" s="37" t="s">
        <v>478</v>
      </c>
      <c r="J17729" s="19" t="s">
        <v>156</v>
      </c>
      <c r="K17729" s="19">
        <v>3070</v>
      </c>
    </row>
    <row r="17730" spans="9:11" x14ac:dyDescent="0.25">
      <c r="I17730" s="37" t="s">
        <v>478</v>
      </c>
      <c r="J17730" s="19" t="s">
        <v>157</v>
      </c>
      <c r="K17730" s="19">
        <v>4855</v>
      </c>
    </row>
    <row r="17731" spans="9:11" x14ac:dyDescent="0.25">
      <c r="I17731" s="37" t="s">
        <v>478</v>
      </c>
      <c r="J17731" s="19" t="s">
        <v>158</v>
      </c>
      <c r="K17731" s="19">
        <v>1633</v>
      </c>
    </row>
    <row r="17732" spans="9:11" x14ac:dyDescent="0.25">
      <c r="I17732" s="37" t="s">
        <v>478</v>
      </c>
      <c r="J17732" s="19" t="s">
        <v>159</v>
      </c>
      <c r="K17732" s="19">
        <v>4477</v>
      </c>
    </row>
    <row r="17733" spans="9:11" x14ac:dyDescent="0.25">
      <c r="I17733" s="37" t="s">
        <v>478</v>
      </c>
      <c r="J17733" s="19" t="s">
        <v>161</v>
      </c>
      <c r="K17733" s="19">
        <v>4946</v>
      </c>
    </row>
    <row r="17734" spans="9:11" x14ac:dyDescent="0.25">
      <c r="I17734" s="37" t="s">
        <v>478</v>
      </c>
      <c r="J17734" s="19" t="s">
        <v>162</v>
      </c>
      <c r="K17734" s="19">
        <v>3180</v>
      </c>
    </row>
    <row r="17735" spans="9:11" x14ac:dyDescent="0.25">
      <c r="I17735" s="37" t="s">
        <v>478</v>
      </c>
      <c r="J17735" s="19" t="s">
        <v>163</v>
      </c>
      <c r="K17735" s="19">
        <v>3825</v>
      </c>
    </row>
    <row r="17736" spans="9:11" x14ac:dyDescent="0.25">
      <c r="I17736" s="37" t="s">
        <v>478</v>
      </c>
      <c r="J17736" s="19" t="s">
        <v>164</v>
      </c>
      <c r="K17736" s="19">
        <v>2464</v>
      </c>
    </row>
    <row r="17737" spans="9:11" x14ac:dyDescent="0.25">
      <c r="I17737" s="37" t="s">
        <v>478</v>
      </c>
      <c r="J17737" s="19" t="s">
        <v>165</v>
      </c>
      <c r="K17737" s="19">
        <v>1047</v>
      </c>
    </row>
    <row r="17738" spans="9:11" x14ac:dyDescent="0.25">
      <c r="I17738" s="37" t="s">
        <v>478</v>
      </c>
      <c r="J17738" s="19" t="s">
        <v>170</v>
      </c>
      <c r="K17738" s="19">
        <v>2400</v>
      </c>
    </row>
    <row r="17739" spans="9:11" x14ac:dyDescent="0.25">
      <c r="I17739" s="37" t="s">
        <v>478</v>
      </c>
      <c r="J17739" s="19" t="s">
        <v>172</v>
      </c>
      <c r="K17739" s="19">
        <v>847</v>
      </c>
    </row>
    <row r="17740" spans="9:11" x14ac:dyDescent="0.25">
      <c r="I17740" s="37" t="s">
        <v>478</v>
      </c>
      <c r="J17740" s="19" t="s">
        <v>174</v>
      </c>
      <c r="K17740" s="19">
        <v>791</v>
      </c>
    </row>
    <row r="17741" spans="9:11" x14ac:dyDescent="0.25">
      <c r="I17741" s="37" t="s">
        <v>478</v>
      </c>
      <c r="J17741" s="19" t="s">
        <v>175</v>
      </c>
      <c r="K17741" s="19">
        <v>2822</v>
      </c>
    </row>
    <row r="17742" spans="9:11" x14ac:dyDescent="0.25">
      <c r="I17742" s="37" t="s">
        <v>478</v>
      </c>
      <c r="J17742" s="19" t="s">
        <v>176</v>
      </c>
      <c r="K17742" s="19">
        <v>1579</v>
      </c>
    </row>
    <row r="17743" spans="9:11" x14ac:dyDescent="0.25">
      <c r="I17743" s="37" t="s">
        <v>478</v>
      </c>
      <c r="J17743" s="19" t="s">
        <v>178</v>
      </c>
      <c r="K17743" s="19">
        <v>4894</v>
      </c>
    </row>
    <row r="17744" spans="9:11" x14ac:dyDescent="0.25">
      <c r="I17744" s="37" t="s">
        <v>478</v>
      </c>
      <c r="J17744" s="19" t="s">
        <v>181</v>
      </c>
      <c r="K17744" s="19">
        <v>3877</v>
      </c>
    </row>
    <row r="17745" spans="9:11" x14ac:dyDescent="0.25">
      <c r="I17745" s="37" t="s">
        <v>478</v>
      </c>
      <c r="J17745" s="19" t="s">
        <v>182</v>
      </c>
      <c r="K17745" s="19">
        <v>923</v>
      </c>
    </row>
    <row r="17746" spans="9:11" x14ac:dyDescent="0.25">
      <c r="I17746" s="37" t="s">
        <v>478</v>
      </c>
      <c r="J17746" s="19" t="s">
        <v>183</v>
      </c>
      <c r="K17746" s="19">
        <v>4334</v>
      </c>
    </row>
    <row r="17747" spans="9:11" x14ac:dyDescent="0.25">
      <c r="I17747" s="37" t="s">
        <v>478</v>
      </c>
      <c r="J17747" s="19" t="s">
        <v>184</v>
      </c>
      <c r="K17747" s="19">
        <v>4586</v>
      </c>
    </row>
    <row r="17748" spans="9:11" x14ac:dyDescent="0.25">
      <c r="I17748" s="37" t="s">
        <v>478</v>
      </c>
      <c r="J17748" s="19" t="s">
        <v>187</v>
      </c>
      <c r="K17748" s="19">
        <v>3792</v>
      </c>
    </row>
    <row r="17749" spans="9:11" x14ac:dyDescent="0.25">
      <c r="I17749" s="37" t="s">
        <v>478</v>
      </c>
      <c r="J17749" s="19" t="s">
        <v>188</v>
      </c>
      <c r="K17749" s="19">
        <v>1056</v>
      </c>
    </row>
    <row r="17750" spans="9:11" x14ac:dyDescent="0.25">
      <c r="I17750" s="37" t="s">
        <v>478</v>
      </c>
      <c r="J17750" s="19" t="s">
        <v>190</v>
      </c>
      <c r="K17750" s="19">
        <v>1905</v>
      </c>
    </row>
    <row r="17751" spans="9:11" x14ac:dyDescent="0.25">
      <c r="I17751" s="37" t="s">
        <v>478</v>
      </c>
      <c r="J17751" s="19" t="s">
        <v>192</v>
      </c>
      <c r="K17751" s="19">
        <v>838</v>
      </c>
    </row>
    <row r="17752" spans="9:11" x14ac:dyDescent="0.25">
      <c r="I17752" s="37" t="s">
        <v>478</v>
      </c>
      <c r="J17752" s="19" t="s">
        <v>194</v>
      </c>
      <c r="K17752" s="19">
        <v>3494</v>
      </c>
    </row>
    <row r="17753" spans="9:11" x14ac:dyDescent="0.25">
      <c r="I17753" s="37" t="s">
        <v>478</v>
      </c>
      <c r="J17753" s="19" t="s">
        <v>195</v>
      </c>
      <c r="K17753" s="19">
        <v>1488</v>
      </c>
    </row>
    <row r="17754" spans="9:11" x14ac:dyDescent="0.25">
      <c r="I17754" s="37" t="s">
        <v>478</v>
      </c>
      <c r="J17754" s="19" t="s">
        <v>196</v>
      </c>
      <c r="K17754" s="19">
        <v>3140</v>
      </c>
    </row>
    <row r="17755" spans="9:11" x14ac:dyDescent="0.25">
      <c r="I17755" s="37" t="s">
        <v>478</v>
      </c>
      <c r="J17755" s="19" t="s">
        <v>199</v>
      </c>
      <c r="K17755" s="19">
        <v>1239</v>
      </c>
    </row>
    <row r="17756" spans="9:11" x14ac:dyDescent="0.25">
      <c r="I17756" s="37" t="s">
        <v>478</v>
      </c>
      <c r="J17756" s="19" t="s">
        <v>201</v>
      </c>
      <c r="K17756" s="19">
        <v>2373</v>
      </c>
    </row>
    <row r="17757" spans="9:11" x14ac:dyDescent="0.25">
      <c r="I17757" s="37" t="s">
        <v>478</v>
      </c>
      <c r="J17757" s="19" t="s">
        <v>202</v>
      </c>
      <c r="K17757" s="19">
        <v>1334</v>
      </c>
    </row>
    <row r="17758" spans="9:11" x14ac:dyDescent="0.25">
      <c r="I17758" s="37" t="s">
        <v>478</v>
      </c>
      <c r="J17758" s="19" t="s">
        <v>204</v>
      </c>
      <c r="K17758" s="19">
        <v>1115</v>
      </c>
    </row>
    <row r="17759" spans="9:11" x14ac:dyDescent="0.25">
      <c r="I17759" s="37" t="s">
        <v>478</v>
      </c>
      <c r="J17759" s="19" t="s">
        <v>207</v>
      </c>
      <c r="K17759" s="19">
        <v>2012</v>
      </c>
    </row>
    <row r="17760" spans="9:11" x14ac:dyDescent="0.25">
      <c r="I17760" s="37" t="s">
        <v>478</v>
      </c>
      <c r="J17760" s="19" t="s">
        <v>208</v>
      </c>
      <c r="K17760" s="19">
        <v>2699</v>
      </c>
    </row>
    <row r="17761" spans="9:11" x14ac:dyDescent="0.25">
      <c r="I17761" s="37" t="s">
        <v>478</v>
      </c>
      <c r="J17761" s="19" t="s">
        <v>209</v>
      </c>
      <c r="K17761" s="19">
        <v>799</v>
      </c>
    </row>
    <row r="17762" spans="9:11" x14ac:dyDescent="0.25">
      <c r="I17762" s="37" t="s">
        <v>478</v>
      </c>
      <c r="J17762" s="19" t="s">
        <v>211</v>
      </c>
      <c r="K17762" s="19">
        <v>1511</v>
      </c>
    </row>
    <row r="17763" spans="9:11" x14ac:dyDescent="0.25">
      <c r="I17763" s="37" t="s">
        <v>478</v>
      </c>
      <c r="J17763" s="19" t="s">
        <v>212</v>
      </c>
      <c r="K17763" s="19">
        <v>606</v>
      </c>
    </row>
    <row r="17764" spans="9:11" x14ac:dyDescent="0.25">
      <c r="I17764" s="37" t="s">
        <v>478</v>
      </c>
      <c r="J17764" s="19" t="s">
        <v>213</v>
      </c>
      <c r="K17764" s="19">
        <v>4769</v>
      </c>
    </row>
    <row r="17765" spans="9:11" x14ac:dyDescent="0.25">
      <c r="I17765" s="37" t="s">
        <v>478</v>
      </c>
      <c r="J17765" s="19" t="s">
        <v>214</v>
      </c>
      <c r="K17765" s="19">
        <v>1933</v>
      </c>
    </row>
    <row r="17766" spans="9:11" x14ac:dyDescent="0.25">
      <c r="I17766" s="37" t="s">
        <v>478</v>
      </c>
      <c r="J17766" s="19" t="s">
        <v>215</v>
      </c>
      <c r="K17766" s="19">
        <v>1037</v>
      </c>
    </row>
    <row r="17767" spans="9:11" x14ac:dyDescent="0.25">
      <c r="I17767" s="37" t="s">
        <v>478</v>
      </c>
      <c r="J17767" s="19" t="s">
        <v>217</v>
      </c>
      <c r="K17767" s="19">
        <v>1095</v>
      </c>
    </row>
    <row r="17768" spans="9:11" x14ac:dyDescent="0.25">
      <c r="I17768" s="37" t="s">
        <v>478</v>
      </c>
      <c r="J17768" s="19" t="s">
        <v>218</v>
      </c>
      <c r="K17768" s="19">
        <v>2459</v>
      </c>
    </row>
    <row r="17769" spans="9:11" x14ac:dyDescent="0.25">
      <c r="I17769" s="37" t="s">
        <v>478</v>
      </c>
      <c r="J17769" s="19" t="s">
        <v>219</v>
      </c>
      <c r="K17769" s="19">
        <v>2127</v>
      </c>
    </row>
    <row r="17770" spans="9:11" x14ac:dyDescent="0.25">
      <c r="I17770" s="37" t="s">
        <v>478</v>
      </c>
      <c r="J17770" s="19" t="s">
        <v>220</v>
      </c>
      <c r="K17770" s="19">
        <v>4456</v>
      </c>
    </row>
    <row r="17771" spans="9:11" x14ac:dyDescent="0.25">
      <c r="I17771" s="37" t="s">
        <v>478</v>
      </c>
      <c r="J17771" s="19" t="s">
        <v>224</v>
      </c>
      <c r="K17771" s="19">
        <v>3665</v>
      </c>
    </row>
    <row r="17772" spans="9:11" x14ac:dyDescent="0.25">
      <c r="I17772" s="37" t="s">
        <v>478</v>
      </c>
      <c r="J17772" s="19" t="s">
        <v>227</v>
      </c>
      <c r="K17772" s="19">
        <v>1498</v>
      </c>
    </row>
    <row r="17773" spans="9:11" x14ac:dyDescent="0.25">
      <c r="I17773" s="37" t="s">
        <v>478</v>
      </c>
      <c r="J17773" s="19" t="s">
        <v>229</v>
      </c>
      <c r="K17773" s="19">
        <v>4308</v>
      </c>
    </row>
    <row r="17774" spans="9:11" x14ac:dyDescent="0.25">
      <c r="I17774" s="37" t="s">
        <v>478</v>
      </c>
      <c r="J17774" s="19" t="s">
        <v>230</v>
      </c>
      <c r="K17774" s="19">
        <v>1732</v>
      </c>
    </row>
    <row r="17775" spans="9:11" x14ac:dyDescent="0.25">
      <c r="I17775" s="37" t="s">
        <v>478</v>
      </c>
      <c r="J17775" s="19" t="s">
        <v>232</v>
      </c>
      <c r="K17775" s="19">
        <v>4637</v>
      </c>
    </row>
    <row r="17776" spans="9:11" x14ac:dyDescent="0.25">
      <c r="I17776" s="37" t="s">
        <v>478</v>
      </c>
      <c r="J17776" s="19" t="s">
        <v>233</v>
      </c>
      <c r="K17776" s="19">
        <v>2501</v>
      </c>
    </row>
    <row r="17777" spans="9:11" x14ac:dyDescent="0.25">
      <c r="I17777" s="37" t="s">
        <v>478</v>
      </c>
      <c r="J17777" s="19" t="s">
        <v>234</v>
      </c>
      <c r="K17777" s="19">
        <v>3193</v>
      </c>
    </row>
    <row r="17778" spans="9:11" x14ac:dyDescent="0.25">
      <c r="I17778" s="37" t="s">
        <v>478</v>
      </c>
      <c r="J17778" s="19" t="s">
        <v>237</v>
      </c>
      <c r="K17778" s="19">
        <v>2255</v>
      </c>
    </row>
    <row r="17779" spans="9:11" x14ac:dyDescent="0.25">
      <c r="I17779" s="37" t="s">
        <v>478</v>
      </c>
      <c r="J17779" s="19" t="s">
        <v>238</v>
      </c>
      <c r="K17779" s="19">
        <v>759</v>
      </c>
    </row>
    <row r="17780" spans="9:11" x14ac:dyDescent="0.25">
      <c r="I17780" s="37" t="s">
        <v>478</v>
      </c>
      <c r="J17780" s="19" t="s">
        <v>239</v>
      </c>
      <c r="K17780" s="19">
        <v>1862</v>
      </c>
    </row>
    <row r="17781" spans="9:11" x14ac:dyDescent="0.25">
      <c r="I17781" s="37" t="s">
        <v>478</v>
      </c>
      <c r="J17781" s="19" t="s">
        <v>240</v>
      </c>
      <c r="K17781" s="19">
        <v>4082</v>
      </c>
    </row>
    <row r="17782" spans="9:11" x14ac:dyDescent="0.25">
      <c r="I17782" s="37" t="s">
        <v>478</v>
      </c>
      <c r="J17782" s="19" t="s">
        <v>241</v>
      </c>
      <c r="K17782" s="19">
        <v>4125</v>
      </c>
    </row>
    <row r="17783" spans="9:11" x14ac:dyDescent="0.25">
      <c r="I17783" s="37" t="s">
        <v>478</v>
      </c>
      <c r="J17783" s="19" t="s">
        <v>244</v>
      </c>
      <c r="K17783" s="19">
        <v>3329</v>
      </c>
    </row>
    <row r="17784" spans="9:11" x14ac:dyDescent="0.25">
      <c r="I17784" s="37" t="s">
        <v>478</v>
      </c>
      <c r="J17784" s="19" t="s">
        <v>245</v>
      </c>
      <c r="K17784" s="19">
        <v>3053</v>
      </c>
    </row>
    <row r="17785" spans="9:11" x14ac:dyDescent="0.25">
      <c r="I17785" s="37" t="s">
        <v>478</v>
      </c>
      <c r="J17785" s="19" t="s">
        <v>247</v>
      </c>
      <c r="K17785" s="19">
        <v>3776</v>
      </c>
    </row>
    <row r="17786" spans="9:11" x14ac:dyDescent="0.25">
      <c r="I17786" s="37" t="s">
        <v>478</v>
      </c>
      <c r="J17786" s="19" t="s">
        <v>248</v>
      </c>
      <c r="K17786" s="19">
        <v>3709</v>
      </c>
    </row>
    <row r="17787" spans="9:11" x14ac:dyDescent="0.25">
      <c r="I17787" s="37" t="s">
        <v>478</v>
      </c>
      <c r="J17787" s="19" t="s">
        <v>249</v>
      </c>
      <c r="K17787" s="19">
        <v>3360</v>
      </c>
    </row>
    <row r="17788" spans="9:11" x14ac:dyDescent="0.25">
      <c r="I17788" s="37" t="s">
        <v>478</v>
      </c>
      <c r="J17788" s="19" t="s">
        <v>250</v>
      </c>
      <c r="K17788" s="19">
        <v>2431</v>
      </c>
    </row>
    <row r="17789" spans="9:11" x14ac:dyDescent="0.25">
      <c r="I17789" s="37" t="s">
        <v>478</v>
      </c>
      <c r="J17789" s="19" t="s">
        <v>253</v>
      </c>
      <c r="K17789" s="19">
        <v>1700</v>
      </c>
    </row>
    <row r="17790" spans="9:11" x14ac:dyDescent="0.25">
      <c r="I17790" s="37" t="s">
        <v>478</v>
      </c>
      <c r="J17790" s="19" t="s">
        <v>254</v>
      </c>
      <c r="K17790" s="19">
        <v>2561</v>
      </c>
    </row>
    <row r="17791" spans="9:11" x14ac:dyDescent="0.25">
      <c r="I17791" s="37" t="s">
        <v>478</v>
      </c>
      <c r="J17791" s="19" t="s">
        <v>255</v>
      </c>
      <c r="K17791" s="19">
        <v>3830</v>
      </c>
    </row>
    <row r="17792" spans="9:11" x14ac:dyDescent="0.25">
      <c r="I17792" s="37" t="s">
        <v>478</v>
      </c>
      <c r="J17792" s="19" t="s">
        <v>257</v>
      </c>
      <c r="K17792" s="19">
        <v>1224</v>
      </c>
    </row>
    <row r="17793" spans="9:11" x14ac:dyDescent="0.25">
      <c r="I17793" s="37" t="s">
        <v>478</v>
      </c>
      <c r="J17793" s="19" t="s">
        <v>258</v>
      </c>
      <c r="K17793" s="19">
        <v>2237</v>
      </c>
    </row>
    <row r="17794" spans="9:11" x14ac:dyDescent="0.25">
      <c r="I17794" s="37" t="s">
        <v>478</v>
      </c>
      <c r="J17794" s="19" t="s">
        <v>260</v>
      </c>
      <c r="K17794" s="19">
        <v>2778</v>
      </c>
    </row>
    <row r="17795" spans="9:11" x14ac:dyDescent="0.25">
      <c r="I17795" s="37" t="s">
        <v>478</v>
      </c>
      <c r="J17795" s="19" t="s">
        <v>261</v>
      </c>
      <c r="K17795" s="19">
        <v>2871</v>
      </c>
    </row>
    <row r="17796" spans="9:11" x14ac:dyDescent="0.25">
      <c r="I17796" s="37" t="s">
        <v>478</v>
      </c>
      <c r="J17796" s="19" t="s">
        <v>263</v>
      </c>
      <c r="K17796" s="19">
        <v>2914</v>
      </c>
    </row>
    <row r="17797" spans="9:11" x14ac:dyDescent="0.25">
      <c r="I17797" s="37" t="s">
        <v>478</v>
      </c>
      <c r="J17797" s="19" t="s">
        <v>264</v>
      </c>
      <c r="K17797" s="19">
        <v>3106</v>
      </c>
    </row>
    <row r="17798" spans="9:11" x14ac:dyDescent="0.25">
      <c r="I17798" s="37" t="s">
        <v>478</v>
      </c>
      <c r="J17798" s="19" t="s">
        <v>266</v>
      </c>
      <c r="K17798" s="19">
        <v>1421</v>
      </c>
    </row>
    <row r="17799" spans="9:11" x14ac:dyDescent="0.25">
      <c r="I17799" s="37" t="s">
        <v>478</v>
      </c>
      <c r="J17799" s="19" t="s">
        <v>269</v>
      </c>
      <c r="K17799" s="19">
        <v>1911</v>
      </c>
    </row>
    <row r="17800" spans="9:11" x14ac:dyDescent="0.25">
      <c r="I17800" s="37" t="s">
        <v>478</v>
      </c>
      <c r="J17800" s="19" t="s">
        <v>270</v>
      </c>
      <c r="K17800" s="19">
        <v>4027</v>
      </c>
    </row>
    <row r="17801" spans="9:11" x14ac:dyDescent="0.25">
      <c r="I17801" s="37" t="s">
        <v>478</v>
      </c>
      <c r="J17801" s="19" t="s">
        <v>271</v>
      </c>
      <c r="K17801" s="19">
        <v>1210</v>
      </c>
    </row>
    <row r="17802" spans="9:11" x14ac:dyDescent="0.25">
      <c r="I17802" s="37" t="s">
        <v>478</v>
      </c>
      <c r="J17802" s="19" t="s">
        <v>273</v>
      </c>
      <c r="K17802" s="19">
        <v>3306</v>
      </c>
    </row>
    <row r="17803" spans="9:11" x14ac:dyDescent="0.25">
      <c r="I17803" s="37" t="s">
        <v>478</v>
      </c>
      <c r="J17803" s="19" t="s">
        <v>274</v>
      </c>
      <c r="K17803" s="19">
        <v>2589</v>
      </c>
    </row>
    <row r="17804" spans="9:11" x14ac:dyDescent="0.25">
      <c r="I17804" s="37" t="s">
        <v>478</v>
      </c>
      <c r="J17804" s="19" t="s">
        <v>275</v>
      </c>
      <c r="K17804" s="19">
        <v>3471</v>
      </c>
    </row>
    <row r="17805" spans="9:11" x14ac:dyDescent="0.25">
      <c r="I17805" s="37" t="s">
        <v>478</v>
      </c>
      <c r="J17805" s="19" t="s">
        <v>276</v>
      </c>
      <c r="K17805" s="19">
        <v>2524</v>
      </c>
    </row>
    <row r="17806" spans="9:11" x14ac:dyDescent="0.25">
      <c r="I17806" s="37" t="s">
        <v>478</v>
      </c>
      <c r="J17806" s="19" t="s">
        <v>277</v>
      </c>
      <c r="K17806" s="19">
        <v>4121</v>
      </c>
    </row>
    <row r="17807" spans="9:11" x14ac:dyDescent="0.25">
      <c r="I17807" s="37" t="s">
        <v>478</v>
      </c>
      <c r="J17807" s="19" t="s">
        <v>280</v>
      </c>
      <c r="K17807" s="19">
        <v>1609</v>
      </c>
    </row>
    <row r="17808" spans="9:11" x14ac:dyDescent="0.25">
      <c r="I17808" s="37" t="s">
        <v>478</v>
      </c>
      <c r="J17808" s="19" t="s">
        <v>281</v>
      </c>
      <c r="K17808" s="19">
        <v>1538</v>
      </c>
    </row>
    <row r="17809" spans="9:11" x14ac:dyDescent="0.25">
      <c r="I17809" s="37" t="s">
        <v>478</v>
      </c>
      <c r="J17809" s="19" t="s">
        <v>282</v>
      </c>
      <c r="K17809" s="19">
        <v>3505</v>
      </c>
    </row>
    <row r="17810" spans="9:11" x14ac:dyDescent="0.25">
      <c r="I17810" s="37" t="s">
        <v>478</v>
      </c>
      <c r="J17810" s="19" t="s">
        <v>284</v>
      </c>
      <c r="K17810" s="19">
        <v>2141</v>
      </c>
    </row>
    <row r="17811" spans="9:11" x14ac:dyDescent="0.25">
      <c r="I17811" s="37" t="s">
        <v>478</v>
      </c>
      <c r="J17811" s="19" t="s">
        <v>286</v>
      </c>
      <c r="K17811" s="19">
        <v>3661</v>
      </c>
    </row>
    <row r="17812" spans="9:11" x14ac:dyDescent="0.25">
      <c r="I17812" s="37" t="s">
        <v>478</v>
      </c>
      <c r="J17812" s="19" t="s">
        <v>288</v>
      </c>
      <c r="K17812" s="19">
        <v>2445</v>
      </c>
    </row>
    <row r="17813" spans="9:11" x14ac:dyDescent="0.25">
      <c r="I17813" s="37" t="s">
        <v>478</v>
      </c>
      <c r="J17813" s="19" t="s">
        <v>289</v>
      </c>
      <c r="K17813" s="19">
        <v>1348</v>
      </c>
    </row>
    <row r="17814" spans="9:11" x14ac:dyDescent="0.25">
      <c r="I17814" s="37" t="s">
        <v>478</v>
      </c>
      <c r="J17814" s="19" t="s">
        <v>292</v>
      </c>
      <c r="K17814" s="19">
        <v>2363</v>
      </c>
    </row>
    <row r="17815" spans="9:11" x14ac:dyDescent="0.25">
      <c r="I17815" s="37" t="s">
        <v>478</v>
      </c>
      <c r="J17815" s="19" t="s">
        <v>293</v>
      </c>
      <c r="K17815" s="19">
        <v>848</v>
      </c>
    </row>
    <row r="17816" spans="9:11" x14ac:dyDescent="0.25">
      <c r="I17816" s="37" t="s">
        <v>478</v>
      </c>
      <c r="J17816" s="19" t="s">
        <v>294</v>
      </c>
      <c r="K17816" s="19">
        <v>4553</v>
      </c>
    </row>
    <row r="17817" spans="9:11" x14ac:dyDescent="0.25">
      <c r="I17817" s="37" t="s">
        <v>478</v>
      </c>
      <c r="J17817" s="19" t="s">
        <v>295</v>
      </c>
      <c r="K17817" s="19">
        <v>1000</v>
      </c>
    </row>
    <row r="17818" spans="9:11" x14ac:dyDescent="0.25">
      <c r="I17818" s="37" t="s">
        <v>478</v>
      </c>
      <c r="J17818" s="19" t="s">
        <v>296</v>
      </c>
      <c r="K17818" s="19">
        <v>2997</v>
      </c>
    </row>
    <row r="17819" spans="9:11" x14ac:dyDescent="0.25">
      <c r="I17819" s="37" t="s">
        <v>478</v>
      </c>
      <c r="J17819" s="19" t="s">
        <v>298</v>
      </c>
      <c r="K17819" s="19">
        <v>1768</v>
      </c>
    </row>
    <row r="17820" spans="9:11" x14ac:dyDescent="0.25">
      <c r="I17820" s="37" t="s">
        <v>478</v>
      </c>
      <c r="J17820" s="19" t="s">
        <v>301</v>
      </c>
      <c r="K17820" s="19">
        <v>2670</v>
      </c>
    </row>
    <row r="17821" spans="9:11" x14ac:dyDescent="0.25">
      <c r="I17821" s="37" t="s">
        <v>478</v>
      </c>
      <c r="J17821" s="19" t="s">
        <v>302</v>
      </c>
      <c r="K17821" s="19">
        <v>2844</v>
      </c>
    </row>
    <row r="17822" spans="9:11" x14ac:dyDescent="0.25">
      <c r="I17822" s="37" t="s">
        <v>478</v>
      </c>
      <c r="J17822" s="19" t="s">
        <v>303</v>
      </c>
      <c r="K17822" s="19">
        <v>769</v>
      </c>
    </row>
    <row r="17823" spans="9:11" x14ac:dyDescent="0.25">
      <c r="I17823" s="37" t="s">
        <v>478</v>
      </c>
      <c r="J17823" s="19" t="s">
        <v>304</v>
      </c>
      <c r="K17823" s="19">
        <v>2892</v>
      </c>
    </row>
    <row r="17824" spans="9:11" x14ac:dyDescent="0.25">
      <c r="I17824" s="37" t="s">
        <v>478</v>
      </c>
      <c r="J17824" s="19" t="s">
        <v>305</v>
      </c>
      <c r="K17824" s="19">
        <v>1932</v>
      </c>
    </row>
    <row r="17825" spans="9:11" x14ac:dyDescent="0.25">
      <c r="I17825" s="37" t="s">
        <v>478</v>
      </c>
      <c r="J17825" s="19" t="s">
        <v>306</v>
      </c>
      <c r="K17825" s="19">
        <v>1968</v>
      </c>
    </row>
    <row r="17826" spans="9:11" x14ac:dyDescent="0.25">
      <c r="I17826" s="37" t="s">
        <v>478</v>
      </c>
      <c r="J17826" s="19" t="s">
        <v>307</v>
      </c>
      <c r="K17826" s="19">
        <v>2267</v>
      </c>
    </row>
    <row r="17827" spans="9:11" x14ac:dyDescent="0.25">
      <c r="I17827" s="37" t="s">
        <v>478</v>
      </c>
      <c r="J17827" s="19" t="s">
        <v>308</v>
      </c>
      <c r="K17827" s="19">
        <v>2398</v>
      </c>
    </row>
    <row r="17828" spans="9:11" x14ac:dyDescent="0.25">
      <c r="I17828" s="37" t="s">
        <v>478</v>
      </c>
      <c r="J17828" s="19" t="s">
        <v>310</v>
      </c>
      <c r="K17828" s="19">
        <v>3416</v>
      </c>
    </row>
    <row r="17829" spans="9:11" x14ac:dyDescent="0.25">
      <c r="I17829" s="37" t="s">
        <v>478</v>
      </c>
      <c r="J17829" s="19" t="s">
        <v>311</v>
      </c>
      <c r="K17829" s="19">
        <v>2178</v>
      </c>
    </row>
    <row r="17830" spans="9:11" x14ac:dyDescent="0.25">
      <c r="I17830" s="37" t="s">
        <v>478</v>
      </c>
      <c r="J17830" s="19" t="s">
        <v>312</v>
      </c>
      <c r="K17830" s="19">
        <v>2596</v>
      </c>
    </row>
    <row r="17831" spans="9:11" x14ac:dyDescent="0.25">
      <c r="I17831" s="37" t="s">
        <v>478</v>
      </c>
      <c r="J17831" s="19" t="s">
        <v>314</v>
      </c>
      <c r="K17831" s="19">
        <v>3264</v>
      </c>
    </row>
    <row r="17832" spans="9:11" x14ac:dyDescent="0.25">
      <c r="I17832" s="37" t="s">
        <v>478</v>
      </c>
      <c r="J17832" s="19" t="s">
        <v>315</v>
      </c>
      <c r="K17832" s="19">
        <v>2298</v>
      </c>
    </row>
    <row r="17833" spans="9:11" x14ac:dyDescent="0.25">
      <c r="I17833" s="37" t="s">
        <v>478</v>
      </c>
      <c r="J17833" s="19" t="s">
        <v>318</v>
      </c>
      <c r="K17833" s="19">
        <v>4171</v>
      </c>
    </row>
    <row r="17834" spans="9:11" x14ac:dyDescent="0.25">
      <c r="I17834" s="37" t="s">
        <v>478</v>
      </c>
      <c r="J17834" s="19" t="s">
        <v>319</v>
      </c>
      <c r="K17834" s="19">
        <v>1995</v>
      </c>
    </row>
    <row r="17835" spans="9:11" x14ac:dyDescent="0.25">
      <c r="I17835" s="37" t="s">
        <v>478</v>
      </c>
      <c r="J17835" s="19" t="s">
        <v>320</v>
      </c>
      <c r="K17835" s="19">
        <v>691</v>
      </c>
    </row>
    <row r="17836" spans="9:11" x14ac:dyDescent="0.25">
      <c r="I17836" s="37" t="s">
        <v>478</v>
      </c>
      <c r="J17836" s="19" t="s">
        <v>321</v>
      </c>
      <c r="K17836" s="19">
        <v>1348</v>
      </c>
    </row>
    <row r="17837" spans="9:11" x14ac:dyDescent="0.25">
      <c r="I17837" s="37" t="s">
        <v>478</v>
      </c>
      <c r="J17837" s="19" t="s">
        <v>323</v>
      </c>
      <c r="K17837" s="19">
        <v>956</v>
      </c>
    </row>
    <row r="17838" spans="9:11" x14ac:dyDescent="0.25">
      <c r="I17838" s="37" t="s">
        <v>478</v>
      </c>
      <c r="J17838" s="19" t="s">
        <v>324</v>
      </c>
      <c r="K17838" s="19">
        <v>3871</v>
      </c>
    </row>
    <row r="17839" spans="9:11" x14ac:dyDescent="0.25">
      <c r="I17839" s="37" t="s">
        <v>478</v>
      </c>
      <c r="J17839" s="19" t="s">
        <v>325</v>
      </c>
      <c r="K17839" s="19">
        <v>3903</v>
      </c>
    </row>
    <row r="17840" spans="9:11" x14ac:dyDescent="0.25">
      <c r="I17840" s="37" t="s">
        <v>478</v>
      </c>
      <c r="J17840" s="19" t="s">
        <v>326</v>
      </c>
      <c r="K17840" s="19">
        <v>3694</v>
      </c>
    </row>
    <row r="17841" spans="9:11" x14ac:dyDescent="0.25">
      <c r="I17841" s="37" t="s">
        <v>478</v>
      </c>
      <c r="J17841" s="19" t="s">
        <v>327</v>
      </c>
      <c r="K17841" s="19">
        <v>4254</v>
      </c>
    </row>
    <row r="17842" spans="9:11" x14ac:dyDescent="0.25">
      <c r="I17842" s="37" t="s">
        <v>478</v>
      </c>
      <c r="J17842" s="19" t="s">
        <v>329</v>
      </c>
      <c r="K17842" s="19">
        <v>4170</v>
      </c>
    </row>
    <row r="17843" spans="9:11" x14ac:dyDescent="0.25">
      <c r="I17843" s="37" t="s">
        <v>478</v>
      </c>
      <c r="J17843" s="19" t="s">
        <v>330</v>
      </c>
      <c r="K17843" s="19">
        <v>3551</v>
      </c>
    </row>
    <row r="17844" spans="9:11" x14ac:dyDescent="0.25">
      <c r="I17844" s="37" t="s">
        <v>478</v>
      </c>
      <c r="J17844" s="19" t="s">
        <v>331</v>
      </c>
      <c r="K17844" s="19">
        <v>2343</v>
      </c>
    </row>
    <row r="17845" spans="9:11" x14ac:dyDescent="0.25">
      <c r="I17845" s="37" t="s">
        <v>478</v>
      </c>
      <c r="J17845" s="19" t="s">
        <v>332</v>
      </c>
      <c r="K17845" s="19">
        <v>2416</v>
      </c>
    </row>
    <row r="17846" spans="9:11" x14ac:dyDescent="0.25">
      <c r="I17846" s="37" t="s">
        <v>478</v>
      </c>
      <c r="J17846" s="19" t="s">
        <v>336</v>
      </c>
      <c r="K17846" s="19">
        <v>1285</v>
      </c>
    </row>
    <row r="17847" spans="9:11" x14ac:dyDescent="0.25">
      <c r="I17847" s="37" t="s">
        <v>478</v>
      </c>
      <c r="J17847" s="19" t="s">
        <v>337</v>
      </c>
      <c r="K17847" s="19">
        <v>2759</v>
      </c>
    </row>
    <row r="17848" spans="9:11" x14ac:dyDescent="0.25">
      <c r="I17848" s="37" t="s">
        <v>478</v>
      </c>
      <c r="J17848" s="19" t="s">
        <v>338</v>
      </c>
      <c r="K17848" s="19">
        <v>4797</v>
      </c>
    </row>
    <row r="17849" spans="9:11" x14ac:dyDescent="0.25">
      <c r="I17849" s="37" t="s">
        <v>478</v>
      </c>
      <c r="J17849" s="19" t="s">
        <v>340</v>
      </c>
      <c r="K17849" s="19">
        <v>3668</v>
      </c>
    </row>
    <row r="17850" spans="9:11" x14ac:dyDescent="0.25">
      <c r="I17850" s="37" t="s">
        <v>478</v>
      </c>
      <c r="J17850" s="19" t="s">
        <v>341</v>
      </c>
      <c r="K17850" s="19">
        <v>3612</v>
      </c>
    </row>
    <row r="17851" spans="9:11" x14ac:dyDescent="0.25">
      <c r="I17851" s="37" t="s">
        <v>478</v>
      </c>
      <c r="J17851" s="19" t="s">
        <v>343</v>
      </c>
      <c r="K17851" s="19">
        <v>2457</v>
      </c>
    </row>
    <row r="17852" spans="9:11" x14ac:dyDescent="0.25">
      <c r="I17852" s="37" t="s">
        <v>478</v>
      </c>
      <c r="J17852" s="19" t="s">
        <v>344</v>
      </c>
      <c r="K17852" s="19">
        <v>1642</v>
      </c>
    </row>
    <row r="17853" spans="9:11" x14ac:dyDescent="0.25">
      <c r="I17853" s="37" t="s">
        <v>478</v>
      </c>
      <c r="J17853" s="19" t="s">
        <v>345</v>
      </c>
      <c r="K17853" s="19">
        <v>908</v>
      </c>
    </row>
    <row r="17854" spans="9:11" x14ac:dyDescent="0.25">
      <c r="I17854" s="37" t="s">
        <v>478</v>
      </c>
      <c r="J17854" s="19" t="s">
        <v>346</v>
      </c>
      <c r="K17854" s="19">
        <v>2452</v>
      </c>
    </row>
    <row r="17855" spans="9:11" x14ac:dyDescent="0.25">
      <c r="I17855" s="37" t="s">
        <v>478</v>
      </c>
      <c r="J17855" s="19" t="s">
        <v>347</v>
      </c>
      <c r="K17855" s="19">
        <v>4275</v>
      </c>
    </row>
    <row r="17856" spans="9:11" x14ac:dyDescent="0.25">
      <c r="I17856" s="37" t="s">
        <v>478</v>
      </c>
      <c r="J17856" s="19" t="s">
        <v>348</v>
      </c>
      <c r="K17856" s="19">
        <v>1053</v>
      </c>
    </row>
    <row r="17857" spans="9:11" x14ac:dyDescent="0.25">
      <c r="I17857" s="37" t="s">
        <v>478</v>
      </c>
      <c r="J17857" s="19" t="s">
        <v>350</v>
      </c>
      <c r="K17857" s="19">
        <v>4421</v>
      </c>
    </row>
    <row r="17858" spans="9:11" x14ac:dyDescent="0.25">
      <c r="I17858" s="37" t="s">
        <v>478</v>
      </c>
      <c r="J17858" s="19" t="s">
        <v>351</v>
      </c>
      <c r="K17858" s="19">
        <v>4815</v>
      </c>
    </row>
    <row r="17859" spans="9:11" x14ac:dyDescent="0.25">
      <c r="I17859" s="37" t="s">
        <v>478</v>
      </c>
      <c r="J17859" s="19" t="s">
        <v>353</v>
      </c>
      <c r="K17859" s="19">
        <v>4418</v>
      </c>
    </row>
    <row r="17860" spans="9:11" x14ac:dyDescent="0.25">
      <c r="I17860" s="37" t="s">
        <v>478</v>
      </c>
      <c r="J17860" s="19" t="s">
        <v>354</v>
      </c>
      <c r="K17860" s="19">
        <v>2588</v>
      </c>
    </row>
    <row r="17861" spans="9:11" x14ac:dyDescent="0.25">
      <c r="I17861" s="37" t="s">
        <v>478</v>
      </c>
      <c r="J17861" s="19" t="s">
        <v>355</v>
      </c>
      <c r="K17861" s="19">
        <v>1872</v>
      </c>
    </row>
    <row r="17862" spans="9:11" x14ac:dyDescent="0.25">
      <c r="I17862" s="37" t="s">
        <v>478</v>
      </c>
      <c r="J17862" s="19" t="s">
        <v>357</v>
      </c>
      <c r="K17862" s="19">
        <v>4169</v>
      </c>
    </row>
    <row r="17863" spans="9:11" x14ac:dyDescent="0.25">
      <c r="I17863" s="37" t="s">
        <v>478</v>
      </c>
      <c r="J17863" s="19" t="s">
        <v>359</v>
      </c>
      <c r="K17863" s="19">
        <v>3638</v>
      </c>
    </row>
    <row r="17864" spans="9:11" x14ac:dyDescent="0.25">
      <c r="I17864" s="37" t="s">
        <v>478</v>
      </c>
      <c r="J17864" s="19" t="s">
        <v>360</v>
      </c>
      <c r="K17864" s="19">
        <v>4248</v>
      </c>
    </row>
    <row r="17865" spans="9:11" x14ac:dyDescent="0.25">
      <c r="I17865" s="37" t="s">
        <v>478</v>
      </c>
      <c r="J17865" s="19" t="s">
        <v>361</v>
      </c>
      <c r="K17865" s="19">
        <v>1151</v>
      </c>
    </row>
    <row r="17866" spans="9:11" x14ac:dyDescent="0.25">
      <c r="I17866" s="37" t="s">
        <v>478</v>
      </c>
      <c r="J17866" s="19" t="s">
        <v>362</v>
      </c>
      <c r="K17866" s="19">
        <v>957</v>
      </c>
    </row>
    <row r="17867" spans="9:11" x14ac:dyDescent="0.25">
      <c r="I17867" s="37" t="s">
        <v>478</v>
      </c>
      <c r="J17867" s="19" t="s">
        <v>364</v>
      </c>
      <c r="K17867" s="19">
        <v>3993</v>
      </c>
    </row>
    <row r="17868" spans="9:11" x14ac:dyDescent="0.25">
      <c r="I17868" s="37" t="s">
        <v>478</v>
      </c>
      <c r="J17868" s="19" t="s">
        <v>365</v>
      </c>
      <c r="K17868" s="19">
        <v>3466</v>
      </c>
    </row>
    <row r="17869" spans="9:11" x14ac:dyDescent="0.25">
      <c r="I17869" s="37" t="s">
        <v>478</v>
      </c>
      <c r="J17869" s="19" t="s">
        <v>367</v>
      </c>
      <c r="K17869" s="19">
        <v>1362</v>
      </c>
    </row>
    <row r="17870" spans="9:11" x14ac:dyDescent="0.25">
      <c r="I17870" s="37" t="s">
        <v>478</v>
      </c>
      <c r="J17870" s="19" t="s">
        <v>368</v>
      </c>
      <c r="K17870" s="19">
        <v>2090</v>
      </c>
    </row>
    <row r="17871" spans="9:11" x14ac:dyDescent="0.25">
      <c r="I17871" s="37" t="s">
        <v>478</v>
      </c>
      <c r="J17871" s="19" t="s">
        <v>369</v>
      </c>
      <c r="K17871" s="19">
        <v>4340</v>
      </c>
    </row>
    <row r="17872" spans="9:11" x14ac:dyDescent="0.25">
      <c r="I17872" s="37" t="s">
        <v>478</v>
      </c>
      <c r="J17872" s="19" t="s">
        <v>370</v>
      </c>
      <c r="K17872" s="19">
        <v>886</v>
      </c>
    </row>
    <row r="17873" spans="9:11" x14ac:dyDescent="0.25">
      <c r="I17873" s="37" t="s">
        <v>478</v>
      </c>
      <c r="J17873" s="19" t="s">
        <v>372</v>
      </c>
      <c r="K17873" s="19">
        <v>4042</v>
      </c>
    </row>
    <row r="17874" spans="9:11" x14ac:dyDescent="0.25">
      <c r="I17874" s="37" t="s">
        <v>478</v>
      </c>
      <c r="J17874" s="19" t="s">
        <v>375</v>
      </c>
      <c r="K17874" s="19">
        <v>1755</v>
      </c>
    </row>
    <row r="17875" spans="9:11" x14ac:dyDescent="0.25">
      <c r="I17875" s="37" t="s">
        <v>478</v>
      </c>
      <c r="J17875" s="19" t="s">
        <v>376</v>
      </c>
      <c r="K17875" s="19">
        <v>3149</v>
      </c>
    </row>
    <row r="17876" spans="9:11" x14ac:dyDescent="0.25">
      <c r="I17876" s="37" t="s">
        <v>478</v>
      </c>
      <c r="J17876" s="19" t="s">
        <v>377</v>
      </c>
      <c r="K17876" s="19">
        <v>2345</v>
      </c>
    </row>
    <row r="17877" spans="9:11" x14ac:dyDescent="0.25">
      <c r="I17877" s="37" t="s">
        <v>478</v>
      </c>
      <c r="J17877" s="19" t="s">
        <v>379</v>
      </c>
      <c r="K17877" s="19">
        <v>4346</v>
      </c>
    </row>
    <row r="17878" spans="9:11" x14ac:dyDescent="0.25">
      <c r="I17878" s="37" t="s">
        <v>478</v>
      </c>
      <c r="J17878" s="19" t="s">
        <v>380</v>
      </c>
      <c r="K17878" s="19">
        <v>3283</v>
      </c>
    </row>
    <row r="17879" spans="9:11" x14ac:dyDescent="0.25">
      <c r="I17879" s="37" t="s">
        <v>478</v>
      </c>
      <c r="J17879" s="19" t="s">
        <v>381</v>
      </c>
      <c r="K17879" s="19">
        <v>2232</v>
      </c>
    </row>
    <row r="17880" spans="9:11" x14ac:dyDescent="0.25">
      <c r="I17880" s="37" t="s">
        <v>478</v>
      </c>
      <c r="J17880" s="19" t="s">
        <v>382</v>
      </c>
      <c r="K17880" s="19">
        <v>4659</v>
      </c>
    </row>
    <row r="17881" spans="9:11" x14ac:dyDescent="0.25">
      <c r="I17881" s="37" t="s">
        <v>478</v>
      </c>
      <c r="J17881" s="19" t="s">
        <v>383</v>
      </c>
      <c r="K17881" s="19">
        <v>3598</v>
      </c>
    </row>
    <row r="17882" spans="9:11" x14ac:dyDescent="0.25">
      <c r="I17882" s="37" t="s">
        <v>478</v>
      </c>
      <c r="J17882" s="19" t="s">
        <v>385</v>
      </c>
      <c r="K17882" s="19">
        <v>2819</v>
      </c>
    </row>
    <row r="17883" spans="9:11" x14ac:dyDescent="0.25">
      <c r="I17883" s="37" t="s">
        <v>478</v>
      </c>
      <c r="J17883" s="19" t="s">
        <v>387</v>
      </c>
      <c r="K17883" s="19">
        <v>3558</v>
      </c>
    </row>
    <row r="17884" spans="9:11" x14ac:dyDescent="0.25">
      <c r="I17884" s="37" t="s">
        <v>478</v>
      </c>
      <c r="J17884" s="19" t="s">
        <v>388</v>
      </c>
      <c r="K17884" s="19">
        <v>2564</v>
      </c>
    </row>
    <row r="17885" spans="9:11" x14ac:dyDescent="0.25">
      <c r="I17885" s="37" t="s">
        <v>478</v>
      </c>
      <c r="J17885" s="19" t="s">
        <v>389</v>
      </c>
      <c r="K17885" s="19">
        <v>3635</v>
      </c>
    </row>
    <row r="17886" spans="9:11" x14ac:dyDescent="0.25">
      <c r="I17886" s="37" t="s">
        <v>478</v>
      </c>
      <c r="J17886" s="19" t="s">
        <v>394</v>
      </c>
      <c r="K17886" s="19">
        <v>2836</v>
      </c>
    </row>
    <row r="17887" spans="9:11" x14ac:dyDescent="0.25">
      <c r="I17887" s="37" t="s">
        <v>478</v>
      </c>
      <c r="J17887" s="19" t="s">
        <v>395</v>
      </c>
      <c r="K17887" s="19">
        <v>2299</v>
      </c>
    </row>
    <row r="17888" spans="9:11" x14ac:dyDescent="0.25">
      <c r="I17888" s="37" t="s">
        <v>478</v>
      </c>
      <c r="J17888" s="19" t="s">
        <v>396</v>
      </c>
      <c r="K17888" s="19">
        <v>1541</v>
      </c>
    </row>
    <row r="17889" spans="9:11" x14ac:dyDescent="0.25">
      <c r="I17889" s="37" t="s">
        <v>478</v>
      </c>
      <c r="J17889" s="19" t="s">
        <v>397</v>
      </c>
      <c r="K17889" s="19">
        <v>2569</v>
      </c>
    </row>
    <row r="17890" spans="9:11" x14ac:dyDescent="0.25">
      <c r="I17890" s="37" t="s">
        <v>478</v>
      </c>
      <c r="J17890" s="19" t="s">
        <v>398</v>
      </c>
      <c r="K17890" s="19">
        <v>2398</v>
      </c>
    </row>
    <row r="17891" spans="9:11" x14ac:dyDescent="0.25">
      <c r="I17891" s="37" t="s">
        <v>478</v>
      </c>
      <c r="J17891" s="19" t="s">
        <v>399</v>
      </c>
      <c r="K17891" s="19">
        <v>1715</v>
      </c>
    </row>
    <row r="17892" spans="9:11" x14ac:dyDescent="0.25">
      <c r="I17892" s="37" t="s">
        <v>478</v>
      </c>
      <c r="J17892" s="19" t="s">
        <v>400</v>
      </c>
      <c r="K17892" s="19">
        <v>2598</v>
      </c>
    </row>
    <row r="17893" spans="9:11" x14ac:dyDescent="0.25">
      <c r="I17893" s="37" t="s">
        <v>478</v>
      </c>
      <c r="J17893" s="19" t="s">
        <v>401</v>
      </c>
      <c r="K17893" s="19">
        <v>3526</v>
      </c>
    </row>
    <row r="17894" spans="9:11" x14ac:dyDescent="0.25">
      <c r="I17894" s="37" t="s">
        <v>478</v>
      </c>
      <c r="J17894" s="19" t="s">
        <v>403</v>
      </c>
      <c r="K17894" s="19">
        <v>3486</v>
      </c>
    </row>
    <row r="17895" spans="9:11" x14ac:dyDescent="0.25">
      <c r="I17895" s="37" t="s">
        <v>478</v>
      </c>
      <c r="J17895" s="19" t="s">
        <v>404</v>
      </c>
      <c r="K17895" s="19">
        <v>827</v>
      </c>
    </row>
    <row r="17896" spans="9:11" x14ac:dyDescent="0.25">
      <c r="I17896" s="37" t="s">
        <v>478</v>
      </c>
      <c r="J17896" s="19" t="s">
        <v>405</v>
      </c>
      <c r="K17896" s="19">
        <v>3517</v>
      </c>
    </row>
    <row r="17897" spans="9:11" x14ac:dyDescent="0.25">
      <c r="I17897" s="37" t="s">
        <v>478</v>
      </c>
      <c r="J17897" s="19" t="s">
        <v>406</v>
      </c>
      <c r="K17897" s="19">
        <v>4846</v>
      </c>
    </row>
    <row r="17898" spans="9:11" x14ac:dyDescent="0.25">
      <c r="I17898" s="37" t="s">
        <v>478</v>
      </c>
      <c r="J17898" s="19" t="s">
        <v>407</v>
      </c>
      <c r="K17898" s="19">
        <v>1901</v>
      </c>
    </row>
    <row r="17899" spans="9:11" x14ac:dyDescent="0.25">
      <c r="I17899" s="37" t="s">
        <v>478</v>
      </c>
      <c r="J17899" s="19" t="s">
        <v>408</v>
      </c>
      <c r="K17899" s="19">
        <v>1947</v>
      </c>
    </row>
    <row r="17900" spans="9:11" x14ac:dyDescent="0.25">
      <c r="I17900" s="37" t="s">
        <v>478</v>
      </c>
      <c r="J17900" s="19" t="s">
        <v>409</v>
      </c>
      <c r="K17900" s="19">
        <v>1453</v>
      </c>
    </row>
    <row r="17901" spans="9:11" x14ac:dyDescent="0.25">
      <c r="I17901" s="37" t="s">
        <v>478</v>
      </c>
      <c r="J17901" s="19" t="s">
        <v>410</v>
      </c>
      <c r="K17901" s="19">
        <v>2739</v>
      </c>
    </row>
    <row r="17902" spans="9:11" x14ac:dyDescent="0.25">
      <c r="I17902" s="37" t="s">
        <v>478</v>
      </c>
      <c r="J17902" s="19" t="s">
        <v>411</v>
      </c>
      <c r="K17902" s="19">
        <v>3559</v>
      </c>
    </row>
    <row r="17903" spans="9:11" x14ac:dyDescent="0.25">
      <c r="I17903" s="37" t="s">
        <v>478</v>
      </c>
      <c r="J17903" s="19" t="s">
        <v>414</v>
      </c>
      <c r="K17903" s="19">
        <v>4385</v>
      </c>
    </row>
    <row r="17904" spans="9:11" x14ac:dyDescent="0.25">
      <c r="I17904" s="37" t="s">
        <v>478</v>
      </c>
      <c r="J17904" s="19" t="s">
        <v>415</v>
      </c>
      <c r="K17904" s="19">
        <v>1088</v>
      </c>
    </row>
    <row r="17905" spans="9:11" x14ac:dyDescent="0.25">
      <c r="I17905" s="37" t="s">
        <v>478</v>
      </c>
      <c r="J17905" s="19" t="s">
        <v>418</v>
      </c>
      <c r="K17905" s="19">
        <v>4734</v>
      </c>
    </row>
    <row r="17906" spans="9:11" x14ac:dyDescent="0.25">
      <c r="I17906" s="37" t="s">
        <v>478</v>
      </c>
      <c r="J17906" s="19" t="s">
        <v>419</v>
      </c>
      <c r="K17906" s="19">
        <v>3657</v>
      </c>
    </row>
    <row r="17907" spans="9:11" x14ac:dyDescent="0.25">
      <c r="I17907" s="37" t="s">
        <v>478</v>
      </c>
      <c r="J17907" s="19" t="s">
        <v>420</v>
      </c>
      <c r="K17907" s="19">
        <v>3373</v>
      </c>
    </row>
    <row r="17908" spans="9:11" x14ac:dyDescent="0.25">
      <c r="I17908" s="37" t="s">
        <v>478</v>
      </c>
      <c r="J17908" s="19" t="s">
        <v>421</v>
      </c>
      <c r="K17908" s="19">
        <v>2745</v>
      </c>
    </row>
    <row r="17909" spans="9:11" x14ac:dyDescent="0.25">
      <c r="I17909" s="37" t="s">
        <v>478</v>
      </c>
      <c r="J17909" s="19" t="s">
        <v>422</v>
      </c>
      <c r="K17909" s="19">
        <v>1363</v>
      </c>
    </row>
    <row r="17910" spans="9:11" x14ac:dyDescent="0.25">
      <c r="I17910" s="37" t="s">
        <v>478</v>
      </c>
      <c r="J17910" s="19" t="s">
        <v>425</v>
      </c>
      <c r="K17910" s="19">
        <v>2976</v>
      </c>
    </row>
    <row r="17911" spans="9:11" x14ac:dyDescent="0.25">
      <c r="I17911" s="37" t="s">
        <v>478</v>
      </c>
      <c r="J17911" s="19" t="s">
        <v>427</v>
      </c>
      <c r="K17911" s="19">
        <v>4959</v>
      </c>
    </row>
    <row r="17912" spans="9:11" x14ac:dyDescent="0.25">
      <c r="I17912" s="37" t="s">
        <v>478</v>
      </c>
      <c r="J17912" s="19" t="s">
        <v>428</v>
      </c>
      <c r="K17912" s="19">
        <v>2085</v>
      </c>
    </row>
    <row r="17913" spans="9:11" x14ac:dyDescent="0.25">
      <c r="I17913" s="37" t="s">
        <v>478</v>
      </c>
      <c r="J17913" s="19" t="s">
        <v>429</v>
      </c>
      <c r="K17913" s="19">
        <v>1343</v>
      </c>
    </row>
    <row r="17914" spans="9:11" x14ac:dyDescent="0.25">
      <c r="I17914" s="37" t="s">
        <v>478</v>
      </c>
      <c r="J17914" s="19" t="s">
        <v>431</v>
      </c>
      <c r="K17914" s="19">
        <v>2475</v>
      </c>
    </row>
    <row r="17915" spans="9:11" x14ac:dyDescent="0.25">
      <c r="I17915" s="37" t="s">
        <v>478</v>
      </c>
      <c r="J17915" s="19" t="s">
        <v>432</v>
      </c>
      <c r="K17915" s="19">
        <v>3687</v>
      </c>
    </row>
    <row r="17916" spans="9:11" x14ac:dyDescent="0.25">
      <c r="I17916" s="37" t="s">
        <v>478</v>
      </c>
      <c r="J17916" s="19" t="s">
        <v>434</v>
      </c>
      <c r="K17916" s="19">
        <v>3689</v>
      </c>
    </row>
    <row r="17917" spans="9:11" x14ac:dyDescent="0.25">
      <c r="I17917" s="37" t="s">
        <v>478</v>
      </c>
      <c r="J17917" s="19" t="s">
        <v>435</v>
      </c>
      <c r="K17917" s="19">
        <v>3499</v>
      </c>
    </row>
    <row r="17918" spans="9:11" x14ac:dyDescent="0.25">
      <c r="I17918" s="37" t="s">
        <v>478</v>
      </c>
      <c r="J17918" s="19" t="s">
        <v>436</v>
      </c>
      <c r="K17918" s="19">
        <v>2654</v>
      </c>
    </row>
    <row r="17919" spans="9:11" x14ac:dyDescent="0.25">
      <c r="I17919" s="37" t="s">
        <v>478</v>
      </c>
      <c r="J17919" s="19" t="s">
        <v>439</v>
      </c>
      <c r="K17919" s="19">
        <v>3353</v>
      </c>
    </row>
    <row r="17920" spans="9:11" x14ac:dyDescent="0.25">
      <c r="I17920" s="37" t="s">
        <v>478</v>
      </c>
      <c r="J17920" s="19" t="s">
        <v>441</v>
      </c>
      <c r="K17920" s="19">
        <v>2305</v>
      </c>
    </row>
    <row r="17921" spans="9:11" x14ac:dyDescent="0.25">
      <c r="I17921" s="37" t="s">
        <v>478</v>
      </c>
      <c r="J17921" s="19" t="s">
        <v>444</v>
      </c>
      <c r="K17921" s="19">
        <v>2198</v>
      </c>
    </row>
    <row r="17922" spans="9:11" x14ac:dyDescent="0.25">
      <c r="I17922" s="37" t="s">
        <v>478</v>
      </c>
      <c r="J17922" s="19" t="s">
        <v>445</v>
      </c>
      <c r="K17922" s="19">
        <v>3557</v>
      </c>
    </row>
    <row r="17923" spans="9:11" x14ac:dyDescent="0.25">
      <c r="I17923" s="37" t="s">
        <v>478</v>
      </c>
      <c r="J17923" s="19" t="s">
        <v>446</v>
      </c>
      <c r="K17923" s="19">
        <v>834</v>
      </c>
    </row>
    <row r="17924" spans="9:11" x14ac:dyDescent="0.25">
      <c r="I17924" s="37" t="s">
        <v>478</v>
      </c>
      <c r="J17924" s="19" t="s">
        <v>447</v>
      </c>
      <c r="K17924" s="19">
        <v>4631</v>
      </c>
    </row>
    <row r="17925" spans="9:11" x14ac:dyDescent="0.25">
      <c r="I17925" s="37" t="s">
        <v>478</v>
      </c>
      <c r="J17925" s="19" t="s">
        <v>449</v>
      </c>
      <c r="K17925" s="19">
        <v>949</v>
      </c>
    </row>
    <row r="17926" spans="9:11" x14ac:dyDescent="0.25">
      <c r="I17926" s="37" t="s">
        <v>478</v>
      </c>
      <c r="J17926" s="19" t="s">
        <v>450</v>
      </c>
      <c r="K17926" s="19">
        <v>2846</v>
      </c>
    </row>
    <row r="17927" spans="9:11" x14ac:dyDescent="0.25">
      <c r="I17927" s="37" t="s">
        <v>478</v>
      </c>
      <c r="J17927" s="19" t="s">
        <v>452</v>
      </c>
      <c r="K17927" s="19">
        <v>4980</v>
      </c>
    </row>
    <row r="17928" spans="9:11" x14ac:dyDescent="0.25">
      <c r="I17928" s="37" t="s">
        <v>478</v>
      </c>
      <c r="J17928" s="19" t="s">
        <v>454</v>
      </c>
      <c r="K17928" s="19">
        <v>4078</v>
      </c>
    </row>
    <row r="17929" spans="9:11" x14ac:dyDescent="0.25">
      <c r="I17929" s="37" t="s">
        <v>478</v>
      </c>
      <c r="J17929" s="19" t="s">
        <v>455</v>
      </c>
      <c r="K17929" s="19">
        <v>1173</v>
      </c>
    </row>
    <row r="17930" spans="9:11" x14ac:dyDescent="0.25">
      <c r="I17930" s="37" t="s">
        <v>482</v>
      </c>
      <c r="J17930" s="19" t="s">
        <v>267</v>
      </c>
      <c r="K17930" s="19">
        <v>1547</v>
      </c>
    </row>
    <row r="17931" spans="9:11" x14ac:dyDescent="0.25">
      <c r="I17931" s="37" t="s">
        <v>482</v>
      </c>
      <c r="J17931" s="19" t="s">
        <v>278</v>
      </c>
      <c r="K17931" s="19">
        <v>3327</v>
      </c>
    </row>
    <row r="17932" spans="9:11" x14ac:dyDescent="0.25">
      <c r="I17932" s="37" t="s">
        <v>482</v>
      </c>
      <c r="J17932" s="19" t="s">
        <v>179</v>
      </c>
      <c r="K17932" s="19">
        <v>2049</v>
      </c>
    </row>
    <row r="17933" spans="9:11" x14ac:dyDescent="0.25">
      <c r="I17933" s="37" t="s">
        <v>482</v>
      </c>
      <c r="J17933" s="19" t="s">
        <v>186</v>
      </c>
      <c r="K17933" s="19">
        <v>3874</v>
      </c>
    </row>
    <row r="17934" spans="9:11" x14ac:dyDescent="0.25">
      <c r="I17934" s="37" t="s">
        <v>482</v>
      </c>
      <c r="J17934" s="19" t="s">
        <v>177</v>
      </c>
      <c r="K17934" s="19">
        <v>1105</v>
      </c>
    </row>
    <row r="17935" spans="9:11" x14ac:dyDescent="0.25">
      <c r="I17935" s="37" t="s">
        <v>482</v>
      </c>
      <c r="J17935" s="19" t="s">
        <v>125</v>
      </c>
      <c r="K17935" s="19">
        <v>3571</v>
      </c>
    </row>
    <row r="17936" spans="9:11" x14ac:dyDescent="0.25">
      <c r="I17936" s="37" t="s">
        <v>482</v>
      </c>
      <c r="J17936" s="19" t="s">
        <v>128</v>
      </c>
      <c r="K17936" s="19">
        <v>1631</v>
      </c>
    </row>
    <row r="17937" spans="9:11" x14ac:dyDescent="0.25">
      <c r="I17937" s="37" t="s">
        <v>482</v>
      </c>
      <c r="J17937" s="19" t="s">
        <v>131</v>
      </c>
      <c r="K17937" s="19">
        <v>3689</v>
      </c>
    </row>
    <row r="17938" spans="9:11" x14ac:dyDescent="0.25">
      <c r="I17938" s="37" t="s">
        <v>482</v>
      </c>
      <c r="J17938" s="19" t="s">
        <v>133</v>
      </c>
      <c r="K17938" s="19">
        <v>3057</v>
      </c>
    </row>
    <row r="17939" spans="9:11" x14ac:dyDescent="0.25">
      <c r="I17939" s="37" t="s">
        <v>482</v>
      </c>
      <c r="J17939" s="19" t="s">
        <v>137</v>
      </c>
      <c r="K17939" s="19">
        <v>620</v>
      </c>
    </row>
    <row r="17940" spans="9:11" x14ac:dyDescent="0.25">
      <c r="I17940" s="37" t="s">
        <v>482</v>
      </c>
      <c r="J17940" s="19" t="s">
        <v>138</v>
      </c>
      <c r="K17940" s="19">
        <v>4924</v>
      </c>
    </row>
    <row r="17941" spans="9:11" x14ac:dyDescent="0.25">
      <c r="I17941" s="37" t="s">
        <v>482</v>
      </c>
      <c r="J17941" s="19" t="s">
        <v>143</v>
      </c>
      <c r="K17941" s="19">
        <v>4707</v>
      </c>
    </row>
    <row r="17942" spans="9:11" x14ac:dyDescent="0.25">
      <c r="I17942" s="37" t="s">
        <v>482</v>
      </c>
      <c r="J17942" s="19" t="s">
        <v>150</v>
      </c>
      <c r="K17942" s="19">
        <v>3544</v>
      </c>
    </row>
    <row r="17943" spans="9:11" x14ac:dyDescent="0.25">
      <c r="I17943" s="37" t="s">
        <v>482</v>
      </c>
      <c r="J17943" s="19" t="s">
        <v>151</v>
      </c>
      <c r="K17943" s="19">
        <v>917</v>
      </c>
    </row>
    <row r="17944" spans="9:11" x14ac:dyDescent="0.25">
      <c r="I17944" s="37" t="s">
        <v>482</v>
      </c>
      <c r="J17944" s="19" t="s">
        <v>152</v>
      </c>
      <c r="K17944" s="19">
        <v>2655</v>
      </c>
    </row>
    <row r="17945" spans="9:11" x14ac:dyDescent="0.25">
      <c r="I17945" s="37" t="s">
        <v>482</v>
      </c>
      <c r="J17945" s="19" t="s">
        <v>155</v>
      </c>
      <c r="K17945" s="19">
        <v>3085</v>
      </c>
    </row>
    <row r="17946" spans="9:11" x14ac:dyDescent="0.25">
      <c r="I17946" s="37" t="s">
        <v>482</v>
      </c>
      <c r="J17946" s="19" t="s">
        <v>160</v>
      </c>
      <c r="K17946" s="19">
        <v>3094</v>
      </c>
    </row>
    <row r="17947" spans="9:11" x14ac:dyDescent="0.25">
      <c r="I17947" s="37" t="s">
        <v>482</v>
      </c>
      <c r="J17947" s="19" t="s">
        <v>166</v>
      </c>
      <c r="K17947" s="19">
        <v>2266</v>
      </c>
    </row>
    <row r="17948" spans="9:11" x14ac:dyDescent="0.25">
      <c r="I17948" s="37" t="s">
        <v>482</v>
      </c>
      <c r="J17948" s="19" t="s">
        <v>167</v>
      </c>
      <c r="K17948" s="19">
        <v>1338</v>
      </c>
    </row>
    <row r="17949" spans="9:11" x14ac:dyDescent="0.25">
      <c r="I17949" s="37" t="s">
        <v>482</v>
      </c>
      <c r="J17949" s="19" t="s">
        <v>168</v>
      </c>
      <c r="K17949" s="19">
        <v>3050</v>
      </c>
    </row>
    <row r="17950" spans="9:11" x14ac:dyDescent="0.25">
      <c r="I17950" s="37" t="s">
        <v>482</v>
      </c>
      <c r="J17950" s="19" t="s">
        <v>169</v>
      </c>
      <c r="K17950" s="19">
        <v>3092</v>
      </c>
    </row>
    <row r="17951" spans="9:11" x14ac:dyDescent="0.25">
      <c r="I17951" s="37" t="s">
        <v>482</v>
      </c>
      <c r="J17951" s="19" t="s">
        <v>171</v>
      </c>
      <c r="K17951" s="19">
        <v>2694</v>
      </c>
    </row>
    <row r="17952" spans="9:11" x14ac:dyDescent="0.25">
      <c r="I17952" s="37" t="s">
        <v>482</v>
      </c>
      <c r="J17952" s="19" t="s">
        <v>173</v>
      </c>
      <c r="K17952" s="19">
        <v>2787</v>
      </c>
    </row>
    <row r="17953" spans="9:11" x14ac:dyDescent="0.25">
      <c r="I17953" s="37" t="s">
        <v>482</v>
      </c>
      <c r="J17953" s="19" t="s">
        <v>180</v>
      </c>
      <c r="K17953" s="19">
        <v>4557</v>
      </c>
    </row>
    <row r="17954" spans="9:11" x14ac:dyDescent="0.25">
      <c r="I17954" s="37" t="s">
        <v>482</v>
      </c>
      <c r="J17954" s="19" t="s">
        <v>185</v>
      </c>
      <c r="K17954" s="19">
        <v>1720</v>
      </c>
    </row>
    <row r="17955" spans="9:11" x14ac:dyDescent="0.25">
      <c r="I17955" s="37" t="s">
        <v>482</v>
      </c>
      <c r="J17955" s="19" t="s">
        <v>189</v>
      </c>
      <c r="K17955" s="19">
        <v>3745</v>
      </c>
    </row>
    <row r="17956" spans="9:11" x14ac:dyDescent="0.25">
      <c r="I17956" s="37" t="s">
        <v>482</v>
      </c>
      <c r="J17956" s="19" t="s">
        <v>191</v>
      </c>
      <c r="K17956" s="19">
        <v>1547</v>
      </c>
    </row>
    <row r="17957" spans="9:11" x14ac:dyDescent="0.25">
      <c r="I17957" s="37" t="s">
        <v>482</v>
      </c>
      <c r="J17957" s="19" t="s">
        <v>193</v>
      </c>
      <c r="K17957" s="19">
        <v>1817</v>
      </c>
    </row>
    <row r="17958" spans="9:11" x14ac:dyDescent="0.25">
      <c r="I17958" s="37" t="s">
        <v>482</v>
      </c>
      <c r="J17958" s="19" t="s">
        <v>197</v>
      </c>
      <c r="K17958" s="19">
        <v>1822</v>
      </c>
    </row>
    <row r="17959" spans="9:11" x14ac:dyDescent="0.25">
      <c r="I17959" s="37" t="s">
        <v>482</v>
      </c>
      <c r="J17959" s="19" t="s">
        <v>198</v>
      </c>
      <c r="K17959" s="19">
        <v>2552</v>
      </c>
    </row>
    <row r="17960" spans="9:11" x14ac:dyDescent="0.25">
      <c r="I17960" s="37" t="s">
        <v>482</v>
      </c>
      <c r="J17960" s="19" t="s">
        <v>200</v>
      </c>
      <c r="K17960" s="19">
        <v>2018</v>
      </c>
    </row>
    <row r="17961" spans="9:11" x14ac:dyDescent="0.25">
      <c r="I17961" s="37" t="s">
        <v>482</v>
      </c>
      <c r="J17961" s="19" t="s">
        <v>203</v>
      </c>
      <c r="K17961" s="19">
        <v>2749</v>
      </c>
    </row>
    <row r="17962" spans="9:11" x14ac:dyDescent="0.25">
      <c r="I17962" s="37" t="s">
        <v>482</v>
      </c>
      <c r="J17962" s="19" t="s">
        <v>205</v>
      </c>
      <c r="K17962" s="19">
        <v>2182</v>
      </c>
    </row>
    <row r="17963" spans="9:11" x14ac:dyDescent="0.25">
      <c r="I17963" s="37" t="s">
        <v>482</v>
      </c>
      <c r="J17963" s="19" t="s">
        <v>206</v>
      </c>
      <c r="K17963" s="19">
        <v>4497</v>
      </c>
    </row>
    <row r="17964" spans="9:11" x14ac:dyDescent="0.25">
      <c r="I17964" s="37" t="s">
        <v>482</v>
      </c>
      <c r="J17964" s="19" t="s">
        <v>210</v>
      </c>
      <c r="K17964" s="19">
        <v>1382</v>
      </c>
    </row>
    <row r="17965" spans="9:11" x14ac:dyDescent="0.25">
      <c r="I17965" s="37" t="s">
        <v>482</v>
      </c>
      <c r="J17965" s="19" t="s">
        <v>216</v>
      </c>
      <c r="K17965" s="19">
        <v>4075</v>
      </c>
    </row>
    <row r="17966" spans="9:11" x14ac:dyDescent="0.25">
      <c r="I17966" s="37" t="s">
        <v>482</v>
      </c>
      <c r="J17966" s="19" t="s">
        <v>221</v>
      </c>
      <c r="K17966" s="19">
        <v>4098</v>
      </c>
    </row>
    <row r="17967" spans="9:11" x14ac:dyDescent="0.25">
      <c r="I17967" s="37" t="s">
        <v>482</v>
      </c>
      <c r="J17967" s="19" t="s">
        <v>222</v>
      </c>
      <c r="K17967" s="19">
        <v>812</v>
      </c>
    </row>
    <row r="17968" spans="9:11" x14ac:dyDescent="0.25">
      <c r="I17968" s="37" t="s">
        <v>482</v>
      </c>
      <c r="J17968" s="19" t="s">
        <v>223</v>
      </c>
      <c r="K17968" s="19">
        <v>1749</v>
      </c>
    </row>
    <row r="17969" spans="9:11" x14ac:dyDescent="0.25">
      <c r="I17969" s="37" t="s">
        <v>482</v>
      </c>
      <c r="J17969" s="19" t="s">
        <v>225</v>
      </c>
      <c r="K17969" s="19">
        <v>2306</v>
      </c>
    </row>
    <row r="17970" spans="9:11" x14ac:dyDescent="0.25">
      <c r="I17970" s="37" t="s">
        <v>482</v>
      </c>
      <c r="J17970" s="19" t="s">
        <v>226</v>
      </c>
      <c r="K17970" s="19">
        <v>1673</v>
      </c>
    </row>
    <row r="17971" spans="9:11" x14ac:dyDescent="0.25">
      <c r="I17971" s="37" t="s">
        <v>482</v>
      </c>
      <c r="J17971" s="19" t="s">
        <v>228</v>
      </c>
      <c r="K17971" s="19">
        <v>2072</v>
      </c>
    </row>
    <row r="17972" spans="9:11" x14ac:dyDescent="0.25">
      <c r="I17972" s="37" t="s">
        <v>482</v>
      </c>
      <c r="J17972" s="19" t="s">
        <v>231</v>
      </c>
      <c r="K17972" s="19">
        <v>4698</v>
      </c>
    </row>
    <row r="17973" spans="9:11" x14ac:dyDescent="0.25">
      <c r="I17973" s="37" t="s">
        <v>482</v>
      </c>
      <c r="J17973" s="19" t="s">
        <v>235</v>
      </c>
      <c r="K17973" s="19">
        <v>4156</v>
      </c>
    </row>
    <row r="17974" spans="9:11" x14ac:dyDescent="0.25">
      <c r="I17974" s="37" t="s">
        <v>482</v>
      </c>
      <c r="J17974" s="19" t="s">
        <v>236</v>
      </c>
      <c r="K17974" s="19">
        <v>2074</v>
      </c>
    </row>
    <row r="17975" spans="9:11" x14ac:dyDescent="0.25">
      <c r="I17975" s="37" t="s">
        <v>482</v>
      </c>
      <c r="J17975" s="19" t="s">
        <v>242</v>
      </c>
      <c r="K17975" s="19">
        <v>4587</v>
      </c>
    </row>
    <row r="17976" spans="9:11" x14ac:dyDescent="0.25">
      <c r="I17976" s="37" t="s">
        <v>482</v>
      </c>
      <c r="J17976" s="19" t="s">
        <v>243</v>
      </c>
      <c r="K17976" s="19">
        <v>1872</v>
      </c>
    </row>
    <row r="17977" spans="9:11" x14ac:dyDescent="0.25">
      <c r="I17977" s="37" t="s">
        <v>482</v>
      </c>
      <c r="J17977" s="19" t="s">
        <v>246</v>
      </c>
      <c r="K17977" s="19">
        <v>3608</v>
      </c>
    </row>
    <row r="17978" spans="9:11" x14ac:dyDescent="0.25">
      <c r="I17978" s="37" t="s">
        <v>482</v>
      </c>
      <c r="J17978" s="19" t="s">
        <v>251</v>
      </c>
      <c r="K17978" s="19">
        <v>4276</v>
      </c>
    </row>
    <row r="17979" spans="9:11" x14ac:dyDescent="0.25">
      <c r="I17979" s="37" t="s">
        <v>482</v>
      </c>
      <c r="J17979" s="19" t="s">
        <v>252</v>
      </c>
      <c r="K17979" s="19">
        <v>4039</v>
      </c>
    </row>
    <row r="17980" spans="9:11" x14ac:dyDescent="0.25">
      <c r="I17980" s="37" t="s">
        <v>482</v>
      </c>
      <c r="J17980" s="19" t="s">
        <v>256</v>
      </c>
      <c r="K17980" s="19">
        <v>4272</v>
      </c>
    </row>
    <row r="17981" spans="9:11" x14ac:dyDescent="0.25">
      <c r="I17981" s="37" t="s">
        <v>482</v>
      </c>
      <c r="J17981" s="19" t="s">
        <v>259</v>
      </c>
      <c r="K17981" s="19">
        <v>4972</v>
      </c>
    </row>
    <row r="17982" spans="9:11" x14ac:dyDescent="0.25">
      <c r="I17982" s="37" t="s">
        <v>482</v>
      </c>
      <c r="J17982" s="19" t="s">
        <v>262</v>
      </c>
      <c r="K17982" s="19">
        <v>1542</v>
      </c>
    </row>
    <row r="17983" spans="9:11" x14ac:dyDescent="0.25">
      <c r="I17983" s="37" t="s">
        <v>482</v>
      </c>
      <c r="J17983" s="19" t="s">
        <v>265</v>
      </c>
      <c r="K17983" s="19">
        <v>2781</v>
      </c>
    </row>
    <row r="17984" spans="9:11" x14ac:dyDescent="0.25">
      <c r="I17984" s="37" t="s">
        <v>482</v>
      </c>
      <c r="J17984" s="19" t="s">
        <v>268</v>
      </c>
      <c r="K17984" s="19">
        <v>2959</v>
      </c>
    </row>
    <row r="17985" spans="9:11" x14ac:dyDescent="0.25">
      <c r="I17985" s="37" t="s">
        <v>482</v>
      </c>
      <c r="J17985" s="19" t="s">
        <v>272</v>
      </c>
      <c r="K17985" s="19">
        <v>643</v>
      </c>
    </row>
    <row r="17986" spans="9:11" x14ac:dyDescent="0.25">
      <c r="I17986" s="37" t="s">
        <v>482</v>
      </c>
      <c r="J17986" s="19" t="s">
        <v>279</v>
      </c>
      <c r="K17986" s="19">
        <v>2986</v>
      </c>
    </row>
    <row r="17987" spans="9:11" x14ac:dyDescent="0.25">
      <c r="I17987" s="37" t="s">
        <v>482</v>
      </c>
      <c r="J17987" s="19" t="s">
        <v>283</v>
      </c>
      <c r="K17987" s="19">
        <v>4142</v>
      </c>
    </row>
    <row r="17988" spans="9:11" x14ac:dyDescent="0.25">
      <c r="I17988" s="37" t="s">
        <v>482</v>
      </c>
      <c r="J17988" s="19" t="s">
        <v>285</v>
      </c>
      <c r="K17988" s="19">
        <v>1271</v>
      </c>
    </row>
    <row r="17989" spans="9:11" x14ac:dyDescent="0.25">
      <c r="I17989" s="37" t="s">
        <v>482</v>
      </c>
      <c r="J17989" s="19" t="s">
        <v>287</v>
      </c>
      <c r="K17989" s="19">
        <v>1574</v>
      </c>
    </row>
    <row r="17990" spans="9:11" x14ac:dyDescent="0.25">
      <c r="I17990" s="37" t="s">
        <v>482</v>
      </c>
      <c r="J17990" s="19" t="s">
        <v>290</v>
      </c>
      <c r="K17990" s="19">
        <v>4370</v>
      </c>
    </row>
    <row r="17991" spans="9:11" x14ac:dyDescent="0.25">
      <c r="I17991" s="37" t="s">
        <v>482</v>
      </c>
      <c r="J17991" s="19" t="s">
        <v>291</v>
      </c>
      <c r="K17991" s="19">
        <v>1329</v>
      </c>
    </row>
    <row r="17992" spans="9:11" x14ac:dyDescent="0.25">
      <c r="I17992" s="37" t="s">
        <v>482</v>
      </c>
      <c r="J17992" s="19" t="s">
        <v>297</v>
      </c>
      <c r="K17992" s="19">
        <v>1044</v>
      </c>
    </row>
    <row r="17993" spans="9:11" x14ac:dyDescent="0.25">
      <c r="I17993" s="37" t="s">
        <v>482</v>
      </c>
      <c r="J17993" s="19" t="s">
        <v>299</v>
      </c>
      <c r="K17993" s="19">
        <v>1910</v>
      </c>
    </row>
    <row r="17994" spans="9:11" x14ac:dyDescent="0.25">
      <c r="I17994" s="37" t="s">
        <v>482</v>
      </c>
      <c r="J17994" s="19" t="s">
        <v>300</v>
      </c>
      <c r="K17994" s="19">
        <v>4476</v>
      </c>
    </row>
    <row r="17995" spans="9:11" x14ac:dyDescent="0.25">
      <c r="I17995" s="37" t="s">
        <v>482</v>
      </c>
      <c r="J17995" s="19" t="s">
        <v>309</v>
      </c>
      <c r="K17995" s="19">
        <v>3253</v>
      </c>
    </row>
    <row r="17996" spans="9:11" x14ac:dyDescent="0.25">
      <c r="I17996" s="37" t="s">
        <v>482</v>
      </c>
      <c r="J17996" s="19" t="s">
        <v>313</v>
      </c>
      <c r="K17996" s="19">
        <v>4514</v>
      </c>
    </row>
    <row r="17997" spans="9:11" x14ac:dyDescent="0.25">
      <c r="I17997" s="37" t="s">
        <v>482</v>
      </c>
      <c r="J17997" s="19" t="s">
        <v>316</v>
      </c>
      <c r="K17997" s="19">
        <v>988</v>
      </c>
    </row>
    <row r="17998" spans="9:11" x14ac:dyDescent="0.25">
      <c r="I17998" s="37" t="s">
        <v>482</v>
      </c>
      <c r="J17998" s="19" t="s">
        <v>317</v>
      </c>
      <c r="K17998" s="19">
        <v>2180</v>
      </c>
    </row>
    <row r="17999" spans="9:11" x14ac:dyDescent="0.25">
      <c r="I17999" s="37" t="s">
        <v>482</v>
      </c>
      <c r="J17999" s="19" t="s">
        <v>322</v>
      </c>
      <c r="K17999" s="19">
        <v>4909</v>
      </c>
    </row>
    <row r="18000" spans="9:11" x14ac:dyDescent="0.25">
      <c r="I18000" s="37" t="s">
        <v>482</v>
      </c>
      <c r="J18000" s="19" t="s">
        <v>328</v>
      </c>
      <c r="K18000" s="19">
        <v>2163</v>
      </c>
    </row>
    <row r="18001" spans="9:11" x14ac:dyDescent="0.25">
      <c r="I18001" s="37" t="s">
        <v>482</v>
      </c>
      <c r="J18001" s="19" t="s">
        <v>333</v>
      </c>
      <c r="K18001" s="19">
        <v>3978</v>
      </c>
    </row>
    <row r="18002" spans="9:11" x14ac:dyDescent="0.25">
      <c r="I18002" s="37" t="s">
        <v>482</v>
      </c>
      <c r="J18002" s="19" t="s">
        <v>334</v>
      </c>
      <c r="K18002" s="19">
        <v>1649</v>
      </c>
    </row>
    <row r="18003" spans="9:11" x14ac:dyDescent="0.25">
      <c r="I18003" s="37" t="s">
        <v>482</v>
      </c>
      <c r="J18003" s="19" t="s">
        <v>335</v>
      </c>
      <c r="K18003" s="19">
        <v>4028</v>
      </c>
    </row>
    <row r="18004" spans="9:11" x14ac:dyDescent="0.25">
      <c r="I18004" s="37" t="s">
        <v>482</v>
      </c>
      <c r="J18004" s="19" t="s">
        <v>339</v>
      </c>
      <c r="K18004" s="19">
        <v>3749</v>
      </c>
    </row>
    <row r="18005" spans="9:11" x14ac:dyDescent="0.25">
      <c r="I18005" s="37" t="s">
        <v>482</v>
      </c>
      <c r="J18005" s="19" t="s">
        <v>342</v>
      </c>
      <c r="K18005" s="19">
        <v>4683</v>
      </c>
    </row>
    <row r="18006" spans="9:11" x14ac:dyDescent="0.25">
      <c r="I18006" s="37" t="s">
        <v>482</v>
      </c>
      <c r="J18006" s="19" t="s">
        <v>349</v>
      </c>
      <c r="K18006" s="19">
        <v>2728</v>
      </c>
    </row>
    <row r="18007" spans="9:11" x14ac:dyDescent="0.25">
      <c r="I18007" s="37" t="s">
        <v>482</v>
      </c>
      <c r="J18007" s="19" t="s">
        <v>352</v>
      </c>
      <c r="K18007" s="19">
        <v>986</v>
      </c>
    </row>
    <row r="18008" spans="9:11" x14ac:dyDescent="0.25">
      <c r="I18008" s="37" t="s">
        <v>482</v>
      </c>
      <c r="J18008" s="19" t="s">
        <v>356</v>
      </c>
      <c r="K18008" s="19">
        <v>4098</v>
      </c>
    </row>
    <row r="18009" spans="9:11" x14ac:dyDescent="0.25">
      <c r="I18009" s="37" t="s">
        <v>482</v>
      </c>
      <c r="J18009" s="19" t="s">
        <v>358</v>
      </c>
      <c r="K18009" s="19">
        <v>4892</v>
      </c>
    </row>
    <row r="18010" spans="9:11" x14ac:dyDescent="0.25">
      <c r="I18010" s="37" t="s">
        <v>482</v>
      </c>
      <c r="J18010" s="19" t="s">
        <v>363</v>
      </c>
      <c r="K18010" s="19">
        <v>1688</v>
      </c>
    </row>
    <row r="18011" spans="9:11" x14ac:dyDescent="0.25">
      <c r="I18011" s="37" t="s">
        <v>482</v>
      </c>
      <c r="J18011" s="19" t="s">
        <v>366</v>
      </c>
      <c r="K18011" s="19">
        <v>4990</v>
      </c>
    </row>
    <row r="18012" spans="9:11" x14ac:dyDescent="0.25">
      <c r="I18012" s="37" t="s">
        <v>482</v>
      </c>
      <c r="J18012" s="19" t="s">
        <v>371</v>
      </c>
      <c r="K18012" s="19">
        <v>3376</v>
      </c>
    </row>
    <row r="18013" spans="9:11" x14ac:dyDescent="0.25">
      <c r="I18013" s="37" t="s">
        <v>482</v>
      </c>
      <c r="J18013" s="19" t="s">
        <v>373</v>
      </c>
      <c r="K18013" s="19">
        <v>3106</v>
      </c>
    </row>
    <row r="18014" spans="9:11" x14ac:dyDescent="0.25">
      <c r="I18014" s="37" t="s">
        <v>482</v>
      </c>
      <c r="J18014" s="19" t="s">
        <v>374</v>
      </c>
      <c r="K18014" s="19">
        <v>3223</v>
      </c>
    </row>
    <row r="18015" spans="9:11" x14ac:dyDescent="0.25">
      <c r="I18015" s="37" t="s">
        <v>482</v>
      </c>
      <c r="J18015" s="19" t="s">
        <v>378</v>
      </c>
      <c r="K18015" s="19">
        <v>2672</v>
      </c>
    </row>
    <row r="18016" spans="9:11" x14ac:dyDescent="0.25">
      <c r="I18016" s="37" t="s">
        <v>482</v>
      </c>
      <c r="J18016" s="19" t="s">
        <v>384</v>
      </c>
      <c r="K18016" s="19">
        <v>4429</v>
      </c>
    </row>
    <row r="18017" spans="9:11" x14ac:dyDescent="0.25">
      <c r="I18017" s="37" t="s">
        <v>482</v>
      </c>
      <c r="J18017" s="19" t="s">
        <v>386</v>
      </c>
      <c r="K18017" s="19">
        <v>4695</v>
      </c>
    </row>
    <row r="18018" spans="9:11" x14ac:dyDescent="0.25">
      <c r="I18018" s="37" t="s">
        <v>482</v>
      </c>
      <c r="J18018" s="19" t="s">
        <v>390</v>
      </c>
      <c r="K18018" s="19">
        <v>2747</v>
      </c>
    </row>
    <row r="18019" spans="9:11" x14ac:dyDescent="0.25">
      <c r="I18019" s="37" t="s">
        <v>482</v>
      </c>
      <c r="J18019" s="19" t="s">
        <v>391</v>
      </c>
      <c r="K18019" s="19">
        <v>4950</v>
      </c>
    </row>
    <row r="18020" spans="9:11" x14ac:dyDescent="0.25">
      <c r="I18020" s="37" t="s">
        <v>482</v>
      </c>
      <c r="J18020" s="19" t="s">
        <v>392</v>
      </c>
      <c r="K18020" s="19">
        <v>2563</v>
      </c>
    </row>
    <row r="18021" spans="9:11" x14ac:dyDescent="0.25">
      <c r="I18021" s="37" t="s">
        <v>482</v>
      </c>
      <c r="J18021" s="19" t="s">
        <v>393</v>
      </c>
      <c r="K18021" s="19">
        <v>3640</v>
      </c>
    </row>
    <row r="18022" spans="9:11" x14ac:dyDescent="0.25">
      <c r="I18022" s="37" t="s">
        <v>482</v>
      </c>
      <c r="J18022" s="19" t="s">
        <v>402</v>
      </c>
      <c r="K18022" s="19">
        <v>1688</v>
      </c>
    </row>
    <row r="18023" spans="9:11" x14ac:dyDescent="0.25">
      <c r="I18023" s="37" t="s">
        <v>482</v>
      </c>
      <c r="J18023" s="19" t="s">
        <v>412</v>
      </c>
      <c r="K18023" s="19">
        <v>3490</v>
      </c>
    </row>
    <row r="18024" spans="9:11" x14ac:dyDescent="0.25">
      <c r="I18024" s="37" t="s">
        <v>482</v>
      </c>
      <c r="J18024" s="19" t="s">
        <v>413</v>
      </c>
      <c r="K18024" s="19">
        <v>3574</v>
      </c>
    </row>
    <row r="18025" spans="9:11" x14ac:dyDescent="0.25">
      <c r="I18025" s="37" t="s">
        <v>482</v>
      </c>
      <c r="J18025" s="19" t="s">
        <v>416</v>
      </c>
      <c r="K18025" s="19">
        <v>4650</v>
      </c>
    </row>
    <row r="18026" spans="9:11" x14ac:dyDescent="0.25">
      <c r="I18026" s="37" t="s">
        <v>482</v>
      </c>
      <c r="J18026" s="19" t="s">
        <v>417</v>
      </c>
      <c r="K18026" s="19">
        <v>1191</v>
      </c>
    </row>
    <row r="18027" spans="9:11" x14ac:dyDescent="0.25">
      <c r="I18027" s="37" t="s">
        <v>482</v>
      </c>
      <c r="J18027" s="19" t="s">
        <v>423</v>
      </c>
      <c r="K18027" s="19">
        <v>3303</v>
      </c>
    </row>
    <row r="18028" spans="9:11" x14ac:dyDescent="0.25">
      <c r="I18028" s="37" t="s">
        <v>482</v>
      </c>
      <c r="J18028" s="19" t="s">
        <v>424</v>
      </c>
      <c r="K18028" s="19">
        <v>4691</v>
      </c>
    </row>
    <row r="18029" spans="9:11" x14ac:dyDescent="0.25">
      <c r="I18029" s="37" t="s">
        <v>482</v>
      </c>
      <c r="J18029" s="19" t="s">
        <v>426</v>
      </c>
      <c r="K18029" s="19">
        <v>2941</v>
      </c>
    </row>
    <row r="18030" spans="9:11" x14ac:dyDescent="0.25">
      <c r="I18030" s="37" t="s">
        <v>482</v>
      </c>
      <c r="J18030" s="19" t="s">
        <v>430</v>
      </c>
      <c r="K18030" s="19">
        <v>3418</v>
      </c>
    </row>
    <row r="18031" spans="9:11" x14ac:dyDescent="0.25">
      <c r="I18031" s="37" t="s">
        <v>482</v>
      </c>
      <c r="J18031" s="19" t="s">
        <v>433</v>
      </c>
      <c r="K18031" s="19">
        <v>2109</v>
      </c>
    </row>
    <row r="18032" spans="9:11" x14ac:dyDescent="0.25">
      <c r="I18032" s="37" t="s">
        <v>482</v>
      </c>
      <c r="J18032" s="19" t="s">
        <v>437</v>
      </c>
      <c r="K18032" s="19">
        <v>913</v>
      </c>
    </row>
    <row r="18033" spans="9:11" x14ac:dyDescent="0.25">
      <c r="I18033" s="37" t="s">
        <v>482</v>
      </c>
      <c r="J18033" s="19" t="s">
        <v>438</v>
      </c>
      <c r="K18033" s="19">
        <v>2316</v>
      </c>
    </row>
    <row r="18034" spans="9:11" x14ac:dyDescent="0.25">
      <c r="I18034" s="37" t="s">
        <v>482</v>
      </c>
      <c r="J18034" s="19" t="s">
        <v>440</v>
      </c>
      <c r="K18034" s="19">
        <v>2388</v>
      </c>
    </row>
    <row r="18035" spans="9:11" x14ac:dyDescent="0.25">
      <c r="I18035" s="37" t="s">
        <v>482</v>
      </c>
      <c r="J18035" s="19" t="s">
        <v>442</v>
      </c>
      <c r="K18035" s="19">
        <v>3220</v>
      </c>
    </row>
    <row r="18036" spans="9:11" x14ac:dyDescent="0.25">
      <c r="I18036" s="37" t="s">
        <v>482</v>
      </c>
      <c r="J18036" s="19" t="s">
        <v>443</v>
      </c>
      <c r="K18036" s="19">
        <v>1050</v>
      </c>
    </row>
    <row r="18037" spans="9:11" x14ac:dyDescent="0.25">
      <c r="I18037" s="37" t="s">
        <v>482</v>
      </c>
      <c r="J18037" s="19" t="s">
        <v>448</v>
      </c>
      <c r="K18037" s="19">
        <v>2078</v>
      </c>
    </row>
    <row r="18038" spans="9:11" x14ac:dyDescent="0.25">
      <c r="I18038" s="37" t="s">
        <v>482</v>
      </c>
      <c r="J18038" s="19" t="s">
        <v>451</v>
      </c>
      <c r="K18038" s="19">
        <v>1665</v>
      </c>
    </row>
    <row r="18039" spans="9:11" x14ac:dyDescent="0.25">
      <c r="I18039" s="37" t="s">
        <v>482</v>
      </c>
      <c r="J18039" s="19" t="s">
        <v>453</v>
      </c>
      <c r="K18039" s="19">
        <v>4384</v>
      </c>
    </row>
    <row r="18040" spans="9:11" x14ac:dyDescent="0.25">
      <c r="I18040" s="37" t="s">
        <v>482</v>
      </c>
      <c r="J18040" s="19" t="s">
        <v>124</v>
      </c>
      <c r="K18040" s="19">
        <v>2538</v>
      </c>
    </row>
    <row r="18041" spans="9:11" x14ac:dyDescent="0.25">
      <c r="I18041" s="37" t="s">
        <v>482</v>
      </c>
      <c r="J18041" s="19" t="s">
        <v>126</v>
      </c>
      <c r="K18041" s="19">
        <v>3841</v>
      </c>
    </row>
    <row r="18042" spans="9:11" x14ac:dyDescent="0.25">
      <c r="I18042" s="37" t="s">
        <v>482</v>
      </c>
      <c r="J18042" s="19" t="s">
        <v>127</v>
      </c>
      <c r="K18042" s="19">
        <v>1064</v>
      </c>
    </row>
    <row r="18043" spans="9:11" x14ac:dyDescent="0.25">
      <c r="I18043" s="37" t="s">
        <v>482</v>
      </c>
      <c r="J18043" s="19" t="s">
        <v>129</v>
      </c>
      <c r="K18043" s="19">
        <v>3010</v>
      </c>
    </row>
    <row r="18044" spans="9:11" x14ac:dyDescent="0.25">
      <c r="I18044" s="37" t="s">
        <v>482</v>
      </c>
      <c r="J18044" s="19" t="s">
        <v>130</v>
      </c>
      <c r="K18044" s="19">
        <v>4440</v>
      </c>
    </row>
    <row r="18045" spans="9:11" x14ac:dyDescent="0.25">
      <c r="I18045" s="37" t="s">
        <v>482</v>
      </c>
      <c r="J18045" s="19" t="s">
        <v>132</v>
      </c>
      <c r="K18045" s="19">
        <v>4212</v>
      </c>
    </row>
    <row r="18046" spans="9:11" x14ac:dyDescent="0.25">
      <c r="I18046" s="37" t="s">
        <v>482</v>
      </c>
      <c r="J18046" s="19" t="s">
        <v>134</v>
      </c>
      <c r="K18046" s="19">
        <v>2343</v>
      </c>
    </row>
    <row r="18047" spans="9:11" x14ac:dyDescent="0.25">
      <c r="I18047" s="37" t="s">
        <v>482</v>
      </c>
      <c r="J18047" s="19" t="s">
        <v>135</v>
      </c>
      <c r="K18047" s="19">
        <v>4544</v>
      </c>
    </row>
    <row r="18048" spans="9:11" x14ac:dyDescent="0.25">
      <c r="I18048" s="37" t="s">
        <v>482</v>
      </c>
      <c r="J18048" s="19" t="s">
        <v>136</v>
      </c>
      <c r="K18048" s="19">
        <v>4145</v>
      </c>
    </row>
    <row r="18049" spans="9:11" x14ac:dyDescent="0.25">
      <c r="I18049" s="37" t="s">
        <v>482</v>
      </c>
      <c r="J18049" s="19" t="s">
        <v>139</v>
      </c>
      <c r="K18049" s="19">
        <v>2403</v>
      </c>
    </row>
    <row r="18050" spans="9:11" x14ac:dyDescent="0.25">
      <c r="I18050" s="37" t="s">
        <v>482</v>
      </c>
      <c r="J18050" s="19" t="s">
        <v>140</v>
      </c>
      <c r="K18050" s="19">
        <v>1363</v>
      </c>
    </row>
    <row r="18051" spans="9:11" x14ac:dyDescent="0.25">
      <c r="I18051" s="37" t="s">
        <v>482</v>
      </c>
      <c r="J18051" s="19" t="s">
        <v>141</v>
      </c>
      <c r="K18051" s="19">
        <v>3900</v>
      </c>
    </row>
    <row r="18052" spans="9:11" x14ac:dyDescent="0.25">
      <c r="I18052" s="37" t="s">
        <v>482</v>
      </c>
      <c r="J18052" s="19" t="s">
        <v>142</v>
      </c>
      <c r="K18052" s="19">
        <v>789</v>
      </c>
    </row>
    <row r="18053" spans="9:11" x14ac:dyDescent="0.25">
      <c r="I18053" s="37" t="s">
        <v>482</v>
      </c>
      <c r="J18053" s="19" t="s">
        <v>144</v>
      </c>
      <c r="K18053" s="19">
        <v>3777</v>
      </c>
    </row>
    <row r="18054" spans="9:11" x14ac:dyDescent="0.25">
      <c r="I18054" s="37" t="s">
        <v>482</v>
      </c>
      <c r="J18054" s="19" t="s">
        <v>145</v>
      </c>
      <c r="K18054" s="19">
        <v>1508</v>
      </c>
    </row>
    <row r="18055" spans="9:11" x14ac:dyDescent="0.25">
      <c r="I18055" s="37" t="s">
        <v>482</v>
      </c>
      <c r="J18055" s="19" t="s">
        <v>146</v>
      </c>
      <c r="K18055" s="19">
        <v>2383</v>
      </c>
    </row>
    <row r="18056" spans="9:11" x14ac:dyDescent="0.25">
      <c r="I18056" s="37" t="s">
        <v>482</v>
      </c>
      <c r="J18056" s="19" t="s">
        <v>147</v>
      </c>
      <c r="K18056" s="19">
        <v>3181</v>
      </c>
    </row>
    <row r="18057" spans="9:11" x14ac:dyDescent="0.25">
      <c r="I18057" s="37" t="s">
        <v>482</v>
      </c>
      <c r="J18057" s="19" t="s">
        <v>148</v>
      </c>
      <c r="K18057" s="19">
        <v>4257</v>
      </c>
    </row>
    <row r="18058" spans="9:11" x14ac:dyDescent="0.25">
      <c r="I18058" s="37" t="s">
        <v>482</v>
      </c>
      <c r="J18058" s="19" t="s">
        <v>149</v>
      </c>
      <c r="K18058" s="19">
        <v>770</v>
      </c>
    </row>
    <row r="18059" spans="9:11" x14ac:dyDescent="0.25">
      <c r="I18059" s="37" t="s">
        <v>482</v>
      </c>
      <c r="J18059" s="19" t="s">
        <v>153</v>
      </c>
      <c r="K18059" s="19">
        <v>1250</v>
      </c>
    </row>
    <row r="18060" spans="9:11" x14ac:dyDescent="0.25">
      <c r="I18060" s="37" t="s">
        <v>482</v>
      </c>
      <c r="J18060" s="19" t="s">
        <v>154</v>
      </c>
      <c r="K18060" s="19">
        <v>3442</v>
      </c>
    </row>
    <row r="18061" spans="9:11" x14ac:dyDescent="0.25">
      <c r="I18061" s="37" t="s">
        <v>482</v>
      </c>
      <c r="J18061" s="19" t="s">
        <v>156</v>
      </c>
      <c r="K18061" s="19">
        <v>2850</v>
      </c>
    </row>
    <row r="18062" spans="9:11" x14ac:dyDescent="0.25">
      <c r="I18062" s="37" t="s">
        <v>482</v>
      </c>
      <c r="J18062" s="19" t="s">
        <v>157</v>
      </c>
      <c r="K18062" s="19">
        <v>832</v>
      </c>
    </row>
    <row r="18063" spans="9:11" x14ac:dyDescent="0.25">
      <c r="I18063" s="37" t="s">
        <v>482</v>
      </c>
      <c r="J18063" s="19" t="s">
        <v>158</v>
      </c>
      <c r="K18063" s="19">
        <v>1524</v>
      </c>
    </row>
    <row r="18064" spans="9:11" x14ac:dyDescent="0.25">
      <c r="I18064" s="37" t="s">
        <v>482</v>
      </c>
      <c r="J18064" s="19" t="s">
        <v>159</v>
      </c>
      <c r="K18064" s="19">
        <v>4087</v>
      </c>
    </row>
    <row r="18065" spans="9:11" x14ac:dyDescent="0.25">
      <c r="I18065" s="37" t="s">
        <v>482</v>
      </c>
      <c r="J18065" s="19" t="s">
        <v>161</v>
      </c>
      <c r="K18065" s="19">
        <v>3476</v>
      </c>
    </row>
    <row r="18066" spans="9:11" x14ac:dyDescent="0.25">
      <c r="I18066" s="37" t="s">
        <v>482</v>
      </c>
      <c r="J18066" s="19" t="s">
        <v>162</v>
      </c>
      <c r="K18066" s="19">
        <v>3653</v>
      </c>
    </row>
    <row r="18067" spans="9:11" x14ac:dyDescent="0.25">
      <c r="I18067" s="37" t="s">
        <v>482</v>
      </c>
      <c r="J18067" s="19" t="s">
        <v>163</v>
      </c>
      <c r="K18067" s="19">
        <v>1738</v>
      </c>
    </row>
    <row r="18068" spans="9:11" x14ac:dyDescent="0.25">
      <c r="I18068" s="37" t="s">
        <v>482</v>
      </c>
      <c r="J18068" s="19" t="s">
        <v>164</v>
      </c>
      <c r="K18068" s="19">
        <v>2711</v>
      </c>
    </row>
    <row r="18069" spans="9:11" x14ac:dyDescent="0.25">
      <c r="I18069" s="37" t="s">
        <v>482</v>
      </c>
      <c r="J18069" s="19" t="s">
        <v>165</v>
      </c>
      <c r="K18069" s="19">
        <v>1890</v>
      </c>
    </row>
    <row r="18070" spans="9:11" x14ac:dyDescent="0.25">
      <c r="I18070" s="37" t="s">
        <v>482</v>
      </c>
      <c r="J18070" s="19" t="s">
        <v>170</v>
      </c>
      <c r="K18070" s="19">
        <v>1284</v>
      </c>
    </row>
    <row r="18071" spans="9:11" x14ac:dyDescent="0.25">
      <c r="I18071" s="37" t="s">
        <v>482</v>
      </c>
      <c r="J18071" s="19" t="s">
        <v>172</v>
      </c>
      <c r="K18071" s="19">
        <v>3484</v>
      </c>
    </row>
    <row r="18072" spans="9:11" x14ac:dyDescent="0.25">
      <c r="I18072" s="37" t="s">
        <v>482</v>
      </c>
      <c r="J18072" s="19" t="s">
        <v>174</v>
      </c>
      <c r="K18072" s="19">
        <v>1557</v>
      </c>
    </row>
    <row r="18073" spans="9:11" x14ac:dyDescent="0.25">
      <c r="I18073" s="37" t="s">
        <v>482</v>
      </c>
      <c r="J18073" s="19" t="s">
        <v>175</v>
      </c>
      <c r="K18073" s="19">
        <v>2873</v>
      </c>
    </row>
    <row r="18074" spans="9:11" x14ac:dyDescent="0.25">
      <c r="I18074" s="37" t="s">
        <v>482</v>
      </c>
      <c r="J18074" s="19" t="s">
        <v>176</v>
      </c>
      <c r="K18074" s="19">
        <v>4356</v>
      </c>
    </row>
    <row r="18075" spans="9:11" x14ac:dyDescent="0.25">
      <c r="I18075" s="37" t="s">
        <v>482</v>
      </c>
      <c r="J18075" s="19" t="s">
        <v>178</v>
      </c>
      <c r="K18075" s="19">
        <v>758</v>
      </c>
    </row>
    <row r="18076" spans="9:11" x14ac:dyDescent="0.25">
      <c r="I18076" s="37" t="s">
        <v>482</v>
      </c>
      <c r="J18076" s="19" t="s">
        <v>181</v>
      </c>
      <c r="K18076" s="19">
        <v>4585</v>
      </c>
    </row>
    <row r="18077" spans="9:11" x14ac:dyDescent="0.25">
      <c r="I18077" s="37" t="s">
        <v>482</v>
      </c>
      <c r="J18077" s="19" t="s">
        <v>182</v>
      </c>
      <c r="K18077" s="19">
        <v>2273</v>
      </c>
    </row>
    <row r="18078" spans="9:11" x14ac:dyDescent="0.25">
      <c r="I18078" s="37" t="s">
        <v>482</v>
      </c>
      <c r="J18078" s="19" t="s">
        <v>183</v>
      </c>
      <c r="K18078" s="19">
        <v>1088</v>
      </c>
    </row>
    <row r="18079" spans="9:11" x14ac:dyDescent="0.25">
      <c r="I18079" s="37" t="s">
        <v>482</v>
      </c>
      <c r="J18079" s="19" t="s">
        <v>184</v>
      </c>
      <c r="K18079" s="19">
        <v>4316</v>
      </c>
    </row>
    <row r="18080" spans="9:11" x14ac:dyDescent="0.25">
      <c r="I18080" s="37" t="s">
        <v>482</v>
      </c>
      <c r="J18080" s="19" t="s">
        <v>187</v>
      </c>
      <c r="K18080" s="19">
        <v>2009</v>
      </c>
    </row>
    <row r="18081" spans="9:11" x14ac:dyDescent="0.25">
      <c r="I18081" s="37" t="s">
        <v>482</v>
      </c>
      <c r="J18081" s="19" t="s">
        <v>188</v>
      </c>
      <c r="K18081" s="19">
        <v>2658</v>
      </c>
    </row>
    <row r="18082" spans="9:11" x14ac:dyDescent="0.25">
      <c r="I18082" s="37" t="s">
        <v>482</v>
      </c>
      <c r="J18082" s="19" t="s">
        <v>190</v>
      </c>
      <c r="K18082" s="19">
        <v>2158</v>
      </c>
    </row>
    <row r="18083" spans="9:11" x14ac:dyDescent="0.25">
      <c r="I18083" s="37" t="s">
        <v>482</v>
      </c>
      <c r="J18083" s="19" t="s">
        <v>192</v>
      </c>
      <c r="K18083" s="19">
        <v>4409</v>
      </c>
    </row>
    <row r="18084" spans="9:11" x14ac:dyDescent="0.25">
      <c r="I18084" s="37" t="s">
        <v>482</v>
      </c>
      <c r="J18084" s="19" t="s">
        <v>194</v>
      </c>
      <c r="K18084" s="19">
        <v>3628</v>
      </c>
    </row>
    <row r="18085" spans="9:11" x14ac:dyDescent="0.25">
      <c r="I18085" s="37" t="s">
        <v>482</v>
      </c>
      <c r="J18085" s="19" t="s">
        <v>195</v>
      </c>
      <c r="K18085" s="19">
        <v>1881</v>
      </c>
    </row>
    <row r="18086" spans="9:11" x14ac:dyDescent="0.25">
      <c r="I18086" s="37" t="s">
        <v>482</v>
      </c>
      <c r="J18086" s="19" t="s">
        <v>196</v>
      </c>
      <c r="K18086" s="19">
        <v>1522</v>
      </c>
    </row>
    <row r="18087" spans="9:11" x14ac:dyDescent="0.25">
      <c r="I18087" s="37" t="s">
        <v>482</v>
      </c>
      <c r="J18087" s="19" t="s">
        <v>199</v>
      </c>
      <c r="K18087" s="19">
        <v>3819</v>
      </c>
    </row>
    <row r="18088" spans="9:11" x14ac:dyDescent="0.25">
      <c r="I18088" s="37" t="s">
        <v>482</v>
      </c>
      <c r="J18088" s="19" t="s">
        <v>201</v>
      </c>
      <c r="K18088" s="19">
        <v>3181</v>
      </c>
    </row>
    <row r="18089" spans="9:11" x14ac:dyDescent="0.25">
      <c r="I18089" s="37" t="s">
        <v>482</v>
      </c>
      <c r="J18089" s="19" t="s">
        <v>202</v>
      </c>
      <c r="K18089" s="19">
        <v>3447</v>
      </c>
    </row>
    <row r="18090" spans="9:11" x14ac:dyDescent="0.25">
      <c r="I18090" s="37" t="s">
        <v>482</v>
      </c>
      <c r="J18090" s="19" t="s">
        <v>204</v>
      </c>
      <c r="K18090" s="19">
        <v>1251</v>
      </c>
    </row>
    <row r="18091" spans="9:11" x14ac:dyDescent="0.25">
      <c r="I18091" s="37" t="s">
        <v>482</v>
      </c>
      <c r="J18091" s="19" t="s">
        <v>207</v>
      </c>
      <c r="K18091" s="19">
        <v>3859</v>
      </c>
    </row>
    <row r="18092" spans="9:11" x14ac:dyDescent="0.25">
      <c r="I18092" s="37" t="s">
        <v>482</v>
      </c>
      <c r="J18092" s="19" t="s">
        <v>208</v>
      </c>
      <c r="K18092" s="19">
        <v>762</v>
      </c>
    </row>
    <row r="18093" spans="9:11" x14ac:dyDescent="0.25">
      <c r="I18093" s="37" t="s">
        <v>482</v>
      </c>
      <c r="J18093" s="19" t="s">
        <v>209</v>
      </c>
      <c r="K18093" s="19">
        <v>3078</v>
      </c>
    </row>
    <row r="18094" spans="9:11" x14ac:dyDescent="0.25">
      <c r="I18094" s="37" t="s">
        <v>482</v>
      </c>
      <c r="J18094" s="19" t="s">
        <v>211</v>
      </c>
      <c r="K18094" s="19">
        <v>4557</v>
      </c>
    </row>
    <row r="18095" spans="9:11" x14ac:dyDescent="0.25">
      <c r="I18095" s="37" t="s">
        <v>482</v>
      </c>
      <c r="J18095" s="19" t="s">
        <v>212</v>
      </c>
      <c r="K18095" s="19">
        <v>4101</v>
      </c>
    </row>
    <row r="18096" spans="9:11" x14ac:dyDescent="0.25">
      <c r="I18096" s="37" t="s">
        <v>482</v>
      </c>
      <c r="J18096" s="19" t="s">
        <v>213</v>
      </c>
      <c r="K18096" s="19">
        <v>1819</v>
      </c>
    </row>
    <row r="18097" spans="9:11" x14ac:dyDescent="0.25">
      <c r="I18097" s="37" t="s">
        <v>482</v>
      </c>
      <c r="J18097" s="19" t="s">
        <v>214</v>
      </c>
      <c r="K18097" s="19">
        <v>4344</v>
      </c>
    </row>
    <row r="18098" spans="9:11" x14ac:dyDescent="0.25">
      <c r="I18098" s="37" t="s">
        <v>482</v>
      </c>
      <c r="J18098" s="19" t="s">
        <v>215</v>
      </c>
      <c r="K18098" s="19">
        <v>920</v>
      </c>
    </row>
    <row r="18099" spans="9:11" x14ac:dyDescent="0.25">
      <c r="I18099" s="37" t="s">
        <v>482</v>
      </c>
      <c r="J18099" s="19" t="s">
        <v>217</v>
      </c>
      <c r="K18099" s="19">
        <v>1950</v>
      </c>
    </row>
    <row r="18100" spans="9:11" x14ac:dyDescent="0.25">
      <c r="I18100" s="37" t="s">
        <v>482</v>
      </c>
      <c r="J18100" s="19" t="s">
        <v>218</v>
      </c>
      <c r="K18100" s="19">
        <v>4200</v>
      </c>
    </row>
    <row r="18101" spans="9:11" x14ac:dyDescent="0.25">
      <c r="I18101" s="37" t="s">
        <v>482</v>
      </c>
      <c r="J18101" s="19" t="s">
        <v>219</v>
      </c>
      <c r="K18101" s="19">
        <v>3361</v>
      </c>
    </row>
    <row r="18102" spans="9:11" x14ac:dyDescent="0.25">
      <c r="I18102" s="37" t="s">
        <v>482</v>
      </c>
      <c r="J18102" s="19" t="s">
        <v>220</v>
      </c>
      <c r="K18102" s="19">
        <v>4000</v>
      </c>
    </row>
    <row r="18103" spans="9:11" x14ac:dyDescent="0.25">
      <c r="I18103" s="37" t="s">
        <v>482</v>
      </c>
      <c r="J18103" s="19" t="s">
        <v>224</v>
      </c>
      <c r="K18103" s="19">
        <v>2170</v>
      </c>
    </row>
    <row r="18104" spans="9:11" x14ac:dyDescent="0.25">
      <c r="I18104" s="37" t="s">
        <v>482</v>
      </c>
      <c r="J18104" s="19" t="s">
        <v>227</v>
      </c>
      <c r="K18104" s="19">
        <v>4718</v>
      </c>
    </row>
    <row r="18105" spans="9:11" x14ac:dyDescent="0.25">
      <c r="I18105" s="37" t="s">
        <v>482</v>
      </c>
      <c r="J18105" s="19" t="s">
        <v>229</v>
      </c>
      <c r="K18105" s="19">
        <v>3984</v>
      </c>
    </row>
    <row r="18106" spans="9:11" x14ac:dyDescent="0.25">
      <c r="I18106" s="37" t="s">
        <v>482</v>
      </c>
      <c r="J18106" s="19" t="s">
        <v>230</v>
      </c>
      <c r="K18106" s="19">
        <v>1764</v>
      </c>
    </row>
    <row r="18107" spans="9:11" x14ac:dyDescent="0.25">
      <c r="I18107" s="37" t="s">
        <v>482</v>
      </c>
      <c r="J18107" s="19" t="s">
        <v>232</v>
      </c>
      <c r="K18107" s="19">
        <v>3453</v>
      </c>
    </row>
    <row r="18108" spans="9:11" x14ac:dyDescent="0.25">
      <c r="I18108" s="37" t="s">
        <v>482</v>
      </c>
      <c r="J18108" s="19" t="s">
        <v>233</v>
      </c>
      <c r="K18108" s="19">
        <v>1471</v>
      </c>
    </row>
    <row r="18109" spans="9:11" x14ac:dyDescent="0.25">
      <c r="I18109" s="37" t="s">
        <v>482</v>
      </c>
      <c r="J18109" s="19" t="s">
        <v>234</v>
      </c>
      <c r="K18109" s="19">
        <v>4814</v>
      </c>
    </row>
    <row r="18110" spans="9:11" x14ac:dyDescent="0.25">
      <c r="I18110" s="37" t="s">
        <v>482</v>
      </c>
      <c r="J18110" s="19" t="s">
        <v>237</v>
      </c>
      <c r="K18110" s="19">
        <v>4250</v>
      </c>
    </row>
    <row r="18111" spans="9:11" x14ac:dyDescent="0.25">
      <c r="I18111" s="37" t="s">
        <v>482</v>
      </c>
      <c r="J18111" s="19" t="s">
        <v>238</v>
      </c>
      <c r="K18111" s="19">
        <v>1923</v>
      </c>
    </row>
    <row r="18112" spans="9:11" x14ac:dyDescent="0.25">
      <c r="I18112" s="37" t="s">
        <v>482</v>
      </c>
      <c r="J18112" s="19" t="s">
        <v>239</v>
      </c>
      <c r="K18112" s="19">
        <v>1492</v>
      </c>
    </row>
    <row r="18113" spans="9:11" x14ac:dyDescent="0.25">
      <c r="I18113" s="37" t="s">
        <v>482</v>
      </c>
      <c r="J18113" s="19" t="s">
        <v>240</v>
      </c>
      <c r="K18113" s="19">
        <v>942</v>
      </c>
    </row>
    <row r="18114" spans="9:11" x14ac:dyDescent="0.25">
      <c r="I18114" s="37" t="s">
        <v>482</v>
      </c>
      <c r="J18114" s="19" t="s">
        <v>241</v>
      </c>
      <c r="K18114" s="19">
        <v>667</v>
      </c>
    </row>
    <row r="18115" spans="9:11" x14ac:dyDescent="0.25">
      <c r="I18115" s="37" t="s">
        <v>482</v>
      </c>
      <c r="J18115" s="19" t="s">
        <v>244</v>
      </c>
      <c r="K18115" s="19">
        <v>2243</v>
      </c>
    </row>
    <row r="18116" spans="9:11" x14ac:dyDescent="0.25">
      <c r="I18116" s="37" t="s">
        <v>482</v>
      </c>
      <c r="J18116" s="19" t="s">
        <v>245</v>
      </c>
      <c r="K18116" s="19">
        <v>990</v>
      </c>
    </row>
    <row r="18117" spans="9:11" x14ac:dyDescent="0.25">
      <c r="I18117" s="37" t="s">
        <v>482</v>
      </c>
      <c r="J18117" s="19" t="s">
        <v>247</v>
      </c>
      <c r="K18117" s="19">
        <v>4009</v>
      </c>
    </row>
    <row r="18118" spans="9:11" x14ac:dyDescent="0.25">
      <c r="I18118" s="37" t="s">
        <v>482</v>
      </c>
      <c r="J18118" s="19" t="s">
        <v>248</v>
      </c>
      <c r="K18118" s="19">
        <v>806</v>
      </c>
    </row>
    <row r="18119" spans="9:11" x14ac:dyDescent="0.25">
      <c r="I18119" s="37" t="s">
        <v>482</v>
      </c>
      <c r="J18119" s="19" t="s">
        <v>249</v>
      </c>
      <c r="K18119" s="19">
        <v>1439</v>
      </c>
    </row>
    <row r="18120" spans="9:11" x14ac:dyDescent="0.25">
      <c r="I18120" s="37" t="s">
        <v>482</v>
      </c>
      <c r="J18120" s="19" t="s">
        <v>250</v>
      </c>
      <c r="K18120" s="19">
        <v>3316</v>
      </c>
    </row>
    <row r="18121" spans="9:11" x14ac:dyDescent="0.25">
      <c r="I18121" s="37" t="s">
        <v>482</v>
      </c>
      <c r="J18121" s="19" t="s">
        <v>253</v>
      </c>
      <c r="K18121" s="19">
        <v>4048</v>
      </c>
    </row>
    <row r="18122" spans="9:11" x14ac:dyDescent="0.25">
      <c r="I18122" s="37" t="s">
        <v>482</v>
      </c>
      <c r="J18122" s="19" t="s">
        <v>254</v>
      </c>
      <c r="K18122" s="19">
        <v>2293</v>
      </c>
    </row>
    <row r="18123" spans="9:11" x14ac:dyDescent="0.25">
      <c r="I18123" s="37" t="s">
        <v>482</v>
      </c>
      <c r="J18123" s="19" t="s">
        <v>255</v>
      </c>
      <c r="K18123" s="19">
        <v>1061</v>
      </c>
    </row>
    <row r="18124" spans="9:11" x14ac:dyDescent="0.25">
      <c r="I18124" s="37" t="s">
        <v>482</v>
      </c>
      <c r="J18124" s="19" t="s">
        <v>257</v>
      </c>
      <c r="K18124" s="19">
        <v>4238</v>
      </c>
    </row>
    <row r="18125" spans="9:11" x14ac:dyDescent="0.25">
      <c r="I18125" s="37" t="s">
        <v>482</v>
      </c>
      <c r="J18125" s="19" t="s">
        <v>258</v>
      </c>
      <c r="K18125" s="19">
        <v>1589</v>
      </c>
    </row>
    <row r="18126" spans="9:11" x14ac:dyDescent="0.25">
      <c r="I18126" s="37" t="s">
        <v>482</v>
      </c>
      <c r="J18126" s="19" t="s">
        <v>260</v>
      </c>
      <c r="K18126" s="19">
        <v>4480</v>
      </c>
    </row>
    <row r="18127" spans="9:11" x14ac:dyDescent="0.25">
      <c r="I18127" s="37" t="s">
        <v>482</v>
      </c>
      <c r="J18127" s="19" t="s">
        <v>261</v>
      </c>
      <c r="K18127" s="19">
        <v>3785</v>
      </c>
    </row>
    <row r="18128" spans="9:11" x14ac:dyDescent="0.25">
      <c r="I18128" s="37" t="s">
        <v>482</v>
      </c>
      <c r="J18128" s="19" t="s">
        <v>263</v>
      </c>
      <c r="K18128" s="19">
        <v>671</v>
      </c>
    </row>
    <row r="18129" spans="9:11" x14ac:dyDescent="0.25">
      <c r="I18129" s="37" t="s">
        <v>482</v>
      </c>
      <c r="J18129" s="19" t="s">
        <v>264</v>
      </c>
      <c r="K18129" s="19">
        <v>4258</v>
      </c>
    </row>
    <row r="18130" spans="9:11" x14ac:dyDescent="0.25">
      <c r="I18130" s="37" t="s">
        <v>482</v>
      </c>
      <c r="J18130" s="19" t="s">
        <v>266</v>
      </c>
      <c r="K18130" s="19">
        <v>3833</v>
      </c>
    </row>
    <row r="18131" spans="9:11" x14ac:dyDescent="0.25">
      <c r="I18131" s="37" t="s">
        <v>482</v>
      </c>
      <c r="J18131" s="19" t="s">
        <v>269</v>
      </c>
      <c r="K18131" s="19">
        <v>4138</v>
      </c>
    </row>
    <row r="18132" spans="9:11" x14ac:dyDescent="0.25">
      <c r="I18132" s="37" t="s">
        <v>482</v>
      </c>
      <c r="J18132" s="19" t="s">
        <v>270</v>
      </c>
      <c r="K18132" s="19">
        <v>2169</v>
      </c>
    </row>
    <row r="18133" spans="9:11" x14ac:dyDescent="0.25">
      <c r="I18133" s="37" t="s">
        <v>482</v>
      </c>
      <c r="J18133" s="19" t="s">
        <v>271</v>
      </c>
      <c r="K18133" s="19">
        <v>3325</v>
      </c>
    </row>
    <row r="18134" spans="9:11" x14ac:dyDescent="0.25">
      <c r="I18134" s="37" t="s">
        <v>482</v>
      </c>
      <c r="J18134" s="19" t="s">
        <v>273</v>
      </c>
      <c r="K18134" s="19">
        <v>3257</v>
      </c>
    </row>
    <row r="18135" spans="9:11" x14ac:dyDescent="0.25">
      <c r="I18135" s="37" t="s">
        <v>482</v>
      </c>
      <c r="J18135" s="19" t="s">
        <v>274</v>
      </c>
      <c r="K18135" s="19">
        <v>2827</v>
      </c>
    </row>
    <row r="18136" spans="9:11" x14ac:dyDescent="0.25">
      <c r="I18136" s="37" t="s">
        <v>482</v>
      </c>
      <c r="J18136" s="19" t="s">
        <v>275</v>
      </c>
      <c r="K18136" s="19">
        <v>1815</v>
      </c>
    </row>
    <row r="18137" spans="9:11" x14ac:dyDescent="0.25">
      <c r="I18137" s="37" t="s">
        <v>482</v>
      </c>
      <c r="J18137" s="19" t="s">
        <v>276</v>
      </c>
      <c r="K18137" s="19">
        <v>4717</v>
      </c>
    </row>
    <row r="18138" spans="9:11" x14ac:dyDescent="0.25">
      <c r="I18138" s="37" t="s">
        <v>482</v>
      </c>
      <c r="J18138" s="19" t="s">
        <v>277</v>
      </c>
      <c r="K18138" s="19">
        <v>4693</v>
      </c>
    </row>
    <row r="18139" spans="9:11" x14ac:dyDescent="0.25">
      <c r="I18139" s="37" t="s">
        <v>482</v>
      </c>
      <c r="J18139" s="19" t="s">
        <v>280</v>
      </c>
      <c r="K18139" s="19">
        <v>1532</v>
      </c>
    </row>
    <row r="18140" spans="9:11" x14ac:dyDescent="0.25">
      <c r="I18140" s="37" t="s">
        <v>482</v>
      </c>
      <c r="J18140" s="19" t="s">
        <v>281</v>
      </c>
      <c r="K18140" s="19">
        <v>3598</v>
      </c>
    </row>
    <row r="18141" spans="9:11" x14ac:dyDescent="0.25">
      <c r="I18141" s="37" t="s">
        <v>482</v>
      </c>
      <c r="J18141" s="19" t="s">
        <v>282</v>
      </c>
      <c r="K18141" s="19">
        <v>2475</v>
      </c>
    </row>
    <row r="18142" spans="9:11" x14ac:dyDescent="0.25">
      <c r="I18142" s="37" t="s">
        <v>482</v>
      </c>
      <c r="J18142" s="19" t="s">
        <v>284</v>
      </c>
      <c r="K18142" s="19">
        <v>1027</v>
      </c>
    </row>
    <row r="18143" spans="9:11" x14ac:dyDescent="0.25">
      <c r="I18143" s="37" t="s">
        <v>482</v>
      </c>
      <c r="J18143" s="19" t="s">
        <v>286</v>
      </c>
      <c r="K18143" s="19">
        <v>3269</v>
      </c>
    </row>
    <row r="18144" spans="9:11" x14ac:dyDescent="0.25">
      <c r="I18144" s="37" t="s">
        <v>482</v>
      </c>
      <c r="J18144" s="19" t="s">
        <v>288</v>
      </c>
      <c r="K18144" s="19">
        <v>4992</v>
      </c>
    </row>
    <row r="18145" spans="9:11" x14ac:dyDescent="0.25">
      <c r="I18145" s="37" t="s">
        <v>482</v>
      </c>
      <c r="J18145" s="19" t="s">
        <v>289</v>
      </c>
      <c r="K18145" s="19">
        <v>3158</v>
      </c>
    </row>
    <row r="18146" spans="9:11" x14ac:dyDescent="0.25">
      <c r="I18146" s="37" t="s">
        <v>482</v>
      </c>
      <c r="J18146" s="19" t="s">
        <v>292</v>
      </c>
      <c r="K18146" s="19">
        <v>4613</v>
      </c>
    </row>
    <row r="18147" spans="9:11" x14ac:dyDescent="0.25">
      <c r="I18147" s="37" t="s">
        <v>482</v>
      </c>
      <c r="J18147" s="19" t="s">
        <v>293</v>
      </c>
      <c r="K18147" s="19">
        <v>2533</v>
      </c>
    </row>
    <row r="18148" spans="9:11" x14ac:dyDescent="0.25">
      <c r="I18148" s="37" t="s">
        <v>482</v>
      </c>
      <c r="J18148" s="19" t="s">
        <v>294</v>
      </c>
      <c r="K18148" s="19">
        <v>3611</v>
      </c>
    </row>
    <row r="18149" spans="9:11" x14ac:dyDescent="0.25">
      <c r="I18149" s="37" t="s">
        <v>482</v>
      </c>
      <c r="J18149" s="19" t="s">
        <v>295</v>
      </c>
      <c r="K18149" s="19">
        <v>1318</v>
      </c>
    </row>
    <row r="18150" spans="9:11" x14ac:dyDescent="0.25">
      <c r="I18150" s="37" t="s">
        <v>482</v>
      </c>
      <c r="J18150" s="19" t="s">
        <v>296</v>
      </c>
      <c r="K18150" s="19">
        <v>4765</v>
      </c>
    </row>
    <row r="18151" spans="9:11" x14ac:dyDescent="0.25">
      <c r="I18151" s="37" t="s">
        <v>482</v>
      </c>
      <c r="J18151" s="19" t="s">
        <v>298</v>
      </c>
      <c r="K18151" s="19">
        <v>3771</v>
      </c>
    </row>
    <row r="18152" spans="9:11" x14ac:dyDescent="0.25">
      <c r="I18152" s="37" t="s">
        <v>482</v>
      </c>
      <c r="J18152" s="19" t="s">
        <v>301</v>
      </c>
      <c r="K18152" s="19">
        <v>2826</v>
      </c>
    </row>
    <row r="18153" spans="9:11" x14ac:dyDescent="0.25">
      <c r="I18153" s="37" t="s">
        <v>482</v>
      </c>
      <c r="J18153" s="19" t="s">
        <v>302</v>
      </c>
      <c r="K18153" s="19">
        <v>4349</v>
      </c>
    </row>
    <row r="18154" spans="9:11" x14ac:dyDescent="0.25">
      <c r="I18154" s="37" t="s">
        <v>482</v>
      </c>
      <c r="J18154" s="19" t="s">
        <v>303</v>
      </c>
      <c r="K18154" s="19">
        <v>2123</v>
      </c>
    </row>
    <row r="18155" spans="9:11" x14ac:dyDescent="0.25">
      <c r="I18155" s="37" t="s">
        <v>482</v>
      </c>
      <c r="J18155" s="19" t="s">
        <v>304</v>
      </c>
      <c r="K18155" s="19">
        <v>4744</v>
      </c>
    </row>
    <row r="18156" spans="9:11" x14ac:dyDescent="0.25">
      <c r="I18156" s="37" t="s">
        <v>482</v>
      </c>
      <c r="J18156" s="19" t="s">
        <v>305</v>
      </c>
      <c r="K18156" s="19">
        <v>2035</v>
      </c>
    </row>
    <row r="18157" spans="9:11" x14ac:dyDescent="0.25">
      <c r="I18157" s="37" t="s">
        <v>482</v>
      </c>
      <c r="J18157" s="19" t="s">
        <v>306</v>
      </c>
      <c r="K18157" s="19">
        <v>2406</v>
      </c>
    </row>
    <row r="18158" spans="9:11" x14ac:dyDescent="0.25">
      <c r="I18158" s="37" t="s">
        <v>482</v>
      </c>
      <c r="J18158" s="19" t="s">
        <v>307</v>
      </c>
      <c r="K18158" s="19">
        <v>3339</v>
      </c>
    </row>
    <row r="18159" spans="9:11" x14ac:dyDescent="0.25">
      <c r="I18159" s="37" t="s">
        <v>482</v>
      </c>
      <c r="J18159" s="19" t="s">
        <v>308</v>
      </c>
      <c r="K18159" s="19">
        <v>4279</v>
      </c>
    </row>
    <row r="18160" spans="9:11" x14ac:dyDescent="0.25">
      <c r="I18160" s="37" t="s">
        <v>482</v>
      </c>
      <c r="J18160" s="19" t="s">
        <v>310</v>
      </c>
      <c r="K18160" s="19">
        <v>4893</v>
      </c>
    </row>
    <row r="18161" spans="9:11" x14ac:dyDescent="0.25">
      <c r="I18161" s="37" t="s">
        <v>482</v>
      </c>
      <c r="J18161" s="19" t="s">
        <v>311</v>
      </c>
      <c r="K18161" s="19">
        <v>3511</v>
      </c>
    </row>
    <row r="18162" spans="9:11" x14ac:dyDescent="0.25">
      <c r="I18162" s="37" t="s">
        <v>482</v>
      </c>
      <c r="J18162" s="19" t="s">
        <v>312</v>
      </c>
      <c r="K18162" s="19">
        <v>4242</v>
      </c>
    </row>
    <row r="18163" spans="9:11" x14ac:dyDescent="0.25">
      <c r="I18163" s="37" t="s">
        <v>482</v>
      </c>
      <c r="J18163" s="19" t="s">
        <v>314</v>
      </c>
      <c r="K18163" s="19">
        <v>4709</v>
      </c>
    </row>
    <row r="18164" spans="9:11" x14ac:dyDescent="0.25">
      <c r="I18164" s="37" t="s">
        <v>482</v>
      </c>
      <c r="J18164" s="19" t="s">
        <v>315</v>
      </c>
      <c r="K18164" s="19">
        <v>2145</v>
      </c>
    </row>
    <row r="18165" spans="9:11" x14ac:dyDescent="0.25">
      <c r="I18165" s="37" t="s">
        <v>482</v>
      </c>
      <c r="J18165" s="19" t="s">
        <v>318</v>
      </c>
      <c r="K18165" s="19">
        <v>2525</v>
      </c>
    </row>
    <row r="18166" spans="9:11" x14ac:dyDescent="0.25">
      <c r="I18166" s="37" t="s">
        <v>482</v>
      </c>
      <c r="J18166" s="19" t="s">
        <v>319</v>
      </c>
      <c r="K18166" s="19">
        <v>1542</v>
      </c>
    </row>
    <row r="18167" spans="9:11" x14ac:dyDescent="0.25">
      <c r="I18167" s="37" t="s">
        <v>482</v>
      </c>
      <c r="J18167" s="19" t="s">
        <v>320</v>
      </c>
      <c r="K18167" s="19">
        <v>752</v>
      </c>
    </row>
    <row r="18168" spans="9:11" x14ac:dyDescent="0.25">
      <c r="I18168" s="37" t="s">
        <v>482</v>
      </c>
      <c r="J18168" s="19" t="s">
        <v>321</v>
      </c>
      <c r="K18168" s="19">
        <v>4178</v>
      </c>
    </row>
    <row r="18169" spans="9:11" x14ac:dyDescent="0.25">
      <c r="I18169" s="37" t="s">
        <v>482</v>
      </c>
      <c r="J18169" s="19" t="s">
        <v>323</v>
      </c>
      <c r="K18169" s="19">
        <v>4482</v>
      </c>
    </row>
    <row r="18170" spans="9:11" x14ac:dyDescent="0.25">
      <c r="I18170" s="37" t="s">
        <v>482</v>
      </c>
      <c r="J18170" s="19" t="s">
        <v>324</v>
      </c>
      <c r="K18170" s="19">
        <v>2390</v>
      </c>
    </row>
    <row r="18171" spans="9:11" x14ac:dyDescent="0.25">
      <c r="I18171" s="37" t="s">
        <v>482</v>
      </c>
      <c r="J18171" s="19" t="s">
        <v>325</v>
      </c>
      <c r="K18171" s="19">
        <v>4133</v>
      </c>
    </row>
    <row r="18172" spans="9:11" x14ac:dyDescent="0.25">
      <c r="I18172" s="37" t="s">
        <v>482</v>
      </c>
      <c r="J18172" s="19" t="s">
        <v>326</v>
      </c>
      <c r="K18172" s="19">
        <v>3390</v>
      </c>
    </row>
    <row r="18173" spans="9:11" x14ac:dyDescent="0.25">
      <c r="I18173" s="37" t="s">
        <v>482</v>
      </c>
      <c r="J18173" s="19" t="s">
        <v>327</v>
      </c>
      <c r="K18173" s="19">
        <v>2574</v>
      </c>
    </row>
    <row r="18174" spans="9:11" x14ac:dyDescent="0.25">
      <c r="I18174" s="37" t="s">
        <v>482</v>
      </c>
      <c r="J18174" s="19" t="s">
        <v>329</v>
      </c>
      <c r="K18174" s="19">
        <v>1487</v>
      </c>
    </row>
    <row r="18175" spans="9:11" x14ac:dyDescent="0.25">
      <c r="I18175" s="37" t="s">
        <v>482</v>
      </c>
      <c r="J18175" s="19" t="s">
        <v>330</v>
      </c>
      <c r="K18175" s="19">
        <v>3409</v>
      </c>
    </row>
    <row r="18176" spans="9:11" x14ac:dyDescent="0.25">
      <c r="I18176" s="37" t="s">
        <v>482</v>
      </c>
      <c r="J18176" s="19" t="s">
        <v>331</v>
      </c>
      <c r="K18176" s="19">
        <v>2291</v>
      </c>
    </row>
    <row r="18177" spans="9:11" x14ac:dyDescent="0.25">
      <c r="I18177" s="37" t="s">
        <v>482</v>
      </c>
      <c r="J18177" s="19" t="s">
        <v>332</v>
      </c>
      <c r="K18177" s="19">
        <v>1130</v>
      </c>
    </row>
    <row r="18178" spans="9:11" x14ac:dyDescent="0.25">
      <c r="I18178" s="37" t="s">
        <v>482</v>
      </c>
      <c r="J18178" s="19" t="s">
        <v>336</v>
      </c>
      <c r="K18178" s="19">
        <v>790</v>
      </c>
    </row>
    <row r="18179" spans="9:11" x14ac:dyDescent="0.25">
      <c r="I18179" s="37" t="s">
        <v>482</v>
      </c>
      <c r="J18179" s="19" t="s">
        <v>337</v>
      </c>
      <c r="K18179" s="19">
        <v>3367</v>
      </c>
    </row>
    <row r="18180" spans="9:11" x14ac:dyDescent="0.25">
      <c r="I18180" s="37" t="s">
        <v>482</v>
      </c>
      <c r="J18180" s="19" t="s">
        <v>338</v>
      </c>
      <c r="K18180" s="19">
        <v>4899</v>
      </c>
    </row>
    <row r="18181" spans="9:11" x14ac:dyDescent="0.25">
      <c r="I18181" s="37" t="s">
        <v>482</v>
      </c>
      <c r="J18181" s="19" t="s">
        <v>340</v>
      </c>
      <c r="K18181" s="19">
        <v>3087</v>
      </c>
    </row>
    <row r="18182" spans="9:11" x14ac:dyDescent="0.25">
      <c r="I18182" s="37" t="s">
        <v>482</v>
      </c>
      <c r="J18182" s="19" t="s">
        <v>341</v>
      </c>
      <c r="K18182" s="19">
        <v>705</v>
      </c>
    </row>
    <row r="18183" spans="9:11" x14ac:dyDescent="0.25">
      <c r="I18183" s="37" t="s">
        <v>482</v>
      </c>
      <c r="J18183" s="19" t="s">
        <v>343</v>
      </c>
      <c r="K18183" s="19">
        <v>3352</v>
      </c>
    </row>
    <row r="18184" spans="9:11" x14ac:dyDescent="0.25">
      <c r="I18184" s="37" t="s">
        <v>482</v>
      </c>
      <c r="J18184" s="19" t="s">
        <v>344</v>
      </c>
      <c r="K18184" s="19">
        <v>856</v>
      </c>
    </row>
    <row r="18185" spans="9:11" x14ac:dyDescent="0.25">
      <c r="I18185" s="37" t="s">
        <v>482</v>
      </c>
      <c r="J18185" s="19" t="s">
        <v>345</v>
      </c>
      <c r="K18185" s="19">
        <v>964</v>
      </c>
    </row>
    <row r="18186" spans="9:11" x14ac:dyDescent="0.25">
      <c r="I18186" s="37" t="s">
        <v>482</v>
      </c>
      <c r="J18186" s="19" t="s">
        <v>346</v>
      </c>
      <c r="K18186" s="19">
        <v>2171</v>
      </c>
    </row>
    <row r="18187" spans="9:11" x14ac:dyDescent="0.25">
      <c r="I18187" s="37" t="s">
        <v>482</v>
      </c>
      <c r="J18187" s="19" t="s">
        <v>347</v>
      </c>
      <c r="K18187" s="19">
        <v>3658</v>
      </c>
    </row>
    <row r="18188" spans="9:11" x14ac:dyDescent="0.25">
      <c r="I18188" s="37" t="s">
        <v>482</v>
      </c>
      <c r="J18188" s="19" t="s">
        <v>348</v>
      </c>
      <c r="K18188" s="19">
        <v>1310</v>
      </c>
    </row>
    <row r="18189" spans="9:11" x14ac:dyDescent="0.25">
      <c r="I18189" s="37" t="s">
        <v>482</v>
      </c>
      <c r="J18189" s="19" t="s">
        <v>350</v>
      </c>
      <c r="K18189" s="19">
        <v>1491</v>
      </c>
    </row>
    <row r="18190" spans="9:11" x14ac:dyDescent="0.25">
      <c r="I18190" s="37" t="s">
        <v>482</v>
      </c>
      <c r="J18190" s="19" t="s">
        <v>351</v>
      </c>
      <c r="K18190" s="19">
        <v>1487</v>
      </c>
    </row>
    <row r="18191" spans="9:11" x14ac:dyDescent="0.25">
      <c r="I18191" s="37" t="s">
        <v>482</v>
      </c>
      <c r="J18191" s="19" t="s">
        <v>353</v>
      </c>
      <c r="K18191" s="19">
        <v>951</v>
      </c>
    </row>
    <row r="18192" spans="9:11" x14ac:dyDescent="0.25">
      <c r="I18192" s="37" t="s">
        <v>482</v>
      </c>
      <c r="J18192" s="19" t="s">
        <v>354</v>
      </c>
      <c r="K18192" s="19">
        <v>4538</v>
      </c>
    </row>
    <row r="18193" spans="9:11" x14ac:dyDescent="0.25">
      <c r="I18193" s="37" t="s">
        <v>482</v>
      </c>
      <c r="J18193" s="19" t="s">
        <v>355</v>
      </c>
      <c r="K18193" s="19">
        <v>2656</v>
      </c>
    </row>
    <row r="18194" spans="9:11" x14ac:dyDescent="0.25">
      <c r="I18194" s="37" t="s">
        <v>482</v>
      </c>
      <c r="J18194" s="19" t="s">
        <v>357</v>
      </c>
      <c r="K18194" s="19">
        <v>4458</v>
      </c>
    </row>
    <row r="18195" spans="9:11" x14ac:dyDescent="0.25">
      <c r="I18195" s="37" t="s">
        <v>482</v>
      </c>
      <c r="J18195" s="19" t="s">
        <v>359</v>
      </c>
      <c r="K18195" s="19">
        <v>2210</v>
      </c>
    </row>
    <row r="18196" spans="9:11" x14ac:dyDescent="0.25">
      <c r="I18196" s="37" t="s">
        <v>482</v>
      </c>
      <c r="J18196" s="19" t="s">
        <v>360</v>
      </c>
      <c r="K18196" s="19">
        <v>4976</v>
      </c>
    </row>
    <row r="18197" spans="9:11" x14ac:dyDescent="0.25">
      <c r="I18197" s="37" t="s">
        <v>482</v>
      </c>
      <c r="J18197" s="19" t="s">
        <v>361</v>
      </c>
      <c r="K18197" s="19">
        <v>1457</v>
      </c>
    </row>
    <row r="18198" spans="9:11" x14ac:dyDescent="0.25">
      <c r="I18198" s="37" t="s">
        <v>482</v>
      </c>
      <c r="J18198" s="19" t="s">
        <v>362</v>
      </c>
      <c r="K18198" s="19">
        <v>3026</v>
      </c>
    </row>
    <row r="18199" spans="9:11" x14ac:dyDescent="0.25">
      <c r="I18199" s="37" t="s">
        <v>482</v>
      </c>
      <c r="J18199" s="19" t="s">
        <v>364</v>
      </c>
      <c r="K18199" s="19">
        <v>4190</v>
      </c>
    </row>
    <row r="18200" spans="9:11" x14ac:dyDescent="0.25">
      <c r="I18200" s="37" t="s">
        <v>482</v>
      </c>
      <c r="J18200" s="19" t="s">
        <v>365</v>
      </c>
      <c r="K18200" s="19">
        <v>4738</v>
      </c>
    </row>
    <row r="18201" spans="9:11" x14ac:dyDescent="0.25">
      <c r="I18201" s="37" t="s">
        <v>482</v>
      </c>
      <c r="J18201" s="19" t="s">
        <v>367</v>
      </c>
      <c r="K18201" s="19">
        <v>1242</v>
      </c>
    </row>
    <row r="18202" spans="9:11" x14ac:dyDescent="0.25">
      <c r="I18202" s="37" t="s">
        <v>482</v>
      </c>
      <c r="J18202" s="19" t="s">
        <v>368</v>
      </c>
      <c r="K18202" s="19">
        <v>857</v>
      </c>
    </row>
    <row r="18203" spans="9:11" x14ac:dyDescent="0.25">
      <c r="I18203" s="37" t="s">
        <v>482</v>
      </c>
      <c r="J18203" s="19" t="s">
        <v>369</v>
      </c>
      <c r="K18203" s="19">
        <v>2248</v>
      </c>
    </row>
    <row r="18204" spans="9:11" x14ac:dyDescent="0.25">
      <c r="I18204" s="37" t="s">
        <v>482</v>
      </c>
      <c r="J18204" s="19" t="s">
        <v>370</v>
      </c>
      <c r="K18204" s="19">
        <v>4681</v>
      </c>
    </row>
    <row r="18205" spans="9:11" x14ac:dyDescent="0.25">
      <c r="I18205" s="37" t="s">
        <v>482</v>
      </c>
      <c r="J18205" s="19" t="s">
        <v>372</v>
      </c>
      <c r="K18205" s="19">
        <v>1023</v>
      </c>
    </row>
    <row r="18206" spans="9:11" x14ac:dyDescent="0.25">
      <c r="I18206" s="37" t="s">
        <v>482</v>
      </c>
      <c r="J18206" s="19" t="s">
        <v>375</v>
      </c>
      <c r="K18206" s="19">
        <v>1961</v>
      </c>
    </row>
    <row r="18207" spans="9:11" x14ac:dyDescent="0.25">
      <c r="I18207" s="37" t="s">
        <v>482</v>
      </c>
      <c r="J18207" s="19" t="s">
        <v>376</v>
      </c>
      <c r="K18207" s="19">
        <v>4374</v>
      </c>
    </row>
    <row r="18208" spans="9:11" x14ac:dyDescent="0.25">
      <c r="I18208" s="37" t="s">
        <v>482</v>
      </c>
      <c r="J18208" s="19" t="s">
        <v>377</v>
      </c>
      <c r="K18208" s="19">
        <v>1869</v>
      </c>
    </row>
    <row r="18209" spans="9:11" x14ac:dyDescent="0.25">
      <c r="I18209" s="37" t="s">
        <v>482</v>
      </c>
      <c r="J18209" s="19" t="s">
        <v>379</v>
      </c>
      <c r="K18209" s="19">
        <v>4842</v>
      </c>
    </row>
    <row r="18210" spans="9:11" x14ac:dyDescent="0.25">
      <c r="I18210" s="37" t="s">
        <v>482</v>
      </c>
      <c r="J18210" s="19" t="s">
        <v>380</v>
      </c>
      <c r="K18210" s="19">
        <v>1860</v>
      </c>
    </row>
    <row r="18211" spans="9:11" x14ac:dyDescent="0.25">
      <c r="I18211" s="37" t="s">
        <v>482</v>
      </c>
      <c r="J18211" s="19" t="s">
        <v>381</v>
      </c>
      <c r="K18211" s="19">
        <v>3329</v>
      </c>
    </row>
    <row r="18212" spans="9:11" x14ac:dyDescent="0.25">
      <c r="I18212" s="37" t="s">
        <v>482</v>
      </c>
      <c r="J18212" s="19" t="s">
        <v>382</v>
      </c>
      <c r="K18212" s="19">
        <v>1387</v>
      </c>
    </row>
    <row r="18213" spans="9:11" x14ac:dyDescent="0.25">
      <c r="I18213" s="37" t="s">
        <v>482</v>
      </c>
      <c r="J18213" s="19" t="s">
        <v>383</v>
      </c>
      <c r="K18213" s="19">
        <v>3174</v>
      </c>
    </row>
    <row r="18214" spans="9:11" x14ac:dyDescent="0.25">
      <c r="I18214" s="37" t="s">
        <v>482</v>
      </c>
      <c r="J18214" s="19" t="s">
        <v>385</v>
      </c>
      <c r="K18214" s="19">
        <v>2440</v>
      </c>
    </row>
    <row r="18215" spans="9:11" x14ac:dyDescent="0.25">
      <c r="I18215" s="37" t="s">
        <v>482</v>
      </c>
      <c r="J18215" s="19" t="s">
        <v>387</v>
      </c>
      <c r="K18215" s="19">
        <v>1818</v>
      </c>
    </row>
    <row r="18216" spans="9:11" x14ac:dyDescent="0.25">
      <c r="I18216" s="37" t="s">
        <v>482</v>
      </c>
      <c r="J18216" s="19" t="s">
        <v>388</v>
      </c>
      <c r="K18216" s="19">
        <v>3560</v>
      </c>
    </row>
    <row r="18217" spans="9:11" x14ac:dyDescent="0.25">
      <c r="I18217" s="37" t="s">
        <v>482</v>
      </c>
      <c r="J18217" s="19" t="s">
        <v>389</v>
      </c>
      <c r="K18217" s="19">
        <v>3358</v>
      </c>
    </row>
    <row r="18218" spans="9:11" x14ac:dyDescent="0.25">
      <c r="I18218" s="37" t="s">
        <v>482</v>
      </c>
      <c r="J18218" s="19" t="s">
        <v>394</v>
      </c>
      <c r="K18218" s="19">
        <v>1595</v>
      </c>
    </row>
    <row r="18219" spans="9:11" x14ac:dyDescent="0.25">
      <c r="I18219" s="37" t="s">
        <v>482</v>
      </c>
      <c r="J18219" s="19" t="s">
        <v>395</v>
      </c>
      <c r="K18219" s="19">
        <v>3637</v>
      </c>
    </row>
    <row r="18220" spans="9:11" x14ac:dyDescent="0.25">
      <c r="I18220" s="37" t="s">
        <v>482</v>
      </c>
      <c r="J18220" s="19" t="s">
        <v>396</v>
      </c>
      <c r="K18220" s="19">
        <v>2577</v>
      </c>
    </row>
    <row r="18221" spans="9:11" x14ac:dyDescent="0.25">
      <c r="I18221" s="37" t="s">
        <v>482</v>
      </c>
      <c r="J18221" s="19" t="s">
        <v>397</v>
      </c>
      <c r="K18221" s="19">
        <v>4376</v>
      </c>
    </row>
    <row r="18222" spans="9:11" x14ac:dyDescent="0.25">
      <c r="I18222" s="37" t="s">
        <v>482</v>
      </c>
      <c r="J18222" s="19" t="s">
        <v>398</v>
      </c>
      <c r="K18222" s="19">
        <v>3498</v>
      </c>
    </row>
    <row r="18223" spans="9:11" x14ac:dyDescent="0.25">
      <c r="I18223" s="37" t="s">
        <v>482</v>
      </c>
      <c r="J18223" s="19" t="s">
        <v>399</v>
      </c>
      <c r="K18223" s="19">
        <v>878</v>
      </c>
    </row>
    <row r="18224" spans="9:11" x14ac:dyDescent="0.25">
      <c r="I18224" s="37" t="s">
        <v>482</v>
      </c>
      <c r="J18224" s="19" t="s">
        <v>400</v>
      </c>
      <c r="K18224" s="19">
        <v>4543</v>
      </c>
    </row>
    <row r="18225" spans="9:11" x14ac:dyDescent="0.25">
      <c r="I18225" s="37" t="s">
        <v>482</v>
      </c>
      <c r="J18225" s="19" t="s">
        <v>401</v>
      </c>
      <c r="K18225" s="19">
        <v>1130</v>
      </c>
    </row>
    <row r="18226" spans="9:11" x14ac:dyDescent="0.25">
      <c r="I18226" s="37" t="s">
        <v>482</v>
      </c>
      <c r="J18226" s="19" t="s">
        <v>403</v>
      </c>
      <c r="K18226" s="19">
        <v>3190</v>
      </c>
    </row>
    <row r="18227" spans="9:11" x14ac:dyDescent="0.25">
      <c r="I18227" s="37" t="s">
        <v>482</v>
      </c>
      <c r="J18227" s="19" t="s">
        <v>404</v>
      </c>
      <c r="K18227" s="19">
        <v>4809</v>
      </c>
    </row>
    <row r="18228" spans="9:11" x14ac:dyDescent="0.25">
      <c r="I18228" s="37" t="s">
        <v>482</v>
      </c>
      <c r="J18228" s="19" t="s">
        <v>405</v>
      </c>
      <c r="K18228" s="19">
        <v>4693</v>
      </c>
    </row>
    <row r="18229" spans="9:11" x14ac:dyDescent="0.25">
      <c r="I18229" s="37" t="s">
        <v>482</v>
      </c>
      <c r="J18229" s="19" t="s">
        <v>406</v>
      </c>
      <c r="K18229" s="19">
        <v>1544</v>
      </c>
    </row>
    <row r="18230" spans="9:11" x14ac:dyDescent="0.25">
      <c r="I18230" s="37" t="s">
        <v>482</v>
      </c>
      <c r="J18230" s="19" t="s">
        <v>407</v>
      </c>
      <c r="K18230" s="19">
        <v>898</v>
      </c>
    </row>
    <row r="18231" spans="9:11" x14ac:dyDescent="0.25">
      <c r="I18231" s="37" t="s">
        <v>482</v>
      </c>
      <c r="J18231" s="19" t="s">
        <v>408</v>
      </c>
      <c r="K18231" s="19">
        <v>1996</v>
      </c>
    </row>
    <row r="18232" spans="9:11" x14ac:dyDescent="0.25">
      <c r="I18232" s="37" t="s">
        <v>482</v>
      </c>
      <c r="J18232" s="19" t="s">
        <v>409</v>
      </c>
      <c r="K18232" s="19">
        <v>2054</v>
      </c>
    </row>
    <row r="18233" spans="9:11" x14ac:dyDescent="0.25">
      <c r="I18233" s="37" t="s">
        <v>482</v>
      </c>
      <c r="J18233" s="19" t="s">
        <v>410</v>
      </c>
      <c r="K18233" s="19">
        <v>4226</v>
      </c>
    </row>
    <row r="18234" spans="9:11" x14ac:dyDescent="0.25">
      <c r="I18234" s="37" t="s">
        <v>482</v>
      </c>
      <c r="J18234" s="19" t="s">
        <v>411</v>
      </c>
      <c r="K18234" s="19">
        <v>735</v>
      </c>
    </row>
    <row r="18235" spans="9:11" x14ac:dyDescent="0.25">
      <c r="I18235" s="37" t="s">
        <v>482</v>
      </c>
      <c r="J18235" s="19" t="s">
        <v>414</v>
      </c>
      <c r="K18235" s="19">
        <v>644</v>
      </c>
    </row>
    <row r="18236" spans="9:11" x14ac:dyDescent="0.25">
      <c r="I18236" s="37" t="s">
        <v>482</v>
      </c>
      <c r="J18236" s="19" t="s">
        <v>415</v>
      </c>
      <c r="K18236" s="19">
        <v>1000</v>
      </c>
    </row>
    <row r="18237" spans="9:11" x14ac:dyDescent="0.25">
      <c r="I18237" s="37" t="s">
        <v>482</v>
      </c>
      <c r="J18237" s="19" t="s">
        <v>418</v>
      </c>
      <c r="K18237" s="19">
        <v>2117</v>
      </c>
    </row>
    <row r="18238" spans="9:11" x14ac:dyDescent="0.25">
      <c r="I18238" s="37" t="s">
        <v>482</v>
      </c>
      <c r="J18238" s="19" t="s">
        <v>419</v>
      </c>
      <c r="K18238" s="19">
        <v>2698</v>
      </c>
    </row>
    <row r="18239" spans="9:11" x14ac:dyDescent="0.25">
      <c r="I18239" s="37" t="s">
        <v>482</v>
      </c>
      <c r="J18239" s="19" t="s">
        <v>420</v>
      </c>
      <c r="K18239" s="19">
        <v>1936</v>
      </c>
    </row>
    <row r="18240" spans="9:11" x14ac:dyDescent="0.25">
      <c r="I18240" s="37" t="s">
        <v>482</v>
      </c>
      <c r="J18240" s="19" t="s">
        <v>421</v>
      </c>
      <c r="K18240" s="19">
        <v>1152</v>
      </c>
    </row>
    <row r="18241" spans="9:11" x14ac:dyDescent="0.25">
      <c r="I18241" s="37" t="s">
        <v>482</v>
      </c>
      <c r="J18241" s="19" t="s">
        <v>422</v>
      </c>
      <c r="K18241" s="19">
        <v>4604</v>
      </c>
    </row>
    <row r="18242" spans="9:11" x14ac:dyDescent="0.25">
      <c r="I18242" s="37" t="s">
        <v>482</v>
      </c>
      <c r="J18242" s="19" t="s">
        <v>425</v>
      </c>
      <c r="K18242" s="19">
        <v>961</v>
      </c>
    </row>
    <row r="18243" spans="9:11" x14ac:dyDescent="0.25">
      <c r="I18243" s="37" t="s">
        <v>482</v>
      </c>
      <c r="J18243" s="19" t="s">
        <v>427</v>
      </c>
      <c r="K18243" s="19">
        <v>4637</v>
      </c>
    </row>
    <row r="18244" spans="9:11" x14ac:dyDescent="0.25">
      <c r="I18244" s="37" t="s">
        <v>482</v>
      </c>
      <c r="J18244" s="19" t="s">
        <v>428</v>
      </c>
      <c r="K18244" s="19">
        <v>3857</v>
      </c>
    </row>
    <row r="18245" spans="9:11" x14ac:dyDescent="0.25">
      <c r="I18245" s="37" t="s">
        <v>482</v>
      </c>
      <c r="J18245" s="19" t="s">
        <v>429</v>
      </c>
      <c r="K18245" s="19">
        <v>1120</v>
      </c>
    </row>
    <row r="18246" spans="9:11" x14ac:dyDescent="0.25">
      <c r="I18246" s="37" t="s">
        <v>482</v>
      </c>
      <c r="J18246" s="19" t="s">
        <v>431</v>
      </c>
      <c r="K18246" s="19">
        <v>758</v>
      </c>
    </row>
    <row r="18247" spans="9:11" x14ac:dyDescent="0.25">
      <c r="I18247" s="37" t="s">
        <v>482</v>
      </c>
      <c r="J18247" s="19" t="s">
        <v>432</v>
      </c>
      <c r="K18247" s="19">
        <v>1240</v>
      </c>
    </row>
    <row r="18248" spans="9:11" x14ac:dyDescent="0.25">
      <c r="I18248" s="37" t="s">
        <v>482</v>
      </c>
      <c r="J18248" s="19" t="s">
        <v>434</v>
      </c>
      <c r="K18248" s="19">
        <v>2462</v>
      </c>
    </row>
    <row r="18249" spans="9:11" x14ac:dyDescent="0.25">
      <c r="I18249" s="37" t="s">
        <v>482</v>
      </c>
      <c r="J18249" s="19" t="s">
        <v>435</v>
      </c>
      <c r="K18249" s="19">
        <v>2065</v>
      </c>
    </row>
    <row r="18250" spans="9:11" x14ac:dyDescent="0.25">
      <c r="I18250" s="37" t="s">
        <v>482</v>
      </c>
      <c r="J18250" s="19" t="s">
        <v>436</v>
      </c>
      <c r="K18250" s="19">
        <v>1923</v>
      </c>
    </row>
    <row r="18251" spans="9:11" x14ac:dyDescent="0.25">
      <c r="I18251" s="37" t="s">
        <v>482</v>
      </c>
      <c r="J18251" s="19" t="s">
        <v>439</v>
      </c>
      <c r="K18251" s="19">
        <v>3229</v>
      </c>
    </row>
    <row r="18252" spans="9:11" x14ac:dyDescent="0.25">
      <c r="I18252" s="37" t="s">
        <v>482</v>
      </c>
      <c r="J18252" s="19" t="s">
        <v>441</v>
      </c>
      <c r="K18252" s="19">
        <v>1012</v>
      </c>
    </row>
    <row r="18253" spans="9:11" x14ac:dyDescent="0.25">
      <c r="I18253" s="37" t="s">
        <v>482</v>
      </c>
      <c r="J18253" s="19" t="s">
        <v>444</v>
      </c>
      <c r="K18253" s="19">
        <v>4016</v>
      </c>
    </row>
    <row r="18254" spans="9:11" x14ac:dyDescent="0.25">
      <c r="I18254" s="37" t="s">
        <v>482</v>
      </c>
      <c r="J18254" s="19" t="s">
        <v>445</v>
      </c>
      <c r="K18254" s="19">
        <v>4709</v>
      </c>
    </row>
    <row r="18255" spans="9:11" x14ac:dyDescent="0.25">
      <c r="I18255" s="37" t="s">
        <v>482</v>
      </c>
      <c r="J18255" s="19" t="s">
        <v>446</v>
      </c>
      <c r="K18255" s="19">
        <v>4565</v>
      </c>
    </row>
    <row r="18256" spans="9:11" x14ac:dyDescent="0.25">
      <c r="I18256" s="37" t="s">
        <v>482</v>
      </c>
      <c r="J18256" s="19" t="s">
        <v>447</v>
      </c>
      <c r="K18256" s="19">
        <v>3414</v>
      </c>
    </row>
    <row r="18257" spans="9:11" x14ac:dyDescent="0.25">
      <c r="I18257" s="37" t="s">
        <v>482</v>
      </c>
      <c r="J18257" s="19" t="s">
        <v>449</v>
      </c>
      <c r="K18257" s="19">
        <v>2027</v>
      </c>
    </row>
    <row r="18258" spans="9:11" x14ac:dyDescent="0.25">
      <c r="I18258" s="37" t="s">
        <v>482</v>
      </c>
      <c r="J18258" s="19" t="s">
        <v>450</v>
      </c>
      <c r="K18258" s="19">
        <v>4133</v>
      </c>
    </row>
    <row r="18259" spans="9:11" x14ac:dyDescent="0.25">
      <c r="I18259" s="37" t="s">
        <v>482</v>
      </c>
      <c r="J18259" s="19" t="s">
        <v>452</v>
      </c>
      <c r="K18259" s="19">
        <v>1539</v>
      </c>
    </row>
    <row r="18260" spans="9:11" x14ac:dyDescent="0.25">
      <c r="I18260" s="37" t="s">
        <v>482</v>
      </c>
      <c r="J18260" s="19" t="s">
        <v>454</v>
      </c>
      <c r="K18260" s="19">
        <v>4326</v>
      </c>
    </row>
    <row r="18261" spans="9:11" x14ac:dyDescent="0.25">
      <c r="I18261" s="37" t="s">
        <v>482</v>
      </c>
      <c r="J18261" s="19" t="s">
        <v>455</v>
      </c>
      <c r="K18261" s="19">
        <v>3766</v>
      </c>
    </row>
    <row r="18262" spans="9:11" x14ac:dyDescent="0.25">
      <c r="I18262" s="37" t="s">
        <v>484</v>
      </c>
      <c r="J18262" s="19" t="s">
        <v>267</v>
      </c>
      <c r="K18262" s="19">
        <v>4854</v>
      </c>
    </row>
    <row r="18263" spans="9:11" x14ac:dyDescent="0.25">
      <c r="I18263" s="37" t="s">
        <v>484</v>
      </c>
      <c r="J18263" s="19" t="s">
        <v>278</v>
      </c>
      <c r="K18263" s="19">
        <v>944</v>
      </c>
    </row>
    <row r="18264" spans="9:11" x14ac:dyDescent="0.25">
      <c r="I18264" s="37" t="s">
        <v>484</v>
      </c>
      <c r="J18264" s="19" t="s">
        <v>179</v>
      </c>
      <c r="K18264" s="19">
        <v>3290</v>
      </c>
    </row>
    <row r="18265" spans="9:11" x14ac:dyDescent="0.25">
      <c r="I18265" s="37" t="s">
        <v>484</v>
      </c>
      <c r="J18265" s="19" t="s">
        <v>186</v>
      </c>
      <c r="K18265" s="19">
        <v>4112</v>
      </c>
    </row>
    <row r="18266" spans="9:11" x14ac:dyDescent="0.25">
      <c r="I18266" s="37" t="s">
        <v>484</v>
      </c>
      <c r="J18266" s="19" t="s">
        <v>177</v>
      </c>
      <c r="K18266" s="19">
        <v>4726</v>
      </c>
    </row>
    <row r="18267" spans="9:11" x14ac:dyDescent="0.25">
      <c r="I18267" s="37" t="s">
        <v>484</v>
      </c>
      <c r="J18267" s="19" t="s">
        <v>125</v>
      </c>
      <c r="K18267" s="19">
        <v>739</v>
      </c>
    </row>
    <row r="18268" spans="9:11" x14ac:dyDescent="0.25">
      <c r="I18268" s="37" t="s">
        <v>484</v>
      </c>
      <c r="J18268" s="19" t="s">
        <v>128</v>
      </c>
      <c r="K18268" s="19">
        <v>1016</v>
      </c>
    </row>
    <row r="18269" spans="9:11" x14ac:dyDescent="0.25">
      <c r="I18269" s="37" t="s">
        <v>484</v>
      </c>
      <c r="J18269" s="19" t="s">
        <v>131</v>
      </c>
      <c r="K18269" s="19">
        <v>3234</v>
      </c>
    </row>
    <row r="18270" spans="9:11" x14ac:dyDescent="0.25">
      <c r="I18270" s="37" t="s">
        <v>484</v>
      </c>
      <c r="J18270" s="19" t="s">
        <v>133</v>
      </c>
      <c r="K18270" s="19">
        <v>4631</v>
      </c>
    </row>
    <row r="18271" spans="9:11" x14ac:dyDescent="0.25">
      <c r="I18271" s="37" t="s">
        <v>484</v>
      </c>
      <c r="J18271" s="19" t="s">
        <v>137</v>
      </c>
      <c r="K18271" s="19">
        <v>1126</v>
      </c>
    </row>
    <row r="18272" spans="9:11" x14ac:dyDescent="0.25">
      <c r="I18272" s="37" t="s">
        <v>484</v>
      </c>
      <c r="J18272" s="19" t="s">
        <v>138</v>
      </c>
      <c r="K18272" s="19">
        <v>1595</v>
      </c>
    </row>
    <row r="18273" spans="9:11" x14ac:dyDescent="0.25">
      <c r="I18273" s="37" t="s">
        <v>484</v>
      </c>
      <c r="J18273" s="19" t="s">
        <v>143</v>
      </c>
      <c r="K18273" s="19">
        <v>1915</v>
      </c>
    </row>
    <row r="18274" spans="9:11" x14ac:dyDescent="0.25">
      <c r="I18274" s="37" t="s">
        <v>484</v>
      </c>
      <c r="J18274" s="19" t="s">
        <v>150</v>
      </c>
      <c r="K18274" s="19">
        <v>2440</v>
      </c>
    </row>
    <row r="18275" spans="9:11" x14ac:dyDescent="0.25">
      <c r="I18275" s="37" t="s">
        <v>484</v>
      </c>
      <c r="J18275" s="19" t="s">
        <v>151</v>
      </c>
      <c r="K18275" s="19">
        <v>3553</v>
      </c>
    </row>
    <row r="18276" spans="9:11" x14ac:dyDescent="0.25">
      <c r="I18276" s="37" t="s">
        <v>484</v>
      </c>
      <c r="J18276" s="19" t="s">
        <v>152</v>
      </c>
      <c r="K18276" s="19">
        <v>1435</v>
      </c>
    </row>
    <row r="18277" spans="9:11" x14ac:dyDescent="0.25">
      <c r="I18277" s="37" t="s">
        <v>484</v>
      </c>
      <c r="J18277" s="19" t="s">
        <v>155</v>
      </c>
      <c r="K18277" s="19">
        <v>929</v>
      </c>
    </row>
    <row r="18278" spans="9:11" x14ac:dyDescent="0.25">
      <c r="I18278" s="37" t="s">
        <v>484</v>
      </c>
      <c r="J18278" s="19" t="s">
        <v>160</v>
      </c>
      <c r="K18278" s="19">
        <v>2864</v>
      </c>
    </row>
    <row r="18279" spans="9:11" x14ac:dyDescent="0.25">
      <c r="I18279" s="37" t="s">
        <v>484</v>
      </c>
      <c r="J18279" s="19" t="s">
        <v>166</v>
      </c>
      <c r="K18279" s="19">
        <v>1190</v>
      </c>
    </row>
    <row r="18280" spans="9:11" x14ac:dyDescent="0.25">
      <c r="I18280" s="37" t="s">
        <v>484</v>
      </c>
      <c r="J18280" s="19" t="s">
        <v>167</v>
      </c>
      <c r="K18280" s="19">
        <v>2647</v>
      </c>
    </row>
    <row r="18281" spans="9:11" x14ac:dyDescent="0.25">
      <c r="I18281" s="37" t="s">
        <v>484</v>
      </c>
      <c r="J18281" s="19" t="s">
        <v>168</v>
      </c>
      <c r="K18281" s="19">
        <v>2715</v>
      </c>
    </row>
    <row r="18282" spans="9:11" x14ac:dyDescent="0.25">
      <c r="I18282" s="37" t="s">
        <v>484</v>
      </c>
      <c r="J18282" s="19" t="s">
        <v>169</v>
      </c>
      <c r="K18282" s="19">
        <v>3199</v>
      </c>
    </row>
    <row r="18283" spans="9:11" x14ac:dyDescent="0.25">
      <c r="I18283" s="37" t="s">
        <v>484</v>
      </c>
      <c r="J18283" s="19" t="s">
        <v>171</v>
      </c>
      <c r="K18283" s="19">
        <v>3839</v>
      </c>
    </row>
    <row r="18284" spans="9:11" x14ac:dyDescent="0.25">
      <c r="I18284" s="37" t="s">
        <v>484</v>
      </c>
      <c r="J18284" s="19" t="s">
        <v>173</v>
      </c>
      <c r="K18284" s="19">
        <v>2895</v>
      </c>
    </row>
    <row r="18285" spans="9:11" x14ac:dyDescent="0.25">
      <c r="I18285" s="37" t="s">
        <v>484</v>
      </c>
      <c r="J18285" s="19" t="s">
        <v>180</v>
      </c>
      <c r="K18285" s="19">
        <v>4355</v>
      </c>
    </row>
    <row r="18286" spans="9:11" x14ac:dyDescent="0.25">
      <c r="I18286" s="37" t="s">
        <v>484</v>
      </c>
      <c r="J18286" s="19" t="s">
        <v>185</v>
      </c>
      <c r="K18286" s="19">
        <v>1500</v>
      </c>
    </row>
    <row r="18287" spans="9:11" x14ac:dyDescent="0.25">
      <c r="I18287" s="37" t="s">
        <v>484</v>
      </c>
      <c r="J18287" s="19" t="s">
        <v>189</v>
      </c>
      <c r="K18287" s="19">
        <v>2803</v>
      </c>
    </row>
    <row r="18288" spans="9:11" x14ac:dyDescent="0.25">
      <c r="I18288" s="37" t="s">
        <v>484</v>
      </c>
      <c r="J18288" s="19" t="s">
        <v>191</v>
      </c>
      <c r="K18288" s="19">
        <v>1759</v>
      </c>
    </row>
    <row r="18289" spans="9:11" x14ac:dyDescent="0.25">
      <c r="I18289" s="37" t="s">
        <v>484</v>
      </c>
      <c r="J18289" s="19" t="s">
        <v>193</v>
      </c>
      <c r="K18289" s="19">
        <v>1395</v>
      </c>
    </row>
    <row r="18290" spans="9:11" x14ac:dyDescent="0.25">
      <c r="I18290" s="37" t="s">
        <v>484</v>
      </c>
      <c r="J18290" s="19" t="s">
        <v>197</v>
      </c>
      <c r="K18290" s="19">
        <v>4198</v>
      </c>
    </row>
    <row r="18291" spans="9:11" x14ac:dyDescent="0.25">
      <c r="I18291" s="37" t="s">
        <v>484</v>
      </c>
      <c r="J18291" s="19" t="s">
        <v>198</v>
      </c>
      <c r="K18291" s="19">
        <v>1320</v>
      </c>
    </row>
    <row r="18292" spans="9:11" x14ac:dyDescent="0.25">
      <c r="I18292" s="37" t="s">
        <v>484</v>
      </c>
      <c r="J18292" s="19" t="s">
        <v>200</v>
      </c>
      <c r="K18292" s="19">
        <v>3146</v>
      </c>
    </row>
    <row r="18293" spans="9:11" x14ac:dyDescent="0.25">
      <c r="I18293" s="37" t="s">
        <v>484</v>
      </c>
      <c r="J18293" s="19" t="s">
        <v>203</v>
      </c>
      <c r="K18293" s="19">
        <v>4747</v>
      </c>
    </row>
    <row r="18294" spans="9:11" x14ac:dyDescent="0.25">
      <c r="I18294" s="37" t="s">
        <v>484</v>
      </c>
      <c r="J18294" s="19" t="s">
        <v>205</v>
      </c>
      <c r="K18294" s="19">
        <v>1514</v>
      </c>
    </row>
    <row r="18295" spans="9:11" x14ac:dyDescent="0.25">
      <c r="I18295" s="37" t="s">
        <v>484</v>
      </c>
      <c r="J18295" s="19" t="s">
        <v>206</v>
      </c>
      <c r="K18295" s="19">
        <v>4077</v>
      </c>
    </row>
    <row r="18296" spans="9:11" x14ac:dyDescent="0.25">
      <c r="I18296" s="37" t="s">
        <v>484</v>
      </c>
      <c r="J18296" s="19" t="s">
        <v>210</v>
      </c>
      <c r="K18296" s="19">
        <v>2045</v>
      </c>
    </row>
    <row r="18297" spans="9:11" x14ac:dyDescent="0.25">
      <c r="I18297" s="37" t="s">
        <v>484</v>
      </c>
      <c r="J18297" s="19" t="s">
        <v>216</v>
      </c>
      <c r="K18297" s="19">
        <v>3485</v>
      </c>
    </row>
    <row r="18298" spans="9:11" x14ac:dyDescent="0.25">
      <c r="I18298" s="37" t="s">
        <v>484</v>
      </c>
      <c r="J18298" s="19" t="s">
        <v>221</v>
      </c>
      <c r="K18298" s="19">
        <v>836</v>
      </c>
    </row>
    <row r="18299" spans="9:11" x14ac:dyDescent="0.25">
      <c r="I18299" s="37" t="s">
        <v>484</v>
      </c>
      <c r="J18299" s="19" t="s">
        <v>222</v>
      </c>
      <c r="K18299" s="19">
        <v>1221</v>
      </c>
    </row>
    <row r="18300" spans="9:11" x14ac:dyDescent="0.25">
      <c r="I18300" s="37" t="s">
        <v>484</v>
      </c>
      <c r="J18300" s="19" t="s">
        <v>223</v>
      </c>
      <c r="K18300" s="19">
        <v>2870</v>
      </c>
    </row>
    <row r="18301" spans="9:11" x14ac:dyDescent="0.25">
      <c r="I18301" s="37" t="s">
        <v>484</v>
      </c>
      <c r="J18301" s="19" t="s">
        <v>225</v>
      </c>
      <c r="K18301" s="19">
        <v>3829</v>
      </c>
    </row>
    <row r="18302" spans="9:11" x14ac:dyDescent="0.25">
      <c r="I18302" s="37" t="s">
        <v>484</v>
      </c>
      <c r="J18302" s="19" t="s">
        <v>226</v>
      </c>
      <c r="K18302" s="19">
        <v>1196</v>
      </c>
    </row>
    <row r="18303" spans="9:11" x14ac:dyDescent="0.25">
      <c r="I18303" s="37" t="s">
        <v>484</v>
      </c>
      <c r="J18303" s="19" t="s">
        <v>228</v>
      </c>
      <c r="K18303" s="19">
        <v>4916</v>
      </c>
    </row>
    <row r="18304" spans="9:11" x14ac:dyDescent="0.25">
      <c r="I18304" s="37" t="s">
        <v>484</v>
      </c>
      <c r="J18304" s="19" t="s">
        <v>231</v>
      </c>
      <c r="K18304" s="19">
        <v>3246</v>
      </c>
    </row>
    <row r="18305" spans="9:11" x14ac:dyDescent="0.25">
      <c r="I18305" s="37" t="s">
        <v>484</v>
      </c>
      <c r="J18305" s="19" t="s">
        <v>235</v>
      </c>
      <c r="K18305" s="19">
        <v>1644</v>
      </c>
    </row>
    <row r="18306" spans="9:11" x14ac:dyDescent="0.25">
      <c r="I18306" s="37" t="s">
        <v>484</v>
      </c>
      <c r="J18306" s="19" t="s">
        <v>236</v>
      </c>
      <c r="K18306" s="19">
        <v>2254</v>
      </c>
    </row>
    <row r="18307" spans="9:11" x14ac:dyDescent="0.25">
      <c r="I18307" s="37" t="s">
        <v>484</v>
      </c>
      <c r="J18307" s="19" t="s">
        <v>242</v>
      </c>
      <c r="K18307" s="19">
        <v>4918</v>
      </c>
    </row>
    <row r="18308" spans="9:11" x14ac:dyDescent="0.25">
      <c r="I18308" s="37" t="s">
        <v>484</v>
      </c>
      <c r="J18308" s="19" t="s">
        <v>243</v>
      </c>
      <c r="K18308" s="19">
        <v>3398</v>
      </c>
    </row>
    <row r="18309" spans="9:11" x14ac:dyDescent="0.25">
      <c r="I18309" s="37" t="s">
        <v>484</v>
      </c>
      <c r="J18309" s="19" t="s">
        <v>246</v>
      </c>
      <c r="K18309" s="19">
        <v>2377</v>
      </c>
    </row>
    <row r="18310" spans="9:11" x14ac:dyDescent="0.25">
      <c r="I18310" s="37" t="s">
        <v>484</v>
      </c>
      <c r="J18310" s="19" t="s">
        <v>251</v>
      </c>
      <c r="K18310" s="19">
        <v>2590</v>
      </c>
    </row>
    <row r="18311" spans="9:11" x14ac:dyDescent="0.25">
      <c r="I18311" s="37" t="s">
        <v>484</v>
      </c>
      <c r="J18311" s="19" t="s">
        <v>252</v>
      </c>
      <c r="K18311" s="19">
        <v>2571</v>
      </c>
    </row>
    <row r="18312" spans="9:11" x14ac:dyDescent="0.25">
      <c r="I18312" s="37" t="s">
        <v>484</v>
      </c>
      <c r="J18312" s="19" t="s">
        <v>256</v>
      </c>
      <c r="K18312" s="19">
        <v>4371</v>
      </c>
    </row>
    <row r="18313" spans="9:11" x14ac:dyDescent="0.25">
      <c r="I18313" s="37" t="s">
        <v>484</v>
      </c>
      <c r="J18313" s="19" t="s">
        <v>259</v>
      </c>
      <c r="K18313" s="19">
        <v>2783</v>
      </c>
    </row>
    <row r="18314" spans="9:11" x14ac:dyDescent="0.25">
      <c r="I18314" s="37" t="s">
        <v>484</v>
      </c>
      <c r="J18314" s="19" t="s">
        <v>262</v>
      </c>
      <c r="K18314" s="19">
        <v>1300</v>
      </c>
    </row>
    <row r="18315" spans="9:11" x14ac:dyDescent="0.25">
      <c r="I18315" s="37" t="s">
        <v>484</v>
      </c>
      <c r="J18315" s="19" t="s">
        <v>265</v>
      </c>
      <c r="K18315" s="19">
        <v>639</v>
      </c>
    </row>
    <row r="18316" spans="9:11" x14ac:dyDescent="0.25">
      <c r="I18316" s="37" t="s">
        <v>484</v>
      </c>
      <c r="J18316" s="19" t="s">
        <v>268</v>
      </c>
      <c r="K18316" s="19">
        <v>3578</v>
      </c>
    </row>
    <row r="18317" spans="9:11" x14ac:dyDescent="0.25">
      <c r="I18317" s="37" t="s">
        <v>484</v>
      </c>
      <c r="J18317" s="19" t="s">
        <v>272</v>
      </c>
      <c r="K18317" s="19">
        <v>750</v>
      </c>
    </row>
    <row r="18318" spans="9:11" x14ac:dyDescent="0.25">
      <c r="I18318" s="37" t="s">
        <v>484</v>
      </c>
      <c r="J18318" s="19" t="s">
        <v>279</v>
      </c>
      <c r="K18318" s="19">
        <v>4772</v>
      </c>
    </row>
    <row r="18319" spans="9:11" x14ac:dyDescent="0.25">
      <c r="I18319" s="37" t="s">
        <v>484</v>
      </c>
      <c r="J18319" s="19" t="s">
        <v>283</v>
      </c>
      <c r="K18319" s="19">
        <v>1200</v>
      </c>
    </row>
    <row r="18320" spans="9:11" x14ac:dyDescent="0.25">
      <c r="I18320" s="37" t="s">
        <v>484</v>
      </c>
      <c r="J18320" s="19" t="s">
        <v>285</v>
      </c>
      <c r="K18320" s="19">
        <v>4226</v>
      </c>
    </row>
    <row r="18321" spans="9:11" x14ac:dyDescent="0.25">
      <c r="I18321" s="37" t="s">
        <v>484</v>
      </c>
      <c r="J18321" s="19" t="s">
        <v>287</v>
      </c>
      <c r="K18321" s="19">
        <v>2773</v>
      </c>
    </row>
    <row r="18322" spans="9:11" x14ac:dyDescent="0.25">
      <c r="I18322" s="37" t="s">
        <v>484</v>
      </c>
      <c r="J18322" s="19" t="s">
        <v>290</v>
      </c>
      <c r="K18322" s="19">
        <v>1272</v>
      </c>
    </row>
    <row r="18323" spans="9:11" x14ac:dyDescent="0.25">
      <c r="I18323" s="37" t="s">
        <v>484</v>
      </c>
      <c r="J18323" s="19" t="s">
        <v>291</v>
      </c>
      <c r="K18323" s="19">
        <v>2698</v>
      </c>
    </row>
    <row r="18324" spans="9:11" x14ac:dyDescent="0.25">
      <c r="I18324" s="37" t="s">
        <v>484</v>
      </c>
      <c r="J18324" s="19" t="s">
        <v>297</v>
      </c>
      <c r="K18324" s="19">
        <v>1651</v>
      </c>
    </row>
    <row r="18325" spans="9:11" x14ac:dyDescent="0.25">
      <c r="I18325" s="37" t="s">
        <v>484</v>
      </c>
      <c r="J18325" s="19" t="s">
        <v>299</v>
      </c>
      <c r="K18325" s="19">
        <v>4395</v>
      </c>
    </row>
    <row r="18326" spans="9:11" x14ac:dyDescent="0.25">
      <c r="I18326" s="37" t="s">
        <v>484</v>
      </c>
      <c r="J18326" s="19" t="s">
        <v>300</v>
      </c>
      <c r="K18326" s="19">
        <v>4029</v>
      </c>
    </row>
    <row r="18327" spans="9:11" x14ac:dyDescent="0.25">
      <c r="I18327" s="37" t="s">
        <v>484</v>
      </c>
      <c r="J18327" s="19" t="s">
        <v>309</v>
      </c>
      <c r="K18327" s="19">
        <v>4119</v>
      </c>
    </row>
    <row r="18328" spans="9:11" x14ac:dyDescent="0.25">
      <c r="I18328" s="37" t="s">
        <v>484</v>
      </c>
      <c r="J18328" s="19" t="s">
        <v>313</v>
      </c>
      <c r="K18328" s="19">
        <v>1719</v>
      </c>
    </row>
    <row r="18329" spans="9:11" x14ac:dyDescent="0.25">
      <c r="I18329" s="37" t="s">
        <v>484</v>
      </c>
      <c r="J18329" s="19" t="s">
        <v>316</v>
      </c>
      <c r="K18329" s="19">
        <v>1801</v>
      </c>
    </row>
    <row r="18330" spans="9:11" x14ac:dyDescent="0.25">
      <c r="I18330" s="37" t="s">
        <v>484</v>
      </c>
      <c r="J18330" s="19" t="s">
        <v>317</v>
      </c>
      <c r="K18330" s="19">
        <v>4037</v>
      </c>
    </row>
    <row r="18331" spans="9:11" x14ac:dyDescent="0.25">
      <c r="I18331" s="37" t="s">
        <v>484</v>
      </c>
      <c r="J18331" s="19" t="s">
        <v>322</v>
      </c>
      <c r="K18331" s="19">
        <v>2722</v>
      </c>
    </row>
    <row r="18332" spans="9:11" x14ac:dyDescent="0.25">
      <c r="I18332" s="37" t="s">
        <v>484</v>
      </c>
      <c r="J18332" s="19" t="s">
        <v>328</v>
      </c>
      <c r="K18332" s="19">
        <v>819</v>
      </c>
    </row>
    <row r="18333" spans="9:11" x14ac:dyDescent="0.25">
      <c r="I18333" s="37" t="s">
        <v>484</v>
      </c>
      <c r="J18333" s="19" t="s">
        <v>333</v>
      </c>
      <c r="K18333" s="19">
        <v>2736</v>
      </c>
    </row>
    <row r="18334" spans="9:11" x14ac:dyDescent="0.25">
      <c r="I18334" s="37" t="s">
        <v>484</v>
      </c>
      <c r="J18334" s="19" t="s">
        <v>334</v>
      </c>
      <c r="K18334" s="19">
        <v>4066</v>
      </c>
    </row>
    <row r="18335" spans="9:11" x14ac:dyDescent="0.25">
      <c r="I18335" s="37" t="s">
        <v>484</v>
      </c>
      <c r="J18335" s="19" t="s">
        <v>335</v>
      </c>
      <c r="K18335" s="19">
        <v>3044</v>
      </c>
    </row>
    <row r="18336" spans="9:11" x14ac:dyDescent="0.25">
      <c r="I18336" s="37" t="s">
        <v>484</v>
      </c>
      <c r="J18336" s="19" t="s">
        <v>339</v>
      </c>
      <c r="K18336" s="19">
        <v>1972</v>
      </c>
    </row>
    <row r="18337" spans="9:11" x14ac:dyDescent="0.25">
      <c r="I18337" s="37" t="s">
        <v>484</v>
      </c>
      <c r="J18337" s="19" t="s">
        <v>342</v>
      </c>
      <c r="K18337" s="19">
        <v>1927</v>
      </c>
    </row>
    <row r="18338" spans="9:11" x14ac:dyDescent="0.25">
      <c r="I18338" s="37" t="s">
        <v>484</v>
      </c>
      <c r="J18338" s="19" t="s">
        <v>349</v>
      </c>
      <c r="K18338" s="19">
        <v>2444</v>
      </c>
    </row>
    <row r="18339" spans="9:11" x14ac:dyDescent="0.25">
      <c r="I18339" s="37" t="s">
        <v>484</v>
      </c>
      <c r="J18339" s="19" t="s">
        <v>352</v>
      </c>
      <c r="K18339" s="19">
        <v>2723</v>
      </c>
    </row>
    <row r="18340" spans="9:11" x14ac:dyDescent="0.25">
      <c r="I18340" s="37" t="s">
        <v>484</v>
      </c>
      <c r="J18340" s="19" t="s">
        <v>356</v>
      </c>
      <c r="K18340" s="19">
        <v>3125</v>
      </c>
    </row>
    <row r="18341" spans="9:11" x14ac:dyDescent="0.25">
      <c r="I18341" s="37" t="s">
        <v>484</v>
      </c>
      <c r="J18341" s="19" t="s">
        <v>358</v>
      </c>
      <c r="K18341" s="19">
        <v>1498</v>
      </c>
    </row>
    <row r="18342" spans="9:11" x14ac:dyDescent="0.25">
      <c r="I18342" s="37" t="s">
        <v>484</v>
      </c>
      <c r="J18342" s="19" t="s">
        <v>363</v>
      </c>
      <c r="K18342" s="19">
        <v>2450</v>
      </c>
    </row>
    <row r="18343" spans="9:11" x14ac:dyDescent="0.25">
      <c r="I18343" s="37" t="s">
        <v>484</v>
      </c>
      <c r="J18343" s="19" t="s">
        <v>366</v>
      </c>
      <c r="K18343" s="19">
        <v>4204</v>
      </c>
    </row>
    <row r="18344" spans="9:11" x14ac:dyDescent="0.25">
      <c r="I18344" s="37" t="s">
        <v>484</v>
      </c>
      <c r="J18344" s="19" t="s">
        <v>371</v>
      </c>
      <c r="K18344" s="19">
        <v>1938</v>
      </c>
    </row>
    <row r="18345" spans="9:11" x14ac:dyDescent="0.25">
      <c r="I18345" s="37" t="s">
        <v>484</v>
      </c>
      <c r="J18345" s="19" t="s">
        <v>373</v>
      </c>
      <c r="K18345" s="19">
        <v>3592</v>
      </c>
    </row>
    <row r="18346" spans="9:11" x14ac:dyDescent="0.25">
      <c r="I18346" s="37" t="s">
        <v>484</v>
      </c>
      <c r="J18346" s="19" t="s">
        <v>374</v>
      </c>
      <c r="K18346" s="19">
        <v>4640</v>
      </c>
    </row>
    <row r="18347" spans="9:11" x14ac:dyDescent="0.25">
      <c r="I18347" s="37" t="s">
        <v>484</v>
      </c>
      <c r="J18347" s="19" t="s">
        <v>378</v>
      </c>
      <c r="K18347" s="19">
        <v>3549</v>
      </c>
    </row>
    <row r="18348" spans="9:11" x14ac:dyDescent="0.25">
      <c r="I18348" s="37" t="s">
        <v>484</v>
      </c>
      <c r="J18348" s="19" t="s">
        <v>384</v>
      </c>
      <c r="K18348" s="19">
        <v>4744</v>
      </c>
    </row>
    <row r="18349" spans="9:11" x14ac:dyDescent="0.25">
      <c r="I18349" s="37" t="s">
        <v>484</v>
      </c>
      <c r="J18349" s="19" t="s">
        <v>386</v>
      </c>
      <c r="K18349" s="19">
        <v>2303</v>
      </c>
    </row>
    <row r="18350" spans="9:11" x14ac:dyDescent="0.25">
      <c r="I18350" s="37" t="s">
        <v>484</v>
      </c>
      <c r="J18350" s="19" t="s">
        <v>390</v>
      </c>
      <c r="K18350" s="19">
        <v>1096</v>
      </c>
    </row>
    <row r="18351" spans="9:11" x14ac:dyDescent="0.25">
      <c r="I18351" s="37" t="s">
        <v>484</v>
      </c>
      <c r="J18351" s="19" t="s">
        <v>391</v>
      </c>
      <c r="K18351" s="19">
        <v>4550</v>
      </c>
    </row>
    <row r="18352" spans="9:11" x14ac:dyDescent="0.25">
      <c r="I18352" s="37" t="s">
        <v>484</v>
      </c>
      <c r="J18352" s="19" t="s">
        <v>392</v>
      </c>
      <c r="K18352" s="19">
        <v>2263</v>
      </c>
    </row>
    <row r="18353" spans="9:11" x14ac:dyDescent="0.25">
      <c r="I18353" s="37" t="s">
        <v>484</v>
      </c>
      <c r="J18353" s="19" t="s">
        <v>393</v>
      </c>
      <c r="K18353" s="19">
        <v>4918</v>
      </c>
    </row>
    <row r="18354" spans="9:11" x14ac:dyDescent="0.25">
      <c r="I18354" s="37" t="s">
        <v>484</v>
      </c>
      <c r="J18354" s="19" t="s">
        <v>402</v>
      </c>
      <c r="K18354" s="19">
        <v>4758</v>
      </c>
    </row>
    <row r="18355" spans="9:11" x14ac:dyDescent="0.25">
      <c r="I18355" s="37" t="s">
        <v>484</v>
      </c>
      <c r="J18355" s="19" t="s">
        <v>412</v>
      </c>
      <c r="K18355" s="19">
        <v>2474</v>
      </c>
    </row>
    <row r="18356" spans="9:11" x14ac:dyDescent="0.25">
      <c r="I18356" s="37" t="s">
        <v>484</v>
      </c>
      <c r="J18356" s="19" t="s">
        <v>413</v>
      </c>
      <c r="K18356" s="19">
        <v>4965</v>
      </c>
    </row>
    <row r="18357" spans="9:11" x14ac:dyDescent="0.25">
      <c r="I18357" s="37" t="s">
        <v>484</v>
      </c>
      <c r="J18357" s="19" t="s">
        <v>416</v>
      </c>
      <c r="K18357" s="19">
        <v>2350</v>
      </c>
    </row>
    <row r="18358" spans="9:11" x14ac:dyDescent="0.25">
      <c r="I18358" s="37" t="s">
        <v>484</v>
      </c>
      <c r="J18358" s="19" t="s">
        <v>417</v>
      </c>
      <c r="K18358" s="19">
        <v>2196</v>
      </c>
    </row>
    <row r="18359" spans="9:11" x14ac:dyDescent="0.25">
      <c r="I18359" s="37" t="s">
        <v>484</v>
      </c>
      <c r="J18359" s="19" t="s">
        <v>423</v>
      </c>
      <c r="K18359" s="19">
        <v>869</v>
      </c>
    </row>
    <row r="18360" spans="9:11" x14ac:dyDescent="0.25">
      <c r="I18360" s="37" t="s">
        <v>484</v>
      </c>
      <c r="J18360" s="19" t="s">
        <v>424</v>
      </c>
      <c r="K18360" s="19">
        <v>3557</v>
      </c>
    </row>
    <row r="18361" spans="9:11" x14ac:dyDescent="0.25">
      <c r="I18361" s="37" t="s">
        <v>484</v>
      </c>
      <c r="J18361" s="19" t="s">
        <v>426</v>
      </c>
      <c r="K18361" s="19">
        <v>1119</v>
      </c>
    </row>
    <row r="18362" spans="9:11" x14ac:dyDescent="0.25">
      <c r="I18362" s="37" t="s">
        <v>484</v>
      </c>
      <c r="J18362" s="19" t="s">
        <v>430</v>
      </c>
      <c r="K18362" s="19">
        <v>724</v>
      </c>
    </row>
    <row r="18363" spans="9:11" x14ac:dyDescent="0.25">
      <c r="I18363" s="37" t="s">
        <v>484</v>
      </c>
      <c r="J18363" s="19" t="s">
        <v>433</v>
      </c>
      <c r="K18363" s="19">
        <v>4451</v>
      </c>
    </row>
    <row r="18364" spans="9:11" x14ac:dyDescent="0.25">
      <c r="I18364" s="37" t="s">
        <v>484</v>
      </c>
      <c r="J18364" s="19" t="s">
        <v>437</v>
      </c>
      <c r="K18364" s="19">
        <v>3186</v>
      </c>
    </row>
    <row r="18365" spans="9:11" x14ac:dyDescent="0.25">
      <c r="I18365" s="37" t="s">
        <v>484</v>
      </c>
      <c r="J18365" s="19" t="s">
        <v>438</v>
      </c>
      <c r="K18365" s="19">
        <v>4001</v>
      </c>
    </row>
    <row r="18366" spans="9:11" x14ac:dyDescent="0.25">
      <c r="I18366" s="37" t="s">
        <v>484</v>
      </c>
      <c r="J18366" s="19" t="s">
        <v>440</v>
      </c>
      <c r="K18366" s="19">
        <v>4421</v>
      </c>
    </row>
    <row r="18367" spans="9:11" x14ac:dyDescent="0.25">
      <c r="I18367" s="37" t="s">
        <v>484</v>
      </c>
      <c r="J18367" s="19" t="s">
        <v>442</v>
      </c>
      <c r="K18367" s="19">
        <v>2536</v>
      </c>
    </row>
    <row r="18368" spans="9:11" x14ac:dyDescent="0.25">
      <c r="I18368" s="37" t="s">
        <v>484</v>
      </c>
      <c r="J18368" s="19" t="s">
        <v>443</v>
      </c>
      <c r="K18368" s="19">
        <v>2645</v>
      </c>
    </row>
    <row r="18369" spans="9:11" x14ac:dyDescent="0.25">
      <c r="I18369" s="37" t="s">
        <v>484</v>
      </c>
      <c r="J18369" s="19" t="s">
        <v>448</v>
      </c>
      <c r="K18369" s="19">
        <v>4958</v>
      </c>
    </row>
    <row r="18370" spans="9:11" x14ac:dyDescent="0.25">
      <c r="I18370" s="37" t="s">
        <v>484</v>
      </c>
      <c r="J18370" s="19" t="s">
        <v>451</v>
      </c>
      <c r="K18370" s="19">
        <v>3104</v>
      </c>
    </row>
    <row r="18371" spans="9:11" x14ac:dyDescent="0.25">
      <c r="I18371" s="37" t="s">
        <v>484</v>
      </c>
      <c r="J18371" s="19" t="s">
        <v>453</v>
      </c>
      <c r="K18371" s="19">
        <v>4065</v>
      </c>
    </row>
    <row r="18372" spans="9:11" x14ac:dyDescent="0.25">
      <c r="I18372" s="37" t="s">
        <v>484</v>
      </c>
      <c r="J18372" s="19" t="s">
        <v>124</v>
      </c>
      <c r="K18372" s="19">
        <v>1901</v>
      </c>
    </row>
    <row r="18373" spans="9:11" x14ac:dyDescent="0.25">
      <c r="I18373" s="37" t="s">
        <v>484</v>
      </c>
      <c r="J18373" s="19" t="s">
        <v>126</v>
      </c>
      <c r="K18373" s="19">
        <v>4296</v>
      </c>
    </row>
    <row r="18374" spans="9:11" x14ac:dyDescent="0.25">
      <c r="I18374" s="37" t="s">
        <v>484</v>
      </c>
      <c r="J18374" s="19" t="s">
        <v>127</v>
      </c>
      <c r="K18374" s="19">
        <v>1448</v>
      </c>
    </row>
    <row r="18375" spans="9:11" x14ac:dyDescent="0.25">
      <c r="I18375" s="37" t="s">
        <v>484</v>
      </c>
      <c r="J18375" s="19" t="s">
        <v>129</v>
      </c>
      <c r="K18375" s="19">
        <v>4774</v>
      </c>
    </row>
    <row r="18376" spans="9:11" x14ac:dyDescent="0.25">
      <c r="I18376" s="37" t="s">
        <v>484</v>
      </c>
      <c r="J18376" s="19" t="s">
        <v>130</v>
      </c>
      <c r="K18376" s="19">
        <v>3709</v>
      </c>
    </row>
    <row r="18377" spans="9:11" x14ac:dyDescent="0.25">
      <c r="I18377" s="37" t="s">
        <v>484</v>
      </c>
      <c r="J18377" s="19" t="s">
        <v>132</v>
      </c>
      <c r="K18377" s="19">
        <v>756</v>
      </c>
    </row>
    <row r="18378" spans="9:11" x14ac:dyDescent="0.25">
      <c r="I18378" s="37" t="s">
        <v>484</v>
      </c>
      <c r="J18378" s="19" t="s">
        <v>134</v>
      </c>
      <c r="K18378" s="19">
        <v>4972</v>
      </c>
    </row>
    <row r="18379" spans="9:11" x14ac:dyDescent="0.25">
      <c r="I18379" s="37" t="s">
        <v>484</v>
      </c>
      <c r="J18379" s="19" t="s">
        <v>135</v>
      </c>
      <c r="K18379" s="19">
        <v>3717</v>
      </c>
    </row>
    <row r="18380" spans="9:11" x14ac:dyDescent="0.25">
      <c r="I18380" s="37" t="s">
        <v>484</v>
      </c>
      <c r="J18380" s="19" t="s">
        <v>136</v>
      </c>
      <c r="K18380" s="19">
        <v>1285</v>
      </c>
    </row>
    <row r="18381" spans="9:11" x14ac:dyDescent="0.25">
      <c r="I18381" s="37" t="s">
        <v>484</v>
      </c>
      <c r="J18381" s="19" t="s">
        <v>139</v>
      </c>
      <c r="K18381" s="19">
        <v>2500</v>
      </c>
    </row>
    <row r="18382" spans="9:11" x14ac:dyDescent="0.25">
      <c r="I18382" s="37" t="s">
        <v>484</v>
      </c>
      <c r="J18382" s="19" t="s">
        <v>140</v>
      </c>
      <c r="K18382" s="19">
        <v>4881</v>
      </c>
    </row>
    <row r="18383" spans="9:11" x14ac:dyDescent="0.25">
      <c r="I18383" s="37" t="s">
        <v>484</v>
      </c>
      <c r="J18383" s="19" t="s">
        <v>141</v>
      </c>
      <c r="K18383" s="19">
        <v>4360</v>
      </c>
    </row>
    <row r="18384" spans="9:11" x14ac:dyDescent="0.25">
      <c r="I18384" s="37" t="s">
        <v>484</v>
      </c>
      <c r="J18384" s="19" t="s">
        <v>142</v>
      </c>
      <c r="K18384" s="19">
        <v>698</v>
      </c>
    </row>
    <row r="18385" spans="9:11" x14ac:dyDescent="0.25">
      <c r="I18385" s="37" t="s">
        <v>484</v>
      </c>
      <c r="J18385" s="19" t="s">
        <v>144</v>
      </c>
      <c r="K18385" s="19">
        <v>2419</v>
      </c>
    </row>
    <row r="18386" spans="9:11" x14ac:dyDescent="0.25">
      <c r="I18386" s="37" t="s">
        <v>484</v>
      </c>
      <c r="J18386" s="19" t="s">
        <v>145</v>
      </c>
      <c r="K18386" s="19">
        <v>1506</v>
      </c>
    </row>
    <row r="18387" spans="9:11" x14ac:dyDescent="0.25">
      <c r="I18387" s="37" t="s">
        <v>484</v>
      </c>
      <c r="J18387" s="19" t="s">
        <v>146</v>
      </c>
      <c r="K18387" s="19">
        <v>2980</v>
      </c>
    </row>
    <row r="18388" spans="9:11" x14ac:dyDescent="0.25">
      <c r="I18388" s="37" t="s">
        <v>484</v>
      </c>
      <c r="J18388" s="19" t="s">
        <v>147</v>
      </c>
      <c r="K18388" s="19">
        <v>4302</v>
      </c>
    </row>
    <row r="18389" spans="9:11" x14ac:dyDescent="0.25">
      <c r="I18389" s="37" t="s">
        <v>484</v>
      </c>
      <c r="J18389" s="19" t="s">
        <v>148</v>
      </c>
      <c r="K18389" s="19">
        <v>4452</v>
      </c>
    </row>
    <row r="18390" spans="9:11" x14ac:dyDescent="0.25">
      <c r="I18390" s="37" t="s">
        <v>484</v>
      </c>
      <c r="J18390" s="19" t="s">
        <v>149</v>
      </c>
      <c r="K18390" s="19">
        <v>3299</v>
      </c>
    </row>
    <row r="18391" spans="9:11" x14ac:dyDescent="0.25">
      <c r="I18391" s="37" t="s">
        <v>484</v>
      </c>
      <c r="J18391" s="19" t="s">
        <v>153</v>
      </c>
      <c r="K18391" s="19">
        <v>935</v>
      </c>
    </row>
    <row r="18392" spans="9:11" x14ac:dyDescent="0.25">
      <c r="I18392" s="37" t="s">
        <v>484</v>
      </c>
      <c r="J18392" s="19" t="s">
        <v>154</v>
      </c>
      <c r="K18392" s="19">
        <v>1660</v>
      </c>
    </row>
    <row r="18393" spans="9:11" x14ac:dyDescent="0.25">
      <c r="I18393" s="37" t="s">
        <v>484</v>
      </c>
      <c r="J18393" s="19" t="s">
        <v>156</v>
      </c>
      <c r="K18393" s="19">
        <v>2380</v>
      </c>
    </row>
    <row r="18394" spans="9:11" x14ac:dyDescent="0.25">
      <c r="I18394" s="37" t="s">
        <v>484</v>
      </c>
      <c r="J18394" s="19" t="s">
        <v>157</v>
      </c>
      <c r="K18394" s="19">
        <v>3353</v>
      </c>
    </row>
    <row r="18395" spans="9:11" x14ac:dyDescent="0.25">
      <c r="I18395" s="37" t="s">
        <v>484</v>
      </c>
      <c r="J18395" s="19" t="s">
        <v>158</v>
      </c>
      <c r="K18395" s="19">
        <v>1393</v>
      </c>
    </row>
    <row r="18396" spans="9:11" x14ac:dyDescent="0.25">
      <c r="I18396" s="37" t="s">
        <v>484</v>
      </c>
      <c r="J18396" s="19" t="s">
        <v>159</v>
      </c>
      <c r="K18396" s="19">
        <v>4454</v>
      </c>
    </row>
    <row r="18397" spans="9:11" x14ac:dyDescent="0.25">
      <c r="I18397" s="37" t="s">
        <v>484</v>
      </c>
      <c r="J18397" s="19" t="s">
        <v>161</v>
      </c>
      <c r="K18397" s="19">
        <v>2559</v>
      </c>
    </row>
    <row r="18398" spans="9:11" x14ac:dyDescent="0.25">
      <c r="I18398" s="37" t="s">
        <v>484</v>
      </c>
      <c r="J18398" s="19" t="s">
        <v>162</v>
      </c>
      <c r="K18398" s="19">
        <v>686</v>
      </c>
    </row>
    <row r="18399" spans="9:11" x14ac:dyDescent="0.25">
      <c r="I18399" s="37" t="s">
        <v>484</v>
      </c>
      <c r="J18399" s="19" t="s">
        <v>163</v>
      </c>
      <c r="K18399" s="19">
        <v>1562</v>
      </c>
    </row>
    <row r="18400" spans="9:11" x14ac:dyDescent="0.25">
      <c r="I18400" s="37" t="s">
        <v>484</v>
      </c>
      <c r="J18400" s="19" t="s">
        <v>164</v>
      </c>
      <c r="K18400" s="19">
        <v>3081</v>
      </c>
    </row>
    <row r="18401" spans="9:11" x14ac:dyDescent="0.25">
      <c r="I18401" s="37" t="s">
        <v>484</v>
      </c>
      <c r="J18401" s="19" t="s">
        <v>165</v>
      </c>
      <c r="K18401" s="19">
        <v>1145</v>
      </c>
    </row>
    <row r="18402" spans="9:11" x14ac:dyDescent="0.25">
      <c r="I18402" s="37" t="s">
        <v>484</v>
      </c>
      <c r="J18402" s="19" t="s">
        <v>170</v>
      </c>
      <c r="K18402" s="19">
        <v>3807</v>
      </c>
    </row>
    <row r="18403" spans="9:11" x14ac:dyDescent="0.25">
      <c r="I18403" s="37" t="s">
        <v>484</v>
      </c>
      <c r="J18403" s="19" t="s">
        <v>172</v>
      </c>
      <c r="K18403" s="19">
        <v>2909</v>
      </c>
    </row>
    <row r="18404" spans="9:11" x14ac:dyDescent="0.25">
      <c r="I18404" s="37" t="s">
        <v>484</v>
      </c>
      <c r="J18404" s="19" t="s">
        <v>174</v>
      </c>
      <c r="K18404" s="19">
        <v>1478</v>
      </c>
    </row>
    <row r="18405" spans="9:11" x14ac:dyDescent="0.25">
      <c r="I18405" s="37" t="s">
        <v>484</v>
      </c>
      <c r="J18405" s="19" t="s">
        <v>175</v>
      </c>
      <c r="K18405" s="19">
        <v>4683</v>
      </c>
    </row>
    <row r="18406" spans="9:11" x14ac:dyDescent="0.25">
      <c r="I18406" s="37" t="s">
        <v>484</v>
      </c>
      <c r="J18406" s="19" t="s">
        <v>176</v>
      </c>
      <c r="K18406" s="19">
        <v>1213</v>
      </c>
    </row>
    <row r="18407" spans="9:11" x14ac:dyDescent="0.25">
      <c r="I18407" s="37" t="s">
        <v>484</v>
      </c>
      <c r="J18407" s="19" t="s">
        <v>178</v>
      </c>
      <c r="K18407" s="19">
        <v>2891</v>
      </c>
    </row>
    <row r="18408" spans="9:11" x14ac:dyDescent="0.25">
      <c r="I18408" s="37" t="s">
        <v>484</v>
      </c>
      <c r="J18408" s="19" t="s">
        <v>181</v>
      </c>
      <c r="K18408" s="19">
        <v>3164</v>
      </c>
    </row>
    <row r="18409" spans="9:11" x14ac:dyDescent="0.25">
      <c r="I18409" s="37" t="s">
        <v>484</v>
      </c>
      <c r="J18409" s="19" t="s">
        <v>182</v>
      </c>
      <c r="K18409" s="19">
        <v>3563</v>
      </c>
    </row>
    <row r="18410" spans="9:11" x14ac:dyDescent="0.25">
      <c r="I18410" s="37" t="s">
        <v>484</v>
      </c>
      <c r="J18410" s="19" t="s">
        <v>183</v>
      </c>
      <c r="K18410" s="19">
        <v>4759</v>
      </c>
    </row>
    <row r="18411" spans="9:11" x14ac:dyDescent="0.25">
      <c r="I18411" s="37" t="s">
        <v>484</v>
      </c>
      <c r="J18411" s="19" t="s">
        <v>184</v>
      </c>
      <c r="K18411" s="19">
        <v>757</v>
      </c>
    </row>
    <row r="18412" spans="9:11" x14ac:dyDescent="0.25">
      <c r="I18412" s="37" t="s">
        <v>484</v>
      </c>
      <c r="J18412" s="19" t="s">
        <v>187</v>
      </c>
      <c r="K18412" s="19">
        <v>2293</v>
      </c>
    </row>
    <row r="18413" spans="9:11" x14ac:dyDescent="0.25">
      <c r="I18413" s="37" t="s">
        <v>484</v>
      </c>
      <c r="J18413" s="19" t="s">
        <v>188</v>
      </c>
      <c r="K18413" s="19">
        <v>2482</v>
      </c>
    </row>
    <row r="18414" spans="9:11" x14ac:dyDescent="0.25">
      <c r="I18414" s="37" t="s">
        <v>484</v>
      </c>
      <c r="J18414" s="19" t="s">
        <v>190</v>
      </c>
      <c r="K18414" s="19">
        <v>4193</v>
      </c>
    </row>
    <row r="18415" spans="9:11" x14ac:dyDescent="0.25">
      <c r="I18415" s="37" t="s">
        <v>484</v>
      </c>
      <c r="J18415" s="19" t="s">
        <v>192</v>
      </c>
      <c r="K18415" s="19">
        <v>2158</v>
      </c>
    </row>
    <row r="18416" spans="9:11" x14ac:dyDescent="0.25">
      <c r="I18416" s="37" t="s">
        <v>484</v>
      </c>
      <c r="J18416" s="19" t="s">
        <v>194</v>
      </c>
      <c r="K18416" s="19">
        <v>3875</v>
      </c>
    </row>
    <row r="18417" spans="9:11" x14ac:dyDescent="0.25">
      <c r="I18417" s="37" t="s">
        <v>484</v>
      </c>
      <c r="J18417" s="19" t="s">
        <v>195</v>
      </c>
      <c r="K18417" s="19">
        <v>4810</v>
      </c>
    </row>
    <row r="18418" spans="9:11" x14ac:dyDescent="0.25">
      <c r="I18418" s="37" t="s">
        <v>484</v>
      </c>
      <c r="J18418" s="19" t="s">
        <v>196</v>
      </c>
      <c r="K18418" s="19">
        <v>3230</v>
      </c>
    </row>
    <row r="18419" spans="9:11" x14ac:dyDescent="0.25">
      <c r="I18419" s="37" t="s">
        <v>484</v>
      </c>
      <c r="J18419" s="19" t="s">
        <v>199</v>
      </c>
      <c r="K18419" s="19">
        <v>3238</v>
      </c>
    </row>
    <row r="18420" spans="9:11" x14ac:dyDescent="0.25">
      <c r="I18420" s="37" t="s">
        <v>484</v>
      </c>
      <c r="J18420" s="19" t="s">
        <v>201</v>
      </c>
      <c r="K18420" s="19">
        <v>2319</v>
      </c>
    </row>
    <row r="18421" spans="9:11" x14ac:dyDescent="0.25">
      <c r="I18421" s="37" t="s">
        <v>484</v>
      </c>
      <c r="J18421" s="19" t="s">
        <v>202</v>
      </c>
      <c r="K18421" s="19">
        <v>786</v>
      </c>
    </row>
    <row r="18422" spans="9:11" x14ac:dyDescent="0.25">
      <c r="I18422" s="37" t="s">
        <v>484</v>
      </c>
      <c r="J18422" s="19" t="s">
        <v>204</v>
      </c>
      <c r="K18422" s="19">
        <v>3662</v>
      </c>
    </row>
    <row r="18423" spans="9:11" x14ac:dyDescent="0.25">
      <c r="I18423" s="37" t="s">
        <v>484</v>
      </c>
      <c r="J18423" s="19" t="s">
        <v>207</v>
      </c>
      <c r="K18423" s="19">
        <v>4347</v>
      </c>
    </row>
    <row r="18424" spans="9:11" x14ac:dyDescent="0.25">
      <c r="I18424" s="37" t="s">
        <v>484</v>
      </c>
      <c r="J18424" s="19" t="s">
        <v>208</v>
      </c>
      <c r="K18424" s="19">
        <v>2536</v>
      </c>
    </row>
    <row r="18425" spans="9:11" x14ac:dyDescent="0.25">
      <c r="I18425" s="37" t="s">
        <v>484</v>
      </c>
      <c r="J18425" s="19" t="s">
        <v>209</v>
      </c>
      <c r="K18425" s="19">
        <v>2283</v>
      </c>
    </row>
    <row r="18426" spans="9:11" x14ac:dyDescent="0.25">
      <c r="I18426" s="37" t="s">
        <v>484</v>
      </c>
      <c r="J18426" s="19" t="s">
        <v>211</v>
      </c>
      <c r="K18426" s="19">
        <v>4594</v>
      </c>
    </row>
    <row r="18427" spans="9:11" x14ac:dyDescent="0.25">
      <c r="I18427" s="37" t="s">
        <v>484</v>
      </c>
      <c r="J18427" s="19" t="s">
        <v>212</v>
      </c>
      <c r="K18427" s="19">
        <v>3047</v>
      </c>
    </row>
    <row r="18428" spans="9:11" x14ac:dyDescent="0.25">
      <c r="I18428" s="37" t="s">
        <v>484</v>
      </c>
      <c r="J18428" s="19" t="s">
        <v>213</v>
      </c>
      <c r="K18428" s="19">
        <v>2939</v>
      </c>
    </row>
    <row r="18429" spans="9:11" x14ac:dyDescent="0.25">
      <c r="I18429" s="37" t="s">
        <v>484</v>
      </c>
      <c r="J18429" s="19" t="s">
        <v>214</v>
      </c>
      <c r="K18429" s="19">
        <v>3410</v>
      </c>
    </row>
    <row r="18430" spans="9:11" x14ac:dyDescent="0.25">
      <c r="I18430" s="37" t="s">
        <v>484</v>
      </c>
      <c r="J18430" s="19" t="s">
        <v>215</v>
      </c>
      <c r="K18430" s="19">
        <v>3632</v>
      </c>
    </row>
    <row r="18431" spans="9:11" x14ac:dyDescent="0.25">
      <c r="I18431" s="37" t="s">
        <v>484</v>
      </c>
      <c r="J18431" s="19" t="s">
        <v>217</v>
      </c>
      <c r="K18431" s="19">
        <v>1030</v>
      </c>
    </row>
    <row r="18432" spans="9:11" x14ac:dyDescent="0.25">
      <c r="I18432" s="37" t="s">
        <v>484</v>
      </c>
      <c r="J18432" s="19" t="s">
        <v>218</v>
      </c>
      <c r="K18432" s="19">
        <v>2278</v>
      </c>
    </row>
    <row r="18433" spans="9:11" x14ac:dyDescent="0.25">
      <c r="I18433" s="37" t="s">
        <v>484</v>
      </c>
      <c r="J18433" s="19" t="s">
        <v>219</v>
      </c>
      <c r="K18433" s="19">
        <v>3020</v>
      </c>
    </row>
    <row r="18434" spans="9:11" x14ac:dyDescent="0.25">
      <c r="I18434" s="37" t="s">
        <v>484</v>
      </c>
      <c r="J18434" s="19" t="s">
        <v>220</v>
      </c>
      <c r="K18434" s="19">
        <v>2055</v>
      </c>
    </row>
    <row r="18435" spans="9:11" x14ac:dyDescent="0.25">
      <c r="I18435" s="37" t="s">
        <v>484</v>
      </c>
      <c r="J18435" s="19" t="s">
        <v>224</v>
      </c>
      <c r="K18435" s="19">
        <v>4204</v>
      </c>
    </row>
    <row r="18436" spans="9:11" x14ac:dyDescent="0.25">
      <c r="I18436" s="37" t="s">
        <v>484</v>
      </c>
      <c r="J18436" s="19" t="s">
        <v>227</v>
      </c>
      <c r="K18436" s="19">
        <v>1117</v>
      </c>
    </row>
    <row r="18437" spans="9:11" x14ac:dyDescent="0.25">
      <c r="I18437" s="37" t="s">
        <v>484</v>
      </c>
      <c r="J18437" s="19" t="s">
        <v>229</v>
      </c>
      <c r="K18437" s="19">
        <v>3417</v>
      </c>
    </row>
    <row r="18438" spans="9:11" x14ac:dyDescent="0.25">
      <c r="I18438" s="37" t="s">
        <v>484</v>
      </c>
      <c r="J18438" s="19" t="s">
        <v>230</v>
      </c>
      <c r="K18438" s="19">
        <v>4789</v>
      </c>
    </row>
    <row r="18439" spans="9:11" x14ac:dyDescent="0.25">
      <c r="I18439" s="37" t="s">
        <v>484</v>
      </c>
      <c r="J18439" s="19" t="s">
        <v>232</v>
      </c>
      <c r="K18439" s="19">
        <v>3896</v>
      </c>
    </row>
    <row r="18440" spans="9:11" x14ac:dyDescent="0.25">
      <c r="I18440" s="37" t="s">
        <v>484</v>
      </c>
      <c r="J18440" s="19" t="s">
        <v>233</v>
      </c>
      <c r="K18440" s="19">
        <v>1506</v>
      </c>
    </row>
    <row r="18441" spans="9:11" x14ac:dyDescent="0.25">
      <c r="I18441" s="37" t="s">
        <v>484</v>
      </c>
      <c r="J18441" s="19" t="s">
        <v>234</v>
      </c>
      <c r="K18441" s="19">
        <v>2500</v>
      </c>
    </row>
    <row r="18442" spans="9:11" x14ac:dyDescent="0.25">
      <c r="I18442" s="37" t="s">
        <v>484</v>
      </c>
      <c r="J18442" s="19" t="s">
        <v>237</v>
      </c>
      <c r="K18442" s="19">
        <v>4994</v>
      </c>
    </row>
    <row r="18443" spans="9:11" x14ac:dyDescent="0.25">
      <c r="I18443" s="37" t="s">
        <v>484</v>
      </c>
      <c r="J18443" s="19" t="s">
        <v>238</v>
      </c>
      <c r="K18443" s="19">
        <v>2414</v>
      </c>
    </row>
    <row r="18444" spans="9:11" x14ac:dyDescent="0.25">
      <c r="I18444" s="37" t="s">
        <v>484</v>
      </c>
      <c r="J18444" s="19" t="s">
        <v>239</v>
      </c>
      <c r="K18444" s="19">
        <v>1681</v>
      </c>
    </row>
    <row r="18445" spans="9:11" x14ac:dyDescent="0.25">
      <c r="I18445" s="37" t="s">
        <v>484</v>
      </c>
      <c r="J18445" s="19" t="s">
        <v>240</v>
      </c>
      <c r="K18445" s="19">
        <v>3877</v>
      </c>
    </row>
    <row r="18446" spans="9:11" x14ac:dyDescent="0.25">
      <c r="I18446" s="37" t="s">
        <v>484</v>
      </c>
      <c r="J18446" s="19" t="s">
        <v>241</v>
      </c>
      <c r="K18446" s="19">
        <v>4559</v>
      </c>
    </row>
    <row r="18447" spans="9:11" x14ac:dyDescent="0.25">
      <c r="I18447" s="37" t="s">
        <v>484</v>
      </c>
      <c r="J18447" s="19" t="s">
        <v>244</v>
      </c>
      <c r="K18447" s="19">
        <v>4697</v>
      </c>
    </row>
    <row r="18448" spans="9:11" x14ac:dyDescent="0.25">
      <c r="I18448" s="37" t="s">
        <v>484</v>
      </c>
      <c r="J18448" s="19" t="s">
        <v>245</v>
      </c>
      <c r="K18448" s="19">
        <v>3017</v>
      </c>
    </row>
    <row r="18449" spans="9:11" x14ac:dyDescent="0.25">
      <c r="I18449" s="37" t="s">
        <v>484</v>
      </c>
      <c r="J18449" s="19" t="s">
        <v>247</v>
      </c>
      <c r="K18449" s="19">
        <v>4565</v>
      </c>
    </row>
    <row r="18450" spans="9:11" x14ac:dyDescent="0.25">
      <c r="I18450" s="37" t="s">
        <v>484</v>
      </c>
      <c r="J18450" s="19" t="s">
        <v>248</v>
      </c>
      <c r="K18450" s="19">
        <v>2383</v>
      </c>
    </row>
    <row r="18451" spans="9:11" x14ac:dyDescent="0.25">
      <c r="I18451" s="37" t="s">
        <v>484</v>
      </c>
      <c r="J18451" s="19" t="s">
        <v>249</v>
      </c>
      <c r="K18451" s="19">
        <v>837</v>
      </c>
    </row>
    <row r="18452" spans="9:11" x14ac:dyDescent="0.25">
      <c r="I18452" s="37" t="s">
        <v>484</v>
      </c>
      <c r="J18452" s="19" t="s">
        <v>250</v>
      </c>
      <c r="K18452" s="19">
        <v>2934</v>
      </c>
    </row>
    <row r="18453" spans="9:11" x14ac:dyDescent="0.25">
      <c r="I18453" s="37" t="s">
        <v>484</v>
      </c>
      <c r="J18453" s="19" t="s">
        <v>253</v>
      </c>
      <c r="K18453" s="19">
        <v>2709</v>
      </c>
    </row>
    <row r="18454" spans="9:11" x14ac:dyDescent="0.25">
      <c r="I18454" s="37" t="s">
        <v>484</v>
      </c>
      <c r="J18454" s="19" t="s">
        <v>254</v>
      </c>
      <c r="K18454" s="19">
        <v>2376</v>
      </c>
    </row>
    <row r="18455" spans="9:11" x14ac:dyDescent="0.25">
      <c r="I18455" s="37" t="s">
        <v>484</v>
      </c>
      <c r="J18455" s="19" t="s">
        <v>255</v>
      </c>
      <c r="K18455" s="19">
        <v>3170</v>
      </c>
    </row>
    <row r="18456" spans="9:11" x14ac:dyDescent="0.25">
      <c r="I18456" s="37" t="s">
        <v>484</v>
      </c>
      <c r="J18456" s="19" t="s">
        <v>257</v>
      </c>
      <c r="K18456" s="19">
        <v>3267</v>
      </c>
    </row>
    <row r="18457" spans="9:11" x14ac:dyDescent="0.25">
      <c r="I18457" s="37" t="s">
        <v>484</v>
      </c>
      <c r="J18457" s="19" t="s">
        <v>258</v>
      </c>
      <c r="K18457" s="19">
        <v>1057</v>
      </c>
    </row>
    <row r="18458" spans="9:11" x14ac:dyDescent="0.25">
      <c r="I18458" s="37" t="s">
        <v>484</v>
      </c>
      <c r="J18458" s="19" t="s">
        <v>260</v>
      </c>
      <c r="K18458" s="19">
        <v>1732</v>
      </c>
    </row>
    <row r="18459" spans="9:11" x14ac:dyDescent="0.25">
      <c r="I18459" s="37" t="s">
        <v>484</v>
      </c>
      <c r="J18459" s="19" t="s">
        <v>261</v>
      </c>
      <c r="K18459" s="19">
        <v>1828</v>
      </c>
    </row>
    <row r="18460" spans="9:11" x14ac:dyDescent="0.25">
      <c r="I18460" s="37" t="s">
        <v>484</v>
      </c>
      <c r="J18460" s="19" t="s">
        <v>263</v>
      </c>
      <c r="K18460" s="19">
        <v>3979</v>
      </c>
    </row>
    <row r="18461" spans="9:11" x14ac:dyDescent="0.25">
      <c r="I18461" s="37" t="s">
        <v>484</v>
      </c>
      <c r="J18461" s="19" t="s">
        <v>264</v>
      </c>
      <c r="K18461" s="19">
        <v>981</v>
      </c>
    </row>
    <row r="18462" spans="9:11" x14ac:dyDescent="0.25">
      <c r="I18462" s="37" t="s">
        <v>484</v>
      </c>
      <c r="J18462" s="19" t="s">
        <v>266</v>
      </c>
      <c r="K18462" s="19">
        <v>2553</v>
      </c>
    </row>
    <row r="18463" spans="9:11" x14ac:dyDescent="0.25">
      <c r="I18463" s="37" t="s">
        <v>484</v>
      </c>
      <c r="J18463" s="19" t="s">
        <v>269</v>
      </c>
      <c r="K18463" s="19">
        <v>631</v>
      </c>
    </row>
    <row r="18464" spans="9:11" x14ac:dyDescent="0.25">
      <c r="I18464" s="37" t="s">
        <v>484</v>
      </c>
      <c r="J18464" s="19" t="s">
        <v>270</v>
      </c>
      <c r="K18464" s="19">
        <v>3760</v>
      </c>
    </row>
    <row r="18465" spans="9:11" x14ac:dyDescent="0.25">
      <c r="I18465" s="37" t="s">
        <v>484</v>
      </c>
      <c r="J18465" s="19" t="s">
        <v>271</v>
      </c>
      <c r="K18465" s="19">
        <v>3942</v>
      </c>
    </row>
    <row r="18466" spans="9:11" x14ac:dyDescent="0.25">
      <c r="I18466" s="37" t="s">
        <v>484</v>
      </c>
      <c r="J18466" s="19" t="s">
        <v>273</v>
      </c>
      <c r="K18466" s="19">
        <v>4355</v>
      </c>
    </row>
    <row r="18467" spans="9:11" x14ac:dyDescent="0.25">
      <c r="I18467" s="37" t="s">
        <v>484</v>
      </c>
      <c r="J18467" s="19" t="s">
        <v>274</v>
      </c>
      <c r="K18467" s="19">
        <v>2268</v>
      </c>
    </row>
    <row r="18468" spans="9:11" x14ac:dyDescent="0.25">
      <c r="I18468" s="37" t="s">
        <v>484</v>
      </c>
      <c r="J18468" s="19" t="s">
        <v>275</v>
      </c>
      <c r="K18468" s="19">
        <v>4623</v>
      </c>
    </row>
    <row r="18469" spans="9:11" x14ac:dyDescent="0.25">
      <c r="I18469" s="37" t="s">
        <v>484</v>
      </c>
      <c r="J18469" s="19" t="s">
        <v>276</v>
      </c>
      <c r="K18469" s="19">
        <v>1254</v>
      </c>
    </row>
    <row r="18470" spans="9:11" x14ac:dyDescent="0.25">
      <c r="I18470" s="37" t="s">
        <v>484</v>
      </c>
      <c r="J18470" s="19" t="s">
        <v>277</v>
      </c>
      <c r="K18470" s="19">
        <v>2863</v>
      </c>
    </row>
    <row r="18471" spans="9:11" x14ac:dyDescent="0.25">
      <c r="I18471" s="37" t="s">
        <v>484</v>
      </c>
      <c r="J18471" s="19" t="s">
        <v>280</v>
      </c>
      <c r="K18471" s="19">
        <v>1568</v>
      </c>
    </row>
    <row r="18472" spans="9:11" x14ac:dyDescent="0.25">
      <c r="I18472" s="37" t="s">
        <v>484</v>
      </c>
      <c r="J18472" s="19" t="s">
        <v>281</v>
      </c>
      <c r="K18472" s="19">
        <v>1120</v>
      </c>
    </row>
    <row r="18473" spans="9:11" x14ac:dyDescent="0.25">
      <c r="I18473" s="37" t="s">
        <v>484</v>
      </c>
      <c r="J18473" s="19" t="s">
        <v>282</v>
      </c>
      <c r="K18473" s="19">
        <v>3812</v>
      </c>
    </row>
    <row r="18474" spans="9:11" x14ac:dyDescent="0.25">
      <c r="I18474" s="37" t="s">
        <v>484</v>
      </c>
      <c r="J18474" s="19" t="s">
        <v>284</v>
      </c>
      <c r="K18474" s="19">
        <v>3319</v>
      </c>
    </row>
    <row r="18475" spans="9:11" x14ac:dyDescent="0.25">
      <c r="I18475" s="37" t="s">
        <v>484</v>
      </c>
      <c r="J18475" s="19" t="s">
        <v>286</v>
      </c>
      <c r="K18475" s="19">
        <v>3156</v>
      </c>
    </row>
    <row r="18476" spans="9:11" x14ac:dyDescent="0.25">
      <c r="I18476" s="37" t="s">
        <v>484</v>
      </c>
      <c r="J18476" s="19" t="s">
        <v>288</v>
      </c>
      <c r="K18476" s="19">
        <v>4172</v>
      </c>
    </row>
    <row r="18477" spans="9:11" x14ac:dyDescent="0.25">
      <c r="I18477" s="37" t="s">
        <v>484</v>
      </c>
      <c r="J18477" s="19" t="s">
        <v>289</v>
      </c>
      <c r="K18477" s="19">
        <v>4906</v>
      </c>
    </row>
    <row r="18478" spans="9:11" x14ac:dyDescent="0.25">
      <c r="I18478" s="37" t="s">
        <v>484</v>
      </c>
      <c r="J18478" s="19" t="s">
        <v>292</v>
      </c>
      <c r="K18478" s="19">
        <v>1970</v>
      </c>
    </row>
    <row r="18479" spans="9:11" x14ac:dyDescent="0.25">
      <c r="I18479" s="37" t="s">
        <v>484</v>
      </c>
      <c r="J18479" s="19" t="s">
        <v>293</v>
      </c>
      <c r="K18479" s="19">
        <v>4888</v>
      </c>
    </row>
    <row r="18480" spans="9:11" x14ac:dyDescent="0.25">
      <c r="I18480" s="37" t="s">
        <v>484</v>
      </c>
      <c r="J18480" s="19" t="s">
        <v>294</v>
      </c>
      <c r="K18480" s="19">
        <v>2056</v>
      </c>
    </row>
    <row r="18481" spans="9:11" x14ac:dyDescent="0.25">
      <c r="I18481" s="37" t="s">
        <v>484</v>
      </c>
      <c r="J18481" s="19" t="s">
        <v>295</v>
      </c>
      <c r="K18481" s="19">
        <v>861</v>
      </c>
    </row>
    <row r="18482" spans="9:11" x14ac:dyDescent="0.25">
      <c r="I18482" s="37" t="s">
        <v>484</v>
      </c>
      <c r="J18482" s="19" t="s">
        <v>296</v>
      </c>
      <c r="K18482" s="19">
        <v>1200</v>
      </c>
    </row>
    <row r="18483" spans="9:11" x14ac:dyDescent="0.25">
      <c r="I18483" s="37" t="s">
        <v>484</v>
      </c>
      <c r="J18483" s="19" t="s">
        <v>298</v>
      </c>
      <c r="K18483" s="19">
        <v>2364</v>
      </c>
    </row>
    <row r="18484" spans="9:11" x14ac:dyDescent="0.25">
      <c r="I18484" s="37" t="s">
        <v>484</v>
      </c>
      <c r="J18484" s="19" t="s">
        <v>301</v>
      </c>
      <c r="K18484" s="19">
        <v>2273</v>
      </c>
    </row>
    <row r="18485" spans="9:11" x14ac:dyDescent="0.25">
      <c r="I18485" s="37" t="s">
        <v>484</v>
      </c>
      <c r="J18485" s="19" t="s">
        <v>302</v>
      </c>
      <c r="K18485" s="19">
        <v>4898</v>
      </c>
    </row>
    <row r="18486" spans="9:11" x14ac:dyDescent="0.25">
      <c r="I18486" s="37" t="s">
        <v>484</v>
      </c>
      <c r="J18486" s="19" t="s">
        <v>303</v>
      </c>
      <c r="K18486" s="19">
        <v>2550</v>
      </c>
    </row>
    <row r="18487" spans="9:11" x14ac:dyDescent="0.25">
      <c r="I18487" s="37" t="s">
        <v>484</v>
      </c>
      <c r="J18487" s="19" t="s">
        <v>304</v>
      </c>
      <c r="K18487" s="19">
        <v>2864</v>
      </c>
    </row>
    <row r="18488" spans="9:11" x14ac:dyDescent="0.25">
      <c r="I18488" s="37" t="s">
        <v>484</v>
      </c>
      <c r="J18488" s="19" t="s">
        <v>305</v>
      </c>
      <c r="K18488" s="19">
        <v>4217</v>
      </c>
    </row>
    <row r="18489" spans="9:11" x14ac:dyDescent="0.25">
      <c r="I18489" s="37" t="s">
        <v>484</v>
      </c>
      <c r="J18489" s="19" t="s">
        <v>306</v>
      </c>
      <c r="K18489" s="19">
        <v>2925</v>
      </c>
    </row>
    <row r="18490" spans="9:11" x14ac:dyDescent="0.25">
      <c r="I18490" s="37" t="s">
        <v>484</v>
      </c>
      <c r="J18490" s="19" t="s">
        <v>307</v>
      </c>
      <c r="K18490" s="19">
        <v>2393</v>
      </c>
    </row>
    <row r="18491" spans="9:11" x14ac:dyDescent="0.25">
      <c r="I18491" s="37" t="s">
        <v>484</v>
      </c>
      <c r="J18491" s="19" t="s">
        <v>308</v>
      </c>
      <c r="K18491" s="19">
        <v>3597</v>
      </c>
    </row>
    <row r="18492" spans="9:11" x14ac:dyDescent="0.25">
      <c r="I18492" s="37" t="s">
        <v>484</v>
      </c>
      <c r="J18492" s="19" t="s">
        <v>310</v>
      </c>
      <c r="K18492" s="19">
        <v>1796</v>
      </c>
    </row>
    <row r="18493" spans="9:11" x14ac:dyDescent="0.25">
      <c r="I18493" s="37" t="s">
        <v>484</v>
      </c>
      <c r="J18493" s="19" t="s">
        <v>311</v>
      </c>
      <c r="K18493" s="19">
        <v>1514</v>
      </c>
    </row>
    <row r="18494" spans="9:11" x14ac:dyDescent="0.25">
      <c r="I18494" s="37" t="s">
        <v>484</v>
      </c>
      <c r="J18494" s="19" t="s">
        <v>312</v>
      </c>
      <c r="K18494" s="19">
        <v>4156</v>
      </c>
    </row>
    <row r="18495" spans="9:11" x14ac:dyDescent="0.25">
      <c r="I18495" s="37" t="s">
        <v>484</v>
      </c>
      <c r="J18495" s="19" t="s">
        <v>314</v>
      </c>
      <c r="K18495" s="19">
        <v>2076</v>
      </c>
    </row>
    <row r="18496" spans="9:11" x14ac:dyDescent="0.25">
      <c r="I18496" s="37" t="s">
        <v>484</v>
      </c>
      <c r="J18496" s="19" t="s">
        <v>315</v>
      </c>
      <c r="K18496" s="19">
        <v>4609</v>
      </c>
    </row>
    <row r="18497" spans="9:11" x14ac:dyDescent="0.25">
      <c r="I18497" s="37" t="s">
        <v>484</v>
      </c>
      <c r="J18497" s="19" t="s">
        <v>318</v>
      </c>
      <c r="K18497" s="19">
        <v>2936</v>
      </c>
    </row>
    <row r="18498" spans="9:11" x14ac:dyDescent="0.25">
      <c r="I18498" s="37" t="s">
        <v>484</v>
      </c>
      <c r="J18498" s="19" t="s">
        <v>319</v>
      </c>
      <c r="K18498" s="19">
        <v>4946</v>
      </c>
    </row>
    <row r="18499" spans="9:11" x14ac:dyDescent="0.25">
      <c r="I18499" s="37" t="s">
        <v>484</v>
      </c>
      <c r="J18499" s="19" t="s">
        <v>320</v>
      </c>
      <c r="K18499" s="19">
        <v>3481</v>
      </c>
    </row>
    <row r="18500" spans="9:11" x14ac:dyDescent="0.25">
      <c r="I18500" s="37" t="s">
        <v>484</v>
      </c>
      <c r="J18500" s="19" t="s">
        <v>321</v>
      </c>
      <c r="K18500" s="19">
        <v>2434</v>
      </c>
    </row>
    <row r="18501" spans="9:11" x14ac:dyDescent="0.25">
      <c r="I18501" s="37" t="s">
        <v>484</v>
      </c>
      <c r="J18501" s="19" t="s">
        <v>323</v>
      </c>
      <c r="K18501" s="19">
        <v>3684</v>
      </c>
    </row>
    <row r="18502" spans="9:11" x14ac:dyDescent="0.25">
      <c r="I18502" s="37" t="s">
        <v>484</v>
      </c>
      <c r="J18502" s="19" t="s">
        <v>324</v>
      </c>
      <c r="K18502" s="19">
        <v>3500</v>
      </c>
    </row>
    <row r="18503" spans="9:11" x14ac:dyDescent="0.25">
      <c r="I18503" s="37" t="s">
        <v>484</v>
      </c>
      <c r="J18503" s="19" t="s">
        <v>325</v>
      </c>
      <c r="K18503" s="19">
        <v>1434</v>
      </c>
    </row>
    <row r="18504" spans="9:11" x14ac:dyDescent="0.25">
      <c r="I18504" s="37" t="s">
        <v>484</v>
      </c>
      <c r="J18504" s="19" t="s">
        <v>326</v>
      </c>
      <c r="K18504" s="19">
        <v>1862</v>
      </c>
    </row>
    <row r="18505" spans="9:11" x14ac:dyDescent="0.25">
      <c r="I18505" s="37" t="s">
        <v>484</v>
      </c>
      <c r="J18505" s="19" t="s">
        <v>327</v>
      </c>
      <c r="K18505" s="19">
        <v>1093</v>
      </c>
    </row>
    <row r="18506" spans="9:11" x14ac:dyDescent="0.25">
      <c r="I18506" s="37" t="s">
        <v>484</v>
      </c>
      <c r="J18506" s="19" t="s">
        <v>329</v>
      </c>
      <c r="K18506" s="19">
        <v>752</v>
      </c>
    </row>
    <row r="18507" spans="9:11" x14ac:dyDescent="0.25">
      <c r="I18507" s="37" t="s">
        <v>484</v>
      </c>
      <c r="J18507" s="19" t="s">
        <v>330</v>
      </c>
      <c r="K18507" s="19">
        <v>2172</v>
      </c>
    </row>
    <row r="18508" spans="9:11" x14ac:dyDescent="0.25">
      <c r="I18508" s="37" t="s">
        <v>484</v>
      </c>
      <c r="J18508" s="19" t="s">
        <v>331</v>
      </c>
      <c r="K18508" s="19">
        <v>2055</v>
      </c>
    </row>
    <row r="18509" spans="9:11" x14ac:dyDescent="0.25">
      <c r="I18509" s="37" t="s">
        <v>484</v>
      </c>
      <c r="J18509" s="19" t="s">
        <v>332</v>
      </c>
      <c r="K18509" s="19">
        <v>2931</v>
      </c>
    </row>
    <row r="18510" spans="9:11" x14ac:dyDescent="0.25">
      <c r="I18510" s="37" t="s">
        <v>484</v>
      </c>
      <c r="J18510" s="19" t="s">
        <v>336</v>
      </c>
      <c r="K18510" s="19">
        <v>3524</v>
      </c>
    </row>
    <row r="18511" spans="9:11" x14ac:dyDescent="0.25">
      <c r="I18511" s="37" t="s">
        <v>484</v>
      </c>
      <c r="J18511" s="19" t="s">
        <v>337</v>
      </c>
      <c r="K18511" s="19">
        <v>770</v>
      </c>
    </row>
    <row r="18512" spans="9:11" x14ac:dyDescent="0.25">
      <c r="I18512" s="37" t="s">
        <v>484</v>
      </c>
      <c r="J18512" s="19" t="s">
        <v>338</v>
      </c>
      <c r="K18512" s="19">
        <v>4303</v>
      </c>
    </row>
    <row r="18513" spans="9:11" x14ac:dyDescent="0.25">
      <c r="I18513" s="37" t="s">
        <v>484</v>
      </c>
      <c r="J18513" s="19" t="s">
        <v>340</v>
      </c>
      <c r="K18513" s="19">
        <v>2767</v>
      </c>
    </row>
    <row r="18514" spans="9:11" x14ac:dyDescent="0.25">
      <c r="I18514" s="37" t="s">
        <v>484</v>
      </c>
      <c r="J18514" s="19" t="s">
        <v>341</v>
      </c>
      <c r="K18514" s="19">
        <v>2340</v>
      </c>
    </row>
    <row r="18515" spans="9:11" x14ac:dyDescent="0.25">
      <c r="I18515" s="37" t="s">
        <v>484</v>
      </c>
      <c r="J18515" s="19" t="s">
        <v>343</v>
      </c>
      <c r="K18515" s="19">
        <v>4426</v>
      </c>
    </row>
    <row r="18516" spans="9:11" x14ac:dyDescent="0.25">
      <c r="I18516" s="37" t="s">
        <v>484</v>
      </c>
      <c r="J18516" s="19" t="s">
        <v>344</v>
      </c>
      <c r="K18516" s="19">
        <v>1977</v>
      </c>
    </row>
    <row r="18517" spans="9:11" x14ac:dyDescent="0.25">
      <c r="I18517" s="37" t="s">
        <v>484</v>
      </c>
      <c r="J18517" s="19" t="s">
        <v>345</v>
      </c>
      <c r="K18517" s="19">
        <v>1083</v>
      </c>
    </row>
    <row r="18518" spans="9:11" x14ac:dyDescent="0.25">
      <c r="I18518" s="37" t="s">
        <v>484</v>
      </c>
      <c r="J18518" s="19" t="s">
        <v>346</v>
      </c>
      <c r="K18518" s="19">
        <v>1034</v>
      </c>
    </row>
    <row r="18519" spans="9:11" x14ac:dyDescent="0.25">
      <c r="I18519" s="37" t="s">
        <v>484</v>
      </c>
      <c r="J18519" s="19" t="s">
        <v>347</v>
      </c>
      <c r="K18519" s="19">
        <v>4716</v>
      </c>
    </row>
    <row r="18520" spans="9:11" x14ac:dyDescent="0.25">
      <c r="I18520" s="37" t="s">
        <v>484</v>
      </c>
      <c r="J18520" s="19" t="s">
        <v>348</v>
      </c>
      <c r="K18520" s="19">
        <v>2193</v>
      </c>
    </row>
    <row r="18521" spans="9:11" x14ac:dyDescent="0.25">
      <c r="I18521" s="37" t="s">
        <v>484</v>
      </c>
      <c r="J18521" s="19" t="s">
        <v>350</v>
      </c>
      <c r="K18521" s="19">
        <v>4476</v>
      </c>
    </row>
    <row r="18522" spans="9:11" x14ac:dyDescent="0.25">
      <c r="I18522" s="37" t="s">
        <v>484</v>
      </c>
      <c r="J18522" s="19" t="s">
        <v>351</v>
      </c>
      <c r="K18522" s="19">
        <v>4747</v>
      </c>
    </row>
    <row r="18523" spans="9:11" x14ac:dyDescent="0.25">
      <c r="I18523" s="37" t="s">
        <v>484</v>
      </c>
      <c r="J18523" s="19" t="s">
        <v>353</v>
      </c>
      <c r="K18523" s="19">
        <v>3895</v>
      </c>
    </row>
    <row r="18524" spans="9:11" x14ac:dyDescent="0.25">
      <c r="I18524" s="37" t="s">
        <v>484</v>
      </c>
      <c r="J18524" s="19" t="s">
        <v>354</v>
      </c>
      <c r="K18524" s="19">
        <v>3239</v>
      </c>
    </row>
    <row r="18525" spans="9:11" x14ac:dyDescent="0.25">
      <c r="I18525" s="37" t="s">
        <v>484</v>
      </c>
      <c r="J18525" s="19" t="s">
        <v>355</v>
      </c>
      <c r="K18525" s="19">
        <v>2538</v>
      </c>
    </row>
    <row r="18526" spans="9:11" x14ac:dyDescent="0.25">
      <c r="I18526" s="37" t="s">
        <v>484</v>
      </c>
      <c r="J18526" s="19" t="s">
        <v>357</v>
      </c>
      <c r="K18526" s="19">
        <v>2487</v>
      </c>
    </row>
    <row r="18527" spans="9:11" x14ac:dyDescent="0.25">
      <c r="I18527" s="37" t="s">
        <v>484</v>
      </c>
      <c r="J18527" s="19" t="s">
        <v>359</v>
      </c>
      <c r="K18527" s="19">
        <v>1841</v>
      </c>
    </row>
    <row r="18528" spans="9:11" x14ac:dyDescent="0.25">
      <c r="I18528" s="37" t="s">
        <v>484</v>
      </c>
      <c r="J18528" s="19" t="s">
        <v>360</v>
      </c>
      <c r="K18528" s="19">
        <v>2831</v>
      </c>
    </row>
    <row r="18529" spans="9:11" x14ac:dyDescent="0.25">
      <c r="I18529" s="37" t="s">
        <v>484</v>
      </c>
      <c r="J18529" s="19" t="s">
        <v>361</v>
      </c>
      <c r="K18529" s="19">
        <v>1966</v>
      </c>
    </row>
    <row r="18530" spans="9:11" x14ac:dyDescent="0.25">
      <c r="I18530" s="37" t="s">
        <v>484</v>
      </c>
      <c r="J18530" s="19" t="s">
        <v>362</v>
      </c>
      <c r="K18530" s="19">
        <v>3133</v>
      </c>
    </row>
    <row r="18531" spans="9:11" x14ac:dyDescent="0.25">
      <c r="I18531" s="37" t="s">
        <v>484</v>
      </c>
      <c r="J18531" s="19" t="s">
        <v>364</v>
      </c>
      <c r="K18531" s="19">
        <v>3117</v>
      </c>
    </row>
    <row r="18532" spans="9:11" x14ac:dyDescent="0.25">
      <c r="I18532" s="37" t="s">
        <v>484</v>
      </c>
      <c r="J18532" s="19" t="s">
        <v>365</v>
      </c>
      <c r="K18532" s="19">
        <v>4809</v>
      </c>
    </row>
    <row r="18533" spans="9:11" x14ac:dyDescent="0.25">
      <c r="I18533" s="37" t="s">
        <v>484</v>
      </c>
      <c r="J18533" s="19" t="s">
        <v>367</v>
      </c>
      <c r="K18533" s="19">
        <v>4619</v>
      </c>
    </row>
    <row r="18534" spans="9:11" x14ac:dyDescent="0.25">
      <c r="I18534" s="37" t="s">
        <v>484</v>
      </c>
      <c r="J18534" s="19" t="s">
        <v>368</v>
      </c>
      <c r="K18534" s="19">
        <v>1993</v>
      </c>
    </row>
    <row r="18535" spans="9:11" x14ac:dyDescent="0.25">
      <c r="I18535" s="37" t="s">
        <v>484</v>
      </c>
      <c r="J18535" s="19" t="s">
        <v>369</v>
      </c>
      <c r="K18535" s="19">
        <v>3897</v>
      </c>
    </row>
    <row r="18536" spans="9:11" x14ac:dyDescent="0.25">
      <c r="I18536" s="37" t="s">
        <v>484</v>
      </c>
      <c r="J18536" s="19" t="s">
        <v>370</v>
      </c>
      <c r="K18536" s="19">
        <v>2341</v>
      </c>
    </row>
    <row r="18537" spans="9:11" x14ac:dyDescent="0.25">
      <c r="I18537" s="37" t="s">
        <v>484</v>
      </c>
      <c r="J18537" s="19" t="s">
        <v>372</v>
      </c>
      <c r="K18537" s="19">
        <v>3668</v>
      </c>
    </row>
    <row r="18538" spans="9:11" x14ac:dyDescent="0.25">
      <c r="I18538" s="37" t="s">
        <v>484</v>
      </c>
      <c r="J18538" s="19" t="s">
        <v>375</v>
      </c>
      <c r="K18538" s="19">
        <v>4967</v>
      </c>
    </row>
    <row r="18539" spans="9:11" x14ac:dyDescent="0.25">
      <c r="I18539" s="37" t="s">
        <v>484</v>
      </c>
      <c r="J18539" s="19" t="s">
        <v>376</v>
      </c>
      <c r="K18539" s="19">
        <v>1723</v>
      </c>
    </row>
    <row r="18540" spans="9:11" x14ac:dyDescent="0.25">
      <c r="I18540" s="37" t="s">
        <v>484</v>
      </c>
      <c r="J18540" s="19" t="s">
        <v>377</v>
      </c>
      <c r="K18540" s="19">
        <v>2677</v>
      </c>
    </row>
    <row r="18541" spans="9:11" x14ac:dyDescent="0.25">
      <c r="I18541" s="37" t="s">
        <v>484</v>
      </c>
      <c r="J18541" s="19" t="s">
        <v>379</v>
      </c>
      <c r="K18541" s="19">
        <v>1749</v>
      </c>
    </row>
    <row r="18542" spans="9:11" x14ac:dyDescent="0.25">
      <c r="I18542" s="37" t="s">
        <v>484</v>
      </c>
      <c r="J18542" s="19" t="s">
        <v>380</v>
      </c>
      <c r="K18542" s="19">
        <v>4965</v>
      </c>
    </row>
    <row r="18543" spans="9:11" x14ac:dyDescent="0.25">
      <c r="I18543" s="37" t="s">
        <v>484</v>
      </c>
      <c r="J18543" s="19" t="s">
        <v>381</v>
      </c>
      <c r="K18543" s="19">
        <v>4194</v>
      </c>
    </row>
    <row r="18544" spans="9:11" x14ac:dyDescent="0.25">
      <c r="I18544" s="37" t="s">
        <v>484</v>
      </c>
      <c r="J18544" s="19" t="s">
        <v>382</v>
      </c>
      <c r="K18544" s="19">
        <v>1604</v>
      </c>
    </row>
    <row r="18545" spans="9:11" x14ac:dyDescent="0.25">
      <c r="I18545" s="37" t="s">
        <v>484</v>
      </c>
      <c r="J18545" s="19" t="s">
        <v>383</v>
      </c>
      <c r="K18545" s="19">
        <v>3294</v>
      </c>
    </row>
    <row r="18546" spans="9:11" x14ac:dyDescent="0.25">
      <c r="I18546" s="37" t="s">
        <v>484</v>
      </c>
      <c r="J18546" s="19" t="s">
        <v>385</v>
      </c>
      <c r="K18546" s="19">
        <v>1971</v>
      </c>
    </row>
    <row r="18547" spans="9:11" x14ac:dyDescent="0.25">
      <c r="I18547" s="37" t="s">
        <v>484</v>
      </c>
      <c r="J18547" s="19" t="s">
        <v>387</v>
      </c>
      <c r="K18547" s="19">
        <v>3638</v>
      </c>
    </row>
    <row r="18548" spans="9:11" x14ac:dyDescent="0.25">
      <c r="I18548" s="37" t="s">
        <v>484</v>
      </c>
      <c r="J18548" s="19" t="s">
        <v>388</v>
      </c>
      <c r="K18548" s="19">
        <v>4414</v>
      </c>
    </row>
    <row r="18549" spans="9:11" x14ac:dyDescent="0.25">
      <c r="I18549" s="37" t="s">
        <v>484</v>
      </c>
      <c r="J18549" s="19" t="s">
        <v>389</v>
      </c>
      <c r="K18549" s="19">
        <v>4148</v>
      </c>
    </row>
    <row r="18550" spans="9:11" x14ac:dyDescent="0.25">
      <c r="I18550" s="37" t="s">
        <v>484</v>
      </c>
      <c r="J18550" s="19" t="s">
        <v>394</v>
      </c>
      <c r="K18550" s="19">
        <v>2217</v>
      </c>
    </row>
    <row r="18551" spans="9:11" x14ac:dyDescent="0.25">
      <c r="I18551" s="37" t="s">
        <v>484</v>
      </c>
      <c r="J18551" s="19" t="s">
        <v>395</v>
      </c>
      <c r="K18551" s="19">
        <v>4713</v>
      </c>
    </row>
    <row r="18552" spans="9:11" x14ac:dyDescent="0.25">
      <c r="I18552" s="37" t="s">
        <v>484</v>
      </c>
      <c r="J18552" s="19" t="s">
        <v>396</v>
      </c>
      <c r="K18552" s="19">
        <v>2436</v>
      </c>
    </row>
    <row r="18553" spans="9:11" x14ac:dyDescent="0.25">
      <c r="I18553" s="37" t="s">
        <v>484</v>
      </c>
      <c r="J18553" s="19" t="s">
        <v>397</v>
      </c>
      <c r="K18553" s="19">
        <v>3656</v>
      </c>
    </row>
    <row r="18554" spans="9:11" x14ac:dyDescent="0.25">
      <c r="I18554" s="37" t="s">
        <v>484</v>
      </c>
      <c r="J18554" s="19" t="s">
        <v>398</v>
      </c>
      <c r="K18554" s="19">
        <v>1045</v>
      </c>
    </row>
    <row r="18555" spans="9:11" x14ac:dyDescent="0.25">
      <c r="I18555" s="37" t="s">
        <v>484</v>
      </c>
      <c r="J18555" s="19" t="s">
        <v>399</v>
      </c>
      <c r="K18555" s="19">
        <v>4203</v>
      </c>
    </row>
    <row r="18556" spans="9:11" x14ac:dyDescent="0.25">
      <c r="I18556" s="37" t="s">
        <v>484</v>
      </c>
      <c r="J18556" s="19" t="s">
        <v>400</v>
      </c>
      <c r="K18556" s="19">
        <v>1473</v>
      </c>
    </row>
    <row r="18557" spans="9:11" x14ac:dyDescent="0.25">
      <c r="I18557" s="37" t="s">
        <v>484</v>
      </c>
      <c r="J18557" s="19" t="s">
        <v>401</v>
      </c>
      <c r="K18557" s="19">
        <v>710</v>
      </c>
    </row>
    <row r="18558" spans="9:11" x14ac:dyDescent="0.25">
      <c r="I18558" s="37" t="s">
        <v>484</v>
      </c>
      <c r="J18558" s="19" t="s">
        <v>403</v>
      </c>
      <c r="K18558" s="19">
        <v>4571</v>
      </c>
    </row>
    <row r="18559" spans="9:11" x14ac:dyDescent="0.25">
      <c r="I18559" s="37" t="s">
        <v>484</v>
      </c>
      <c r="J18559" s="19" t="s">
        <v>404</v>
      </c>
      <c r="K18559" s="19">
        <v>3353</v>
      </c>
    </row>
    <row r="18560" spans="9:11" x14ac:dyDescent="0.25">
      <c r="I18560" s="37" t="s">
        <v>484</v>
      </c>
      <c r="J18560" s="19" t="s">
        <v>405</v>
      </c>
      <c r="K18560" s="19">
        <v>4833</v>
      </c>
    </row>
    <row r="18561" spans="9:11" x14ac:dyDescent="0.25">
      <c r="I18561" s="37" t="s">
        <v>484</v>
      </c>
      <c r="J18561" s="19" t="s">
        <v>406</v>
      </c>
      <c r="K18561" s="19">
        <v>4498</v>
      </c>
    </row>
    <row r="18562" spans="9:11" x14ac:dyDescent="0.25">
      <c r="I18562" s="37" t="s">
        <v>484</v>
      </c>
      <c r="J18562" s="19" t="s">
        <v>407</v>
      </c>
      <c r="K18562" s="19">
        <v>2977</v>
      </c>
    </row>
    <row r="18563" spans="9:11" x14ac:dyDescent="0.25">
      <c r="I18563" s="37" t="s">
        <v>484</v>
      </c>
      <c r="J18563" s="19" t="s">
        <v>408</v>
      </c>
      <c r="K18563" s="19">
        <v>3121</v>
      </c>
    </row>
    <row r="18564" spans="9:11" x14ac:dyDescent="0.25">
      <c r="I18564" s="37" t="s">
        <v>484</v>
      </c>
      <c r="J18564" s="19" t="s">
        <v>409</v>
      </c>
      <c r="K18564" s="19">
        <v>1159</v>
      </c>
    </row>
    <row r="18565" spans="9:11" x14ac:dyDescent="0.25">
      <c r="I18565" s="37" t="s">
        <v>484</v>
      </c>
      <c r="J18565" s="19" t="s">
        <v>410</v>
      </c>
      <c r="K18565" s="19">
        <v>2006</v>
      </c>
    </row>
    <row r="18566" spans="9:11" x14ac:dyDescent="0.25">
      <c r="I18566" s="37" t="s">
        <v>484</v>
      </c>
      <c r="J18566" s="19" t="s">
        <v>411</v>
      </c>
      <c r="K18566" s="19">
        <v>4613</v>
      </c>
    </row>
    <row r="18567" spans="9:11" x14ac:dyDescent="0.25">
      <c r="I18567" s="37" t="s">
        <v>484</v>
      </c>
      <c r="J18567" s="19" t="s">
        <v>414</v>
      </c>
      <c r="K18567" s="19">
        <v>4048</v>
      </c>
    </row>
    <row r="18568" spans="9:11" x14ac:dyDescent="0.25">
      <c r="I18568" s="37" t="s">
        <v>484</v>
      </c>
      <c r="J18568" s="19" t="s">
        <v>415</v>
      </c>
      <c r="K18568" s="19">
        <v>3049</v>
      </c>
    </row>
    <row r="18569" spans="9:11" x14ac:dyDescent="0.25">
      <c r="I18569" s="37" t="s">
        <v>484</v>
      </c>
      <c r="J18569" s="19" t="s">
        <v>418</v>
      </c>
      <c r="K18569" s="19">
        <v>3804</v>
      </c>
    </row>
    <row r="18570" spans="9:11" x14ac:dyDescent="0.25">
      <c r="I18570" s="37" t="s">
        <v>484</v>
      </c>
      <c r="J18570" s="19" t="s">
        <v>419</v>
      </c>
      <c r="K18570" s="19">
        <v>2317</v>
      </c>
    </row>
    <row r="18571" spans="9:11" x14ac:dyDescent="0.25">
      <c r="I18571" s="37" t="s">
        <v>484</v>
      </c>
      <c r="J18571" s="19" t="s">
        <v>420</v>
      </c>
      <c r="K18571" s="19">
        <v>2151</v>
      </c>
    </row>
    <row r="18572" spans="9:11" x14ac:dyDescent="0.25">
      <c r="I18572" s="37" t="s">
        <v>484</v>
      </c>
      <c r="J18572" s="19" t="s">
        <v>421</v>
      </c>
      <c r="K18572" s="19">
        <v>1417</v>
      </c>
    </row>
    <row r="18573" spans="9:11" x14ac:dyDescent="0.25">
      <c r="I18573" s="37" t="s">
        <v>484</v>
      </c>
      <c r="J18573" s="19" t="s">
        <v>422</v>
      </c>
      <c r="K18573" s="19">
        <v>1578</v>
      </c>
    </row>
    <row r="18574" spans="9:11" x14ac:dyDescent="0.25">
      <c r="I18574" s="37" t="s">
        <v>484</v>
      </c>
      <c r="J18574" s="19" t="s">
        <v>425</v>
      </c>
      <c r="K18574" s="19">
        <v>2282</v>
      </c>
    </row>
    <row r="18575" spans="9:11" x14ac:dyDescent="0.25">
      <c r="I18575" s="37" t="s">
        <v>484</v>
      </c>
      <c r="J18575" s="19" t="s">
        <v>427</v>
      </c>
      <c r="K18575" s="19">
        <v>1782</v>
      </c>
    </row>
    <row r="18576" spans="9:11" x14ac:dyDescent="0.25">
      <c r="I18576" s="37" t="s">
        <v>484</v>
      </c>
      <c r="J18576" s="19" t="s">
        <v>428</v>
      </c>
      <c r="K18576" s="19">
        <v>4267</v>
      </c>
    </row>
    <row r="18577" spans="9:11" x14ac:dyDescent="0.25">
      <c r="I18577" s="37" t="s">
        <v>484</v>
      </c>
      <c r="J18577" s="19" t="s">
        <v>429</v>
      </c>
      <c r="K18577" s="19">
        <v>3973</v>
      </c>
    </row>
    <row r="18578" spans="9:11" x14ac:dyDescent="0.25">
      <c r="I18578" s="37" t="s">
        <v>484</v>
      </c>
      <c r="J18578" s="19" t="s">
        <v>431</v>
      </c>
      <c r="K18578" s="19">
        <v>4153</v>
      </c>
    </row>
    <row r="18579" spans="9:11" x14ac:dyDescent="0.25">
      <c r="I18579" s="37" t="s">
        <v>484</v>
      </c>
      <c r="J18579" s="19" t="s">
        <v>432</v>
      </c>
      <c r="K18579" s="19">
        <v>673</v>
      </c>
    </row>
    <row r="18580" spans="9:11" x14ac:dyDescent="0.25">
      <c r="I18580" s="37" t="s">
        <v>484</v>
      </c>
      <c r="J18580" s="19" t="s">
        <v>434</v>
      </c>
      <c r="K18580" s="19">
        <v>1764</v>
      </c>
    </row>
    <row r="18581" spans="9:11" x14ac:dyDescent="0.25">
      <c r="I18581" s="37" t="s">
        <v>484</v>
      </c>
      <c r="J18581" s="19" t="s">
        <v>435</v>
      </c>
      <c r="K18581" s="19">
        <v>3461</v>
      </c>
    </row>
    <row r="18582" spans="9:11" x14ac:dyDescent="0.25">
      <c r="I18582" s="37" t="s">
        <v>484</v>
      </c>
      <c r="J18582" s="19" t="s">
        <v>436</v>
      </c>
      <c r="K18582" s="19">
        <v>889</v>
      </c>
    </row>
    <row r="18583" spans="9:11" x14ac:dyDescent="0.25">
      <c r="I18583" s="37" t="s">
        <v>484</v>
      </c>
      <c r="J18583" s="19" t="s">
        <v>439</v>
      </c>
      <c r="K18583" s="19">
        <v>1081</v>
      </c>
    </row>
    <row r="18584" spans="9:11" x14ac:dyDescent="0.25">
      <c r="I18584" s="37" t="s">
        <v>484</v>
      </c>
      <c r="J18584" s="19" t="s">
        <v>441</v>
      </c>
      <c r="K18584" s="19">
        <v>1017</v>
      </c>
    </row>
    <row r="18585" spans="9:11" x14ac:dyDescent="0.25">
      <c r="I18585" s="37" t="s">
        <v>484</v>
      </c>
      <c r="J18585" s="19" t="s">
        <v>444</v>
      </c>
      <c r="K18585" s="19">
        <v>636</v>
      </c>
    </row>
    <row r="18586" spans="9:11" x14ac:dyDescent="0.25">
      <c r="I18586" s="37" t="s">
        <v>484</v>
      </c>
      <c r="J18586" s="19" t="s">
        <v>445</v>
      </c>
      <c r="K18586" s="19">
        <v>984</v>
      </c>
    </row>
    <row r="18587" spans="9:11" x14ac:dyDescent="0.25">
      <c r="I18587" s="37" t="s">
        <v>484</v>
      </c>
      <c r="J18587" s="19" t="s">
        <v>446</v>
      </c>
      <c r="K18587" s="19">
        <v>3026</v>
      </c>
    </row>
    <row r="18588" spans="9:11" x14ac:dyDescent="0.25">
      <c r="I18588" s="37" t="s">
        <v>484</v>
      </c>
      <c r="J18588" s="19" t="s">
        <v>447</v>
      </c>
      <c r="K18588" s="19">
        <v>4361</v>
      </c>
    </row>
    <row r="18589" spans="9:11" x14ac:dyDescent="0.25">
      <c r="I18589" s="37" t="s">
        <v>484</v>
      </c>
      <c r="J18589" s="19" t="s">
        <v>449</v>
      </c>
      <c r="K18589" s="19">
        <v>4760</v>
      </c>
    </row>
    <row r="18590" spans="9:11" x14ac:dyDescent="0.25">
      <c r="I18590" s="37" t="s">
        <v>484</v>
      </c>
      <c r="J18590" s="19" t="s">
        <v>450</v>
      </c>
      <c r="K18590" s="19">
        <v>3996</v>
      </c>
    </row>
    <row r="18591" spans="9:11" x14ac:dyDescent="0.25">
      <c r="I18591" s="37" t="s">
        <v>484</v>
      </c>
      <c r="J18591" s="19" t="s">
        <v>452</v>
      </c>
      <c r="K18591" s="19">
        <v>4219</v>
      </c>
    </row>
    <row r="18592" spans="9:11" x14ac:dyDescent="0.25">
      <c r="I18592" s="37" t="s">
        <v>484</v>
      </c>
      <c r="J18592" s="19" t="s">
        <v>454</v>
      </c>
      <c r="K18592" s="19">
        <v>793</v>
      </c>
    </row>
    <row r="18593" spans="9:11" x14ac:dyDescent="0.25">
      <c r="I18593" s="37" t="s">
        <v>484</v>
      </c>
      <c r="J18593" s="19" t="s">
        <v>455</v>
      </c>
      <c r="K18593" s="19">
        <v>4853</v>
      </c>
    </row>
    <row r="18594" spans="9:11" x14ac:dyDescent="0.25">
      <c r="I18594" s="37" t="s">
        <v>485</v>
      </c>
      <c r="J18594" s="19" t="s">
        <v>267</v>
      </c>
      <c r="K18594" s="19">
        <v>3376</v>
      </c>
    </row>
    <row r="18595" spans="9:11" x14ac:dyDescent="0.25">
      <c r="I18595" s="37" t="s">
        <v>485</v>
      </c>
      <c r="J18595" s="19" t="s">
        <v>278</v>
      </c>
      <c r="K18595" s="19">
        <v>3656</v>
      </c>
    </row>
    <row r="18596" spans="9:11" x14ac:dyDescent="0.25">
      <c r="I18596" s="37" t="s">
        <v>485</v>
      </c>
      <c r="J18596" s="19" t="s">
        <v>179</v>
      </c>
      <c r="K18596" s="19">
        <v>946</v>
      </c>
    </row>
    <row r="18597" spans="9:11" x14ac:dyDescent="0.25">
      <c r="I18597" s="37" t="s">
        <v>485</v>
      </c>
      <c r="J18597" s="19" t="s">
        <v>186</v>
      </c>
      <c r="K18597" s="19">
        <v>4539</v>
      </c>
    </row>
    <row r="18598" spans="9:11" x14ac:dyDescent="0.25">
      <c r="I18598" s="37" t="s">
        <v>485</v>
      </c>
      <c r="J18598" s="19" t="s">
        <v>177</v>
      </c>
      <c r="K18598" s="19">
        <v>4659</v>
      </c>
    </row>
    <row r="18599" spans="9:11" x14ac:dyDescent="0.25">
      <c r="I18599" s="37" t="s">
        <v>485</v>
      </c>
      <c r="J18599" s="19" t="s">
        <v>125</v>
      </c>
      <c r="K18599" s="19">
        <v>1829</v>
      </c>
    </row>
    <row r="18600" spans="9:11" x14ac:dyDescent="0.25">
      <c r="I18600" s="37" t="s">
        <v>485</v>
      </c>
      <c r="J18600" s="19" t="s">
        <v>128</v>
      </c>
      <c r="K18600" s="19">
        <v>2347</v>
      </c>
    </row>
    <row r="18601" spans="9:11" x14ac:dyDescent="0.25">
      <c r="I18601" s="37" t="s">
        <v>485</v>
      </c>
      <c r="J18601" s="19" t="s">
        <v>131</v>
      </c>
      <c r="K18601" s="19">
        <v>2445</v>
      </c>
    </row>
    <row r="18602" spans="9:11" x14ac:dyDescent="0.25">
      <c r="I18602" s="37" t="s">
        <v>485</v>
      </c>
      <c r="J18602" s="19" t="s">
        <v>133</v>
      </c>
      <c r="K18602" s="19">
        <v>4511</v>
      </c>
    </row>
    <row r="18603" spans="9:11" x14ac:dyDescent="0.25">
      <c r="I18603" s="37" t="s">
        <v>485</v>
      </c>
      <c r="J18603" s="19" t="s">
        <v>137</v>
      </c>
      <c r="K18603" s="19">
        <v>4144</v>
      </c>
    </row>
    <row r="18604" spans="9:11" x14ac:dyDescent="0.25">
      <c r="I18604" s="37" t="s">
        <v>485</v>
      </c>
      <c r="J18604" s="19" t="s">
        <v>138</v>
      </c>
      <c r="K18604" s="19">
        <v>787</v>
      </c>
    </row>
    <row r="18605" spans="9:11" x14ac:dyDescent="0.25">
      <c r="I18605" s="37" t="s">
        <v>485</v>
      </c>
      <c r="J18605" s="19" t="s">
        <v>143</v>
      </c>
      <c r="K18605" s="19">
        <v>2631</v>
      </c>
    </row>
    <row r="18606" spans="9:11" x14ac:dyDescent="0.25">
      <c r="I18606" s="37" t="s">
        <v>485</v>
      </c>
      <c r="J18606" s="19" t="s">
        <v>150</v>
      </c>
      <c r="K18606" s="19">
        <v>3111</v>
      </c>
    </row>
    <row r="18607" spans="9:11" x14ac:dyDescent="0.25">
      <c r="I18607" s="37" t="s">
        <v>485</v>
      </c>
      <c r="J18607" s="19" t="s">
        <v>151</v>
      </c>
      <c r="K18607" s="19">
        <v>4044</v>
      </c>
    </row>
    <row r="18608" spans="9:11" x14ac:dyDescent="0.25">
      <c r="I18608" s="37" t="s">
        <v>485</v>
      </c>
      <c r="J18608" s="19" t="s">
        <v>152</v>
      </c>
      <c r="K18608" s="19">
        <v>711</v>
      </c>
    </row>
    <row r="18609" spans="9:11" x14ac:dyDescent="0.25">
      <c r="I18609" s="37" t="s">
        <v>485</v>
      </c>
      <c r="J18609" s="19" t="s">
        <v>155</v>
      </c>
      <c r="K18609" s="19">
        <v>2168</v>
      </c>
    </row>
    <row r="18610" spans="9:11" x14ac:dyDescent="0.25">
      <c r="I18610" s="37" t="s">
        <v>485</v>
      </c>
      <c r="J18610" s="19" t="s">
        <v>160</v>
      </c>
      <c r="K18610" s="19">
        <v>1688</v>
      </c>
    </row>
    <row r="18611" spans="9:11" x14ac:dyDescent="0.25">
      <c r="I18611" s="37" t="s">
        <v>485</v>
      </c>
      <c r="J18611" s="19" t="s">
        <v>166</v>
      </c>
      <c r="K18611" s="19">
        <v>1717</v>
      </c>
    </row>
    <row r="18612" spans="9:11" x14ac:dyDescent="0.25">
      <c r="I18612" s="37" t="s">
        <v>485</v>
      </c>
      <c r="J18612" s="19" t="s">
        <v>167</v>
      </c>
      <c r="K18612" s="19">
        <v>4779</v>
      </c>
    </row>
    <row r="18613" spans="9:11" x14ac:dyDescent="0.25">
      <c r="I18613" s="37" t="s">
        <v>485</v>
      </c>
      <c r="J18613" s="19" t="s">
        <v>168</v>
      </c>
      <c r="K18613" s="19">
        <v>4114</v>
      </c>
    </row>
    <row r="18614" spans="9:11" x14ac:dyDescent="0.25">
      <c r="I18614" s="37" t="s">
        <v>485</v>
      </c>
      <c r="J18614" s="19" t="s">
        <v>169</v>
      </c>
      <c r="K18614" s="19">
        <v>2512</v>
      </c>
    </row>
    <row r="18615" spans="9:11" x14ac:dyDescent="0.25">
      <c r="I18615" s="37" t="s">
        <v>485</v>
      </c>
      <c r="J18615" s="19" t="s">
        <v>171</v>
      </c>
      <c r="K18615" s="19">
        <v>655</v>
      </c>
    </row>
    <row r="18616" spans="9:11" x14ac:dyDescent="0.25">
      <c r="I18616" s="37" t="s">
        <v>485</v>
      </c>
      <c r="J18616" s="19" t="s">
        <v>173</v>
      </c>
      <c r="K18616" s="19">
        <v>3741</v>
      </c>
    </row>
    <row r="18617" spans="9:11" x14ac:dyDescent="0.25">
      <c r="I18617" s="37" t="s">
        <v>485</v>
      </c>
      <c r="J18617" s="19" t="s">
        <v>180</v>
      </c>
      <c r="K18617" s="19">
        <v>1053</v>
      </c>
    </row>
    <row r="18618" spans="9:11" x14ac:dyDescent="0.25">
      <c r="I18618" s="37" t="s">
        <v>485</v>
      </c>
      <c r="J18618" s="19" t="s">
        <v>185</v>
      </c>
      <c r="K18618" s="19">
        <v>4788</v>
      </c>
    </row>
    <row r="18619" spans="9:11" x14ac:dyDescent="0.25">
      <c r="I18619" s="37" t="s">
        <v>485</v>
      </c>
      <c r="J18619" s="19" t="s">
        <v>189</v>
      </c>
      <c r="K18619" s="19">
        <v>915</v>
      </c>
    </row>
    <row r="18620" spans="9:11" x14ac:dyDescent="0.25">
      <c r="I18620" s="37" t="s">
        <v>485</v>
      </c>
      <c r="J18620" s="19" t="s">
        <v>191</v>
      </c>
      <c r="K18620" s="19">
        <v>1986</v>
      </c>
    </row>
    <row r="18621" spans="9:11" x14ac:dyDescent="0.25">
      <c r="I18621" s="37" t="s">
        <v>485</v>
      </c>
      <c r="J18621" s="19" t="s">
        <v>193</v>
      </c>
      <c r="K18621" s="19">
        <v>2686</v>
      </c>
    </row>
    <row r="18622" spans="9:11" x14ac:dyDescent="0.25">
      <c r="I18622" s="37" t="s">
        <v>485</v>
      </c>
      <c r="J18622" s="19" t="s">
        <v>197</v>
      </c>
      <c r="K18622" s="19">
        <v>1706</v>
      </c>
    </row>
    <row r="18623" spans="9:11" x14ac:dyDescent="0.25">
      <c r="I18623" s="37" t="s">
        <v>485</v>
      </c>
      <c r="J18623" s="19" t="s">
        <v>198</v>
      </c>
      <c r="K18623" s="19">
        <v>3737</v>
      </c>
    </row>
    <row r="18624" spans="9:11" x14ac:dyDescent="0.25">
      <c r="I18624" s="37" t="s">
        <v>485</v>
      </c>
      <c r="J18624" s="19" t="s">
        <v>200</v>
      </c>
      <c r="K18624" s="19">
        <v>4822</v>
      </c>
    </row>
    <row r="18625" spans="9:11" x14ac:dyDescent="0.25">
      <c r="I18625" s="37" t="s">
        <v>485</v>
      </c>
      <c r="J18625" s="19" t="s">
        <v>203</v>
      </c>
      <c r="K18625" s="19">
        <v>1320</v>
      </c>
    </row>
    <row r="18626" spans="9:11" x14ac:dyDescent="0.25">
      <c r="I18626" s="37" t="s">
        <v>485</v>
      </c>
      <c r="J18626" s="19" t="s">
        <v>205</v>
      </c>
      <c r="K18626" s="19">
        <v>2530</v>
      </c>
    </row>
    <row r="18627" spans="9:11" x14ac:dyDescent="0.25">
      <c r="I18627" s="37" t="s">
        <v>485</v>
      </c>
      <c r="J18627" s="19" t="s">
        <v>206</v>
      </c>
      <c r="K18627" s="19">
        <v>4840</v>
      </c>
    </row>
    <row r="18628" spans="9:11" x14ac:dyDescent="0.25">
      <c r="I18628" s="37" t="s">
        <v>485</v>
      </c>
      <c r="J18628" s="19" t="s">
        <v>210</v>
      </c>
      <c r="K18628" s="19">
        <v>1717</v>
      </c>
    </row>
    <row r="18629" spans="9:11" x14ac:dyDescent="0.25">
      <c r="I18629" s="37" t="s">
        <v>485</v>
      </c>
      <c r="J18629" s="19" t="s">
        <v>216</v>
      </c>
      <c r="K18629" s="19">
        <v>1242</v>
      </c>
    </row>
    <row r="18630" spans="9:11" x14ac:dyDescent="0.25">
      <c r="I18630" s="37" t="s">
        <v>485</v>
      </c>
      <c r="J18630" s="19" t="s">
        <v>221</v>
      </c>
      <c r="K18630" s="19">
        <v>3045</v>
      </c>
    </row>
    <row r="18631" spans="9:11" x14ac:dyDescent="0.25">
      <c r="I18631" s="37" t="s">
        <v>485</v>
      </c>
      <c r="J18631" s="19" t="s">
        <v>222</v>
      </c>
      <c r="K18631" s="19">
        <v>2293</v>
      </c>
    </row>
    <row r="18632" spans="9:11" x14ac:dyDescent="0.25">
      <c r="I18632" s="37" t="s">
        <v>485</v>
      </c>
      <c r="J18632" s="19" t="s">
        <v>223</v>
      </c>
      <c r="K18632" s="19">
        <v>2244</v>
      </c>
    </row>
    <row r="18633" spans="9:11" x14ac:dyDescent="0.25">
      <c r="I18633" s="37" t="s">
        <v>485</v>
      </c>
      <c r="J18633" s="19" t="s">
        <v>225</v>
      </c>
      <c r="K18633" s="19">
        <v>4333</v>
      </c>
    </row>
    <row r="18634" spans="9:11" x14ac:dyDescent="0.25">
      <c r="I18634" s="37" t="s">
        <v>485</v>
      </c>
      <c r="J18634" s="19" t="s">
        <v>226</v>
      </c>
      <c r="K18634" s="19">
        <v>1100</v>
      </c>
    </row>
    <row r="18635" spans="9:11" x14ac:dyDescent="0.25">
      <c r="I18635" s="37" t="s">
        <v>485</v>
      </c>
      <c r="J18635" s="19" t="s">
        <v>228</v>
      </c>
      <c r="K18635" s="19">
        <v>1239</v>
      </c>
    </row>
    <row r="18636" spans="9:11" x14ac:dyDescent="0.25">
      <c r="I18636" s="37" t="s">
        <v>485</v>
      </c>
      <c r="J18636" s="19" t="s">
        <v>231</v>
      </c>
      <c r="K18636" s="19">
        <v>2942</v>
      </c>
    </row>
    <row r="18637" spans="9:11" x14ac:dyDescent="0.25">
      <c r="I18637" s="37" t="s">
        <v>485</v>
      </c>
      <c r="J18637" s="19" t="s">
        <v>235</v>
      </c>
      <c r="K18637" s="19">
        <v>4356</v>
      </c>
    </row>
    <row r="18638" spans="9:11" x14ac:dyDescent="0.25">
      <c r="I18638" s="37" t="s">
        <v>485</v>
      </c>
      <c r="J18638" s="19" t="s">
        <v>236</v>
      </c>
      <c r="K18638" s="19">
        <v>3596</v>
      </c>
    </row>
    <row r="18639" spans="9:11" x14ac:dyDescent="0.25">
      <c r="I18639" s="37" t="s">
        <v>485</v>
      </c>
      <c r="J18639" s="19" t="s">
        <v>242</v>
      </c>
      <c r="K18639" s="19">
        <v>2253</v>
      </c>
    </row>
    <row r="18640" spans="9:11" x14ac:dyDescent="0.25">
      <c r="I18640" s="37" t="s">
        <v>485</v>
      </c>
      <c r="J18640" s="19" t="s">
        <v>243</v>
      </c>
      <c r="K18640" s="19">
        <v>1267</v>
      </c>
    </row>
    <row r="18641" spans="9:11" x14ac:dyDescent="0.25">
      <c r="I18641" s="37" t="s">
        <v>485</v>
      </c>
      <c r="J18641" s="19" t="s">
        <v>246</v>
      </c>
      <c r="K18641" s="19">
        <v>3666</v>
      </c>
    </row>
    <row r="18642" spans="9:11" x14ac:dyDescent="0.25">
      <c r="I18642" s="37" t="s">
        <v>485</v>
      </c>
      <c r="J18642" s="19" t="s">
        <v>251</v>
      </c>
      <c r="K18642" s="19">
        <v>1829</v>
      </c>
    </row>
    <row r="18643" spans="9:11" x14ac:dyDescent="0.25">
      <c r="I18643" s="37" t="s">
        <v>485</v>
      </c>
      <c r="J18643" s="19" t="s">
        <v>252</v>
      </c>
      <c r="K18643" s="19">
        <v>1283</v>
      </c>
    </row>
    <row r="18644" spans="9:11" x14ac:dyDescent="0.25">
      <c r="I18644" s="37" t="s">
        <v>485</v>
      </c>
      <c r="J18644" s="19" t="s">
        <v>256</v>
      </c>
      <c r="K18644" s="19">
        <v>3935</v>
      </c>
    </row>
    <row r="18645" spans="9:11" x14ac:dyDescent="0.25">
      <c r="I18645" s="37" t="s">
        <v>485</v>
      </c>
      <c r="J18645" s="19" t="s">
        <v>259</v>
      </c>
      <c r="K18645" s="19">
        <v>2686</v>
      </c>
    </row>
    <row r="18646" spans="9:11" x14ac:dyDescent="0.25">
      <c r="I18646" s="37" t="s">
        <v>485</v>
      </c>
      <c r="J18646" s="19" t="s">
        <v>262</v>
      </c>
      <c r="K18646" s="19">
        <v>738</v>
      </c>
    </row>
    <row r="18647" spans="9:11" x14ac:dyDescent="0.25">
      <c r="I18647" s="37" t="s">
        <v>485</v>
      </c>
      <c r="J18647" s="19" t="s">
        <v>265</v>
      </c>
      <c r="K18647" s="19">
        <v>4922</v>
      </c>
    </row>
    <row r="18648" spans="9:11" x14ac:dyDescent="0.25">
      <c r="I18648" s="37" t="s">
        <v>485</v>
      </c>
      <c r="J18648" s="19" t="s">
        <v>268</v>
      </c>
      <c r="K18648" s="19">
        <v>3351</v>
      </c>
    </row>
    <row r="18649" spans="9:11" x14ac:dyDescent="0.25">
      <c r="I18649" s="37" t="s">
        <v>485</v>
      </c>
      <c r="J18649" s="19" t="s">
        <v>272</v>
      </c>
      <c r="K18649" s="19">
        <v>1265</v>
      </c>
    </row>
    <row r="18650" spans="9:11" x14ac:dyDescent="0.25">
      <c r="I18650" s="37" t="s">
        <v>485</v>
      </c>
      <c r="J18650" s="19" t="s">
        <v>279</v>
      </c>
      <c r="K18650" s="19">
        <v>2115</v>
      </c>
    </row>
    <row r="18651" spans="9:11" x14ac:dyDescent="0.25">
      <c r="I18651" s="37" t="s">
        <v>485</v>
      </c>
      <c r="J18651" s="19" t="s">
        <v>283</v>
      </c>
      <c r="K18651" s="19">
        <v>4779</v>
      </c>
    </row>
    <row r="18652" spans="9:11" x14ac:dyDescent="0.25">
      <c r="I18652" s="37" t="s">
        <v>485</v>
      </c>
      <c r="J18652" s="19" t="s">
        <v>285</v>
      </c>
      <c r="K18652" s="19">
        <v>2303</v>
      </c>
    </row>
    <row r="18653" spans="9:11" x14ac:dyDescent="0.25">
      <c r="I18653" s="37" t="s">
        <v>485</v>
      </c>
      <c r="J18653" s="19" t="s">
        <v>287</v>
      </c>
      <c r="K18653" s="19">
        <v>4819</v>
      </c>
    </row>
    <row r="18654" spans="9:11" x14ac:dyDescent="0.25">
      <c r="I18654" s="37" t="s">
        <v>485</v>
      </c>
      <c r="J18654" s="19" t="s">
        <v>290</v>
      </c>
      <c r="K18654" s="19">
        <v>4034</v>
      </c>
    </row>
    <row r="18655" spans="9:11" x14ac:dyDescent="0.25">
      <c r="I18655" s="37" t="s">
        <v>485</v>
      </c>
      <c r="J18655" s="19" t="s">
        <v>291</v>
      </c>
      <c r="K18655" s="19">
        <v>1135</v>
      </c>
    </row>
    <row r="18656" spans="9:11" x14ac:dyDescent="0.25">
      <c r="I18656" s="37" t="s">
        <v>485</v>
      </c>
      <c r="J18656" s="19" t="s">
        <v>297</v>
      </c>
      <c r="K18656" s="19">
        <v>2506</v>
      </c>
    </row>
    <row r="18657" spans="9:11" x14ac:dyDescent="0.25">
      <c r="I18657" s="37" t="s">
        <v>485</v>
      </c>
      <c r="J18657" s="19" t="s">
        <v>299</v>
      </c>
      <c r="K18657" s="19">
        <v>704</v>
      </c>
    </row>
    <row r="18658" spans="9:11" x14ac:dyDescent="0.25">
      <c r="I18658" s="37" t="s">
        <v>485</v>
      </c>
      <c r="J18658" s="19" t="s">
        <v>300</v>
      </c>
      <c r="K18658" s="19">
        <v>2129</v>
      </c>
    </row>
    <row r="18659" spans="9:11" x14ac:dyDescent="0.25">
      <c r="I18659" s="37" t="s">
        <v>485</v>
      </c>
      <c r="J18659" s="19" t="s">
        <v>309</v>
      </c>
      <c r="K18659" s="19">
        <v>3839</v>
      </c>
    </row>
    <row r="18660" spans="9:11" x14ac:dyDescent="0.25">
      <c r="I18660" s="37" t="s">
        <v>485</v>
      </c>
      <c r="J18660" s="19" t="s">
        <v>313</v>
      </c>
      <c r="K18660" s="19">
        <v>2814</v>
      </c>
    </row>
    <row r="18661" spans="9:11" x14ac:dyDescent="0.25">
      <c r="I18661" s="37" t="s">
        <v>485</v>
      </c>
      <c r="J18661" s="19" t="s">
        <v>316</v>
      </c>
      <c r="K18661" s="19">
        <v>2403</v>
      </c>
    </row>
    <row r="18662" spans="9:11" x14ac:dyDescent="0.25">
      <c r="I18662" s="37" t="s">
        <v>485</v>
      </c>
      <c r="J18662" s="19" t="s">
        <v>317</v>
      </c>
      <c r="K18662" s="19">
        <v>2835</v>
      </c>
    </row>
    <row r="18663" spans="9:11" x14ac:dyDescent="0.25">
      <c r="I18663" s="37" t="s">
        <v>485</v>
      </c>
      <c r="J18663" s="19" t="s">
        <v>322</v>
      </c>
      <c r="K18663" s="19">
        <v>2055</v>
      </c>
    </row>
    <row r="18664" spans="9:11" x14ac:dyDescent="0.25">
      <c r="I18664" s="37" t="s">
        <v>485</v>
      </c>
      <c r="J18664" s="19" t="s">
        <v>328</v>
      </c>
      <c r="K18664" s="19">
        <v>3704</v>
      </c>
    </row>
    <row r="18665" spans="9:11" x14ac:dyDescent="0.25">
      <c r="I18665" s="37" t="s">
        <v>485</v>
      </c>
      <c r="J18665" s="19" t="s">
        <v>333</v>
      </c>
      <c r="K18665" s="19">
        <v>2121</v>
      </c>
    </row>
    <row r="18666" spans="9:11" x14ac:dyDescent="0.25">
      <c r="I18666" s="37" t="s">
        <v>485</v>
      </c>
      <c r="J18666" s="19" t="s">
        <v>334</v>
      </c>
      <c r="K18666" s="19">
        <v>3765</v>
      </c>
    </row>
    <row r="18667" spans="9:11" x14ac:dyDescent="0.25">
      <c r="I18667" s="37" t="s">
        <v>485</v>
      </c>
      <c r="J18667" s="19" t="s">
        <v>335</v>
      </c>
      <c r="K18667" s="19">
        <v>1236</v>
      </c>
    </row>
    <row r="18668" spans="9:11" x14ac:dyDescent="0.25">
      <c r="I18668" s="37" t="s">
        <v>485</v>
      </c>
      <c r="J18668" s="19" t="s">
        <v>339</v>
      </c>
      <c r="K18668" s="19">
        <v>733</v>
      </c>
    </row>
    <row r="18669" spans="9:11" x14ac:dyDescent="0.25">
      <c r="I18669" s="37" t="s">
        <v>485</v>
      </c>
      <c r="J18669" s="19" t="s">
        <v>342</v>
      </c>
      <c r="K18669" s="19">
        <v>985</v>
      </c>
    </row>
    <row r="18670" spans="9:11" x14ac:dyDescent="0.25">
      <c r="I18670" s="37" t="s">
        <v>485</v>
      </c>
      <c r="J18670" s="19" t="s">
        <v>349</v>
      </c>
      <c r="K18670" s="19">
        <v>2561</v>
      </c>
    </row>
    <row r="18671" spans="9:11" x14ac:dyDescent="0.25">
      <c r="I18671" s="37" t="s">
        <v>485</v>
      </c>
      <c r="J18671" s="19" t="s">
        <v>352</v>
      </c>
      <c r="K18671" s="19">
        <v>3852</v>
      </c>
    </row>
    <row r="18672" spans="9:11" x14ac:dyDescent="0.25">
      <c r="I18672" s="37" t="s">
        <v>485</v>
      </c>
      <c r="J18672" s="19" t="s">
        <v>356</v>
      </c>
      <c r="K18672" s="19">
        <v>3769</v>
      </c>
    </row>
    <row r="18673" spans="9:11" x14ac:dyDescent="0.25">
      <c r="I18673" s="37" t="s">
        <v>485</v>
      </c>
      <c r="J18673" s="19" t="s">
        <v>358</v>
      </c>
      <c r="K18673" s="19">
        <v>3152</v>
      </c>
    </row>
    <row r="18674" spans="9:11" x14ac:dyDescent="0.25">
      <c r="I18674" s="37" t="s">
        <v>485</v>
      </c>
      <c r="J18674" s="19" t="s">
        <v>363</v>
      </c>
      <c r="K18674" s="19">
        <v>4544</v>
      </c>
    </row>
    <row r="18675" spans="9:11" x14ac:dyDescent="0.25">
      <c r="I18675" s="37" t="s">
        <v>485</v>
      </c>
      <c r="J18675" s="19" t="s">
        <v>366</v>
      </c>
      <c r="K18675" s="19">
        <v>3219</v>
      </c>
    </row>
    <row r="18676" spans="9:11" x14ac:dyDescent="0.25">
      <c r="I18676" s="37" t="s">
        <v>485</v>
      </c>
      <c r="J18676" s="19" t="s">
        <v>371</v>
      </c>
      <c r="K18676" s="19">
        <v>1616</v>
      </c>
    </row>
    <row r="18677" spans="9:11" x14ac:dyDescent="0.25">
      <c r="I18677" s="37" t="s">
        <v>485</v>
      </c>
      <c r="J18677" s="19" t="s">
        <v>373</v>
      </c>
      <c r="K18677" s="19">
        <v>1393</v>
      </c>
    </row>
    <row r="18678" spans="9:11" x14ac:dyDescent="0.25">
      <c r="I18678" s="37" t="s">
        <v>485</v>
      </c>
      <c r="J18678" s="19" t="s">
        <v>374</v>
      </c>
      <c r="K18678" s="19">
        <v>4863</v>
      </c>
    </row>
    <row r="18679" spans="9:11" x14ac:dyDescent="0.25">
      <c r="I18679" s="37" t="s">
        <v>485</v>
      </c>
      <c r="J18679" s="19" t="s">
        <v>378</v>
      </c>
      <c r="K18679" s="19">
        <v>2490</v>
      </c>
    </row>
    <row r="18680" spans="9:11" x14ac:dyDescent="0.25">
      <c r="I18680" s="37" t="s">
        <v>485</v>
      </c>
      <c r="J18680" s="19" t="s">
        <v>384</v>
      </c>
      <c r="K18680" s="19">
        <v>3633</v>
      </c>
    </row>
    <row r="18681" spans="9:11" x14ac:dyDescent="0.25">
      <c r="I18681" s="37" t="s">
        <v>485</v>
      </c>
      <c r="J18681" s="19" t="s">
        <v>386</v>
      </c>
      <c r="K18681" s="19">
        <v>1997</v>
      </c>
    </row>
    <row r="18682" spans="9:11" x14ac:dyDescent="0.25">
      <c r="I18682" s="37" t="s">
        <v>485</v>
      </c>
      <c r="J18682" s="19" t="s">
        <v>390</v>
      </c>
      <c r="K18682" s="19">
        <v>3518</v>
      </c>
    </row>
    <row r="18683" spans="9:11" x14ac:dyDescent="0.25">
      <c r="I18683" s="37" t="s">
        <v>485</v>
      </c>
      <c r="J18683" s="19" t="s">
        <v>391</v>
      </c>
      <c r="K18683" s="19">
        <v>1656</v>
      </c>
    </row>
    <row r="18684" spans="9:11" x14ac:dyDescent="0.25">
      <c r="I18684" s="37" t="s">
        <v>485</v>
      </c>
      <c r="J18684" s="19" t="s">
        <v>392</v>
      </c>
      <c r="K18684" s="19">
        <v>920</v>
      </c>
    </row>
    <row r="18685" spans="9:11" x14ac:dyDescent="0.25">
      <c r="I18685" s="37" t="s">
        <v>485</v>
      </c>
      <c r="J18685" s="19" t="s">
        <v>393</v>
      </c>
      <c r="K18685" s="19">
        <v>4201</v>
      </c>
    </row>
    <row r="18686" spans="9:11" x14ac:dyDescent="0.25">
      <c r="I18686" s="37" t="s">
        <v>485</v>
      </c>
      <c r="J18686" s="19" t="s">
        <v>402</v>
      </c>
      <c r="K18686" s="19">
        <v>3134</v>
      </c>
    </row>
    <row r="18687" spans="9:11" x14ac:dyDescent="0.25">
      <c r="I18687" s="37" t="s">
        <v>485</v>
      </c>
      <c r="J18687" s="19" t="s">
        <v>412</v>
      </c>
      <c r="K18687" s="19">
        <v>2322</v>
      </c>
    </row>
    <row r="18688" spans="9:11" x14ac:dyDescent="0.25">
      <c r="I18688" s="37" t="s">
        <v>485</v>
      </c>
      <c r="J18688" s="19" t="s">
        <v>413</v>
      </c>
      <c r="K18688" s="19">
        <v>2240</v>
      </c>
    </row>
    <row r="18689" spans="9:11" x14ac:dyDescent="0.25">
      <c r="I18689" s="37" t="s">
        <v>485</v>
      </c>
      <c r="J18689" s="19" t="s">
        <v>416</v>
      </c>
      <c r="K18689" s="19">
        <v>738</v>
      </c>
    </row>
    <row r="18690" spans="9:11" x14ac:dyDescent="0.25">
      <c r="I18690" s="37" t="s">
        <v>485</v>
      </c>
      <c r="J18690" s="19" t="s">
        <v>417</v>
      </c>
      <c r="K18690" s="19">
        <v>4545</v>
      </c>
    </row>
    <row r="18691" spans="9:11" x14ac:dyDescent="0.25">
      <c r="I18691" s="37" t="s">
        <v>485</v>
      </c>
      <c r="J18691" s="19" t="s">
        <v>423</v>
      </c>
      <c r="K18691" s="19">
        <v>3617</v>
      </c>
    </row>
    <row r="18692" spans="9:11" x14ac:dyDescent="0.25">
      <c r="I18692" s="37" t="s">
        <v>485</v>
      </c>
      <c r="J18692" s="19" t="s">
        <v>424</v>
      </c>
      <c r="K18692" s="19">
        <v>3265</v>
      </c>
    </row>
    <row r="18693" spans="9:11" x14ac:dyDescent="0.25">
      <c r="I18693" s="37" t="s">
        <v>485</v>
      </c>
      <c r="J18693" s="19" t="s">
        <v>426</v>
      </c>
      <c r="K18693" s="19">
        <v>1059</v>
      </c>
    </row>
    <row r="18694" spans="9:11" x14ac:dyDescent="0.25">
      <c r="I18694" s="37" t="s">
        <v>485</v>
      </c>
      <c r="J18694" s="19" t="s">
        <v>430</v>
      </c>
      <c r="K18694" s="19">
        <v>1330</v>
      </c>
    </row>
    <row r="18695" spans="9:11" x14ac:dyDescent="0.25">
      <c r="I18695" s="37" t="s">
        <v>485</v>
      </c>
      <c r="J18695" s="19" t="s">
        <v>433</v>
      </c>
      <c r="K18695" s="19">
        <v>4515</v>
      </c>
    </row>
    <row r="18696" spans="9:11" x14ac:dyDescent="0.25">
      <c r="I18696" s="37" t="s">
        <v>485</v>
      </c>
      <c r="J18696" s="19" t="s">
        <v>437</v>
      </c>
      <c r="K18696" s="19">
        <v>1689</v>
      </c>
    </row>
    <row r="18697" spans="9:11" x14ac:dyDescent="0.25">
      <c r="I18697" s="37" t="s">
        <v>485</v>
      </c>
      <c r="J18697" s="19" t="s">
        <v>438</v>
      </c>
      <c r="K18697" s="19">
        <v>3013</v>
      </c>
    </row>
    <row r="18698" spans="9:11" x14ac:dyDescent="0.25">
      <c r="I18698" s="37" t="s">
        <v>485</v>
      </c>
      <c r="J18698" s="19" t="s">
        <v>440</v>
      </c>
      <c r="K18698" s="19">
        <v>3247</v>
      </c>
    </row>
    <row r="18699" spans="9:11" x14ac:dyDescent="0.25">
      <c r="I18699" s="37" t="s">
        <v>485</v>
      </c>
      <c r="J18699" s="19" t="s">
        <v>442</v>
      </c>
      <c r="K18699" s="19">
        <v>3868</v>
      </c>
    </row>
    <row r="18700" spans="9:11" x14ac:dyDescent="0.25">
      <c r="I18700" s="37" t="s">
        <v>485</v>
      </c>
      <c r="J18700" s="19" t="s">
        <v>443</v>
      </c>
      <c r="K18700" s="19">
        <v>3976</v>
      </c>
    </row>
    <row r="18701" spans="9:11" x14ac:dyDescent="0.25">
      <c r="I18701" s="37" t="s">
        <v>485</v>
      </c>
      <c r="J18701" s="19" t="s">
        <v>448</v>
      </c>
      <c r="K18701" s="19">
        <v>4772</v>
      </c>
    </row>
    <row r="18702" spans="9:11" x14ac:dyDescent="0.25">
      <c r="I18702" s="37" t="s">
        <v>485</v>
      </c>
      <c r="J18702" s="19" t="s">
        <v>451</v>
      </c>
      <c r="K18702" s="19">
        <v>3881</v>
      </c>
    </row>
    <row r="18703" spans="9:11" x14ac:dyDescent="0.25">
      <c r="I18703" s="37" t="s">
        <v>485</v>
      </c>
      <c r="J18703" s="19" t="s">
        <v>453</v>
      </c>
      <c r="K18703" s="19">
        <v>4526</v>
      </c>
    </row>
    <row r="18704" spans="9:11" x14ac:dyDescent="0.25">
      <c r="I18704" s="37" t="s">
        <v>485</v>
      </c>
      <c r="J18704" s="19" t="s">
        <v>124</v>
      </c>
      <c r="K18704" s="19">
        <v>2011</v>
      </c>
    </row>
    <row r="18705" spans="9:11" x14ac:dyDescent="0.25">
      <c r="I18705" s="37" t="s">
        <v>485</v>
      </c>
      <c r="J18705" s="19" t="s">
        <v>126</v>
      </c>
      <c r="K18705" s="19">
        <v>3455</v>
      </c>
    </row>
    <row r="18706" spans="9:11" x14ac:dyDescent="0.25">
      <c r="I18706" s="37" t="s">
        <v>485</v>
      </c>
      <c r="J18706" s="19" t="s">
        <v>127</v>
      </c>
      <c r="K18706" s="19">
        <v>2335</v>
      </c>
    </row>
    <row r="18707" spans="9:11" x14ac:dyDescent="0.25">
      <c r="I18707" s="37" t="s">
        <v>485</v>
      </c>
      <c r="J18707" s="19" t="s">
        <v>129</v>
      </c>
      <c r="K18707" s="19">
        <v>984</v>
      </c>
    </row>
    <row r="18708" spans="9:11" x14ac:dyDescent="0.25">
      <c r="I18708" s="37" t="s">
        <v>485</v>
      </c>
      <c r="J18708" s="19" t="s">
        <v>130</v>
      </c>
      <c r="K18708" s="19">
        <v>4232</v>
      </c>
    </row>
    <row r="18709" spans="9:11" x14ac:dyDescent="0.25">
      <c r="I18709" s="37" t="s">
        <v>485</v>
      </c>
      <c r="J18709" s="19" t="s">
        <v>132</v>
      </c>
      <c r="K18709" s="19">
        <v>4733</v>
      </c>
    </row>
    <row r="18710" spans="9:11" x14ac:dyDescent="0.25">
      <c r="I18710" s="37" t="s">
        <v>485</v>
      </c>
      <c r="J18710" s="19" t="s">
        <v>134</v>
      </c>
      <c r="K18710" s="19">
        <v>896</v>
      </c>
    </row>
    <row r="18711" spans="9:11" x14ac:dyDescent="0.25">
      <c r="I18711" s="37" t="s">
        <v>485</v>
      </c>
      <c r="J18711" s="19" t="s">
        <v>135</v>
      </c>
      <c r="K18711" s="19">
        <v>729</v>
      </c>
    </row>
    <row r="18712" spans="9:11" x14ac:dyDescent="0.25">
      <c r="I18712" s="37" t="s">
        <v>485</v>
      </c>
      <c r="J18712" s="19" t="s">
        <v>136</v>
      </c>
      <c r="K18712" s="19">
        <v>2321</v>
      </c>
    </row>
    <row r="18713" spans="9:11" x14ac:dyDescent="0.25">
      <c r="I18713" s="37" t="s">
        <v>485</v>
      </c>
      <c r="J18713" s="19" t="s">
        <v>139</v>
      </c>
      <c r="K18713" s="19">
        <v>3983</v>
      </c>
    </row>
    <row r="18714" spans="9:11" x14ac:dyDescent="0.25">
      <c r="I18714" s="37" t="s">
        <v>485</v>
      </c>
      <c r="J18714" s="19" t="s">
        <v>140</v>
      </c>
      <c r="K18714" s="19">
        <v>3380</v>
      </c>
    </row>
    <row r="18715" spans="9:11" x14ac:dyDescent="0.25">
      <c r="I18715" s="37" t="s">
        <v>485</v>
      </c>
      <c r="J18715" s="19" t="s">
        <v>141</v>
      </c>
      <c r="K18715" s="19">
        <v>4561</v>
      </c>
    </row>
    <row r="18716" spans="9:11" x14ac:dyDescent="0.25">
      <c r="I18716" s="37" t="s">
        <v>485</v>
      </c>
      <c r="J18716" s="19" t="s">
        <v>142</v>
      </c>
      <c r="K18716" s="19">
        <v>3828</v>
      </c>
    </row>
    <row r="18717" spans="9:11" x14ac:dyDescent="0.25">
      <c r="I18717" s="37" t="s">
        <v>485</v>
      </c>
      <c r="J18717" s="19" t="s">
        <v>144</v>
      </c>
      <c r="K18717" s="19">
        <v>2017</v>
      </c>
    </row>
    <row r="18718" spans="9:11" x14ac:dyDescent="0.25">
      <c r="I18718" s="37" t="s">
        <v>485</v>
      </c>
      <c r="J18718" s="19" t="s">
        <v>145</v>
      </c>
      <c r="K18718" s="19">
        <v>2434</v>
      </c>
    </row>
    <row r="18719" spans="9:11" x14ac:dyDescent="0.25">
      <c r="I18719" s="37" t="s">
        <v>485</v>
      </c>
      <c r="J18719" s="19" t="s">
        <v>146</v>
      </c>
      <c r="K18719" s="19">
        <v>4823</v>
      </c>
    </row>
    <row r="18720" spans="9:11" x14ac:dyDescent="0.25">
      <c r="I18720" s="37" t="s">
        <v>485</v>
      </c>
      <c r="J18720" s="19" t="s">
        <v>147</v>
      </c>
      <c r="K18720" s="19">
        <v>3556</v>
      </c>
    </row>
    <row r="18721" spans="9:11" x14ac:dyDescent="0.25">
      <c r="I18721" s="37" t="s">
        <v>485</v>
      </c>
      <c r="J18721" s="19" t="s">
        <v>148</v>
      </c>
      <c r="K18721" s="19">
        <v>3245</v>
      </c>
    </row>
    <row r="18722" spans="9:11" x14ac:dyDescent="0.25">
      <c r="I18722" s="37" t="s">
        <v>485</v>
      </c>
      <c r="J18722" s="19" t="s">
        <v>149</v>
      </c>
      <c r="K18722" s="19">
        <v>858</v>
      </c>
    </row>
    <row r="18723" spans="9:11" x14ac:dyDescent="0.25">
      <c r="I18723" s="37" t="s">
        <v>485</v>
      </c>
      <c r="J18723" s="19" t="s">
        <v>153</v>
      </c>
      <c r="K18723" s="19">
        <v>3646</v>
      </c>
    </row>
    <row r="18724" spans="9:11" x14ac:dyDescent="0.25">
      <c r="I18724" s="37" t="s">
        <v>485</v>
      </c>
      <c r="J18724" s="19" t="s">
        <v>154</v>
      </c>
      <c r="K18724" s="19">
        <v>3222</v>
      </c>
    </row>
    <row r="18725" spans="9:11" x14ac:dyDescent="0.25">
      <c r="I18725" s="37" t="s">
        <v>485</v>
      </c>
      <c r="J18725" s="19" t="s">
        <v>156</v>
      </c>
      <c r="K18725" s="19">
        <v>4833</v>
      </c>
    </row>
    <row r="18726" spans="9:11" x14ac:dyDescent="0.25">
      <c r="I18726" s="37" t="s">
        <v>485</v>
      </c>
      <c r="J18726" s="19" t="s">
        <v>157</v>
      </c>
      <c r="K18726" s="19">
        <v>2427</v>
      </c>
    </row>
    <row r="18727" spans="9:11" x14ac:dyDescent="0.25">
      <c r="I18727" s="37" t="s">
        <v>485</v>
      </c>
      <c r="J18727" s="19" t="s">
        <v>158</v>
      </c>
      <c r="K18727" s="19">
        <v>1995</v>
      </c>
    </row>
    <row r="18728" spans="9:11" x14ac:dyDescent="0.25">
      <c r="I18728" s="37" t="s">
        <v>485</v>
      </c>
      <c r="J18728" s="19" t="s">
        <v>159</v>
      </c>
      <c r="K18728" s="19">
        <v>2340</v>
      </c>
    </row>
    <row r="18729" spans="9:11" x14ac:dyDescent="0.25">
      <c r="I18729" s="37" t="s">
        <v>485</v>
      </c>
      <c r="J18729" s="19" t="s">
        <v>161</v>
      </c>
      <c r="K18729" s="19">
        <v>4083</v>
      </c>
    </row>
    <row r="18730" spans="9:11" x14ac:dyDescent="0.25">
      <c r="I18730" s="37" t="s">
        <v>485</v>
      </c>
      <c r="J18730" s="19" t="s">
        <v>162</v>
      </c>
      <c r="K18730" s="19">
        <v>3058</v>
      </c>
    </row>
    <row r="18731" spans="9:11" x14ac:dyDescent="0.25">
      <c r="I18731" s="37" t="s">
        <v>485</v>
      </c>
      <c r="J18731" s="19" t="s">
        <v>163</v>
      </c>
      <c r="K18731" s="19">
        <v>4266</v>
      </c>
    </row>
    <row r="18732" spans="9:11" x14ac:dyDescent="0.25">
      <c r="I18732" s="37" t="s">
        <v>485</v>
      </c>
      <c r="J18732" s="19" t="s">
        <v>164</v>
      </c>
      <c r="K18732" s="19">
        <v>2150</v>
      </c>
    </row>
    <row r="18733" spans="9:11" x14ac:dyDescent="0.25">
      <c r="I18733" s="37" t="s">
        <v>485</v>
      </c>
      <c r="J18733" s="19" t="s">
        <v>165</v>
      </c>
      <c r="K18733" s="19">
        <v>2392</v>
      </c>
    </row>
    <row r="18734" spans="9:11" x14ac:dyDescent="0.25">
      <c r="I18734" s="37" t="s">
        <v>485</v>
      </c>
      <c r="J18734" s="19" t="s">
        <v>170</v>
      </c>
      <c r="K18734" s="19">
        <v>4343</v>
      </c>
    </row>
    <row r="18735" spans="9:11" x14ac:dyDescent="0.25">
      <c r="I18735" s="37" t="s">
        <v>485</v>
      </c>
      <c r="J18735" s="19" t="s">
        <v>172</v>
      </c>
      <c r="K18735" s="19">
        <v>1882</v>
      </c>
    </row>
    <row r="18736" spans="9:11" x14ac:dyDescent="0.25">
      <c r="I18736" s="37" t="s">
        <v>485</v>
      </c>
      <c r="J18736" s="19" t="s">
        <v>174</v>
      </c>
      <c r="K18736" s="19">
        <v>2529</v>
      </c>
    </row>
    <row r="18737" spans="9:11" x14ac:dyDescent="0.25">
      <c r="I18737" s="37" t="s">
        <v>485</v>
      </c>
      <c r="J18737" s="19" t="s">
        <v>175</v>
      </c>
      <c r="K18737" s="19">
        <v>2678</v>
      </c>
    </row>
    <row r="18738" spans="9:11" x14ac:dyDescent="0.25">
      <c r="I18738" s="37" t="s">
        <v>485</v>
      </c>
      <c r="J18738" s="19" t="s">
        <v>176</v>
      </c>
      <c r="K18738" s="19">
        <v>1462</v>
      </c>
    </row>
    <row r="18739" spans="9:11" x14ac:dyDescent="0.25">
      <c r="I18739" s="37" t="s">
        <v>485</v>
      </c>
      <c r="J18739" s="19" t="s">
        <v>178</v>
      </c>
      <c r="K18739" s="19">
        <v>3244</v>
      </c>
    </row>
    <row r="18740" spans="9:11" x14ac:dyDescent="0.25">
      <c r="I18740" s="37" t="s">
        <v>485</v>
      </c>
      <c r="J18740" s="19" t="s">
        <v>181</v>
      </c>
      <c r="K18740" s="19">
        <v>4176</v>
      </c>
    </row>
    <row r="18741" spans="9:11" x14ac:dyDescent="0.25">
      <c r="I18741" s="37" t="s">
        <v>485</v>
      </c>
      <c r="J18741" s="19" t="s">
        <v>182</v>
      </c>
      <c r="K18741" s="19">
        <v>3074</v>
      </c>
    </row>
    <row r="18742" spans="9:11" x14ac:dyDescent="0.25">
      <c r="I18742" s="37" t="s">
        <v>485</v>
      </c>
      <c r="J18742" s="19" t="s">
        <v>183</v>
      </c>
      <c r="K18742" s="19">
        <v>1285</v>
      </c>
    </row>
    <row r="18743" spans="9:11" x14ac:dyDescent="0.25">
      <c r="I18743" s="37" t="s">
        <v>485</v>
      </c>
      <c r="J18743" s="19" t="s">
        <v>184</v>
      </c>
      <c r="K18743" s="19">
        <v>3161</v>
      </c>
    </row>
    <row r="18744" spans="9:11" x14ac:dyDescent="0.25">
      <c r="I18744" s="37" t="s">
        <v>485</v>
      </c>
      <c r="J18744" s="19" t="s">
        <v>187</v>
      </c>
      <c r="K18744" s="19">
        <v>1930</v>
      </c>
    </row>
    <row r="18745" spans="9:11" x14ac:dyDescent="0.25">
      <c r="I18745" s="37" t="s">
        <v>485</v>
      </c>
      <c r="J18745" s="19" t="s">
        <v>188</v>
      </c>
      <c r="K18745" s="19">
        <v>1156</v>
      </c>
    </row>
    <row r="18746" spans="9:11" x14ac:dyDescent="0.25">
      <c r="I18746" s="37" t="s">
        <v>485</v>
      </c>
      <c r="J18746" s="19" t="s">
        <v>190</v>
      </c>
      <c r="K18746" s="19">
        <v>3956</v>
      </c>
    </row>
    <row r="18747" spans="9:11" x14ac:dyDescent="0.25">
      <c r="I18747" s="37" t="s">
        <v>485</v>
      </c>
      <c r="J18747" s="19" t="s">
        <v>192</v>
      </c>
      <c r="K18747" s="19">
        <v>3657</v>
      </c>
    </row>
    <row r="18748" spans="9:11" x14ac:dyDescent="0.25">
      <c r="I18748" s="37" t="s">
        <v>485</v>
      </c>
      <c r="J18748" s="19" t="s">
        <v>194</v>
      </c>
      <c r="K18748" s="19">
        <v>4353</v>
      </c>
    </row>
    <row r="18749" spans="9:11" x14ac:dyDescent="0.25">
      <c r="I18749" s="37" t="s">
        <v>485</v>
      </c>
      <c r="J18749" s="19" t="s">
        <v>195</v>
      </c>
      <c r="K18749" s="19">
        <v>1708</v>
      </c>
    </row>
    <row r="18750" spans="9:11" x14ac:dyDescent="0.25">
      <c r="I18750" s="37" t="s">
        <v>485</v>
      </c>
      <c r="J18750" s="19" t="s">
        <v>196</v>
      </c>
      <c r="K18750" s="19">
        <v>3763</v>
      </c>
    </row>
    <row r="18751" spans="9:11" x14ac:dyDescent="0.25">
      <c r="I18751" s="37" t="s">
        <v>485</v>
      </c>
      <c r="J18751" s="19" t="s">
        <v>199</v>
      </c>
      <c r="K18751" s="19">
        <v>4274</v>
      </c>
    </row>
    <row r="18752" spans="9:11" x14ac:dyDescent="0.25">
      <c r="I18752" s="37" t="s">
        <v>485</v>
      </c>
      <c r="J18752" s="19" t="s">
        <v>201</v>
      </c>
      <c r="K18752" s="19">
        <v>2282</v>
      </c>
    </row>
    <row r="18753" spans="9:11" x14ac:dyDescent="0.25">
      <c r="I18753" s="37" t="s">
        <v>485</v>
      </c>
      <c r="J18753" s="19" t="s">
        <v>202</v>
      </c>
      <c r="K18753" s="19">
        <v>1521</v>
      </c>
    </row>
    <row r="18754" spans="9:11" x14ac:dyDescent="0.25">
      <c r="I18754" s="37" t="s">
        <v>485</v>
      </c>
      <c r="J18754" s="19" t="s">
        <v>204</v>
      </c>
      <c r="K18754" s="19">
        <v>3326</v>
      </c>
    </row>
    <row r="18755" spans="9:11" x14ac:dyDescent="0.25">
      <c r="I18755" s="37" t="s">
        <v>485</v>
      </c>
      <c r="J18755" s="19" t="s">
        <v>207</v>
      </c>
      <c r="K18755" s="19">
        <v>4155</v>
      </c>
    </row>
    <row r="18756" spans="9:11" x14ac:dyDescent="0.25">
      <c r="I18756" s="37" t="s">
        <v>485</v>
      </c>
      <c r="J18756" s="19" t="s">
        <v>208</v>
      </c>
      <c r="K18756" s="19">
        <v>2159</v>
      </c>
    </row>
    <row r="18757" spans="9:11" x14ac:dyDescent="0.25">
      <c r="I18757" s="37" t="s">
        <v>485</v>
      </c>
      <c r="J18757" s="19" t="s">
        <v>209</v>
      </c>
      <c r="K18757" s="19">
        <v>2321</v>
      </c>
    </row>
    <row r="18758" spans="9:11" x14ac:dyDescent="0.25">
      <c r="I18758" s="37" t="s">
        <v>485</v>
      </c>
      <c r="J18758" s="19" t="s">
        <v>211</v>
      </c>
      <c r="K18758" s="19">
        <v>2081</v>
      </c>
    </row>
    <row r="18759" spans="9:11" x14ac:dyDescent="0.25">
      <c r="I18759" s="37" t="s">
        <v>485</v>
      </c>
      <c r="J18759" s="19" t="s">
        <v>212</v>
      </c>
      <c r="K18759" s="19">
        <v>2375</v>
      </c>
    </row>
    <row r="18760" spans="9:11" x14ac:dyDescent="0.25">
      <c r="I18760" s="37" t="s">
        <v>485</v>
      </c>
      <c r="J18760" s="19" t="s">
        <v>213</v>
      </c>
      <c r="K18760" s="19">
        <v>1981</v>
      </c>
    </row>
    <row r="18761" spans="9:11" x14ac:dyDescent="0.25">
      <c r="I18761" s="37" t="s">
        <v>485</v>
      </c>
      <c r="J18761" s="19" t="s">
        <v>214</v>
      </c>
      <c r="K18761" s="19">
        <v>3077</v>
      </c>
    </row>
    <row r="18762" spans="9:11" x14ac:dyDescent="0.25">
      <c r="I18762" s="37" t="s">
        <v>485</v>
      </c>
      <c r="J18762" s="19" t="s">
        <v>215</v>
      </c>
      <c r="K18762" s="19">
        <v>4731</v>
      </c>
    </row>
    <row r="18763" spans="9:11" x14ac:dyDescent="0.25">
      <c r="I18763" s="37" t="s">
        <v>485</v>
      </c>
      <c r="J18763" s="19" t="s">
        <v>217</v>
      </c>
      <c r="K18763" s="19">
        <v>2771</v>
      </c>
    </row>
    <row r="18764" spans="9:11" x14ac:dyDescent="0.25">
      <c r="I18764" s="37" t="s">
        <v>485</v>
      </c>
      <c r="J18764" s="19" t="s">
        <v>218</v>
      </c>
      <c r="K18764" s="19">
        <v>4761</v>
      </c>
    </row>
    <row r="18765" spans="9:11" x14ac:dyDescent="0.25">
      <c r="I18765" s="37" t="s">
        <v>485</v>
      </c>
      <c r="J18765" s="19" t="s">
        <v>219</v>
      </c>
      <c r="K18765" s="19">
        <v>1490</v>
      </c>
    </row>
    <row r="18766" spans="9:11" x14ac:dyDescent="0.25">
      <c r="I18766" s="37" t="s">
        <v>485</v>
      </c>
      <c r="J18766" s="19" t="s">
        <v>220</v>
      </c>
      <c r="K18766" s="19">
        <v>1091</v>
      </c>
    </row>
    <row r="18767" spans="9:11" x14ac:dyDescent="0.25">
      <c r="I18767" s="37" t="s">
        <v>485</v>
      </c>
      <c r="J18767" s="19" t="s">
        <v>224</v>
      </c>
      <c r="K18767" s="19">
        <v>2405</v>
      </c>
    </row>
    <row r="18768" spans="9:11" x14ac:dyDescent="0.25">
      <c r="I18768" s="37" t="s">
        <v>485</v>
      </c>
      <c r="J18768" s="19" t="s">
        <v>227</v>
      </c>
      <c r="K18768" s="19">
        <v>3128</v>
      </c>
    </row>
    <row r="18769" spans="9:11" x14ac:dyDescent="0.25">
      <c r="I18769" s="37" t="s">
        <v>485</v>
      </c>
      <c r="J18769" s="19" t="s">
        <v>229</v>
      </c>
      <c r="K18769" s="19">
        <v>4123</v>
      </c>
    </row>
    <row r="18770" spans="9:11" x14ac:dyDescent="0.25">
      <c r="I18770" s="37" t="s">
        <v>485</v>
      </c>
      <c r="J18770" s="19" t="s">
        <v>230</v>
      </c>
      <c r="K18770" s="19">
        <v>1480</v>
      </c>
    </row>
    <row r="18771" spans="9:11" x14ac:dyDescent="0.25">
      <c r="I18771" s="37" t="s">
        <v>485</v>
      </c>
      <c r="J18771" s="19" t="s">
        <v>232</v>
      </c>
      <c r="K18771" s="19">
        <v>2801</v>
      </c>
    </row>
    <row r="18772" spans="9:11" x14ac:dyDescent="0.25">
      <c r="I18772" s="37" t="s">
        <v>485</v>
      </c>
      <c r="J18772" s="19" t="s">
        <v>233</v>
      </c>
      <c r="K18772" s="19">
        <v>949</v>
      </c>
    </row>
    <row r="18773" spans="9:11" x14ac:dyDescent="0.25">
      <c r="I18773" s="37" t="s">
        <v>485</v>
      </c>
      <c r="J18773" s="19" t="s">
        <v>234</v>
      </c>
      <c r="K18773" s="19">
        <v>2349</v>
      </c>
    </row>
    <row r="18774" spans="9:11" x14ac:dyDescent="0.25">
      <c r="I18774" s="37" t="s">
        <v>485</v>
      </c>
      <c r="J18774" s="19" t="s">
        <v>237</v>
      </c>
      <c r="K18774" s="19">
        <v>1714</v>
      </c>
    </row>
    <row r="18775" spans="9:11" x14ac:dyDescent="0.25">
      <c r="I18775" s="37" t="s">
        <v>485</v>
      </c>
      <c r="J18775" s="19" t="s">
        <v>238</v>
      </c>
      <c r="K18775" s="19">
        <v>3155</v>
      </c>
    </row>
    <row r="18776" spans="9:11" x14ac:dyDescent="0.25">
      <c r="I18776" s="37" t="s">
        <v>485</v>
      </c>
      <c r="J18776" s="19" t="s">
        <v>239</v>
      </c>
      <c r="K18776" s="19">
        <v>1984</v>
      </c>
    </row>
    <row r="18777" spans="9:11" x14ac:dyDescent="0.25">
      <c r="I18777" s="37" t="s">
        <v>485</v>
      </c>
      <c r="J18777" s="19" t="s">
        <v>240</v>
      </c>
      <c r="K18777" s="19">
        <v>3289</v>
      </c>
    </row>
    <row r="18778" spans="9:11" x14ac:dyDescent="0.25">
      <c r="I18778" s="37" t="s">
        <v>485</v>
      </c>
      <c r="J18778" s="19" t="s">
        <v>241</v>
      </c>
      <c r="K18778" s="19">
        <v>2292</v>
      </c>
    </row>
    <row r="18779" spans="9:11" x14ac:dyDescent="0.25">
      <c r="I18779" s="37" t="s">
        <v>485</v>
      </c>
      <c r="J18779" s="19" t="s">
        <v>244</v>
      </c>
      <c r="K18779" s="19">
        <v>1866</v>
      </c>
    </row>
    <row r="18780" spans="9:11" x14ac:dyDescent="0.25">
      <c r="I18780" s="37" t="s">
        <v>485</v>
      </c>
      <c r="J18780" s="19" t="s">
        <v>245</v>
      </c>
      <c r="K18780" s="19">
        <v>4665</v>
      </c>
    </row>
    <row r="18781" spans="9:11" x14ac:dyDescent="0.25">
      <c r="I18781" s="37" t="s">
        <v>485</v>
      </c>
      <c r="J18781" s="19" t="s">
        <v>247</v>
      </c>
      <c r="K18781" s="19">
        <v>1833</v>
      </c>
    </row>
    <row r="18782" spans="9:11" x14ac:dyDescent="0.25">
      <c r="I18782" s="37" t="s">
        <v>485</v>
      </c>
      <c r="J18782" s="19" t="s">
        <v>248</v>
      </c>
      <c r="K18782" s="19">
        <v>829</v>
      </c>
    </row>
    <row r="18783" spans="9:11" x14ac:dyDescent="0.25">
      <c r="I18783" s="37" t="s">
        <v>485</v>
      </c>
      <c r="J18783" s="19" t="s">
        <v>249</v>
      </c>
      <c r="K18783" s="19">
        <v>2565</v>
      </c>
    </row>
    <row r="18784" spans="9:11" x14ac:dyDescent="0.25">
      <c r="I18784" s="37" t="s">
        <v>485</v>
      </c>
      <c r="J18784" s="19" t="s">
        <v>250</v>
      </c>
      <c r="K18784" s="19">
        <v>4727</v>
      </c>
    </row>
    <row r="18785" spans="9:11" x14ac:dyDescent="0.25">
      <c r="I18785" s="37" t="s">
        <v>485</v>
      </c>
      <c r="J18785" s="19" t="s">
        <v>253</v>
      </c>
      <c r="K18785" s="19">
        <v>4314</v>
      </c>
    </row>
    <row r="18786" spans="9:11" x14ac:dyDescent="0.25">
      <c r="I18786" s="37" t="s">
        <v>485</v>
      </c>
      <c r="J18786" s="19" t="s">
        <v>254</v>
      </c>
      <c r="K18786" s="19">
        <v>1134</v>
      </c>
    </row>
    <row r="18787" spans="9:11" x14ac:dyDescent="0.25">
      <c r="I18787" s="37" t="s">
        <v>485</v>
      </c>
      <c r="J18787" s="19" t="s">
        <v>255</v>
      </c>
      <c r="K18787" s="19">
        <v>2458</v>
      </c>
    </row>
    <row r="18788" spans="9:11" x14ac:dyDescent="0.25">
      <c r="I18788" s="37" t="s">
        <v>485</v>
      </c>
      <c r="J18788" s="19" t="s">
        <v>257</v>
      </c>
      <c r="K18788" s="19">
        <v>3416</v>
      </c>
    </row>
    <row r="18789" spans="9:11" x14ac:dyDescent="0.25">
      <c r="I18789" s="37" t="s">
        <v>485</v>
      </c>
      <c r="J18789" s="19" t="s">
        <v>258</v>
      </c>
      <c r="K18789" s="19">
        <v>2405</v>
      </c>
    </row>
    <row r="18790" spans="9:11" x14ac:dyDescent="0.25">
      <c r="I18790" s="37" t="s">
        <v>485</v>
      </c>
      <c r="J18790" s="19" t="s">
        <v>260</v>
      </c>
      <c r="K18790" s="19">
        <v>1356</v>
      </c>
    </row>
    <row r="18791" spans="9:11" x14ac:dyDescent="0.25">
      <c r="I18791" s="37" t="s">
        <v>485</v>
      </c>
      <c r="J18791" s="19" t="s">
        <v>261</v>
      </c>
      <c r="K18791" s="19">
        <v>906</v>
      </c>
    </row>
    <row r="18792" spans="9:11" x14ac:dyDescent="0.25">
      <c r="I18792" s="37" t="s">
        <v>485</v>
      </c>
      <c r="J18792" s="19" t="s">
        <v>263</v>
      </c>
      <c r="K18792" s="19">
        <v>3120</v>
      </c>
    </row>
    <row r="18793" spans="9:11" x14ac:dyDescent="0.25">
      <c r="I18793" s="37" t="s">
        <v>485</v>
      </c>
      <c r="J18793" s="19" t="s">
        <v>264</v>
      </c>
      <c r="K18793" s="19">
        <v>959</v>
      </c>
    </row>
    <row r="18794" spans="9:11" x14ac:dyDescent="0.25">
      <c r="I18794" s="37" t="s">
        <v>485</v>
      </c>
      <c r="J18794" s="19" t="s">
        <v>266</v>
      </c>
      <c r="K18794" s="19">
        <v>3525</v>
      </c>
    </row>
    <row r="18795" spans="9:11" x14ac:dyDescent="0.25">
      <c r="I18795" s="37" t="s">
        <v>485</v>
      </c>
      <c r="J18795" s="19" t="s">
        <v>269</v>
      </c>
      <c r="K18795" s="19">
        <v>2709</v>
      </c>
    </row>
    <row r="18796" spans="9:11" x14ac:dyDescent="0.25">
      <c r="I18796" s="37" t="s">
        <v>485</v>
      </c>
      <c r="J18796" s="19" t="s">
        <v>270</v>
      </c>
      <c r="K18796" s="19">
        <v>3027</v>
      </c>
    </row>
    <row r="18797" spans="9:11" x14ac:dyDescent="0.25">
      <c r="I18797" s="37" t="s">
        <v>485</v>
      </c>
      <c r="J18797" s="19" t="s">
        <v>271</v>
      </c>
      <c r="K18797" s="19">
        <v>4588</v>
      </c>
    </row>
    <row r="18798" spans="9:11" x14ac:dyDescent="0.25">
      <c r="I18798" s="37" t="s">
        <v>485</v>
      </c>
      <c r="J18798" s="19" t="s">
        <v>273</v>
      </c>
      <c r="K18798" s="19">
        <v>765</v>
      </c>
    </row>
    <row r="18799" spans="9:11" x14ac:dyDescent="0.25">
      <c r="I18799" s="37" t="s">
        <v>485</v>
      </c>
      <c r="J18799" s="19" t="s">
        <v>274</v>
      </c>
      <c r="K18799" s="19">
        <v>1768</v>
      </c>
    </row>
    <row r="18800" spans="9:11" x14ac:dyDescent="0.25">
      <c r="I18800" s="37" t="s">
        <v>485</v>
      </c>
      <c r="J18800" s="19" t="s">
        <v>275</v>
      </c>
      <c r="K18800" s="19">
        <v>3438</v>
      </c>
    </row>
    <row r="18801" spans="9:11" x14ac:dyDescent="0.25">
      <c r="I18801" s="37" t="s">
        <v>485</v>
      </c>
      <c r="J18801" s="19" t="s">
        <v>276</v>
      </c>
      <c r="K18801" s="19">
        <v>1577</v>
      </c>
    </row>
    <row r="18802" spans="9:11" x14ac:dyDescent="0.25">
      <c r="I18802" s="37" t="s">
        <v>485</v>
      </c>
      <c r="J18802" s="19" t="s">
        <v>277</v>
      </c>
      <c r="K18802" s="19">
        <v>2725</v>
      </c>
    </row>
    <row r="18803" spans="9:11" x14ac:dyDescent="0.25">
      <c r="I18803" s="37" t="s">
        <v>485</v>
      </c>
      <c r="J18803" s="19" t="s">
        <v>280</v>
      </c>
      <c r="K18803" s="19">
        <v>4337</v>
      </c>
    </row>
    <row r="18804" spans="9:11" x14ac:dyDescent="0.25">
      <c r="I18804" s="37" t="s">
        <v>485</v>
      </c>
      <c r="J18804" s="19" t="s">
        <v>281</v>
      </c>
      <c r="K18804" s="19">
        <v>4333</v>
      </c>
    </row>
    <row r="18805" spans="9:11" x14ac:dyDescent="0.25">
      <c r="I18805" s="37" t="s">
        <v>485</v>
      </c>
      <c r="J18805" s="19" t="s">
        <v>282</v>
      </c>
      <c r="K18805" s="19">
        <v>3824</v>
      </c>
    </row>
    <row r="18806" spans="9:11" x14ac:dyDescent="0.25">
      <c r="I18806" s="37" t="s">
        <v>485</v>
      </c>
      <c r="J18806" s="19" t="s">
        <v>284</v>
      </c>
      <c r="K18806" s="19">
        <v>1006</v>
      </c>
    </row>
    <row r="18807" spans="9:11" x14ac:dyDescent="0.25">
      <c r="I18807" s="37" t="s">
        <v>485</v>
      </c>
      <c r="J18807" s="19" t="s">
        <v>286</v>
      </c>
      <c r="K18807" s="19">
        <v>4488</v>
      </c>
    </row>
    <row r="18808" spans="9:11" x14ac:dyDescent="0.25">
      <c r="I18808" s="37" t="s">
        <v>485</v>
      </c>
      <c r="J18808" s="19" t="s">
        <v>288</v>
      </c>
      <c r="K18808" s="19">
        <v>726</v>
      </c>
    </row>
    <row r="18809" spans="9:11" x14ac:dyDescent="0.25">
      <c r="I18809" s="37" t="s">
        <v>485</v>
      </c>
      <c r="J18809" s="19" t="s">
        <v>289</v>
      </c>
      <c r="K18809" s="19">
        <v>3996</v>
      </c>
    </row>
    <row r="18810" spans="9:11" x14ac:dyDescent="0.25">
      <c r="I18810" s="37" t="s">
        <v>485</v>
      </c>
      <c r="J18810" s="19" t="s">
        <v>292</v>
      </c>
      <c r="K18810" s="19">
        <v>4483</v>
      </c>
    </row>
    <row r="18811" spans="9:11" x14ac:dyDescent="0.25">
      <c r="I18811" s="37" t="s">
        <v>485</v>
      </c>
      <c r="J18811" s="19" t="s">
        <v>293</v>
      </c>
      <c r="K18811" s="19">
        <v>4580</v>
      </c>
    </row>
    <row r="18812" spans="9:11" x14ac:dyDescent="0.25">
      <c r="I18812" s="37" t="s">
        <v>485</v>
      </c>
      <c r="J18812" s="19" t="s">
        <v>294</v>
      </c>
      <c r="K18812" s="19">
        <v>1327</v>
      </c>
    </row>
    <row r="18813" spans="9:11" x14ac:dyDescent="0.25">
      <c r="I18813" s="37" t="s">
        <v>485</v>
      </c>
      <c r="J18813" s="19" t="s">
        <v>295</v>
      </c>
      <c r="K18813" s="19">
        <v>1863</v>
      </c>
    </row>
    <row r="18814" spans="9:11" x14ac:dyDescent="0.25">
      <c r="I18814" s="37" t="s">
        <v>485</v>
      </c>
      <c r="J18814" s="19" t="s">
        <v>296</v>
      </c>
      <c r="K18814" s="19">
        <v>2657</v>
      </c>
    </row>
    <row r="18815" spans="9:11" x14ac:dyDescent="0.25">
      <c r="I18815" s="37" t="s">
        <v>485</v>
      </c>
      <c r="J18815" s="19" t="s">
        <v>298</v>
      </c>
      <c r="K18815" s="19">
        <v>4280</v>
      </c>
    </row>
    <row r="18816" spans="9:11" x14ac:dyDescent="0.25">
      <c r="I18816" s="37" t="s">
        <v>485</v>
      </c>
      <c r="J18816" s="19" t="s">
        <v>301</v>
      </c>
      <c r="K18816" s="19">
        <v>3630</v>
      </c>
    </row>
    <row r="18817" spans="9:11" x14ac:dyDescent="0.25">
      <c r="I18817" s="37" t="s">
        <v>485</v>
      </c>
      <c r="J18817" s="19" t="s">
        <v>302</v>
      </c>
      <c r="K18817" s="19">
        <v>2627</v>
      </c>
    </row>
    <row r="18818" spans="9:11" x14ac:dyDescent="0.25">
      <c r="I18818" s="37" t="s">
        <v>485</v>
      </c>
      <c r="J18818" s="19" t="s">
        <v>303</v>
      </c>
      <c r="K18818" s="19">
        <v>4700</v>
      </c>
    </row>
    <row r="18819" spans="9:11" x14ac:dyDescent="0.25">
      <c r="I18819" s="37" t="s">
        <v>485</v>
      </c>
      <c r="J18819" s="19" t="s">
        <v>304</v>
      </c>
      <c r="K18819" s="19">
        <v>1496</v>
      </c>
    </row>
    <row r="18820" spans="9:11" x14ac:dyDescent="0.25">
      <c r="I18820" s="37" t="s">
        <v>485</v>
      </c>
      <c r="J18820" s="19" t="s">
        <v>305</v>
      </c>
      <c r="K18820" s="19">
        <v>1323</v>
      </c>
    </row>
    <row r="18821" spans="9:11" x14ac:dyDescent="0.25">
      <c r="I18821" s="37" t="s">
        <v>485</v>
      </c>
      <c r="J18821" s="19" t="s">
        <v>306</v>
      </c>
      <c r="K18821" s="19">
        <v>1989</v>
      </c>
    </row>
    <row r="18822" spans="9:11" x14ac:dyDescent="0.25">
      <c r="I18822" s="37" t="s">
        <v>485</v>
      </c>
      <c r="J18822" s="19" t="s">
        <v>307</v>
      </c>
      <c r="K18822" s="19">
        <v>1179</v>
      </c>
    </row>
    <row r="18823" spans="9:11" x14ac:dyDescent="0.25">
      <c r="I18823" s="37" t="s">
        <v>485</v>
      </c>
      <c r="J18823" s="19" t="s">
        <v>308</v>
      </c>
      <c r="K18823" s="19">
        <v>4899</v>
      </c>
    </row>
    <row r="18824" spans="9:11" x14ac:dyDescent="0.25">
      <c r="I18824" s="37" t="s">
        <v>485</v>
      </c>
      <c r="J18824" s="19" t="s">
        <v>310</v>
      </c>
      <c r="K18824" s="19">
        <v>1319</v>
      </c>
    </row>
    <row r="18825" spans="9:11" x14ac:dyDescent="0.25">
      <c r="I18825" s="37" t="s">
        <v>485</v>
      </c>
      <c r="J18825" s="19" t="s">
        <v>311</v>
      </c>
      <c r="K18825" s="19">
        <v>4585</v>
      </c>
    </row>
    <row r="18826" spans="9:11" x14ac:dyDescent="0.25">
      <c r="I18826" s="37" t="s">
        <v>485</v>
      </c>
      <c r="J18826" s="19" t="s">
        <v>312</v>
      </c>
      <c r="K18826" s="19">
        <v>690</v>
      </c>
    </row>
    <row r="18827" spans="9:11" x14ac:dyDescent="0.25">
      <c r="I18827" s="37" t="s">
        <v>485</v>
      </c>
      <c r="J18827" s="19" t="s">
        <v>314</v>
      </c>
      <c r="K18827" s="19">
        <v>2334</v>
      </c>
    </row>
    <row r="18828" spans="9:11" x14ac:dyDescent="0.25">
      <c r="I18828" s="37" t="s">
        <v>485</v>
      </c>
      <c r="J18828" s="19" t="s">
        <v>315</v>
      </c>
      <c r="K18828" s="19">
        <v>2427</v>
      </c>
    </row>
    <row r="18829" spans="9:11" x14ac:dyDescent="0.25">
      <c r="I18829" s="37" t="s">
        <v>485</v>
      </c>
      <c r="J18829" s="19" t="s">
        <v>318</v>
      </c>
      <c r="K18829" s="19">
        <v>814</v>
      </c>
    </row>
    <row r="18830" spans="9:11" x14ac:dyDescent="0.25">
      <c r="I18830" s="37" t="s">
        <v>485</v>
      </c>
      <c r="J18830" s="19" t="s">
        <v>319</v>
      </c>
      <c r="K18830" s="19">
        <v>3699</v>
      </c>
    </row>
    <row r="18831" spans="9:11" x14ac:dyDescent="0.25">
      <c r="I18831" s="37" t="s">
        <v>485</v>
      </c>
      <c r="J18831" s="19" t="s">
        <v>320</v>
      </c>
      <c r="K18831" s="19">
        <v>1590</v>
      </c>
    </row>
    <row r="18832" spans="9:11" x14ac:dyDescent="0.25">
      <c r="I18832" s="37" t="s">
        <v>485</v>
      </c>
      <c r="J18832" s="19" t="s">
        <v>321</v>
      </c>
      <c r="K18832" s="19">
        <v>3380</v>
      </c>
    </row>
    <row r="18833" spans="9:11" x14ac:dyDescent="0.25">
      <c r="I18833" s="37" t="s">
        <v>485</v>
      </c>
      <c r="J18833" s="19" t="s">
        <v>323</v>
      </c>
      <c r="K18833" s="19">
        <v>4731</v>
      </c>
    </row>
    <row r="18834" spans="9:11" x14ac:dyDescent="0.25">
      <c r="I18834" s="37" t="s">
        <v>485</v>
      </c>
      <c r="J18834" s="19" t="s">
        <v>324</v>
      </c>
      <c r="K18834" s="19">
        <v>2606</v>
      </c>
    </row>
    <row r="18835" spans="9:11" x14ac:dyDescent="0.25">
      <c r="I18835" s="37" t="s">
        <v>485</v>
      </c>
      <c r="J18835" s="19" t="s">
        <v>325</v>
      </c>
      <c r="K18835" s="19">
        <v>4642</v>
      </c>
    </row>
    <row r="18836" spans="9:11" x14ac:dyDescent="0.25">
      <c r="I18836" s="37" t="s">
        <v>485</v>
      </c>
      <c r="J18836" s="19" t="s">
        <v>326</v>
      </c>
      <c r="K18836" s="19">
        <v>2549</v>
      </c>
    </row>
    <row r="18837" spans="9:11" x14ac:dyDescent="0.25">
      <c r="I18837" s="37" t="s">
        <v>485</v>
      </c>
      <c r="J18837" s="19" t="s">
        <v>327</v>
      </c>
      <c r="K18837" s="19">
        <v>3758</v>
      </c>
    </row>
    <row r="18838" spans="9:11" x14ac:dyDescent="0.25">
      <c r="I18838" s="37" t="s">
        <v>485</v>
      </c>
      <c r="J18838" s="19" t="s">
        <v>329</v>
      </c>
      <c r="K18838" s="19">
        <v>4457</v>
      </c>
    </row>
    <row r="18839" spans="9:11" x14ac:dyDescent="0.25">
      <c r="I18839" s="37" t="s">
        <v>485</v>
      </c>
      <c r="J18839" s="19" t="s">
        <v>330</v>
      </c>
      <c r="K18839" s="19">
        <v>4611</v>
      </c>
    </row>
    <row r="18840" spans="9:11" x14ac:dyDescent="0.25">
      <c r="I18840" s="37" t="s">
        <v>485</v>
      </c>
      <c r="J18840" s="19" t="s">
        <v>331</v>
      </c>
      <c r="K18840" s="19">
        <v>2037</v>
      </c>
    </row>
    <row r="18841" spans="9:11" x14ac:dyDescent="0.25">
      <c r="I18841" s="37" t="s">
        <v>485</v>
      </c>
      <c r="J18841" s="19" t="s">
        <v>332</v>
      </c>
      <c r="K18841" s="19">
        <v>2291</v>
      </c>
    </row>
    <row r="18842" spans="9:11" x14ac:dyDescent="0.25">
      <c r="I18842" s="37" t="s">
        <v>485</v>
      </c>
      <c r="J18842" s="19" t="s">
        <v>336</v>
      </c>
      <c r="K18842" s="19">
        <v>1321</v>
      </c>
    </row>
    <row r="18843" spans="9:11" x14ac:dyDescent="0.25">
      <c r="I18843" s="37" t="s">
        <v>485</v>
      </c>
      <c r="J18843" s="19" t="s">
        <v>337</v>
      </c>
      <c r="K18843" s="19">
        <v>959</v>
      </c>
    </row>
    <row r="18844" spans="9:11" x14ac:dyDescent="0.25">
      <c r="I18844" s="37" t="s">
        <v>485</v>
      </c>
      <c r="J18844" s="19" t="s">
        <v>338</v>
      </c>
      <c r="K18844" s="19">
        <v>2568</v>
      </c>
    </row>
    <row r="18845" spans="9:11" x14ac:dyDescent="0.25">
      <c r="I18845" s="37" t="s">
        <v>485</v>
      </c>
      <c r="J18845" s="19" t="s">
        <v>340</v>
      </c>
      <c r="K18845" s="19">
        <v>668</v>
      </c>
    </row>
    <row r="18846" spans="9:11" x14ac:dyDescent="0.25">
      <c r="I18846" s="37" t="s">
        <v>485</v>
      </c>
      <c r="J18846" s="19" t="s">
        <v>341</v>
      </c>
      <c r="K18846" s="19">
        <v>3205</v>
      </c>
    </row>
    <row r="18847" spans="9:11" x14ac:dyDescent="0.25">
      <c r="I18847" s="37" t="s">
        <v>485</v>
      </c>
      <c r="J18847" s="19" t="s">
        <v>343</v>
      </c>
      <c r="K18847" s="19">
        <v>3924</v>
      </c>
    </row>
    <row r="18848" spans="9:11" x14ac:dyDescent="0.25">
      <c r="I18848" s="37" t="s">
        <v>485</v>
      </c>
      <c r="J18848" s="19" t="s">
        <v>344</v>
      </c>
      <c r="K18848" s="19">
        <v>917</v>
      </c>
    </row>
    <row r="18849" spans="9:11" x14ac:dyDescent="0.25">
      <c r="I18849" s="37" t="s">
        <v>485</v>
      </c>
      <c r="J18849" s="19" t="s">
        <v>345</v>
      </c>
      <c r="K18849" s="19">
        <v>2949</v>
      </c>
    </row>
    <row r="18850" spans="9:11" x14ac:dyDescent="0.25">
      <c r="I18850" s="37" t="s">
        <v>485</v>
      </c>
      <c r="J18850" s="19" t="s">
        <v>346</v>
      </c>
      <c r="K18850" s="19">
        <v>751</v>
      </c>
    </row>
    <row r="18851" spans="9:11" x14ac:dyDescent="0.25">
      <c r="I18851" s="37" t="s">
        <v>485</v>
      </c>
      <c r="J18851" s="19" t="s">
        <v>347</v>
      </c>
      <c r="K18851" s="19">
        <v>1323</v>
      </c>
    </row>
    <row r="18852" spans="9:11" x14ac:dyDescent="0.25">
      <c r="I18852" s="37" t="s">
        <v>485</v>
      </c>
      <c r="J18852" s="19" t="s">
        <v>348</v>
      </c>
      <c r="K18852" s="19">
        <v>638</v>
      </c>
    </row>
    <row r="18853" spans="9:11" x14ac:dyDescent="0.25">
      <c r="I18853" s="37" t="s">
        <v>485</v>
      </c>
      <c r="J18853" s="19" t="s">
        <v>350</v>
      </c>
      <c r="K18853" s="19">
        <v>2771</v>
      </c>
    </row>
    <row r="18854" spans="9:11" x14ac:dyDescent="0.25">
      <c r="I18854" s="37" t="s">
        <v>485</v>
      </c>
      <c r="J18854" s="19" t="s">
        <v>351</v>
      </c>
      <c r="K18854" s="19">
        <v>1259</v>
      </c>
    </row>
    <row r="18855" spans="9:11" x14ac:dyDescent="0.25">
      <c r="I18855" s="37" t="s">
        <v>485</v>
      </c>
      <c r="J18855" s="19" t="s">
        <v>353</v>
      </c>
      <c r="K18855" s="19">
        <v>2168</v>
      </c>
    </row>
    <row r="18856" spans="9:11" x14ac:dyDescent="0.25">
      <c r="I18856" s="37" t="s">
        <v>485</v>
      </c>
      <c r="J18856" s="19" t="s">
        <v>354</v>
      </c>
      <c r="K18856" s="19">
        <v>847</v>
      </c>
    </row>
    <row r="18857" spans="9:11" x14ac:dyDescent="0.25">
      <c r="I18857" s="37" t="s">
        <v>485</v>
      </c>
      <c r="J18857" s="19" t="s">
        <v>355</v>
      </c>
      <c r="K18857" s="19">
        <v>3647</v>
      </c>
    </row>
    <row r="18858" spans="9:11" x14ac:dyDescent="0.25">
      <c r="I18858" s="37" t="s">
        <v>485</v>
      </c>
      <c r="J18858" s="19" t="s">
        <v>357</v>
      </c>
      <c r="K18858" s="19">
        <v>1093</v>
      </c>
    </row>
    <row r="18859" spans="9:11" x14ac:dyDescent="0.25">
      <c r="I18859" s="37" t="s">
        <v>485</v>
      </c>
      <c r="J18859" s="19" t="s">
        <v>359</v>
      </c>
      <c r="K18859" s="19">
        <v>3215</v>
      </c>
    </row>
    <row r="18860" spans="9:11" x14ac:dyDescent="0.25">
      <c r="I18860" s="37" t="s">
        <v>485</v>
      </c>
      <c r="J18860" s="19" t="s">
        <v>360</v>
      </c>
      <c r="K18860" s="19">
        <v>3287</v>
      </c>
    </row>
    <row r="18861" spans="9:11" x14ac:dyDescent="0.25">
      <c r="I18861" s="37" t="s">
        <v>485</v>
      </c>
      <c r="J18861" s="19" t="s">
        <v>361</v>
      </c>
      <c r="K18861" s="19">
        <v>4840</v>
      </c>
    </row>
    <row r="18862" spans="9:11" x14ac:dyDescent="0.25">
      <c r="I18862" s="37" t="s">
        <v>485</v>
      </c>
      <c r="J18862" s="19" t="s">
        <v>362</v>
      </c>
      <c r="K18862" s="19">
        <v>2430</v>
      </c>
    </row>
    <row r="18863" spans="9:11" x14ac:dyDescent="0.25">
      <c r="I18863" s="37" t="s">
        <v>485</v>
      </c>
      <c r="J18863" s="19" t="s">
        <v>364</v>
      </c>
      <c r="K18863" s="19">
        <v>3395</v>
      </c>
    </row>
    <row r="18864" spans="9:11" x14ac:dyDescent="0.25">
      <c r="I18864" s="37" t="s">
        <v>485</v>
      </c>
      <c r="J18864" s="19" t="s">
        <v>365</v>
      </c>
      <c r="K18864" s="19">
        <v>2272</v>
      </c>
    </row>
    <row r="18865" spans="9:11" x14ac:dyDescent="0.25">
      <c r="I18865" s="37" t="s">
        <v>485</v>
      </c>
      <c r="J18865" s="19" t="s">
        <v>367</v>
      </c>
      <c r="K18865" s="19">
        <v>1591</v>
      </c>
    </row>
    <row r="18866" spans="9:11" x14ac:dyDescent="0.25">
      <c r="I18866" s="37" t="s">
        <v>485</v>
      </c>
      <c r="J18866" s="19" t="s">
        <v>368</v>
      </c>
      <c r="K18866" s="19">
        <v>1415</v>
      </c>
    </row>
    <row r="18867" spans="9:11" x14ac:dyDescent="0.25">
      <c r="I18867" s="37" t="s">
        <v>485</v>
      </c>
      <c r="J18867" s="19" t="s">
        <v>369</v>
      </c>
      <c r="K18867" s="19">
        <v>4850</v>
      </c>
    </row>
    <row r="18868" spans="9:11" x14ac:dyDescent="0.25">
      <c r="I18868" s="37" t="s">
        <v>485</v>
      </c>
      <c r="J18868" s="19" t="s">
        <v>370</v>
      </c>
      <c r="K18868" s="19">
        <v>4816</v>
      </c>
    </row>
    <row r="18869" spans="9:11" x14ac:dyDescent="0.25">
      <c r="I18869" s="37" t="s">
        <v>485</v>
      </c>
      <c r="J18869" s="19" t="s">
        <v>372</v>
      </c>
      <c r="K18869" s="19">
        <v>4141</v>
      </c>
    </row>
    <row r="18870" spans="9:11" x14ac:dyDescent="0.25">
      <c r="I18870" s="37" t="s">
        <v>485</v>
      </c>
      <c r="J18870" s="19" t="s">
        <v>375</v>
      </c>
      <c r="K18870" s="19">
        <v>4106</v>
      </c>
    </row>
    <row r="18871" spans="9:11" x14ac:dyDescent="0.25">
      <c r="I18871" s="37" t="s">
        <v>485</v>
      </c>
      <c r="J18871" s="19" t="s">
        <v>376</v>
      </c>
      <c r="K18871" s="19">
        <v>1997</v>
      </c>
    </row>
    <row r="18872" spans="9:11" x14ac:dyDescent="0.25">
      <c r="I18872" s="37" t="s">
        <v>485</v>
      </c>
      <c r="J18872" s="19" t="s">
        <v>377</v>
      </c>
      <c r="K18872" s="19">
        <v>1311</v>
      </c>
    </row>
    <row r="18873" spans="9:11" x14ac:dyDescent="0.25">
      <c r="I18873" s="37" t="s">
        <v>485</v>
      </c>
      <c r="J18873" s="19" t="s">
        <v>379</v>
      </c>
      <c r="K18873" s="19">
        <v>2078</v>
      </c>
    </row>
    <row r="18874" spans="9:11" x14ac:dyDescent="0.25">
      <c r="I18874" s="37" t="s">
        <v>485</v>
      </c>
      <c r="J18874" s="19" t="s">
        <v>380</v>
      </c>
      <c r="K18874" s="19">
        <v>3352</v>
      </c>
    </row>
    <row r="18875" spans="9:11" x14ac:dyDescent="0.25">
      <c r="I18875" s="37" t="s">
        <v>485</v>
      </c>
      <c r="J18875" s="19" t="s">
        <v>381</v>
      </c>
      <c r="K18875" s="19">
        <v>4806</v>
      </c>
    </row>
    <row r="18876" spans="9:11" x14ac:dyDescent="0.25">
      <c r="I18876" s="37" t="s">
        <v>485</v>
      </c>
      <c r="J18876" s="19" t="s">
        <v>382</v>
      </c>
      <c r="K18876" s="19">
        <v>2632</v>
      </c>
    </row>
    <row r="18877" spans="9:11" x14ac:dyDescent="0.25">
      <c r="I18877" s="37" t="s">
        <v>485</v>
      </c>
      <c r="J18877" s="19" t="s">
        <v>383</v>
      </c>
      <c r="K18877" s="19">
        <v>3557</v>
      </c>
    </row>
    <row r="18878" spans="9:11" x14ac:dyDescent="0.25">
      <c r="I18878" s="37" t="s">
        <v>485</v>
      </c>
      <c r="J18878" s="19" t="s">
        <v>385</v>
      </c>
      <c r="K18878" s="19">
        <v>2157</v>
      </c>
    </row>
    <row r="18879" spans="9:11" x14ac:dyDescent="0.25">
      <c r="I18879" s="37" t="s">
        <v>485</v>
      </c>
      <c r="J18879" s="19" t="s">
        <v>387</v>
      </c>
      <c r="K18879" s="19">
        <v>3443</v>
      </c>
    </row>
    <row r="18880" spans="9:11" x14ac:dyDescent="0.25">
      <c r="I18880" s="37" t="s">
        <v>485</v>
      </c>
      <c r="J18880" s="19" t="s">
        <v>388</v>
      </c>
      <c r="K18880" s="19">
        <v>865</v>
      </c>
    </row>
    <row r="18881" spans="9:11" x14ac:dyDescent="0.25">
      <c r="I18881" s="37" t="s">
        <v>485</v>
      </c>
      <c r="J18881" s="19" t="s">
        <v>389</v>
      </c>
      <c r="K18881" s="19">
        <v>3573</v>
      </c>
    </row>
    <row r="18882" spans="9:11" x14ac:dyDescent="0.25">
      <c r="I18882" s="37" t="s">
        <v>485</v>
      </c>
      <c r="J18882" s="19" t="s">
        <v>394</v>
      </c>
      <c r="K18882" s="19">
        <v>3472</v>
      </c>
    </row>
    <row r="18883" spans="9:11" x14ac:dyDescent="0.25">
      <c r="I18883" s="37" t="s">
        <v>485</v>
      </c>
      <c r="J18883" s="19" t="s">
        <v>395</v>
      </c>
      <c r="K18883" s="19">
        <v>4589</v>
      </c>
    </row>
    <row r="18884" spans="9:11" x14ac:dyDescent="0.25">
      <c r="I18884" s="37" t="s">
        <v>485</v>
      </c>
      <c r="J18884" s="19" t="s">
        <v>396</v>
      </c>
      <c r="K18884" s="19">
        <v>3678</v>
      </c>
    </row>
    <row r="18885" spans="9:11" x14ac:dyDescent="0.25">
      <c r="I18885" s="37" t="s">
        <v>485</v>
      </c>
      <c r="J18885" s="19" t="s">
        <v>397</v>
      </c>
      <c r="K18885" s="19">
        <v>4964</v>
      </c>
    </row>
    <row r="18886" spans="9:11" x14ac:dyDescent="0.25">
      <c r="I18886" s="37" t="s">
        <v>485</v>
      </c>
      <c r="J18886" s="19" t="s">
        <v>398</v>
      </c>
      <c r="K18886" s="19">
        <v>3809</v>
      </c>
    </row>
    <row r="18887" spans="9:11" x14ac:dyDescent="0.25">
      <c r="I18887" s="37" t="s">
        <v>485</v>
      </c>
      <c r="J18887" s="19" t="s">
        <v>399</v>
      </c>
      <c r="K18887" s="19">
        <v>2122</v>
      </c>
    </row>
    <row r="18888" spans="9:11" x14ac:dyDescent="0.25">
      <c r="I18888" s="37" t="s">
        <v>485</v>
      </c>
      <c r="J18888" s="19" t="s">
        <v>400</v>
      </c>
      <c r="K18888" s="19">
        <v>1914</v>
      </c>
    </row>
    <row r="18889" spans="9:11" x14ac:dyDescent="0.25">
      <c r="I18889" s="37" t="s">
        <v>485</v>
      </c>
      <c r="J18889" s="19" t="s">
        <v>401</v>
      </c>
      <c r="K18889" s="19">
        <v>1512</v>
      </c>
    </row>
    <row r="18890" spans="9:11" x14ac:dyDescent="0.25">
      <c r="I18890" s="37" t="s">
        <v>485</v>
      </c>
      <c r="J18890" s="19" t="s">
        <v>403</v>
      </c>
      <c r="K18890" s="19">
        <v>1783</v>
      </c>
    </row>
    <row r="18891" spans="9:11" x14ac:dyDescent="0.25">
      <c r="I18891" s="37" t="s">
        <v>485</v>
      </c>
      <c r="J18891" s="19" t="s">
        <v>404</v>
      </c>
      <c r="K18891" s="19">
        <v>3436</v>
      </c>
    </row>
    <row r="18892" spans="9:11" x14ac:dyDescent="0.25">
      <c r="I18892" s="37" t="s">
        <v>485</v>
      </c>
      <c r="J18892" s="19" t="s">
        <v>405</v>
      </c>
      <c r="K18892" s="19">
        <v>4248</v>
      </c>
    </row>
    <row r="18893" spans="9:11" x14ac:dyDescent="0.25">
      <c r="I18893" s="37" t="s">
        <v>485</v>
      </c>
      <c r="J18893" s="19" t="s">
        <v>406</v>
      </c>
      <c r="K18893" s="19">
        <v>1713</v>
      </c>
    </row>
    <row r="18894" spans="9:11" x14ac:dyDescent="0.25">
      <c r="I18894" s="37" t="s">
        <v>485</v>
      </c>
      <c r="J18894" s="19" t="s">
        <v>407</v>
      </c>
      <c r="K18894" s="19">
        <v>2960</v>
      </c>
    </row>
    <row r="18895" spans="9:11" x14ac:dyDescent="0.25">
      <c r="I18895" s="37" t="s">
        <v>485</v>
      </c>
      <c r="J18895" s="19" t="s">
        <v>408</v>
      </c>
      <c r="K18895" s="19">
        <v>3655</v>
      </c>
    </row>
    <row r="18896" spans="9:11" x14ac:dyDescent="0.25">
      <c r="I18896" s="37" t="s">
        <v>485</v>
      </c>
      <c r="J18896" s="19" t="s">
        <v>409</v>
      </c>
      <c r="K18896" s="19">
        <v>2170</v>
      </c>
    </row>
    <row r="18897" spans="9:11" x14ac:dyDescent="0.25">
      <c r="I18897" s="37" t="s">
        <v>485</v>
      </c>
      <c r="J18897" s="19" t="s">
        <v>410</v>
      </c>
      <c r="K18897" s="19">
        <v>4762</v>
      </c>
    </row>
    <row r="18898" spans="9:11" x14ac:dyDescent="0.25">
      <c r="I18898" s="37" t="s">
        <v>485</v>
      </c>
      <c r="J18898" s="19" t="s">
        <v>411</v>
      </c>
      <c r="K18898" s="19">
        <v>723</v>
      </c>
    </row>
    <row r="18899" spans="9:11" x14ac:dyDescent="0.25">
      <c r="I18899" s="37" t="s">
        <v>485</v>
      </c>
      <c r="J18899" s="19" t="s">
        <v>414</v>
      </c>
      <c r="K18899" s="19">
        <v>3648</v>
      </c>
    </row>
    <row r="18900" spans="9:11" x14ac:dyDescent="0.25">
      <c r="I18900" s="37" t="s">
        <v>485</v>
      </c>
      <c r="J18900" s="19" t="s">
        <v>415</v>
      </c>
      <c r="K18900" s="19">
        <v>2306</v>
      </c>
    </row>
    <row r="18901" spans="9:11" x14ac:dyDescent="0.25">
      <c r="I18901" s="37" t="s">
        <v>485</v>
      </c>
      <c r="J18901" s="19" t="s">
        <v>418</v>
      </c>
      <c r="K18901" s="19">
        <v>3808</v>
      </c>
    </row>
    <row r="18902" spans="9:11" x14ac:dyDescent="0.25">
      <c r="I18902" s="37" t="s">
        <v>485</v>
      </c>
      <c r="J18902" s="19" t="s">
        <v>419</v>
      </c>
      <c r="K18902" s="19">
        <v>1306</v>
      </c>
    </row>
    <row r="18903" spans="9:11" x14ac:dyDescent="0.25">
      <c r="I18903" s="37" t="s">
        <v>485</v>
      </c>
      <c r="J18903" s="19" t="s">
        <v>420</v>
      </c>
      <c r="K18903" s="19">
        <v>1604</v>
      </c>
    </row>
    <row r="18904" spans="9:11" x14ac:dyDescent="0.25">
      <c r="I18904" s="37" t="s">
        <v>485</v>
      </c>
      <c r="J18904" s="19" t="s">
        <v>421</v>
      </c>
      <c r="K18904" s="19">
        <v>4189</v>
      </c>
    </row>
    <row r="18905" spans="9:11" x14ac:dyDescent="0.25">
      <c r="I18905" s="37" t="s">
        <v>485</v>
      </c>
      <c r="J18905" s="19" t="s">
        <v>422</v>
      </c>
      <c r="K18905" s="19">
        <v>4405</v>
      </c>
    </row>
    <row r="18906" spans="9:11" x14ac:dyDescent="0.25">
      <c r="I18906" s="37" t="s">
        <v>485</v>
      </c>
      <c r="J18906" s="19" t="s">
        <v>425</v>
      </c>
      <c r="K18906" s="19">
        <v>4504</v>
      </c>
    </row>
    <row r="18907" spans="9:11" x14ac:dyDescent="0.25">
      <c r="I18907" s="37" t="s">
        <v>485</v>
      </c>
      <c r="J18907" s="19" t="s">
        <v>427</v>
      </c>
      <c r="K18907" s="19">
        <v>641</v>
      </c>
    </row>
    <row r="18908" spans="9:11" x14ac:dyDescent="0.25">
      <c r="I18908" s="37" t="s">
        <v>485</v>
      </c>
      <c r="J18908" s="19" t="s">
        <v>428</v>
      </c>
      <c r="K18908" s="19">
        <v>1604</v>
      </c>
    </row>
    <row r="18909" spans="9:11" x14ac:dyDescent="0.25">
      <c r="I18909" s="37" t="s">
        <v>485</v>
      </c>
      <c r="J18909" s="19" t="s">
        <v>429</v>
      </c>
      <c r="K18909" s="19">
        <v>1154</v>
      </c>
    </row>
    <row r="18910" spans="9:11" x14ac:dyDescent="0.25">
      <c r="I18910" s="37" t="s">
        <v>485</v>
      </c>
      <c r="J18910" s="19" t="s">
        <v>431</v>
      </c>
      <c r="K18910" s="19">
        <v>2947</v>
      </c>
    </row>
    <row r="18911" spans="9:11" x14ac:dyDescent="0.25">
      <c r="I18911" s="37" t="s">
        <v>485</v>
      </c>
      <c r="J18911" s="19" t="s">
        <v>432</v>
      </c>
      <c r="K18911" s="19">
        <v>3238</v>
      </c>
    </row>
    <row r="18912" spans="9:11" x14ac:dyDescent="0.25">
      <c r="I18912" s="37" t="s">
        <v>485</v>
      </c>
      <c r="J18912" s="19" t="s">
        <v>434</v>
      </c>
      <c r="K18912" s="19">
        <v>3138</v>
      </c>
    </row>
    <row r="18913" spans="9:11" x14ac:dyDescent="0.25">
      <c r="I18913" s="37" t="s">
        <v>485</v>
      </c>
      <c r="J18913" s="19" t="s">
        <v>435</v>
      </c>
      <c r="K18913" s="19">
        <v>2876</v>
      </c>
    </row>
    <row r="18914" spans="9:11" x14ac:dyDescent="0.25">
      <c r="I18914" s="37" t="s">
        <v>485</v>
      </c>
      <c r="J18914" s="19" t="s">
        <v>436</v>
      </c>
      <c r="K18914" s="19">
        <v>2828</v>
      </c>
    </row>
    <row r="18915" spans="9:11" x14ac:dyDescent="0.25">
      <c r="I18915" s="37" t="s">
        <v>485</v>
      </c>
      <c r="J18915" s="19" t="s">
        <v>439</v>
      </c>
      <c r="K18915" s="19">
        <v>2549</v>
      </c>
    </row>
    <row r="18916" spans="9:11" x14ac:dyDescent="0.25">
      <c r="I18916" s="37" t="s">
        <v>485</v>
      </c>
      <c r="J18916" s="19" t="s">
        <v>441</v>
      </c>
      <c r="K18916" s="19">
        <v>2195</v>
      </c>
    </row>
    <row r="18917" spans="9:11" x14ac:dyDescent="0.25">
      <c r="I18917" s="37" t="s">
        <v>485</v>
      </c>
      <c r="J18917" s="19" t="s">
        <v>444</v>
      </c>
      <c r="K18917" s="19">
        <v>1676</v>
      </c>
    </row>
    <row r="18918" spans="9:11" x14ac:dyDescent="0.25">
      <c r="I18918" s="37" t="s">
        <v>485</v>
      </c>
      <c r="J18918" s="19" t="s">
        <v>445</v>
      </c>
      <c r="K18918" s="19">
        <v>889</v>
      </c>
    </row>
    <row r="18919" spans="9:11" x14ac:dyDescent="0.25">
      <c r="I18919" s="37" t="s">
        <v>485</v>
      </c>
      <c r="J18919" s="19" t="s">
        <v>446</v>
      </c>
      <c r="K18919" s="19">
        <v>2059</v>
      </c>
    </row>
    <row r="18920" spans="9:11" x14ac:dyDescent="0.25">
      <c r="I18920" s="37" t="s">
        <v>485</v>
      </c>
      <c r="J18920" s="19" t="s">
        <v>447</v>
      </c>
      <c r="K18920" s="19">
        <v>1783</v>
      </c>
    </row>
    <row r="18921" spans="9:11" x14ac:dyDescent="0.25">
      <c r="I18921" s="37" t="s">
        <v>485</v>
      </c>
      <c r="J18921" s="19" t="s">
        <v>449</v>
      </c>
      <c r="K18921" s="19">
        <v>2436</v>
      </c>
    </row>
    <row r="18922" spans="9:11" x14ac:dyDescent="0.25">
      <c r="I18922" s="37" t="s">
        <v>485</v>
      </c>
      <c r="J18922" s="19" t="s">
        <v>450</v>
      </c>
      <c r="K18922" s="19">
        <v>1843</v>
      </c>
    </row>
    <row r="18923" spans="9:11" x14ac:dyDescent="0.25">
      <c r="I18923" s="37" t="s">
        <v>485</v>
      </c>
      <c r="J18923" s="19" t="s">
        <v>452</v>
      </c>
      <c r="K18923" s="19">
        <v>1300</v>
      </c>
    </row>
    <row r="18924" spans="9:11" x14ac:dyDescent="0.25">
      <c r="I18924" s="37" t="s">
        <v>485</v>
      </c>
      <c r="J18924" s="19" t="s">
        <v>454</v>
      </c>
      <c r="K18924" s="19">
        <v>892</v>
      </c>
    </row>
    <row r="18925" spans="9:11" x14ac:dyDescent="0.25">
      <c r="I18925" s="37" t="s">
        <v>485</v>
      </c>
      <c r="J18925" s="19" t="s">
        <v>455</v>
      </c>
      <c r="K18925" s="19">
        <v>1688</v>
      </c>
    </row>
    <row r="18926" spans="9:11" x14ac:dyDescent="0.25">
      <c r="I18926" s="37" t="s">
        <v>488</v>
      </c>
      <c r="J18926" s="19" t="s">
        <v>267</v>
      </c>
      <c r="K18926" s="19">
        <v>1003</v>
      </c>
    </row>
    <row r="18927" spans="9:11" x14ac:dyDescent="0.25">
      <c r="I18927" s="37" t="s">
        <v>488</v>
      </c>
      <c r="J18927" s="19" t="s">
        <v>278</v>
      </c>
      <c r="K18927" s="19">
        <v>1871</v>
      </c>
    </row>
    <row r="18928" spans="9:11" x14ac:dyDescent="0.25">
      <c r="I18928" s="37" t="s">
        <v>488</v>
      </c>
      <c r="J18928" s="19" t="s">
        <v>179</v>
      </c>
      <c r="K18928" s="19">
        <v>1039</v>
      </c>
    </row>
    <row r="18929" spans="9:11" x14ac:dyDescent="0.25">
      <c r="I18929" s="37" t="s">
        <v>488</v>
      </c>
      <c r="J18929" s="19" t="s">
        <v>186</v>
      </c>
      <c r="K18929" s="19">
        <v>4068</v>
      </c>
    </row>
    <row r="18930" spans="9:11" x14ac:dyDescent="0.25">
      <c r="I18930" s="37" t="s">
        <v>488</v>
      </c>
      <c r="J18930" s="19" t="s">
        <v>177</v>
      </c>
      <c r="K18930" s="19">
        <v>1435</v>
      </c>
    </row>
    <row r="18931" spans="9:11" x14ac:dyDescent="0.25">
      <c r="I18931" s="37" t="s">
        <v>488</v>
      </c>
      <c r="J18931" s="19" t="s">
        <v>125</v>
      </c>
      <c r="K18931" s="19">
        <v>4002</v>
      </c>
    </row>
    <row r="18932" spans="9:11" x14ac:dyDescent="0.25">
      <c r="I18932" s="37" t="s">
        <v>488</v>
      </c>
      <c r="J18932" s="19" t="s">
        <v>128</v>
      </c>
      <c r="K18932" s="19">
        <v>2869</v>
      </c>
    </row>
    <row r="18933" spans="9:11" x14ac:dyDescent="0.25">
      <c r="I18933" s="37" t="s">
        <v>488</v>
      </c>
      <c r="J18933" s="19" t="s">
        <v>131</v>
      </c>
      <c r="K18933" s="19">
        <v>3163</v>
      </c>
    </row>
    <row r="18934" spans="9:11" x14ac:dyDescent="0.25">
      <c r="I18934" s="37" t="s">
        <v>488</v>
      </c>
      <c r="J18934" s="19" t="s">
        <v>133</v>
      </c>
      <c r="K18934" s="19">
        <v>2360</v>
      </c>
    </row>
    <row r="18935" spans="9:11" x14ac:dyDescent="0.25">
      <c r="I18935" s="37" t="s">
        <v>488</v>
      </c>
      <c r="J18935" s="19" t="s">
        <v>137</v>
      </c>
      <c r="K18935" s="19">
        <v>1987</v>
      </c>
    </row>
    <row r="18936" spans="9:11" x14ac:dyDescent="0.25">
      <c r="I18936" s="37" t="s">
        <v>488</v>
      </c>
      <c r="J18936" s="19" t="s">
        <v>138</v>
      </c>
      <c r="K18936" s="19">
        <v>3632</v>
      </c>
    </row>
    <row r="18937" spans="9:11" x14ac:dyDescent="0.25">
      <c r="I18937" s="37" t="s">
        <v>488</v>
      </c>
      <c r="J18937" s="19" t="s">
        <v>143</v>
      </c>
      <c r="K18937" s="19">
        <v>1352</v>
      </c>
    </row>
    <row r="18938" spans="9:11" x14ac:dyDescent="0.25">
      <c r="I18938" s="37" t="s">
        <v>488</v>
      </c>
      <c r="J18938" s="19" t="s">
        <v>150</v>
      </c>
      <c r="K18938" s="19">
        <v>1950</v>
      </c>
    </row>
    <row r="18939" spans="9:11" x14ac:dyDescent="0.25">
      <c r="I18939" s="37" t="s">
        <v>488</v>
      </c>
      <c r="J18939" s="19" t="s">
        <v>151</v>
      </c>
      <c r="K18939" s="19">
        <v>2799</v>
      </c>
    </row>
    <row r="18940" spans="9:11" x14ac:dyDescent="0.25">
      <c r="I18940" s="37" t="s">
        <v>488</v>
      </c>
      <c r="J18940" s="19" t="s">
        <v>152</v>
      </c>
      <c r="K18940" s="19">
        <v>4242</v>
      </c>
    </row>
    <row r="18941" spans="9:11" x14ac:dyDescent="0.25">
      <c r="I18941" s="37" t="s">
        <v>488</v>
      </c>
      <c r="J18941" s="19" t="s">
        <v>155</v>
      </c>
      <c r="K18941" s="19">
        <v>3539</v>
      </c>
    </row>
    <row r="18942" spans="9:11" x14ac:dyDescent="0.25">
      <c r="I18942" s="37" t="s">
        <v>488</v>
      </c>
      <c r="J18942" s="19" t="s">
        <v>160</v>
      </c>
      <c r="K18942" s="19">
        <v>4825</v>
      </c>
    </row>
    <row r="18943" spans="9:11" x14ac:dyDescent="0.25">
      <c r="I18943" s="37" t="s">
        <v>488</v>
      </c>
      <c r="J18943" s="19" t="s">
        <v>166</v>
      </c>
      <c r="K18943" s="19">
        <v>794</v>
      </c>
    </row>
    <row r="18944" spans="9:11" x14ac:dyDescent="0.25">
      <c r="I18944" s="37" t="s">
        <v>488</v>
      </c>
      <c r="J18944" s="19" t="s">
        <v>167</v>
      </c>
      <c r="K18944" s="19">
        <v>3587</v>
      </c>
    </row>
    <row r="18945" spans="9:11" x14ac:dyDescent="0.25">
      <c r="I18945" s="37" t="s">
        <v>488</v>
      </c>
      <c r="J18945" s="19" t="s">
        <v>168</v>
      </c>
      <c r="K18945" s="19">
        <v>2583</v>
      </c>
    </row>
    <row r="18946" spans="9:11" x14ac:dyDescent="0.25">
      <c r="I18946" s="37" t="s">
        <v>488</v>
      </c>
      <c r="J18946" s="19" t="s">
        <v>169</v>
      </c>
      <c r="K18946" s="19">
        <v>1415</v>
      </c>
    </row>
    <row r="18947" spans="9:11" x14ac:dyDescent="0.25">
      <c r="I18947" s="37" t="s">
        <v>488</v>
      </c>
      <c r="J18947" s="19" t="s">
        <v>171</v>
      </c>
      <c r="K18947" s="19">
        <v>3533</v>
      </c>
    </row>
    <row r="18948" spans="9:11" x14ac:dyDescent="0.25">
      <c r="I18948" s="37" t="s">
        <v>488</v>
      </c>
      <c r="J18948" s="19" t="s">
        <v>173</v>
      </c>
      <c r="K18948" s="19">
        <v>3521</v>
      </c>
    </row>
    <row r="18949" spans="9:11" x14ac:dyDescent="0.25">
      <c r="I18949" s="37" t="s">
        <v>488</v>
      </c>
      <c r="J18949" s="19" t="s">
        <v>180</v>
      </c>
      <c r="K18949" s="19">
        <v>3163</v>
      </c>
    </row>
    <row r="18950" spans="9:11" x14ac:dyDescent="0.25">
      <c r="I18950" s="37" t="s">
        <v>488</v>
      </c>
      <c r="J18950" s="19" t="s">
        <v>185</v>
      </c>
      <c r="K18950" s="19">
        <v>1661</v>
      </c>
    </row>
    <row r="18951" spans="9:11" x14ac:dyDescent="0.25">
      <c r="I18951" s="37" t="s">
        <v>488</v>
      </c>
      <c r="J18951" s="19" t="s">
        <v>189</v>
      </c>
      <c r="K18951" s="19">
        <v>2400</v>
      </c>
    </row>
    <row r="18952" spans="9:11" x14ac:dyDescent="0.25">
      <c r="I18952" s="37" t="s">
        <v>488</v>
      </c>
      <c r="J18952" s="19" t="s">
        <v>191</v>
      </c>
      <c r="K18952" s="19">
        <v>999</v>
      </c>
    </row>
    <row r="18953" spans="9:11" x14ac:dyDescent="0.25">
      <c r="I18953" s="37" t="s">
        <v>488</v>
      </c>
      <c r="J18953" s="19" t="s">
        <v>193</v>
      </c>
      <c r="K18953" s="19">
        <v>1413</v>
      </c>
    </row>
    <row r="18954" spans="9:11" x14ac:dyDescent="0.25">
      <c r="I18954" s="37" t="s">
        <v>488</v>
      </c>
      <c r="J18954" s="19" t="s">
        <v>197</v>
      </c>
      <c r="K18954" s="19">
        <v>1495</v>
      </c>
    </row>
    <row r="18955" spans="9:11" x14ac:dyDescent="0.25">
      <c r="I18955" s="37" t="s">
        <v>488</v>
      </c>
      <c r="J18955" s="19" t="s">
        <v>198</v>
      </c>
      <c r="K18955" s="19">
        <v>3431</v>
      </c>
    </row>
    <row r="18956" spans="9:11" x14ac:dyDescent="0.25">
      <c r="I18956" s="37" t="s">
        <v>488</v>
      </c>
      <c r="J18956" s="19" t="s">
        <v>200</v>
      </c>
      <c r="K18956" s="19">
        <v>2556</v>
      </c>
    </row>
    <row r="18957" spans="9:11" x14ac:dyDescent="0.25">
      <c r="I18957" s="37" t="s">
        <v>488</v>
      </c>
      <c r="J18957" s="19" t="s">
        <v>203</v>
      </c>
      <c r="K18957" s="19">
        <v>2313</v>
      </c>
    </row>
    <row r="18958" spans="9:11" x14ac:dyDescent="0.25">
      <c r="I18958" s="37" t="s">
        <v>488</v>
      </c>
      <c r="J18958" s="19" t="s">
        <v>205</v>
      </c>
      <c r="K18958" s="19">
        <v>3499</v>
      </c>
    </row>
    <row r="18959" spans="9:11" x14ac:dyDescent="0.25">
      <c r="I18959" s="37" t="s">
        <v>488</v>
      </c>
      <c r="J18959" s="19" t="s">
        <v>206</v>
      </c>
      <c r="K18959" s="19">
        <v>2991</v>
      </c>
    </row>
    <row r="18960" spans="9:11" x14ac:dyDescent="0.25">
      <c r="I18960" s="37" t="s">
        <v>488</v>
      </c>
      <c r="J18960" s="19" t="s">
        <v>210</v>
      </c>
      <c r="K18960" s="19">
        <v>3400</v>
      </c>
    </row>
    <row r="18961" spans="9:11" x14ac:dyDescent="0.25">
      <c r="I18961" s="37" t="s">
        <v>488</v>
      </c>
      <c r="J18961" s="19" t="s">
        <v>216</v>
      </c>
      <c r="K18961" s="19">
        <v>4197</v>
      </c>
    </row>
    <row r="18962" spans="9:11" x14ac:dyDescent="0.25">
      <c r="I18962" s="37" t="s">
        <v>488</v>
      </c>
      <c r="J18962" s="19" t="s">
        <v>221</v>
      </c>
      <c r="K18962" s="19">
        <v>1397</v>
      </c>
    </row>
    <row r="18963" spans="9:11" x14ac:dyDescent="0.25">
      <c r="I18963" s="37" t="s">
        <v>488</v>
      </c>
      <c r="J18963" s="19" t="s">
        <v>222</v>
      </c>
      <c r="K18963" s="19">
        <v>3561</v>
      </c>
    </row>
    <row r="18964" spans="9:11" x14ac:dyDescent="0.25">
      <c r="I18964" s="37" t="s">
        <v>488</v>
      </c>
      <c r="J18964" s="19" t="s">
        <v>223</v>
      </c>
      <c r="K18964" s="19">
        <v>740</v>
      </c>
    </row>
    <row r="18965" spans="9:11" x14ac:dyDescent="0.25">
      <c r="I18965" s="37" t="s">
        <v>488</v>
      </c>
      <c r="J18965" s="19" t="s">
        <v>225</v>
      </c>
      <c r="K18965" s="19">
        <v>4739</v>
      </c>
    </row>
    <row r="18966" spans="9:11" x14ac:dyDescent="0.25">
      <c r="I18966" s="37" t="s">
        <v>488</v>
      </c>
      <c r="J18966" s="19" t="s">
        <v>226</v>
      </c>
      <c r="K18966" s="19">
        <v>4882</v>
      </c>
    </row>
    <row r="18967" spans="9:11" x14ac:dyDescent="0.25">
      <c r="I18967" s="37" t="s">
        <v>488</v>
      </c>
      <c r="J18967" s="19" t="s">
        <v>228</v>
      </c>
      <c r="K18967" s="19">
        <v>981</v>
      </c>
    </row>
    <row r="18968" spans="9:11" x14ac:dyDescent="0.25">
      <c r="I18968" s="37" t="s">
        <v>488</v>
      </c>
      <c r="J18968" s="19" t="s">
        <v>231</v>
      </c>
      <c r="K18968" s="19">
        <v>4775</v>
      </c>
    </row>
    <row r="18969" spans="9:11" x14ac:dyDescent="0.25">
      <c r="I18969" s="37" t="s">
        <v>488</v>
      </c>
      <c r="J18969" s="19" t="s">
        <v>235</v>
      </c>
      <c r="K18969" s="19">
        <v>1324</v>
      </c>
    </row>
    <row r="18970" spans="9:11" x14ac:dyDescent="0.25">
      <c r="I18970" s="37" t="s">
        <v>488</v>
      </c>
      <c r="J18970" s="19" t="s">
        <v>236</v>
      </c>
      <c r="K18970" s="19">
        <v>4968</v>
      </c>
    </row>
    <row r="18971" spans="9:11" x14ac:dyDescent="0.25">
      <c r="I18971" s="37" t="s">
        <v>488</v>
      </c>
      <c r="J18971" s="19" t="s">
        <v>242</v>
      </c>
      <c r="K18971" s="19">
        <v>3422</v>
      </c>
    </row>
    <row r="18972" spans="9:11" x14ac:dyDescent="0.25">
      <c r="I18972" s="37" t="s">
        <v>488</v>
      </c>
      <c r="J18972" s="19" t="s">
        <v>243</v>
      </c>
      <c r="K18972" s="19">
        <v>4525</v>
      </c>
    </row>
    <row r="18973" spans="9:11" x14ac:dyDescent="0.25">
      <c r="I18973" s="37" t="s">
        <v>488</v>
      </c>
      <c r="J18973" s="19" t="s">
        <v>246</v>
      </c>
      <c r="K18973" s="19">
        <v>4841</v>
      </c>
    </row>
    <row r="18974" spans="9:11" x14ac:dyDescent="0.25">
      <c r="I18974" s="37" t="s">
        <v>488</v>
      </c>
      <c r="J18974" s="19" t="s">
        <v>251</v>
      </c>
      <c r="K18974" s="19">
        <v>4283</v>
      </c>
    </row>
    <row r="18975" spans="9:11" x14ac:dyDescent="0.25">
      <c r="I18975" s="37" t="s">
        <v>488</v>
      </c>
      <c r="J18975" s="19" t="s">
        <v>252</v>
      </c>
      <c r="K18975" s="19">
        <v>4148</v>
      </c>
    </row>
    <row r="18976" spans="9:11" x14ac:dyDescent="0.25">
      <c r="I18976" s="37" t="s">
        <v>488</v>
      </c>
      <c r="J18976" s="19" t="s">
        <v>256</v>
      </c>
      <c r="K18976" s="19">
        <v>3072</v>
      </c>
    </row>
    <row r="18977" spans="9:11" x14ac:dyDescent="0.25">
      <c r="I18977" s="37" t="s">
        <v>488</v>
      </c>
      <c r="J18977" s="19" t="s">
        <v>259</v>
      </c>
      <c r="K18977" s="19">
        <v>1546</v>
      </c>
    </row>
    <row r="18978" spans="9:11" x14ac:dyDescent="0.25">
      <c r="I18978" s="37" t="s">
        <v>488</v>
      </c>
      <c r="J18978" s="19" t="s">
        <v>262</v>
      </c>
      <c r="K18978" s="19">
        <v>1569</v>
      </c>
    </row>
    <row r="18979" spans="9:11" x14ac:dyDescent="0.25">
      <c r="I18979" s="37" t="s">
        <v>488</v>
      </c>
      <c r="J18979" s="19" t="s">
        <v>265</v>
      </c>
      <c r="K18979" s="19">
        <v>1782</v>
      </c>
    </row>
    <row r="18980" spans="9:11" x14ac:dyDescent="0.25">
      <c r="I18980" s="37" t="s">
        <v>488</v>
      </c>
      <c r="J18980" s="19" t="s">
        <v>268</v>
      </c>
      <c r="K18980" s="19">
        <v>4876</v>
      </c>
    </row>
    <row r="18981" spans="9:11" x14ac:dyDescent="0.25">
      <c r="I18981" s="37" t="s">
        <v>488</v>
      </c>
      <c r="J18981" s="19" t="s">
        <v>272</v>
      </c>
      <c r="K18981" s="19">
        <v>4823</v>
      </c>
    </row>
    <row r="18982" spans="9:11" x14ac:dyDescent="0.25">
      <c r="I18982" s="37" t="s">
        <v>488</v>
      </c>
      <c r="J18982" s="19" t="s">
        <v>279</v>
      </c>
      <c r="K18982" s="19">
        <v>2293</v>
      </c>
    </row>
    <row r="18983" spans="9:11" x14ac:dyDescent="0.25">
      <c r="I18983" s="37" t="s">
        <v>488</v>
      </c>
      <c r="J18983" s="19" t="s">
        <v>283</v>
      </c>
      <c r="K18983" s="19">
        <v>3507</v>
      </c>
    </row>
    <row r="18984" spans="9:11" x14ac:dyDescent="0.25">
      <c r="I18984" s="37" t="s">
        <v>488</v>
      </c>
      <c r="J18984" s="19" t="s">
        <v>285</v>
      </c>
      <c r="K18984" s="19">
        <v>2695</v>
      </c>
    </row>
    <row r="18985" spans="9:11" x14ac:dyDescent="0.25">
      <c r="I18985" s="37" t="s">
        <v>488</v>
      </c>
      <c r="J18985" s="19" t="s">
        <v>287</v>
      </c>
      <c r="K18985" s="19">
        <v>3401</v>
      </c>
    </row>
    <row r="18986" spans="9:11" x14ac:dyDescent="0.25">
      <c r="I18986" s="37" t="s">
        <v>488</v>
      </c>
      <c r="J18986" s="19" t="s">
        <v>290</v>
      </c>
      <c r="K18986" s="19">
        <v>1849</v>
      </c>
    </row>
    <row r="18987" spans="9:11" x14ac:dyDescent="0.25">
      <c r="I18987" s="37" t="s">
        <v>488</v>
      </c>
      <c r="J18987" s="19" t="s">
        <v>291</v>
      </c>
      <c r="K18987" s="19">
        <v>4482</v>
      </c>
    </row>
    <row r="18988" spans="9:11" x14ac:dyDescent="0.25">
      <c r="I18988" s="37" t="s">
        <v>488</v>
      </c>
      <c r="J18988" s="19" t="s">
        <v>297</v>
      </c>
      <c r="K18988" s="19">
        <v>700</v>
      </c>
    </row>
    <row r="18989" spans="9:11" x14ac:dyDescent="0.25">
      <c r="I18989" s="37" t="s">
        <v>488</v>
      </c>
      <c r="J18989" s="19" t="s">
        <v>299</v>
      </c>
      <c r="K18989" s="19">
        <v>4253</v>
      </c>
    </row>
    <row r="18990" spans="9:11" x14ac:dyDescent="0.25">
      <c r="I18990" s="37" t="s">
        <v>488</v>
      </c>
      <c r="J18990" s="19" t="s">
        <v>300</v>
      </c>
      <c r="K18990" s="19">
        <v>2907</v>
      </c>
    </row>
    <row r="18991" spans="9:11" x14ac:dyDescent="0.25">
      <c r="I18991" s="37" t="s">
        <v>488</v>
      </c>
      <c r="J18991" s="19" t="s">
        <v>309</v>
      </c>
      <c r="K18991" s="19">
        <v>3231</v>
      </c>
    </row>
    <row r="18992" spans="9:11" x14ac:dyDescent="0.25">
      <c r="I18992" s="37" t="s">
        <v>488</v>
      </c>
      <c r="J18992" s="19" t="s">
        <v>313</v>
      </c>
      <c r="K18992" s="19">
        <v>1367</v>
      </c>
    </row>
    <row r="18993" spans="9:11" x14ac:dyDescent="0.25">
      <c r="I18993" s="37" t="s">
        <v>488</v>
      </c>
      <c r="J18993" s="19" t="s">
        <v>316</v>
      </c>
      <c r="K18993" s="19">
        <v>1486</v>
      </c>
    </row>
    <row r="18994" spans="9:11" x14ac:dyDescent="0.25">
      <c r="I18994" s="37" t="s">
        <v>488</v>
      </c>
      <c r="J18994" s="19" t="s">
        <v>317</v>
      </c>
      <c r="K18994" s="19">
        <v>1330</v>
      </c>
    </row>
    <row r="18995" spans="9:11" x14ac:dyDescent="0.25">
      <c r="I18995" s="37" t="s">
        <v>488</v>
      </c>
      <c r="J18995" s="19" t="s">
        <v>322</v>
      </c>
      <c r="K18995" s="19">
        <v>1663</v>
      </c>
    </row>
    <row r="18996" spans="9:11" x14ac:dyDescent="0.25">
      <c r="I18996" s="37" t="s">
        <v>488</v>
      </c>
      <c r="J18996" s="19" t="s">
        <v>328</v>
      </c>
      <c r="K18996" s="19">
        <v>4128</v>
      </c>
    </row>
    <row r="18997" spans="9:11" x14ac:dyDescent="0.25">
      <c r="I18997" s="37" t="s">
        <v>488</v>
      </c>
      <c r="J18997" s="19" t="s">
        <v>333</v>
      </c>
      <c r="K18997" s="19">
        <v>962</v>
      </c>
    </row>
    <row r="18998" spans="9:11" x14ac:dyDescent="0.25">
      <c r="I18998" s="37" t="s">
        <v>488</v>
      </c>
      <c r="J18998" s="19" t="s">
        <v>334</v>
      </c>
      <c r="K18998" s="19">
        <v>2690</v>
      </c>
    </row>
    <row r="18999" spans="9:11" x14ac:dyDescent="0.25">
      <c r="I18999" s="37" t="s">
        <v>488</v>
      </c>
      <c r="J18999" s="19" t="s">
        <v>335</v>
      </c>
      <c r="K18999" s="19">
        <v>3687</v>
      </c>
    </row>
    <row r="19000" spans="9:11" x14ac:dyDescent="0.25">
      <c r="I19000" s="37" t="s">
        <v>488</v>
      </c>
      <c r="J19000" s="19" t="s">
        <v>339</v>
      </c>
      <c r="K19000" s="19">
        <v>2629</v>
      </c>
    </row>
    <row r="19001" spans="9:11" x14ac:dyDescent="0.25">
      <c r="I19001" s="37" t="s">
        <v>488</v>
      </c>
      <c r="J19001" s="19" t="s">
        <v>342</v>
      </c>
      <c r="K19001" s="19">
        <v>4234</v>
      </c>
    </row>
    <row r="19002" spans="9:11" x14ac:dyDescent="0.25">
      <c r="I19002" s="37" t="s">
        <v>488</v>
      </c>
      <c r="J19002" s="19" t="s">
        <v>349</v>
      </c>
      <c r="K19002" s="19">
        <v>4112</v>
      </c>
    </row>
    <row r="19003" spans="9:11" x14ac:dyDescent="0.25">
      <c r="I19003" s="37" t="s">
        <v>488</v>
      </c>
      <c r="J19003" s="19" t="s">
        <v>352</v>
      </c>
      <c r="K19003" s="19">
        <v>4035</v>
      </c>
    </row>
    <row r="19004" spans="9:11" x14ac:dyDescent="0.25">
      <c r="I19004" s="37" t="s">
        <v>488</v>
      </c>
      <c r="J19004" s="19" t="s">
        <v>356</v>
      </c>
      <c r="K19004" s="19">
        <v>4568</v>
      </c>
    </row>
    <row r="19005" spans="9:11" x14ac:dyDescent="0.25">
      <c r="I19005" s="37" t="s">
        <v>488</v>
      </c>
      <c r="J19005" s="19" t="s">
        <v>358</v>
      </c>
      <c r="K19005" s="19">
        <v>4558</v>
      </c>
    </row>
    <row r="19006" spans="9:11" x14ac:dyDescent="0.25">
      <c r="I19006" s="37" t="s">
        <v>488</v>
      </c>
      <c r="J19006" s="19" t="s">
        <v>363</v>
      </c>
      <c r="K19006" s="19">
        <v>1892</v>
      </c>
    </row>
    <row r="19007" spans="9:11" x14ac:dyDescent="0.25">
      <c r="I19007" s="37" t="s">
        <v>488</v>
      </c>
      <c r="J19007" s="19" t="s">
        <v>366</v>
      </c>
      <c r="K19007" s="19">
        <v>4664</v>
      </c>
    </row>
    <row r="19008" spans="9:11" x14ac:dyDescent="0.25">
      <c r="I19008" s="37" t="s">
        <v>488</v>
      </c>
      <c r="J19008" s="19" t="s">
        <v>371</v>
      </c>
      <c r="K19008" s="19">
        <v>3583</v>
      </c>
    </row>
    <row r="19009" spans="9:11" x14ac:dyDescent="0.25">
      <c r="I19009" s="37" t="s">
        <v>488</v>
      </c>
      <c r="J19009" s="19" t="s">
        <v>373</v>
      </c>
      <c r="K19009" s="19">
        <v>793</v>
      </c>
    </row>
    <row r="19010" spans="9:11" x14ac:dyDescent="0.25">
      <c r="I19010" s="37" t="s">
        <v>488</v>
      </c>
      <c r="J19010" s="19" t="s">
        <v>374</v>
      </c>
      <c r="K19010" s="19">
        <v>1577</v>
      </c>
    </row>
    <row r="19011" spans="9:11" x14ac:dyDescent="0.25">
      <c r="I19011" s="37" t="s">
        <v>488</v>
      </c>
      <c r="J19011" s="19" t="s">
        <v>378</v>
      </c>
      <c r="K19011" s="19">
        <v>2690</v>
      </c>
    </row>
    <row r="19012" spans="9:11" x14ac:dyDescent="0.25">
      <c r="I19012" s="37" t="s">
        <v>488</v>
      </c>
      <c r="J19012" s="19" t="s">
        <v>384</v>
      </c>
      <c r="K19012" s="19">
        <v>4481</v>
      </c>
    </row>
    <row r="19013" spans="9:11" x14ac:dyDescent="0.25">
      <c r="I19013" s="37" t="s">
        <v>488</v>
      </c>
      <c r="J19013" s="19" t="s">
        <v>386</v>
      </c>
      <c r="K19013" s="19">
        <v>3913</v>
      </c>
    </row>
    <row r="19014" spans="9:11" x14ac:dyDescent="0.25">
      <c r="I19014" s="37" t="s">
        <v>488</v>
      </c>
      <c r="J19014" s="19" t="s">
        <v>390</v>
      </c>
      <c r="K19014" s="19">
        <v>2189</v>
      </c>
    </row>
    <row r="19015" spans="9:11" x14ac:dyDescent="0.25">
      <c r="I19015" s="37" t="s">
        <v>488</v>
      </c>
      <c r="J19015" s="19" t="s">
        <v>391</v>
      </c>
      <c r="K19015" s="19">
        <v>4638</v>
      </c>
    </row>
    <row r="19016" spans="9:11" x14ac:dyDescent="0.25">
      <c r="I19016" s="37" t="s">
        <v>488</v>
      </c>
      <c r="J19016" s="19" t="s">
        <v>392</v>
      </c>
      <c r="K19016" s="19">
        <v>1306</v>
      </c>
    </row>
    <row r="19017" spans="9:11" x14ac:dyDescent="0.25">
      <c r="I19017" s="37" t="s">
        <v>488</v>
      </c>
      <c r="J19017" s="19" t="s">
        <v>393</v>
      </c>
      <c r="K19017" s="19">
        <v>1947</v>
      </c>
    </row>
    <row r="19018" spans="9:11" x14ac:dyDescent="0.25">
      <c r="I19018" s="37" t="s">
        <v>488</v>
      </c>
      <c r="J19018" s="19" t="s">
        <v>402</v>
      </c>
      <c r="K19018" s="19">
        <v>3172</v>
      </c>
    </row>
    <row r="19019" spans="9:11" x14ac:dyDescent="0.25">
      <c r="I19019" s="37" t="s">
        <v>488</v>
      </c>
      <c r="J19019" s="19" t="s">
        <v>412</v>
      </c>
      <c r="K19019" s="19">
        <v>4197</v>
      </c>
    </row>
    <row r="19020" spans="9:11" x14ac:dyDescent="0.25">
      <c r="I19020" s="37" t="s">
        <v>488</v>
      </c>
      <c r="J19020" s="19" t="s">
        <v>413</v>
      </c>
      <c r="K19020" s="19">
        <v>1321</v>
      </c>
    </row>
    <row r="19021" spans="9:11" x14ac:dyDescent="0.25">
      <c r="I19021" s="37" t="s">
        <v>488</v>
      </c>
      <c r="J19021" s="19" t="s">
        <v>416</v>
      </c>
      <c r="K19021" s="19">
        <v>4828</v>
      </c>
    </row>
    <row r="19022" spans="9:11" x14ac:dyDescent="0.25">
      <c r="I19022" s="37" t="s">
        <v>488</v>
      </c>
      <c r="J19022" s="19" t="s">
        <v>417</v>
      </c>
      <c r="K19022" s="19">
        <v>802</v>
      </c>
    </row>
    <row r="19023" spans="9:11" x14ac:dyDescent="0.25">
      <c r="I19023" s="37" t="s">
        <v>488</v>
      </c>
      <c r="J19023" s="19" t="s">
        <v>423</v>
      </c>
      <c r="K19023" s="19">
        <v>1721</v>
      </c>
    </row>
    <row r="19024" spans="9:11" x14ac:dyDescent="0.25">
      <c r="I19024" s="37" t="s">
        <v>488</v>
      </c>
      <c r="J19024" s="19" t="s">
        <v>424</v>
      </c>
      <c r="K19024" s="19">
        <v>4566</v>
      </c>
    </row>
    <row r="19025" spans="9:11" x14ac:dyDescent="0.25">
      <c r="I19025" s="37" t="s">
        <v>488</v>
      </c>
      <c r="J19025" s="19" t="s">
        <v>426</v>
      </c>
      <c r="K19025" s="19">
        <v>871</v>
      </c>
    </row>
    <row r="19026" spans="9:11" x14ac:dyDescent="0.25">
      <c r="I19026" s="37" t="s">
        <v>488</v>
      </c>
      <c r="J19026" s="19" t="s">
        <v>430</v>
      </c>
      <c r="K19026" s="19">
        <v>3366</v>
      </c>
    </row>
    <row r="19027" spans="9:11" x14ac:dyDescent="0.25">
      <c r="I19027" s="37" t="s">
        <v>488</v>
      </c>
      <c r="J19027" s="19" t="s">
        <v>433</v>
      </c>
      <c r="K19027" s="19">
        <v>5000</v>
      </c>
    </row>
    <row r="19028" spans="9:11" x14ac:dyDescent="0.25">
      <c r="I19028" s="37" t="s">
        <v>488</v>
      </c>
      <c r="J19028" s="19" t="s">
        <v>437</v>
      </c>
      <c r="K19028" s="19">
        <v>3698</v>
      </c>
    </row>
    <row r="19029" spans="9:11" x14ac:dyDescent="0.25">
      <c r="I19029" s="37" t="s">
        <v>488</v>
      </c>
      <c r="J19029" s="19" t="s">
        <v>438</v>
      </c>
      <c r="K19029" s="19">
        <v>1800</v>
      </c>
    </row>
    <row r="19030" spans="9:11" x14ac:dyDescent="0.25">
      <c r="I19030" s="37" t="s">
        <v>488</v>
      </c>
      <c r="J19030" s="19" t="s">
        <v>440</v>
      </c>
      <c r="K19030" s="19">
        <v>978</v>
      </c>
    </row>
    <row r="19031" spans="9:11" x14ac:dyDescent="0.25">
      <c r="I19031" s="37" t="s">
        <v>488</v>
      </c>
      <c r="J19031" s="19" t="s">
        <v>442</v>
      </c>
      <c r="K19031" s="19">
        <v>1977</v>
      </c>
    </row>
    <row r="19032" spans="9:11" x14ac:dyDescent="0.25">
      <c r="I19032" s="37" t="s">
        <v>488</v>
      </c>
      <c r="J19032" s="19" t="s">
        <v>443</v>
      </c>
      <c r="K19032" s="19">
        <v>3720</v>
      </c>
    </row>
    <row r="19033" spans="9:11" x14ac:dyDescent="0.25">
      <c r="I19033" s="37" t="s">
        <v>488</v>
      </c>
      <c r="J19033" s="19" t="s">
        <v>448</v>
      </c>
      <c r="K19033" s="19">
        <v>2759</v>
      </c>
    </row>
    <row r="19034" spans="9:11" x14ac:dyDescent="0.25">
      <c r="I19034" s="37" t="s">
        <v>488</v>
      </c>
      <c r="J19034" s="19" t="s">
        <v>451</v>
      </c>
      <c r="K19034" s="19">
        <v>3311</v>
      </c>
    </row>
    <row r="19035" spans="9:11" x14ac:dyDescent="0.25">
      <c r="I19035" s="37" t="s">
        <v>488</v>
      </c>
      <c r="J19035" s="19" t="s">
        <v>453</v>
      </c>
      <c r="K19035" s="19">
        <v>1083</v>
      </c>
    </row>
    <row r="19036" spans="9:11" x14ac:dyDescent="0.25">
      <c r="I19036" s="37" t="s">
        <v>488</v>
      </c>
      <c r="J19036" s="19" t="s">
        <v>124</v>
      </c>
      <c r="K19036" s="19">
        <v>4949</v>
      </c>
    </row>
    <row r="19037" spans="9:11" x14ac:dyDescent="0.25">
      <c r="I19037" s="37" t="s">
        <v>488</v>
      </c>
      <c r="J19037" s="19" t="s">
        <v>126</v>
      </c>
      <c r="K19037" s="19">
        <v>1960</v>
      </c>
    </row>
    <row r="19038" spans="9:11" x14ac:dyDescent="0.25">
      <c r="I19038" s="37" t="s">
        <v>488</v>
      </c>
      <c r="J19038" s="19" t="s">
        <v>127</v>
      </c>
      <c r="K19038" s="19">
        <v>3427</v>
      </c>
    </row>
    <row r="19039" spans="9:11" x14ac:dyDescent="0.25">
      <c r="I19039" s="37" t="s">
        <v>488</v>
      </c>
      <c r="J19039" s="19" t="s">
        <v>129</v>
      </c>
      <c r="K19039" s="19">
        <v>1846</v>
      </c>
    </row>
    <row r="19040" spans="9:11" x14ac:dyDescent="0.25">
      <c r="I19040" s="37" t="s">
        <v>488</v>
      </c>
      <c r="J19040" s="19" t="s">
        <v>130</v>
      </c>
      <c r="K19040" s="19">
        <v>1752</v>
      </c>
    </row>
    <row r="19041" spans="9:11" x14ac:dyDescent="0.25">
      <c r="I19041" s="37" t="s">
        <v>488</v>
      </c>
      <c r="J19041" s="19" t="s">
        <v>132</v>
      </c>
      <c r="K19041" s="19">
        <v>3858</v>
      </c>
    </row>
    <row r="19042" spans="9:11" x14ac:dyDescent="0.25">
      <c r="I19042" s="37" t="s">
        <v>488</v>
      </c>
      <c r="J19042" s="19" t="s">
        <v>134</v>
      </c>
      <c r="K19042" s="19">
        <v>2024</v>
      </c>
    </row>
    <row r="19043" spans="9:11" x14ac:dyDescent="0.25">
      <c r="I19043" s="37" t="s">
        <v>488</v>
      </c>
      <c r="J19043" s="19" t="s">
        <v>135</v>
      </c>
      <c r="K19043" s="19">
        <v>4167</v>
      </c>
    </row>
    <row r="19044" spans="9:11" x14ac:dyDescent="0.25">
      <c r="I19044" s="37" t="s">
        <v>488</v>
      </c>
      <c r="J19044" s="19" t="s">
        <v>136</v>
      </c>
      <c r="K19044" s="19">
        <v>3275</v>
      </c>
    </row>
    <row r="19045" spans="9:11" x14ac:dyDescent="0.25">
      <c r="I19045" s="37" t="s">
        <v>488</v>
      </c>
      <c r="J19045" s="19" t="s">
        <v>139</v>
      </c>
      <c r="K19045" s="19">
        <v>884</v>
      </c>
    </row>
    <row r="19046" spans="9:11" x14ac:dyDescent="0.25">
      <c r="I19046" s="37" t="s">
        <v>488</v>
      </c>
      <c r="J19046" s="19" t="s">
        <v>140</v>
      </c>
      <c r="K19046" s="19">
        <v>4007</v>
      </c>
    </row>
    <row r="19047" spans="9:11" x14ac:dyDescent="0.25">
      <c r="I19047" s="37" t="s">
        <v>488</v>
      </c>
      <c r="J19047" s="19" t="s">
        <v>141</v>
      </c>
      <c r="K19047" s="19">
        <v>4013</v>
      </c>
    </row>
    <row r="19048" spans="9:11" x14ac:dyDescent="0.25">
      <c r="I19048" s="37" t="s">
        <v>488</v>
      </c>
      <c r="J19048" s="19" t="s">
        <v>142</v>
      </c>
      <c r="K19048" s="19">
        <v>2531</v>
      </c>
    </row>
    <row r="19049" spans="9:11" x14ac:dyDescent="0.25">
      <c r="I19049" s="37" t="s">
        <v>488</v>
      </c>
      <c r="J19049" s="19" t="s">
        <v>144</v>
      </c>
      <c r="K19049" s="19">
        <v>3204</v>
      </c>
    </row>
    <row r="19050" spans="9:11" x14ac:dyDescent="0.25">
      <c r="I19050" s="37" t="s">
        <v>488</v>
      </c>
      <c r="J19050" s="19" t="s">
        <v>145</v>
      </c>
      <c r="K19050" s="19">
        <v>2611</v>
      </c>
    </row>
    <row r="19051" spans="9:11" x14ac:dyDescent="0.25">
      <c r="I19051" s="37" t="s">
        <v>488</v>
      </c>
      <c r="J19051" s="19" t="s">
        <v>146</v>
      </c>
      <c r="K19051" s="19">
        <v>1069</v>
      </c>
    </row>
    <row r="19052" spans="9:11" x14ac:dyDescent="0.25">
      <c r="I19052" s="37" t="s">
        <v>488</v>
      </c>
      <c r="J19052" s="19" t="s">
        <v>147</v>
      </c>
      <c r="K19052" s="19">
        <v>2872</v>
      </c>
    </row>
    <row r="19053" spans="9:11" x14ac:dyDescent="0.25">
      <c r="I19053" s="37" t="s">
        <v>488</v>
      </c>
      <c r="J19053" s="19" t="s">
        <v>148</v>
      </c>
      <c r="K19053" s="19">
        <v>4092</v>
      </c>
    </row>
    <row r="19054" spans="9:11" x14ac:dyDescent="0.25">
      <c r="I19054" s="37" t="s">
        <v>488</v>
      </c>
      <c r="J19054" s="19" t="s">
        <v>149</v>
      </c>
      <c r="K19054" s="19">
        <v>3780</v>
      </c>
    </row>
    <row r="19055" spans="9:11" x14ac:dyDescent="0.25">
      <c r="I19055" s="37" t="s">
        <v>488</v>
      </c>
      <c r="J19055" s="19" t="s">
        <v>153</v>
      </c>
      <c r="K19055" s="19">
        <v>707</v>
      </c>
    </row>
    <row r="19056" spans="9:11" x14ac:dyDescent="0.25">
      <c r="I19056" s="37" t="s">
        <v>488</v>
      </c>
      <c r="J19056" s="19" t="s">
        <v>154</v>
      </c>
      <c r="K19056" s="19">
        <v>1292</v>
      </c>
    </row>
    <row r="19057" spans="9:11" x14ac:dyDescent="0.25">
      <c r="I19057" s="37" t="s">
        <v>488</v>
      </c>
      <c r="J19057" s="19" t="s">
        <v>156</v>
      </c>
      <c r="K19057" s="19">
        <v>3998</v>
      </c>
    </row>
    <row r="19058" spans="9:11" x14ac:dyDescent="0.25">
      <c r="I19058" s="37" t="s">
        <v>488</v>
      </c>
      <c r="J19058" s="19" t="s">
        <v>157</v>
      </c>
      <c r="K19058" s="19">
        <v>2149</v>
      </c>
    </row>
    <row r="19059" spans="9:11" x14ac:dyDescent="0.25">
      <c r="I19059" s="37" t="s">
        <v>488</v>
      </c>
      <c r="J19059" s="19" t="s">
        <v>158</v>
      </c>
      <c r="K19059" s="19">
        <v>4322</v>
      </c>
    </row>
    <row r="19060" spans="9:11" x14ac:dyDescent="0.25">
      <c r="I19060" s="37" t="s">
        <v>488</v>
      </c>
      <c r="J19060" s="19" t="s">
        <v>159</v>
      </c>
      <c r="K19060" s="19">
        <v>4317</v>
      </c>
    </row>
    <row r="19061" spans="9:11" x14ac:dyDescent="0.25">
      <c r="I19061" s="37" t="s">
        <v>488</v>
      </c>
      <c r="J19061" s="19" t="s">
        <v>161</v>
      </c>
      <c r="K19061" s="19">
        <v>4986</v>
      </c>
    </row>
    <row r="19062" spans="9:11" x14ac:dyDescent="0.25">
      <c r="I19062" s="37" t="s">
        <v>488</v>
      </c>
      <c r="J19062" s="19" t="s">
        <v>162</v>
      </c>
      <c r="K19062" s="19">
        <v>3705</v>
      </c>
    </row>
    <row r="19063" spans="9:11" x14ac:dyDescent="0.25">
      <c r="I19063" s="37" t="s">
        <v>488</v>
      </c>
      <c r="J19063" s="19" t="s">
        <v>163</v>
      </c>
      <c r="K19063" s="19">
        <v>4301</v>
      </c>
    </row>
    <row r="19064" spans="9:11" x14ac:dyDescent="0.25">
      <c r="I19064" s="37" t="s">
        <v>488</v>
      </c>
      <c r="J19064" s="19" t="s">
        <v>164</v>
      </c>
      <c r="K19064" s="19">
        <v>1793</v>
      </c>
    </row>
    <row r="19065" spans="9:11" x14ac:dyDescent="0.25">
      <c r="I19065" s="37" t="s">
        <v>488</v>
      </c>
      <c r="J19065" s="19" t="s">
        <v>165</v>
      </c>
      <c r="K19065" s="19">
        <v>1463</v>
      </c>
    </row>
    <row r="19066" spans="9:11" x14ac:dyDescent="0.25">
      <c r="I19066" s="37" t="s">
        <v>488</v>
      </c>
      <c r="J19066" s="19" t="s">
        <v>170</v>
      </c>
      <c r="K19066" s="19">
        <v>798</v>
      </c>
    </row>
    <row r="19067" spans="9:11" x14ac:dyDescent="0.25">
      <c r="I19067" s="37" t="s">
        <v>488</v>
      </c>
      <c r="J19067" s="19" t="s">
        <v>172</v>
      </c>
      <c r="K19067" s="19">
        <v>4292</v>
      </c>
    </row>
    <row r="19068" spans="9:11" x14ac:dyDescent="0.25">
      <c r="I19068" s="37" t="s">
        <v>488</v>
      </c>
      <c r="J19068" s="19" t="s">
        <v>174</v>
      </c>
      <c r="K19068" s="19">
        <v>1236</v>
      </c>
    </row>
    <row r="19069" spans="9:11" x14ac:dyDescent="0.25">
      <c r="I19069" s="37" t="s">
        <v>488</v>
      </c>
      <c r="J19069" s="19" t="s">
        <v>175</v>
      </c>
      <c r="K19069" s="19">
        <v>2570</v>
      </c>
    </row>
    <row r="19070" spans="9:11" x14ac:dyDescent="0.25">
      <c r="I19070" s="37" t="s">
        <v>488</v>
      </c>
      <c r="J19070" s="19" t="s">
        <v>176</v>
      </c>
      <c r="K19070" s="19">
        <v>2880</v>
      </c>
    </row>
    <row r="19071" spans="9:11" x14ac:dyDescent="0.25">
      <c r="I19071" s="37" t="s">
        <v>488</v>
      </c>
      <c r="J19071" s="19" t="s">
        <v>178</v>
      </c>
      <c r="K19071" s="19">
        <v>1311</v>
      </c>
    </row>
    <row r="19072" spans="9:11" x14ac:dyDescent="0.25">
      <c r="I19072" s="37" t="s">
        <v>488</v>
      </c>
      <c r="J19072" s="19" t="s">
        <v>181</v>
      </c>
      <c r="K19072" s="19">
        <v>4143</v>
      </c>
    </row>
    <row r="19073" spans="9:11" x14ac:dyDescent="0.25">
      <c r="I19073" s="37" t="s">
        <v>488</v>
      </c>
      <c r="J19073" s="19" t="s">
        <v>182</v>
      </c>
      <c r="K19073" s="19">
        <v>2617</v>
      </c>
    </row>
    <row r="19074" spans="9:11" x14ac:dyDescent="0.25">
      <c r="I19074" s="37" t="s">
        <v>488</v>
      </c>
      <c r="J19074" s="19" t="s">
        <v>183</v>
      </c>
      <c r="K19074" s="19">
        <v>4403</v>
      </c>
    </row>
    <row r="19075" spans="9:11" x14ac:dyDescent="0.25">
      <c r="I19075" s="37" t="s">
        <v>488</v>
      </c>
      <c r="J19075" s="19" t="s">
        <v>184</v>
      </c>
      <c r="K19075" s="19">
        <v>3779</v>
      </c>
    </row>
    <row r="19076" spans="9:11" x14ac:dyDescent="0.25">
      <c r="I19076" s="37" t="s">
        <v>488</v>
      </c>
      <c r="J19076" s="19" t="s">
        <v>187</v>
      </c>
      <c r="K19076" s="19">
        <v>2379</v>
      </c>
    </row>
    <row r="19077" spans="9:11" x14ac:dyDescent="0.25">
      <c r="I19077" s="37" t="s">
        <v>488</v>
      </c>
      <c r="J19077" s="19" t="s">
        <v>188</v>
      </c>
      <c r="K19077" s="19">
        <v>1901</v>
      </c>
    </row>
    <row r="19078" spans="9:11" x14ac:dyDescent="0.25">
      <c r="I19078" s="37" t="s">
        <v>488</v>
      </c>
      <c r="J19078" s="19" t="s">
        <v>190</v>
      </c>
      <c r="K19078" s="19">
        <v>2632</v>
      </c>
    </row>
    <row r="19079" spans="9:11" x14ac:dyDescent="0.25">
      <c r="I19079" s="37" t="s">
        <v>488</v>
      </c>
      <c r="J19079" s="19" t="s">
        <v>192</v>
      </c>
      <c r="K19079" s="19">
        <v>2590</v>
      </c>
    </row>
    <row r="19080" spans="9:11" x14ac:dyDescent="0.25">
      <c r="I19080" s="37" t="s">
        <v>488</v>
      </c>
      <c r="J19080" s="19" t="s">
        <v>194</v>
      </c>
      <c r="K19080" s="19">
        <v>2342</v>
      </c>
    </row>
    <row r="19081" spans="9:11" x14ac:dyDescent="0.25">
      <c r="I19081" s="37" t="s">
        <v>488</v>
      </c>
      <c r="J19081" s="19" t="s">
        <v>195</v>
      </c>
      <c r="K19081" s="19">
        <v>2825</v>
      </c>
    </row>
    <row r="19082" spans="9:11" x14ac:dyDescent="0.25">
      <c r="I19082" s="37" t="s">
        <v>488</v>
      </c>
      <c r="J19082" s="19" t="s">
        <v>196</v>
      </c>
      <c r="K19082" s="19">
        <v>4433</v>
      </c>
    </row>
    <row r="19083" spans="9:11" x14ac:dyDescent="0.25">
      <c r="I19083" s="37" t="s">
        <v>488</v>
      </c>
      <c r="J19083" s="19" t="s">
        <v>199</v>
      </c>
      <c r="K19083" s="19">
        <v>4213</v>
      </c>
    </row>
    <row r="19084" spans="9:11" x14ac:dyDescent="0.25">
      <c r="I19084" s="37" t="s">
        <v>488</v>
      </c>
      <c r="J19084" s="19" t="s">
        <v>201</v>
      </c>
      <c r="K19084" s="19">
        <v>1889</v>
      </c>
    </row>
    <row r="19085" spans="9:11" x14ac:dyDescent="0.25">
      <c r="I19085" s="37" t="s">
        <v>488</v>
      </c>
      <c r="J19085" s="19" t="s">
        <v>202</v>
      </c>
      <c r="K19085" s="19">
        <v>1035</v>
      </c>
    </row>
    <row r="19086" spans="9:11" x14ac:dyDescent="0.25">
      <c r="I19086" s="37" t="s">
        <v>488</v>
      </c>
      <c r="J19086" s="19" t="s">
        <v>204</v>
      </c>
      <c r="K19086" s="19">
        <v>3677</v>
      </c>
    </row>
    <row r="19087" spans="9:11" x14ac:dyDescent="0.25">
      <c r="I19087" s="37" t="s">
        <v>488</v>
      </c>
      <c r="J19087" s="19" t="s">
        <v>207</v>
      </c>
      <c r="K19087" s="19">
        <v>1041</v>
      </c>
    </row>
    <row r="19088" spans="9:11" x14ac:dyDescent="0.25">
      <c r="I19088" s="37" t="s">
        <v>488</v>
      </c>
      <c r="J19088" s="19" t="s">
        <v>208</v>
      </c>
      <c r="K19088" s="19">
        <v>4924</v>
      </c>
    </row>
    <row r="19089" spans="9:11" x14ac:dyDescent="0.25">
      <c r="I19089" s="37" t="s">
        <v>488</v>
      </c>
      <c r="J19089" s="19" t="s">
        <v>209</v>
      </c>
      <c r="K19089" s="19">
        <v>822</v>
      </c>
    </row>
    <row r="19090" spans="9:11" x14ac:dyDescent="0.25">
      <c r="I19090" s="37" t="s">
        <v>488</v>
      </c>
      <c r="J19090" s="19" t="s">
        <v>211</v>
      </c>
      <c r="K19090" s="19">
        <v>1477</v>
      </c>
    </row>
    <row r="19091" spans="9:11" x14ac:dyDescent="0.25">
      <c r="I19091" s="37" t="s">
        <v>488</v>
      </c>
      <c r="J19091" s="19" t="s">
        <v>212</v>
      </c>
      <c r="K19091" s="19">
        <v>3979</v>
      </c>
    </row>
    <row r="19092" spans="9:11" x14ac:dyDescent="0.25">
      <c r="I19092" s="37" t="s">
        <v>488</v>
      </c>
      <c r="J19092" s="19" t="s">
        <v>213</v>
      </c>
      <c r="K19092" s="19">
        <v>4331</v>
      </c>
    </row>
    <row r="19093" spans="9:11" x14ac:dyDescent="0.25">
      <c r="I19093" s="37" t="s">
        <v>488</v>
      </c>
      <c r="J19093" s="19" t="s">
        <v>214</v>
      </c>
      <c r="K19093" s="19">
        <v>4851</v>
      </c>
    </row>
    <row r="19094" spans="9:11" x14ac:dyDescent="0.25">
      <c r="I19094" s="37" t="s">
        <v>488</v>
      </c>
      <c r="J19094" s="19" t="s">
        <v>215</v>
      </c>
      <c r="K19094" s="19">
        <v>2592</v>
      </c>
    </row>
    <row r="19095" spans="9:11" x14ac:dyDescent="0.25">
      <c r="I19095" s="37" t="s">
        <v>488</v>
      </c>
      <c r="J19095" s="19" t="s">
        <v>217</v>
      </c>
      <c r="K19095" s="19">
        <v>1485</v>
      </c>
    </row>
    <row r="19096" spans="9:11" x14ac:dyDescent="0.25">
      <c r="I19096" s="37" t="s">
        <v>488</v>
      </c>
      <c r="J19096" s="19" t="s">
        <v>218</v>
      </c>
      <c r="K19096" s="19">
        <v>2238</v>
      </c>
    </row>
    <row r="19097" spans="9:11" x14ac:dyDescent="0.25">
      <c r="I19097" s="37" t="s">
        <v>488</v>
      </c>
      <c r="J19097" s="19" t="s">
        <v>219</v>
      </c>
      <c r="K19097" s="19">
        <v>1553</v>
      </c>
    </row>
    <row r="19098" spans="9:11" x14ac:dyDescent="0.25">
      <c r="I19098" s="37" t="s">
        <v>488</v>
      </c>
      <c r="J19098" s="19" t="s">
        <v>220</v>
      </c>
      <c r="K19098" s="19">
        <v>1268</v>
      </c>
    </row>
    <row r="19099" spans="9:11" x14ac:dyDescent="0.25">
      <c r="I19099" s="37" t="s">
        <v>488</v>
      </c>
      <c r="J19099" s="19" t="s">
        <v>224</v>
      </c>
      <c r="K19099" s="19">
        <v>2578</v>
      </c>
    </row>
    <row r="19100" spans="9:11" x14ac:dyDescent="0.25">
      <c r="I19100" s="37" t="s">
        <v>488</v>
      </c>
      <c r="J19100" s="19" t="s">
        <v>227</v>
      </c>
      <c r="K19100" s="19">
        <v>4235</v>
      </c>
    </row>
    <row r="19101" spans="9:11" x14ac:dyDescent="0.25">
      <c r="I19101" s="37" t="s">
        <v>488</v>
      </c>
      <c r="J19101" s="19" t="s">
        <v>229</v>
      </c>
      <c r="K19101" s="19">
        <v>1703</v>
      </c>
    </row>
    <row r="19102" spans="9:11" x14ac:dyDescent="0.25">
      <c r="I19102" s="37" t="s">
        <v>488</v>
      </c>
      <c r="J19102" s="19" t="s">
        <v>230</v>
      </c>
      <c r="K19102" s="19">
        <v>4033</v>
      </c>
    </row>
    <row r="19103" spans="9:11" x14ac:dyDescent="0.25">
      <c r="I19103" s="37" t="s">
        <v>488</v>
      </c>
      <c r="J19103" s="19" t="s">
        <v>232</v>
      </c>
      <c r="K19103" s="19">
        <v>3753</v>
      </c>
    </row>
    <row r="19104" spans="9:11" x14ac:dyDescent="0.25">
      <c r="I19104" s="37" t="s">
        <v>488</v>
      </c>
      <c r="J19104" s="19" t="s">
        <v>233</v>
      </c>
      <c r="K19104" s="19">
        <v>1116</v>
      </c>
    </row>
    <row r="19105" spans="9:11" x14ac:dyDescent="0.25">
      <c r="I19105" s="37" t="s">
        <v>488</v>
      </c>
      <c r="J19105" s="19" t="s">
        <v>234</v>
      </c>
      <c r="K19105" s="19">
        <v>1504</v>
      </c>
    </row>
    <row r="19106" spans="9:11" x14ac:dyDescent="0.25">
      <c r="I19106" s="37" t="s">
        <v>488</v>
      </c>
      <c r="J19106" s="19" t="s">
        <v>237</v>
      </c>
      <c r="K19106" s="19">
        <v>4740</v>
      </c>
    </row>
    <row r="19107" spans="9:11" x14ac:dyDescent="0.25">
      <c r="I19107" s="37" t="s">
        <v>488</v>
      </c>
      <c r="J19107" s="19" t="s">
        <v>238</v>
      </c>
      <c r="K19107" s="19">
        <v>4858</v>
      </c>
    </row>
    <row r="19108" spans="9:11" x14ac:dyDescent="0.25">
      <c r="I19108" s="37" t="s">
        <v>488</v>
      </c>
      <c r="J19108" s="19" t="s">
        <v>239</v>
      </c>
      <c r="K19108" s="19">
        <v>673</v>
      </c>
    </row>
    <row r="19109" spans="9:11" x14ac:dyDescent="0.25">
      <c r="I19109" s="37" t="s">
        <v>488</v>
      </c>
      <c r="J19109" s="19" t="s">
        <v>240</v>
      </c>
      <c r="K19109" s="19">
        <v>2745</v>
      </c>
    </row>
    <row r="19110" spans="9:11" x14ac:dyDescent="0.25">
      <c r="I19110" s="37" t="s">
        <v>488</v>
      </c>
      <c r="J19110" s="19" t="s">
        <v>241</v>
      </c>
      <c r="K19110" s="19">
        <v>2685</v>
      </c>
    </row>
    <row r="19111" spans="9:11" x14ac:dyDescent="0.25">
      <c r="I19111" s="37" t="s">
        <v>488</v>
      </c>
      <c r="J19111" s="19" t="s">
        <v>244</v>
      </c>
      <c r="K19111" s="19">
        <v>3441</v>
      </c>
    </row>
    <row r="19112" spans="9:11" x14ac:dyDescent="0.25">
      <c r="I19112" s="37" t="s">
        <v>488</v>
      </c>
      <c r="J19112" s="19" t="s">
        <v>245</v>
      </c>
      <c r="K19112" s="19">
        <v>4087</v>
      </c>
    </row>
    <row r="19113" spans="9:11" x14ac:dyDescent="0.25">
      <c r="I19113" s="37" t="s">
        <v>488</v>
      </c>
      <c r="J19113" s="19" t="s">
        <v>247</v>
      </c>
      <c r="K19113" s="19">
        <v>3550</v>
      </c>
    </row>
    <row r="19114" spans="9:11" x14ac:dyDescent="0.25">
      <c r="I19114" s="37" t="s">
        <v>488</v>
      </c>
      <c r="J19114" s="19" t="s">
        <v>248</v>
      </c>
      <c r="K19114" s="19">
        <v>1107</v>
      </c>
    </row>
    <row r="19115" spans="9:11" x14ac:dyDescent="0.25">
      <c r="I19115" s="37" t="s">
        <v>488</v>
      </c>
      <c r="J19115" s="19" t="s">
        <v>249</v>
      </c>
      <c r="K19115" s="19">
        <v>4091</v>
      </c>
    </row>
    <row r="19116" spans="9:11" x14ac:dyDescent="0.25">
      <c r="I19116" s="37" t="s">
        <v>488</v>
      </c>
      <c r="J19116" s="19" t="s">
        <v>250</v>
      </c>
      <c r="K19116" s="19">
        <v>3074</v>
      </c>
    </row>
    <row r="19117" spans="9:11" x14ac:dyDescent="0.25">
      <c r="I19117" s="37" t="s">
        <v>488</v>
      </c>
      <c r="J19117" s="19" t="s">
        <v>253</v>
      </c>
      <c r="K19117" s="19">
        <v>2020</v>
      </c>
    </row>
    <row r="19118" spans="9:11" x14ac:dyDescent="0.25">
      <c r="I19118" s="37" t="s">
        <v>488</v>
      </c>
      <c r="J19118" s="19" t="s">
        <v>254</v>
      </c>
      <c r="K19118" s="19">
        <v>3205</v>
      </c>
    </row>
    <row r="19119" spans="9:11" x14ac:dyDescent="0.25">
      <c r="I19119" s="37" t="s">
        <v>488</v>
      </c>
      <c r="J19119" s="19" t="s">
        <v>255</v>
      </c>
      <c r="K19119" s="19">
        <v>1929</v>
      </c>
    </row>
    <row r="19120" spans="9:11" x14ac:dyDescent="0.25">
      <c r="I19120" s="37" t="s">
        <v>488</v>
      </c>
      <c r="J19120" s="19" t="s">
        <v>257</v>
      </c>
      <c r="K19120" s="19">
        <v>2742</v>
      </c>
    </row>
    <row r="19121" spans="9:11" x14ac:dyDescent="0.25">
      <c r="I19121" s="37" t="s">
        <v>488</v>
      </c>
      <c r="J19121" s="19" t="s">
        <v>258</v>
      </c>
      <c r="K19121" s="19">
        <v>937</v>
      </c>
    </row>
    <row r="19122" spans="9:11" x14ac:dyDescent="0.25">
      <c r="I19122" s="37" t="s">
        <v>488</v>
      </c>
      <c r="J19122" s="19" t="s">
        <v>260</v>
      </c>
      <c r="K19122" s="19">
        <v>2656</v>
      </c>
    </row>
    <row r="19123" spans="9:11" x14ac:dyDescent="0.25">
      <c r="I19123" s="37" t="s">
        <v>488</v>
      </c>
      <c r="J19123" s="19" t="s">
        <v>261</v>
      </c>
      <c r="K19123" s="19">
        <v>604</v>
      </c>
    </row>
    <row r="19124" spans="9:11" x14ac:dyDescent="0.25">
      <c r="I19124" s="37" t="s">
        <v>488</v>
      </c>
      <c r="J19124" s="19" t="s">
        <v>263</v>
      </c>
      <c r="K19124" s="19">
        <v>2393</v>
      </c>
    </row>
    <row r="19125" spans="9:11" x14ac:dyDescent="0.25">
      <c r="I19125" s="37" t="s">
        <v>488</v>
      </c>
      <c r="J19125" s="19" t="s">
        <v>264</v>
      </c>
      <c r="K19125" s="19">
        <v>1269</v>
      </c>
    </row>
    <row r="19126" spans="9:11" x14ac:dyDescent="0.25">
      <c r="I19126" s="37" t="s">
        <v>488</v>
      </c>
      <c r="J19126" s="19" t="s">
        <v>266</v>
      </c>
      <c r="K19126" s="19">
        <v>2361</v>
      </c>
    </row>
    <row r="19127" spans="9:11" x14ac:dyDescent="0.25">
      <c r="I19127" s="37" t="s">
        <v>488</v>
      </c>
      <c r="J19127" s="19" t="s">
        <v>269</v>
      </c>
      <c r="K19127" s="19">
        <v>4906</v>
      </c>
    </row>
    <row r="19128" spans="9:11" x14ac:dyDescent="0.25">
      <c r="I19128" s="37" t="s">
        <v>488</v>
      </c>
      <c r="J19128" s="19" t="s">
        <v>270</v>
      </c>
      <c r="K19128" s="19">
        <v>3406</v>
      </c>
    </row>
    <row r="19129" spans="9:11" x14ac:dyDescent="0.25">
      <c r="I19129" s="37" t="s">
        <v>488</v>
      </c>
      <c r="J19129" s="19" t="s">
        <v>271</v>
      </c>
      <c r="K19129" s="19">
        <v>720</v>
      </c>
    </row>
    <row r="19130" spans="9:11" x14ac:dyDescent="0.25">
      <c r="I19130" s="37" t="s">
        <v>488</v>
      </c>
      <c r="J19130" s="19" t="s">
        <v>273</v>
      </c>
      <c r="K19130" s="19">
        <v>3564</v>
      </c>
    </row>
    <row r="19131" spans="9:11" x14ac:dyDescent="0.25">
      <c r="I19131" s="37" t="s">
        <v>488</v>
      </c>
      <c r="J19131" s="19" t="s">
        <v>274</v>
      </c>
      <c r="K19131" s="19">
        <v>1014</v>
      </c>
    </row>
    <row r="19132" spans="9:11" x14ac:dyDescent="0.25">
      <c r="I19132" s="37" t="s">
        <v>488</v>
      </c>
      <c r="J19132" s="19" t="s">
        <v>275</v>
      </c>
      <c r="K19132" s="19">
        <v>3797</v>
      </c>
    </row>
    <row r="19133" spans="9:11" x14ac:dyDescent="0.25">
      <c r="I19133" s="37" t="s">
        <v>488</v>
      </c>
      <c r="J19133" s="19" t="s">
        <v>276</v>
      </c>
      <c r="K19133" s="19">
        <v>1221</v>
      </c>
    </row>
    <row r="19134" spans="9:11" x14ac:dyDescent="0.25">
      <c r="I19134" s="37" t="s">
        <v>488</v>
      </c>
      <c r="J19134" s="19" t="s">
        <v>277</v>
      </c>
      <c r="K19134" s="19">
        <v>644</v>
      </c>
    </row>
    <row r="19135" spans="9:11" x14ac:dyDescent="0.25">
      <c r="I19135" s="37" t="s">
        <v>488</v>
      </c>
      <c r="J19135" s="19" t="s">
        <v>280</v>
      </c>
      <c r="K19135" s="19">
        <v>1607</v>
      </c>
    </row>
    <row r="19136" spans="9:11" x14ac:dyDescent="0.25">
      <c r="I19136" s="37" t="s">
        <v>488</v>
      </c>
      <c r="J19136" s="19" t="s">
        <v>281</v>
      </c>
      <c r="K19136" s="19">
        <v>2764</v>
      </c>
    </row>
    <row r="19137" spans="9:11" x14ac:dyDescent="0.25">
      <c r="I19137" s="37" t="s">
        <v>488</v>
      </c>
      <c r="J19137" s="19" t="s">
        <v>282</v>
      </c>
      <c r="K19137" s="19">
        <v>2487</v>
      </c>
    </row>
    <row r="19138" spans="9:11" x14ac:dyDescent="0.25">
      <c r="I19138" s="37" t="s">
        <v>488</v>
      </c>
      <c r="J19138" s="19" t="s">
        <v>284</v>
      </c>
      <c r="K19138" s="19">
        <v>2616</v>
      </c>
    </row>
    <row r="19139" spans="9:11" x14ac:dyDescent="0.25">
      <c r="I19139" s="37" t="s">
        <v>488</v>
      </c>
      <c r="J19139" s="19" t="s">
        <v>286</v>
      </c>
      <c r="K19139" s="19">
        <v>4381</v>
      </c>
    </row>
    <row r="19140" spans="9:11" x14ac:dyDescent="0.25">
      <c r="I19140" s="37" t="s">
        <v>488</v>
      </c>
      <c r="J19140" s="19" t="s">
        <v>288</v>
      </c>
      <c r="K19140" s="19">
        <v>2081</v>
      </c>
    </row>
    <row r="19141" spans="9:11" x14ac:dyDescent="0.25">
      <c r="I19141" s="37" t="s">
        <v>488</v>
      </c>
      <c r="J19141" s="19" t="s">
        <v>289</v>
      </c>
      <c r="K19141" s="19">
        <v>2837</v>
      </c>
    </row>
    <row r="19142" spans="9:11" x14ac:dyDescent="0.25">
      <c r="I19142" s="37" t="s">
        <v>488</v>
      </c>
      <c r="J19142" s="19" t="s">
        <v>292</v>
      </c>
      <c r="K19142" s="19">
        <v>4783</v>
      </c>
    </row>
    <row r="19143" spans="9:11" x14ac:dyDescent="0.25">
      <c r="I19143" s="37" t="s">
        <v>488</v>
      </c>
      <c r="J19143" s="19" t="s">
        <v>293</v>
      </c>
      <c r="K19143" s="19">
        <v>2608</v>
      </c>
    </row>
    <row r="19144" spans="9:11" x14ac:dyDescent="0.25">
      <c r="I19144" s="37" t="s">
        <v>488</v>
      </c>
      <c r="J19144" s="19" t="s">
        <v>294</v>
      </c>
      <c r="K19144" s="19">
        <v>2222</v>
      </c>
    </row>
    <row r="19145" spans="9:11" x14ac:dyDescent="0.25">
      <c r="I19145" s="37" t="s">
        <v>488</v>
      </c>
      <c r="J19145" s="19" t="s">
        <v>295</v>
      </c>
      <c r="K19145" s="19">
        <v>4531</v>
      </c>
    </row>
    <row r="19146" spans="9:11" x14ac:dyDescent="0.25">
      <c r="I19146" s="37" t="s">
        <v>488</v>
      </c>
      <c r="J19146" s="19" t="s">
        <v>296</v>
      </c>
      <c r="K19146" s="19">
        <v>849</v>
      </c>
    </row>
    <row r="19147" spans="9:11" x14ac:dyDescent="0.25">
      <c r="I19147" s="37" t="s">
        <v>488</v>
      </c>
      <c r="J19147" s="19" t="s">
        <v>298</v>
      </c>
      <c r="K19147" s="19">
        <v>3145</v>
      </c>
    </row>
    <row r="19148" spans="9:11" x14ac:dyDescent="0.25">
      <c r="I19148" s="37" t="s">
        <v>488</v>
      </c>
      <c r="J19148" s="19" t="s">
        <v>301</v>
      </c>
      <c r="K19148" s="19">
        <v>2966</v>
      </c>
    </row>
    <row r="19149" spans="9:11" x14ac:dyDescent="0.25">
      <c r="I19149" s="37" t="s">
        <v>488</v>
      </c>
      <c r="J19149" s="19" t="s">
        <v>302</v>
      </c>
      <c r="K19149" s="19">
        <v>2953</v>
      </c>
    </row>
    <row r="19150" spans="9:11" x14ac:dyDescent="0.25">
      <c r="I19150" s="37" t="s">
        <v>488</v>
      </c>
      <c r="J19150" s="19" t="s">
        <v>303</v>
      </c>
      <c r="K19150" s="19">
        <v>4750</v>
      </c>
    </row>
    <row r="19151" spans="9:11" x14ac:dyDescent="0.25">
      <c r="I19151" s="37" t="s">
        <v>488</v>
      </c>
      <c r="J19151" s="19" t="s">
        <v>304</v>
      </c>
      <c r="K19151" s="19">
        <v>2150</v>
      </c>
    </row>
    <row r="19152" spans="9:11" x14ac:dyDescent="0.25">
      <c r="I19152" s="37" t="s">
        <v>488</v>
      </c>
      <c r="J19152" s="19" t="s">
        <v>305</v>
      </c>
      <c r="K19152" s="19">
        <v>4238</v>
      </c>
    </row>
    <row r="19153" spans="9:11" x14ac:dyDescent="0.25">
      <c r="I19153" s="37" t="s">
        <v>488</v>
      </c>
      <c r="J19153" s="19" t="s">
        <v>306</v>
      </c>
      <c r="K19153" s="19">
        <v>2684</v>
      </c>
    </row>
    <row r="19154" spans="9:11" x14ac:dyDescent="0.25">
      <c r="I19154" s="37" t="s">
        <v>488</v>
      </c>
      <c r="J19154" s="19" t="s">
        <v>307</v>
      </c>
      <c r="K19154" s="19">
        <v>2999</v>
      </c>
    </row>
    <row r="19155" spans="9:11" x14ac:dyDescent="0.25">
      <c r="I19155" s="37" t="s">
        <v>488</v>
      </c>
      <c r="J19155" s="19" t="s">
        <v>308</v>
      </c>
      <c r="K19155" s="19">
        <v>3144</v>
      </c>
    </row>
    <row r="19156" spans="9:11" x14ac:dyDescent="0.25">
      <c r="I19156" s="37" t="s">
        <v>488</v>
      </c>
      <c r="J19156" s="19" t="s">
        <v>310</v>
      </c>
      <c r="K19156" s="19">
        <v>2389</v>
      </c>
    </row>
    <row r="19157" spans="9:11" x14ac:dyDescent="0.25">
      <c r="I19157" s="37" t="s">
        <v>488</v>
      </c>
      <c r="J19157" s="19" t="s">
        <v>311</v>
      </c>
      <c r="K19157" s="19">
        <v>3254</v>
      </c>
    </row>
    <row r="19158" spans="9:11" x14ac:dyDescent="0.25">
      <c r="I19158" s="37" t="s">
        <v>488</v>
      </c>
      <c r="J19158" s="19" t="s">
        <v>312</v>
      </c>
      <c r="K19158" s="19">
        <v>4764</v>
      </c>
    </row>
    <row r="19159" spans="9:11" x14ac:dyDescent="0.25">
      <c r="I19159" s="37" t="s">
        <v>488</v>
      </c>
      <c r="J19159" s="19" t="s">
        <v>314</v>
      </c>
      <c r="K19159" s="19">
        <v>3021</v>
      </c>
    </row>
    <row r="19160" spans="9:11" x14ac:dyDescent="0.25">
      <c r="I19160" s="37" t="s">
        <v>488</v>
      </c>
      <c r="J19160" s="19" t="s">
        <v>315</v>
      </c>
      <c r="K19160" s="19">
        <v>4975</v>
      </c>
    </row>
    <row r="19161" spans="9:11" x14ac:dyDescent="0.25">
      <c r="I19161" s="37" t="s">
        <v>488</v>
      </c>
      <c r="J19161" s="19" t="s">
        <v>318</v>
      </c>
      <c r="K19161" s="19">
        <v>4399</v>
      </c>
    </row>
    <row r="19162" spans="9:11" x14ac:dyDescent="0.25">
      <c r="I19162" s="37" t="s">
        <v>488</v>
      </c>
      <c r="J19162" s="19" t="s">
        <v>319</v>
      </c>
      <c r="K19162" s="19">
        <v>4821</v>
      </c>
    </row>
    <row r="19163" spans="9:11" x14ac:dyDescent="0.25">
      <c r="I19163" s="37" t="s">
        <v>488</v>
      </c>
      <c r="J19163" s="19" t="s">
        <v>320</v>
      </c>
      <c r="K19163" s="19">
        <v>2754</v>
      </c>
    </row>
    <row r="19164" spans="9:11" x14ac:dyDescent="0.25">
      <c r="I19164" s="37" t="s">
        <v>488</v>
      </c>
      <c r="J19164" s="19" t="s">
        <v>321</v>
      </c>
      <c r="K19164" s="19">
        <v>1422</v>
      </c>
    </row>
    <row r="19165" spans="9:11" x14ac:dyDescent="0.25">
      <c r="I19165" s="37" t="s">
        <v>488</v>
      </c>
      <c r="J19165" s="19" t="s">
        <v>323</v>
      </c>
      <c r="K19165" s="19">
        <v>3731</v>
      </c>
    </row>
    <row r="19166" spans="9:11" x14ac:dyDescent="0.25">
      <c r="I19166" s="37" t="s">
        <v>488</v>
      </c>
      <c r="J19166" s="19" t="s">
        <v>324</v>
      </c>
      <c r="K19166" s="19">
        <v>2602</v>
      </c>
    </row>
    <row r="19167" spans="9:11" x14ac:dyDescent="0.25">
      <c r="I19167" s="37" t="s">
        <v>488</v>
      </c>
      <c r="J19167" s="19" t="s">
        <v>325</v>
      </c>
      <c r="K19167" s="19">
        <v>3976</v>
      </c>
    </row>
    <row r="19168" spans="9:11" x14ac:dyDescent="0.25">
      <c r="I19168" s="37" t="s">
        <v>488</v>
      </c>
      <c r="J19168" s="19" t="s">
        <v>326</v>
      </c>
      <c r="K19168" s="19">
        <v>647</v>
      </c>
    </row>
    <row r="19169" spans="9:11" x14ac:dyDescent="0.25">
      <c r="I19169" s="37" t="s">
        <v>488</v>
      </c>
      <c r="J19169" s="19" t="s">
        <v>327</v>
      </c>
      <c r="K19169" s="19">
        <v>1327</v>
      </c>
    </row>
    <row r="19170" spans="9:11" x14ac:dyDescent="0.25">
      <c r="I19170" s="37" t="s">
        <v>488</v>
      </c>
      <c r="J19170" s="19" t="s">
        <v>329</v>
      </c>
      <c r="K19170" s="19">
        <v>3944</v>
      </c>
    </row>
    <row r="19171" spans="9:11" x14ac:dyDescent="0.25">
      <c r="I19171" s="37" t="s">
        <v>488</v>
      </c>
      <c r="J19171" s="19" t="s">
        <v>330</v>
      </c>
      <c r="K19171" s="19">
        <v>2927</v>
      </c>
    </row>
    <row r="19172" spans="9:11" x14ac:dyDescent="0.25">
      <c r="I19172" s="37" t="s">
        <v>488</v>
      </c>
      <c r="J19172" s="19" t="s">
        <v>331</v>
      </c>
      <c r="K19172" s="19">
        <v>4758</v>
      </c>
    </row>
    <row r="19173" spans="9:11" x14ac:dyDescent="0.25">
      <c r="I19173" s="37" t="s">
        <v>488</v>
      </c>
      <c r="J19173" s="19" t="s">
        <v>332</v>
      </c>
      <c r="K19173" s="19">
        <v>3407</v>
      </c>
    </row>
    <row r="19174" spans="9:11" x14ac:dyDescent="0.25">
      <c r="I19174" s="37" t="s">
        <v>488</v>
      </c>
      <c r="J19174" s="19" t="s">
        <v>336</v>
      </c>
      <c r="K19174" s="19">
        <v>2272</v>
      </c>
    </row>
    <row r="19175" spans="9:11" x14ac:dyDescent="0.25">
      <c r="I19175" s="37" t="s">
        <v>488</v>
      </c>
      <c r="J19175" s="19" t="s">
        <v>337</v>
      </c>
      <c r="K19175" s="19">
        <v>1724</v>
      </c>
    </row>
    <row r="19176" spans="9:11" x14ac:dyDescent="0.25">
      <c r="I19176" s="37" t="s">
        <v>488</v>
      </c>
      <c r="J19176" s="19" t="s">
        <v>338</v>
      </c>
      <c r="K19176" s="19">
        <v>910</v>
      </c>
    </row>
    <row r="19177" spans="9:11" x14ac:dyDescent="0.25">
      <c r="I19177" s="37" t="s">
        <v>488</v>
      </c>
      <c r="J19177" s="19" t="s">
        <v>340</v>
      </c>
      <c r="K19177" s="19">
        <v>2338</v>
      </c>
    </row>
    <row r="19178" spans="9:11" x14ac:dyDescent="0.25">
      <c r="I19178" s="37" t="s">
        <v>488</v>
      </c>
      <c r="J19178" s="19" t="s">
        <v>341</v>
      </c>
      <c r="K19178" s="19">
        <v>3135</v>
      </c>
    </row>
    <row r="19179" spans="9:11" x14ac:dyDescent="0.25">
      <c r="I19179" s="37" t="s">
        <v>488</v>
      </c>
      <c r="J19179" s="19" t="s">
        <v>343</v>
      </c>
      <c r="K19179" s="19">
        <v>1253</v>
      </c>
    </row>
    <row r="19180" spans="9:11" x14ac:dyDescent="0.25">
      <c r="I19180" s="37" t="s">
        <v>488</v>
      </c>
      <c r="J19180" s="19" t="s">
        <v>344</v>
      </c>
      <c r="K19180" s="19">
        <v>3782</v>
      </c>
    </row>
    <row r="19181" spans="9:11" x14ac:dyDescent="0.25">
      <c r="I19181" s="37" t="s">
        <v>488</v>
      </c>
      <c r="J19181" s="19" t="s">
        <v>345</v>
      </c>
      <c r="K19181" s="19">
        <v>2056</v>
      </c>
    </row>
    <row r="19182" spans="9:11" x14ac:dyDescent="0.25">
      <c r="I19182" s="37" t="s">
        <v>488</v>
      </c>
      <c r="J19182" s="19" t="s">
        <v>346</v>
      </c>
      <c r="K19182" s="19">
        <v>3054</v>
      </c>
    </row>
    <row r="19183" spans="9:11" x14ac:dyDescent="0.25">
      <c r="I19183" s="37" t="s">
        <v>488</v>
      </c>
      <c r="J19183" s="19" t="s">
        <v>347</v>
      </c>
      <c r="K19183" s="19">
        <v>4008</v>
      </c>
    </row>
    <row r="19184" spans="9:11" x14ac:dyDescent="0.25">
      <c r="I19184" s="37" t="s">
        <v>488</v>
      </c>
      <c r="J19184" s="19" t="s">
        <v>348</v>
      </c>
      <c r="K19184" s="19">
        <v>701</v>
      </c>
    </row>
    <row r="19185" spans="9:11" x14ac:dyDescent="0.25">
      <c r="I19185" s="37" t="s">
        <v>488</v>
      </c>
      <c r="J19185" s="19" t="s">
        <v>350</v>
      </c>
      <c r="K19185" s="19">
        <v>3242</v>
      </c>
    </row>
    <row r="19186" spans="9:11" x14ac:dyDescent="0.25">
      <c r="I19186" s="37" t="s">
        <v>488</v>
      </c>
      <c r="J19186" s="19" t="s">
        <v>351</v>
      </c>
      <c r="K19186" s="19">
        <v>3254</v>
      </c>
    </row>
    <row r="19187" spans="9:11" x14ac:dyDescent="0.25">
      <c r="I19187" s="37" t="s">
        <v>488</v>
      </c>
      <c r="J19187" s="19" t="s">
        <v>353</v>
      </c>
      <c r="K19187" s="19">
        <v>1740</v>
      </c>
    </row>
    <row r="19188" spans="9:11" x14ac:dyDescent="0.25">
      <c r="I19188" s="37" t="s">
        <v>488</v>
      </c>
      <c r="J19188" s="19" t="s">
        <v>354</v>
      </c>
      <c r="K19188" s="19">
        <v>2979</v>
      </c>
    </row>
    <row r="19189" spans="9:11" x14ac:dyDescent="0.25">
      <c r="I19189" s="37" t="s">
        <v>488</v>
      </c>
      <c r="J19189" s="19" t="s">
        <v>355</v>
      </c>
      <c r="K19189" s="19">
        <v>4641</v>
      </c>
    </row>
    <row r="19190" spans="9:11" x14ac:dyDescent="0.25">
      <c r="I19190" s="37" t="s">
        <v>488</v>
      </c>
      <c r="J19190" s="19" t="s">
        <v>357</v>
      </c>
      <c r="K19190" s="19">
        <v>4035</v>
      </c>
    </row>
    <row r="19191" spans="9:11" x14ac:dyDescent="0.25">
      <c r="I19191" s="37" t="s">
        <v>488</v>
      </c>
      <c r="J19191" s="19" t="s">
        <v>359</v>
      </c>
      <c r="K19191" s="19">
        <v>1291</v>
      </c>
    </row>
    <row r="19192" spans="9:11" x14ac:dyDescent="0.25">
      <c r="I19192" s="37" t="s">
        <v>488</v>
      </c>
      <c r="J19192" s="19" t="s">
        <v>360</v>
      </c>
      <c r="K19192" s="19">
        <v>4952</v>
      </c>
    </row>
    <row r="19193" spans="9:11" x14ac:dyDescent="0.25">
      <c r="I19193" s="37" t="s">
        <v>488</v>
      </c>
      <c r="J19193" s="19" t="s">
        <v>361</v>
      </c>
      <c r="K19193" s="19">
        <v>4954</v>
      </c>
    </row>
    <row r="19194" spans="9:11" x14ac:dyDescent="0.25">
      <c r="I19194" s="37" t="s">
        <v>488</v>
      </c>
      <c r="J19194" s="19" t="s">
        <v>362</v>
      </c>
      <c r="K19194" s="19">
        <v>3878</v>
      </c>
    </row>
    <row r="19195" spans="9:11" x14ac:dyDescent="0.25">
      <c r="I19195" s="37" t="s">
        <v>488</v>
      </c>
      <c r="J19195" s="19" t="s">
        <v>364</v>
      </c>
      <c r="K19195" s="19">
        <v>2638</v>
      </c>
    </row>
    <row r="19196" spans="9:11" x14ac:dyDescent="0.25">
      <c r="I19196" s="37" t="s">
        <v>488</v>
      </c>
      <c r="J19196" s="19" t="s">
        <v>365</v>
      </c>
      <c r="K19196" s="19">
        <v>4735</v>
      </c>
    </row>
    <row r="19197" spans="9:11" x14ac:dyDescent="0.25">
      <c r="I19197" s="37" t="s">
        <v>488</v>
      </c>
      <c r="J19197" s="19" t="s">
        <v>367</v>
      </c>
      <c r="K19197" s="19">
        <v>1976</v>
      </c>
    </row>
    <row r="19198" spans="9:11" x14ac:dyDescent="0.25">
      <c r="I19198" s="37" t="s">
        <v>488</v>
      </c>
      <c r="J19198" s="19" t="s">
        <v>368</v>
      </c>
      <c r="K19198" s="19">
        <v>2655</v>
      </c>
    </row>
    <row r="19199" spans="9:11" x14ac:dyDescent="0.25">
      <c r="I19199" s="37" t="s">
        <v>488</v>
      </c>
      <c r="J19199" s="19" t="s">
        <v>369</v>
      </c>
      <c r="K19199" s="19">
        <v>4063</v>
      </c>
    </row>
    <row r="19200" spans="9:11" x14ac:dyDescent="0.25">
      <c r="I19200" s="37" t="s">
        <v>488</v>
      </c>
      <c r="J19200" s="19" t="s">
        <v>370</v>
      </c>
      <c r="K19200" s="19">
        <v>1842</v>
      </c>
    </row>
    <row r="19201" spans="9:11" x14ac:dyDescent="0.25">
      <c r="I19201" s="37" t="s">
        <v>488</v>
      </c>
      <c r="J19201" s="19" t="s">
        <v>372</v>
      </c>
      <c r="K19201" s="19">
        <v>931</v>
      </c>
    </row>
    <row r="19202" spans="9:11" x14ac:dyDescent="0.25">
      <c r="I19202" s="37" t="s">
        <v>488</v>
      </c>
      <c r="J19202" s="19" t="s">
        <v>375</v>
      </c>
      <c r="K19202" s="19">
        <v>1219</v>
      </c>
    </row>
    <row r="19203" spans="9:11" x14ac:dyDescent="0.25">
      <c r="I19203" s="37" t="s">
        <v>488</v>
      </c>
      <c r="J19203" s="19" t="s">
        <v>376</v>
      </c>
      <c r="K19203" s="19">
        <v>1927</v>
      </c>
    </row>
    <row r="19204" spans="9:11" x14ac:dyDescent="0.25">
      <c r="I19204" s="37" t="s">
        <v>488</v>
      </c>
      <c r="J19204" s="19" t="s">
        <v>377</v>
      </c>
      <c r="K19204" s="19">
        <v>4513</v>
      </c>
    </row>
    <row r="19205" spans="9:11" x14ac:dyDescent="0.25">
      <c r="I19205" s="37" t="s">
        <v>488</v>
      </c>
      <c r="J19205" s="19" t="s">
        <v>379</v>
      </c>
      <c r="K19205" s="19">
        <v>4873</v>
      </c>
    </row>
    <row r="19206" spans="9:11" x14ac:dyDescent="0.25">
      <c r="I19206" s="37" t="s">
        <v>488</v>
      </c>
      <c r="J19206" s="19" t="s">
        <v>380</v>
      </c>
      <c r="K19206" s="19">
        <v>1098</v>
      </c>
    </row>
    <row r="19207" spans="9:11" x14ac:dyDescent="0.25">
      <c r="I19207" s="37" t="s">
        <v>488</v>
      </c>
      <c r="J19207" s="19" t="s">
        <v>381</v>
      </c>
      <c r="K19207" s="19">
        <v>2469</v>
      </c>
    </row>
    <row r="19208" spans="9:11" x14ac:dyDescent="0.25">
      <c r="I19208" s="37" t="s">
        <v>488</v>
      </c>
      <c r="J19208" s="19" t="s">
        <v>382</v>
      </c>
      <c r="K19208" s="19">
        <v>1824</v>
      </c>
    </row>
    <row r="19209" spans="9:11" x14ac:dyDescent="0.25">
      <c r="I19209" s="37" t="s">
        <v>488</v>
      </c>
      <c r="J19209" s="19" t="s">
        <v>383</v>
      </c>
      <c r="K19209" s="19">
        <v>4210</v>
      </c>
    </row>
    <row r="19210" spans="9:11" x14ac:dyDescent="0.25">
      <c r="I19210" s="37" t="s">
        <v>488</v>
      </c>
      <c r="J19210" s="19" t="s">
        <v>385</v>
      </c>
      <c r="K19210" s="19">
        <v>4618</v>
      </c>
    </row>
    <row r="19211" spans="9:11" x14ac:dyDescent="0.25">
      <c r="I19211" s="37" t="s">
        <v>488</v>
      </c>
      <c r="J19211" s="19" t="s">
        <v>387</v>
      </c>
      <c r="K19211" s="19">
        <v>1741</v>
      </c>
    </row>
    <row r="19212" spans="9:11" x14ac:dyDescent="0.25">
      <c r="I19212" s="37" t="s">
        <v>488</v>
      </c>
      <c r="J19212" s="19" t="s">
        <v>388</v>
      </c>
      <c r="K19212" s="19">
        <v>1663</v>
      </c>
    </row>
    <row r="19213" spans="9:11" x14ac:dyDescent="0.25">
      <c r="I19213" s="37" t="s">
        <v>488</v>
      </c>
      <c r="J19213" s="19" t="s">
        <v>389</v>
      </c>
      <c r="K19213" s="19">
        <v>2387</v>
      </c>
    </row>
    <row r="19214" spans="9:11" x14ac:dyDescent="0.25">
      <c r="I19214" s="37" t="s">
        <v>488</v>
      </c>
      <c r="J19214" s="19" t="s">
        <v>394</v>
      </c>
      <c r="K19214" s="19">
        <v>2912</v>
      </c>
    </row>
    <row r="19215" spans="9:11" x14ac:dyDescent="0.25">
      <c r="I19215" s="37" t="s">
        <v>488</v>
      </c>
      <c r="J19215" s="19" t="s">
        <v>395</v>
      </c>
      <c r="K19215" s="19">
        <v>1858</v>
      </c>
    </row>
    <row r="19216" spans="9:11" x14ac:dyDescent="0.25">
      <c r="I19216" s="37" t="s">
        <v>488</v>
      </c>
      <c r="J19216" s="19" t="s">
        <v>396</v>
      </c>
      <c r="K19216" s="19">
        <v>2905</v>
      </c>
    </row>
    <row r="19217" spans="9:11" x14ac:dyDescent="0.25">
      <c r="I19217" s="37" t="s">
        <v>488</v>
      </c>
      <c r="J19217" s="19" t="s">
        <v>397</v>
      </c>
      <c r="K19217" s="19">
        <v>4937</v>
      </c>
    </row>
    <row r="19218" spans="9:11" x14ac:dyDescent="0.25">
      <c r="I19218" s="37" t="s">
        <v>488</v>
      </c>
      <c r="J19218" s="19" t="s">
        <v>398</v>
      </c>
      <c r="K19218" s="19">
        <v>3858</v>
      </c>
    </row>
    <row r="19219" spans="9:11" x14ac:dyDescent="0.25">
      <c r="I19219" s="37" t="s">
        <v>488</v>
      </c>
      <c r="J19219" s="19" t="s">
        <v>399</v>
      </c>
      <c r="K19219" s="19">
        <v>1378</v>
      </c>
    </row>
    <row r="19220" spans="9:11" x14ac:dyDescent="0.25">
      <c r="I19220" s="37" t="s">
        <v>488</v>
      </c>
      <c r="J19220" s="19" t="s">
        <v>400</v>
      </c>
      <c r="K19220" s="19">
        <v>4766</v>
      </c>
    </row>
    <row r="19221" spans="9:11" x14ac:dyDescent="0.25">
      <c r="I19221" s="37" t="s">
        <v>488</v>
      </c>
      <c r="J19221" s="19" t="s">
        <v>401</v>
      </c>
      <c r="K19221" s="19">
        <v>4168</v>
      </c>
    </row>
    <row r="19222" spans="9:11" x14ac:dyDescent="0.25">
      <c r="I19222" s="37" t="s">
        <v>488</v>
      </c>
      <c r="J19222" s="19" t="s">
        <v>403</v>
      </c>
      <c r="K19222" s="19">
        <v>1217</v>
      </c>
    </row>
    <row r="19223" spans="9:11" x14ac:dyDescent="0.25">
      <c r="I19223" s="37" t="s">
        <v>488</v>
      </c>
      <c r="J19223" s="19" t="s">
        <v>404</v>
      </c>
      <c r="K19223" s="19">
        <v>3366</v>
      </c>
    </row>
    <row r="19224" spans="9:11" x14ac:dyDescent="0.25">
      <c r="I19224" s="37" t="s">
        <v>488</v>
      </c>
      <c r="J19224" s="19" t="s">
        <v>405</v>
      </c>
      <c r="K19224" s="19">
        <v>4049</v>
      </c>
    </row>
    <row r="19225" spans="9:11" x14ac:dyDescent="0.25">
      <c r="I19225" s="37" t="s">
        <v>488</v>
      </c>
      <c r="J19225" s="19" t="s">
        <v>406</v>
      </c>
      <c r="K19225" s="19">
        <v>2271</v>
      </c>
    </row>
    <row r="19226" spans="9:11" x14ac:dyDescent="0.25">
      <c r="I19226" s="37" t="s">
        <v>488</v>
      </c>
      <c r="J19226" s="19" t="s">
        <v>407</v>
      </c>
      <c r="K19226" s="19">
        <v>3926</v>
      </c>
    </row>
    <row r="19227" spans="9:11" x14ac:dyDescent="0.25">
      <c r="I19227" s="37" t="s">
        <v>488</v>
      </c>
      <c r="J19227" s="19" t="s">
        <v>408</v>
      </c>
      <c r="K19227" s="19">
        <v>3059</v>
      </c>
    </row>
    <row r="19228" spans="9:11" x14ac:dyDescent="0.25">
      <c r="I19228" s="37" t="s">
        <v>488</v>
      </c>
      <c r="J19228" s="19" t="s">
        <v>409</v>
      </c>
      <c r="K19228" s="19">
        <v>1266</v>
      </c>
    </row>
    <row r="19229" spans="9:11" x14ac:dyDescent="0.25">
      <c r="I19229" s="37" t="s">
        <v>488</v>
      </c>
      <c r="J19229" s="19" t="s">
        <v>410</v>
      </c>
      <c r="K19229" s="19">
        <v>3251</v>
      </c>
    </row>
    <row r="19230" spans="9:11" x14ac:dyDescent="0.25">
      <c r="I19230" s="37" t="s">
        <v>488</v>
      </c>
      <c r="J19230" s="19" t="s">
        <v>411</v>
      </c>
      <c r="K19230" s="19">
        <v>1268</v>
      </c>
    </row>
    <row r="19231" spans="9:11" x14ac:dyDescent="0.25">
      <c r="I19231" s="37" t="s">
        <v>488</v>
      </c>
      <c r="J19231" s="19" t="s">
        <v>414</v>
      </c>
      <c r="K19231" s="19">
        <v>3460</v>
      </c>
    </row>
    <row r="19232" spans="9:11" x14ac:dyDescent="0.25">
      <c r="I19232" s="37" t="s">
        <v>488</v>
      </c>
      <c r="J19232" s="19" t="s">
        <v>415</v>
      </c>
      <c r="K19232" s="19">
        <v>1571</v>
      </c>
    </row>
    <row r="19233" spans="9:11" x14ac:dyDescent="0.25">
      <c r="I19233" s="37" t="s">
        <v>488</v>
      </c>
      <c r="J19233" s="19" t="s">
        <v>418</v>
      </c>
      <c r="K19233" s="19">
        <v>782</v>
      </c>
    </row>
    <row r="19234" spans="9:11" x14ac:dyDescent="0.25">
      <c r="I19234" s="37" t="s">
        <v>488</v>
      </c>
      <c r="J19234" s="19" t="s">
        <v>419</v>
      </c>
      <c r="K19234" s="19">
        <v>3821</v>
      </c>
    </row>
    <row r="19235" spans="9:11" x14ac:dyDescent="0.25">
      <c r="I19235" s="37" t="s">
        <v>488</v>
      </c>
      <c r="J19235" s="19" t="s">
        <v>420</v>
      </c>
      <c r="K19235" s="19">
        <v>1075</v>
      </c>
    </row>
    <row r="19236" spans="9:11" x14ac:dyDescent="0.25">
      <c r="I19236" s="37" t="s">
        <v>488</v>
      </c>
      <c r="J19236" s="19" t="s">
        <v>421</v>
      </c>
      <c r="K19236" s="19">
        <v>4658</v>
      </c>
    </row>
    <row r="19237" spans="9:11" x14ac:dyDescent="0.25">
      <c r="I19237" s="37" t="s">
        <v>488</v>
      </c>
      <c r="J19237" s="19" t="s">
        <v>422</v>
      </c>
      <c r="K19237" s="19">
        <v>1313</v>
      </c>
    </row>
    <row r="19238" spans="9:11" x14ac:dyDescent="0.25">
      <c r="I19238" s="37" t="s">
        <v>488</v>
      </c>
      <c r="J19238" s="19" t="s">
        <v>425</v>
      </c>
      <c r="K19238" s="19">
        <v>2915</v>
      </c>
    </row>
    <row r="19239" spans="9:11" x14ac:dyDescent="0.25">
      <c r="I19239" s="37" t="s">
        <v>488</v>
      </c>
      <c r="J19239" s="19" t="s">
        <v>427</v>
      </c>
      <c r="K19239" s="19">
        <v>4952</v>
      </c>
    </row>
    <row r="19240" spans="9:11" x14ac:dyDescent="0.25">
      <c r="I19240" s="37" t="s">
        <v>488</v>
      </c>
      <c r="J19240" s="19" t="s">
        <v>428</v>
      </c>
      <c r="K19240" s="19">
        <v>1307</v>
      </c>
    </row>
    <row r="19241" spans="9:11" x14ac:dyDescent="0.25">
      <c r="I19241" s="37" t="s">
        <v>488</v>
      </c>
      <c r="J19241" s="19" t="s">
        <v>429</v>
      </c>
      <c r="K19241" s="19">
        <v>1979</v>
      </c>
    </row>
    <row r="19242" spans="9:11" x14ac:dyDescent="0.25">
      <c r="I19242" s="37" t="s">
        <v>488</v>
      </c>
      <c r="J19242" s="19" t="s">
        <v>431</v>
      </c>
      <c r="K19242" s="19">
        <v>2144</v>
      </c>
    </row>
    <row r="19243" spans="9:11" x14ac:dyDescent="0.25">
      <c r="I19243" s="37" t="s">
        <v>488</v>
      </c>
      <c r="J19243" s="19" t="s">
        <v>432</v>
      </c>
      <c r="K19243" s="19">
        <v>1142</v>
      </c>
    </row>
    <row r="19244" spans="9:11" x14ac:dyDescent="0.25">
      <c r="I19244" s="37" t="s">
        <v>488</v>
      </c>
      <c r="J19244" s="19" t="s">
        <v>434</v>
      </c>
      <c r="K19244" s="19">
        <v>1820</v>
      </c>
    </row>
    <row r="19245" spans="9:11" x14ac:dyDescent="0.25">
      <c r="I19245" s="37" t="s">
        <v>488</v>
      </c>
      <c r="J19245" s="19" t="s">
        <v>435</v>
      </c>
      <c r="K19245" s="19">
        <v>1796</v>
      </c>
    </row>
    <row r="19246" spans="9:11" x14ac:dyDescent="0.25">
      <c r="I19246" s="37" t="s">
        <v>488</v>
      </c>
      <c r="J19246" s="19" t="s">
        <v>436</v>
      </c>
      <c r="K19246" s="19">
        <v>3250</v>
      </c>
    </row>
    <row r="19247" spans="9:11" x14ac:dyDescent="0.25">
      <c r="I19247" s="37" t="s">
        <v>488</v>
      </c>
      <c r="J19247" s="19" t="s">
        <v>439</v>
      </c>
      <c r="K19247" s="19">
        <v>4658</v>
      </c>
    </row>
    <row r="19248" spans="9:11" x14ac:dyDescent="0.25">
      <c r="I19248" s="37" t="s">
        <v>488</v>
      </c>
      <c r="J19248" s="19" t="s">
        <v>441</v>
      </c>
      <c r="K19248" s="19">
        <v>4002</v>
      </c>
    </row>
    <row r="19249" spans="9:11" x14ac:dyDescent="0.25">
      <c r="I19249" s="37" t="s">
        <v>488</v>
      </c>
      <c r="J19249" s="19" t="s">
        <v>444</v>
      </c>
      <c r="K19249" s="19">
        <v>3842</v>
      </c>
    </row>
    <row r="19250" spans="9:11" x14ac:dyDescent="0.25">
      <c r="I19250" s="37" t="s">
        <v>488</v>
      </c>
      <c r="J19250" s="19" t="s">
        <v>445</v>
      </c>
      <c r="K19250" s="19">
        <v>4961</v>
      </c>
    </row>
    <row r="19251" spans="9:11" x14ac:dyDescent="0.25">
      <c r="I19251" s="37" t="s">
        <v>488</v>
      </c>
      <c r="J19251" s="19" t="s">
        <v>446</v>
      </c>
      <c r="K19251" s="19">
        <v>2895</v>
      </c>
    </row>
    <row r="19252" spans="9:11" x14ac:dyDescent="0.25">
      <c r="I19252" s="37" t="s">
        <v>488</v>
      </c>
      <c r="J19252" s="19" t="s">
        <v>447</v>
      </c>
      <c r="K19252" s="19">
        <v>2454</v>
      </c>
    </row>
    <row r="19253" spans="9:11" x14ac:dyDescent="0.25">
      <c r="I19253" s="37" t="s">
        <v>488</v>
      </c>
      <c r="J19253" s="19" t="s">
        <v>449</v>
      </c>
      <c r="K19253" s="19">
        <v>3651</v>
      </c>
    </row>
    <row r="19254" spans="9:11" x14ac:dyDescent="0.25">
      <c r="I19254" s="37" t="s">
        <v>488</v>
      </c>
      <c r="J19254" s="19" t="s">
        <v>450</v>
      </c>
      <c r="K19254" s="19">
        <v>3725</v>
      </c>
    </row>
    <row r="19255" spans="9:11" x14ac:dyDescent="0.25">
      <c r="I19255" s="37" t="s">
        <v>488</v>
      </c>
      <c r="J19255" s="19" t="s">
        <v>452</v>
      </c>
      <c r="K19255" s="19">
        <v>3941</v>
      </c>
    </row>
    <row r="19256" spans="9:11" x14ac:dyDescent="0.25">
      <c r="I19256" s="37" t="s">
        <v>488</v>
      </c>
      <c r="J19256" s="19" t="s">
        <v>454</v>
      </c>
      <c r="K19256" s="19">
        <v>4065</v>
      </c>
    </row>
    <row r="19257" spans="9:11" x14ac:dyDescent="0.25">
      <c r="I19257" s="37" t="s">
        <v>488</v>
      </c>
      <c r="J19257" s="19" t="s">
        <v>455</v>
      </c>
      <c r="K19257" s="19">
        <v>3010</v>
      </c>
    </row>
    <row r="19258" spans="9:11" x14ac:dyDescent="0.25">
      <c r="I19258" s="37" t="s">
        <v>489</v>
      </c>
      <c r="J19258" s="19" t="s">
        <v>267</v>
      </c>
      <c r="K19258" s="19">
        <v>773</v>
      </c>
    </row>
    <row r="19259" spans="9:11" x14ac:dyDescent="0.25">
      <c r="I19259" s="37" t="s">
        <v>489</v>
      </c>
      <c r="J19259" s="19" t="s">
        <v>278</v>
      </c>
      <c r="K19259" s="19">
        <v>2879</v>
      </c>
    </row>
    <row r="19260" spans="9:11" x14ac:dyDescent="0.25">
      <c r="I19260" s="37" t="s">
        <v>489</v>
      </c>
      <c r="J19260" s="19" t="s">
        <v>179</v>
      </c>
      <c r="K19260" s="19">
        <v>1520</v>
      </c>
    </row>
    <row r="19261" spans="9:11" x14ac:dyDescent="0.25">
      <c r="I19261" s="37" t="s">
        <v>489</v>
      </c>
      <c r="J19261" s="19" t="s">
        <v>186</v>
      </c>
      <c r="K19261" s="19">
        <v>3138</v>
      </c>
    </row>
    <row r="19262" spans="9:11" x14ac:dyDescent="0.25">
      <c r="I19262" s="37" t="s">
        <v>489</v>
      </c>
      <c r="J19262" s="19" t="s">
        <v>177</v>
      </c>
      <c r="K19262" s="19">
        <v>2940</v>
      </c>
    </row>
    <row r="19263" spans="9:11" x14ac:dyDescent="0.25">
      <c r="I19263" s="37" t="s">
        <v>489</v>
      </c>
      <c r="J19263" s="19" t="s">
        <v>125</v>
      </c>
      <c r="K19263" s="19">
        <v>2737</v>
      </c>
    </row>
    <row r="19264" spans="9:11" x14ac:dyDescent="0.25">
      <c r="I19264" s="37" t="s">
        <v>489</v>
      </c>
      <c r="J19264" s="19" t="s">
        <v>128</v>
      </c>
      <c r="K19264" s="19">
        <v>4523</v>
      </c>
    </row>
    <row r="19265" spans="9:11" x14ac:dyDescent="0.25">
      <c r="I19265" s="37" t="s">
        <v>489</v>
      </c>
      <c r="J19265" s="19" t="s">
        <v>131</v>
      </c>
      <c r="K19265" s="19">
        <v>3196</v>
      </c>
    </row>
    <row r="19266" spans="9:11" x14ac:dyDescent="0.25">
      <c r="I19266" s="37" t="s">
        <v>489</v>
      </c>
      <c r="J19266" s="19" t="s">
        <v>133</v>
      </c>
      <c r="K19266" s="19">
        <v>2353</v>
      </c>
    </row>
    <row r="19267" spans="9:11" x14ac:dyDescent="0.25">
      <c r="I19267" s="37" t="s">
        <v>489</v>
      </c>
      <c r="J19267" s="19" t="s">
        <v>137</v>
      </c>
      <c r="K19267" s="19">
        <v>2338</v>
      </c>
    </row>
    <row r="19268" spans="9:11" x14ac:dyDescent="0.25">
      <c r="I19268" s="37" t="s">
        <v>489</v>
      </c>
      <c r="J19268" s="19" t="s">
        <v>138</v>
      </c>
      <c r="K19268" s="19">
        <v>1795</v>
      </c>
    </row>
    <row r="19269" spans="9:11" x14ac:dyDescent="0.25">
      <c r="I19269" s="37" t="s">
        <v>489</v>
      </c>
      <c r="J19269" s="19" t="s">
        <v>143</v>
      </c>
      <c r="K19269" s="19">
        <v>3993</v>
      </c>
    </row>
    <row r="19270" spans="9:11" x14ac:dyDescent="0.25">
      <c r="I19270" s="37" t="s">
        <v>489</v>
      </c>
      <c r="J19270" s="19" t="s">
        <v>150</v>
      </c>
      <c r="K19270" s="19">
        <v>1162</v>
      </c>
    </row>
    <row r="19271" spans="9:11" x14ac:dyDescent="0.25">
      <c r="I19271" s="37" t="s">
        <v>489</v>
      </c>
      <c r="J19271" s="19" t="s">
        <v>151</v>
      </c>
      <c r="K19271" s="19">
        <v>880</v>
      </c>
    </row>
    <row r="19272" spans="9:11" x14ac:dyDescent="0.25">
      <c r="I19272" s="37" t="s">
        <v>489</v>
      </c>
      <c r="J19272" s="19" t="s">
        <v>152</v>
      </c>
      <c r="K19272" s="19">
        <v>3051</v>
      </c>
    </row>
    <row r="19273" spans="9:11" x14ac:dyDescent="0.25">
      <c r="I19273" s="37" t="s">
        <v>489</v>
      </c>
      <c r="J19273" s="19" t="s">
        <v>155</v>
      </c>
      <c r="K19273" s="19">
        <v>2385</v>
      </c>
    </row>
    <row r="19274" spans="9:11" x14ac:dyDescent="0.25">
      <c r="I19274" s="37" t="s">
        <v>489</v>
      </c>
      <c r="J19274" s="19" t="s">
        <v>160</v>
      </c>
      <c r="K19274" s="19">
        <v>1175</v>
      </c>
    </row>
    <row r="19275" spans="9:11" x14ac:dyDescent="0.25">
      <c r="I19275" s="37" t="s">
        <v>489</v>
      </c>
      <c r="J19275" s="19" t="s">
        <v>166</v>
      </c>
      <c r="K19275" s="19">
        <v>2709</v>
      </c>
    </row>
    <row r="19276" spans="9:11" x14ac:dyDescent="0.25">
      <c r="I19276" s="37" t="s">
        <v>489</v>
      </c>
      <c r="J19276" s="19" t="s">
        <v>167</v>
      </c>
      <c r="K19276" s="19">
        <v>3616</v>
      </c>
    </row>
    <row r="19277" spans="9:11" x14ac:dyDescent="0.25">
      <c r="I19277" s="37" t="s">
        <v>489</v>
      </c>
      <c r="J19277" s="19" t="s">
        <v>168</v>
      </c>
      <c r="K19277" s="19">
        <v>3312</v>
      </c>
    </row>
    <row r="19278" spans="9:11" x14ac:dyDescent="0.25">
      <c r="I19278" s="37" t="s">
        <v>489</v>
      </c>
      <c r="J19278" s="19" t="s">
        <v>169</v>
      </c>
      <c r="K19278" s="19">
        <v>1850</v>
      </c>
    </row>
    <row r="19279" spans="9:11" x14ac:dyDescent="0.25">
      <c r="I19279" s="37" t="s">
        <v>489</v>
      </c>
      <c r="J19279" s="19" t="s">
        <v>171</v>
      </c>
      <c r="K19279" s="19">
        <v>4260</v>
      </c>
    </row>
    <row r="19280" spans="9:11" x14ac:dyDescent="0.25">
      <c r="I19280" s="37" t="s">
        <v>489</v>
      </c>
      <c r="J19280" s="19" t="s">
        <v>173</v>
      </c>
      <c r="K19280" s="19">
        <v>2234</v>
      </c>
    </row>
    <row r="19281" spans="9:11" x14ac:dyDescent="0.25">
      <c r="I19281" s="37" t="s">
        <v>489</v>
      </c>
      <c r="J19281" s="19" t="s">
        <v>180</v>
      </c>
      <c r="K19281" s="19">
        <v>4937</v>
      </c>
    </row>
    <row r="19282" spans="9:11" x14ac:dyDescent="0.25">
      <c r="I19282" s="37" t="s">
        <v>489</v>
      </c>
      <c r="J19282" s="19" t="s">
        <v>185</v>
      </c>
      <c r="K19282" s="19">
        <v>1080</v>
      </c>
    </row>
    <row r="19283" spans="9:11" x14ac:dyDescent="0.25">
      <c r="I19283" s="37" t="s">
        <v>489</v>
      </c>
      <c r="J19283" s="19" t="s">
        <v>189</v>
      </c>
      <c r="K19283" s="19">
        <v>2581</v>
      </c>
    </row>
    <row r="19284" spans="9:11" x14ac:dyDescent="0.25">
      <c r="I19284" s="37" t="s">
        <v>489</v>
      </c>
      <c r="J19284" s="19" t="s">
        <v>191</v>
      </c>
      <c r="K19284" s="19">
        <v>4372</v>
      </c>
    </row>
    <row r="19285" spans="9:11" x14ac:dyDescent="0.25">
      <c r="I19285" s="37" t="s">
        <v>489</v>
      </c>
      <c r="J19285" s="19" t="s">
        <v>193</v>
      </c>
      <c r="K19285" s="19">
        <v>2272</v>
      </c>
    </row>
    <row r="19286" spans="9:11" x14ac:dyDescent="0.25">
      <c r="I19286" s="37" t="s">
        <v>489</v>
      </c>
      <c r="J19286" s="19" t="s">
        <v>197</v>
      </c>
      <c r="K19286" s="19">
        <v>2777</v>
      </c>
    </row>
    <row r="19287" spans="9:11" x14ac:dyDescent="0.25">
      <c r="I19287" s="37" t="s">
        <v>489</v>
      </c>
      <c r="J19287" s="19" t="s">
        <v>198</v>
      </c>
      <c r="K19287" s="19">
        <v>2119</v>
      </c>
    </row>
    <row r="19288" spans="9:11" x14ac:dyDescent="0.25">
      <c r="I19288" s="37" t="s">
        <v>489</v>
      </c>
      <c r="J19288" s="19" t="s">
        <v>200</v>
      </c>
      <c r="K19288" s="19">
        <v>4609</v>
      </c>
    </row>
    <row r="19289" spans="9:11" x14ac:dyDescent="0.25">
      <c r="I19289" s="37" t="s">
        <v>489</v>
      </c>
      <c r="J19289" s="19" t="s">
        <v>203</v>
      </c>
      <c r="K19289" s="19">
        <v>1804</v>
      </c>
    </row>
    <row r="19290" spans="9:11" x14ac:dyDescent="0.25">
      <c r="I19290" s="37" t="s">
        <v>489</v>
      </c>
      <c r="J19290" s="19" t="s">
        <v>205</v>
      </c>
      <c r="K19290" s="19">
        <v>4324</v>
      </c>
    </row>
    <row r="19291" spans="9:11" x14ac:dyDescent="0.25">
      <c r="I19291" s="37" t="s">
        <v>489</v>
      </c>
      <c r="J19291" s="19" t="s">
        <v>206</v>
      </c>
      <c r="K19291" s="19">
        <v>4060</v>
      </c>
    </row>
    <row r="19292" spans="9:11" x14ac:dyDescent="0.25">
      <c r="I19292" s="37" t="s">
        <v>489</v>
      </c>
      <c r="J19292" s="19" t="s">
        <v>210</v>
      </c>
      <c r="K19292" s="19">
        <v>1570</v>
      </c>
    </row>
    <row r="19293" spans="9:11" x14ac:dyDescent="0.25">
      <c r="I19293" s="37" t="s">
        <v>489</v>
      </c>
      <c r="J19293" s="19" t="s">
        <v>216</v>
      </c>
      <c r="K19293" s="19">
        <v>1449</v>
      </c>
    </row>
    <row r="19294" spans="9:11" x14ac:dyDescent="0.25">
      <c r="I19294" s="37" t="s">
        <v>489</v>
      </c>
      <c r="J19294" s="19" t="s">
        <v>221</v>
      </c>
      <c r="K19294" s="19">
        <v>4591</v>
      </c>
    </row>
    <row r="19295" spans="9:11" x14ac:dyDescent="0.25">
      <c r="I19295" s="37" t="s">
        <v>489</v>
      </c>
      <c r="J19295" s="19" t="s">
        <v>222</v>
      </c>
      <c r="K19295" s="19">
        <v>4740</v>
      </c>
    </row>
    <row r="19296" spans="9:11" x14ac:dyDescent="0.25">
      <c r="I19296" s="37" t="s">
        <v>489</v>
      </c>
      <c r="J19296" s="19" t="s">
        <v>223</v>
      </c>
      <c r="K19296" s="19">
        <v>3666</v>
      </c>
    </row>
    <row r="19297" spans="9:11" x14ac:dyDescent="0.25">
      <c r="I19297" s="37" t="s">
        <v>489</v>
      </c>
      <c r="J19297" s="19" t="s">
        <v>225</v>
      </c>
      <c r="K19297" s="19">
        <v>2323</v>
      </c>
    </row>
    <row r="19298" spans="9:11" x14ac:dyDescent="0.25">
      <c r="I19298" s="37" t="s">
        <v>489</v>
      </c>
      <c r="J19298" s="19" t="s">
        <v>226</v>
      </c>
      <c r="K19298" s="19">
        <v>2662</v>
      </c>
    </row>
    <row r="19299" spans="9:11" x14ac:dyDescent="0.25">
      <c r="I19299" s="37" t="s">
        <v>489</v>
      </c>
      <c r="J19299" s="19" t="s">
        <v>228</v>
      </c>
      <c r="K19299" s="19">
        <v>748</v>
      </c>
    </row>
    <row r="19300" spans="9:11" x14ac:dyDescent="0.25">
      <c r="I19300" s="37" t="s">
        <v>489</v>
      </c>
      <c r="J19300" s="19" t="s">
        <v>231</v>
      </c>
      <c r="K19300" s="19">
        <v>2902</v>
      </c>
    </row>
    <row r="19301" spans="9:11" x14ac:dyDescent="0.25">
      <c r="I19301" s="37" t="s">
        <v>489</v>
      </c>
      <c r="J19301" s="19" t="s">
        <v>235</v>
      </c>
      <c r="K19301" s="19">
        <v>903</v>
      </c>
    </row>
    <row r="19302" spans="9:11" x14ac:dyDescent="0.25">
      <c r="I19302" s="37" t="s">
        <v>489</v>
      </c>
      <c r="J19302" s="19" t="s">
        <v>236</v>
      </c>
      <c r="K19302" s="19">
        <v>4478</v>
      </c>
    </row>
    <row r="19303" spans="9:11" x14ac:dyDescent="0.25">
      <c r="I19303" s="37" t="s">
        <v>489</v>
      </c>
      <c r="J19303" s="19" t="s">
        <v>242</v>
      </c>
      <c r="K19303" s="19">
        <v>4541</v>
      </c>
    </row>
    <row r="19304" spans="9:11" x14ac:dyDescent="0.25">
      <c r="I19304" s="37" t="s">
        <v>489</v>
      </c>
      <c r="J19304" s="19" t="s">
        <v>243</v>
      </c>
      <c r="K19304" s="19">
        <v>4054</v>
      </c>
    </row>
    <row r="19305" spans="9:11" x14ac:dyDescent="0.25">
      <c r="I19305" s="37" t="s">
        <v>489</v>
      </c>
      <c r="J19305" s="19" t="s">
        <v>246</v>
      </c>
      <c r="K19305" s="19">
        <v>2155</v>
      </c>
    </row>
    <row r="19306" spans="9:11" x14ac:dyDescent="0.25">
      <c r="I19306" s="37" t="s">
        <v>489</v>
      </c>
      <c r="J19306" s="19" t="s">
        <v>251</v>
      </c>
      <c r="K19306" s="19">
        <v>3572</v>
      </c>
    </row>
    <row r="19307" spans="9:11" x14ac:dyDescent="0.25">
      <c r="I19307" s="37" t="s">
        <v>489</v>
      </c>
      <c r="J19307" s="19" t="s">
        <v>252</v>
      </c>
      <c r="K19307" s="19">
        <v>1305</v>
      </c>
    </row>
    <row r="19308" spans="9:11" x14ac:dyDescent="0.25">
      <c r="I19308" s="37" t="s">
        <v>489</v>
      </c>
      <c r="J19308" s="19" t="s">
        <v>256</v>
      </c>
      <c r="K19308" s="19">
        <v>1182</v>
      </c>
    </row>
    <row r="19309" spans="9:11" x14ac:dyDescent="0.25">
      <c r="I19309" s="37" t="s">
        <v>489</v>
      </c>
      <c r="J19309" s="19" t="s">
        <v>259</v>
      </c>
      <c r="K19309" s="19">
        <v>3329</v>
      </c>
    </row>
    <row r="19310" spans="9:11" x14ac:dyDescent="0.25">
      <c r="I19310" s="37" t="s">
        <v>489</v>
      </c>
      <c r="J19310" s="19" t="s">
        <v>262</v>
      </c>
      <c r="K19310" s="19">
        <v>3865</v>
      </c>
    </row>
    <row r="19311" spans="9:11" x14ac:dyDescent="0.25">
      <c r="I19311" s="37" t="s">
        <v>489</v>
      </c>
      <c r="J19311" s="19" t="s">
        <v>265</v>
      </c>
      <c r="K19311" s="19">
        <v>4410</v>
      </c>
    </row>
    <row r="19312" spans="9:11" x14ac:dyDescent="0.25">
      <c r="I19312" s="37" t="s">
        <v>489</v>
      </c>
      <c r="J19312" s="19" t="s">
        <v>268</v>
      </c>
      <c r="K19312" s="19">
        <v>2468</v>
      </c>
    </row>
    <row r="19313" spans="9:11" x14ac:dyDescent="0.25">
      <c r="I19313" s="37" t="s">
        <v>489</v>
      </c>
      <c r="J19313" s="19" t="s">
        <v>272</v>
      </c>
      <c r="K19313" s="19">
        <v>2462</v>
      </c>
    </row>
    <row r="19314" spans="9:11" x14ac:dyDescent="0.25">
      <c r="I19314" s="37" t="s">
        <v>489</v>
      </c>
      <c r="J19314" s="19" t="s">
        <v>279</v>
      </c>
      <c r="K19314" s="19">
        <v>4829</v>
      </c>
    </row>
    <row r="19315" spans="9:11" x14ac:dyDescent="0.25">
      <c r="I19315" s="37" t="s">
        <v>489</v>
      </c>
      <c r="J19315" s="19" t="s">
        <v>283</v>
      </c>
      <c r="K19315" s="19">
        <v>1385</v>
      </c>
    </row>
    <row r="19316" spans="9:11" x14ac:dyDescent="0.25">
      <c r="I19316" s="37" t="s">
        <v>489</v>
      </c>
      <c r="J19316" s="19" t="s">
        <v>285</v>
      </c>
      <c r="K19316" s="19">
        <v>3151</v>
      </c>
    </row>
    <row r="19317" spans="9:11" x14ac:dyDescent="0.25">
      <c r="I19317" s="37" t="s">
        <v>489</v>
      </c>
      <c r="J19317" s="19" t="s">
        <v>287</v>
      </c>
      <c r="K19317" s="19">
        <v>871</v>
      </c>
    </row>
    <row r="19318" spans="9:11" x14ac:dyDescent="0.25">
      <c r="I19318" s="37" t="s">
        <v>489</v>
      </c>
      <c r="J19318" s="19" t="s">
        <v>290</v>
      </c>
      <c r="K19318" s="19">
        <v>3361</v>
      </c>
    </row>
    <row r="19319" spans="9:11" x14ac:dyDescent="0.25">
      <c r="I19319" s="37" t="s">
        <v>489</v>
      </c>
      <c r="J19319" s="19" t="s">
        <v>291</v>
      </c>
      <c r="K19319" s="19">
        <v>1146</v>
      </c>
    </row>
    <row r="19320" spans="9:11" x14ac:dyDescent="0.25">
      <c r="I19320" s="37" t="s">
        <v>489</v>
      </c>
      <c r="J19320" s="19" t="s">
        <v>297</v>
      </c>
      <c r="K19320" s="19">
        <v>2501</v>
      </c>
    </row>
    <row r="19321" spans="9:11" x14ac:dyDescent="0.25">
      <c r="I19321" s="37" t="s">
        <v>489</v>
      </c>
      <c r="J19321" s="19" t="s">
        <v>299</v>
      </c>
      <c r="K19321" s="19">
        <v>1533</v>
      </c>
    </row>
    <row r="19322" spans="9:11" x14ac:dyDescent="0.25">
      <c r="I19322" s="37" t="s">
        <v>489</v>
      </c>
      <c r="J19322" s="19" t="s">
        <v>300</v>
      </c>
      <c r="K19322" s="19">
        <v>1817</v>
      </c>
    </row>
    <row r="19323" spans="9:11" x14ac:dyDescent="0.25">
      <c r="I19323" s="37" t="s">
        <v>489</v>
      </c>
      <c r="J19323" s="19" t="s">
        <v>309</v>
      </c>
      <c r="K19323" s="19">
        <v>3235</v>
      </c>
    </row>
    <row r="19324" spans="9:11" x14ac:dyDescent="0.25">
      <c r="I19324" s="37" t="s">
        <v>489</v>
      </c>
      <c r="J19324" s="19" t="s">
        <v>313</v>
      </c>
      <c r="K19324" s="19">
        <v>3142</v>
      </c>
    </row>
    <row r="19325" spans="9:11" x14ac:dyDescent="0.25">
      <c r="I19325" s="37" t="s">
        <v>489</v>
      </c>
      <c r="J19325" s="19" t="s">
        <v>316</v>
      </c>
      <c r="K19325" s="19">
        <v>4791</v>
      </c>
    </row>
    <row r="19326" spans="9:11" x14ac:dyDescent="0.25">
      <c r="I19326" s="37" t="s">
        <v>489</v>
      </c>
      <c r="J19326" s="19" t="s">
        <v>317</v>
      </c>
      <c r="K19326" s="19">
        <v>3067</v>
      </c>
    </row>
    <row r="19327" spans="9:11" x14ac:dyDescent="0.25">
      <c r="I19327" s="37" t="s">
        <v>489</v>
      </c>
      <c r="J19327" s="19" t="s">
        <v>322</v>
      </c>
      <c r="K19327" s="19">
        <v>1309</v>
      </c>
    </row>
    <row r="19328" spans="9:11" x14ac:dyDescent="0.25">
      <c r="I19328" s="37" t="s">
        <v>489</v>
      </c>
      <c r="J19328" s="19" t="s">
        <v>328</v>
      </c>
      <c r="K19328" s="19">
        <v>2224</v>
      </c>
    </row>
    <row r="19329" spans="9:11" x14ac:dyDescent="0.25">
      <c r="I19329" s="37" t="s">
        <v>489</v>
      </c>
      <c r="J19329" s="19" t="s">
        <v>333</v>
      </c>
      <c r="K19329" s="19">
        <v>2501</v>
      </c>
    </row>
    <row r="19330" spans="9:11" x14ac:dyDescent="0.25">
      <c r="I19330" s="37" t="s">
        <v>489</v>
      </c>
      <c r="J19330" s="19" t="s">
        <v>334</v>
      </c>
      <c r="K19330" s="19">
        <v>3808</v>
      </c>
    </row>
    <row r="19331" spans="9:11" x14ac:dyDescent="0.25">
      <c r="I19331" s="37" t="s">
        <v>489</v>
      </c>
      <c r="J19331" s="19" t="s">
        <v>335</v>
      </c>
      <c r="K19331" s="19">
        <v>2198</v>
      </c>
    </row>
    <row r="19332" spans="9:11" x14ac:dyDescent="0.25">
      <c r="I19332" s="37" t="s">
        <v>489</v>
      </c>
      <c r="J19332" s="19" t="s">
        <v>339</v>
      </c>
      <c r="K19332" s="19">
        <v>4472</v>
      </c>
    </row>
    <row r="19333" spans="9:11" x14ac:dyDescent="0.25">
      <c r="I19333" s="37" t="s">
        <v>489</v>
      </c>
      <c r="J19333" s="19" t="s">
        <v>342</v>
      </c>
      <c r="K19333" s="19">
        <v>2738</v>
      </c>
    </row>
    <row r="19334" spans="9:11" x14ac:dyDescent="0.25">
      <c r="I19334" s="37" t="s">
        <v>489</v>
      </c>
      <c r="J19334" s="19" t="s">
        <v>349</v>
      </c>
      <c r="K19334" s="19">
        <v>2491</v>
      </c>
    </row>
    <row r="19335" spans="9:11" x14ac:dyDescent="0.25">
      <c r="I19335" s="37" t="s">
        <v>489</v>
      </c>
      <c r="J19335" s="19" t="s">
        <v>352</v>
      </c>
      <c r="K19335" s="19">
        <v>1939</v>
      </c>
    </row>
    <row r="19336" spans="9:11" x14ac:dyDescent="0.25">
      <c r="I19336" s="37" t="s">
        <v>489</v>
      </c>
      <c r="J19336" s="19" t="s">
        <v>356</v>
      </c>
      <c r="K19336" s="19">
        <v>790</v>
      </c>
    </row>
    <row r="19337" spans="9:11" x14ac:dyDescent="0.25">
      <c r="I19337" s="37" t="s">
        <v>489</v>
      </c>
      <c r="J19337" s="19" t="s">
        <v>358</v>
      </c>
      <c r="K19337" s="19">
        <v>4322</v>
      </c>
    </row>
    <row r="19338" spans="9:11" x14ac:dyDescent="0.25">
      <c r="I19338" s="37" t="s">
        <v>489</v>
      </c>
      <c r="J19338" s="19" t="s">
        <v>363</v>
      </c>
      <c r="K19338" s="19">
        <v>2430</v>
      </c>
    </row>
    <row r="19339" spans="9:11" x14ac:dyDescent="0.25">
      <c r="I19339" s="37" t="s">
        <v>489</v>
      </c>
      <c r="J19339" s="19" t="s">
        <v>366</v>
      </c>
      <c r="K19339" s="19">
        <v>4302</v>
      </c>
    </row>
    <row r="19340" spans="9:11" x14ac:dyDescent="0.25">
      <c r="I19340" s="37" t="s">
        <v>489</v>
      </c>
      <c r="J19340" s="19" t="s">
        <v>371</v>
      </c>
      <c r="K19340" s="19">
        <v>4104</v>
      </c>
    </row>
    <row r="19341" spans="9:11" x14ac:dyDescent="0.25">
      <c r="I19341" s="37" t="s">
        <v>489</v>
      </c>
      <c r="J19341" s="19" t="s">
        <v>373</v>
      </c>
      <c r="K19341" s="19">
        <v>1428</v>
      </c>
    </row>
    <row r="19342" spans="9:11" x14ac:dyDescent="0.25">
      <c r="I19342" s="37" t="s">
        <v>489</v>
      </c>
      <c r="J19342" s="19" t="s">
        <v>374</v>
      </c>
      <c r="K19342" s="19">
        <v>1751</v>
      </c>
    </row>
    <row r="19343" spans="9:11" x14ac:dyDescent="0.25">
      <c r="I19343" s="37" t="s">
        <v>489</v>
      </c>
      <c r="J19343" s="19" t="s">
        <v>378</v>
      </c>
      <c r="K19343" s="19">
        <v>1490</v>
      </c>
    </row>
    <row r="19344" spans="9:11" x14ac:dyDescent="0.25">
      <c r="I19344" s="37" t="s">
        <v>489</v>
      </c>
      <c r="J19344" s="19" t="s">
        <v>384</v>
      </c>
      <c r="K19344" s="19">
        <v>4955</v>
      </c>
    </row>
    <row r="19345" spans="9:11" x14ac:dyDescent="0.25">
      <c r="I19345" s="37" t="s">
        <v>489</v>
      </c>
      <c r="J19345" s="19" t="s">
        <v>386</v>
      </c>
      <c r="K19345" s="19">
        <v>3666</v>
      </c>
    </row>
    <row r="19346" spans="9:11" x14ac:dyDescent="0.25">
      <c r="I19346" s="37" t="s">
        <v>489</v>
      </c>
      <c r="J19346" s="19" t="s">
        <v>390</v>
      </c>
      <c r="K19346" s="19">
        <v>1705</v>
      </c>
    </row>
    <row r="19347" spans="9:11" x14ac:dyDescent="0.25">
      <c r="I19347" s="37" t="s">
        <v>489</v>
      </c>
      <c r="J19347" s="19" t="s">
        <v>391</v>
      </c>
      <c r="K19347" s="19">
        <v>1946</v>
      </c>
    </row>
    <row r="19348" spans="9:11" x14ac:dyDescent="0.25">
      <c r="I19348" s="37" t="s">
        <v>489</v>
      </c>
      <c r="J19348" s="19" t="s">
        <v>392</v>
      </c>
      <c r="K19348" s="19">
        <v>1577</v>
      </c>
    </row>
    <row r="19349" spans="9:11" x14ac:dyDescent="0.25">
      <c r="I19349" s="37" t="s">
        <v>489</v>
      </c>
      <c r="J19349" s="19" t="s">
        <v>393</v>
      </c>
      <c r="K19349" s="19">
        <v>3057</v>
      </c>
    </row>
    <row r="19350" spans="9:11" x14ac:dyDescent="0.25">
      <c r="I19350" s="37" t="s">
        <v>489</v>
      </c>
      <c r="J19350" s="19" t="s">
        <v>402</v>
      </c>
      <c r="K19350" s="19">
        <v>4020</v>
      </c>
    </row>
    <row r="19351" spans="9:11" x14ac:dyDescent="0.25">
      <c r="I19351" s="37" t="s">
        <v>489</v>
      </c>
      <c r="J19351" s="19" t="s">
        <v>412</v>
      </c>
      <c r="K19351" s="19">
        <v>2331</v>
      </c>
    </row>
    <row r="19352" spans="9:11" x14ac:dyDescent="0.25">
      <c r="I19352" s="37" t="s">
        <v>489</v>
      </c>
      <c r="J19352" s="19" t="s">
        <v>413</v>
      </c>
      <c r="K19352" s="19">
        <v>3091</v>
      </c>
    </row>
    <row r="19353" spans="9:11" x14ac:dyDescent="0.25">
      <c r="I19353" s="37" t="s">
        <v>489</v>
      </c>
      <c r="J19353" s="19" t="s">
        <v>416</v>
      </c>
      <c r="K19353" s="19">
        <v>4233</v>
      </c>
    </row>
    <row r="19354" spans="9:11" x14ac:dyDescent="0.25">
      <c r="I19354" s="37" t="s">
        <v>489</v>
      </c>
      <c r="J19354" s="19" t="s">
        <v>417</v>
      </c>
      <c r="K19354" s="19">
        <v>1433</v>
      </c>
    </row>
    <row r="19355" spans="9:11" x14ac:dyDescent="0.25">
      <c r="I19355" s="37" t="s">
        <v>489</v>
      </c>
      <c r="J19355" s="19" t="s">
        <v>423</v>
      </c>
      <c r="K19355" s="19">
        <v>1364</v>
      </c>
    </row>
    <row r="19356" spans="9:11" x14ac:dyDescent="0.25">
      <c r="I19356" s="37" t="s">
        <v>489</v>
      </c>
      <c r="J19356" s="19" t="s">
        <v>424</v>
      </c>
      <c r="K19356" s="19">
        <v>3837</v>
      </c>
    </row>
    <row r="19357" spans="9:11" x14ac:dyDescent="0.25">
      <c r="I19357" s="37" t="s">
        <v>489</v>
      </c>
      <c r="J19357" s="19" t="s">
        <v>426</v>
      </c>
      <c r="K19357" s="19">
        <v>1403</v>
      </c>
    </row>
    <row r="19358" spans="9:11" x14ac:dyDescent="0.25">
      <c r="I19358" s="37" t="s">
        <v>489</v>
      </c>
      <c r="J19358" s="19" t="s">
        <v>430</v>
      </c>
      <c r="K19358" s="19">
        <v>3719</v>
      </c>
    </row>
    <row r="19359" spans="9:11" x14ac:dyDescent="0.25">
      <c r="I19359" s="37" t="s">
        <v>489</v>
      </c>
      <c r="J19359" s="19" t="s">
        <v>433</v>
      </c>
      <c r="K19359" s="19">
        <v>3618</v>
      </c>
    </row>
    <row r="19360" spans="9:11" x14ac:dyDescent="0.25">
      <c r="I19360" s="37" t="s">
        <v>489</v>
      </c>
      <c r="J19360" s="19" t="s">
        <v>437</v>
      </c>
      <c r="K19360" s="19">
        <v>1884</v>
      </c>
    </row>
    <row r="19361" spans="9:11" x14ac:dyDescent="0.25">
      <c r="I19361" s="37" t="s">
        <v>489</v>
      </c>
      <c r="J19361" s="19" t="s">
        <v>438</v>
      </c>
      <c r="K19361" s="19">
        <v>2698</v>
      </c>
    </row>
    <row r="19362" spans="9:11" x14ac:dyDescent="0.25">
      <c r="I19362" s="37" t="s">
        <v>489</v>
      </c>
      <c r="J19362" s="19" t="s">
        <v>440</v>
      </c>
      <c r="K19362" s="19">
        <v>2367</v>
      </c>
    </row>
    <row r="19363" spans="9:11" x14ac:dyDescent="0.25">
      <c r="I19363" s="37" t="s">
        <v>489</v>
      </c>
      <c r="J19363" s="19" t="s">
        <v>442</v>
      </c>
      <c r="K19363" s="19">
        <v>2352</v>
      </c>
    </row>
    <row r="19364" spans="9:11" x14ac:dyDescent="0.25">
      <c r="I19364" s="37" t="s">
        <v>489</v>
      </c>
      <c r="J19364" s="19" t="s">
        <v>443</v>
      </c>
      <c r="K19364" s="19">
        <v>1806</v>
      </c>
    </row>
    <row r="19365" spans="9:11" x14ac:dyDescent="0.25">
      <c r="I19365" s="37" t="s">
        <v>489</v>
      </c>
      <c r="J19365" s="19" t="s">
        <v>448</v>
      </c>
      <c r="K19365" s="19">
        <v>3627</v>
      </c>
    </row>
    <row r="19366" spans="9:11" x14ac:dyDescent="0.25">
      <c r="I19366" s="37" t="s">
        <v>489</v>
      </c>
      <c r="J19366" s="19" t="s">
        <v>451</v>
      </c>
      <c r="K19366" s="19">
        <v>2391</v>
      </c>
    </row>
    <row r="19367" spans="9:11" x14ac:dyDescent="0.25">
      <c r="I19367" s="37" t="s">
        <v>489</v>
      </c>
      <c r="J19367" s="19" t="s">
        <v>453</v>
      </c>
      <c r="K19367" s="19">
        <v>3742</v>
      </c>
    </row>
    <row r="19368" spans="9:11" x14ac:dyDescent="0.25">
      <c r="I19368" s="37" t="s">
        <v>489</v>
      </c>
      <c r="J19368" s="19" t="s">
        <v>124</v>
      </c>
      <c r="K19368" s="19">
        <v>3925</v>
      </c>
    </row>
    <row r="19369" spans="9:11" x14ac:dyDescent="0.25">
      <c r="I19369" s="37" t="s">
        <v>489</v>
      </c>
      <c r="J19369" s="19" t="s">
        <v>126</v>
      </c>
      <c r="K19369" s="19">
        <v>3115</v>
      </c>
    </row>
    <row r="19370" spans="9:11" x14ac:dyDescent="0.25">
      <c r="I19370" s="37" t="s">
        <v>489</v>
      </c>
      <c r="J19370" s="19" t="s">
        <v>127</v>
      </c>
      <c r="K19370" s="19">
        <v>4641</v>
      </c>
    </row>
    <row r="19371" spans="9:11" x14ac:dyDescent="0.25">
      <c r="I19371" s="37" t="s">
        <v>489</v>
      </c>
      <c r="J19371" s="19" t="s">
        <v>129</v>
      </c>
      <c r="K19371" s="19">
        <v>2172</v>
      </c>
    </row>
    <row r="19372" spans="9:11" x14ac:dyDescent="0.25">
      <c r="I19372" s="37" t="s">
        <v>489</v>
      </c>
      <c r="J19372" s="19" t="s">
        <v>130</v>
      </c>
      <c r="K19372" s="19">
        <v>2304</v>
      </c>
    </row>
    <row r="19373" spans="9:11" x14ac:dyDescent="0.25">
      <c r="I19373" s="37" t="s">
        <v>489</v>
      </c>
      <c r="J19373" s="19" t="s">
        <v>132</v>
      </c>
      <c r="K19373" s="19">
        <v>4572</v>
      </c>
    </row>
    <row r="19374" spans="9:11" x14ac:dyDescent="0.25">
      <c r="I19374" s="37" t="s">
        <v>489</v>
      </c>
      <c r="J19374" s="19" t="s">
        <v>134</v>
      </c>
      <c r="K19374" s="19">
        <v>2860</v>
      </c>
    </row>
    <row r="19375" spans="9:11" x14ac:dyDescent="0.25">
      <c r="I19375" s="37" t="s">
        <v>489</v>
      </c>
      <c r="J19375" s="19" t="s">
        <v>135</v>
      </c>
      <c r="K19375" s="19">
        <v>4807</v>
      </c>
    </row>
    <row r="19376" spans="9:11" x14ac:dyDescent="0.25">
      <c r="I19376" s="37" t="s">
        <v>489</v>
      </c>
      <c r="J19376" s="19" t="s">
        <v>136</v>
      </c>
      <c r="K19376" s="19">
        <v>635</v>
      </c>
    </row>
    <row r="19377" spans="9:11" x14ac:dyDescent="0.25">
      <c r="I19377" s="37" t="s">
        <v>489</v>
      </c>
      <c r="J19377" s="19" t="s">
        <v>139</v>
      </c>
      <c r="K19377" s="19">
        <v>3464</v>
      </c>
    </row>
    <row r="19378" spans="9:11" x14ac:dyDescent="0.25">
      <c r="I19378" s="37" t="s">
        <v>489</v>
      </c>
      <c r="J19378" s="19" t="s">
        <v>140</v>
      </c>
      <c r="K19378" s="19">
        <v>2217</v>
      </c>
    </row>
    <row r="19379" spans="9:11" x14ac:dyDescent="0.25">
      <c r="I19379" s="37" t="s">
        <v>489</v>
      </c>
      <c r="J19379" s="19" t="s">
        <v>141</v>
      </c>
      <c r="K19379" s="19">
        <v>1587</v>
      </c>
    </row>
    <row r="19380" spans="9:11" x14ac:dyDescent="0.25">
      <c r="I19380" s="37" t="s">
        <v>489</v>
      </c>
      <c r="J19380" s="19" t="s">
        <v>142</v>
      </c>
      <c r="K19380" s="19">
        <v>2878</v>
      </c>
    </row>
    <row r="19381" spans="9:11" x14ac:dyDescent="0.25">
      <c r="I19381" s="37" t="s">
        <v>489</v>
      </c>
      <c r="J19381" s="19" t="s">
        <v>144</v>
      </c>
      <c r="K19381" s="19">
        <v>2581</v>
      </c>
    </row>
    <row r="19382" spans="9:11" x14ac:dyDescent="0.25">
      <c r="I19382" s="37" t="s">
        <v>489</v>
      </c>
      <c r="J19382" s="19" t="s">
        <v>145</v>
      </c>
      <c r="K19382" s="19">
        <v>4546</v>
      </c>
    </row>
    <row r="19383" spans="9:11" x14ac:dyDescent="0.25">
      <c r="I19383" s="37" t="s">
        <v>489</v>
      </c>
      <c r="J19383" s="19" t="s">
        <v>146</v>
      </c>
      <c r="K19383" s="19">
        <v>851</v>
      </c>
    </row>
    <row r="19384" spans="9:11" x14ac:dyDescent="0.25">
      <c r="I19384" s="37" t="s">
        <v>489</v>
      </c>
      <c r="J19384" s="19" t="s">
        <v>147</v>
      </c>
      <c r="K19384" s="19">
        <v>4755</v>
      </c>
    </row>
    <row r="19385" spans="9:11" x14ac:dyDescent="0.25">
      <c r="I19385" s="37" t="s">
        <v>489</v>
      </c>
      <c r="J19385" s="19" t="s">
        <v>148</v>
      </c>
      <c r="K19385" s="19">
        <v>3370</v>
      </c>
    </row>
    <row r="19386" spans="9:11" x14ac:dyDescent="0.25">
      <c r="I19386" s="37" t="s">
        <v>489</v>
      </c>
      <c r="J19386" s="19" t="s">
        <v>149</v>
      </c>
      <c r="K19386" s="19">
        <v>3094</v>
      </c>
    </row>
    <row r="19387" spans="9:11" x14ac:dyDescent="0.25">
      <c r="I19387" s="37" t="s">
        <v>489</v>
      </c>
      <c r="J19387" s="19" t="s">
        <v>153</v>
      </c>
      <c r="K19387" s="19">
        <v>3593</v>
      </c>
    </row>
    <row r="19388" spans="9:11" x14ac:dyDescent="0.25">
      <c r="I19388" s="37" t="s">
        <v>489</v>
      </c>
      <c r="J19388" s="19" t="s">
        <v>154</v>
      </c>
      <c r="K19388" s="19">
        <v>1992</v>
      </c>
    </row>
    <row r="19389" spans="9:11" x14ac:dyDescent="0.25">
      <c r="I19389" s="37" t="s">
        <v>489</v>
      </c>
      <c r="J19389" s="19" t="s">
        <v>156</v>
      </c>
      <c r="K19389" s="19">
        <v>1242</v>
      </c>
    </row>
    <row r="19390" spans="9:11" x14ac:dyDescent="0.25">
      <c r="I19390" s="37" t="s">
        <v>489</v>
      </c>
      <c r="J19390" s="19" t="s">
        <v>157</v>
      </c>
      <c r="K19390" s="19">
        <v>1853</v>
      </c>
    </row>
    <row r="19391" spans="9:11" x14ac:dyDescent="0.25">
      <c r="I19391" s="37" t="s">
        <v>489</v>
      </c>
      <c r="J19391" s="19" t="s">
        <v>158</v>
      </c>
      <c r="K19391" s="19">
        <v>2886</v>
      </c>
    </row>
    <row r="19392" spans="9:11" x14ac:dyDescent="0.25">
      <c r="I19392" s="37" t="s">
        <v>489</v>
      </c>
      <c r="J19392" s="19" t="s">
        <v>159</v>
      </c>
      <c r="K19392" s="19">
        <v>1665</v>
      </c>
    </row>
    <row r="19393" spans="9:11" x14ac:dyDescent="0.25">
      <c r="I19393" s="37" t="s">
        <v>489</v>
      </c>
      <c r="J19393" s="19" t="s">
        <v>161</v>
      </c>
      <c r="K19393" s="19">
        <v>1413</v>
      </c>
    </row>
    <row r="19394" spans="9:11" x14ac:dyDescent="0.25">
      <c r="I19394" s="37" t="s">
        <v>489</v>
      </c>
      <c r="J19394" s="19" t="s">
        <v>162</v>
      </c>
      <c r="K19394" s="19">
        <v>4162</v>
      </c>
    </row>
    <row r="19395" spans="9:11" x14ac:dyDescent="0.25">
      <c r="I19395" s="37" t="s">
        <v>489</v>
      </c>
      <c r="J19395" s="19" t="s">
        <v>163</v>
      </c>
      <c r="K19395" s="19">
        <v>2498</v>
      </c>
    </row>
    <row r="19396" spans="9:11" x14ac:dyDescent="0.25">
      <c r="I19396" s="37" t="s">
        <v>489</v>
      </c>
      <c r="J19396" s="19" t="s">
        <v>164</v>
      </c>
      <c r="K19396" s="19">
        <v>4369</v>
      </c>
    </row>
    <row r="19397" spans="9:11" x14ac:dyDescent="0.25">
      <c r="I19397" s="37" t="s">
        <v>489</v>
      </c>
      <c r="J19397" s="19" t="s">
        <v>165</v>
      </c>
      <c r="K19397" s="19">
        <v>4719</v>
      </c>
    </row>
    <row r="19398" spans="9:11" x14ac:dyDescent="0.25">
      <c r="I19398" s="37" t="s">
        <v>489</v>
      </c>
      <c r="J19398" s="19" t="s">
        <v>170</v>
      </c>
      <c r="K19398" s="19">
        <v>4767</v>
      </c>
    </row>
    <row r="19399" spans="9:11" x14ac:dyDescent="0.25">
      <c r="I19399" s="37" t="s">
        <v>489</v>
      </c>
      <c r="J19399" s="19" t="s">
        <v>172</v>
      </c>
      <c r="K19399" s="19">
        <v>3745</v>
      </c>
    </row>
    <row r="19400" spans="9:11" x14ac:dyDescent="0.25">
      <c r="I19400" s="37" t="s">
        <v>489</v>
      </c>
      <c r="J19400" s="19" t="s">
        <v>174</v>
      </c>
      <c r="K19400" s="19">
        <v>4593</v>
      </c>
    </row>
    <row r="19401" spans="9:11" x14ac:dyDescent="0.25">
      <c r="I19401" s="37" t="s">
        <v>489</v>
      </c>
      <c r="J19401" s="19" t="s">
        <v>175</v>
      </c>
      <c r="K19401" s="19">
        <v>691</v>
      </c>
    </row>
    <row r="19402" spans="9:11" x14ac:dyDescent="0.25">
      <c r="I19402" s="37" t="s">
        <v>489</v>
      </c>
      <c r="J19402" s="19" t="s">
        <v>176</v>
      </c>
      <c r="K19402" s="19">
        <v>1226</v>
      </c>
    </row>
    <row r="19403" spans="9:11" x14ac:dyDescent="0.25">
      <c r="I19403" s="37" t="s">
        <v>489</v>
      </c>
      <c r="J19403" s="19" t="s">
        <v>178</v>
      </c>
      <c r="K19403" s="19">
        <v>4407</v>
      </c>
    </row>
    <row r="19404" spans="9:11" x14ac:dyDescent="0.25">
      <c r="I19404" s="37" t="s">
        <v>489</v>
      </c>
      <c r="J19404" s="19" t="s">
        <v>181</v>
      </c>
      <c r="K19404" s="19">
        <v>3347</v>
      </c>
    </row>
    <row r="19405" spans="9:11" x14ac:dyDescent="0.25">
      <c r="I19405" s="37" t="s">
        <v>489</v>
      </c>
      <c r="J19405" s="19" t="s">
        <v>182</v>
      </c>
      <c r="K19405" s="19">
        <v>1212</v>
      </c>
    </row>
    <row r="19406" spans="9:11" x14ac:dyDescent="0.25">
      <c r="I19406" s="37" t="s">
        <v>489</v>
      </c>
      <c r="J19406" s="19" t="s">
        <v>183</v>
      </c>
      <c r="K19406" s="19">
        <v>1647</v>
      </c>
    </row>
    <row r="19407" spans="9:11" x14ac:dyDescent="0.25">
      <c r="I19407" s="37" t="s">
        <v>489</v>
      </c>
      <c r="J19407" s="19" t="s">
        <v>184</v>
      </c>
      <c r="K19407" s="19">
        <v>3042</v>
      </c>
    </row>
    <row r="19408" spans="9:11" x14ac:dyDescent="0.25">
      <c r="I19408" s="37" t="s">
        <v>489</v>
      </c>
      <c r="J19408" s="19" t="s">
        <v>187</v>
      </c>
      <c r="K19408" s="19">
        <v>2426</v>
      </c>
    </row>
    <row r="19409" spans="9:11" x14ac:dyDescent="0.25">
      <c r="I19409" s="37" t="s">
        <v>489</v>
      </c>
      <c r="J19409" s="19" t="s">
        <v>188</v>
      </c>
      <c r="K19409" s="19">
        <v>2573</v>
      </c>
    </row>
    <row r="19410" spans="9:11" x14ac:dyDescent="0.25">
      <c r="I19410" s="37" t="s">
        <v>489</v>
      </c>
      <c r="J19410" s="19" t="s">
        <v>190</v>
      </c>
      <c r="K19410" s="19">
        <v>621</v>
      </c>
    </row>
    <row r="19411" spans="9:11" x14ac:dyDescent="0.25">
      <c r="I19411" s="37" t="s">
        <v>489</v>
      </c>
      <c r="J19411" s="19" t="s">
        <v>192</v>
      </c>
      <c r="K19411" s="19">
        <v>2698</v>
      </c>
    </row>
    <row r="19412" spans="9:11" x14ac:dyDescent="0.25">
      <c r="I19412" s="37" t="s">
        <v>489</v>
      </c>
      <c r="J19412" s="19" t="s">
        <v>194</v>
      </c>
      <c r="K19412" s="19">
        <v>4623</v>
      </c>
    </row>
    <row r="19413" spans="9:11" x14ac:dyDescent="0.25">
      <c r="I19413" s="37" t="s">
        <v>489</v>
      </c>
      <c r="J19413" s="19" t="s">
        <v>195</v>
      </c>
      <c r="K19413" s="19">
        <v>913</v>
      </c>
    </row>
    <row r="19414" spans="9:11" x14ac:dyDescent="0.25">
      <c r="I19414" s="37" t="s">
        <v>489</v>
      </c>
      <c r="J19414" s="19" t="s">
        <v>196</v>
      </c>
      <c r="K19414" s="19">
        <v>3386</v>
      </c>
    </row>
    <row r="19415" spans="9:11" x14ac:dyDescent="0.25">
      <c r="I19415" s="37" t="s">
        <v>489</v>
      </c>
      <c r="J19415" s="19" t="s">
        <v>199</v>
      </c>
      <c r="K19415" s="19">
        <v>4931</v>
      </c>
    </row>
    <row r="19416" spans="9:11" x14ac:dyDescent="0.25">
      <c r="I19416" s="37" t="s">
        <v>489</v>
      </c>
      <c r="J19416" s="19" t="s">
        <v>201</v>
      </c>
      <c r="K19416" s="19">
        <v>4643</v>
      </c>
    </row>
    <row r="19417" spans="9:11" x14ac:dyDescent="0.25">
      <c r="I19417" s="37" t="s">
        <v>489</v>
      </c>
      <c r="J19417" s="19" t="s">
        <v>202</v>
      </c>
      <c r="K19417" s="19">
        <v>2140</v>
      </c>
    </row>
    <row r="19418" spans="9:11" x14ac:dyDescent="0.25">
      <c r="I19418" s="37" t="s">
        <v>489</v>
      </c>
      <c r="J19418" s="19" t="s">
        <v>204</v>
      </c>
      <c r="K19418" s="19">
        <v>2215</v>
      </c>
    </row>
    <row r="19419" spans="9:11" x14ac:dyDescent="0.25">
      <c r="I19419" s="37" t="s">
        <v>489</v>
      </c>
      <c r="J19419" s="19" t="s">
        <v>207</v>
      </c>
      <c r="K19419" s="19">
        <v>1179</v>
      </c>
    </row>
    <row r="19420" spans="9:11" x14ac:dyDescent="0.25">
      <c r="I19420" s="37" t="s">
        <v>489</v>
      </c>
      <c r="J19420" s="19" t="s">
        <v>208</v>
      </c>
      <c r="K19420" s="19">
        <v>3209</v>
      </c>
    </row>
    <row r="19421" spans="9:11" x14ac:dyDescent="0.25">
      <c r="I19421" s="37" t="s">
        <v>489</v>
      </c>
      <c r="J19421" s="19" t="s">
        <v>209</v>
      </c>
      <c r="K19421" s="19">
        <v>736</v>
      </c>
    </row>
    <row r="19422" spans="9:11" x14ac:dyDescent="0.25">
      <c r="I19422" s="37" t="s">
        <v>489</v>
      </c>
      <c r="J19422" s="19" t="s">
        <v>211</v>
      </c>
      <c r="K19422" s="19">
        <v>1706</v>
      </c>
    </row>
    <row r="19423" spans="9:11" x14ac:dyDescent="0.25">
      <c r="I19423" s="37" t="s">
        <v>489</v>
      </c>
      <c r="J19423" s="19" t="s">
        <v>212</v>
      </c>
      <c r="K19423" s="19">
        <v>2176</v>
      </c>
    </row>
    <row r="19424" spans="9:11" x14ac:dyDescent="0.25">
      <c r="I19424" s="37" t="s">
        <v>489</v>
      </c>
      <c r="J19424" s="19" t="s">
        <v>213</v>
      </c>
      <c r="K19424" s="19">
        <v>785</v>
      </c>
    </row>
    <row r="19425" spans="9:11" x14ac:dyDescent="0.25">
      <c r="I19425" s="37" t="s">
        <v>489</v>
      </c>
      <c r="J19425" s="19" t="s">
        <v>214</v>
      </c>
      <c r="K19425" s="19">
        <v>700</v>
      </c>
    </row>
    <row r="19426" spans="9:11" x14ac:dyDescent="0.25">
      <c r="I19426" s="37" t="s">
        <v>489</v>
      </c>
      <c r="J19426" s="19" t="s">
        <v>215</v>
      </c>
      <c r="K19426" s="19">
        <v>4537</v>
      </c>
    </row>
    <row r="19427" spans="9:11" x14ac:dyDescent="0.25">
      <c r="I19427" s="37" t="s">
        <v>489</v>
      </c>
      <c r="J19427" s="19" t="s">
        <v>217</v>
      </c>
      <c r="K19427" s="19">
        <v>2179</v>
      </c>
    </row>
    <row r="19428" spans="9:11" x14ac:dyDescent="0.25">
      <c r="I19428" s="37" t="s">
        <v>489</v>
      </c>
      <c r="J19428" s="19" t="s">
        <v>218</v>
      </c>
      <c r="K19428" s="19">
        <v>3319</v>
      </c>
    </row>
    <row r="19429" spans="9:11" x14ac:dyDescent="0.25">
      <c r="I19429" s="37" t="s">
        <v>489</v>
      </c>
      <c r="J19429" s="19" t="s">
        <v>219</v>
      </c>
      <c r="K19429" s="19">
        <v>2068</v>
      </c>
    </row>
    <row r="19430" spans="9:11" x14ac:dyDescent="0.25">
      <c r="I19430" s="37" t="s">
        <v>489</v>
      </c>
      <c r="J19430" s="19" t="s">
        <v>220</v>
      </c>
      <c r="K19430" s="19">
        <v>971</v>
      </c>
    </row>
    <row r="19431" spans="9:11" x14ac:dyDescent="0.25">
      <c r="I19431" s="37" t="s">
        <v>489</v>
      </c>
      <c r="J19431" s="19" t="s">
        <v>224</v>
      </c>
      <c r="K19431" s="19">
        <v>2993</v>
      </c>
    </row>
    <row r="19432" spans="9:11" x14ac:dyDescent="0.25">
      <c r="I19432" s="37" t="s">
        <v>489</v>
      </c>
      <c r="J19432" s="19" t="s">
        <v>227</v>
      </c>
      <c r="K19432" s="19">
        <v>4349</v>
      </c>
    </row>
    <row r="19433" spans="9:11" x14ac:dyDescent="0.25">
      <c r="I19433" s="37" t="s">
        <v>489</v>
      </c>
      <c r="J19433" s="19" t="s">
        <v>229</v>
      </c>
      <c r="K19433" s="19">
        <v>1768</v>
      </c>
    </row>
    <row r="19434" spans="9:11" x14ac:dyDescent="0.25">
      <c r="I19434" s="37" t="s">
        <v>489</v>
      </c>
      <c r="J19434" s="19" t="s">
        <v>230</v>
      </c>
      <c r="K19434" s="19">
        <v>3583</v>
      </c>
    </row>
    <row r="19435" spans="9:11" x14ac:dyDescent="0.25">
      <c r="I19435" s="37" t="s">
        <v>489</v>
      </c>
      <c r="J19435" s="19" t="s">
        <v>232</v>
      </c>
      <c r="K19435" s="19">
        <v>4193</v>
      </c>
    </row>
    <row r="19436" spans="9:11" x14ac:dyDescent="0.25">
      <c r="I19436" s="37" t="s">
        <v>489</v>
      </c>
      <c r="J19436" s="19" t="s">
        <v>233</v>
      </c>
      <c r="K19436" s="19">
        <v>3709</v>
      </c>
    </row>
    <row r="19437" spans="9:11" x14ac:dyDescent="0.25">
      <c r="I19437" s="37" t="s">
        <v>489</v>
      </c>
      <c r="J19437" s="19" t="s">
        <v>234</v>
      </c>
      <c r="K19437" s="19">
        <v>3445</v>
      </c>
    </row>
    <row r="19438" spans="9:11" x14ac:dyDescent="0.25">
      <c r="I19438" s="37" t="s">
        <v>489</v>
      </c>
      <c r="J19438" s="19" t="s">
        <v>237</v>
      </c>
      <c r="K19438" s="19">
        <v>1667</v>
      </c>
    </row>
    <row r="19439" spans="9:11" x14ac:dyDescent="0.25">
      <c r="I19439" s="37" t="s">
        <v>489</v>
      </c>
      <c r="J19439" s="19" t="s">
        <v>238</v>
      </c>
      <c r="K19439" s="19">
        <v>3487</v>
      </c>
    </row>
    <row r="19440" spans="9:11" x14ac:dyDescent="0.25">
      <c r="I19440" s="37" t="s">
        <v>489</v>
      </c>
      <c r="J19440" s="19" t="s">
        <v>239</v>
      </c>
      <c r="K19440" s="19">
        <v>1626</v>
      </c>
    </row>
    <row r="19441" spans="9:11" x14ac:dyDescent="0.25">
      <c r="I19441" s="37" t="s">
        <v>489</v>
      </c>
      <c r="J19441" s="19" t="s">
        <v>240</v>
      </c>
      <c r="K19441" s="19">
        <v>4524</v>
      </c>
    </row>
    <row r="19442" spans="9:11" x14ac:dyDescent="0.25">
      <c r="I19442" s="37" t="s">
        <v>489</v>
      </c>
      <c r="J19442" s="19" t="s">
        <v>241</v>
      </c>
      <c r="K19442" s="19">
        <v>1413</v>
      </c>
    </row>
    <row r="19443" spans="9:11" x14ac:dyDescent="0.25">
      <c r="I19443" s="37" t="s">
        <v>489</v>
      </c>
      <c r="J19443" s="19" t="s">
        <v>244</v>
      </c>
      <c r="K19443" s="19">
        <v>1712</v>
      </c>
    </row>
    <row r="19444" spans="9:11" x14ac:dyDescent="0.25">
      <c r="I19444" s="37" t="s">
        <v>489</v>
      </c>
      <c r="J19444" s="19" t="s">
        <v>245</v>
      </c>
      <c r="K19444" s="19">
        <v>1588</v>
      </c>
    </row>
    <row r="19445" spans="9:11" x14ac:dyDescent="0.25">
      <c r="I19445" s="37" t="s">
        <v>489</v>
      </c>
      <c r="J19445" s="19" t="s">
        <v>247</v>
      </c>
      <c r="K19445" s="19">
        <v>2227</v>
      </c>
    </row>
    <row r="19446" spans="9:11" x14ac:dyDescent="0.25">
      <c r="I19446" s="37" t="s">
        <v>489</v>
      </c>
      <c r="J19446" s="19" t="s">
        <v>248</v>
      </c>
      <c r="K19446" s="19">
        <v>3787</v>
      </c>
    </row>
    <row r="19447" spans="9:11" x14ac:dyDescent="0.25">
      <c r="I19447" s="37" t="s">
        <v>489</v>
      </c>
      <c r="J19447" s="19" t="s">
        <v>249</v>
      </c>
      <c r="K19447" s="19">
        <v>3656</v>
      </c>
    </row>
    <row r="19448" spans="9:11" x14ac:dyDescent="0.25">
      <c r="I19448" s="37" t="s">
        <v>489</v>
      </c>
      <c r="J19448" s="19" t="s">
        <v>250</v>
      </c>
      <c r="K19448" s="19">
        <v>3366</v>
      </c>
    </row>
    <row r="19449" spans="9:11" x14ac:dyDescent="0.25">
      <c r="I19449" s="37" t="s">
        <v>489</v>
      </c>
      <c r="J19449" s="19" t="s">
        <v>253</v>
      </c>
      <c r="K19449" s="19">
        <v>4253</v>
      </c>
    </row>
    <row r="19450" spans="9:11" x14ac:dyDescent="0.25">
      <c r="I19450" s="37" t="s">
        <v>489</v>
      </c>
      <c r="J19450" s="19" t="s">
        <v>254</v>
      </c>
      <c r="K19450" s="19">
        <v>2633</v>
      </c>
    </row>
    <row r="19451" spans="9:11" x14ac:dyDescent="0.25">
      <c r="I19451" s="37" t="s">
        <v>489</v>
      </c>
      <c r="J19451" s="19" t="s">
        <v>255</v>
      </c>
      <c r="K19451" s="19">
        <v>2310</v>
      </c>
    </row>
    <row r="19452" spans="9:11" x14ac:dyDescent="0.25">
      <c r="I19452" s="37" t="s">
        <v>489</v>
      </c>
      <c r="J19452" s="19" t="s">
        <v>257</v>
      </c>
      <c r="K19452" s="19">
        <v>3701</v>
      </c>
    </row>
    <row r="19453" spans="9:11" x14ac:dyDescent="0.25">
      <c r="I19453" s="37" t="s">
        <v>489</v>
      </c>
      <c r="J19453" s="19" t="s">
        <v>258</v>
      </c>
      <c r="K19453" s="19">
        <v>3734</v>
      </c>
    </row>
    <row r="19454" spans="9:11" x14ac:dyDescent="0.25">
      <c r="I19454" s="37" t="s">
        <v>489</v>
      </c>
      <c r="J19454" s="19" t="s">
        <v>260</v>
      </c>
      <c r="K19454" s="19">
        <v>1782</v>
      </c>
    </row>
    <row r="19455" spans="9:11" x14ac:dyDescent="0.25">
      <c r="I19455" s="37" t="s">
        <v>489</v>
      </c>
      <c r="J19455" s="19" t="s">
        <v>261</v>
      </c>
      <c r="K19455" s="19">
        <v>4383</v>
      </c>
    </row>
    <row r="19456" spans="9:11" x14ac:dyDescent="0.25">
      <c r="I19456" s="37" t="s">
        <v>489</v>
      </c>
      <c r="J19456" s="19" t="s">
        <v>263</v>
      </c>
      <c r="K19456" s="19">
        <v>2308</v>
      </c>
    </row>
    <row r="19457" spans="9:11" x14ac:dyDescent="0.25">
      <c r="I19457" s="37" t="s">
        <v>489</v>
      </c>
      <c r="J19457" s="19" t="s">
        <v>264</v>
      </c>
      <c r="K19457" s="19">
        <v>2059</v>
      </c>
    </row>
    <row r="19458" spans="9:11" x14ac:dyDescent="0.25">
      <c r="I19458" s="37" t="s">
        <v>489</v>
      </c>
      <c r="J19458" s="19" t="s">
        <v>266</v>
      </c>
      <c r="K19458" s="19">
        <v>2874</v>
      </c>
    </row>
    <row r="19459" spans="9:11" x14ac:dyDescent="0.25">
      <c r="I19459" s="37" t="s">
        <v>489</v>
      </c>
      <c r="J19459" s="19" t="s">
        <v>269</v>
      </c>
      <c r="K19459" s="19">
        <v>3473</v>
      </c>
    </row>
    <row r="19460" spans="9:11" x14ac:dyDescent="0.25">
      <c r="I19460" s="37" t="s">
        <v>489</v>
      </c>
      <c r="J19460" s="19" t="s">
        <v>270</v>
      </c>
      <c r="K19460" s="19">
        <v>4734</v>
      </c>
    </row>
    <row r="19461" spans="9:11" x14ac:dyDescent="0.25">
      <c r="I19461" s="37" t="s">
        <v>489</v>
      </c>
      <c r="J19461" s="19" t="s">
        <v>271</v>
      </c>
      <c r="K19461" s="19">
        <v>4697</v>
      </c>
    </row>
    <row r="19462" spans="9:11" x14ac:dyDescent="0.25">
      <c r="I19462" s="37" t="s">
        <v>489</v>
      </c>
      <c r="J19462" s="19" t="s">
        <v>273</v>
      </c>
      <c r="K19462" s="19">
        <v>4557</v>
      </c>
    </row>
    <row r="19463" spans="9:11" x14ac:dyDescent="0.25">
      <c r="I19463" s="37" t="s">
        <v>489</v>
      </c>
      <c r="J19463" s="19" t="s">
        <v>274</v>
      </c>
      <c r="K19463" s="19">
        <v>872</v>
      </c>
    </row>
    <row r="19464" spans="9:11" x14ac:dyDescent="0.25">
      <c r="I19464" s="37" t="s">
        <v>489</v>
      </c>
      <c r="J19464" s="19" t="s">
        <v>275</v>
      </c>
      <c r="K19464" s="19">
        <v>2853</v>
      </c>
    </row>
    <row r="19465" spans="9:11" x14ac:dyDescent="0.25">
      <c r="I19465" s="37" t="s">
        <v>489</v>
      </c>
      <c r="J19465" s="19" t="s">
        <v>276</v>
      </c>
      <c r="K19465" s="19">
        <v>2740</v>
      </c>
    </row>
    <row r="19466" spans="9:11" x14ac:dyDescent="0.25">
      <c r="I19466" s="37" t="s">
        <v>489</v>
      </c>
      <c r="J19466" s="19" t="s">
        <v>277</v>
      </c>
      <c r="K19466" s="19">
        <v>3284</v>
      </c>
    </row>
    <row r="19467" spans="9:11" x14ac:dyDescent="0.25">
      <c r="I19467" s="37" t="s">
        <v>489</v>
      </c>
      <c r="J19467" s="19" t="s">
        <v>280</v>
      </c>
      <c r="K19467" s="19">
        <v>4038</v>
      </c>
    </row>
    <row r="19468" spans="9:11" x14ac:dyDescent="0.25">
      <c r="I19468" s="37" t="s">
        <v>489</v>
      </c>
      <c r="J19468" s="19" t="s">
        <v>281</v>
      </c>
      <c r="K19468" s="19">
        <v>1869</v>
      </c>
    </row>
    <row r="19469" spans="9:11" x14ac:dyDescent="0.25">
      <c r="I19469" s="37" t="s">
        <v>489</v>
      </c>
      <c r="J19469" s="19" t="s">
        <v>282</v>
      </c>
      <c r="K19469" s="19">
        <v>2047</v>
      </c>
    </row>
    <row r="19470" spans="9:11" x14ac:dyDescent="0.25">
      <c r="I19470" s="37" t="s">
        <v>489</v>
      </c>
      <c r="J19470" s="19" t="s">
        <v>284</v>
      </c>
      <c r="K19470" s="19">
        <v>1582</v>
      </c>
    </row>
    <row r="19471" spans="9:11" x14ac:dyDescent="0.25">
      <c r="I19471" s="37" t="s">
        <v>489</v>
      </c>
      <c r="J19471" s="19" t="s">
        <v>286</v>
      </c>
      <c r="K19471" s="19">
        <v>2628</v>
      </c>
    </row>
    <row r="19472" spans="9:11" x14ac:dyDescent="0.25">
      <c r="I19472" s="37" t="s">
        <v>489</v>
      </c>
      <c r="J19472" s="19" t="s">
        <v>288</v>
      </c>
      <c r="K19472" s="19">
        <v>2115</v>
      </c>
    </row>
    <row r="19473" spans="9:11" x14ac:dyDescent="0.25">
      <c r="I19473" s="37" t="s">
        <v>489</v>
      </c>
      <c r="J19473" s="19" t="s">
        <v>289</v>
      </c>
      <c r="K19473" s="19">
        <v>1847</v>
      </c>
    </row>
    <row r="19474" spans="9:11" x14ac:dyDescent="0.25">
      <c r="I19474" s="37" t="s">
        <v>489</v>
      </c>
      <c r="J19474" s="19" t="s">
        <v>292</v>
      </c>
      <c r="K19474" s="19">
        <v>641</v>
      </c>
    </row>
    <row r="19475" spans="9:11" x14ac:dyDescent="0.25">
      <c r="I19475" s="37" t="s">
        <v>489</v>
      </c>
      <c r="J19475" s="19" t="s">
        <v>293</v>
      </c>
      <c r="K19475" s="19">
        <v>4663</v>
      </c>
    </row>
    <row r="19476" spans="9:11" x14ac:dyDescent="0.25">
      <c r="I19476" s="37" t="s">
        <v>489</v>
      </c>
      <c r="J19476" s="19" t="s">
        <v>294</v>
      </c>
      <c r="K19476" s="19">
        <v>2489</v>
      </c>
    </row>
    <row r="19477" spans="9:11" x14ac:dyDescent="0.25">
      <c r="I19477" s="37" t="s">
        <v>489</v>
      </c>
      <c r="J19477" s="19" t="s">
        <v>295</v>
      </c>
      <c r="K19477" s="19">
        <v>2727</v>
      </c>
    </row>
    <row r="19478" spans="9:11" x14ac:dyDescent="0.25">
      <c r="I19478" s="37" t="s">
        <v>489</v>
      </c>
      <c r="J19478" s="19" t="s">
        <v>296</v>
      </c>
      <c r="K19478" s="19">
        <v>3563</v>
      </c>
    </row>
    <row r="19479" spans="9:11" x14ac:dyDescent="0.25">
      <c r="I19479" s="37" t="s">
        <v>489</v>
      </c>
      <c r="J19479" s="19" t="s">
        <v>298</v>
      </c>
      <c r="K19479" s="19">
        <v>3672</v>
      </c>
    </row>
    <row r="19480" spans="9:11" x14ac:dyDescent="0.25">
      <c r="I19480" s="37" t="s">
        <v>489</v>
      </c>
      <c r="J19480" s="19" t="s">
        <v>301</v>
      </c>
      <c r="K19480" s="19">
        <v>4284</v>
      </c>
    </row>
    <row r="19481" spans="9:11" x14ac:dyDescent="0.25">
      <c r="I19481" s="37" t="s">
        <v>489</v>
      </c>
      <c r="J19481" s="19" t="s">
        <v>302</v>
      </c>
      <c r="K19481" s="19">
        <v>1552</v>
      </c>
    </row>
    <row r="19482" spans="9:11" x14ac:dyDescent="0.25">
      <c r="I19482" s="37" t="s">
        <v>489</v>
      </c>
      <c r="J19482" s="19" t="s">
        <v>303</v>
      </c>
      <c r="K19482" s="19">
        <v>4801</v>
      </c>
    </row>
    <row r="19483" spans="9:11" x14ac:dyDescent="0.25">
      <c r="I19483" s="37" t="s">
        <v>489</v>
      </c>
      <c r="J19483" s="19" t="s">
        <v>304</v>
      </c>
      <c r="K19483" s="19">
        <v>1606</v>
      </c>
    </row>
    <row r="19484" spans="9:11" x14ac:dyDescent="0.25">
      <c r="I19484" s="37" t="s">
        <v>489</v>
      </c>
      <c r="J19484" s="19" t="s">
        <v>305</v>
      </c>
      <c r="K19484" s="19">
        <v>2775</v>
      </c>
    </row>
    <row r="19485" spans="9:11" x14ac:dyDescent="0.25">
      <c r="I19485" s="37" t="s">
        <v>489</v>
      </c>
      <c r="J19485" s="19" t="s">
        <v>306</v>
      </c>
      <c r="K19485" s="19">
        <v>2750</v>
      </c>
    </row>
    <row r="19486" spans="9:11" x14ac:dyDescent="0.25">
      <c r="I19486" s="37" t="s">
        <v>489</v>
      </c>
      <c r="J19486" s="19" t="s">
        <v>307</v>
      </c>
      <c r="K19486" s="19">
        <v>1611</v>
      </c>
    </row>
    <row r="19487" spans="9:11" x14ac:dyDescent="0.25">
      <c r="I19487" s="37" t="s">
        <v>489</v>
      </c>
      <c r="J19487" s="19" t="s">
        <v>308</v>
      </c>
      <c r="K19487" s="19">
        <v>4652</v>
      </c>
    </row>
    <row r="19488" spans="9:11" x14ac:dyDescent="0.25">
      <c r="I19488" s="37" t="s">
        <v>489</v>
      </c>
      <c r="J19488" s="19" t="s">
        <v>310</v>
      </c>
      <c r="K19488" s="19">
        <v>3720</v>
      </c>
    </row>
    <row r="19489" spans="9:11" x14ac:dyDescent="0.25">
      <c r="I19489" s="37" t="s">
        <v>489</v>
      </c>
      <c r="J19489" s="19" t="s">
        <v>311</v>
      </c>
      <c r="K19489" s="19">
        <v>4345</v>
      </c>
    </row>
    <row r="19490" spans="9:11" x14ac:dyDescent="0.25">
      <c r="I19490" s="37" t="s">
        <v>489</v>
      </c>
      <c r="J19490" s="19" t="s">
        <v>312</v>
      </c>
      <c r="K19490" s="19">
        <v>1978</v>
      </c>
    </row>
    <row r="19491" spans="9:11" x14ac:dyDescent="0.25">
      <c r="I19491" s="37" t="s">
        <v>489</v>
      </c>
      <c r="J19491" s="19" t="s">
        <v>314</v>
      </c>
      <c r="K19491" s="19">
        <v>1539</v>
      </c>
    </row>
    <row r="19492" spans="9:11" x14ac:dyDescent="0.25">
      <c r="I19492" s="37" t="s">
        <v>489</v>
      </c>
      <c r="J19492" s="19" t="s">
        <v>315</v>
      </c>
      <c r="K19492" s="19">
        <v>959</v>
      </c>
    </row>
    <row r="19493" spans="9:11" x14ac:dyDescent="0.25">
      <c r="I19493" s="37" t="s">
        <v>489</v>
      </c>
      <c r="J19493" s="19" t="s">
        <v>318</v>
      </c>
      <c r="K19493" s="19">
        <v>4539</v>
      </c>
    </row>
    <row r="19494" spans="9:11" x14ac:dyDescent="0.25">
      <c r="I19494" s="37" t="s">
        <v>489</v>
      </c>
      <c r="J19494" s="19" t="s">
        <v>319</v>
      </c>
      <c r="K19494" s="19">
        <v>4254</v>
      </c>
    </row>
    <row r="19495" spans="9:11" x14ac:dyDescent="0.25">
      <c r="I19495" s="37" t="s">
        <v>489</v>
      </c>
      <c r="J19495" s="19" t="s">
        <v>320</v>
      </c>
      <c r="K19495" s="19">
        <v>3769</v>
      </c>
    </row>
    <row r="19496" spans="9:11" x14ac:dyDescent="0.25">
      <c r="I19496" s="37" t="s">
        <v>489</v>
      </c>
      <c r="J19496" s="19" t="s">
        <v>321</v>
      </c>
      <c r="K19496" s="19">
        <v>3150</v>
      </c>
    </row>
    <row r="19497" spans="9:11" x14ac:dyDescent="0.25">
      <c r="I19497" s="37" t="s">
        <v>489</v>
      </c>
      <c r="J19497" s="19" t="s">
        <v>323</v>
      </c>
      <c r="K19497" s="19">
        <v>1161</v>
      </c>
    </row>
    <row r="19498" spans="9:11" x14ac:dyDescent="0.25">
      <c r="I19498" s="37" t="s">
        <v>489</v>
      </c>
      <c r="J19498" s="19" t="s">
        <v>324</v>
      </c>
      <c r="K19498" s="19">
        <v>1821</v>
      </c>
    </row>
    <row r="19499" spans="9:11" x14ac:dyDescent="0.25">
      <c r="I19499" s="37" t="s">
        <v>489</v>
      </c>
      <c r="J19499" s="19" t="s">
        <v>325</v>
      </c>
      <c r="K19499" s="19">
        <v>1619</v>
      </c>
    </row>
    <row r="19500" spans="9:11" x14ac:dyDescent="0.25">
      <c r="I19500" s="37" t="s">
        <v>489</v>
      </c>
      <c r="J19500" s="19" t="s">
        <v>326</v>
      </c>
      <c r="K19500" s="19">
        <v>3085</v>
      </c>
    </row>
    <row r="19501" spans="9:11" x14ac:dyDescent="0.25">
      <c r="I19501" s="37" t="s">
        <v>489</v>
      </c>
      <c r="J19501" s="19" t="s">
        <v>327</v>
      </c>
      <c r="K19501" s="19">
        <v>4062</v>
      </c>
    </row>
    <row r="19502" spans="9:11" x14ac:dyDescent="0.25">
      <c r="I19502" s="37" t="s">
        <v>489</v>
      </c>
      <c r="J19502" s="19" t="s">
        <v>329</v>
      </c>
      <c r="K19502" s="19">
        <v>877</v>
      </c>
    </row>
    <row r="19503" spans="9:11" x14ac:dyDescent="0.25">
      <c r="I19503" s="37" t="s">
        <v>489</v>
      </c>
      <c r="J19503" s="19" t="s">
        <v>330</v>
      </c>
      <c r="K19503" s="19">
        <v>3163</v>
      </c>
    </row>
    <row r="19504" spans="9:11" x14ac:dyDescent="0.25">
      <c r="I19504" s="37" t="s">
        <v>489</v>
      </c>
      <c r="J19504" s="19" t="s">
        <v>331</v>
      </c>
      <c r="K19504" s="19">
        <v>1303</v>
      </c>
    </row>
    <row r="19505" spans="9:11" x14ac:dyDescent="0.25">
      <c r="I19505" s="37" t="s">
        <v>489</v>
      </c>
      <c r="J19505" s="19" t="s">
        <v>332</v>
      </c>
      <c r="K19505" s="19">
        <v>4144</v>
      </c>
    </row>
    <row r="19506" spans="9:11" x14ac:dyDescent="0.25">
      <c r="I19506" s="37" t="s">
        <v>489</v>
      </c>
      <c r="J19506" s="19" t="s">
        <v>336</v>
      </c>
      <c r="K19506" s="19">
        <v>3013</v>
      </c>
    </row>
    <row r="19507" spans="9:11" x14ac:dyDescent="0.25">
      <c r="I19507" s="37" t="s">
        <v>489</v>
      </c>
      <c r="J19507" s="19" t="s">
        <v>337</v>
      </c>
      <c r="K19507" s="19">
        <v>3452</v>
      </c>
    </row>
    <row r="19508" spans="9:11" x14ac:dyDescent="0.25">
      <c r="I19508" s="37" t="s">
        <v>489</v>
      </c>
      <c r="J19508" s="19" t="s">
        <v>338</v>
      </c>
      <c r="K19508" s="19">
        <v>4396</v>
      </c>
    </row>
    <row r="19509" spans="9:11" x14ac:dyDescent="0.25">
      <c r="I19509" s="37" t="s">
        <v>489</v>
      </c>
      <c r="J19509" s="19" t="s">
        <v>340</v>
      </c>
      <c r="K19509" s="19">
        <v>2585</v>
      </c>
    </row>
    <row r="19510" spans="9:11" x14ac:dyDescent="0.25">
      <c r="I19510" s="37" t="s">
        <v>489</v>
      </c>
      <c r="J19510" s="19" t="s">
        <v>341</v>
      </c>
      <c r="K19510" s="19">
        <v>2177</v>
      </c>
    </row>
    <row r="19511" spans="9:11" x14ac:dyDescent="0.25">
      <c r="I19511" s="37" t="s">
        <v>489</v>
      </c>
      <c r="J19511" s="19" t="s">
        <v>343</v>
      </c>
      <c r="K19511" s="19">
        <v>3796</v>
      </c>
    </row>
    <row r="19512" spans="9:11" x14ac:dyDescent="0.25">
      <c r="I19512" s="37" t="s">
        <v>489</v>
      </c>
      <c r="J19512" s="19" t="s">
        <v>344</v>
      </c>
      <c r="K19512" s="19">
        <v>3612</v>
      </c>
    </row>
    <row r="19513" spans="9:11" x14ac:dyDescent="0.25">
      <c r="I19513" s="37" t="s">
        <v>489</v>
      </c>
      <c r="J19513" s="19" t="s">
        <v>345</v>
      </c>
      <c r="K19513" s="19">
        <v>1220</v>
      </c>
    </row>
    <row r="19514" spans="9:11" x14ac:dyDescent="0.25">
      <c r="I19514" s="37" t="s">
        <v>489</v>
      </c>
      <c r="J19514" s="19" t="s">
        <v>346</v>
      </c>
      <c r="K19514" s="19">
        <v>4638</v>
      </c>
    </row>
    <row r="19515" spans="9:11" x14ac:dyDescent="0.25">
      <c r="I19515" s="37" t="s">
        <v>489</v>
      </c>
      <c r="J19515" s="19" t="s">
        <v>347</v>
      </c>
      <c r="K19515" s="19">
        <v>1111</v>
      </c>
    </row>
    <row r="19516" spans="9:11" x14ac:dyDescent="0.25">
      <c r="I19516" s="37" t="s">
        <v>489</v>
      </c>
      <c r="J19516" s="19" t="s">
        <v>348</v>
      </c>
      <c r="K19516" s="19">
        <v>2839</v>
      </c>
    </row>
    <row r="19517" spans="9:11" x14ac:dyDescent="0.25">
      <c r="I19517" s="37" t="s">
        <v>489</v>
      </c>
      <c r="J19517" s="19" t="s">
        <v>350</v>
      </c>
      <c r="K19517" s="19">
        <v>1329</v>
      </c>
    </row>
    <row r="19518" spans="9:11" x14ac:dyDescent="0.25">
      <c r="I19518" s="37" t="s">
        <v>489</v>
      </c>
      <c r="J19518" s="19" t="s">
        <v>351</v>
      </c>
      <c r="K19518" s="19">
        <v>1303</v>
      </c>
    </row>
    <row r="19519" spans="9:11" x14ac:dyDescent="0.25">
      <c r="I19519" s="37" t="s">
        <v>489</v>
      </c>
      <c r="J19519" s="19" t="s">
        <v>353</v>
      </c>
      <c r="K19519" s="19">
        <v>4366</v>
      </c>
    </row>
    <row r="19520" spans="9:11" x14ac:dyDescent="0.25">
      <c r="I19520" s="37" t="s">
        <v>489</v>
      </c>
      <c r="J19520" s="19" t="s">
        <v>354</v>
      </c>
      <c r="K19520" s="19">
        <v>4425</v>
      </c>
    </row>
    <row r="19521" spans="9:11" x14ac:dyDescent="0.25">
      <c r="I19521" s="37" t="s">
        <v>489</v>
      </c>
      <c r="J19521" s="19" t="s">
        <v>355</v>
      </c>
      <c r="K19521" s="19">
        <v>2875</v>
      </c>
    </row>
    <row r="19522" spans="9:11" x14ac:dyDescent="0.25">
      <c r="I19522" s="37" t="s">
        <v>489</v>
      </c>
      <c r="J19522" s="19" t="s">
        <v>357</v>
      </c>
      <c r="K19522" s="19">
        <v>1476</v>
      </c>
    </row>
    <row r="19523" spans="9:11" x14ac:dyDescent="0.25">
      <c r="I19523" s="37" t="s">
        <v>489</v>
      </c>
      <c r="J19523" s="19" t="s">
        <v>359</v>
      </c>
      <c r="K19523" s="19">
        <v>1313</v>
      </c>
    </row>
    <row r="19524" spans="9:11" x14ac:dyDescent="0.25">
      <c r="I19524" s="37" t="s">
        <v>489</v>
      </c>
      <c r="J19524" s="19" t="s">
        <v>360</v>
      </c>
      <c r="K19524" s="19">
        <v>1951</v>
      </c>
    </row>
    <row r="19525" spans="9:11" x14ac:dyDescent="0.25">
      <c r="I19525" s="37" t="s">
        <v>489</v>
      </c>
      <c r="J19525" s="19" t="s">
        <v>361</v>
      </c>
      <c r="K19525" s="19">
        <v>2752</v>
      </c>
    </row>
    <row r="19526" spans="9:11" x14ac:dyDescent="0.25">
      <c r="I19526" s="37" t="s">
        <v>489</v>
      </c>
      <c r="J19526" s="19" t="s">
        <v>362</v>
      </c>
      <c r="K19526" s="19">
        <v>1559</v>
      </c>
    </row>
    <row r="19527" spans="9:11" x14ac:dyDescent="0.25">
      <c r="I19527" s="37" t="s">
        <v>489</v>
      </c>
      <c r="J19527" s="19" t="s">
        <v>364</v>
      </c>
      <c r="K19527" s="19">
        <v>2905</v>
      </c>
    </row>
    <row r="19528" spans="9:11" x14ac:dyDescent="0.25">
      <c r="I19528" s="37" t="s">
        <v>489</v>
      </c>
      <c r="J19528" s="19" t="s">
        <v>365</v>
      </c>
      <c r="K19528" s="19">
        <v>4987</v>
      </c>
    </row>
    <row r="19529" spans="9:11" x14ac:dyDescent="0.25">
      <c r="I19529" s="37" t="s">
        <v>489</v>
      </c>
      <c r="J19529" s="19" t="s">
        <v>367</v>
      </c>
      <c r="K19529" s="19">
        <v>4818</v>
      </c>
    </row>
    <row r="19530" spans="9:11" x14ac:dyDescent="0.25">
      <c r="I19530" s="37" t="s">
        <v>489</v>
      </c>
      <c r="J19530" s="19" t="s">
        <v>368</v>
      </c>
      <c r="K19530" s="19">
        <v>4391</v>
      </c>
    </row>
    <row r="19531" spans="9:11" x14ac:dyDescent="0.25">
      <c r="I19531" s="37" t="s">
        <v>489</v>
      </c>
      <c r="J19531" s="19" t="s">
        <v>369</v>
      </c>
      <c r="K19531" s="19">
        <v>1423</v>
      </c>
    </row>
    <row r="19532" spans="9:11" x14ac:dyDescent="0.25">
      <c r="I19532" s="37" t="s">
        <v>489</v>
      </c>
      <c r="J19532" s="19" t="s">
        <v>370</v>
      </c>
      <c r="K19532" s="19">
        <v>3792</v>
      </c>
    </row>
    <row r="19533" spans="9:11" x14ac:dyDescent="0.25">
      <c r="I19533" s="37" t="s">
        <v>489</v>
      </c>
      <c r="J19533" s="19" t="s">
        <v>372</v>
      </c>
      <c r="K19533" s="19">
        <v>4327</v>
      </c>
    </row>
    <row r="19534" spans="9:11" x14ac:dyDescent="0.25">
      <c r="I19534" s="37" t="s">
        <v>489</v>
      </c>
      <c r="J19534" s="19" t="s">
        <v>375</v>
      </c>
      <c r="K19534" s="19">
        <v>3589</v>
      </c>
    </row>
    <row r="19535" spans="9:11" x14ac:dyDescent="0.25">
      <c r="I19535" s="37" t="s">
        <v>489</v>
      </c>
      <c r="J19535" s="19" t="s">
        <v>376</v>
      </c>
      <c r="K19535" s="19">
        <v>4419</v>
      </c>
    </row>
    <row r="19536" spans="9:11" x14ac:dyDescent="0.25">
      <c r="I19536" s="37" t="s">
        <v>489</v>
      </c>
      <c r="J19536" s="19" t="s">
        <v>377</v>
      </c>
      <c r="K19536" s="19">
        <v>4286</v>
      </c>
    </row>
    <row r="19537" spans="9:11" x14ac:dyDescent="0.25">
      <c r="I19537" s="37" t="s">
        <v>489</v>
      </c>
      <c r="J19537" s="19" t="s">
        <v>379</v>
      </c>
      <c r="K19537" s="19">
        <v>4674</v>
      </c>
    </row>
    <row r="19538" spans="9:11" x14ac:dyDescent="0.25">
      <c r="I19538" s="37" t="s">
        <v>489</v>
      </c>
      <c r="J19538" s="19" t="s">
        <v>380</v>
      </c>
      <c r="K19538" s="19">
        <v>1894</v>
      </c>
    </row>
    <row r="19539" spans="9:11" x14ac:dyDescent="0.25">
      <c r="I19539" s="37" t="s">
        <v>489</v>
      </c>
      <c r="J19539" s="19" t="s">
        <v>381</v>
      </c>
      <c r="K19539" s="19">
        <v>2457</v>
      </c>
    </row>
    <row r="19540" spans="9:11" x14ac:dyDescent="0.25">
      <c r="I19540" s="37" t="s">
        <v>489</v>
      </c>
      <c r="J19540" s="19" t="s">
        <v>382</v>
      </c>
      <c r="K19540" s="19">
        <v>3404</v>
      </c>
    </row>
    <row r="19541" spans="9:11" x14ac:dyDescent="0.25">
      <c r="I19541" s="37" t="s">
        <v>489</v>
      </c>
      <c r="J19541" s="19" t="s">
        <v>383</v>
      </c>
      <c r="K19541" s="19">
        <v>4266</v>
      </c>
    </row>
    <row r="19542" spans="9:11" x14ac:dyDescent="0.25">
      <c r="I19542" s="37" t="s">
        <v>489</v>
      </c>
      <c r="J19542" s="19" t="s">
        <v>385</v>
      </c>
      <c r="K19542" s="19">
        <v>1960</v>
      </c>
    </row>
    <row r="19543" spans="9:11" x14ac:dyDescent="0.25">
      <c r="I19543" s="37" t="s">
        <v>489</v>
      </c>
      <c r="J19543" s="19" t="s">
        <v>387</v>
      </c>
      <c r="K19543" s="19">
        <v>4411</v>
      </c>
    </row>
    <row r="19544" spans="9:11" x14ac:dyDescent="0.25">
      <c r="I19544" s="37" t="s">
        <v>489</v>
      </c>
      <c r="J19544" s="19" t="s">
        <v>388</v>
      </c>
      <c r="K19544" s="19">
        <v>3882</v>
      </c>
    </row>
    <row r="19545" spans="9:11" x14ac:dyDescent="0.25">
      <c r="I19545" s="37" t="s">
        <v>489</v>
      </c>
      <c r="J19545" s="19" t="s">
        <v>389</v>
      </c>
      <c r="K19545" s="19">
        <v>882</v>
      </c>
    </row>
    <row r="19546" spans="9:11" x14ac:dyDescent="0.25">
      <c r="I19546" s="37" t="s">
        <v>489</v>
      </c>
      <c r="J19546" s="19" t="s">
        <v>394</v>
      </c>
      <c r="K19546" s="19">
        <v>3716</v>
      </c>
    </row>
    <row r="19547" spans="9:11" x14ac:dyDescent="0.25">
      <c r="I19547" s="37" t="s">
        <v>489</v>
      </c>
      <c r="J19547" s="19" t="s">
        <v>395</v>
      </c>
      <c r="K19547" s="19">
        <v>3078</v>
      </c>
    </row>
    <row r="19548" spans="9:11" x14ac:dyDescent="0.25">
      <c r="I19548" s="37" t="s">
        <v>489</v>
      </c>
      <c r="J19548" s="19" t="s">
        <v>396</v>
      </c>
      <c r="K19548" s="19">
        <v>3917</v>
      </c>
    </row>
    <row r="19549" spans="9:11" x14ac:dyDescent="0.25">
      <c r="I19549" s="37" t="s">
        <v>489</v>
      </c>
      <c r="J19549" s="19" t="s">
        <v>397</v>
      </c>
      <c r="K19549" s="19">
        <v>3362</v>
      </c>
    </row>
    <row r="19550" spans="9:11" x14ac:dyDescent="0.25">
      <c r="I19550" s="37" t="s">
        <v>489</v>
      </c>
      <c r="J19550" s="19" t="s">
        <v>398</v>
      </c>
      <c r="K19550" s="19">
        <v>4812</v>
      </c>
    </row>
    <row r="19551" spans="9:11" x14ac:dyDescent="0.25">
      <c r="I19551" s="37" t="s">
        <v>489</v>
      </c>
      <c r="J19551" s="19" t="s">
        <v>399</v>
      </c>
      <c r="K19551" s="19">
        <v>3936</v>
      </c>
    </row>
    <row r="19552" spans="9:11" x14ac:dyDescent="0.25">
      <c r="I19552" s="37" t="s">
        <v>489</v>
      </c>
      <c r="J19552" s="19" t="s">
        <v>400</v>
      </c>
      <c r="K19552" s="19">
        <v>4971</v>
      </c>
    </row>
    <row r="19553" spans="9:11" x14ac:dyDescent="0.25">
      <c r="I19553" s="37" t="s">
        <v>489</v>
      </c>
      <c r="J19553" s="19" t="s">
        <v>401</v>
      </c>
      <c r="K19553" s="19">
        <v>4674</v>
      </c>
    </row>
    <row r="19554" spans="9:11" x14ac:dyDescent="0.25">
      <c r="I19554" s="37" t="s">
        <v>489</v>
      </c>
      <c r="J19554" s="19" t="s">
        <v>403</v>
      </c>
      <c r="K19554" s="19">
        <v>3384</v>
      </c>
    </row>
    <row r="19555" spans="9:11" x14ac:dyDescent="0.25">
      <c r="I19555" s="37" t="s">
        <v>489</v>
      </c>
      <c r="J19555" s="19" t="s">
        <v>404</v>
      </c>
      <c r="K19555" s="19">
        <v>3477</v>
      </c>
    </row>
    <row r="19556" spans="9:11" x14ac:dyDescent="0.25">
      <c r="I19556" s="37" t="s">
        <v>489</v>
      </c>
      <c r="J19556" s="19" t="s">
        <v>405</v>
      </c>
      <c r="K19556" s="19">
        <v>3347</v>
      </c>
    </row>
    <row r="19557" spans="9:11" x14ac:dyDescent="0.25">
      <c r="I19557" s="37" t="s">
        <v>489</v>
      </c>
      <c r="J19557" s="19" t="s">
        <v>406</v>
      </c>
      <c r="K19557" s="19">
        <v>1947</v>
      </c>
    </row>
    <row r="19558" spans="9:11" x14ac:dyDescent="0.25">
      <c r="I19558" s="37" t="s">
        <v>489</v>
      </c>
      <c r="J19558" s="19" t="s">
        <v>407</v>
      </c>
      <c r="K19558" s="19">
        <v>1558</v>
      </c>
    </row>
    <row r="19559" spans="9:11" x14ac:dyDescent="0.25">
      <c r="I19559" s="37" t="s">
        <v>489</v>
      </c>
      <c r="J19559" s="19" t="s">
        <v>408</v>
      </c>
      <c r="K19559" s="19">
        <v>3059</v>
      </c>
    </row>
    <row r="19560" spans="9:11" x14ac:dyDescent="0.25">
      <c r="I19560" s="37" t="s">
        <v>489</v>
      </c>
      <c r="J19560" s="19" t="s">
        <v>409</v>
      </c>
      <c r="K19560" s="19">
        <v>2494</v>
      </c>
    </row>
    <row r="19561" spans="9:11" x14ac:dyDescent="0.25">
      <c r="I19561" s="37" t="s">
        <v>489</v>
      </c>
      <c r="J19561" s="19" t="s">
        <v>410</v>
      </c>
      <c r="K19561" s="19">
        <v>1728</v>
      </c>
    </row>
    <row r="19562" spans="9:11" x14ac:dyDescent="0.25">
      <c r="I19562" s="37" t="s">
        <v>489</v>
      </c>
      <c r="J19562" s="19" t="s">
        <v>411</v>
      </c>
      <c r="K19562" s="19">
        <v>3946</v>
      </c>
    </row>
    <row r="19563" spans="9:11" x14ac:dyDescent="0.25">
      <c r="I19563" s="37" t="s">
        <v>489</v>
      </c>
      <c r="J19563" s="19" t="s">
        <v>414</v>
      </c>
      <c r="K19563" s="19">
        <v>3391</v>
      </c>
    </row>
    <row r="19564" spans="9:11" x14ac:dyDescent="0.25">
      <c r="I19564" s="37" t="s">
        <v>489</v>
      </c>
      <c r="J19564" s="19" t="s">
        <v>415</v>
      </c>
      <c r="K19564" s="19">
        <v>776</v>
      </c>
    </row>
    <row r="19565" spans="9:11" x14ac:dyDescent="0.25">
      <c r="I19565" s="37" t="s">
        <v>489</v>
      </c>
      <c r="J19565" s="19" t="s">
        <v>418</v>
      </c>
      <c r="K19565" s="19">
        <v>1706</v>
      </c>
    </row>
    <row r="19566" spans="9:11" x14ac:dyDescent="0.25">
      <c r="I19566" s="37" t="s">
        <v>489</v>
      </c>
      <c r="J19566" s="19" t="s">
        <v>419</v>
      </c>
      <c r="K19566" s="19">
        <v>2947</v>
      </c>
    </row>
    <row r="19567" spans="9:11" x14ac:dyDescent="0.25">
      <c r="I19567" s="37" t="s">
        <v>489</v>
      </c>
      <c r="J19567" s="19" t="s">
        <v>420</v>
      </c>
      <c r="K19567" s="19">
        <v>4967</v>
      </c>
    </row>
    <row r="19568" spans="9:11" x14ac:dyDescent="0.25">
      <c r="I19568" s="37" t="s">
        <v>489</v>
      </c>
      <c r="J19568" s="19" t="s">
        <v>421</v>
      </c>
      <c r="K19568" s="19">
        <v>1512</v>
      </c>
    </row>
    <row r="19569" spans="9:11" x14ac:dyDescent="0.25">
      <c r="I19569" s="37" t="s">
        <v>489</v>
      </c>
      <c r="J19569" s="19" t="s">
        <v>422</v>
      </c>
      <c r="K19569" s="19">
        <v>3241</v>
      </c>
    </row>
    <row r="19570" spans="9:11" x14ac:dyDescent="0.25">
      <c r="I19570" s="37" t="s">
        <v>489</v>
      </c>
      <c r="J19570" s="19" t="s">
        <v>425</v>
      </c>
      <c r="K19570" s="19">
        <v>3037</v>
      </c>
    </row>
    <row r="19571" spans="9:11" x14ac:dyDescent="0.25">
      <c r="I19571" s="37" t="s">
        <v>489</v>
      </c>
      <c r="J19571" s="19" t="s">
        <v>427</v>
      </c>
      <c r="K19571" s="19">
        <v>5000</v>
      </c>
    </row>
    <row r="19572" spans="9:11" x14ac:dyDescent="0.25">
      <c r="I19572" s="37" t="s">
        <v>489</v>
      </c>
      <c r="J19572" s="19" t="s">
        <v>428</v>
      </c>
      <c r="K19572" s="19">
        <v>4974</v>
      </c>
    </row>
    <row r="19573" spans="9:11" x14ac:dyDescent="0.25">
      <c r="I19573" s="37" t="s">
        <v>489</v>
      </c>
      <c r="J19573" s="19" t="s">
        <v>429</v>
      </c>
      <c r="K19573" s="19">
        <v>4981</v>
      </c>
    </row>
    <row r="19574" spans="9:11" x14ac:dyDescent="0.25">
      <c r="I19574" s="37" t="s">
        <v>489</v>
      </c>
      <c r="J19574" s="19" t="s">
        <v>431</v>
      </c>
      <c r="K19574" s="19">
        <v>2433</v>
      </c>
    </row>
    <row r="19575" spans="9:11" x14ac:dyDescent="0.25">
      <c r="I19575" s="37" t="s">
        <v>489</v>
      </c>
      <c r="J19575" s="19" t="s">
        <v>432</v>
      </c>
      <c r="K19575" s="19">
        <v>2416</v>
      </c>
    </row>
    <row r="19576" spans="9:11" x14ac:dyDescent="0.25">
      <c r="I19576" s="37" t="s">
        <v>489</v>
      </c>
      <c r="J19576" s="19" t="s">
        <v>434</v>
      </c>
      <c r="K19576" s="19">
        <v>1708</v>
      </c>
    </row>
    <row r="19577" spans="9:11" x14ac:dyDescent="0.25">
      <c r="I19577" s="37" t="s">
        <v>489</v>
      </c>
      <c r="J19577" s="19" t="s">
        <v>435</v>
      </c>
      <c r="K19577" s="19">
        <v>2993</v>
      </c>
    </row>
    <row r="19578" spans="9:11" x14ac:dyDescent="0.25">
      <c r="I19578" s="37" t="s">
        <v>489</v>
      </c>
      <c r="J19578" s="19" t="s">
        <v>436</v>
      </c>
      <c r="K19578" s="19">
        <v>3951</v>
      </c>
    </row>
    <row r="19579" spans="9:11" x14ac:dyDescent="0.25">
      <c r="I19579" s="37" t="s">
        <v>489</v>
      </c>
      <c r="J19579" s="19" t="s">
        <v>439</v>
      </c>
      <c r="K19579" s="19">
        <v>4228</v>
      </c>
    </row>
    <row r="19580" spans="9:11" x14ac:dyDescent="0.25">
      <c r="I19580" s="37" t="s">
        <v>489</v>
      </c>
      <c r="J19580" s="19" t="s">
        <v>441</v>
      </c>
      <c r="K19580" s="19">
        <v>2815</v>
      </c>
    </row>
    <row r="19581" spans="9:11" x14ac:dyDescent="0.25">
      <c r="I19581" s="37" t="s">
        <v>489</v>
      </c>
      <c r="J19581" s="19" t="s">
        <v>444</v>
      </c>
      <c r="K19581" s="19">
        <v>4442</v>
      </c>
    </row>
    <row r="19582" spans="9:11" x14ac:dyDescent="0.25">
      <c r="I19582" s="37" t="s">
        <v>489</v>
      </c>
      <c r="J19582" s="19" t="s">
        <v>445</v>
      </c>
      <c r="K19582" s="19">
        <v>3605</v>
      </c>
    </row>
    <row r="19583" spans="9:11" x14ac:dyDescent="0.25">
      <c r="I19583" s="37" t="s">
        <v>489</v>
      </c>
      <c r="J19583" s="19" t="s">
        <v>446</v>
      </c>
      <c r="K19583" s="19">
        <v>3764</v>
      </c>
    </row>
    <row r="19584" spans="9:11" x14ac:dyDescent="0.25">
      <c r="I19584" s="37" t="s">
        <v>489</v>
      </c>
      <c r="J19584" s="19" t="s">
        <v>447</v>
      </c>
      <c r="K19584" s="19">
        <v>3699</v>
      </c>
    </row>
    <row r="19585" spans="9:11" x14ac:dyDescent="0.25">
      <c r="I19585" s="37" t="s">
        <v>489</v>
      </c>
      <c r="J19585" s="19" t="s">
        <v>449</v>
      </c>
      <c r="K19585" s="19">
        <v>1106</v>
      </c>
    </row>
    <row r="19586" spans="9:11" x14ac:dyDescent="0.25">
      <c r="I19586" s="37" t="s">
        <v>489</v>
      </c>
      <c r="J19586" s="19" t="s">
        <v>450</v>
      </c>
      <c r="K19586" s="19">
        <v>1555</v>
      </c>
    </row>
    <row r="19587" spans="9:11" x14ac:dyDescent="0.25">
      <c r="I19587" s="37" t="s">
        <v>489</v>
      </c>
      <c r="J19587" s="19" t="s">
        <v>452</v>
      </c>
      <c r="K19587" s="19">
        <v>740</v>
      </c>
    </row>
    <row r="19588" spans="9:11" x14ac:dyDescent="0.25">
      <c r="I19588" s="37" t="s">
        <v>489</v>
      </c>
      <c r="J19588" s="19" t="s">
        <v>454</v>
      </c>
      <c r="K19588" s="19">
        <v>1658</v>
      </c>
    </row>
    <row r="19589" spans="9:11" x14ac:dyDescent="0.25">
      <c r="I19589" s="37" t="s">
        <v>489</v>
      </c>
      <c r="J19589" s="19" t="s">
        <v>455</v>
      </c>
      <c r="K19589" s="19">
        <v>4267</v>
      </c>
    </row>
    <row r="19590" spans="9:11" x14ac:dyDescent="0.25">
      <c r="I19590" s="37" t="s">
        <v>495</v>
      </c>
      <c r="J19590" s="19" t="s">
        <v>267</v>
      </c>
      <c r="K19590" s="19">
        <v>4782</v>
      </c>
    </row>
    <row r="19591" spans="9:11" x14ac:dyDescent="0.25">
      <c r="I19591" s="37" t="s">
        <v>495</v>
      </c>
      <c r="J19591" s="19" t="s">
        <v>278</v>
      </c>
      <c r="K19591" s="19">
        <v>1388</v>
      </c>
    </row>
    <row r="19592" spans="9:11" x14ac:dyDescent="0.25">
      <c r="I19592" s="37" t="s">
        <v>495</v>
      </c>
      <c r="J19592" s="19" t="s">
        <v>179</v>
      </c>
      <c r="K19592" s="19">
        <v>807</v>
      </c>
    </row>
    <row r="19593" spans="9:11" x14ac:dyDescent="0.25">
      <c r="I19593" s="37" t="s">
        <v>495</v>
      </c>
      <c r="J19593" s="19" t="s">
        <v>186</v>
      </c>
      <c r="K19593" s="19">
        <v>1380</v>
      </c>
    </row>
    <row r="19594" spans="9:11" x14ac:dyDescent="0.25">
      <c r="I19594" s="37" t="s">
        <v>495</v>
      </c>
      <c r="J19594" s="19" t="s">
        <v>177</v>
      </c>
      <c r="K19594" s="19">
        <v>1476</v>
      </c>
    </row>
    <row r="19595" spans="9:11" x14ac:dyDescent="0.25">
      <c r="I19595" s="37" t="s">
        <v>495</v>
      </c>
      <c r="J19595" s="19" t="s">
        <v>125</v>
      </c>
      <c r="K19595" s="19">
        <v>4077</v>
      </c>
    </row>
    <row r="19596" spans="9:11" x14ac:dyDescent="0.25">
      <c r="I19596" s="37" t="s">
        <v>495</v>
      </c>
      <c r="J19596" s="19" t="s">
        <v>128</v>
      </c>
      <c r="K19596" s="19">
        <v>2455</v>
      </c>
    </row>
    <row r="19597" spans="9:11" x14ac:dyDescent="0.25">
      <c r="I19597" s="37" t="s">
        <v>495</v>
      </c>
      <c r="J19597" s="19" t="s">
        <v>131</v>
      </c>
      <c r="K19597" s="19">
        <v>2997</v>
      </c>
    </row>
    <row r="19598" spans="9:11" x14ac:dyDescent="0.25">
      <c r="I19598" s="37" t="s">
        <v>495</v>
      </c>
      <c r="J19598" s="19" t="s">
        <v>133</v>
      </c>
      <c r="K19598" s="19">
        <v>1659</v>
      </c>
    </row>
    <row r="19599" spans="9:11" x14ac:dyDescent="0.25">
      <c r="I19599" s="37" t="s">
        <v>495</v>
      </c>
      <c r="J19599" s="19" t="s">
        <v>137</v>
      </c>
      <c r="K19599" s="19">
        <v>3242</v>
      </c>
    </row>
    <row r="19600" spans="9:11" x14ac:dyDescent="0.25">
      <c r="I19600" s="37" t="s">
        <v>495</v>
      </c>
      <c r="J19600" s="19" t="s">
        <v>138</v>
      </c>
      <c r="K19600" s="19">
        <v>1235</v>
      </c>
    </row>
    <row r="19601" spans="9:11" x14ac:dyDescent="0.25">
      <c r="I19601" s="37" t="s">
        <v>495</v>
      </c>
      <c r="J19601" s="19" t="s">
        <v>143</v>
      </c>
      <c r="K19601" s="19">
        <v>3779</v>
      </c>
    </row>
    <row r="19602" spans="9:11" x14ac:dyDescent="0.25">
      <c r="I19602" s="37" t="s">
        <v>495</v>
      </c>
      <c r="J19602" s="19" t="s">
        <v>150</v>
      </c>
      <c r="K19602" s="19">
        <v>3736</v>
      </c>
    </row>
    <row r="19603" spans="9:11" x14ac:dyDescent="0.25">
      <c r="I19603" s="37" t="s">
        <v>495</v>
      </c>
      <c r="J19603" s="19" t="s">
        <v>151</v>
      </c>
      <c r="K19603" s="19">
        <v>2911</v>
      </c>
    </row>
    <row r="19604" spans="9:11" x14ac:dyDescent="0.25">
      <c r="I19604" s="37" t="s">
        <v>495</v>
      </c>
      <c r="J19604" s="19" t="s">
        <v>152</v>
      </c>
      <c r="K19604" s="19">
        <v>980</v>
      </c>
    </row>
    <row r="19605" spans="9:11" x14ac:dyDescent="0.25">
      <c r="I19605" s="37" t="s">
        <v>495</v>
      </c>
      <c r="J19605" s="19" t="s">
        <v>155</v>
      </c>
      <c r="K19605" s="19">
        <v>2893</v>
      </c>
    </row>
    <row r="19606" spans="9:11" x14ac:dyDescent="0.25">
      <c r="I19606" s="37" t="s">
        <v>495</v>
      </c>
      <c r="J19606" s="19" t="s">
        <v>160</v>
      </c>
      <c r="K19606" s="19">
        <v>1859</v>
      </c>
    </row>
    <row r="19607" spans="9:11" x14ac:dyDescent="0.25">
      <c r="I19607" s="37" t="s">
        <v>495</v>
      </c>
      <c r="J19607" s="19" t="s">
        <v>166</v>
      </c>
      <c r="K19607" s="19">
        <v>1401</v>
      </c>
    </row>
    <row r="19608" spans="9:11" x14ac:dyDescent="0.25">
      <c r="I19608" s="37" t="s">
        <v>495</v>
      </c>
      <c r="J19608" s="19" t="s">
        <v>167</v>
      </c>
      <c r="K19608" s="19">
        <v>3510</v>
      </c>
    </row>
    <row r="19609" spans="9:11" x14ac:dyDescent="0.25">
      <c r="I19609" s="37" t="s">
        <v>495</v>
      </c>
      <c r="J19609" s="19" t="s">
        <v>168</v>
      </c>
      <c r="K19609" s="19">
        <v>910</v>
      </c>
    </row>
    <row r="19610" spans="9:11" x14ac:dyDescent="0.25">
      <c r="I19610" s="37" t="s">
        <v>495</v>
      </c>
      <c r="J19610" s="19" t="s">
        <v>169</v>
      </c>
      <c r="K19610" s="19">
        <v>2826</v>
      </c>
    </row>
    <row r="19611" spans="9:11" x14ac:dyDescent="0.25">
      <c r="I19611" s="37" t="s">
        <v>495</v>
      </c>
      <c r="J19611" s="19" t="s">
        <v>171</v>
      </c>
      <c r="K19611" s="19">
        <v>1502</v>
      </c>
    </row>
    <row r="19612" spans="9:11" x14ac:dyDescent="0.25">
      <c r="I19612" s="37" t="s">
        <v>495</v>
      </c>
      <c r="J19612" s="19" t="s">
        <v>173</v>
      </c>
      <c r="K19612" s="19">
        <v>4444</v>
      </c>
    </row>
    <row r="19613" spans="9:11" x14ac:dyDescent="0.25">
      <c r="I19613" s="37" t="s">
        <v>495</v>
      </c>
      <c r="J19613" s="19" t="s">
        <v>180</v>
      </c>
      <c r="K19613" s="19">
        <v>3600</v>
      </c>
    </row>
    <row r="19614" spans="9:11" x14ac:dyDescent="0.25">
      <c r="I19614" s="37" t="s">
        <v>495</v>
      </c>
      <c r="J19614" s="19" t="s">
        <v>185</v>
      </c>
      <c r="K19614" s="19">
        <v>3479</v>
      </c>
    </row>
    <row r="19615" spans="9:11" x14ac:dyDescent="0.25">
      <c r="I19615" s="37" t="s">
        <v>495</v>
      </c>
      <c r="J19615" s="19" t="s">
        <v>189</v>
      </c>
      <c r="K19615" s="19">
        <v>1357</v>
      </c>
    </row>
    <row r="19616" spans="9:11" x14ac:dyDescent="0.25">
      <c r="I19616" s="37" t="s">
        <v>495</v>
      </c>
      <c r="J19616" s="19" t="s">
        <v>191</v>
      </c>
      <c r="K19616" s="19">
        <v>3818</v>
      </c>
    </row>
    <row r="19617" spans="9:11" x14ac:dyDescent="0.25">
      <c r="I19617" s="37" t="s">
        <v>495</v>
      </c>
      <c r="J19617" s="19" t="s">
        <v>193</v>
      </c>
      <c r="K19617" s="19">
        <v>3680</v>
      </c>
    </row>
    <row r="19618" spans="9:11" x14ac:dyDescent="0.25">
      <c r="I19618" s="37" t="s">
        <v>495</v>
      </c>
      <c r="J19618" s="19" t="s">
        <v>197</v>
      </c>
      <c r="K19618" s="19">
        <v>2393</v>
      </c>
    </row>
    <row r="19619" spans="9:11" x14ac:dyDescent="0.25">
      <c r="I19619" s="37" t="s">
        <v>495</v>
      </c>
      <c r="J19619" s="19" t="s">
        <v>198</v>
      </c>
      <c r="K19619" s="19">
        <v>1172</v>
      </c>
    </row>
    <row r="19620" spans="9:11" x14ac:dyDescent="0.25">
      <c r="I19620" s="37" t="s">
        <v>495</v>
      </c>
      <c r="J19620" s="19" t="s">
        <v>200</v>
      </c>
      <c r="K19620" s="19">
        <v>2881</v>
      </c>
    </row>
    <row r="19621" spans="9:11" x14ac:dyDescent="0.25">
      <c r="I19621" s="37" t="s">
        <v>495</v>
      </c>
      <c r="J19621" s="19" t="s">
        <v>203</v>
      </c>
      <c r="K19621" s="19">
        <v>3447</v>
      </c>
    </row>
    <row r="19622" spans="9:11" x14ac:dyDescent="0.25">
      <c r="I19622" s="37" t="s">
        <v>495</v>
      </c>
      <c r="J19622" s="19" t="s">
        <v>205</v>
      </c>
      <c r="K19622" s="19">
        <v>2318</v>
      </c>
    </row>
    <row r="19623" spans="9:11" x14ac:dyDescent="0.25">
      <c r="I19623" s="37" t="s">
        <v>495</v>
      </c>
      <c r="J19623" s="19" t="s">
        <v>206</v>
      </c>
      <c r="K19623" s="19">
        <v>1831</v>
      </c>
    </row>
    <row r="19624" spans="9:11" x14ac:dyDescent="0.25">
      <c r="I19624" s="37" t="s">
        <v>495</v>
      </c>
      <c r="J19624" s="19" t="s">
        <v>210</v>
      </c>
      <c r="K19624" s="19">
        <v>1607</v>
      </c>
    </row>
    <row r="19625" spans="9:11" x14ac:dyDescent="0.25">
      <c r="I19625" s="37" t="s">
        <v>495</v>
      </c>
      <c r="J19625" s="19" t="s">
        <v>216</v>
      </c>
      <c r="K19625" s="19">
        <v>3598</v>
      </c>
    </row>
    <row r="19626" spans="9:11" x14ac:dyDescent="0.25">
      <c r="I19626" s="37" t="s">
        <v>495</v>
      </c>
      <c r="J19626" s="19" t="s">
        <v>221</v>
      </c>
      <c r="K19626" s="19">
        <v>714</v>
      </c>
    </row>
    <row r="19627" spans="9:11" x14ac:dyDescent="0.25">
      <c r="I19627" s="37" t="s">
        <v>495</v>
      </c>
      <c r="J19627" s="19" t="s">
        <v>222</v>
      </c>
      <c r="K19627" s="19">
        <v>4323</v>
      </c>
    </row>
    <row r="19628" spans="9:11" x14ac:dyDescent="0.25">
      <c r="I19628" s="37" t="s">
        <v>495</v>
      </c>
      <c r="J19628" s="19" t="s">
        <v>223</v>
      </c>
      <c r="K19628" s="19">
        <v>3362</v>
      </c>
    </row>
    <row r="19629" spans="9:11" x14ac:dyDescent="0.25">
      <c r="I19629" s="37" t="s">
        <v>495</v>
      </c>
      <c r="J19629" s="19" t="s">
        <v>225</v>
      </c>
      <c r="K19629" s="19">
        <v>3369</v>
      </c>
    </row>
    <row r="19630" spans="9:11" x14ac:dyDescent="0.25">
      <c r="I19630" s="37" t="s">
        <v>495</v>
      </c>
      <c r="J19630" s="19" t="s">
        <v>226</v>
      </c>
      <c r="K19630" s="19">
        <v>4257</v>
      </c>
    </row>
    <row r="19631" spans="9:11" x14ac:dyDescent="0.25">
      <c r="I19631" s="37" t="s">
        <v>495</v>
      </c>
      <c r="J19631" s="19" t="s">
        <v>228</v>
      </c>
      <c r="K19631" s="19">
        <v>1213</v>
      </c>
    </row>
    <row r="19632" spans="9:11" x14ac:dyDescent="0.25">
      <c r="I19632" s="37" t="s">
        <v>495</v>
      </c>
      <c r="J19632" s="19" t="s">
        <v>231</v>
      </c>
      <c r="K19632" s="19">
        <v>969</v>
      </c>
    </row>
    <row r="19633" spans="9:11" x14ac:dyDescent="0.25">
      <c r="I19633" s="37" t="s">
        <v>495</v>
      </c>
      <c r="J19633" s="19" t="s">
        <v>235</v>
      </c>
      <c r="K19633" s="19">
        <v>1595</v>
      </c>
    </row>
    <row r="19634" spans="9:11" x14ac:dyDescent="0.25">
      <c r="I19634" s="37" t="s">
        <v>495</v>
      </c>
      <c r="J19634" s="19" t="s">
        <v>236</v>
      </c>
      <c r="K19634" s="19">
        <v>3397</v>
      </c>
    </row>
    <row r="19635" spans="9:11" x14ac:dyDescent="0.25">
      <c r="I19635" s="37" t="s">
        <v>495</v>
      </c>
      <c r="J19635" s="19" t="s">
        <v>242</v>
      </c>
      <c r="K19635" s="19">
        <v>824</v>
      </c>
    </row>
    <row r="19636" spans="9:11" x14ac:dyDescent="0.25">
      <c r="I19636" s="37" t="s">
        <v>495</v>
      </c>
      <c r="J19636" s="19" t="s">
        <v>243</v>
      </c>
      <c r="K19636" s="19">
        <v>1974</v>
      </c>
    </row>
    <row r="19637" spans="9:11" x14ac:dyDescent="0.25">
      <c r="I19637" s="37" t="s">
        <v>495</v>
      </c>
      <c r="J19637" s="19" t="s">
        <v>246</v>
      </c>
      <c r="K19637" s="19">
        <v>4439</v>
      </c>
    </row>
    <row r="19638" spans="9:11" x14ac:dyDescent="0.25">
      <c r="I19638" s="37" t="s">
        <v>495</v>
      </c>
      <c r="J19638" s="19" t="s">
        <v>251</v>
      </c>
      <c r="K19638" s="19">
        <v>3983</v>
      </c>
    </row>
    <row r="19639" spans="9:11" x14ac:dyDescent="0.25">
      <c r="I19639" s="37" t="s">
        <v>495</v>
      </c>
      <c r="J19639" s="19" t="s">
        <v>252</v>
      </c>
      <c r="K19639" s="19">
        <v>2784</v>
      </c>
    </row>
    <row r="19640" spans="9:11" x14ac:dyDescent="0.25">
      <c r="I19640" s="37" t="s">
        <v>495</v>
      </c>
      <c r="J19640" s="19" t="s">
        <v>256</v>
      </c>
      <c r="K19640" s="19">
        <v>4477</v>
      </c>
    </row>
    <row r="19641" spans="9:11" x14ac:dyDescent="0.25">
      <c r="I19641" s="37" t="s">
        <v>495</v>
      </c>
      <c r="J19641" s="19" t="s">
        <v>259</v>
      </c>
      <c r="K19641" s="19">
        <v>1559</v>
      </c>
    </row>
    <row r="19642" spans="9:11" x14ac:dyDescent="0.25">
      <c r="I19642" s="37" t="s">
        <v>495</v>
      </c>
      <c r="J19642" s="19" t="s">
        <v>262</v>
      </c>
      <c r="K19642" s="19">
        <v>3066</v>
      </c>
    </row>
    <row r="19643" spans="9:11" x14ac:dyDescent="0.25">
      <c r="I19643" s="37" t="s">
        <v>495</v>
      </c>
      <c r="J19643" s="19" t="s">
        <v>265</v>
      </c>
      <c r="K19643" s="19">
        <v>1913</v>
      </c>
    </row>
    <row r="19644" spans="9:11" x14ac:dyDescent="0.25">
      <c r="I19644" s="37" t="s">
        <v>495</v>
      </c>
      <c r="J19644" s="19" t="s">
        <v>268</v>
      </c>
      <c r="K19644" s="19">
        <v>2314</v>
      </c>
    </row>
    <row r="19645" spans="9:11" x14ac:dyDescent="0.25">
      <c r="I19645" s="37" t="s">
        <v>495</v>
      </c>
      <c r="J19645" s="19" t="s">
        <v>272</v>
      </c>
      <c r="K19645" s="19">
        <v>3384</v>
      </c>
    </row>
    <row r="19646" spans="9:11" x14ac:dyDescent="0.25">
      <c r="I19646" s="37" t="s">
        <v>495</v>
      </c>
      <c r="J19646" s="19" t="s">
        <v>279</v>
      </c>
      <c r="K19646" s="19">
        <v>4517</v>
      </c>
    </row>
    <row r="19647" spans="9:11" x14ac:dyDescent="0.25">
      <c r="I19647" s="37" t="s">
        <v>495</v>
      </c>
      <c r="J19647" s="19" t="s">
        <v>283</v>
      </c>
      <c r="K19647" s="19">
        <v>4204</v>
      </c>
    </row>
    <row r="19648" spans="9:11" x14ac:dyDescent="0.25">
      <c r="I19648" s="37" t="s">
        <v>495</v>
      </c>
      <c r="J19648" s="19" t="s">
        <v>285</v>
      </c>
      <c r="K19648" s="19">
        <v>2688</v>
      </c>
    </row>
    <row r="19649" spans="9:11" x14ac:dyDescent="0.25">
      <c r="I19649" s="37" t="s">
        <v>495</v>
      </c>
      <c r="J19649" s="19" t="s">
        <v>287</v>
      </c>
      <c r="K19649" s="19">
        <v>1218</v>
      </c>
    </row>
    <row r="19650" spans="9:11" x14ac:dyDescent="0.25">
      <c r="I19650" s="37" t="s">
        <v>495</v>
      </c>
      <c r="J19650" s="19" t="s">
        <v>290</v>
      </c>
      <c r="K19650" s="19">
        <v>2951</v>
      </c>
    </row>
    <row r="19651" spans="9:11" x14ac:dyDescent="0.25">
      <c r="I19651" s="37" t="s">
        <v>495</v>
      </c>
      <c r="J19651" s="19" t="s">
        <v>291</v>
      </c>
      <c r="K19651" s="19">
        <v>3186</v>
      </c>
    </row>
    <row r="19652" spans="9:11" x14ac:dyDescent="0.25">
      <c r="I19652" s="37" t="s">
        <v>495</v>
      </c>
      <c r="J19652" s="19" t="s">
        <v>297</v>
      </c>
      <c r="K19652" s="19">
        <v>3788</v>
      </c>
    </row>
    <row r="19653" spans="9:11" x14ac:dyDescent="0.25">
      <c r="I19653" s="37" t="s">
        <v>495</v>
      </c>
      <c r="J19653" s="19" t="s">
        <v>299</v>
      </c>
      <c r="K19653" s="19">
        <v>2386</v>
      </c>
    </row>
    <row r="19654" spans="9:11" x14ac:dyDescent="0.25">
      <c r="I19654" s="37" t="s">
        <v>495</v>
      </c>
      <c r="J19654" s="19" t="s">
        <v>300</v>
      </c>
      <c r="K19654" s="19">
        <v>4586</v>
      </c>
    </row>
    <row r="19655" spans="9:11" x14ac:dyDescent="0.25">
      <c r="I19655" s="37" t="s">
        <v>495</v>
      </c>
      <c r="J19655" s="19" t="s">
        <v>309</v>
      </c>
      <c r="K19655" s="19">
        <v>4096</v>
      </c>
    </row>
    <row r="19656" spans="9:11" x14ac:dyDescent="0.25">
      <c r="I19656" s="37" t="s">
        <v>495</v>
      </c>
      <c r="J19656" s="19" t="s">
        <v>313</v>
      </c>
      <c r="K19656" s="19">
        <v>3072</v>
      </c>
    </row>
    <row r="19657" spans="9:11" x14ac:dyDescent="0.25">
      <c r="I19657" s="37" t="s">
        <v>495</v>
      </c>
      <c r="J19657" s="19" t="s">
        <v>316</v>
      </c>
      <c r="K19657" s="19">
        <v>4667</v>
      </c>
    </row>
    <row r="19658" spans="9:11" x14ac:dyDescent="0.25">
      <c r="I19658" s="37" t="s">
        <v>495</v>
      </c>
      <c r="J19658" s="19" t="s">
        <v>317</v>
      </c>
      <c r="K19658" s="19">
        <v>3808</v>
      </c>
    </row>
    <row r="19659" spans="9:11" x14ac:dyDescent="0.25">
      <c r="I19659" s="37" t="s">
        <v>495</v>
      </c>
      <c r="J19659" s="19" t="s">
        <v>322</v>
      </c>
      <c r="K19659" s="19">
        <v>647</v>
      </c>
    </row>
    <row r="19660" spans="9:11" x14ac:dyDescent="0.25">
      <c r="I19660" s="37" t="s">
        <v>495</v>
      </c>
      <c r="J19660" s="19" t="s">
        <v>328</v>
      </c>
      <c r="K19660" s="19">
        <v>4996</v>
      </c>
    </row>
    <row r="19661" spans="9:11" x14ac:dyDescent="0.25">
      <c r="I19661" s="37" t="s">
        <v>495</v>
      </c>
      <c r="J19661" s="19" t="s">
        <v>333</v>
      </c>
      <c r="K19661" s="19">
        <v>3533</v>
      </c>
    </row>
    <row r="19662" spans="9:11" x14ac:dyDescent="0.25">
      <c r="I19662" s="37" t="s">
        <v>495</v>
      </c>
      <c r="J19662" s="19" t="s">
        <v>334</v>
      </c>
      <c r="K19662" s="19">
        <v>3370</v>
      </c>
    </row>
    <row r="19663" spans="9:11" x14ac:dyDescent="0.25">
      <c r="I19663" s="37" t="s">
        <v>495</v>
      </c>
      <c r="J19663" s="19" t="s">
        <v>335</v>
      </c>
      <c r="K19663" s="19">
        <v>2134</v>
      </c>
    </row>
    <row r="19664" spans="9:11" x14ac:dyDescent="0.25">
      <c r="I19664" s="37" t="s">
        <v>495</v>
      </c>
      <c r="J19664" s="19" t="s">
        <v>339</v>
      </c>
      <c r="K19664" s="19">
        <v>1234</v>
      </c>
    </row>
    <row r="19665" spans="9:11" x14ac:dyDescent="0.25">
      <c r="I19665" s="37" t="s">
        <v>495</v>
      </c>
      <c r="J19665" s="19" t="s">
        <v>342</v>
      </c>
      <c r="K19665" s="19">
        <v>1117</v>
      </c>
    </row>
    <row r="19666" spans="9:11" x14ac:dyDescent="0.25">
      <c r="I19666" s="37" t="s">
        <v>495</v>
      </c>
      <c r="J19666" s="19" t="s">
        <v>349</v>
      </c>
      <c r="K19666" s="19">
        <v>2250</v>
      </c>
    </row>
    <row r="19667" spans="9:11" x14ac:dyDescent="0.25">
      <c r="I19667" s="37" t="s">
        <v>495</v>
      </c>
      <c r="J19667" s="19" t="s">
        <v>352</v>
      </c>
      <c r="K19667" s="19">
        <v>794</v>
      </c>
    </row>
    <row r="19668" spans="9:11" x14ac:dyDescent="0.25">
      <c r="I19668" s="37" t="s">
        <v>495</v>
      </c>
      <c r="J19668" s="19" t="s">
        <v>356</v>
      </c>
      <c r="K19668" s="19">
        <v>4997</v>
      </c>
    </row>
    <row r="19669" spans="9:11" x14ac:dyDescent="0.25">
      <c r="I19669" s="37" t="s">
        <v>495</v>
      </c>
      <c r="J19669" s="19" t="s">
        <v>358</v>
      </c>
      <c r="K19669" s="19">
        <v>4659</v>
      </c>
    </row>
    <row r="19670" spans="9:11" x14ac:dyDescent="0.25">
      <c r="I19670" s="37" t="s">
        <v>495</v>
      </c>
      <c r="J19670" s="19" t="s">
        <v>363</v>
      </c>
      <c r="K19670" s="19">
        <v>1110</v>
      </c>
    </row>
    <row r="19671" spans="9:11" x14ac:dyDescent="0.25">
      <c r="I19671" s="37" t="s">
        <v>495</v>
      </c>
      <c r="J19671" s="19" t="s">
        <v>366</v>
      </c>
      <c r="K19671" s="19">
        <v>3410</v>
      </c>
    </row>
    <row r="19672" spans="9:11" x14ac:dyDescent="0.25">
      <c r="I19672" s="37" t="s">
        <v>495</v>
      </c>
      <c r="J19672" s="19" t="s">
        <v>371</v>
      </c>
      <c r="K19672" s="19">
        <v>754</v>
      </c>
    </row>
    <row r="19673" spans="9:11" x14ac:dyDescent="0.25">
      <c r="I19673" s="37" t="s">
        <v>495</v>
      </c>
      <c r="J19673" s="19" t="s">
        <v>373</v>
      </c>
      <c r="K19673" s="19">
        <v>2452</v>
      </c>
    </row>
    <row r="19674" spans="9:11" x14ac:dyDescent="0.25">
      <c r="I19674" s="37" t="s">
        <v>495</v>
      </c>
      <c r="J19674" s="19" t="s">
        <v>374</v>
      </c>
      <c r="K19674" s="19">
        <v>4718</v>
      </c>
    </row>
    <row r="19675" spans="9:11" x14ac:dyDescent="0.25">
      <c r="I19675" s="37" t="s">
        <v>495</v>
      </c>
      <c r="J19675" s="19" t="s">
        <v>378</v>
      </c>
      <c r="K19675" s="19">
        <v>3273</v>
      </c>
    </row>
    <row r="19676" spans="9:11" x14ac:dyDescent="0.25">
      <c r="I19676" s="37" t="s">
        <v>495</v>
      </c>
      <c r="J19676" s="19" t="s">
        <v>384</v>
      </c>
      <c r="K19676" s="19">
        <v>3212</v>
      </c>
    </row>
    <row r="19677" spans="9:11" x14ac:dyDescent="0.25">
      <c r="I19677" s="37" t="s">
        <v>495</v>
      </c>
      <c r="J19677" s="19" t="s">
        <v>386</v>
      </c>
      <c r="K19677" s="19">
        <v>3140</v>
      </c>
    </row>
    <row r="19678" spans="9:11" x14ac:dyDescent="0.25">
      <c r="I19678" s="37" t="s">
        <v>495</v>
      </c>
      <c r="J19678" s="19" t="s">
        <v>390</v>
      </c>
      <c r="K19678" s="19">
        <v>3599</v>
      </c>
    </row>
    <row r="19679" spans="9:11" x14ac:dyDescent="0.25">
      <c r="I19679" s="37" t="s">
        <v>495</v>
      </c>
      <c r="J19679" s="19" t="s">
        <v>391</v>
      </c>
      <c r="K19679" s="19">
        <v>819</v>
      </c>
    </row>
    <row r="19680" spans="9:11" x14ac:dyDescent="0.25">
      <c r="I19680" s="37" t="s">
        <v>495</v>
      </c>
      <c r="J19680" s="19" t="s">
        <v>392</v>
      </c>
      <c r="K19680" s="19">
        <v>1541</v>
      </c>
    </row>
    <row r="19681" spans="9:11" x14ac:dyDescent="0.25">
      <c r="I19681" s="37" t="s">
        <v>495</v>
      </c>
      <c r="J19681" s="19" t="s">
        <v>393</v>
      </c>
      <c r="K19681" s="19">
        <v>4679</v>
      </c>
    </row>
    <row r="19682" spans="9:11" x14ac:dyDescent="0.25">
      <c r="I19682" s="37" t="s">
        <v>495</v>
      </c>
      <c r="J19682" s="19" t="s">
        <v>402</v>
      </c>
      <c r="K19682" s="19">
        <v>1659</v>
      </c>
    </row>
    <row r="19683" spans="9:11" x14ac:dyDescent="0.25">
      <c r="I19683" s="37" t="s">
        <v>495</v>
      </c>
      <c r="J19683" s="19" t="s">
        <v>412</v>
      </c>
      <c r="K19683" s="19">
        <v>3223</v>
      </c>
    </row>
    <row r="19684" spans="9:11" x14ac:dyDescent="0.25">
      <c r="I19684" s="37" t="s">
        <v>495</v>
      </c>
      <c r="J19684" s="19" t="s">
        <v>413</v>
      </c>
      <c r="K19684" s="19">
        <v>4382</v>
      </c>
    </row>
    <row r="19685" spans="9:11" x14ac:dyDescent="0.25">
      <c r="I19685" s="37" t="s">
        <v>495</v>
      </c>
      <c r="J19685" s="19" t="s">
        <v>416</v>
      </c>
      <c r="K19685" s="19">
        <v>4492</v>
      </c>
    </row>
    <row r="19686" spans="9:11" x14ac:dyDescent="0.25">
      <c r="I19686" s="37" t="s">
        <v>495</v>
      </c>
      <c r="J19686" s="19" t="s">
        <v>417</v>
      </c>
      <c r="K19686" s="19">
        <v>4472</v>
      </c>
    </row>
    <row r="19687" spans="9:11" x14ac:dyDescent="0.25">
      <c r="I19687" s="37" t="s">
        <v>495</v>
      </c>
      <c r="J19687" s="19" t="s">
        <v>423</v>
      </c>
      <c r="K19687" s="19">
        <v>4396</v>
      </c>
    </row>
    <row r="19688" spans="9:11" x14ac:dyDescent="0.25">
      <c r="I19688" s="37" t="s">
        <v>495</v>
      </c>
      <c r="J19688" s="19" t="s">
        <v>424</v>
      </c>
      <c r="K19688" s="19">
        <v>2580</v>
      </c>
    </row>
    <row r="19689" spans="9:11" x14ac:dyDescent="0.25">
      <c r="I19689" s="37" t="s">
        <v>495</v>
      </c>
      <c r="J19689" s="19" t="s">
        <v>426</v>
      </c>
      <c r="K19689" s="19">
        <v>3835</v>
      </c>
    </row>
    <row r="19690" spans="9:11" x14ac:dyDescent="0.25">
      <c r="I19690" s="37" t="s">
        <v>495</v>
      </c>
      <c r="J19690" s="19" t="s">
        <v>430</v>
      </c>
      <c r="K19690" s="19">
        <v>3723</v>
      </c>
    </row>
    <row r="19691" spans="9:11" x14ac:dyDescent="0.25">
      <c r="I19691" s="37" t="s">
        <v>495</v>
      </c>
      <c r="J19691" s="19" t="s">
        <v>433</v>
      </c>
      <c r="K19691" s="19">
        <v>1357</v>
      </c>
    </row>
    <row r="19692" spans="9:11" x14ac:dyDescent="0.25">
      <c r="I19692" s="37" t="s">
        <v>495</v>
      </c>
      <c r="J19692" s="19" t="s">
        <v>437</v>
      </c>
      <c r="K19692" s="19">
        <v>1021</v>
      </c>
    </row>
    <row r="19693" spans="9:11" x14ac:dyDescent="0.25">
      <c r="I19693" s="37" t="s">
        <v>495</v>
      </c>
      <c r="J19693" s="19" t="s">
        <v>438</v>
      </c>
      <c r="K19693" s="19">
        <v>3971</v>
      </c>
    </row>
    <row r="19694" spans="9:11" x14ac:dyDescent="0.25">
      <c r="I19694" s="37" t="s">
        <v>495</v>
      </c>
      <c r="J19694" s="19" t="s">
        <v>440</v>
      </c>
      <c r="K19694" s="19">
        <v>659</v>
      </c>
    </row>
    <row r="19695" spans="9:11" x14ac:dyDescent="0.25">
      <c r="I19695" s="37" t="s">
        <v>495</v>
      </c>
      <c r="J19695" s="19" t="s">
        <v>442</v>
      </c>
      <c r="K19695" s="19">
        <v>3938</v>
      </c>
    </row>
    <row r="19696" spans="9:11" x14ac:dyDescent="0.25">
      <c r="I19696" s="37" t="s">
        <v>495</v>
      </c>
      <c r="J19696" s="19" t="s">
        <v>443</v>
      </c>
      <c r="K19696" s="19">
        <v>1117</v>
      </c>
    </row>
    <row r="19697" spans="9:11" x14ac:dyDescent="0.25">
      <c r="I19697" s="37" t="s">
        <v>495</v>
      </c>
      <c r="J19697" s="19" t="s">
        <v>448</v>
      </c>
      <c r="K19697" s="19">
        <v>4190</v>
      </c>
    </row>
    <row r="19698" spans="9:11" x14ac:dyDescent="0.25">
      <c r="I19698" s="37" t="s">
        <v>495</v>
      </c>
      <c r="J19698" s="19" t="s">
        <v>451</v>
      </c>
      <c r="K19698" s="19">
        <v>1472</v>
      </c>
    </row>
    <row r="19699" spans="9:11" x14ac:dyDescent="0.25">
      <c r="I19699" s="37" t="s">
        <v>495</v>
      </c>
      <c r="J19699" s="19" t="s">
        <v>453</v>
      </c>
      <c r="K19699" s="19">
        <v>952</v>
      </c>
    </row>
    <row r="19700" spans="9:11" x14ac:dyDescent="0.25">
      <c r="I19700" s="37" t="s">
        <v>495</v>
      </c>
      <c r="J19700" s="19" t="s">
        <v>124</v>
      </c>
      <c r="K19700" s="19">
        <v>1178</v>
      </c>
    </row>
    <row r="19701" spans="9:11" x14ac:dyDescent="0.25">
      <c r="I19701" s="37" t="s">
        <v>495</v>
      </c>
      <c r="J19701" s="19" t="s">
        <v>126</v>
      </c>
      <c r="K19701" s="19">
        <v>3922</v>
      </c>
    </row>
    <row r="19702" spans="9:11" x14ac:dyDescent="0.25">
      <c r="I19702" s="37" t="s">
        <v>495</v>
      </c>
      <c r="J19702" s="19" t="s">
        <v>127</v>
      </c>
      <c r="K19702" s="19">
        <v>3797</v>
      </c>
    </row>
    <row r="19703" spans="9:11" x14ac:dyDescent="0.25">
      <c r="I19703" s="37" t="s">
        <v>495</v>
      </c>
      <c r="J19703" s="19" t="s">
        <v>129</v>
      </c>
      <c r="K19703" s="19">
        <v>4440</v>
      </c>
    </row>
    <row r="19704" spans="9:11" x14ac:dyDescent="0.25">
      <c r="I19704" s="37" t="s">
        <v>495</v>
      </c>
      <c r="J19704" s="19" t="s">
        <v>130</v>
      </c>
      <c r="K19704" s="19">
        <v>1288</v>
      </c>
    </row>
    <row r="19705" spans="9:11" x14ac:dyDescent="0.25">
      <c r="I19705" s="37" t="s">
        <v>495</v>
      </c>
      <c r="J19705" s="19" t="s">
        <v>132</v>
      </c>
      <c r="K19705" s="19">
        <v>3985</v>
      </c>
    </row>
    <row r="19706" spans="9:11" x14ac:dyDescent="0.25">
      <c r="I19706" s="37" t="s">
        <v>495</v>
      </c>
      <c r="J19706" s="19" t="s">
        <v>134</v>
      </c>
      <c r="K19706" s="19">
        <v>1853</v>
      </c>
    </row>
    <row r="19707" spans="9:11" x14ac:dyDescent="0.25">
      <c r="I19707" s="37" t="s">
        <v>495</v>
      </c>
      <c r="J19707" s="19" t="s">
        <v>135</v>
      </c>
      <c r="K19707" s="19">
        <v>3474</v>
      </c>
    </row>
    <row r="19708" spans="9:11" x14ac:dyDescent="0.25">
      <c r="I19708" s="37" t="s">
        <v>495</v>
      </c>
      <c r="J19708" s="19" t="s">
        <v>136</v>
      </c>
      <c r="K19708" s="19">
        <v>792</v>
      </c>
    </row>
    <row r="19709" spans="9:11" x14ac:dyDescent="0.25">
      <c r="I19709" s="37" t="s">
        <v>495</v>
      </c>
      <c r="J19709" s="19" t="s">
        <v>139</v>
      </c>
      <c r="K19709" s="19">
        <v>2532</v>
      </c>
    </row>
    <row r="19710" spans="9:11" x14ac:dyDescent="0.25">
      <c r="I19710" s="37" t="s">
        <v>495</v>
      </c>
      <c r="J19710" s="19" t="s">
        <v>140</v>
      </c>
      <c r="K19710" s="19">
        <v>1216</v>
      </c>
    </row>
    <row r="19711" spans="9:11" x14ac:dyDescent="0.25">
      <c r="I19711" s="37" t="s">
        <v>495</v>
      </c>
      <c r="J19711" s="19" t="s">
        <v>141</v>
      </c>
      <c r="K19711" s="19">
        <v>2204</v>
      </c>
    </row>
    <row r="19712" spans="9:11" x14ac:dyDescent="0.25">
      <c r="I19712" s="37" t="s">
        <v>495</v>
      </c>
      <c r="J19712" s="19" t="s">
        <v>142</v>
      </c>
      <c r="K19712" s="19">
        <v>2536</v>
      </c>
    </row>
    <row r="19713" spans="9:11" x14ac:dyDescent="0.25">
      <c r="I19713" s="37" t="s">
        <v>495</v>
      </c>
      <c r="J19713" s="19" t="s">
        <v>144</v>
      </c>
      <c r="K19713" s="19">
        <v>1703</v>
      </c>
    </row>
    <row r="19714" spans="9:11" x14ac:dyDescent="0.25">
      <c r="I19714" s="37" t="s">
        <v>495</v>
      </c>
      <c r="J19714" s="19" t="s">
        <v>145</v>
      </c>
      <c r="K19714" s="19">
        <v>675</v>
      </c>
    </row>
    <row r="19715" spans="9:11" x14ac:dyDescent="0.25">
      <c r="I19715" s="37" t="s">
        <v>495</v>
      </c>
      <c r="J19715" s="19" t="s">
        <v>146</v>
      </c>
      <c r="K19715" s="19">
        <v>2443</v>
      </c>
    </row>
    <row r="19716" spans="9:11" x14ac:dyDescent="0.25">
      <c r="I19716" s="37" t="s">
        <v>495</v>
      </c>
      <c r="J19716" s="19" t="s">
        <v>147</v>
      </c>
      <c r="K19716" s="19">
        <v>1029</v>
      </c>
    </row>
    <row r="19717" spans="9:11" x14ac:dyDescent="0.25">
      <c r="I19717" s="37" t="s">
        <v>495</v>
      </c>
      <c r="J19717" s="19" t="s">
        <v>148</v>
      </c>
      <c r="K19717" s="19">
        <v>4289</v>
      </c>
    </row>
    <row r="19718" spans="9:11" x14ac:dyDescent="0.25">
      <c r="I19718" s="37" t="s">
        <v>495</v>
      </c>
      <c r="J19718" s="19" t="s">
        <v>149</v>
      </c>
      <c r="K19718" s="19">
        <v>3013</v>
      </c>
    </row>
    <row r="19719" spans="9:11" x14ac:dyDescent="0.25">
      <c r="I19719" s="37" t="s">
        <v>495</v>
      </c>
      <c r="J19719" s="19" t="s">
        <v>153</v>
      </c>
      <c r="K19719" s="19">
        <v>1394</v>
      </c>
    </row>
    <row r="19720" spans="9:11" x14ac:dyDescent="0.25">
      <c r="I19720" s="37" t="s">
        <v>495</v>
      </c>
      <c r="J19720" s="19" t="s">
        <v>154</v>
      </c>
      <c r="K19720" s="19">
        <v>3259</v>
      </c>
    </row>
    <row r="19721" spans="9:11" x14ac:dyDescent="0.25">
      <c r="I19721" s="37" t="s">
        <v>495</v>
      </c>
      <c r="J19721" s="19" t="s">
        <v>156</v>
      </c>
      <c r="K19721" s="19">
        <v>2598</v>
      </c>
    </row>
    <row r="19722" spans="9:11" x14ac:dyDescent="0.25">
      <c r="I19722" s="37" t="s">
        <v>495</v>
      </c>
      <c r="J19722" s="19" t="s">
        <v>157</v>
      </c>
      <c r="K19722" s="19">
        <v>2881</v>
      </c>
    </row>
    <row r="19723" spans="9:11" x14ac:dyDescent="0.25">
      <c r="I19723" s="37" t="s">
        <v>495</v>
      </c>
      <c r="J19723" s="19" t="s">
        <v>158</v>
      </c>
      <c r="K19723" s="19">
        <v>3612</v>
      </c>
    </row>
    <row r="19724" spans="9:11" x14ac:dyDescent="0.25">
      <c r="I19724" s="37" t="s">
        <v>495</v>
      </c>
      <c r="J19724" s="19" t="s">
        <v>159</v>
      </c>
      <c r="K19724" s="19">
        <v>3367</v>
      </c>
    </row>
    <row r="19725" spans="9:11" x14ac:dyDescent="0.25">
      <c r="I19725" s="37" t="s">
        <v>495</v>
      </c>
      <c r="J19725" s="19" t="s">
        <v>161</v>
      </c>
      <c r="K19725" s="19">
        <v>4435</v>
      </c>
    </row>
    <row r="19726" spans="9:11" x14ac:dyDescent="0.25">
      <c r="I19726" s="37" t="s">
        <v>495</v>
      </c>
      <c r="J19726" s="19" t="s">
        <v>162</v>
      </c>
      <c r="K19726" s="19">
        <v>4243</v>
      </c>
    </row>
    <row r="19727" spans="9:11" x14ac:dyDescent="0.25">
      <c r="I19727" s="37" t="s">
        <v>495</v>
      </c>
      <c r="J19727" s="19" t="s">
        <v>163</v>
      </c>
      <c r="K19727" s="19">
        <v>673</v>
      </c>
    </row>
    <row r="19728" spans="9:11" x14ac:dyDescent="0.25">
      <c r="I19728" s="37" t="s">
        <v>495</v>
      </c>
      <c r="J19728" s="19" t="s">
        <v>164</v>
      </c>
      <c r="K19728" s="19">
        <v>1818</v>
      </c>
    </row>
    <row r="19729" spans="9:11" x14ac:dyDescent="0.25">
      <c r="I19729" s="37" t="s">
        <v>495</v>
      </c>
      <c r="J19729" s="19" t="s">
        <v>165</v>
      </c>
      <c r="K19729" s="19">
        <v>1845</v>
      </c>
    </row>
    <row r="19730" spans="9:11" x14ac:dyDescent="0.25">
      <c r="I19730" s="37" t="s">
        <v>495</v>
      </c>
      <c r="J19730" s="19" t="s">
        <v>170</v>
      </c>
      <c r="K19730" s="19">
        <v>1688</v>
      </c>
    </row>
    <row r="19731" spans="9:11" x14ac:dyDescent="0.25">
      <c r="I19731" s="37" t="s">
        <v>495</v>
      </c>
      <c r="J19731" s="19" t="s">
        <v>172</v>
      </c>
      <c r="K19731" s="19">
        <v>3823</v>
      </c>
    </row>
    <row r="19732" spans="9:11" x14ac:dyDescent="0.25">
      <c r="I19732" s="37" t="s">
        <v>495</v>
      </c>
      <c r="J19732" s="19" t="s">
        <v>174</v>
      </c>
      <c r="K19732" s="19">
        <v>3819</v>
      </c>
    </row>
    <row r="19733" spans="9:11" x14ac:dyDescent="0.25">
      <c r="I19733" s="37" t="s">
        <v>495</v>
      </c>
      <c r="J19733" s="19" t="s">
        <v>175</v>
      </c>
      <c r="K19733" s="19">
        <v>1473</v>
      </c>
    </row>
    <row r="19734" spans="9:11" x14ac:dyDescent="0.25">
      <c r="I19734" s="37" t="s">
        <v>495</v>
      </c>
      <c r="J19734" s="19" t="s">
        <v>176</v>
      </c>
      <c r="K19734" s="19">
        <v>1829</v>
      </c>
    </row>
    <row r="19735" spans="9:11" x14ac:dyDescent="0.25">
      <c r="I19735" s="37" t="s">
        <v>495</v>
      </c>
      <c r="J19735" s="19" t="s">
        <v>178</v>
      </c>
      <c r="K19735" s="19">
        <v>4425</v>
      </c>
    </row>
    <row r="19736" spans="9:11" x14ac:dyDescent="0.25">
      <c r="I19736" s="37" t="s">
        <v>495</v>
      </c>
      <c r="J19736" s="19" t="s">
        <v>181</v>
      </c>
      <c r="K19736" s="19">
        <v>1524</v>
      </c>
    </row>
    <row r="19737" spans="9:11" x14ac:dyDescent="0.25">
      <c r="I19737" s="37" t="s">
        <v>495</v>
      </c>
      <c r="J19737" s="19" t="s">
        <v>182</v>
      </c>
      <c r="K19737" s="19">
        <v>1091</v>
      </c>
    </row>
    <row r="19738" spans="9:11" x14ac:dyDescent="0.25">
      <c r="I19738" s="37" t="s">
        <v>495</v>
      </c>
      <c r="J19738" s="19" t="s">
        <v>183</v>
      </c>
      <c r="K19738" s="19">
        <v>4989</v>
      </c>
    </row>
    <row r="19739" spans="9:11" x14ac:dyDescent="0.25">
      <c r="I19739" s="37" t="s">
        <v>495</v>
      </c>
      <c r="J19739" s="19" t="s">
        <v>184</v>
      </c>
      <c r="K19739" s="19">
        <v>3181</v>
      </c>
    </row>
    <row r="19740" spans="9:11" x14ac:dyDescent="0.25">
      <c r="I19740" s="37" t="s">
        <v>495</v>
      </c>
      <c r="J19740" s="19" t="s">
        <v>187</v>
      </c>
      <c r="K19740" s="19">
        <v>635</v>
      </c>
    </row>
    <row r="19741" spans="9:11" x14ac:dyDescent="0.25">
      <c r="I19741" s="37" t="s">
        <v>495</v>
      </c>
      <c r="J19741" s="19" t="s">
        <v>188</v>
      </c>
      <c r="K19741" s="19">
        <v>1913</v>
      </c>
    </row>
    <row r="19742" spans="9:11" x14ac:dyDescent="0.25">
      <c r="I19742" s="37" t="s">
        <v>495</v>
      </c>
      <c r="J19742" s="19" t="s">
        <v>190</v>
      </c>
      <c r="K19742" s="19">
        <v>748</v>
      </c>
    </row>
    <row r="19743" spans="9:11" x14ac:dyDescent="0.25">
      <c r="I19743" s="37" t="s">
        <v>495</v>
      </c>
      <c r="J19743" s="19" t="s">
        <v>192</v>
      </c>
      <c r="K19743" s="19">
        <v>4631</v>
      </c>
    </row>
    <row r="19744" spans="9:11" x14ac:dyDescent="0.25">
      <c r="I19744" s="37" t="s">
        <v>495</v>
      </c>
      <c r="J19744" s="19" t="s">
        <v>194</v>
      </c>
      <c r="K19744" s="19">
        <v>4402</v>
      </c>
    </row>
    <row r="19745" spans="9:11" x14ac:dyDescent="0.25">
      <c r="I19745" s="37" t="s">
        <v>495</v>
      </c>
      <c r="J19745" s="19" t="s">
        <v>195</v>
      </c>
      <c r="K19745" s="19">
        <v>1168</v>
      </c>
    </row>
    <row r="19746" spans="9:11" x14ac:dyDescent="0.25">
      <c r="I19746" s="37" t="s">
        <v>495</v>
      </c>
      <c r="J19746" s="19" t="s">
        <v>196</v>
      </c>
      <c r="K19746" s="19">
        <v>4039</v>
      </c>
    </row>
    <row r="19747" spans="9:11" x14ac:dyDescent="0.25">
      <c r="I19747" s="37" t="s">
        <v>495</v>
      </c>
      <c r="J19747" s="19" t="s">
        <v>199</v>
      </c>
      <c r="K19747" s="19">
        <v>4391</v>
      </c>
    </row>
    <row r="19748" spans="9:11" x14ac:dyDescent="0.25">
      <c r="I19748" s="37" t="s">
        <v>495</v>
      </c>
      <c r="J19748" s="19" t="s">
        <v>201</v>
      </c>
      <c r="K19748" s="19">
        <v>4565</v>
      </c>
    </row>
    <row r="19749" spans="9:11" x14ac:dyDescent="0.25">
      <c r="I19749" s="37" t="s">
        <v>495</v>
      </c>
      <c r="J19749" s="19" t="s">
        <v>202</v>
      </c>
      <c r="K19749" s="19">
        <v>1234</v>
      </c>
    </row>
    <row r="19750" spans="9:11" x14ac:dyDescent="0.25">
      <c r="I19750" s="37" t="s">
        <v>495</v>
      </c>
      <c r="J19750" s="19" t="s">
        <v>204</v>
      </c>
      <c r="K19750" s="19">
        <v>3987</v>
      </c>
    </row>
    <row r="19751" spans="9:11" x14ac:dyDescent="0.25">
      <c r="I19751" s="37" t="s">
        <v>495</v>
      </c>
      <c r="J19751" s="19" t="s">
        <v>207</v>
      </c>
      <c r="K19751" s="19">
        <v>3374</v>
      </c>
    </row>
    <row r="19752" spans="9:11" x14ac:dyDescent="0.25">
      <c r="I19752" s="37" t="s">
        <v>495</v>
      </c>
      <c r="J19752" s="19" t="s">
        <v>208</v>
      </c>
      <c r="K19752" s="19">
        <v>4055</v>
      </c>
    </row>
    <row r="19753" spans="9:11" x14ac:dyDescent="0.25">
      <c r="I19753" s="37" t="s">
        <v>495</v>
      </c>
      <c r="J19753" s="19" t="s">
        <v>209</v>
      </c>
      <c r="K19753" s="19">
        <v>3068</v>
      </c>
    </row>
    <row r="19754" spans="9:11" x14ac:dyDescent="0.25">
      <c r="I19754" s="37" t="s">
        <v>495</v>
      </c>
      <c r="J19754" s="19" t="s">
        <v>211</v>
      </c>
      <c r="K19754" s="19">
        <v>2995</v>
      </c>
    </row>
    <row r="19755" spans="9:11" x14ac:dyDescent="0.25">
      <c r="I19755" s="37" t="s">
        <v>495</v>
      </c>
      <c r="J19755" s="19" t="s">
        <v>212</v>
      </c>
      <c r="K19755" s="19">
        <v>4441</v>
      </c>
    </row>
    <row r="19756" spans="9:11" x14ac:dyDescent="0.25">
      <c r="I19756" s="37" t="s">
        <v>495</v>
      </c>
      <c r="J19756" s="19" t="s">
        <v>213</v>
      </c>
      <c r="K19756" s="19">
        <v>1222</v>
      </c>
    </row>
    <row r="19757" spans="9:11" x14ac:dyDescent="0.25">
      <c r="I19757" s="37" t="s">
        <v>495</v>
      </c>
      <c r="J19757" s="19" t="s">
        <v>214</v>
      </c>
      <c r="K19757" s="19">
        <v>4431</v>
      </c>
    </row>
    <row r="19758" spans="9:11" x14ac:dyDescent="0.25">
      <c r="I19758" s="37" t="s">
        <v>495</v>
      </c>
      <c r="J19758" s="19" t="s">
        <v>215</v>
      </c>
      <c r="K19758" s="19">
        <v>3564</v>
      </c>
    </row>
    <row r="19759" spans="9:11" x14ac:dyDescent="0.25">
      <c r="I19759" s="37" t="s">
        <v>495</v>
      </c>
      <c r="J19759" s="19" t="s">
        <v>217</v>
      </c>
      <c r="K19759" s="19">
        <v>977</v>
      </c>
    </row>
    <row r="19760" spans="9:11" x14ac:dyDescent="0.25">
      <c r="I19760" s="37" t="s">
        <v>495</v>
      </c>
      <c r="J19760" s="19" t="s">
        <v>218</v>
      </c>
      <c r="K19760" s="19">
        <v>1660</v>
      </c>
    </row>
    <row r="19761" spans="9:11" x14ac:dyDescent="0.25">
      <c r="I19761" s="37" t="s">
        <v>495</v>
      </c>
      <c r="J19761" s="19" t="s">
        <v>219</v>
      </c>
      <c r="K19761" s="19">
        <v>2806</v>
      </c>
    </row>
    <row r="19762" spans="9:11" x14ac:dyDescent="0.25">
      <c r="I19762" s="37" t="s">
        <v>495</v>
      </c>
      <c r="J19762" s="19" t="s">
        <v>220</v>
      </c>
      <c r="K19762" s="19">
        <v>4452</v>
      </c>
    </row>
    <row r="19763" spans="9:11" x14ac:dyDescent="0.25">
      <c r="I19763" s="37" t="s">
        <v>495</v>
      </c>
      <c r="J19763" s="19" t="s">
        <v>224</v>
      </c>
      <c r="K19763" s="19">
        <v>4157</v>
      </c>
    </row>
    <row r="19764" spans="9:11" x14ac:dyDescent="0.25">
      <c r="I19764" s="37" t="s">
        <v>495</v>
      </c>
      <c r="J19764" s="19" t="s">
        <v>227</v>
      </c>
      <c r="K19764" s="19">
        <v>1206</v>
      </c>
    </row>
    <row r="19765" spans="9:11" x14ac:dyDescent="0.25">
      <c r="I19765" s="37" t="s">
        <v>495</v>
      </c>
      <c r="J19765" s="19" t="s">
        <v>229</v>
      </c>
      <c r="K19765" s="19">
        <v>2414</v>
      </c>
    </row>
    <row r="19766" spans="9:11" x14ac:dyDescent="0.25">
      <c r="I19766" s="37" t="s">
        <v>495</v>
      </c>
      <c r="J19766" s="19" t="s">
        <v>230</v>
      </c>
      <c r="K19766" s="19">
        <v>4792</v>
      </c>
    </row>
    <row r="19767" spans="9:11" x14ac:dyDescent="0.25">
      <c r="I19767" s="37" t="s">
        <v>495</v>
      </c>
      <c r="J19767" s="19" t="s">
        <v>232</v>
      </c>
      <c r="K19767" s="19">
        <v>4321</v>
      </c>
    </row>
    <row r="19768" spans="9:11" x14ac:dyDescent="0.25">
      <c r="I19768" s="37" t="s">
        <v>495</v>
      </c>
      <c r="J19768" s="19" t="s">
        <v>233</v>
      </c>
      <c r="K19768" s="19">
        <v>4804</v>
      </c>
    </row>
    <row r="19769" spans="9:11" x14ac:dyDescent="0.25">
      <c r="I19769" s="37" t="s">
        <v>495</v>
      </c>
      <c r="J19769" s="19" t="s">
        <v>234</v>
      </c>
      <c r="K19769" s="19">
        <v>3915</v>
      </c>
    </row>
    <row r="19770" spans="9:11" x14ac:dyDescent="0.25">
      <c r="I19770" s="37" t="s">
        <v>495</v>
      </c>
      <c r="J19770" s="19" t="s">
        <v>237</v>
      </c>
      <c r="K19770" s="19">
        <v>4700</v>
      </c>
    </row>
    <row r="19771" spans="9:11" x14ac:dyDescent="0.25">
      <c r="I19771" s="37" t="s">
        <v>495</v>
      </c>
      <c r="J19771" s="19" t="s">
        <v>238</v>
      </c>
      <c r="K19771" s="19">
        <v>3181</v>
      </c>
    </row>
    <row r="19772" spans="9:11" x14ac:dyDescent="0.25">
      <c r="I19772" s="37" t="s">
        <v>495</v>
      </c>
      <c r="J19772" s="19" t="s">
        <v>239</v>
      </c>
      <c r="K19772" s="19">
        <v>3607</v>
      </c>
    </row>
    <row r="19773" spans="9:11" x14ac:dyDescent="0.25">
      <c r="I19773" s="37" t="s">
        <v>495</v>
      </c>
      <c r="J19773" s="19" t="s">
        <v>240</v>
      </c>
      <c r="K19773" s="19">
        <v>1249</v>
      </c>
    </row>
    <row r="19774" spans="9:11" x14ac:dyDescent="0.25">
      <c r="I19774" s="37" t="s">
        <v>495</v>
      </c>
      <c r="J19774" s="19" t="s">
        <v>241</v>
      </c>
      <c r="K19774" s="19">
        <v>4298</v>
      </c>
    </row>
    <row r="19775" spans="9:11" x14ac:dyDescent="0.25">
      <c r="I19775" s="37" t="s">
        <v>495</v>
      </c>
      <c r="J19775" s="19" t="s">
        <v>244</v>
      </c>
      <c r="K19775" s="19">
        <v>1552</v>
      </c>
    </row>
    <row r="19776" spans="9:11" x14ac:dyDescent="0.25">
      <c r="I19776" s="37" t="s">
        <v>495</v>
      </c>
      <c r="J19776" s="19" t="s">
        <v>245</v>
      </c>
      <c r="K19776" s="19">
        <v>1075</v>
      </c>
    </row>
    <row r="19777" spans="9:11" x14ac:dyDescent="0.25">
      <c r="I19777" s="37" t="s">
        <v>495</v>
      </c>
      <c r="J19777" s="19" t="s">
        <v>247</v>
      </c>
      <c r="K19777" s="19">
        <v>2958</v>
      </c>
    </row>
    <row r="19778" spans="9:11" x14ac:dyDescent="0.25">
      <c r="I19778" s="37" t="s">
        <v>495</v>
      </c>
      <c r="J19778" s="19" t="s">
        <v>248</v>
      </c>
      <c r="K19778" s="19">
        <v>4674</v>
      </c>
    </row>
    <row r="19779" spans="9:11" x14ac:dyDescent="0.25">
      <c r="I19779" s="37" t="s">
        <v>495</v>
      </c>
      <c r="J19779" s="19" t="s">
        <v>249</v>
      </c>
      <c r="K19779" s="19">
        <v>1143</v>
      </c>
    </row>
    <row r="19780" spans="9:11" x14ac:dyDescent="0.25">
      <c r="I19780" s="37" t="s">
        <v>495</v>
      </c>
      <c r="J19780" s="19" t="s">
        <v>250</v>
      </c>
      <c r="K19780" s="19">
        <v>3419</v>
      </c>
    </row>
    <row r="19781" spans="9:11" x14ac:dyDescent="0.25">
      <c r="I19781" s="37" t="s">
        <v>495</v>
      </c>
      <c r="J19781" s="19" t="s">
        <v>253</v>
      </c>
      <c r="K19781" s="19">
        <v>944</v>
      </c>
    </row>
    <row r="19782" spans="9:11" x14ac:dyDescent="0.25">
      <c r="I19782" s="37" t="s">
        <v>495</v>
      </c>
      <c r="J19782" s="19" t="s">
        <v>254</v>
      </c>
      <c r="K19782" s="19">
        <v>3211</v>
      </c>
    </row>
    <row r="19783" spans="9:11" x14ac:dyDescent="0.25">
      <c r="I19783" s="37" t="s">
        <v>495</v>
      </c>
      <c r="J19783" s="19" t="s">
        <v>255</v>
      </c>
      <c r="K19783" s="19">
        <v>4052</v>
      </c>
    </row>
    <row r="19784" spans="9:11" x14ac:dyDescent="0.25">
      <c r="I19784" s="37" t="s">
        <v>495</v>
      </c>
      <c r="J19784" s="19" t="s">
        <v>257</v>
      </c>
      <c r="K19784" s="19">
        <v>2422</v>
      </c>
    </row>
    <row r="19785" spans="9:11" x14ac:dyDescent="0.25">
      <c r="I19785" s="37" t="s">
        <v>495</v>
      </c>
      <c r="J19785" s="19" t="s">
        <v>258</v>
      </c>
      <c r="K19785" s="19">
        <v>3288</v>
      </c>
    </row>
    <row r="19786" spans="9:11" x14ac:dyDescent="0.25">
      <c r="I19786" s="37" t="s">
        <v>495</v>
      </c>
      <c r="J19786" s="19" t="s">
        <v>260</v>
      </c>
      <c r="K19786" s="19">
        <v>808</v>
      </c>
    </row>
    <row r="19787" spans="9:11" x14ac:dyDescent="0.25">
      <c r="I19787" s="37" t="s">
        <v>495</v>
      </c>
      <c r="J19787" s="19" t="s">
        <v>261</v>
      </c>
      <c r="K19787" s="19">
        <v>2420</v>
      </c>
    </row>
    <row r="19788" spans="9:11" x14ac:dyDescent="0.25">
      <c r="I19788" s="37" t="s">
        <v>495</v>
      </c>
      <c r="J19788" s="19" t="s">
        <v>263</v>
      </c>
      <c r="K19788" s="19">
        <v>3373</v>
      </c>
    </row>
    <row r="19789" spans="9:11" x14ac:dyDescent="0.25">
      <c r="I19789" s="37" t="s">
        <v>495</v>
      </c>
      <c r="J19789" s="19" t="s">
        <v>264</v>
      </c>
      <c r="K19789" s="19">
        <v>2230</v>
      </c>
    </row>
    <row r="19790" spans="9:11" x14ac:dyDescent="0.25">
      <c r="I19790" s="37" t="s">
        <v>495</v>
      </c>
      <c r="J19790" s="19" t="s">
        <v>266</v>
      </c>
      <c r="K19790" s="19">
        <v>2395</v>
      </c>
    </row>
    <row r="19791" spans="9:11" x14ac:dyDescent="0.25">
      <c r="I19791" s="37" t="s">
        <v>495</v>
      </c>
      <c r="J19791" s="19" t="s">
        <v>269</v>
      </c>
      <c r="K19791" s="19">
        <v>2993</v>
      </c>
    </row>
    <row r="19792" spans="9:11" x14ac:dyDescent="0.25">
      <c r="I19792" s="37" t="s">
        <v>495</v>
      </c>
      <c r="J19792" s="19" t="s">
        <v>270</v>
      </c>
      <c r="K19792" s="19">
        <v>3671</v>
      </c>
    </row>
    <row r="19793" spans="9:11" x14ac:dyDescent="0.25">
      <c r="I19793" s="37" t="s">
        <v>495</v>
      </c>
      <c r="J19793" s="19" t="s">
        <v>271</v>
      </c>
      <c r="K19793" s="19">
        <v>2972</v>
      </c>
    </row>
    <row r="19794" spans="9:11" x14ac:dyDescent="0.25">
      <c r="I19794" s="37" t="s">
        <v>495</v>
      </c>
      <c r="J19794" s="19" t="s">
        <v>273</v>
      </c>
      <c r="K19794" s="19">
        <v>2811</v>
      </c>
    </row>
    <row r="19795" spans="9:11" x14ac:dyDescent="0.25">
      <c r="I19795" s="37" t="s">
        <v>495</v>
      </c>
      <c r="J19795" s="19" t="s">
        <v>274</v>
      </c>
      <c r="K19795" s="19">
        <v>4490</v>
      </c>
    </row>
    <row r="19796" spans="9:11" x14ac:dyDescent="0.25">
      <c r="I19796" s="37" t="s">
        <v>495</v>
      </c>
      <c r="J19796" s="19" t="s">
        <v>275</v>
      </c>
      <c r="K19796" s="19">
        <v>1132</v>
      </c>
    </row>
    <row r="19797" spans="9:11" x14ac:dyDescent="0.25">
      <c r="I19797" s="37" t="s">
        <v>495</v>
      </c>
      <c r="J19797" s="19" t="s">
        <v>276</v>
      </c>
      <c r="K19797" s="19">
        <v>3795</v>
      </c>
    </row>
    <row r="19798" spans="9:11" x14ac:dyDescent="0.25">
      <c r="I19798" s="37" t="s">
        <v>495</v>
      </c>
      <c r="J19798" s="19" t="s">
        <v>277</v>
      </c>
      <c r="K19798" s="19">
        <v>1109</v>
      </c>
    </row>
    <row r="19799" spans="9:11" x14ac:dyDescent="0.25">
      <c r="I19799" s="37" t="s">
        <v>495</v>
      </c>
      <c r="J19799" s="19" t="s">
        <v>280</v>
      </c>
      <c r="K19799" s="19">
        <v>3241</v>
      </c>
    </row>
    <row r="19800" spans="9:11" x14ac:dyDescent="0.25">
      <c r="I19800" s="37" t="s">
        <v>495</v>
      </c>
      <c r="J19800" s="19" t="s">
        <v>281</v>
      </c>
      <c r="K19800" s="19">
        <v>3382</v>
      </c>
    </row>
    <row r="19801" spans="9:11" x14ac:dyDescent="0.25">
      <c r="I19801" s="37" t="s">
        <v>495</v>
      </c>
      <c r="J19801" s="19" t="s">
        <v>282</v>
      </c>
      <c r="K19801" s="19">
        <v>899</v>
      </c>
    </row>
    <row r="19802" spans="9:11" x14ac:dyDescent="0.25">
      <c r="I19802" s="37" t="s">
        <v>495</v>
      </c>
      <c r="J19802" s="19" t="s">
        <v>284</v>
      </c>
      <c r="K19802" s="19">
        <v>857</v>
      </c>
    </row>
    <row r="19803" spans="9:11" x14ac:dyDescent="0.25">
      <c r="I19803" s="37" t="s">
        <v>495</v>
      </c>
      <c r="J19803" s="19" t="s">
        <v>286</v>
      </c>
      <c r="K19803" s="19">
        <v>2457</v>
      </c>
    </row>
    <row r="19804" spans="9:11" x14ac:dyDescent="0.25">
      <c r="I19804" s="37" t="s">
        <v>495</v>
      </c>
      <c r="J19804" s="19" t="s">
        <v>288</v>
      </c>
      <c r="K19804" s="19">
        <v>2536</v>
      </c>
    </row>
    <row r="19805" spans="9:11" x14ac:dyDescent="0.25">
      <c r="I19805" s="37" t="s">
        <v>495</v>
      </c>
      <c r="J19805" s="19" t="s">
        <v>289</v>
      </c>
      <c r="K19805" s="19">
        <v>4041</v>
      </c>
    </row>
    <row r="19806" spans="9:11" x14ac:dyDescent="0.25">
      <c r="I19806" s="37" t="s">
        <v>495</v>
      </c>
      <c r="J19806" s="19" t="s">
        <v>292</v>
      </c>
      <c r="K19806" s="19">
        <v>3821</v>
      </c>
    </row>
    <row r="19807" spans="9:11" x14ac:dyDescent="0.25">
      <c r="I19807" s="37" t="s">
        <v>495</v>
      </c>
      <c r="J19807" s="19" t="s">
        <v>293</v>
      </c>
      <c r="K19807" s="19">
        <v>3109</v>
      </c>
    </row>
    <row r="19808" spans="9:11" x14ac:dyDescent="0.25">
      <c r="I19808" s="37" t="s">
        <v>495</v>
      </c>
      <c r="J19808" s="19" t="s">
        <v>294</v>
      </c>
      <c r="K19808" s="19">
        <v>1410</v>
      </c>
    </row>
    <row r="19809" spans="9:11" x14ac:dyDescent="0.25">
      <c r="I19809" s="37" t="s">
        <v>495</v>
      </c>
      <c r="J19809" s="19" t="s">
        <v>295</v>
      </c>
      <c r="K19809" s="19">
        <v>4331</v>
      </c>
    </row>
    <row r="19810" spans="9:11" x14ac:dyDescent="0.25">
      <c r="I19810" s="37" t="s">
        <v>495</v>
      </c>
      <c r="J19810" s="19" t="s">
        <v>296</v>
      </c>
      <c r="K19810" s="19">
        <v>692</v>
      </c>
    </row>
    <row r="19811" spans="9:11" x14ac:dyDescent="0.25">
      <c r="I19811" s="37" t="s">
        <v>495</v>
      </c>
      <c r="J19811" s="19" t="s">
        <v>298</v>
      </c>
      <c r="K19811" s="19">
        <v>4302</v>
      </c>
    </row>
    <row r="19812" spans="9:11" x14ac:dyDescent="0.25">
      <c r="I19812" s="37" t="s">
        <v>495</v>
      </c>
      <c r="J19812" s="19" t="s">
        <v>301</v>
      </c>
      <c r="K19812" s="19">
        <v>4991</v>
      </c>
    </row>
    <row r="19813" spans="9:11" x14ac:dyDescent="0.25">
      <c r="I19813" s="37" t="s">
        <v>495</v>
      </c>
      <c r="J19813" s="19" t="s">
        <v>302</v>
      </c>
      <c r="K19813" s="19">
        <v>2486</v>
      </c>
    </row>
    <row r="19814" spans="9:11" x14ac:dyDescent="0.25">
      <c r="I19814" s="37" t="s">
        <v>495</v>
      </c>
      <c r="J19814" s="19" t="s">
        <v>303</v>
      </c>
      <c r="K19814" s="19">
        <v>3629</v>
      </c>
    </row>
    <row r="19815" spans="9:11" x14ac:dyDescent="0.25">
      <c r="I19815" s="37" t="s">
        <v>495</v>
      </c>
      <c r="J19815" s="19" t="s">
        <v>304</v>
      </c>
      <c r="K19815" s="19">
        <v>1955</v>
      </c>
    </row>
    <row r="19816" spans="9:11" x14ac:dyDescent="0.25">
      <c r="I19816" s="37" t="s">
        <v>495</v>
      </c>
      <c r="J19816" s="19" t="s">
        <v>305</v>
      </c>
      <c r="K19816" s="19">
        <v>4799</v>
      </c>
    </row>
    <row r="19817" spans="9:11" x14ac:dyDescent="0.25">
      <c r="I19817" s="37" t="s">
        <v>495</v>
      </c>
      <c r="J19817" s="19" t="s">
        <v>306</v>
      </c>
      <c r="K19817" s="19">
        <v>724</v>
      </c>
    </row>
    <row r="19818" spans="9:11" x14ac:dyDescent="0.25">
      <c r="I19818" s="37" t="s">
        <v>495</v>
      </c>
      <c r="J19818" s="19" t="s">
        <v>307</v>
      </c>
      <c r="K19818" s="19">
        <v>4641</v>
      </c>
    </row>
    <row r="19819" spans="9:11" x14ac:dyDescent="0.25">
      <c r="I19819" s="37" t="s">
        <v>495</v>
      </c>
      <c r="J19819" s="19" t="s">
        <v>308</v>
      </c>
      <c r="K19819" s="19">
        <v>4455</v>
      </c>
    </row>
    <row r="19820" spans="9:11" x14ac:dyDescent="0.25">
      <c r="I19820" s="37" t="s">
        <v>495</v>
      </c>
      <c r="J19820" s="19" t="s">
        <v>310</v>
      </c>
      <c r="K19820" s="19">
        <v>3735</v>
      </c>
    </row>
    <row r="19821" spans="9:11" x14ac:dyDescent="0.25">
      <c r="I19821" s="37" t="s">
        <v>495</v>
      </c>
      <c r="J19821" s="19" t="s">
        <v>311</v>
      </c>
      <c r="K19821" s="19">
        <v>1561</v>
      </c>
    </row>
    <row r="19822" spans="9:11" x14ac:dyDescent="0.25">
      <c r="I19822" s="37" t="s">
        <v>495</v>
      </c>
      <c r="J19822" s="19" t="s">
        <v>312</v>
      </c>
      <c r="K19822" s="19">
        <v>1394</v>
      </c>
    </row>
    <row r="19823" spans="9:11" x14ac:dyDescent="0.25">
      <c r="I19823" s="37" t="s">
        <v>495</v>
      </c>
      <c r="J19823" s="19" t="s">
        <v>314</v>
      </c>
      <c r="K19823" s="19">
        <v>1713</v>
      </c>
    </row>
    <row r="19824" spans="9:11" x14ac:dyDescent="0.25">
      <c r="I19824" s="37" t="s">
        <v>495</v>
      </c>
      <c r="J19824" s="19" t="s">
        <v>315</v>
      </c>
      <c r="K19824" s="19">
        <v>3795</v>
      </c>
    </row>
    <row r="19825" spans="9:11" x14ac:dyDescent="0.25">
      <c r="I19825" s="37" t="s">
        <v>495</v>
      </c>
      <c r="J19825" s="19" t="s">
        <v>318</v>
      </c>
      <c r="K19825" s="19">
        <v>3543</v>
      </c>
    </row>
    <row r="19826" spans="9:11" x14ac:dyDescent="0.25">
      <c r="I19826" s="37" t="s">
        <v>495</v>
      </c>
      <c r="J19826" s="19" t="s">
        <v>319</v>
      </c>
      <c r="K19826" s="19">
        <v>2858</v>
      </c>
    </row>
    <row r="19827" spans="9:11" x14ac:dyDescent="0.25">
      <c r="I19827" s="37" t="s">
        <v>495</v>
      </c>
      <c r="J19827" s="19" t="s">
        <v>320</v>
      </c>
      <c r="K19827" s="19">
        <v>685</v>
      </c>
    </row>
    <row r="19828" spans="9:11" x14ac:dyDescent="0.25">
      <c r="I19828" s="37" t="s">
        <v>495</v>
      </c>
      <c r="J19828" s="19" t="s">
        <v>321</v>
      </c>
      <c r="K19828" s="19">
        <v>4262</v>
      </c>
    </row>
    <row r="19829" spans="9:11" x14ac:dyDescent="0.25">
      <c r="I19829" s="37" t="s">
        <v>495</v>
      </c>
      <c r="J19829" s="19" t="s">
        <v>323</v>
      </c>
      <c r="K19829" s="19">
        <v>1574</v>
      </c>
    </row>
    <row r="19830" spans="9:11" x14ac:dyDescent="0.25">
      <c r="I19830" s="37" t="s">
        <v>495</v>
      </c>
      <c r="J19830" s="19" t="s">
        <v>324</v>
      </c>
      <c r="K19830" s="19">
        <v>2932</v>
      </c>
    </row>
    <row r="19831" spans="9:11" x14ac:dyDescent="0.25">
      <c r="I19831" s="37" t="s">
        <v>495</v>
      </c>
      <c r="J19831" s="19" t="s">
        <v>325</v>
      </c>
      <c r="K19831" s="19">
        <v>3426</v>
      </c>
    </row>
    <row r="19832" spans="9:11" x14ac:dyDescent="0.25">
      <c r="I19832" s="37" t="s">
        <v>495</v>
      </c>
      <c r="J19832" s="19" t="s">
        <v>326</v>
      </c>
      <c r="K19832" s="19">
        <v>1266</v>
      </c>
    </row>
    <row r="19833" spans="9:11" x14ac:dyDescent="0.25">
      <c r="I19833" s="37" t="s">
        <v>495</v>
      </c>
      <c r="J19833" s="19" t="s">
        <v>327</v>
      </c>
      <c r="K19833" s="19">
        <v>2647</v>
      </c>
    </row>
    <row r="19834" spans="9:11" x14ac:dyDescent="0.25">
      <c r="I19834" s="37" t="s">
        <v>495</v>
      </c>
      <c r="J19834" s="19" t="s">
        <v>329</v>
      </c>
      <c r="K19834" s="19">
        <v>3524</v>
      </c>
    </row>
    <row r="19835" spans="9:11" x14ac:dyDescent="0.25">
      <c r="I19835" s="37" t="s">
        <v>495</v>
      </c>
      <c r="J19835" s="19" t="s">
        <v>330</v>
      </c>
      <c r="K19835" s="19">
        <v>2206</v>
      </c>
    </row>
    <row r="19836" spans="9:11" x14ac:dyDescent="0.25">
      <c r="I19836" s="37" t="s">
        <v>495</v>
      </c>
      <c r="J19836" s="19" t="s">
        <v>331</v>
      </c>
      <c r="K19836" s="19">
        <v>4861</v>
      </c>
    </row>
    <row r="19837" spans="9:11" x14ac:dyDescent="0.25">
      <c r="I19837" s="37" t="s">
        <v>495</v>
      </c>
      <c r="J19837" s="19" t="s">
        <v>332</v>
      </c>
      <c r="K19837" s="19">
        <v>859</v>
      </c>
    </row>
    <row r="19838" spans="9:11" x14ac:dyDescent="0.25">
      <c r="I19838" s="37" t="s">
        <v>495</v>
      </c>
      <c r="J19838" s="19" t="s">
        <v>336</v>
      </c>
      <c r="K19838" s="19">
        <v>4908</v>
      </c>
    </row>
    <row r="19839" spans="9:11" x14ac:dyDescent="0.25">
      <c r="I19839" s="37" t="s">
        <v>495</v>
      </c>
      <c r="J19839" s="19" t="s">
        <v>337</v>
      </c>
      <c r="K19839" s="19">
        <v>3569</v>
      </c>
    </row>
    <row r="19840" spans="9:11" x14ac:dyDescent="0.25">
      <c r="I19840" s="37" t="s">
        <v>495</v>
      </c>
      <c r="J19840" s="19" t="s">
        <v>338</v>
      </c>
      <c r="K19840" s="19">
        <v>1067</v>
      </c>
    </row>
    <row r="19841" spans="9:11" x14ac:dyDescent="0.25">
      <c r="I19841" s="37" t="s">
        <v>495</v>
      </c>
      <c r="J19841" s="19" t="s">
        <v>340</v>
      </c>
      <c r="K19841" s="19">
        <v>4945</v>
      </c>
    </row>
    <row r="19842" spans="9:11" x14ac:dyDescent="0.25">
      <c r="I19842" s="37" t="s">
        <v>495</v>
      </c>
      <c r="J19842" s="19" t="s">
        <v>341</v>
      </c>
      <c r="K19842" s="19">
        <v>4671</v>
      </c>
    </row>
    <row r="19843" spans="9:11" x14ac:dyDescent="0.25">
      <c r="I19843" s="37" t="s">
        <v>495</v>
      </c>
      <c r="J19843" s="19" t="s">
        <v>343</v>
      </c>
      <c r="K19843" s="19">
        <v>3760</v>
      </c>
    </row>
    <row r="19844" spans="9:11" x14ac:dyDescent="0.25">
      <c r="I19844" s="37" t="s">
        <v>495</v>
      </c>
      <c r="J19844" s="19" t="s">
        <v>344</v>
      </c>
      <c r="K19844" s="19">
        <v>1198</v>
      </c>
    </row>
    <row r="19845" spans="9:11" x14ac:dyDescent="0.25">
      <c r="I19845" s="37" t="s">
        <v>495</v>
      </c>
      <c r="J19845" s="19" t="s">
        <v>345</v>
      </c>
      <c r="K19845" s="19">
        <v>1970</v>
      </c>
    </row>
    <row r="19846" spans="9:11" x14ac:dyDescent="0.25">
      <c r="I19846" s="37" t="s">
        <v>495</v>
      </c>
      <c r="J19846" s="19" t="s">
        <v>346</v>
      </c>
      <c r="K19846" s="19">
        <v>4485</v>
      </c>
    </row>
    <row r="19847" spans="9:11" x14ac:dyDescent="0.25">
      <c r="I19847" s="37" t="s">
        <v>495</v>
      </c>
      <c r="J19847" s="19" t="s">
        <v>347</v>
      </c>
      <c r="K19847" s="19">
        <v>1154</v>
      </c>
    </row>
    <row r="19848" spans="9:11" x14ac:dyDescent="0.25">
      <c r="I19848" s="37" t="s">
        <v>495</v>
      </c>
      <c r="J19848" s="19" t="s">
        <v>348</v>
      </c>
      <c r="K19848" s="19">
        <v>2611</v>
      </c>
    </row>
    <row r="19849" spans="9:11" x14ac:dyDescent="0.25">
      <c r="I19849" s="37" t="s">
        <v>495</v>
      </c>
      <c r="J19849" s="19" t="s">
        <v>350</v>
      </c>
      <c r="K19849" s="19">
        <v>4724</v>
      </c>
    </row>
    <row r="19850" spans="9:11" x14ac:dyDescent="0.25">
      <c r="I19850" s="37" t="s">
        <v>495</v>
      </c>
      <c r="J19850" s="19" t="s">
        <v>351</v>
      </c>
      <c r="K19850" s="19">
        <v>1875</v>
      </c>
    </row>
    <row r="19851" spans="9:11" x14ac:dyDescent="0.25">
      <c r="I19851" s="37" t="s">
        <v>495</v>
      </c>
      <c r="J19851" s="19" t="s">
        <v>353</v>
      </c>
      <c r="K19851" s="19">
        <v>1513</v>
      </c>
    </row>
    <row r="19852" spans="9:11" x14ac:dyDescent="0.25">
      <c r="I19852" s="37" t="s">
        <v>495</v>
      </c>
      <c r="J19852" s="19" t="s">
        <v>354</v>
      </c>
      <c r="K19852" s="19">
        <v>2194</v>
      </c>
    </row>
    <row r="19853" spans="9:11" x14ac:dyDescent="0.25">
      <c r="I19853" s="37" t="s">
        <v>495</v>
      </c>
      <c r="J19853" s="19" t="s">
        <v>355</v>
      </c>
      <c r="K19853" s="19">
        <v>3565</v>
      </c>
    </row>
    <row r="19854" spans="9:11" x14ac:dyDescent="0.25">
      <c r="I19854" s="37" t="s">
        <v>495</v>
      </c>
      <c r="J19854" s="19" t="s">
        <v>357</v>
      </c>
      <c r="K19854" s="19">
        <v>1275</v>
      </c>
    </row>
    <row r="19855" spans="9:11" x14ac:dyDescent="0.25">
      <c r="I19855" s="37" t="s">
        <v>495</v>
      </c>
      <c r="J19855" s="19" t="s">
        <v>359</v>
      </c>
      <c r="K19855" s="19">
        <v>2266</v>
      </c>
    </row>
    <row r="19856" spans="9:11" x14ac:dyDescent="0.25">
      <c r="I19856" s="37" t="s">
        <v>495</v>
      </c>
      <c r="J19856" s="19" t="s">
        <v>360</v>
      </c>
      <c r="K19856" s="19">
        <v>3849</v>
      </c>
    </row>
    <row r="19857" spans="9:11" x14ac:dyDescent="0.25">
      <c r="I19857" s="37" t="s">
        <v>495</v>
      </c>
      <c r="J19857" s="19" t="s">
        <v>361</v>
      </c>
      <c r="K19857" s="19">
        <v>4565</v>
      </c>
    </row>
    <row r="19858" spans="9:11" x14ac:dyDescent="0.25">
      <c r="I19858" s="37" t="s">
        <v>495</v>
      </c>
      <c r="J19858" s="19" t="s">
        <v>362</v>
      </c>
      <c r="K19858" s="19">
        <v>2013</v>
      </c>
    </row>
    <row r="19859" spans="9:11" x14ac:dyDescent="0.25">
      <c r="I19859" s="37" t="s">
        <v>495</v>
      </c>
      <c r="J19859" s="19" t="s">
        <v>364</v>
      </c>
      <c r="K19859" s="19">
        <v>2278</v>
      </c>
    </row>
    <row r="19860" spans="9:11" x14ac:dyDescent="0.25">
      <c r="I19860" s="37" t="s">
        <v>495</v>
      </c>
      <c r="J19860" s="19" t="s">
        <v>365</v>
      </c>
      <c r="K19860" s="19">
        <v>697</v>
      </c>
    </row>
    <row r="19861" spans="9:11" x14ac:dyDescent="0.25">
      <c r="I19861" s="37" t="s">
        <v>495</v>
      </c>
      <c r="J19861" s="19" t="s">
        <v>367</v>
      </c>
      <c r="K19861" s="19">
        <v>3110</v>
      </c>
    </row>
    <row r="19862" spans="9:11" x14ac:dyDescent="0.25">
      <c r="I19862" s="37" t="s">
        <v>495</v>
      </c>
      <c r="J19862" s="19" t="s">
        <v>368</v>
      </c>
      <c r="K19862" s="19">
        <v>767</v>
      </c>
    </row>
    <row r="19863" spans="9:11" x14ac:dyDescent="0.25">
      <c r="I19863" s="37" t="s">
        <v>495</v>
      </c>
      <c r="J19863" s="19" t="s">
        <v>369</v>
      </c>
      <c r="K19863" s="19">
        <v>4244</v>
      </c>
    </row>
    <row r="19864" spans="9:11" x14ac:dyDescent="0.25">
      <c r="I19864" s="37" t="s">
        <v>495</v>
      </c>
      <c r="J19864" s="19" t="s">
        <v>370</v>
      </c>
      <c r="K19864" s="19">
        <v>2204</v>
      </c>
    </row>
    <row r="19865" spans="9:11" x14ac:dyDescent="0.25">
      <c r="I19865" s="37" t="s">
        <v>495</v>
      </c>
      <c r="J19865" s="19" t="s">
        <v>372</v>
      </c>
      <c r="K19865" s="19">
        <v>3383</v>
      </c>
    </row>
    <row r="19866" spans="9:11" x14ac:dyDescent="0.25">
      <c r="I19866" s="37" t="s">
        <v>495</v>
      </c>
      <c r="J19866" s="19" t="s">
        <v>375</v>
      </c>
      <c r="K19866" s="19">
        <v>2505</v>
      </c>
    </row>
    <row r="19867" spans="9:11" x14ac:dyDescent="0.25">
      <c r="I19867" s="37" t="s">
        <v>495</v>
      </c>
      <c r="J19867" s="19" t="s">
        <v>376</v>
      </c>
      <c r="K19867" s="19">
        <v>3614</v>
      </c>
    </row>
    <row r="19868" spans="9:11" x14ac:dyDescent="0.25">
      <c r="I19868" s="37" t="s">
        <v>495</v>
      </c>
      <c r="J19868" s="19" t="s">
        <v>377</v>
      </c>
      <c r="K19868" s="19">
        <v>3090</v>
      </c>
    </row>
    <row r="19869" spans="9:11" x14ac:dyDescent="0.25">
      <c r="I19869" s="37" t="s">
        <v>495</v>
      </c>
      <c r="J19869" s="19" t="s">
        <v>379</v>
      </c>
      <c r="K19869" s="19">
        <v>1385</v>
      </c>
    </row>
    <row r="19870" spans="9:11" x14ac:dyDescent="0.25">
      <c r="I19870" s="37" t="s">
        <v>495</v>
      </c>
      <c r="J19870" s="19" t="s">
        <v>380</v>
      </c>
      <c r="K19870" s="19">
        <v>2667</v>
      </c>
    </row>
    <row r="19871" spans="9:11" x14ac:dyDescent="0.25">
      <c r="I19871" s="37" t="s">
        <v>495</v>
      </c>
      <c r="J19871" s="19" t="s">
        <v>381</v>
      </c>
      <c r="K19871" s="19">
        <v>2872</v>
      </c>
    </row>
    <row r="19872" spans="9:11" x14ac:dyDescent="0.25">
      <c r="I19872" s="37" t="s">
        <v>495</v>
      </c>
      <c r="J19872" s="19" t="s">
        <v>382</v>
      </c>
      <c r="K19872" s="19">
        <v>3649</v>
      </c>
    </row>
    <row r="19873" spans="9:11" x14ac:dyDescent="0.25">
      <c r="I19873" s="37" t="s">
        <v>495</v>
      </c>
      <c r="J19873" s="19" t="s">
        <v>383</v>
      </c>
      <c r="K19873" s="19">
        <v>3650</v>
      </c>
    </row>
    <row r="19874" spans="9:11" x14ac:dyDescent="0.25">
      <c r="I19874" s="37" t="s">
        <v>495</v>
      </c>
      <c r="J19874" s="19" t="s">
        <v>385</v>
      </c>
      <c r="K19874" s="19">
        <v>1220</v>
      </c>
    </row>
    <row r="19875" spans="9:11" x14ac:dyDescent="0.25">
      <c r="I19875" s="37" t="s">
        <v>495</v>
      </c>
      <c r="J19875" s="19" t="s">
        <v>387</v>
      </c>
      <c r="K19875" s="19">
        <v>3344</v>
      </c>
    </row>
    <row r="19876" spans="9:11" x14ac:dyDescent="0.25">
      <c r="I19876" s="37" t="s">
        <v>495</v>
      </c>
      <c r="J19876" s="19" t="s">
        <v>388</v>
      </c>
      <c r="K19876" s="19">
        <v>1733</v>
      </c>
    </row>
    <row r="19877" spans="9:11" x14ac:dyDescent="0.25">
      <c r="I19877" s="37" t="s">
        <v>495</v>
      </c>
      <c r="J19877" s="19" t="s">
        <v>389</v>
      </c>
      <c r="K19877" s="19">
        <v>3924</v>
      </c>
    </row>
    <row r="19878" spans="9:11" x14ac:dyDescent="0.25">
      <c r="I19878" s="37" t="s">
        <v>495</v>
      </c>
      <c r="J19878" s="19" t="s">
        <v>394</v>
      </c>
      <c r="K19878" s="19">
        <v>2509</v>
      </c>
    </row>
    <row r="19879" spans="9:11" x14ac:dyDescent="0.25">
      <c r="I19879" s="37" t="s">
        <v>495</v>
      </c>
      <c r="J19879" s="19" t="s">
        <v>395</v>
      </c>
      <c r="K19879" s="19">
        <v>4426</v>
      </c>
    </row>
    <row r="19880" spans="9:11" x14ac:dyDescent="0.25">
      <c r="I19880" s="37" t="s">
        <v>495</v>
      </c>
      <c r="J19880" s="19" t="s">
        <v>396</v>
      </c>
      <c r="K19880" s="19">
        <v>3076</v>
      </c>
    </row>
    <row r="19881" spans="9:11" x14ac:dyDescent="0.25">
      <c r="I19881" s="37" t="s">
        <v>495</v>
      </c>
      <c r="J19881" s="19" t="s">
        <v>397</v>
      </c>
      <c r="K19881" s="19">
        <v>1723</v>
      </c>
    </row>
    <row r="19882" spans="9:11" x14ac:dyDescent="0.25">
      <c r="I19882" s="37" t="s">
        <v>495</v>
      </c>
      <c r="J19882" s="19" t="s">
        <v>398</v>
      </c>
      <c r="K19882" s="19">
        <v>2711</v>
      </c>
    </row>
    <row r="19883" spans="9:11" x14ac:dyDescent="0.25">
      <c r="I19883" s="37" t="s">
        <v>495</v>
      </c>
      <c r="J19883" s="19" t="s">
        <v>399</v>
      </c>
      <c r="K19883" s="19">
        <v>4568</v>
      </c>
    </row>
    <row r="19884" spans="9:11" x14ac:dyDescent="0.25">
      <c r="I19884" s="37" t="s">
        <v>495</v>
      </c>
      <c r="J19884" s="19" t="s">
        <v>400</v>
      </c>
      <c r="K19884" s="19">
        <v>2473</v>
      </c>
    </row>
    <row r="19885" spans="9:11" x14ac:dyDescent="0.25">
      <c r="I19885" s="37" t="s">
        <v>495</v>
      </c>
      <c r="J19885" s="19" t="s">
        <v>401</v>
      </c>
      <c r="K19885" s="19">
        <v>2023</v>
      </c>
    </row>
    <row r="19886" spans="9:11" x14ac:dyDescent="0.25">
      <c r="I19886" s="37" t="s">
        <v>495</v>
      </c>
      <c r="J19886" s="19" t="s">
        <v>403</v>
      </c>
      <c r="K19886" s="19">
        <v>671</v>
      </c>
    </row>
    <row r="19887" spans="9:11" x14ac:dyDescent="0.25">
      <c r="I19887" s="37" t="s">
        <v>495</v>
      </c>
      <c r="J19887" s="19" t="s">
        <v>404</v>
      </c>
      <c r="K19887" s="19">
        <v>750</v>
      </c>
    </row>
    <row r="19888" spans="9:11" x14ac:dyDescent="0.25">
      <c r="I19888" s="37" t="s">
        <v>495</v>
      </c>
      <c r="J19888" s="19" t="s">
        <v>405</v>
      </c>
      <c r="K19888" s="19">
        <v>4231</v>
      </c>
    </row>
    <row r="19889" spans="9:11" x14ac:dyDescent="0.25">
      <c r="I19889" s="37" t="s">
        <v>495</v>
      </c>
      <c r="J19889" s="19" t="s">
        <v>406</v>
      </c>
      <c r="K19889" s="19">
        <v>772</v>
      </c>
    </row>
    <row r="19890" spans="9:11" x14ac:dyDescent="0.25">
      <c r="I19890" s="37" t="s">
        <v>495</v>
      </c>
      <c r="J19890" s="19" t="s">
        <v>407</v>
      </c>
      <c r="K19890" s="19">
        <v>4649</v>
      </c>
    </row>
    <row r="19891" spans="9:11" x14ac:dyDescent="0.25">
      <c r="I19891" s="37" t="s">
        <v>495</v>
      </c>
      <c r="J19891" s="19" t="s">
        <v>408</v>
      </c>
      <c r="K19891" s="19">
        <v>973</v>
      </c>
    </row>
    <row r="19892" spans="9:11" x14ac:dyDescent="0.25">
      <c r="I19892" s="37" t="s">
        <v>495</v>
      </c>
      <c r="J19892" s="19" t="s">
        <v>409</v>
      </c>
      <c r="K19892" s="19">
        <v>677</v>
      </c>
    </row>
    <row r="19893" spans="9:11" x14ac:dyDescent="0.25">
      <c r="I19893" s="37" t="s">
        <v>495</v>
      </c>
      <c r="J19893" s="19" t="s">
        <v>410</v>
      </c>
      <c r="K19893" s="19">
        <v>4932</v>
      </c>
    </row>
    <row r="19894" spans="9:11" x14ac:dyDescent="0.25">
      <c r="I19894" s="37" t="s">
        <v>495</v>
      </c>
      <c r="J19894" s="19" t="s">
        <v>411</v>
      </c>
      <c r="K19894" s="19">
        <v>2781</v>
      </c>
    </row>
    <row r="19895" spans="9:11" x14ac:dyDescent="0.25">
      <c r="I19895" s="37" t="s">
        <v>495</v>
      </c>
      <c r="J19895" s="19" t="s">
        <v>414</v>
      </c>
      <c r="K19895" s="19">
        <v>1604</v>
      </c>
    </row>
    <row r="19896" spans="9:11" x14ac:dyDescent="0.25">
      <c r="I19896" s="37" t="s">
        <v>495</v>
      </c>
      <c r="J19896" s="19" t="s">
        <v>415</v>
      </c>
      <c r="K19896" s="19">
        <v>4709</v>
      </c>
    </row>
    <row r="19897" spans="9:11" x14ac:dyDescent="0.25">
      <c r="I19897" s="37" t="s">
        <v>495</v>
      </c>
      <c r="J19897" s="19" t="s">
        <v>418</v>
      </c>
      <c r="K19897" s="19">
        <v>3350</v>
      </c>
    </row>
    <row r="19898" spans="9:11" x14ac:dyDescent="0.25">
      <c r="I19898" s="37" t="s">
        <v>495</v>
      </c>
      <c r="J19898" s="19" t="s">
        <v>419</v>
      </c>
      <c r="K19898" s="19">
        <v>4333</v>
      </c>
    </row>
    <row r="19899" spans="9:11" x14ac:dyDescent="0.25">
      <c r="I19899" s="37" t="s">
        <v>495</v>
      </c>
      <c r="J19899" s="19" t="s">
        <v>420</v>
      </c>
      <c r="K19899" s="19">
        <v>2554</v>
      </c>
    </row>
    <row r="19900" spans="9:11" x14ac:dyDescent="0.25">
      <c r="I19900" s="37" t="s">
        <v>495</v>
      </c>
      <c r="J19900" s="19" t="s">
        <v>421</v>
      </c>
      <c r="K19900" s="19">
        <v>1169</v>
      </c>
    </row>
    <row r="19901" spans="9:11" x14ac:dyDescent="0.25">
      <c r="I19901" s="37" t="s">
        <v>495</v>
      </c>
      <c r="J19901" s="19" t="s">
        <v>422</v>
      </c>
      <c r="K19901" s="19">
        <v>783</v>
      </c>
    </row>
    <row r="19902" spans="9:11" x14ac:dyDescent="0.25">
      <c r="I19902" s="37" t="s">
        <v>495</v>
      </c>
      <c r="J19902" s="19" t="s">
        <v>425</v>
      </c>
      <c r="K19902" s="19">
        <v>1512</v>
      </c>
    </row>
    <row r="19903" spans="9:11" x14ac:dyDescent="0.25">
      <c r="I19903" s="37" t="s">
        <v>495</v>
      </c>
      <c r="J19903" s="19" t="s">
        <v>427</v>
      </c>
      <c r="K19903" s="19">
        <v>2118</v>
      </c>
    </row>
    <row r="19904" spans="9:11" x14ac:dyDescent="0.25">
      <c r="I19904" s="37" t="s">
        <v>495</v>
      </c>
      <c r="J19904" s="19" t="s">
        <v>428</v>
      </c>
      <c r="K19904" s="19">
        <v>2317</v>
      </c>
    </row>
    <row r="19905" spans="9:11" x14ac:dyDescent="0.25">
      <c r="I19905" s="37" t="s">
        <v>495</v>
      </c>
      <c r="J19905" s="19" t="s">
        <v>429</v>
      </c>
      <c r="K19905" s="19">
        <v>2552</v>
      </c>
    </row>
    <row r="19906" spans="9:11" x14ac:dyDescent="0.25">
      <c r="I19906" s="37" t="s">
        <v>495</v>
      </c>
      <c r="J19906" s="19" t="s">
        <v>431</v>
      </c>
      <c r="K19906" s="19">
        <v>3675</v>
      </c>
    </row>
    <row r="19907" spans="9:11" x14ac:dyDescent="0.25">
      <c r="I19907" s="37" t="s">
        <v>495</v>
      </c>
      <c r="J19907" s="19" t="s">
        <v>432</v>
      </c>
      <c r="K19907" s="19">
        <v>2349</v>
      </c>
    </row>
    <row r="19908" spans="9:11" x14ac:dyDescent="0.25">
      <c r="I19908" s="37" t="s">
        <v>495</v>
      </c>
      <c r="J19908" s="19" t="s">
        <v>434</v>
      </c>
      <c r="K19908" s="19">
        <v>2186</v>
      </c>
    </row>
    <row r="19909" spans="9:11" x14ac:dyDescent="0.25">
      <c r="I19909" s="37" t="s">
        <v>495</v>
      </c>
      <c r="J19909" s="19" t="s">
        <v>435</v>
      </c>
      <c r="K19909" s="19">
        <v>3473</v>
      </c>
    </row>
    <row r="19910" spans="9:11" x14ac:dyDescent="0.25">
      <c r="I19910" s="37" t="s">
        <v>495</v>
      </c>
      <c r="J19910" s="19" t="s">
        <v>436</v>
      </c>
      <c r="K19910" s="19">
        <v>3119</v>
      </c>
    </row>
    <row r="19911" spans="9:11" x14ac:dyDescent="0.25">
      <c r="I19911" s="37" t="s">
        <v>495</v>
      </c>
      <c r="J19911" s="19" t="s">
        <v>439</v>
      </c>
      <c r="K19911" s="19">
        <v>2199</v>
      </c>
    </row>
    <row r="19912" spans="9:11" x14ac:dyDescent="0.25">
      <c r="I19912" s="37" t="s">
        <v>495</v>
      </c>
      <c r="J19912" s="19" t="s">
        <v>441</v>
      </c>
      <c r="K19912" s="19">
        <v>773</v>
      </c>
    </row>
    <row r="19913" spans="9:11" x14ac:dyDescent="0.25">
      <c r="I19913" s="37" t="s">
        <v>495</v>
      </c>
      <c r="J19913" s="19" t="s">
        <v>444</v>
      </c>
      <c r="K19913" s="19">
        <v>1929</v>
      </c>
    </row>
    <row r="19914" spans="9:11" x14ac:dyDescent="0.25">
      <c r="I19914" s="37" t="s">
        <v>495</v>
      </c>
      <c r="J19914" s="19" t="s">
        <v>445</v>
      </c>
      <c r="K19914" s="19">
        <v>4017</v>
      </c>
    </row>
    <row r="19915" spans="9:11" x14ac:dyDescent="0.25">
      <c r="I19915" s="37" t="s">
        <v>495</v>
      </c>
      <c r="J19915" s="19" t="s">
        <v>446</v>
      </c>
      <c r="K19915" s="19">
        <v>4176</v>
      </c>
    </row>
    <row r="19916" spans="9:11" x14ac:dyDescent="0.25">
      <c r="I19916" s="37" t="s">
        <v>495</v>
      </c>
      <c r="J19916" s="19" t="s">
        <v>447</v>
      </c>
      <c r="K19916" s="19">
        <v>3410</v>
      </c>
    </row>
    <row r="19917" spans="9:11" x14ac:dyDescent="0.25">
      <c r="I19917" s="37" t="s">
        <v>495</v>
      </c>
      <c r="J19917" s="19" t="s">
        <v>449</v>
      </c>
      <c r="K19917" s="19">
        <v>2550</v>
      </c>
    </row>
    <row r="19918" spans="9:11" x14ac:dyDescent="0.25">
      <c r="I19918" s="37" t="s">
        <v>495</v>
      </c>
      <c r="J19918" s="19" t="s">
        <v>450</v>
      </c>
      <c r="K19918" s="19">
        <v>4041</v>
      </c>
    </row>
    <row r="19919" spans="9:11" x14ac:dyDescent="0.25">
      <c r="I19919" s="37" t="s">
        <v>495</v>
      </c>
      <c r="J19919" s="19" t="s">
        <v>452</v>
      </c>
      <c r="K19919" s="19">
        <v>2701</v>
      </c>
    </row>
    <row r="19920" spans="9:11" x14ac:dyDescent="0.25">
      <c r="I19920" s="37" t="s">
        <v>495</v>
      </c>
      <c r="J19920" s="19" t="s">
        <v>454</v>
      </c>
      <c r="K19920" s="19">
        <v>3946</v>
      </c>
    </row>
    <row r="19921" spans="9:11" x14ac:dyDescent="0.25">
      <c r="I19921" s="37" t="s">
        <v>495</v>
      </c>
      <c r="J19921" s="19" t="s">
        <v>455</v>
      </c>
      <c r="K19921" s="19">
        <v>4116</v>
      </c>
    </row>
    <row r="19922" spans="9:11" x14ac:dyDescent="0.25">
      <c r="I19922" s="37" t="s">
        <v>496</v>
      </c>
      <c r="J19922" s="19" t="s">
        <v>267</v>
      </c>
      <c r="K19922" s="19">
        <v>1048</v>
      </c>
    </row>
    <row r="19923" spans="9:11" x14ac:dyDescent="0.25">
      <c r="I19923" s="37" t="s">
        <v>496</v>
      </c>
      <c r="J19923" s="19" t="s">
        <v>278</v>
      </c>
      <c r="K19923" s="19">
        <v>3596</v>
      </c>
    </row>
    <row r="19924" spans="9:11" x14ac:dyDescent="0.25">
      <c r="I19924" s="37" t="s">
        <v>496</v>
      </c>
      <c r="J19924" s="19" t="s">
        <v>179</v>
      </c>
      <c r="K19924" s="19">
        <v>2946</v>
      </c>
    </row>
    <row r="19925" spans="9:11" x14ac:dyDescent="0.25">
      <c r="I19925" s="37" t="s">
        <v>496</v>
      </c>
      <c r="J19925" s="19" t="s">
        <v>186</v>
      </c>
      <c r="K19925" s="19">
        <v>1803</v>
      </c>
    </row>
    <row r="19926" spans="9:11" x14ac:dyDescent="0.25">
      <c r="I19926" s="37" t="s">
        <v>496</v>
      </c>
      <c r="J19926" s="19" t="s">
        <v>177</v>
      </c>
      <c r="K19926" s="19">
        <v>1615</v>
      </c>
    </row>
    <row r="19927" spans="9:11" x14ac:dyDescent="0.25">
      <c r="I19927" s="37" t="s">
        <v>496</v>
      </c>
      <c r="J19927" s="19" t="s">
        <v>125</v>
      </c>
      <c r="K19927" s="19">
        <v>1847</v>
      </c>
    </row>
    <row r="19928" spans="9:11" x14ac:dyDescent="0.25">
      <c r="I19928" s="37" t="s">
        <v>496</v>
      </c>
      <c r="J19928" s="19" t="s">
        <v>128</v>
      </c>
      <c r="K19928" s="19">
        <v>4003</v>
      </c>
    </row>
    <row r="19929" spans="9:11" x14ac:dyDescent="0.25">
      <c r="I19929" s="37" t="s">
        <v>496</v>
      </c>
      <c r="J19929" s="19" t="s">
        <v>131</v>
      </c>
      <c r="K19929" s="19">
        <v>3862</v>
      </c>
    </row>
    <row r="19930" spans="9:11" x14ac:dyDescent="0.25">
      <c r="I19930" s="37" t="s">
        <v>496</v>
      </c>
      <c r="J19930" s="19" t="s">
        <v>133</v>
      </c>
      <c r="K19930" s="19">
        <v>889</v>
      </c>
    </row>
    <row r="19931" spans="9:11" x14ac:dyDescent="0.25">
      <c r="I19931" s="37" t="s">
        <v>496</v>
      </c>
      <c r="J19931" s="19" t="s">
        <v>137</v>
      </c>
      <c r="K19931" s="19">
        <v>3318</v>
      </c>
    </row>
    <row r="19932" spans="9:11" x14ac:dyDescent="0.25">
      <c r="I19932" s="37" t="s">
        <v>496</v>
      </c>
      <c r="J19932" s="19" t="s">
        <v>138</v>
      </c>
      <c r="K19932" s="19">
        <v>2875</v>
      </c>
    </row>
    <row r="19933" spans="9:11" x14ac:dyDescent="0.25">
      <c r="I19933" s="37" t="s">
        <v>496</v>
      </c>
      <c r="J19933" s="19" t="s">
        <v>143</v>
      </c>
      <c r="K19933" s="19">
        <v>4484</v>
      </c>
    </row>
    <row r="19934" spans="9:11" x14ac:dyDescent="0.25">
      <c r="I19934" s="37" t="s">
        <v>496</v>
      </c>
      <c r="J19934" s="19" t="s">
        <v>150</v>
      </c>
      <c r="K19934" s="19">
        <v>1621</v>
      </c>
    </row>
    <row r="19935" spans="9:11" x14ac:dyDescent="0.25">
      <c r="I19935" s="37" t="s">
        <v>496</v>
      </c>
      <c r="J19935" s="19" t="s">
        <v>151</v>
      </c>
      <c r="K19935" s="19">
        <v>2385</v>
      </c>
    </row>
    <row r="19936" spans="9:11" x14ac:dyDescent="0.25">
      <c r="I19936" s="37" t="s">
        <v>496</v>
      </c>
      <c r="J19936" s="19" t="s">
        <v>152</v>
      </c>
      <c r="K19936" s="19">
        <v>3708</v>
      </c>
    </row>
    <row r="19937" spans="9:11" x14ac:dyDescent="0.25">
      <c r="I19937" s="37" t="s">
        <v>496</v>
      </c>
      <c r="J19937" s="19" t="s">
        <v>155</v>
      </c>
      <c r="K19937" s="19">
        <v>2329</v>
      </c>
    </row>
    <row r="19938" spans="9:11" x14ac:dyDescent="0.25">
      <c r="I19938" s="37" t="s">
        <v>496</v>
      </c>
      <c r="J19938" s="19" t="s">
        <v>160</v>
      </c>
      <c r="K19938" s="19">
        <v>4268</v>
      </c>
    </row>
    <row r="19939" spans="9:11" x14ac:dyDescent="0.25">
      <c r="I19939" s="37" t="s">
        <v>496</v>
      </c>
      <c r="J19939" s="19" t="s">
        <v>166</v>
      </c>
      <c r="K19939" s="19">
        <v>754</v>
      </c>
    </row>
    <row r="19940" spans="9:11" x14ac:dyDescent="0.25">
      <c r="I19940" s="37" t="s">
        <v>496</v>
      </c>
      <c r="J19940" s="19" t="s">
        <v>167</v>
      </c>
      <c r="K19940" s="19">
        <v>1591</v>
      </c>
    </row>
    <row r="19941" spans="9:11" x14ac:dyDescent="0.25">
      <c r="I19941" s="37" t="s">
        <v>496</v>
      </c>
      <c r="J19941" s="19" t="s">
        <v>168</v>
      </c>
      <c r="K19941" s="19">
        <v>4716</v>
      </c>
    </row>
    <row r="19942" spans="9:11" x14ac:dyDescent="0.25">
      <c r="I19942" s="37" t="s">
        <v>496</v>
      </c>
      <c r="J19942" s="19" t="s">
        <v>169</v>
      </c>
      <c r="K19942" s="19">
        <v>3285</v>
      </c>
    </row>
    <row r="19943" spans="9:11" x14ac:dyDescent="0.25">
      <c r="I19943" s="37" t="s">
        <v>496</v>
      </c>
      <c r="J19943" s="19" t="s">
        <v>171</v>
      </c>
      <c r="K19943" s="19">
        <v>3352</v>
      </c>
    </row>
    <row r="19944" spans="9:11" x14ac:dyDescent="0.25">
      <c r="I19944" s="37" t="s">
        <v>496</v>
      </c>
      <c r="J19944" s="19" t="s">
        <v>173</v>
      </c>
      <c r="K19944" s="19">
        <v>4656</v>
      </c>
    </row>
    <row r="19945" spans="9:11" x14ac:dyDescent="0.25">
      <c r="I19945" s="37" t="s">
        <v>496</v>
      </c>
      <c r="J19945" s="19" t="s">
        <v>180</v>
      </c>
      <c r="K19945" s="19">
        <v>3429</v>
      </c>
    </row>
    <row r="19946" spans="9:11" x14ac:dyDescent="0.25">
      <c r="I19946" s="37" t="s">
        <v>496</v>
      </c>
      <c r="J19946" s="19" t="s">
        <v>185</v>
      </c>
      <c r="K19946" s="19">
        <v>2746</v>
      </c>
    </row>
    <row r="19947" spans="9:11" x14ac:dyDescent="0.25">
      <c r="I19947" s="37" t="s">
        <v>496</v>
      </c>
      <c r="J19947" s="19" t="s">
        <v>189</v>
      </c>
      <c r="K19947" s="19">
        <v>2959</v>
      </c>
    </row>
    <row r="19948" spans="9:11" x14ac:dyDescent="0.25">
      <c r="I19948" s="37" t="s">
        <v>496</v>
      </c>
      <c r="J19948" s="19" t="s">
        <v>191</v>
      </c>
      <c r="K19948" s="19">
        <v>4392</v>
      </c>
    </row>
    <row r="19949" spans="9:11" x14ac:dyDescent="0.25">
      <c r="I19949" s="37" t="s">
        <v>496</v>
      </c>
      <c r="J19949" s="19" t="s">
        <v>193</v>
      </c>
      <c r="K19949" s="19">
        <v>2913</v>
      </c>
    </row>
    <row r="19950" spans="9:11" x14ac:dyDescent="0.25">
      <c r="I19950" s="37" t="s">
        <v>496</v>
      </c>
      <c r="J19950" s="19" t="s">
        <v>197</v>
      </c>
      <c r="K19950" s="19">
        <v>994</v>
      </c>
    </row>
    <row r="19951" spans="9:11" x14ac:dyDescent="0.25">
      <c r="I19951" s="37" t="s">
        <v>496</v>
      </c>
      <c r="J19951" s="19" t="s">
        <v>198</v>
      </c>
      <c r="K19951" s="19">
        <v>4564</v>
      </c>
    </row>
    <row r="19952" spans="9:11" x14ac:dyDescent="0.25">
      <c r="I19952" s="37" t="s">
        <v>496</v>
      </c>
      <c r="J19952" s="19" t="s">
        <v>200</v>
      </c>
      <c r="K19952" s="19">
        <v>2396</v>
      </c>
    </row>
    <row r="19953" spans="9:11" x14ac:dyDescent="0.25">
      <c r="I19953" s="37" t="s">
        <v>496</v>
      </c>
      <c r="J19953" s="19" t="s">
        <v>203</v>
      </c>
      <c r="K19953" s="19">
        <v>1796</v>
      </c>
    </row>
    <row r="19954" spans="9:11" x14ac:dyDescent="0.25">
      <c r="I19954" s="37" t="s">
        <v>496</v>
      </c>
      <c r="J19954" s="19" t="s">
        <v>205</v>
      </c>
      <c r="K19954" s="19">
        <v>1026</v>
      </c>
    </row>
    <row r="19955" spans="9:11" x14ac:dyDescent="0.25">
      <c r="I19955" s="37" t="s">
        <v>496</v>
      </c>
      <c r="J19955" s="19" t="s">
        <v>206</v>
      </c>
      <c r="K19955" s="19">
        <v>4393</v>
      </c>
    </row>
    <row r="19956" spans="9:11" x14ac:dyDescent="0.25">
      <c r="I19956" s="37" t="s">
        <v>496</v>
      </c>
      <c r="J19956" s="19" t="s">
        <v>210</v>
      </c>
      <c r="K19956" s="19">
        <v>2942</v>
      </c>
    </row>
    <row r="19957" spans="9:11" x14ac:dyDescent="0.25">
      <c r="I19957" s="37" t="s">
        <v>496</v>
      </c>
      <c r="J19957" s="19" t="s">
        <v>216</v>
      </c>
      <c r="K19957" s="19">
        <v>3619</v>
      </c>
    </row>
    <row r="19958" spans="9:11" x14ac:dyDescent="0.25">
      <c r="I19958" s="37" t="s">
        <v>496</v>
      </c>
      <c r="J19958" s="19" t="s">
        <v>221</v>
      </c>
      <c r="K19958" s="19">
        <v>2839</v>
      </c>
    </row>
    <row r="19959" spans="9:11" x14ac:dyDescent="0.25">
      <c r="I19959" s="37" t="s">
        <v>496</v>
      </c>
      <c r="J19959" s="19" t="s">
        <v>222</v>
      </c>
      <c r="K19959" s="19">
        <v>1807</v>
      </c>
    </row>
    <row r="19960" spans="9:11" x14ac:dyDescent="0.25">
      <c r="I19960" s="37" t="s">
        <v>496</v>
      </c>
      <c r="J19960" s="19" t="s">
        <v>223</v>
      </c>
      <c r="K19960" s="19">
        <v>3813</v>
      </c>
    </row>
    <row r="19961" spans="9:11" x14ac:dyDescent="0.25">
      <c r="I19961" s="37" t="s">
        <v>496</v>
      </c>
      <c r="J19961" s="19" t="s">
        <v>225</v>
      </c>
      <c r="K19961" s="19">
        <v>2669</v>
      </c>
    </row>
    <row r="19962" spans="9:11" x14ac:dyDescent="0.25">
      <c r="I19962" s="37" t="s">
        <v>496</v>
      </c>
      <c r="J19962" s="19" t="s">
        <v>226</v>
      </c>
      <c r="K19962" s="19">
        <v>3437</v>
      </c>
    </row>
    <row r="19963" spans="9:11" x14ac:dyDescent="0.25">
      <c r="I19963" s="37" t="s">
        <v>496</v>
      </c>
      <c r="J19963" s="19" t="s">
        <v>228</v>
      </c>
      <c r="K19963" s="19">
        <v>1113</v>
      </c>
    </row>
    <row r="19964" spans="9:11" x14ac:dyDescent="0.25">
      <c r="I19964" s="37" t="s">
        <v>496</v>
      </c>
      <c r="J19964" s="19" t="s">
        <v>231</v>
      </c>
      <c r="K19964" s="19">
        <v>816</v>
      </c>
    </row>
    <row r="19965" spans="9:11" x14ac:dyDescent="0.25">
      <c r="I19965" s="37" t="s">
        <v>496</v>
      </c>
      <c r="J19965" s="19" t="s">
        <v>235</v>
      </c>
      <c r="K19965" s="19">
        <v>3776</v>
      </c>
    </row>
    <row r="19966" spans="9:11" x14ac:dyDescent="0.25">
      <c r="I19966" s="37" t="s">
        <v>496</v>
      </c>
      <c r="J19966" s="19" t="s">
        <v>236</v>
      </c>
      <c r="K19966" s="19">
        <v>4124</v>
      </c>
    </row>
    <row r="19967" spans="9:11" x14ac:dyDescent="0.25">
      <c r="I19967" s="37" t="s">
        <v>496</v>
      </c>
      <c r="J19967" s="19" t="s">
        <v>242</v>
      </c>
      <c r="K19967" s="19">
        <v>3621</v>
      </c>
    </row>
    <row r="19968" spans="9:11" x14ac:dyDescent="0.25">
      <c r="I19968" s="37" t="s">
        <v>496</v>
      </c>
      <c r="J19968" s="19" t="s">
        <v>243</v>
      </c>
      <c r="K19968" s="19">
        <v>4837</v>
      </c>
    </row>
    <row r="19969" spans="9:11" x14ac:dyDescent="0.25">
      <c r="I19969" s="37" t="s">
        <v>496</v>
      </c>
      <c r="J19969" s="19" t="s">
        <v>246</v>
      </c>
      <c r="K19969" s="19">
        <v>3703</v>
      </c>
    </row>
    <row r="19970" spans="9:11" x14ac:dyDescent="0.25">
      <c r="I19970" s="37" t="s">
        <v>496</v>
      </c>
      <c r="J19970" s="19" t="s">
        <v>251</v>
      </c>
      <c r="K19970" s="19">
        <v>811</v>
      </c>
    </row>
    <row r="19971" spans="9:11" x14ac:dyDescent="0.25">
      <c r="I19971" s="37" t="s">
        <v>496</v>
      </c>
      <c r="J19971" s="19" t="s">
        <v>252</v>
      </c>
      <c r="K19971" s="19">
        <v>1703</v>
      </c>
    </row>
    <row r="19972" spans="9:11" x14ac:dyDescent="0.25">
      <c r="I19972" s="37" t="s">
        <v>496</v>
      </c>
      <c r="J19972" s="19" t="s">
        <v>256</v>
      </c>
      <c r="K19972" s="19">
        <v>3138</v>
      </c>
    </row>
    <row r="19973" spans="9:11" x14ac:dyDescent="0.25">
      <c r="I19973" s="37" t="s">
        <v>496</v>
      </c>
      <c r="J19973" s="19" t="s">
        <v>259</v>
      </c>
      <c r="K19973" s="19">
        <v>3484</v>
      </c>
    </row>
    <row r="19974" spans="9:11" x14ac:dyDescent="0.25">
      <c r="I19974" s="37" t="s">
        <v>496</v>
      </c>
      <c r="J19974" s="19" t="s">
        <v>262</v>
      </c>
      <c r="K19974" s="19">
        <v>2104</v>
      </c>
    </row>
    <row r="19975" spans="9:11" x14ac:dyDescent="0.25">
      <c r="I19975" s="37" t="s">
        <v>496</v>
      </c>
      <c r="J19975" s="19" t="s">
        <v>265</v>
      </c>
      <c r="K19975" s="19">
        <v>1832</v>
      </c>
    </row>
    <row r="19976" spans="9:11" x14ac:dyDescent="0.25">
      <c r="I19976" s="37" t="s">
        <v>496</v>
      </c>
      <c r="J19976" s="19" t="s">
        <v>268</v>
      </c>
      <c r="K19976" s="19">
        <v>3902</v>
      </c>
    </row>
    <row r="19977" spans="9:11" x14ac:dyDescent="0.25">
      <c r="I19977" s="37" t="s">
        <v>496</v>
      </c>
      <c r="J19977" s="19" t="s">
        <v>272</v>
      </c>
      <c r="K19977" s="19">
        <v>3679</v>
      </c>
    </row>
    <row r="19978" spans="9:11" x14ac:dyDescent="0.25">
      <c r="I19978" s="37" t="s">
        <v>496</v>
      </c>
      <c r="J19978" s="19" t="s">
        <v>279</v>
      </c>
      <c r="K19978" s="19">
        <v>3681</v>
      </c>
    </row>
    <row r="19979" spans="9:11" x14ac:dyDescent="0.25">
      <c r="I19979" s="37" t="s">
        <v>496</v>
      </c>
      <c r="J19979" s="19" t="s">
        <v>283</v>
      </c>
      <c r="K19979" s="19">
        <v>2021</v>
      </c>
    </row>
    <row r="19980" spans="9:11" x14ac:dyDescent="0.25">
      <c r="I19980" s="37" t="s">
        <v>496</v>
      </c>
      <c r="J19980" s="19" t="s">
        <v>285</v>
      </c>
      <c r="K19980" s="19">
        <v>1319</v>
      </c>
    </row>
    <row r="19981" spans="9:11" x14ac:dyDescent="0.25">
      <c r="I19981" s="37" t="s">
        <v>496</v>
      </c>
      <c r="J19981" s="19" t="s">
        <v>287</v>
      </c>
      <c r="K19981" s="19">
        <v>1004</v>
      </c>
    </row>
    <row r="19982" spans="9:11" x14ac:dyDescent="0.25">
      <c r="I19982" s="37" t="s">
        <v>496</v>
      </c>
      <c r="J19982" s="19" t="s">
        <v>290</v>
      </c>
      <c r="K19982" s="19">
        <v>2669</v>
      </c>
    </row>
    <row r="19983" spans="9:11" x14ac:dyDescent="0.25">
      <c r="I19983" s="37" t="s">
        <v>496</v>
      </c>
      <c r="J19983" s="19" t="s">
        <v>291</v>
      </c>
      <c r="K19983" s="19">
        <v>1088</v>
      </c>
    </row>
    <row r="19984" spans="9:11" x14ac:dyDescent="0.25">
      <c r="I19984" s="37" t="s">
        <v>496</v>
      </c>
      <c r="J19984" s="19" t="s">
        <v>297</v>
      </c>
      <c r="K19984" s="19">
        <v>4747</v>
      </c>
    </row>
    <row r="19985" spans="9:11" x14ac:dyDescent="0.25">
      <c r="I19985" s="37" t="s">
        <v>496</v>
      </c>
      <c r="J19985" s="19" t="s">
        <v>299</v>
      </c>
      <c r="K19985" s="19">
        <v>1382</v>
      </c>
    </row>
    <row r="19986" spans="9:11" x14ac:dyDescent="0.25">
      <c r="I19986" s="37" t="s">
        <v>496</v>
      </c>
      <c r="J19986" s="19" t="s">
        <v>300</v>
      </c>
      <c r="K19986" s="19">
        <v>2237</v>
      </c>
    </row>
    <row r="19987" spans="9:11" x14ac:dyDescent="0.25">
      <c r="I19987" s="37" t="s">
        <v>496</v>
      </c>
      <c r="J19987" s="19" t="s">
        <v>309</v>
      </c>
      <c r="K19987" s="19">
        <v>2901</v>
      </c>
    </row>
    <row r="19988" spans="9:11" x14ac:dyDescent="0.25">
      <c r="I19988" s="37" t="s">
        <v>496</v>
      </c>
      <c r="J19988" s="19" t="s">
        <v>313</v>
      </c>
      <c r="K19988" s="19">
        <v>1357</v>
      </c>
    </row>
    <row r="19989" spans="9:11" x14ac:dyDescent="0.25">
      <c r="I19989" s="37" t="s">
        <v>496</v>
      </c>
      <c r="J19989" s="19" t="s">
        <v>316</v>
      </c>
      <c r="K19989" s="19">
        <v>4694</v>
      </c>
    </row>
    <row r="19990" spans="9:11" x14ac:dyDescent="0.25">
      <c r="I19990" s="37" t="s">
        <v>496</v>
      </c>
      <c r="J19990" s="19" t="s">
        <v>317</v>
      </c>
      <c r="K19990" s="19">
        <v>1922</v>
      </c>
    </row>
    <row r="19991" spans="9:11" x14ac:dyDescent="0.25">
      <c r="I19991" s="37" t="s">
        <v>496</v>
      </c>
      <c r="J19991" s="19" t="s">
        <v>322</v>
      </c>
      <c r="K19991" s="19">
        <v>3101</v>
      </c>
    </row>
    <row r="19992" spans="9:11" x14ac:dyDescent="0.25">
      <c r="I19992" s="37" t="s">
        <v>496</v>
      </c>
      <c r="J19992" s="19" t="s">
        <v>328</v>
      </c>
      <c r="K19992" s="19">
        <v>4135</v>
      </c>
    </row>
    <row r="19993" spans="9:11" x14ac:dyDescent="0.25">
      <c r="I19993" s="37" t="s">
        <v>496</v>
      </c>
      <c r="J19993" s="19" t="s">
        <v>333</v>
      </c>
      <c r="K19993" s="19">
        <v>4698</v>
      </c>
    </row>
    <row r="19994" spans="9:11" x14ac:dyDescent="0.25">
      <c r="I19994" s="37" t="s">
        <v>496</v>
      </c>
      <c r="J19994" s="19" t="s">
        <v>334</v>
      </c>
      <c r="K19994" s="19">
        <v>638</v>
      </c>
    </row>
    <row r="19995" spans="9:11" x14ac:dyDescent="0.25">
      <c r="I19995" s="37" t="s">
        <v>496</v>
      </c>
      <c r="J19995" s="19" t="s">
        <v>335</v>
      </c>
      <c r="K19995" s="19">
        <v>4765</v>
      </c>
    </row>
    <row r="19996" spans="9:11" x14ac:dyDescent="0.25">
      <c r="I19996" s="37" t="s">
        <v>496</v>
      </c>
      <c r="J19996" s="19" t="s">
        <v>339</v>
      </c>
      <c r="K19996" s="19">
        <v>1008</v>
      </c>
    </row>
    <row r="19997" spans="9:11" x14ac:dyDescent="0.25">
      <c r="I19997" s="37" t="s">
        <v>496</v>
      </c>
      <c r="J19997" s="19" t="s">
        <v>342</v>
      </c>
      <c r="K19997" s="19">
        <v>1479</v>
      </c>
    </row>
    <row r="19998" spans="9:11" x14ac:dyDescent="0.25">
      <c r="I19998" s="37" t="s">
        <v>496</v>
      </c>
      <c r="J19998" s="19" t="s">
        <v>349</v>
      </c>
      <c r="K19998" s="19">
        <v>3845</v>
      </c>
    </row>
    <row r="19999" spans="9:11" x14ac:dyDescent="0.25">
      <c r="I19999" s="37" t="s">
        <v>496</v>
      </c>
      <c r="J19999" s="19" t="s">
        <v>352</v>
      </c>
      <c r="K19999" s="19">
        <v>4551</v>
      </c>
    </row>
    <row r="20000" spans="9:11" x14ac:dyDescent="0.25">
      <c r="I20000" s="37" t="s">
        <v>496</v>
      </c>
      <c r="J20000" s="19" t="s">
        <v>356</v>
      </c>
      <c r="K20000" s="19">
        <v>1295</v>
      </c>
    </row>
    <row r="20001" spans="9:11" x14ac:dyDescent="0.25">
      <c r="I20001" s="37" t="s">
        <v>496</v>
      </c>
      <c r="J20001" s="19" t="s">
        <v>358</v>
      </c>
      <c r="K20001" s="19">
        <v>1339</v>
      </c>
    </row>
    <row r="20002" spans="9:11" x14ac:dyDescent="0.25">
      <c r="I20002" s="37" t="s">
        <v>496</v>
      </c>
      <c r="J20002" s="19" t="s">
        <v>363</v>
      </c>
      <c r="K20002" s="19">
        <v>2223</v>
      </c>
    </row>
    <row r="20003" spans="9:11" x14ac:dyDescent="0.25">
      <c r="I20003" s="37" t="s">
        <v>496</v>
      </c>
      <c r="J20003" s="19" t="s">
        <v>366</v>
      </c>
      <c r="K20003" s="19">
        <v>3699</v>
      </c>
    </row>
    <row r="20004" spans="9:11" x14ac:dyDescent="0.25">
      <c r="I20004" s="37" t="s">
        <v>496</v>
      </c>
      <c r="J20004" s="19" t="s">
        <v>371</v>
      </c>
      <c r="K20004" s="19">
        <v>2646</v>
      </c>
    </row>
    <row r="20005" spans="9:11" x14ac:dyDescent="0.25">
      <c r="I20005" s="37" t="s">
        <v>496</v>
      </c>
      <c r="J20005" s="19" t="s">
        <v>373</v>
      </c>
      <c r="K20005" s="19">
        <v>3367</v>
      </c>
    </row>
    <row r="20006" spans="9:11" x14ac:dyDescent="0.25">
      <c r="I20006" s="37" t="s">
        <v>496</v>
      </c>
      <c r="J20006" s="19" t="s">
        <v>374</v>
      </c>
      <c r="K20006" s="19">
        <v>3166</v>
      </c>
    </row>
    <row r="20007" spans="9:11" x14ac:dyDescent="0.25">
      <c r="I20007" s="37" t="s">
        <v>496</v>
      </c>
      <c r="J20007" s="19" t="s">
        <v>378</v>
      </c>
      <c r="K20007" s="19">
        <v>3065</v>
      </c>
    </row>
    <row r="20008" spans="9:11" x14ac:dyDescent="0.25">
      <c r="I20008" s="37" t="s">
        <v>496</v>
      </c>
      <c r="J20008" s="19" t="s">
        <v>384</v>
      </c>
      <c r="K20008" s="19">
        <v>2198</v>
      </c>
    </row>
    <row r="20009" spans="9:11" x14ac:dyDescent="0.25">
      <c r="I20009" s="37" t="s">
        <v>496</v>
      </c>
      <c r="J20009" s="19" t="s">
        <v>386</v>
      </c>
      <c r="K20009" s="19">
        <v>4337</v>
      </c>
    </row>
    <row r="20010" spans="9:11" x14ac:dyDescent="0.25">
      <c r="I20010" s="37" t="s">
        <v>496</v>
      </c>
      <c r="J20010" s="19" t="s">
        <v>390</v>
      </c>
      <c r="K20010" s="19">
        <v>4736</v>
      </c>
    </row>
    <row r="20011" spans="9:11" x14ac:dyDescent="0.25">
      <c r="I20011" s="37" t="s">
        <v>496</v>
      </c>
      <c r="J20011" s="19" t="s">
        <v>391</v>
      </c>
      <c r="K20011" s="19">
        <v>1474</v>
      </c>
    </row>
    <row r="20012" spans="9:11" x14ac:dyDescent="0.25">
      <c r="I20012" s="37" t="s">
        <v>496</v>
      </c>
      <c r="J20012" s="19" t="s">
        <v>392</v>
      </c>
      <c r="K20012" s="19">
        <v>1027</v>
      </c>
    </row>
    <row r="20013" spans="9:11" x14ac:dyDescent="0.25">
      <c r="I20013" s="37" t="s">
        <v>496</v>
      </c>
      <c r="J20013" s="19" t="s">
        <v>393</v>
      </c>
      <c r="K20013" s="19">
        <v>2749</v>
      </c>
    </row>
    <row r="20014" spans="9:11" x14ac:dyDescent="0.25">
      <c r="I20014" s="37" t="s">
        <v>496</v>
      </c>
      <c r="J20014" s="19" t="s">
        <v>402</v>
      </c>
      <c r="K20014" s="19">
        <v>4648</v>
      </c>
    </row>
    <row r="20015" spans="9:11" x14ac:dyDescent="0.25">
      <c r="I20015" s="37" t="s">
        <v>496</v>
      </c>
      <c r="J20015" s="19" t="s">
        <v>412</v>
      </c>
      <c r="K20015" s="19">
        <v>2919</v>
      </c>
    </row>
    <row r="20016" spans="9:11" x14ac:dyDescent="0.25">
      <c r="I20016" s="37" t="s">
        <v>496</v>
      </c>
      <c r="J20016" s="19" t="s">
        <v>413</v>
      </c>
      <c r="K20016" s="19">
        <v>1687</v>
      </c>
    </row>
    <row r="20017" spans="9:11" x14ac:dyDescent="0.25">
      <c r="I20017" s="37" t="s">
        <v>496</v>
      </c>
      <c r="J20017" s="19" t="s">
        <v>416</v>
      </c>
      <c r="K20017" s="19">
        <v>2666</v>
      </c>
    </row>
    <row r="20018" spans="9:11" x14ac:dyDescent="0.25">
      <c r="I20018" s="37" t="s">
        <v>496</v>
      </c>
      <c r="J20018" s="19" t="s">
        <v>417</v>
      </c>
      <c r="K20018" s="19">
        <v>2789</v>
      </c>
    </row>
    <row r="20019" spans="9:11" x14ac:dyDescent="0.25">
      <c r="I20019" s="37" t="s">
        <v>496</v>
      </c>
      <c r="J20019" s="19" t="s">
        <v>423</v>
      </c>
      <c r="K20019" s="19">
        <v>1723</v>
      </c>
    </row>
    <row r="20020" spans="9:11" x14ac:dyDescent="0.25">
      <c r="I20020" s="37" t="s">
        <v>496</v>
      </c>
      <c r="J20020" s="19" t="s">
        <v>424</v>
      </c>
      <c r="K20020" s="19">
        <v>3557</v>
      </c>
    </row>
    <row r="20021" spans="9:11" x14ac:dyDescent="0.25">
      <c r="I20021" s="37" t="s">
        <v>496</v>
      </c>
      <c r="J20021" s="19" t="s">
        <v>426</v>
      </c>
      <c r="K20021" s="19">
        <v>2676</v>
      </c>
    </row>
    <row r="20022" spans="9:11" x14ac:dyDescent="0.25">
      <c r="I20022" s="37" t="s">
        <v>496</v>
      </c>
      <c r="J20022" s="19" t="s">
        <v>430</v>
      </c>
      <c r="K20022" s="19">
        <v>3216</v>
      </c>
    </row>
    <row r="20023" spans="9:11" x14ac:dyDescent="0.25">
      <c r="I20023" s="37" t="s">
        <v>496</v>
      </c>
      <c r="J20023" s="19" t="s">
        <v>433</v>
      </c>
      <c r="K20023" s="19">
        <v>3103</v>
      </c>
    </row>
    <row r="20024" spans="9:11" x14ac:dyDescent="0.25">
      <c r="I20024" s="37" t="s">
        <v>496</v>
      </c>
      <c r="J20024" s="19" t="s">
        <v>437</v>
      </c>
      <c r="K20024" s="19">
        <v>2275</v>
      </c>
    </row>
    <row r="20025" spans="9:11" x14ac:dyDescent="0.25">
      <c r="I20025" s="37" t="s">
        <v>496</v>
      </c>
      <c r="J20025" s="19" t="s">
        <v>438</v>
      </c>
      <c r="K20025" s="19">
        <v>3487</v>
      </c>
    </row>
    <row r="20026" spans="9:11" x14ac:dyDescent="0.25">
      <c r="I20026" s="37" t="s">
        <v>496</v>
      </c>
      <c r="J20026" s="19" t="s">
        <v>440</v>
      </c>
      <c r="K20026" s="19">
        <v>1373</v>
      </c>
    </row>
    <row r="20027" spans="9:11" x14ac:dyDescent="0.25">
      <c r="I20027" s="37" t="s">
        <v>496</v>
      </c>
      <c r="J20027" s="19" t="s">
        <v>442</v>
      </c>
      <c r="K20027" s="19">
        <v>3794</v>
      </c>
    </row>
    <row r="20028" spans="9:11" x14ac:dyDescent="0.25">
      <c r="I20028" s="37" t="s">
        <v>496</v>
      </c>
      <c r="J20028" s="19" t="s">
        <v>443</v>
      </c>
      <c r="K20028" s="19">
        <v>4217</v>
      </c>
    </row>
    <row r="20029" spans="9:11" x14ac:dyDescent="0.25">
      <c r="I20029" s="37" t="s">
        <v>496</v>
      </c>
      <c r="J20029" s="19" t="s">
        <v>448</v>
      </c>
      <c r="K20029" s="19">
        <v>879</v>
      </c>
    </row>
    <row r="20030" spans="9:11" x14ac:dyDescent="0.25">
      <c r="I20030" s="37" t="s">
        <v>496</v>
      </c>
      <c r="J20030" s="19" t="s">
        <v>451</v>
      </c>
      <c r="K20030" s="19">
        <v>3961</v>
      </c>
    </row>
    <row r="20031" spans="9:11" x14ac:dyDescent="0.25">
      <c r="I20031" s="37" t="s">
        <v>496</v>
      </c>
      <c r="J20031" s="19" t="s">
        <v>453</v>
      </c>
      <c r="K20031" s="19">
        <v>3222</v>
      </c>
    </row>
    <row r="20032" spans="9:11" x14ac:dyDescent="0.25">
      <c r="I20032" s="37" t="s">
        <v>496</v>
      </c>
      <c r="J20032" s="19" t="s">
        <v>124</v>
      </c>
      <c r="K20032" s="19">
        <v>4243</v>
      </c>
    </row>
    <row r="20033" spans="9:11" x14ac:dyDescent="0.25">
      <c r="I20033" s="37" t="s">
        <v>496</v>
      </c>
      <c r="J20033" s="19" t="s">
        <v>126</v>
      </c>
      <c r="K20033" s="19">
        <v>4838</v>
      </c>
    </row>
    <row r="20034" spans="9:11" x14ac:dyDescent="0.25">
      <c r="I20034" s="37" t="s">
        <v>496</v>
      </c>
      <c r="J20034" s="19" t="s">
        <v>127</v>
      </c>
      <c r="K20034" s="19">
        <v>2748</v>
      </c>
    </row>
    <row r="20035" spans="9:11" x14ac:dyDescent="0.25">
      <c r="I20035" s="37" t="s">
        <v>496</v>
      </c>
      <c r="J20035" s="19" t="s">
        <v>129</v>
      </c>
      <c r="K20035" s="19">
        <v>895</v>
      </c>
    </row>
    <row r="20036" spans="9:11" x14ac:dyDescent="0.25">
      <c r="I20036" s="37" t="s">
        <v>496</v>
      </c>
      <c r="J20036" s="19" t="s">
        <v>130</v>
      </c>
      <c r="K20036" s="19">
        <v>2284</v>
      </c>
    </row>
    <row r="20037" spans="9:11" x14ac:dyDescent="0.25">
      <c r="I20037" s="37" t="s">
        <v>496</v>
      </c>
      <c r="J20037" s="19" t="s">
        <v>132</v>
      </c>
      <c r="K20037" s="19">
        <v>1600</v>
      </c>
    </row>
    <row r="20038" spans="9:11" x14ac:dyDescent="0.25">
      <c r="I20038" s="37" t="s">
        <v>496</v>
      </c>
      <c r="J20038" s="19" t="s">
        <v>134</v>
      </c>
      <c r="K20038" s="19">
        <v>1636</v>
      </c>
    </row>
    <row r="20039" spans="9:11" x14ac:dyDescent="0.25">
      <c r="I20039" s="37" t="s">
        <v>496</v>
      </c>
      <c r="J20039" s="19" t="s">
        <v>135</v>
      </c>
      <c r="K20039" s="19">
        <v>2800</v>
      </c>
    </row>
    <row r="20040" spans="9:11" x14ac:dyDescent="0.25">
      <c r="I20040" s="37" t="s">
        <v>496</v>
      </c>
      <c r="J20040" s="19" t="s">
        <v>136</v>
      </c>
      <c r="K20040" s="19">
        <v>4908</v>
      </c>
    </row>
    <row r="20041" spans="9:11" x14ac:dyDescent="0.25">
      <c r="I20041" s="37" t="s">
        <v>496</v>
      </c>
      <c r="J20041" s="19" t="s">
        <v>139</v>
      </c>
      <c r="K20041" s="19">
        <v>4136</v>
      </c>
    </row>
    <row r="20042" spans="9:11" x14ac:dyDescent="0.25">
      <c r="I20042" s="37" t="s">
        <v>496</v>
      </c>
      <c r="J20042" s="19" t="s">
        <v>140</v>
      </c>
      <c r="K20042" s="19">
        <v>2578</v>
      </c>
    </row>
    <row r="20043" spans="9:11" x14ac:dyDescent="0.25">
      <c r="I20043" s="37" t="s">
        <v>496</v>
      </c>
      <c r="J20043" s="19" t="s">
        <v>141</v>
      </c>
      <c r="K20043" s="19">
        <v>4182</v>
      </c>
    </row>
    <row r="20044" spans="9:11" x14ac:dyDescent="0.25">
      <c r="I20044" s="37" t="s">
        <v>496</v>
      </c>
      <c r="J20044" s="19" t="s">
        <v>142</v>
      </c>
      <c r="K20044" s="19">
        <v>1843</v>
      </c>
    </row>
    <row r="20045" spans="9:11" x14ac:dyDescent="0.25">
      <c r="I20045" s="37" t="s">
        <v>496</v>
      </c>
      <c r="J20045" s="19" t="s">
        <v>144</v>
      </c>
      <c r="K20045" s="19">
        <v>3023</v>
      </c>
    </row>
    <row r="20046" spans="9:11" x14ac:dyDescent="0.25">
      <c r="I20046" s="37" t="s">
        <v>496</v>
      </c>
      <c r="J20046" s="19" t="s">
        <v>145</v>
      </c>
      <c r="K20046" s="19">
        <v>4810</v>
      </c>
    </row>
    <row r="20047" spans="9:11" x14ac:dyDescent="0.25">
      <c r="I20047" s="37" t="s">
        <v>496</v>
      </c>
      <c r="J20047" s="19" t="s">
        <v>146</v>
      </c>
      <c r="K20047" s="19">
        <v>688</v>
      </c>
    </row>
    <row r="20048" spans="9:11" x14ac:dyDescent="0.25">
      <c r="I20048" s="37" t="s">
        <v>496</v>
      </c>
      <c r="J20048" s="19" t="s">
        <v>147</v>
      </c>
      <c r="K20048" s="19">
        <v>982</v>
      </c>
    </row>
    <row r="20049" spans="9:11" x14ac:dyDescent="0.25">
      <c r="I20049" s="37" t="s">
        <v>496</v>
      </c>
      <c r="J20049" s="19" t="s">
        <v>148</v>
      </c>
      <c r="K20049" s="19">
        <v>2237</v>
      </c>
    </row>
    <row r="20050" spans="9:11" x14ac:dyDescent="0.25">
      <c r="I20050" s="37" t="s">
        <v>496</v>
      </c>
      <c r="J20050" s="19" t="s">
        <v>149</v>
      </c>
      <c r="K20050" s="19">
        <v>2332</v>
      </c>
    </row>
    <row r="20051" spans="9:11" x14ac:dyDescent="0.25">
      <c r="I20051" s="37" t="s">
        <v>496</v>
      </c>
      <c r="J20051" s="19" t="s">
        <v>153</v>
      </c>
      <c r="K20051" s="19">
        <v>3900</v>
      </c>
    </row>
    <row r="20052" spans="9:11" x14ac:dyDescent="0.25">
      <c r="I20052" s="37" t="s">
        <v>496</v>
      </c>
      <c r="J20052" s="19" t="s">
        <v>154</v>
      </c>
      <c r="K20052" s="19">
        <v>2356</v>
      </c>
    </row>
    <row r="20053" spans="9:11" x14ac:dyDescent="0.25">
      <c r="I20053" s="37" t="s">
        <v>496</v>
      </c>
      <c r="J20053" s="19" t="s">
        <v>156</v>
      </c>
      <c r="K20053" s="19">
        <v>4221</v>
      </c>
    </row>
    <row r="20054" spans="9:11" x14ac:dyDescent="0.25">
      <c r="I20054" s="37" t="s">
        <v>496</v>
      </c>
      <c r="J20054" s="19" t="s">
        <v>157</v>
      </c>
      <c r="K20054" s="19">
        <v>4193</v>
      </c>
    </row>
    <row r="20055" spans="9:11" x14ac:dyDescent="0.25">
      <c r="I20055" s="37" t="s">
        <v>496</v>
      </c>
      <c r="J20055" s="19" t="s">
        <v>158</v>
      </c>
      <c r="K20055" s="19">
        <v>3835</v>
      </c>
    </row>
    <row r="20056" spans="9:11" x14ac:dyDescent="0.25">
      <c r="I20056" s="37" t="s">
        <v>496</v>
      </c>
      <c r="J20056" s="19" t="s">
        <v>159</v>
      </c>
      <c r="K20056" s="19">
        <v>2159</v>
      </c>
    </row>
    <row r="20057" spans="9:11" x14ac:dyDescent="0.25">
      <c r="I20057" s="37" t="s">
        <v>496</v>
      </c>
      <c r="J20057" s="19" t="s">
        <v>161</v>
      </c>
      <c r="K20057" s="19">
        <v>1205</v>
      </c>
    </row>
    <row r="20058" spans="9:11" x14ac:dyDescent="0.25">
      <c r="I20058" s="37" t="s">
        <v>496</v>
      </c>
      <c r="J20058" s="19" t="s">
        <v>162</v>
      </c>
      <c r="K20058" s="19">
        <v>4198</v>
      </c>
    </row>
    <row r="20059" spans="9:11" x14ac:dyDescent="0.25">
      <c r="I20059" s="37" t="s">
        <v>496</v>
      </c>
      <c r="J20059" s="19" t="s">
        <v>163</v>
      </c>
      <c r="K20059" s="19">
        <v>3734</v>
      </c>
    </row>
    <row r="20060" spans="9:11" x14ac:dyDescent="0.25">
      <c r="I20060" s="37" t="s">
        <v>496</v>
      </c>
      <c r="J20060" s="19" t="s">
        <v>164</v>
      </c>
      <c r="K20060" s="19">
        <v>3726</v>
      </c>
    </row>
    <row r="20061" spans="9:11" x14ac:dyDescent="0.25">
      <c r="I20061" s="37" t="s">
        <v>496</v>
      </c>
      <c r="J20061" s="19" t="s">
        <v>165</v>
      </c>
      <c r="K20061" s="19">
        <v>4194</v>
      </c>
    </row>
    <row r="20062" spans="9:11" x14ac:dyDescent="0.25">
      <c r="I20062" s="37" t="s">
        <v>496</v>
      </c>
      <c r="J20062" s="19" t="s">
        <v>170</v>
      </c>
      <c r="K20062" s="19">
        <v>3569</v>
      </c>
    </row>
    <row r="20063" spans="9:11" x14ac:dyDescent="0.25">
      <c r="I20063" s="37" t="s">
        <v>496</v>
      </c>
      <c r="J20063" s="19" t="s">
        <v>172</v>
      </c>
      <c r="K20063" s="19">
        <v>4897</v>
      </c>
    </row>
    <row r="20064" spans="9:11" x14ac:dyDescent="0.25">
      <c r="I20064" s="37" t="s">
        <v>496</v>
      </c>
      <c r="J20064" s="19" t="s">
        <v>174</v>
      </c>
      <c r="K20064" s="19">
        <v>3723</v>
      </c>
    </row>
    <row r="20065" spans="9:11" x14ac:dyDescent="0.25">
      <c r="I20065" s="37" t="s">
        <v>496</v>
      </c>
      <c r="J20065" s="19" t="s">
        <v>175</v>
      </c>
      <c r="K20065" s="19">
        <v>1980</v>
      </c>
    </row>
    <row r="20066" spans="9:11" x14ac:dyDescent="0.25">
      <c r="I20066" s="37" t="s">
        <v>496</v>
      </c>
      <c r="J20066" s="19" t="s">
        <v>176</v>
      </c>
      <c r="K20066" s="19">
        <v>3941</v>
      </c>
    </row>
    <row r="20067" spans="9:11" x14ac:dyDescent="0.25">
      <c r="I20067" s="37" t="s">
        <v>496</v>
      </c>
      <c r="J20067" s="19" t="s">
        <v>178</v>
      </c>
      <c r="K20067" s="19">
        <v>1132</v>
      </c>
    </row>
    <row r="20068" spans="9:11" x14ac:dyDescent="0.25">
      <c r="I20068" s="37" t="s">
        <v>496</v>
      </c>
      <c r="J20068" s="19" t="s">
        <v>181</v>
      </c>
      <c r="K20068" s="19">
        <v>1670</v>
      </c>
    </row>
    <row r="20069" spans="9:11" x14ac:dyDescent="0.25">
      <c r="I20069" s="37" t="s">
        <v>496</v>
      </c>
      <c r="J20069" s="19" t="s">
        <v>182</v>
      </c>
      <c r="K20069" s="19">
        <v>4843</v>
      </c>
    </row>
    <row r="20070" spans="9:11" x14ac:dyDescent="0.25">
      <c r="I20070" s="37" t="s">
        <v>496</v>
      </c>
      <c r="J20070" s="19" t="s">
        <v>183</v>
      </c>
      <c r="K20070" s="19">
        <v>772</v>
      </c>
    </row>
    <row r="20071" spans="9:11" x14ac:dyDescent="0.25">
      <c r="I20071" s="37" t="s">
        <v>496</v>
      </c>
      <c r="J20071" s="19" t="s">
        <v>184</v>
      </c>
      <c r="K20071" s="19">
        <v>4784</v>
      </c>
    </row>
    <row r="20072" spans="9:11" x14ac:dyDescent="0.25">
      <c r="I20072" s="37" t="s">
        <v>496</v>
      </c>
      <c r="J20072" s="19" t="s">
        <v>187</v>
      </c>
      <c r="K20072" s="19">
        <v>768</v>
      </c>
    </row>
    <row r="20073" spans="9:11" x14ac:dyDescent="0.25">
      <c r="I20073" s="37" t="s">
        <v>496</v>
      </c>
      <c r="J20073" s="19" t="s">
        <v>188</v>
      </c>
      <c r="K20073" s="19">
        <v>3269</v>
      </c>
    </row>
    <row r="20074" spans="9:11" x14ac:dyDescent="0.25">
      <c r="I20074" s="37" t="s">
        <v>496</v>
      </c>
      <c r="J20074" s="19" t="s">
        <v>190</v>
      </c>
      <c r="K20074" s="19">
        <v>3593</v>
      </c>
    </row>
    <row r="20075" spans="9:11" x14ac:dyDescent="0.25">
      <c r="I20075" s="37" t="s">
        <v>496</v>
      </c>
      <c r="J20075" s="19" t="s">
        <v>192</v>
      </c>
      <c r="K20075" s="19">
        <v>4953</v>
      </c>
    </row>
    <row r="20076" spans="9:11" x14ac:dyDescent="0.25">
      <c r="I20076" s="37" t="s">
        <v>496</v>
      </c>
      <c r="J20076" s="19" t="s">
        <v>194</v>
      </c>
      <c r="K20076" s="19">
        <v>1578</v>
      </c>
    </row>
    <row r="20077" spans="9:11" x14ac:dyDescent="0.25">
      <c r="I20077" s="37" t="s">
        <v>496</v>
      </c>
      <c r="J20077" s="19" t="s">
        <v>195</v>
      </c>
      <c r="K20077" s="19">
        <v>2322</v>
      </c>
    </row>
    <row r="20078" spans="9:11" x14ac:dyDescent="0.25">
      <c r="I20078" s="37" t="s">
        <v>496</v>
      </c>
      <c r="J20078" s="19" t="s">
        <v>196</v>
      </c>
      <c r="K20078" s="19">
        <v>2479</v>
      </c>
    </row>
    <row r="20079" spans="9:11" x14ac:dyDescent="0.25">
      <c r="I20079" s="37" t="s">
        <v>496</v>
      </c>
      <c r="J20079" s="19" t="s">
        <v>199</v>
      </c>
      <c r="K20079" s="19">
        <v>3490</v>
      </c>
    </row>
    <row r="20080" spans="9:11" x14ac:dyDescent="0.25">
      <c r="I20080" s="37" t="s">
        <v>496</v>
      </c>
      <c r="J20080" s="19" t="s">
        <v>201</v>
      </c>
      <c r="K20080" s="19">
        <v>3451</v>
      </c>
    </row>
    <row r="20081" spans="9:11" x14ac:dyDescent="0.25">
      <c r="I20081" s="37" t="s">
        <v>496</v>
      </c>
      <c r="J20081" s="19" t="s">
        <v>202</v>
      </c>
      <c r="K20081" s="19">
        <v>1241</v>
      </c>
    </row>
    <row r="20082" spans="9:11" x14ac:dyDescent="0.25">
      <c r="I20082" s="37" t="s">
        <v>496</v>
      </c>
      <c r="J20082" s="19" t="s">
        <v>204</v>
      </c>
      <c r="K20082" s="19">
        <v>2593</v>
      </c>
    </row>
    <row r="20083" spans="9:11" x14ac:dyDescent="0.25">
      <c r="I20083" s="37" t="s">
        <v>496</v>
      </c>
      <c r="J20083" s="19" t="s">
        <v>207</v>
      </c>
      <c r="K20083" s="19">
        <v>2660</v>
      </c>
    </row>
    <row r="20084" spans="9:11" x14ac:dyDescent="0.25">
      <c r="I20084" s="37" t="s">
        <v>496</v>
      </c>
      <c r="J20084" s="19" t="s">
        <v>208</v>
      </c>
      <c r="K20084" s="19">
        <v>4813</v>
      </c>
    </row>
    <row r="20085" spans="9:11" x14ac:dyDescent="0.25">
      <c r="I20085" s="37" t="s">
        <v>496</v>
      </c>
      <c r="J20085" s="19" t="s">
        <v>209</v>
      </c>
      <c r="K20085" s="19">
        <v>2723</v>
      </c>
    </row>
    <row r="20086" spans="9:11" x14ac:dyDescent="0.25">
      <c r="I20086" s="37" t="s">
        <v>496</v>
      </c>
      <c r="J20086" s="19" t="s">
        <v>211</v>
      </c>
      <c r="K20086" s="19">
        <v>4024</v>
      </c>
    </row>
    <row r="20087" spans="9:11" x14ac:dyDescent="0.25">
      <c r="I20087" s="37" t="s">
        <v>496</v>
      </c>
      <c r="J20087" s="19" t="s">
        <v>212</v>
      </c>
      <c r="K20087" s="19">
        <v>1214</v>
      </c>
    </row>
    <row r="20088" spans="9:11" x14ac:dyDescent="0.25">
      <c r="I20088" s="37" t="s">
        <v>496</v>
      </c>
      <c r="J20088" s="19" t="s">
        <v>213</v>
      </c>
      <c r="K20088" s="19">
        <v>2718</v>
      </c>
    </row>
    <row r="20089" spans="9:11" x14ac:dyDescent="0.25">
      <c r="I20089" s="37" t="s">
        <v>496</v>
      </c>
      <c r="J20089" s="19" t="s">
        <v>214</v>
      </c>
      <c r="K20089" s="19">
        <v>2850</v>
      </c>
    </row>
    <row r="20090" spans="9:11" x14ac:dyDescent="0.25">
      <c r="I20090" s="37" t="s">
        <v>496</v>
      </c>
      <c r="J20090" s="19" t="s">
        <v>215</v>
      </c>
      <c r="K20090" s="19">
        <v>1544</v>
      </c>
    </row>
    <row r="20091" spans="9:11" x14ac:dyDescent="0.25">
      <c r="I20091" s="37" t="s">
        <v>496</v>
      </c>
      <c r="J20091" s="19" t="s">
        <v>217</v>
      </c>
      <c r="K20091" s="19">
        <v>2273</v>
      </c>
    </row>
    <row r="20092" spans="9:11" x14ac:dyDescent="0.25">
      <c r="I20092" s="37" t="s">
        <v>496</v>
      </c>
      <c r="J20092" s="19" t="s">
        <v>218</v>
      </c>
      <c r="K20092" s="19">
        <v>1277</v>
      </c>
    </row>
    <row r="20093" spans="9:11" x14ac:dyDescent="0.25">
      <c r="I20093" s="37" t="s">
        <v>496</v>
      </c>
      <c r="J20093" s="19" t="s">
        <v>219</v>
      </c>
      <c r="K20093" s="19">
        <v>4823</v>
      </c>
    </row>
    <row r="20094" spans="9:11" x14ac:dyDescent="0.25">
      <c r="I20094" s="37" t="s">
        <v>496</v>
      </c>
      <c r="J20094" s="19" t="s">
        <v>220</v>
      </c>
      <c r="K20094" s="19">
        <v>1932</v>
      </c>
    </row>
    <row r="20095" spans="9:11" x14ac:dyDescent="0.25">
      <c r="I20095" s="37" t="s">
        <v>496</v>
      </c>
      <c r="J20095" s="19" t="s">
        <v>224</v>
      </c>
      <c r="K20095" s="19">
        <v>1060</v>
      </c>
    </row>
    <row r="20096" spans="9:11" x14ac:dyDescent="0.25">
      <c r="I20096" s="37" t="s">
        <v>496</v>
      </c>
      <c r="J20096" s="19" t="s">
        <v>227</v>
      </c>
      <c r="K20096" s="19">
        <v>3061</v>
      </c>
    </row>
    <row r="20097" spans="9:11" x14ac:dyDescent="0.25">
      <c r="I20097" s="37" t="s">
        <v>496</v>
      </c>
      <c r="J20097" s="19" t="s">
        <v>229</v>
      </c>
      <c r="K20097" s="19">
        <v>4978</v>
      </c>
    </row>
    <row r="20098" spans="9:11" x14ac:dyDescent="0.25">
      <c r="I20098" s="37" t="s">
        <v>496</v>
      </c>
      <c r="J20098" s="19" t="s">
        <v>230</v>
      </c>
      <c r="K20098" s="19">
        <v>2119</v>
      </c>
    </row>
    <row r="20099" spans="9:11" x14ac:dyDescent="0.25">
      <c r="I20099" s="37" t="s">
        <v>496</v>
      </c>
      <c r="J20099" s="19" t="s">
        <v>232</v>
      </c>
      <c r="K20099" s="19">
        <v>3399</v>
      </c>
    </row>
    <row r="20100" spans="9:11" x14ac:dyDescent="0.25">
      <c r="I20100" s="37" t="s">
        <v>496</v>
      </c>
      <c r="J20100" s="19" t="s">
        <v>233</v>
      </c>
      <c r="K20100" s="19">
        <v>1003</v>
      </c>
    </row>
    <row r="20101" spans="9:11" x14ac:dyDescent="0.25">
      <c r="I20101" s="37" t="s">
        <v>496</v>
      </c>
      <c r="J20101" s="19" t="s">
        <v>234</v>
      </c>
      <c r="K20101" s="19">
        <v>1320</v>
      </c>
    </row>
    <row r="20102" spans="9:11" x14ac:dyDescent="0.25">
      <c r="I20102" s="37" t="s">
        <v>496</v>
      </c>
      <c r="J20102" s="19" t="s">
        <v>237</v>
      </c>
      <c r="K20102" s="19">
        <v>1598</v>
      </c>
    </row>
    <row r="20103" spans="9:11" x14ac:dyDescent="0.25">
      <c r="I20103" s="37" t="s">
        <v>496</v>
      </c>
      <c r="J20103" s="19" t="s">
        <v>238</v>
      </c>
      <c r="K20103" s="19">
        <v>3230</v>
      </c>
    </row>
    <row r="20104" spans="9:11" x14ac:dyDescent="0.25">
      <c r="I20104" s="37" t="s">
        <v>496</v>
      </c>
      <c r="J20104" s="19" t="s">
        <v>239</v>
      </c>
      <c r="K20104" s="19">
        <v>886</v>
      </c>
    </row>
    <row r="20105" spans="9:11" x14ac:dyDescent="0.25">
      <c r="I20105" s="37" t="s">
        <v>496</v>
      </c>
      <c r="J20105" s="19" t="s">
        <v>240</v>
      </c>
      <c r="K20105" s="19">
        <v>3372</v>
      </c>
    </row>
    <row r="20106" spans="9:11" x14ac:dyDescent="0.25">
      <c r="I20106" s="37" t="s">
        <v>496</v>
      </c>
      <c r="J20106" s="19" t="s">
        <v>241</v>
      </c>
      <c r="K20106" s="19">
        <v>4570</v>
      </c>
    </row>
    <row r="20107" spans="9:11" x14ac:dyDescent="0.25">
      <c r="I20107" s="37" t="s">
        <v>496</v>
      </c>
      <c r="J20107" s="19" t="s">
        <v>244</v>
      </c>
      <c r="K20107" s="19">
        <v>2860</v>
      </c>
    </row>
    <row r="20108" spans="9:11" x14ac:dyDescent="0.25">
      <c r="I20108" s="37" t="s">
        <v>496</v>
      </c>
      <c r="J20108" s="19" t="s">
        <v>245</v>
      </c>
      <c r="K20108" s="19">
        <v>2750</v>
      </c>
    </row>
    <row r="20109" spans="9:11" x14ac:dyDescent="0.25">
      <c r="I20109" s="37" t="s">
        <v>496</v>
      </c>
      <c r="J20109" s="19" t="s">
        <v>247</v>
      </c>
      <c r="K20109" s="19">
        <v>769</v>
      </c>
    </row>
    <row r="20110" spans="9:11" x14ac:dyDescent="0.25">
      <c r="I20110" s="37" t="s">
        <v>496</v>
      </c>
      <c r="J20110" s="19" t="s">
        <v>248</v>
      </c>
      <c r="K20110" s="19">
        <v>3734</v>
      </c>
    </row>
    <row r="20111" spans="9:11" x14ac:dyDescent="0.25">
      <c r="I20111" s="37" t="s">
        <v>496</v>
      </c>
      <c r="J20111" s="19" t="s">
        <v>249</v>
      </c>
      <c r="K20111" s="19">
        <v>1452</v>
      </c>
    </row>
    <row r="20112" spans="9:11" x14ac:dyDescent="0.25">
      <c r="I20112" s="37" t="s">
        <v>496</v>
      </c>
      <c r="J20112" s="19" t="s">
        <v>250</v>
      </c>
      <c r="K20112" s="19">
        <v>2713</v>
      </c>
    </row>
    <row r="20113" spans="9:11" x14ac:dyDescent="0.25">
      <c r="I20113" s="37" t="s">
        <v>496</v>
      </c>
      <c r="J20113" s="19" t="s">
        <v>253</v>
      </c>
      <c r="K20113" s="19">
        <v>2741</v>
      </c>
    </row>
    <row r="20114" spans="9:11" x14ac:dyDescent="0.25">
      <c r="I20114" s="37" t="s">
        <v>496</v>
      </c>
      <c r="J20114" s="19" t="s">
        <v>254</v>
      </c>
      <c r="K20114" s="19">
        <v>2262</v>
      </c>
    </row>
    <row r="20115" spans="9:11" x14ac:dyDescent="0.25">
      <c r="I20115" s="37" t="s">
        <v>496</v>
      </c>
      <c r="J20115" s="19" t="s">
        <v>255</v>
      </c>
      <c r="K20115" s="19">
        <v>1216</v>
      </c>
    </row>
    <row r="20116" spans="9:11" x14ac:dyDescent="0.25">
      <c r="I20116" s="37" t="s">
        <v>496</v>
      </c>
      <c r="J20116" s="19" t="s">
        <v>257</v>
      </c>
      <c r="K20116" s="19">
        <v>1999</v>
      </c>
    </row>
    <row r="20117" spans="9:11" x14ac:dyDescent="0.25">
      <c r="I20117" s="37" t="s">
        <v>496</v>
      </c>
      <c r="J20117" s="19" t="s">
        <v>258</v>
      </c>
      <c r="K20117" s="19">
        <v>4438</v>
      </c>
    </row>
    <row r="20118" spans="9:11" x14ac:dyDescent="0.25">
      <c r="I20118" s="37" t="s">
        <v>496</v>
      </c>
      <c r="J20118" s="19" t="s">
        <v>260</v>
      </c>
      <c r="K20118" s="19">
        <v>1274</v>
      </c>
    </row>
    <row r="20119" spans="9:11" x14ac:dyDescent="0.25">
      <c r="I20119" s="37" t="s">
        <v>496</v>
      </c>
      <c r="J20119" s="19" t="s">
        <v>261</v>
      </c>
      <c r="K20119" s="19">
        <v>1494</v>
      </c>
    </row>
    <row r="20120" spans="9:11" x14ac:dyDescent="0.25">
      <c r="I20120" s="37" t="s">
        <v>496</v>
      </c>
      <c r="J20120" s="19" t="s">
        <v>263</v>
      </c>
      <c r="K20120" s="19">
        <v>2942</v>
      </c>
    </row>
    <row r="20121" spans="9:11" x14ac:dyDescent="0.25">
      <c r="I20121" s="37" t="s">
        <v>496</v>
      </c>
      <c r="J20121" s="19" t="s">
        <v>264</v>
      </c>
      <c r="K20121" s="19">
        <v>1281</v>
      </c>
    </row>
    <row r="20122" spans="9:11" x14ac:dyDescent="0.25">
      <c r="I20122" s="37" t="s">
        <v>496</v>
      </c>
      <c r="J20122" s="19" t="s">
        <v>266</v>
      </c>
      <c r="K20122" s="19">
        <v>4145</v>
      </c>
    </row>
    <row r="20123" spans="9:11" x14ac:dyDescent="0.25">
      <c r="I20123" s="37" t="s">
        <v>496</v>
      </c>
      <c r="J20123" s="19" t="s">
        <v>269</v>
      </c>
      <c r="K20123" s="19">
        <v>3591</v>
      </c>
    </row>
    <row r="20124" spans="9:11" x14ac:dyDescent="0.25">
      <c r="I20124" s="37" t="s">
        <v>496</v>
      </c>
      <c r="J20124" s="19" t="s">
        <v>270</v>
      </c>
      <c r="K20124" s="19">
        <v>4394</v>
      </c>
    </row>
    <row r="20125" spans="9:11" x14ac:dyDescent="0.25">
      <c r="I20125" s="37" t="s">
        <v>496</v>
      </c>
      <c r="J20125" s="19" t="s">
        <v>271</v>
      </c>
      <c r="K20125" s="19">
        <v>4898</v>
      </c>
    </row>
    <row r="20126" spans="9:11" x14ac:dyDescent="0.25">
      <c r="I20126" s="37" t="s">
        <v>496</v>
      </c>
      <c r="J20126" s="19" t="s">
        <v>273</v>
      </c>
      <c r="K20126" s="19">
        <v>2728</v>
      </c>
    </row>
    <row r="20127" spans="9:11" x14ac:dyDescent="0.25">
      <c r="I20127" s="37" t="s">
        <v>496</v>
      </c>
      <c r="J20127" s="19" t="s">
        <v>274</v>
      </c>
      <c r="K20127" s="19">
        <v>4923</v>
      </c>
    </row>
    <row r="20128" spans="9:11" x14ac:dyDescent="0.25">
      <c r="I20128" s="37" t="s">
        <v>496</v>
      </c>
      <c r="J20128" s="19" t="s">
        <v>275</v>
      </c>
      <c r="K20128" s="19">
        <v>2194</v>
      </c>
    </row>
    <row r="20129" spans="9:11" x14ac:dyDescent="0.25">
      <c r="I20129" s="37" t="s">
        <v>496</v>
      </c>
      <c r="J20129" s="19" t="s">
        <v>276</v>
      </c>
      <c r="K20129" s="19">
        <v>1644</v>
      </c>
    </row>
    <row r="20130" spans="9:11" x14ac:dyDescent="0.25">
      <c r="I20130" s="37" t="s">
        <v>496</v>
      </c>
      <c r="J20130" s="19" t="s">
        <v>277</v>
      </c>
      <c r="K20130" s="19">
        <v>2391</v>
      </c>
    </row>
    <row r="20131" spans="9:11" x14ac:dyDescent="0.25">
      <c r="I20131" s="37" t="s">
        <v>496</v>
      </c>
      <c r="J20131" s="19" t="s">
        <v>280</v>
      </c>
      <c r="K20131" s="19">
        <v>2989</v>
      </c>
    </row>
    <row r="20132" spans="9:11" x14ac:dyDescent="0.25">
      <c r="I20132" s="37" t="s">
        <v>496</v>
      </c>
      <c r="J20132" s="19" t="s">
        <v>281</v>
      </c>
      <c r="K20132" s="19">
        <v>847</v>
      </c>
    </row>
    <row r="20133" spans="9:11" x14ac:dyDescent="0.25">
      <c r="I20133" s="37" t="s">
        <v>496</v>
      </c>
      <c r="J20133" s="19" t="s">
        <v>282</v>
      </c>
      <c r="K20133" s="19">
        <v>4377</v>
      </c>
    </row>
    <row r="20134" spans="9:11" x14ac:dyDescent="0.25">
      <c r="I20134" s="37" t="s">
        <v>496</v>
      </c>
      <c r="J20134" s="19" t="s">
        <v>284</v>
      </c>
      <c r="K20134" s="19">
        <v>604</v>
      </c>
    </row>
    <row r="20135" spans="9:11" x14ac:dyDescent="0.25">
      <c r="I20135" s="37" t="s">
        <v>496</v>
      </c>
      <c r="J20135" s="19" t="s">
        <v>286</v>
      </c>
      <c r="K20135" s="19">
        <v>1755</v>
      </c>
    </row>
    <row r="20136" spans="9:11" x14ac:dyDescent="0.25">
      <c r="I20136" s="37" t="s">
        <v>496</v>
      </c>
      <c r="J20136" s="19" t="s">
        <v>288</v>
      </c>
      <c r="K20136" s="19">
        <v>1895</v>
      </c>
    </row>
    <row r="20137" spans="9:11" x14ac:dyDescent="0.25">
      <c r="I20137" s="37" t="s">
        <v>496</v>
      </c>
      <c r="J20137" s="19" t="s">
        <v>289</v>
      </c>
      <c r="K20137" s="19">
        <v>1061</v>
      </c>
    </row>
    <row r="20138" spans="9:11" x14ac:dyDescent="0.25">
      <c r="I20138" s="37" t="s">
        <v>496</v>
      </c>
      <c r="J20138" s="19" t="s">
        <v>292</v>
      </c>
      <c r="K20138" s="19">
        <v>4408</v>
      </c>
    </row>
    <row r="20139" spans="9:11" x14ac:dyDescent="0.25">
      <c r="I20139" s="37" t="s">
        <v>496</v>
      </c>
      <c r="J20139" s="19" t="s">
        <v>293</v>
      </c>
      <c r="K20139" s="19">
        <v>1102</v>
      </c>
    </row>
    <row r="20140" spans="9:11" x14ac:dyDescent="0.25">
      <c r="I20140" s="37" t="s">
        <v>496</v>
      </c>
      <c r="J20140" s="19" t="s">
        <v>294</v>
      </c>
      <c r="K20140" s="19">
        <v>3114</v>
      </c>
    </row>
    <row r="20141" spans="9:11" x14ac:dyDescent="0.25">
      <c r="I20141" s="37" t="s">
        <v>496</v>
      </c>
      <c r="J20141" s="19" t="s">
        <v>295</v>
      </c>
      <c r="K20141" s="19">
        <v>1180</v>
      </c>
    </row>
    <row r="20142" spans="9:11" x14ac:dyDescent="0.25">
      <c r="I20142" s="37" t="s">
        <v>496</v>
      </c>
      <c r="J20142" s="19" t="s">
        <v>296</v>
      </c>
      <c r="K20142" s="19">
        <v>4068</v>
      </c>
    </row>
    <row r="20143" spans="9:11" x14ac:dyDescent="0.25">
      <c r="I20143" s="37" t="s">
        <v>496</v>
      </c>
      <c r="J20143" s="19" t="s">
        <v>298</v>
      </c>
      <c r="K20143" s="19">
        <v>4630</v>
      </c>
    </row>
    <row r="20144" spans="9:11" x14ac:dyDescent="0.25">
      <c r="I20144" s="37" t="s">
        <v>496</v>
      </c>
      <c r="J20144" s="19" t="s">
        <v>301</v>
      </c>
      <c r="K20144" s="19">
        <v>1261</v>
      </c>
    </row>
    <row r="20145" spans="9:11" x14ac:dyDescent="0.25">
      <c r="I20145" s="37" t="s">
        <v>496</v>
      </c>
      <c r="J20145" s="19" t="s">
        <v>302</v>
      </c>
      <c r="K20145" s="19">
        <v>4932</v>
      </c>
    </row>
    <row r="20146" spans="9:11" x14ac:dyDescent="0.25">
      <c r="I20146" s="37" t="s">
        <v>496</v>
      </c>
      <c r="J20146" s="19" t="s">
        <v>303</v>
      </c>
      <c r="K20146" s="19">
        <v>2926</v>
      </c>
    </row>
    <row r="20147" spans="9:11" x14ac:dyDescent="0.25">
      <c r="I20147" s="37" t="s">
        <v>496</v>
      </c>
      <c r="J20147" s="19" t="s">
        <v>304</v>
      </c>
      <c r="K20147" s="19">
        <v>3916</v>
      </c>
    </row>
    <row r="20148" spans="9:11" x14ac:dyDescent="0.25">
      <c r="I20148" s="37" t="s">
        <v>496</v>
      </c>
      <c r="J20148" s="19" t="s">
        <v>305</v>
      </c>
      <c r="K20148" s="19">
        <v>3021</v>
      </c>
    </row>
    <row r="20149" spans="9:11" x14ac:dyDescent="0.25">
      <c r="I20149" s="37" t="s">
        <v>496</v>
      </c>
      <c r="J20149" s="19" t="s">
        <v>306</v>
      </c>
      <c r="K20149" s="19">
        <v>2901</v>
      </c>
    </row>
    <row r="20150" spans="9:11" x14ac:dyDescent="0.25">
      <c r="I20150" s="37" t="s">
        <v>496</v>
      </c>
      <c r="J20150" s="19" t="s">
        <v>307</v>
      </c>
      <c r="K20150" s="19">
        <v>3757</v>
      </c>
    </row>
    <row r="20151" spans="9:11" x14ac:dyDescent="0.25">
      <c r="I20151" s="37" t="s">
        <v>496</v>
      </c>
      <c r="J20151" s="19" t="s">
        <v>308</v>
      </c>
      <c r="K20151" s="19">
        <v>2487</v>
      </c>
    </row>
    <row r="20152" spans="9:11" x14ac:dyDescent="0.25">
      <c r="I20152" s="37" t="s">
        <v>496</v>
      </c>
      <c r="J20152" s="19" t="s">
        <v>310</v>
      </c>
      <c r="K20152" s="19">
        <v>1019</v>
      </c>
    </row>
    <row r="20153" spans="9:11" x14ac:dyDescent="0.25">
      <c r="I20153" s="37" t="s">
        <v>496</v>
      </c>
      <c r="J20153" s="19" t="s">
        <v>311</v>
      </c>
      <c r="K20153" s="19">
        <v>1942</v>
      </c>
    </row>
    <row r="20154" spans="9:11" x14ac:dyDescent="0.25">
      <c r="I20154" s="37" t="s">
        <v>496</v>
      </c>
      <c r="J20154" s="19" t="s">
        <v>312</v>
      </c>
      <c r="K20154" s="19">
        <v>3353</v>
      </c>
    </row>
    <row r="20155" spans="9:11" x14ac:dyDescent="0.25">
      <c r="I20155" s="37" t="s">
        <v>496</v>
      </c>
      <c r="J20155" s="19" t="s">
        <v>314</v>
      </c>
      <c r="K20155" s="19">
        <v>983</v>
      </c>
    </row>
    <row r="20156" spans="9:11" x14ac:dyDescent="0.25">
      <c r="I20156" s="37" t="s">
        <v>496</v>
      </c>
      <c r="J20156" s="19" t="s">
        <v>315</v>
      </c>
      <c r="K20156" s="19">
        <v>4517</v>
      </c>
    </row>
    <row r="20157" spans="9:11" x14ac:dyDescent="0.25">
      <c r="I20157" s="37" t="s">
        <v>496</v>
      </c>
      <c r="J20157" s="19" t="s">
        <v>318</v>
      </c>
      <c r="K20157" s="19">
        <v>3633</v>
      </c>
    </row>
    <row r="20158" spans="9:11" x14ac:dyDescent="0.25">
      <c r="I20158" s="37" t="s">
        <v>496</v>
      </c>
      <c r="J20158" s="19" t="s">
        <v>319</v>
      </c>
      <c r="K20158" s="19">
        <v>3942</v>
      </c>
    </row>
    <row r="20159" spans="9:11" x14ac:dyDescent="0.25">
      <c r="I20159" s="37" t="s">
        <v>496</v>
      </c>
      <c r="J20159" s="19" t="s">
        <v>320</v>
      </c>
      <c r="K20159" s="19">
        <v>4426</v>
      </c>
    </row>
    <row r="20160" spans="9:11" x14ac:dyDescent="0.25">
      <c r="I20160" s="37" t="s">
        <v>496</v>
      </c>
      <c r="J20160" s="19" t="s">
        <v>321</v>
      </c>
      <c r="K20160" s="19">
        <v>2037</v>
      </c>
    </row>
    <row r="20161" spans="9:11" x14ac:dyDescent="0.25">
      <c r="I20161" s="37" t="s">
        <v>496</v>
      </c>
      <c r="J20161" s="19" t="s">
        <v>323</v>
      </c>
      <c r="K20161" s="19">
        <v>732</v>
      </c>
    </row>
    <row r="20162" spans="9:11" x14ac:dyDescent="0.25">
      <c r="I20162" s="37" t="s">
        <v>496</v>
      </c>
      <c r="J20162" s="19" t="s">
        <v>324</v>
      </c>
      <c r="K20162" s="19">
        <v>3133</v>
      </c>
    </row>
    <row r="20163" spans="9:11" x14ac:dyDescent="0.25">
      <c r="I20163" s="37" t="s">
        <v>496</v>
      </c>
      <c r="J20163" s="19" t="s">
        <v>325</v>
      </c>
      <c r="K20163" s="19">
        <v>3684</v>
      </c>
    </row>
    <row r="20164" spans="9:11" x14ac:dyDescent="0.25">
      <c r="I20164" s="37" t="s">
        <v>496</v>
      </c>
      <c r="J20164" s="19" t="s">
        <v>326</v>
      </c>
      <c r="K20164" s="19">
        <v>3524</v>
      </c>
    </row>
    <row r="20165" spans="9:11" x14ac:dyDescent="0.25">
      <c r="I20165" s="37" t="s">
        <v>496</v>
      </c>
      <c r="J20165" s="19" t="s">
        <v>327</v>
      </c>
      <c r="K20165" s="19">
        <v>3588</v>
      </c>
    </row>
    <row r="20166" spans="9:11" x14ac:dyDescent="0.25">
      <c r="I20166" s="37" t="s">
        <v>496</v>
      </c>
      <c r="J20166" s="19" t="s">
        <v>329</v>
      </c>
      <c r="K20166" s="19">
        <v>2770</v>
      </c>
    </row>
    <row r="20167" spans="9:11" x14ac:dyDescent="0.25">
      <c r="I20167" s="37" t="s">
        <v>496</v>
      </c>
      <c r="J20167" s="19" t="s">
        <v>330</v>
      </c>
      <c r="K20167" s="19">
        <v>2209</v>
      </c>
    </row>
    <row r="20168" spans="9:11" x14ac:dyDescent="0.25">
      <c r="I20168" s="37" t="s">
        <v>496</v>
      </c>
      <c r="J20168" s="19" t="s">
        <v>331</v>
      </c>
      <c r="K20168" s="19">
        <v>2247</v>
      </c>
    </row>
    <row r="20169" spans="9:11" x14ac:dyDescent="0.25">
      <c r="I20169" s="37" t="s">
        <v>496</v>
      </c>
      <c r="J20169" s="19" t="s">
        <v>332</v>
      </c>
      <c r="K20169" s="19">
        <v>3099</v>
      </c>
    </row>
    <row r="20170" spans="9:11" x14ac:dyDescent="0.25">
      <c r="I20170" s="37" t="s">
        <v>496</v>
      </c>
      <c r="J20170" s="19" t="s">
        <v>336</v>
      </c>
      <c r="K20170" s="19">
        <v>3721</v>
      </c>
    </row>
    <row r="20171" spans="9:11" x14ac:dyDescent="0.25">
      <c r="I20171" s="37" t="s">
        <v>496</v>
      </c>
      <c r="J20171" s="19" t="s">
        <v>337</v>
      </c>
      <c r="K20171" s="19">
        <v>3523</v>
      </c>
    </row>
    <row r="20172" spans="9:11" x14ac:dyDescent="0.25">
      <c r="I20172" s="37" t="s">
        <v>496</v>
      </c>
      <c r="J20172" s="19" t="s">
        <v>338</v>
      </c>
      <c r="K20172" s="19">
        <v>1900</v>
      </c>
    </row>
    <row r="20173" spans="9:11" x14ac:dyDescent="0.25">
      <c r="I20173" s="37" t="s">
        <v>496</v>
      </c>
      <c r="J20173" s="19" t="s">
        <v>340</v>
      </c>
      <c r="K20173" s="19">
        <v>1060</v>
      </c>
    </row>
    <row r="20174" spans="9:11" x14ac:dyDescent="0.25">
      <c r="I20174" s="37" t="s">
        <v>496</v>
      </c>
      <c r="J20174" s="19" t="s">
        <v>341</v>
      </c>
      <c r="K20174" s="19">
        <v>2658</v>
      </c>
    </row>
    <row r="20175" spans="9:11" x14ac:dyDescent="0.25">
      <c r="I20175" s="37" t="s">
        <v>496</v>
      </c>
      <c r="J20175" s="19" t="s">
        <v>343</v>
      </c>
      <c r="K20175" s="19">
        <v>2648</v>
      </c>
    </row>
    <row r="20176" spans="9:11" x14ac:dyDescent="0.25">
      <c r="I20176" s="37" t="s">
        <v>496</v>
      </c>
      <c r="J20176" s="19" t="s">
        <v>344</v>
      </c>
      <c r="K20176" s="19">
        <v>3837</v>
      </c>
    </row>
    <row r="20177" spans="9:11" x14ac:dyDescent="0.25">
      <c r="I20177" s="37" t="s">
        <v>496</v>
      </c>
      <c r="J20177" s="19" t="s">
        <v>345</v>
      </c>
      <c r="K20177" s="19">
        <v>1950</v>
      </c>
    </row>
    <row r="20178" spans="9:11" x14ac:dyDescent="0.25">
      <c r="I20178" s="37" t="s">
        <v>496</v>
      </c>
      <c r="J20178" s="19" t="s">
        <v>346</v>
      </c>
      <c r="K20178" s="19">
        <v>3471</v>
      </c>
    </row>
    <row r="20179" spans="9:11" x14ac:dyDescent="0.25">
      <c r="I20179" s="37" t="s">
        <v>496</v>
      </c>
      <c r="J20179" s="19" t="s">
        <v>347</v>
      </c>
      <c r="K20179" s="19">
        <v>4829</v>
      </c>
    </row>
    <row r="20180" spans="9:11" x14ac:dyDescent="0.25">
      <c r="I20180" s="37" t="s">
        <v>496</v>
      </c>
      <c r="J20180" s="19" t="s">
        <v>348</v>
      </c>
      <c r="K20180" s="19">
        <v>1643</v>
      </c>
    </row>
    <row r="20181" spans="9:11" x14ac:dyDescent="0.25">
      <c r="I20181" s="37" t="s">
        <v>496</v>
      </c>
      <c r="J20181" s="19" t="s">
        <v>350</v>
      </c>
      <c r="K20181" s="19">
        <v>822</v>
      </c>
    </row>
    <row r="20182" spans="9:11" x14ac:dyDescent="0.25">
      <c r="I20182" s="37" t="s">
        <v>496</v>
      </c>
      <c r="J20182" s="19" t="s">
        <v>351</v>
      </c>
      <c r="K20182" s="19">
        <v>2199</v>
      </c>
    </row>
    <row r="20183" spans="9:11" x14ac:dyDescent="0.25">
      <c r="I20183" s="37" t="s">
        <v>496</v>
      </c>
      <c r="J20183" s="19" t="s">
        <v>353</v>
      </c>
      <c r="K20183" s="19">
        <v>2323</v>
      </c>
    </row>
    <row r="20184" spans="9:11" x14ac:dyDescent="0.25">
      <c r="I20184" s="37" t="s">
        <v>496</v>
      </c>
      <c r="J20184" s="19" t="s">
        <v>354</v>
      </c>
      <c r="K20184" s="19">
        <v>3871</v>
      </c>
    </row>
    <row r="20185" spans="9:11" x14ac:dyDescent="0.25">
      <c r="I20185" s="37" t="s">
        <v>496</v>
      </c>
      <c r="J20185" s="19" t="s">
        <v>355</v>
      </c>
      <c r="K20185" s="19">
        <v>1018</v>
      </c>
    </row>
    <row r="20186" spans="9:11" x14ac:dyDescent="0.25">
      <c r="I20186" s="37" t="s">
        <v>496</v>
      </c>
      <c r="J20186" s="19" t="s">
        <v>357</v>
      </c>
      <c r="K20186" s="19">
        <v>4383</v>
      </c>
    </row>
    <row r="20187" spans="9:11" x14ac:dyDescent="0.25">
      <c r="I20187" s="37" t="s">
        <v>496</v>
      </c>
      <c r="J20187" s="19" t="s">
        <v>359</v>
      </c>
      <c r="K20187" s="19">
        <v>3920</v>
      </c>
    </row>
    <row r="20188" spans="9:11" x14ac:dyDescent="0.25">
      <c r="I20188" s="37" t="s">
        <v>496</v>
      </c>
      <c r="J20188" s="19" t="s">
        <v>360</v>
      </c>
      <c r="K20188" s="19">
        <v>4371</v>
      </c>
    </row>
    <row r="20189" spans="9:11" x14ac:dyDescent="0.25">
      <c r="I20189" s="37" t="s">
        <v>496</v>
      </c>
      <c r="J20189" s="19" t="s">
        <v>361</v>
      </c>
      <c r="K20189" s="19">
        <v>2849</v>
      </c>
    </row>
    <row r="20190" spans="9:11" x14ac:dyDescent="0.25">
      <c r="I20190" s="37" t="s">
        <v>496</v>
      </c>
      <c r="J20190" s="19" t="s">
        <v>362</v>
      </c>
      <c r="K20190" s="19">
        <v>3785</v>
      </c>
    </row>
    <row r="20191" spans="9:11" x14ac:dyDescent="0.25">
      <c r="I20191" s="37" t="s">
        <v>496</v>
      </c>
      <c r="J20191" s="19" t="s">
        <v>364</v>
      </c>
      <c r="K20191" s="19">
        <v>1885</v>
      </c>
    </row>
    <row r="20192" spans="9:11" x14ac:dyDescent="0.25">
      <c r="I20192" s="37" t="s">
        <v>496</v>
      </c>
      <c r="J20192" s="19" t="s">
        <v>365</v>
      </c>
      <c r="K20192" s="19">
        <v>2758</v>
      </c>
    </row>
    <row r="20193" spans="9:11" x14ac:dyDescent="0.25">
      <c r="I20193" s="37" t="s">
        <v>496</v>
      </c>
      <c r="J20193" s="19" t="s">
        <v>367</v>
      </c>
      <c r="K20193" s="19">
        <v>3224</v>
      </c>
    </row>
    <row r="20194" spans="9:11" x14ac:dyDescent="0.25">
      <c r="I20194" s="37" t="s">
        <v>496</v>
      </c>
      <c r="J20194" s="19" t="s">
        <v>368</v>
      </c>
      <c r="K20194" s="19">
        <v>1675</v>
      </c>
    </row>
    <row r="20195" spans="9:11" x14ac:dyDescent="0.25">
      <c r="I20195" s="37" t="s">
        <v>496</v>
      </c>
      <c r="J20195" s="19" t="s">
        <v>369</v>
      </c>
      <c r="K20195" s="19">
        <v>932</v>
      </c>
    </row>
    <row r="20196" spans="9:11" x14ac:dyDescent="0.25">
      <c r="I20196" s="37" t="s">
        <v>496</v>
      </c>
      <c r="J20196" s="19" t="s">
        <v>370</v>
      </c>
      <c r="K20196" s="19">
        <v>3145</v>
      </c>
    </row>
    <row r="20197" spans="9:11" x14ac:dyDescent="0.25">
      <c r="I20197" s="37" t="s">
        <v>496</v>
      </c>
      <c r="J20197" s="19" t="s">
        <v>372</v>
      </c>
      <c r="K20197" s="19">
        <v>3446</v>
      </c>
    </row>
    <row r="20198" spans="9:11" x14ac:dyDescent="0.25">
      <c r="I20198" s="37" t="s">
        <v>496</v>
      </c>
      <c r="J20198" s="19" t="s">
        <v>375</v>
      </c>
      <c r="K20198" s="19">
        <v>3254</v>
      </c>
    </row>
    <row r="20199" spans="9:11" x14ac:dyDescent="0.25">
      <c r="I20199" s="37" t="s">
        <v>496</v>
      </c>
      <c r="J20199" s="19" t="s">
        <v>376</v>
      </c>
      <c r="K20199" s="19">
        <v>1706</v>
      </c>
    </row>
    <row r="20200" spans="9:11" x14ac:dyDescent="0.25">
      <c r="I20200" s="37" t="s">
        <v>496</v>
      </c>
      <c r="J20200" s="19" t="s">
        <v>377</v>
      </c>
      <c r="K20200" s="19">
        <v>1074</v>
      </c>
    </row>
    <row r="20201" spans="9:11" x14ac:dyDescent="0.25">
      <c r="I20201" s="37" t="s">
        <v>496</v>
      </c>
      <c r="J20201" s="19" t="s">
        <v>379</v>
      </c>
      <c r="K20201" s="19">
        <v>2473</v>
      </c>
    </row>
    <row r="20202" spans="9:11" x14ac:dyDescent="0.25">
      <c r="I20202" s="37" t="s">
        <v>496</v>
      </c>
      <c r="J20202" s="19" t="s">
        <v>380</v>
      </c>
      <c r="K20202" s="19">
        <v>1525</v>
      </c>
    </row>
    <row r="20203" spans="9:11" x14ac:dyDescent="0.25">
      <c r="I20203" s="37" t="s">
        <v>496</v>
      </c>
      <c r="J20203" s="19" t="s">
        <v>381</v>
      </c>
      <c r="K20203" s="19">
        <v>1672</v>
      </c>
    </row>
    <row r="20204" spans="9:11" x14ac:dyDescent="0.25">
      <c r="I20204" s="37" t="s">
        <v>496</v>
      </c>
      <c r="J20204" s="19" t="s">
        <v>382</v>
      </c>
      <c r="K20204" s="19">
        <v>3184</v>
      </c>
    </row>
    <row r="20205" spans="9:11" x14ac:dyDescent="0.25">
      <c r="I20205" s="37" t="s">
        <v>496</v>
      </c>
      <c r="J20205" s="19" t="s">
        <v>383</v>
      </c>
      <c r="K20205" s="19">
        <v>3760</v>
      </c>
    </row>
    <row r="20206" spans="9:11" x14ac:dyDescent="0.25">
      <c r="I20206" s="37" t="s">
        <v>496</v>
      </c>
      <c r="J20206" s="19" t="s">
        <v>385</v>
      </c>
      <c r="K20206" s="19">
        <v>3128</v>
      </c>
    </row>
    <row r="20207" spans="9:11" x14ac:dyDescent="0.25">
      <c r="I20207" s="37" t="s">
        <v>496</v>
      </c>
      <c r="J20207" s="19" t="s">
        <v>387</v>
      </c>
      <c r="K20207" s="19">
        <v>4874</v>
      </c>
    </row>
    <row r="20208" spans="9:11" x14ac:dyDescent="0.25">
      <c r="I20208" s="37" t="s">
        <v>496</v>
      </c>
      <c r="J20208" s="19" t="s">
        <v>388</v>
      </c>
      <c r="K20208" s="19">
        <v>4559</v>
      </c>
    </row>
    <row r="20209" spans="9:11" x14ac:dyDescent="0.25">
      <c r="I20209" s="37" t="s">
        <v>496</v>
      </c>
      <c r="J20209" s="19" t="s">
        <v>389</v>
      </c>
      <c r="K20209" s="19">
        <v>4537</v>
      </c>
    </row>
    <row r="20210" spans="9:11" x14ac:dyDescent="0.25">
      <c r="I20210" s="37" t="s">
        <v>496</v>
      </c>
      <c r="J20210" s="19" t="s">
        <v>394</v>
      </c>
      <c r="K20210" s="19">
        <v>2171</v>
      </c>
    </row>
    <row r="20211" spans="9:11" x14ac:dyDescent="0.25">
      <c r="I20211" s="37" t="s">
        <v>496</v>
      </c>
      <c r="J20211" s="19" t="s">
        <v>395</v>
      </c>
      <c r="K20211" s="19">
        <v>3048</v>
      </c>
    </row>
    <row r="20212" spans="9:11" x14ac:dyDescent="0.25">
      <c r="I20212" s="37" t="s">
        <v>496</v>
      </c>
      <c r="J20212" s="19" t="s">
        <v>396</v>
      </c>
      <c r="K20212" s="19">
        <v>2379</v>
      </c>
    </row>
    <row r="20213" spans="9:11" x14ac:dyDescent="0.25">
      <c r="I20213" s="37" t="s">
        <v>496</v>
      </c>
      <c r="J20213" s="19" t="s">
        <v>397</v>
      </c>
      <c r="K20213" s="19">
        <v>4542</v>
      </c>
    </row>
    <row r="20214" spans="9:11" x14ac:dyDescent="0.25">
      <c r="I20214" s="37" t="s">
        <v>496</v>
      </c>
      <c r="J20214" s="19" t="s">
        <v>398</v>
      </c>
      <c r="K20214" s="19">
        <v>3410</v>
      </c>
    </row>
    <row r="20215" spans="9:11" x14ac:dyDescent="0.25">
      <c r="I20215" s="37" t="s">
        <v>496</v>
      </c>
      <c r="J20215" s="19" t="s">
        <v>399</v>
      </c>
      <c r="K20215" s="19">
        <v>3729</v>
      </c>
    </row>
    <row r="20216" spans="9:11" x14ac:dyDescent="0.25">
      <c r="I20216" s="37" t="s">
        <v>496</v>
      </c>
      <c r="J20216" s="19" t="s">
        <v>400</v>
      </c>
      <c r="K20216" s="19">
        <v>4572</v>
      </c>
    </row>
    <row r="20217" spans="9:11" x14ac:dyDescent="0.25">
      <c r="I20217" s="37" t="s">
        <v>496</v>
      </c>
      <c r="J20217" s="19" t="s">
        <v>401</v>
      </c>
      <c r="K20217" s="19">
        <v>3998</v>
      </c>
    </row>
    <row r="20218" spans="9:11" x14ac:dyDescent="0.25">
      <c r="I20218" s="37" t="s">
        <v>496</v>
      </c>
      <c r="J20218" s="19" t="s">
        <v>403</v>
      </c>
      <c r="K20218" s="19">
        <v>3382</v>
      </c>
    </row>
    <row r="20219" spans="9:11" x14ac:dyDescent="0.25">
      <c r="I20219" s="37" t="s">
        <v>496</v>
      </c>
      <c r="J20219" s="19" t="s">
        <v>404</v>
      </c>
      <c r="K20219" s="19">
        <v>697</v>
      </c>
    </row>
    <row r="20220" spans="9:11" x14ac:dyDescent="0.25">
      <c r="I20220" s="37" t="s">
        <v>496</v>
      </c>
      <c r="J20220" s="19" t="s">
        <v>405</v>
      </c>
      <c r="K20220" s="19">
        <v>4583</v>
      </c>
    </row>
    <row r="20221" spans="9:11" x14ac:dyDescent="0.25">
      <c r="I20221" s="37" t="s">
        <v>496</v>
      </c>
      <c r="J20221" s="19" t="s">
        <v>406</v>
      </c>
      <c r="K20221" s="19">
        <v>3142</v>
      </c>
    </row>
    <row r="20222" spans="9:11" x14ac:dyDescent="0.25">
      <c r="I20222" s="37" t="s">
        <v>496</v>
      </c>
      <c r="J20222" s="19" t="s">
        <v>407</v>
      </c>
      <c r="K20222" s="19">
        <v>2456</v>
      </c>
    </row>
    <row r="20223" spans="9:11" x14ac:dyDescent="0.25">
      <c r="I20223" s="37" t="s">
        <v>496</v>
      </c>
      <c r="J20223" s="19" t="s">
        <v>408</v>
      </c>
      <c r="K20223" s="19">
        <v>2881</v>
      </c>
    </row>
    <row r="20224" spans="9:11" x14ac:dyDescent="0.25">
      <c r="I20224" s="37" t="s">
        <v>496</v>
      </c>
      <c r="J20224" s="19" t="s">
        <v>409</v>
      </c>
      <c r="K20224" s="19">
        <v>3172</v>
      </c>
    </row>
    <row r="20225" spans="9:11" x14ac:dyDescent="0.25">
      <c r="I20225" s="37" t="s">
        <v>496</v>
      </c>
      <c r="J20225" s="19" t="s">
        <v>410</v>
      </c>
      <c r="K20225" s="19">
        <v>2105</v>
      </c>
    </row>
    <row r="20226" spans="9:11" x14ac:dyDescent="0.25">
      <c r="I20226" s="37" t="s">
        <v>496</v>
      </c>
      <c r="J20226" s="19" t="s">
        <v>411</v>
      </c>
      <c r="K20226" s="19">
        <v>2400</v>
      </c>
    </row>
    <row r="20227" spans="9:11" x14ac:dyDescent="0.25">
      <c r="I20227" s="37" t="s">
        <v>496</v>
      </c>
      <c r="J20227" s="19" t="s">
        <v>414</v>
      </c>
      <c r="K20227" s="19">
        <v>2620</v>
      </c>
    </row>
    <row r="20228" spans="9:11" x14ac:dyDescent="0.25">
      <c r="I20228" s="37" t="s">
        <v>496</v>
      </c>
      <c r="J20228" s="19" t="s">
        <v>415</v>
      </c>
      <c r="K20228" s="19">
        <v>2701</v>
      </c>
    </row>
    <row r="20229" spans="9:11" x14ac:dyDescent="0.25">
      <c r="I20229" s="37" t="s">
        <v>496</v>
      </c>
      <c r="J20229" s="19" t="s">
        <v>418</v>
      </c>
      <c r="K20229" s="19">
        <v>3489</v>
      </c>
    </row>
    <row r="20230" spans="9:11" x14ac:dyDescent="0.25">
      <c r="I20230" s="37" t="s">
        <v>496</v>
      </c>
      <c r="J20230" s="19" t="s">
        <v>419</v>
      </c>
      <c r="K20230" s="19">
        <v>4982</v>
      </c>
    </row>
    <row r="20231" spans="9:11" x14ac:dyDescent="0.25">
      <c r="I20231" s="37" t="s">
        <v>496</v>
      </c>
      <c r="J20231" s="19" t="s">
        <v>420</v>
      </c>
      <c r="K20231" s="19">
        <v>1392</v>
      </c>
    </row>
    <row r="20232" spans="9:11" x14ac:dyDescent="0.25">
      <c r="I20232" s="37" t="s">
        <v>496</v>
      </c>
      <c r="J20232" s="19" t="s">
        <v>421</v>
      </c>
      <c r="K20232" s="19">
        <v>2111</v>
      </c>
    </row>
    <row r="20233" spans="9:11" x14ac:dyDescent="0.25">
      <c r="I20233" s="37" t="s">
        <v>496</v>
      </c>
      <c r="J20233" s="19" t="s">
        <v>422</v>
      </c>
      <c r="K20233" s="19">
        <v>2810</v>
      </c>
    </row>
    <row r="20234" spans="9:11" x14ac:dyDescent="0.25">
      <c r="I20234" s="37" t="s">
        <v>496</v>
      </c>
      <c r="J20234" s="19" t="s">
        <v>425</v>
      </c>
      <c r="K20234" s="19">
        <v>3373</v>
      </c>
    </row>
    <row r="20235" spans="9:11" x14ac:dyDescent="0.25">
      <c r="I20235" s="37" t="s">
        <v>496</v>
      </c>
      <c r="J20235" s="19" t="s">
        <v>427</v>
      </c>
      <c r="K20235" s="19">
        <v>3023</v>
      </c>
    </row>
    <row r="20236" spans="9:11" x14ac:dyDescent="0.25">
      <c r="I20236" s="37" t="s">
        <v>496</v>
      </c>
      <c r="J20236" s="19" t="s">
        <v>428</v>
      </c>
      <c r="K20236" s="19">
        <v>1627</v>
      </c>
    </row>
    <row r="20237" spans="9:11" x14ac:dyDescent="0.25">
      <c r="I20237" s="37" t="s">
        <v>496</v>
      </c>
      <c r="J20237" s="19" t="s">
        <v>429</v>
      </c>
      <c r="K20237" s="19">
        <v>4088</v>
      </c>
    </row>
    <row r="20238" spans="9:11" x14ac:dyDescent="0.25">
      <c r="I20238" s="37" t="s">
        <v>496</v>
      </c>
      <c r="J20238" s="19" t="s">
        <v>431</v>
      </c>
      <c r="K20238" s="19">
        <v>1635</v>
      </c>
    </row>
    <row r="20239" spans="9:11" x14ac:dyDescent="0.25">
      <c r="I20239" s="37" t="s">
        <v>496</v>
      </c>
      <c r="J20239" s="19" t="s">
        <v>432</v>
      </c>
      <c r="K20239" s="19">
        <v>4191</v>
      </c>
    </row>
    <row r="20240" spans="9:11" x14ac:dyDescent="0.25">
      <c r="I20240" s="37" t="s">
        <v>496</v>
      </c>
      <c r="J20240" s="19" t="s">
        <v>434</v>
      </c>
      <c r="K20240" s="19">
        <v>1253</v>
      </c>
    </row>
    <row r="20241" spans="9:11" x14ac:dyDescent="0.25">
      <c r="I20241" s="37" t="s">
        <v>496</v>
      </c>
      <c r="J20241" s="19" t="s">
        <v>435</v>
      </c>
      <c r="K20241" s="19">
        <v>4241</v>
      </c>
    </row>
    <row r="20242" spans="9:11" x14ac:dyDescent="0.25">
      <c r="I20242" s="37" t="s">
        <v>496</v>
      </c>
      <c r="J20242" s="19" t="s">
        <v>436</v>
      </c>
      <c r="K20242" s="19">
        <v>3457</v>
      </c>
    </row>
    <row r="20243" spans="9:11" x14ac:dyDescent="0.25">
      <c r="I20243" s="37" t="s">
        <v>496</v>
      </c>
      <c r="J20243" s="19" t="s">
        <v>439</v>
      </c>
      <c r="K20243" s="19">
        <v>4121</v>
      </c>
    </row>
    <row r="20244" spans="9:11" x14ac:dyDescent="0.25">
      <c r="I20244" s="37" t="s">
        <v>496</v>
      </c>
      <c r="J20244" s="19" t="s">
        <v>441</v>
      </c>
      <c r="K20244" s="19">
        <v>2924</v>
      </c>
    </row>
    <row r="20245" spans="9:11" x14ac:dyDescent="0.25">
      <c r="I20245" s="37" t="s">
        <v>496</v>
      </c>
      <c r="J20245" s="19" t="s">
        <v>444</v>
      </c>
      <c r="K20245" s="19">
        <v>2026</v>
      </c>
    </row>
    <row r="20246" spans="9:11" x14ac:dyDescent="0.25">
      <c r="I20246" s="37" t="s">
        <v>496</v>
      </c>
      <c r="J20246" s="19" t="s">
        <v>445</v>
      </c>
      <c r="K20246" s="19">
        <v>944</v>
      </c>
    </row>
    <row r="20247" spans="9:11" x14ac:dyDescent="0.25">
      <c r="I20247" s="37" t="s">
        <v>496</v>
      </c>
      <c r="J20247" s="19" t="s">
        <v>446</v>
      </c>
      <c r="K20247" s="19">
        <v>1497</v>
      </c>
    </row>
    <row r="20248" spans="9:11" x14ac:dyDescent="0.25">
      <c r="I20248" s="37" t="s">
        <v>496</v>
      </c>
      <c r="J20248" s="19" t="s">
        <v>447</v>
      </c>
      <c r="K20248" s="19">
        <v>3062</v>
      </c>
    </row>
    <row r="20249" spans="9:11" x14ac:dyDescent="0.25">
      <c r="I20249" s="37" t="s">
        <v>496</v>
      </c>
      <c r="J20249" s="19" t="s">
        <v>449</v>
      </c>
      <c r="K20249" s="19">
        <v>923</v>
      </c>
    </row>
    <row r="20250" spans="9:11" x14ac:dyDescent="0.25">
      <c r="I20250" s="37" t="s">
        <v>496</v>
      </c>
      <c r="J20250" s="19" t="s">
        <v>450</v>
      </c>
      <c r="K20250" s="19">
        <v>1007</v>
      </c>
    </row>
    <row r="20251" spans="9:11" x14ac:dyDescent="0.25">
      <c r="I20251" s="37" t="s">
        <v>496</v>
      </c>
      <c r="J20251" s="19" t="s">
        <v>452</v>
      </c>
      <c r="K20251" s="19">
        <v>4086</v>
      </c>
    </row>
    <row r="20252" spans="9:11" x14ac:dyDescent="0.25">
      <c r="I20252" s="37" t="s">
        <v>496</v>
      </c>
      <c r="J20252" s="19" t="s">
        <v>454</v>
      </c>
      <c r="K20252" s="19">
        <v>4108</v>
      </c>
    </row>
    <row r="20253" spans="9:11" x14ac:dyDescent="0.25">
      <c r="I20253" s="37" t="s">
        <v>496</v>
      </c>
      <c r="J20253" s="19" t="s">
        <v>455</v>
      </c>
      <c r="K20253" s="19">
        <v>855</v>
      </c>
    </row>
    <row r="20254" spans="9:11" x14ac:dyDescent="0.25">
      <c r="I20254" s="37" t="s">
        <v>501</v>
      </c>
      <c r="J20254" s="19" t="s">
        <v>267</v>
      </c>
      <c r="K20254" s="19">
        <v>2975</v>
      </c>
    </row>
    <row r="20255" spans="9:11" x14ac:dyDescent="0.25">
      <c r="I20255" s="37" t="s">
        <v>501</v>
      </c>
      <c r="J20255" s="19" t="s">
        <v>278</v>
      </c>
      <c r="K20255" s="19">
        <v>4226</v>
      </c>
    </row>
    <row r="20256" spans="9:11" x14ac:dyDescent="0.25">
      <c r="I20256" s="37" t="s">
        <v>501</v>
      </c>
      <c r="J20256" s="19" t="s">
        <v>179</v>
      </c>
      <c r="K20256" s="19">
        <v>710</v>
      </c>
    </row>
    <row r="20257" spans="9:11" x14ac:dyDescent="0.25">
      <c r="I20257" s="37" t="s">
        <v>501</v>
      </c>
      <c r="J20257" s="19" t="s">
        <v>186</v>
      </c>
      <c r="K20257" s="19">
        <v>2163</v>
      </c>
    </row>
    <row r="20258" spans="9:11" x14ac:dyDescent="0.25">
      <c r="I20258" s="37" t="s">
        <v>501</v>
      </c>
      <c r="J20258" s="19" t="s">
        <v>177</v>
      </c>
      <c r="K20258" s="19">
        <v>1723</v>
      </c>
    </row>
    <row r="20259" spans="9:11" x14ac:dyDescent="0.25">
      <c r="I20259" s="37" t="s">
        <v>501</v>
      </c>
      <c r="J20259" s="19" t="s">
        <v>125</v>
      </c>
      <c r="K20259" s="19">
        <v>878</v>
      </c>
    </row>
    <row r="20260" spans="9:11" x14ac:dyDescent="0.25">
      <c r="I20260" s="37" t="s">
        <v>501</v>
      </c>
      <c r="J20260" s="19" t="s">
        <v>128</v>
      </c>
      <c r="K20260" s="19">
        <v>3667</v>
      </c>
    </row>
    <row r="20261" spans="9:11" x14ac:dyDescent="0.25">
      <c r="I20261" s="37" t="s">
        <v>501</v>
      </c>
      <c r="J20261" s="19" t="s">
        <v>131</v>
      </c>
      <c r="K20261" s="19">
        <v>4447</v>
      </c>
    </row>
    <row r="20262" spans="9:11" x14ac:dyDescent="0.25">
      <c r="I20262" s="37" t="s">
        <v>501</v>
      </c>
      <c r="J20262" s="19" t="s">
        <v>133</v>
      </c>
      <c r="K20262" s="19">
        <v>3350</v>
      </c>
    </row>
    <row r="20263" spans="9:11" x14ac:dyDescent="0.25">
      <c r="I20263" s="37" t="s">
        <v>501</v>
      </c>
      <c r="J20263" s="19" t="s">
        <v>137</v>
      </c>
      <c r="K20263" s="19">
        <v>3175</v>
      </c>
    </row>
    <row r="20264" spans="9:11" x14ac:dyDescent="0.25">
      <c r="I20264" s="37" t="s">
        <v>501</v>
      </c>
      <c r="J20264" s="19" t="s">
        <v>138</v>
      </c>
      <c r="K20264" s="19">
        <v>4872</v>
      </c>
    </row>
    <row r="20265" spans="9:11" x14ac:dyDescent="0.25">
      <c r="I20265" s="37" t="s">
        <v>501</v>
      </c>
      <c r="J20265" s="19" t="s">
        <v>143</v>
      </c>
      <c r="K20265" s="19">
        <v>758</v>
      </c>
    </row>
    <row r="20266" spans="9:11" x14ac:dyDescent="0.25">
      <c r="I20266" s="37" t="s">
        <v>501</v>
      </c>
      <c r="J20266" s="19" t="s">
        <v>150</v>
      </c>
      <c r="K20266" s="19">
        <v>2195</v>
      </c>
    </row>
    <row r="20267" spans="9:11" x14ac:dyDescent="0.25">
      <c r="I20267" s="37" t="s">
        <v>501</v>
      </c>
      <c r="J20267" s="19" t="s">
        <v>151</v>
      </c>
      <c r="K20267" s="19">
        <v>2985</v>
      </c>
    </row>
    <row r="20268" spans="9:11" x14ac:dyDescent="0.25">
      <c r="I20268" s="37" t="s">
        <v>501</v>
      </c>
      <c r="J20268" s="19" t="s">
        <v>152</v>
      </c>
      <c r="K20268" s="19">
        <v>1324</v>
      </c>
    </row>
    <row r="20269" spans="9:11" x14ac:dyDescent="0.25">
      <c r="I20269" s="37" t="s">
        <v>501</v>
      </c>
      <c r="J20269" s="19" t="s">
        <v>155</v>
      </c>
      <c r="K20269" s="19">
        <v>4960</v>
      </c>
    </row>
    <row r="20270" spans="9:11" x14ac:dyDescent="0.25">
      <c r="I20270" s="37" t="s">
        <v>501</v>
      </c>
      <c r="J20270" s="19" t="s">
        <v>160</v>
      </c>
      <c r="K20270" s="19">
        <v>3859</v>
      </c>
    </row>
    <row r="20271" spans="9:11" x14ac:dyDescent="0.25">
      <c r="I20271" s="37" t="s">
        <v>501</v>
      </c>
      <c r="J20271" s="19" t="s">
        <v>166</v>
      </c>
      <c r="K20271" s="19">
        <v>871</v>
      </c>
    </row>
    <row r="20272" spans="9:11" x14ac:dyDescent="0.25">
      <c r="I20272" s="37" t="s">
        <v>501</v>
      </c>
      <c r="J20272" s="19" t="s">
        <v>167</v>
      </c>
      <c r="K20272" s="19">
        <v>1040</v>
      </c>
    </row>
    <row r="20273" spans="9:11" x14ac:dyDescent="0.25">
      <c r="I20273" s="37" t="s">
        <v>501</v>
      </c>
      <c r="J20273" s="19" t="s">
        <v>168</v>
      </c>
      <c r="K20273" s="19">
        <v>2310</v>
      </c>
    </row>
    <row r="20274" spans="9:11" x14ac:dyDescent="0.25">
      <c r="I20274" s="37" t="s">
        <v>501</v>
      </c>
      <c r="J20274" s="19" t="s">
        <v>169</v>
      </c>
      <c r="K20274" s="19">
        <v>4033</v>
      </c>
    </row>
    <row r="20275" spans="9:11" x14ac:dyDescent="0.25">
      <c r="I20275" s="37" t="s">
        <v>501</v>
      </c>
      <c r="J20275" s="19" t="s">
        <v>171</v>
      </c>
      <c r="K20275" s="19">
        <v>4471</v>
      </c>
    </row>
    <row r="20276" spans="9:11" x14ac:dyDescent="0.25">
      <c r="I20276" s="37" t="s">
        <v>501</v>
      </c>
      <c r="J20276" s="19" t="s">
        <v>173</v>
      </c>
      <c r="K20276" s="19">
        <v>2611</v>
      </c>
    </row>
    <row r="20277" spans="9:11" x14ac:dyDescent="0.25">
      <c r="I20277" s="37" t="s">
        <v>501</v>
      </c>
      <c r="J20277" s="19" t="s">
        <v>180</v>
      </c>
      <c r="K20277" s="19">
        <v>1468</v>
      </c>
    </row>
    <row r="20278" spans="9:11" x14ac:dyDescent="0.25">
      <c r="I20278" s="37" t="s">
        <v>501</v>
      </c>
      <c r="J20278" s="19" t="s">
        <v>185</v>
      </c>
      <c r="K20278" s="19">
        <v>2924</v>
      </c>
    </row>
    <row r="20279" spans="9:11" x14ac:dyDescent="0.25">
      <c r="I20279" s="37" t="s">
        <v>501</v>
      </c>
      <c r="J20279" s="19" t="s">
        <v>189</v>
      </c>
      <c r="K20279" s="19">
        <v>2701</v>
      </c>
    </row>
    <row r="20280" spans="9:11" x14ac:dyDescent="0.25">
      <c r="I20280" s="37" t="s">
        <v>501</v>
      </c>
      <c r="J20280" s="19" t="s">
        <v>191</v>
      </c>
      <c r="K20280" s="19">
        <v>1210</v>
      </c>
    </row>
    <row r="20281" spans="9:11" x14ac:dyDescent="0.25">
      <c r="I20281" s="37" t="s">
        <v>501</v>
      </c>
      <c r="J20281" s="19" t="s">
        <v>193</v>
      </c>
      <c r="K20281" s="19">
        <v>4591</v>
      </c>
    </row>
    <row r="20282" spans="9:11" x14ac:dyDescent="0.25">
      <c r="I20282" s="37" t="s">
        <v>501</v>
      </c>
      <c r="J20282" s="19" t="s">
        <v>197</v>
      </c>
      <c r="K20282" s="19">
        <v>4115</v>
      </c>
    </row>
    <row r="20283" spans="9:11" x14ac:dyDescent="0.25">
      <c r="I20283" s="37" t="s">
        <v>501</v>
      </c>
      <c r="J20283" s="19" t="s">
        <v>198</v>
      </c>
      <c r="K20283" s="19">
        <v>4486</v>
      </c>
    </row>
    <row r="20284" spans="9:11" x14ac:dyDescent="0.25">
      <c r="I20284" s="37" t="s">
        <v>501</v>
      </c>
      <c r="J20284" s="19" t="s">
        <v>200</v>
      </c>
      <c r="K20284" s="19">
        <v>3939</v>
      </c>
    </row>
    <row r="20285" spans="9:11" x14ac:dyDescent="0.25">
      <c r="I20285" s="37" t="s">
        <v>501</v>
      </c>
      <c r="J20285" s="19" t="s">
        <v>203</v>
      </c>
      <c r="K20285" s="19">
        <v>1564</v>
      </c>
    </row>
    <row r="20286" spans="9:11" x14ac:dyDescent="0.25">
      <c r="I20286" s="37" t="s">
        <v>501</v>
      </c>
      <c r="J20286" s="19" t="s">
        <v>205</v>
      </c>
      <c r="K20286" s="19">
        <v>1259</v>
      </c>
    </row>
    <row r="20287" spans="9:11" x14ac:dyDescent="0.25">
      <c r="I20287" s="37" t="s">
        <v>501</v>
      </c>
      <c r="J20287" s="19" t="s">
        <v>206</v>
      </c>
      <c r="K20287" s="19">
        <v>4107</v>
      </c>
    </row>
    <row r="20288" spans="9:11" x14ac:dyDescent="0.25">
      <c r="I20288" s="37" t="s">
        <v>501</v>
      </c>
      <c r="J20288" s="19" t="s">
        <v>210</v>
      </c>
      <c r="K20288" s="19">
        <v>951</v>
      </c>
    </row>
    <row r="20289" spans="9:11" x14ac:dyDescent="0.25">
      <c r="I20289" s="37" t="s">
        <v>501</v>
      </c>
      <c r="J20289" s="19" t="s">
        <v>216</v>
      </c>
      <c r="K20289" s="19">
        <v>3893</v>
      </c>
    </row>
    <row r="20290" spans="9:11" x14ac:dyDescent="0.25">
      <c r="I20290" s="37" t="s">
        <v>501</v>
      </c>
      <c r="J20290" s="19" t="s">
        <v>221</v>
      </c>
      <c r="K20290" s="19">
        <v>1699</v>
      </c>
    </row>
    <row r="20291" spans="9:11" x14ac:dyDescent="0.25">
      <c r="I20291" s="37" t="s">
        <v>501</v>
      </c>
      <c r="J20291" s="19" t="s">
        <v>222</v>
      </c>
      <c r="K20291" s="19">
        <v>2366</v>
      </c>
    </row>
    <row r="20292" spans="9:11" x14ac:dyDescent="0.25">
      <c r="I20292" s="37" t="s">
        <v>501</v>
      </c>
      <c r="J20292" s="19" t="s">
        <v>223</v>
      </c>
      <c r="K20292" s="19">
        <v>2319</v>
      </c>
    </row>
    <row r="20293" spans="9:11" x14ac:dyDescent="0.25">
      <c r="I20293" s="37" t="s">
        <v>501</v>
      </c>
      <c r="J20293" s="19" t="s">
        <v>225</v>
      </c>
      <c r="K20293" s="19">
        <v>2824</v>
      </c>
    </row>
    <row r="20294" spans="9:11" x14ac:dyDescent="0.25">
      <c r="I20294" s="37" t="s">
        <v>501</v>
      </c>
      <c r="J20294" s="19" t="s">
        <v>226</v>
      </c>
      <c r="K20294" s="19">
        <v>2798</v>
      </c>
    </row>
    <row r="20295" spans="9:11" x14ac:dyDescent="0.25">
      <c r="I20295" s="37" t="s">
        <v>501</v>
      </c>
      <c r="J20295" s="19" t="s">
        <v>228</v>
      </c>
      <c r="K20295" s="19">
        <v>4054</v>
      </c>
    </row>
    <row r="20296" spans="9:11" x14ac:dyDescent="0.25">
      <c r="I20296" s="37" t="s">
        <v>501</v>
      </c>
      <c r="J20296" s="19" t="s">
        <v>231</v>
      </c>
      <c r="K20296" s="19">
        <v>3470</v>
      </c>
    </row>
    <row r="20297" spans="9:11" x14ac:dyDescent="0.25">
      <c r="I20297" s="37" t="s">
        <v>501</v>
      </c>
      <c r="J20297" s="19" t="s">
        <v>235</v>
      </c>
      <c r="K20297" s="19">
        <v>4853</v>
      </c>
    </row>
    <row r="20298" spans="9:11" x14ac:dyDescent="0.25">
      <c r="I20298" s="37" t="s">
        <v>501</v>
      </c>
      <c r="J20298" s="19" t="s">
        <v>236</v>
      </c>
      <c r="K20298" s="19">
        <v>1651</v>
      </c>
    </row>
    <row r="20299" spans="9:11" x14ac:dyDescent="0.25">
      <c r="I20299" s="37" t="s">
        <v>501</v>
      </c>
      <c r="J20299" s="19" t="s">
        <v>242</v>
      </c>
      <c r="K20299" s="19">
        <v>2015</v>
      </c>
    </row>
    <row r="20300" spans="9:11" x14ac:dyDescent="0.25">
      <c r="I20300" s="37" t="s">
        <v>501</v>
      </c>
      <c r="J20300" s="19" t="s">
        <v>243</v>
      </c>
      <c r="K20300" s="19">
        <v>3360</v>
      </c>
    </row>
    <row r="20301" spans="9:11" x14ac:dyDescent="0.25">
      <c r="I20301" s="37" t="s">
        <v>501</v>
      </c>
      <c r="J20301" s="19" t="s">
        <v>246</v>
      </c>
      <c r="K20301" s="19">
        <v>2506</v>
      </c>
    </row>
    <row r="20302" spans="9:11" x14ac:dyDescent="0.25">
      <c r="I20302" s="37" t="s">
        <v>501</v>
      </c>
      <c r="J20302" s="19" t="s">
        <v>251</v>
      </c>
      <c r="K20302" s="19">
        <v>2956</v>
      </c>
    </row>
    <row r="20303" spans="9:11" x14ac:dyDescent="0.25">
      <c r="I20303" s="37" t="s">
        <v>501</v>
      </c>
      <c r="J20303" s="19" t="s">
        <v>252</v>
      </c>
      <c r="K20303" s="19">
        <v>3872</v>
      </c>
    </row>
    <row r="20304" spans="9:11" x14ac:dyDescent="0.25">
      <c r="I20304" s="37" t="s">
        <v>501</v>
      </c>
      <c r="J20304" s="19" t="s">
        <v>256</v>
      </c>
      <c r="K20304" s="19">
        <v>1370</v>
      </c>
    </row>
    <row r="20305" spans="9:11" x14ac:dyDescent="0.25">
      <c r="I20305" s="37" t="s">
        <v>501</v>
      </c>
      <c r="J20305" s="19" t="s">
        <v>259</v>
      </c>
      <c r="K20305" s="19">
        <v>1901</v>
      </c>
    </row>
    <row r="20306" spans="9:11" x14ac:dyDescent="0.25">
      <c r="I20306" s="37" t="s">
        <v>501</v>
      </c>
      <c r="J20306" s="19" t="s">
        <v>262</v>
      </c>
      <c r="K20306" s="19">
        <v>1159</v>
      </c>
    </row>
    <row r="20307" spans="9:11" x14ac:dyDescent="0.25">
      <c r="I20307" s="37" t="s">
        <v>501</v>
      </c>
      <c r="J20307" s="19" t="s">
        <v>265</v>
      </c>
      <c r="K20307" s="19">
        <v>1733</v>
      </c>
    </row>
    <row r="20308" spans="9:11" x14ac:dyDescent="0.25">
      <c r="I20308" s="37" t="s">
        <v>501</v>
      </c>
      <c r="J20308" s="19" t="s">
        <v>268</v>
      </c>
      <c r="K20308" s="19">
        <v>892</v>
      </c>
    </row>
    <row r="20309" spans="9:11" x14ac:dyDescent="0.25">
      <c r="I20309" s="37" t="s">
        <v>501</v>
      </c>
      <c r="J20309" s="19" t="s">
        <v>272</v>
      </c>
      <c r="K20309" s="19">
        <v>1665</v>
      </c>
    </row>
    <row r="20310" spans="9:11" x14ac:dyDescent="0.25">
      <c r="I20310" s="37" t="s">
        <v>501</v>
      </c>
      <c r="J20310" s="19" t="s">
        <v>279</v>
      </c>
      <c r="K20310" s="19">
        <v>2117</v>
      </c>
    </row>
    <row r="20311" spans="9:11" x14ac:dyDescent="0.25">
      <c r="I20311" s="37" t="s">
        <v>501</v>
      </c>
      <c r="J20311" s="19" t="s">
        <v>283</v>
      </c>
      <c r="K20311" s="19">
        <v>3650</v>
      </c>
    </row>
    <row r="20312" spans="9:11" x14ac:dyDescent="0.25">
      <c r="I20312" s="37" t="s">
        <v>501</v>
      </c>
      <c r="J20312" s="19" t="s">
        <v>285</v>
      </c>
      <c r="K20312" s="19">
        <v>1309</v>
      </c>
    </row>
    <row r="20313" spans="9:11" x14ac:dyDescent="0.25">
      <c r="I20313" s="37" t="s">
        <v>501</v>
      </c>
      <c r="J20313" s="19" t="s">
        <v>287</v>
      </c>
      <c r="K20313" s="19">
        <v>1712</v>
      </c>
    </row>
    <row r="20314" spans="9:11" x14ac:dyDescent="0.25">
      <c r="I20314" s="37" t="s">
        <v>501</v>
      </c>
      <c r="J20314" s="19" t="s">
        <v>290</v>
      </c>
      <c r="K20314" s="19">
        <v>2520</v>
      </c>
    </row>
    <row r="20315" spans="9:11" x14ac:dyDescent="0.25">
      <c r="I20315" s="37" t="s">
        <v>501</v>
      </c>
      <c r="J20315" s="19" t="s">
        <v>291</v>
      </c>
      <c r="K20315" s="19">
        <v>4898</v>
      </c>
    </row>
    <row r="20316" spans="9:11" x14ac:dyDescent="0.25">
      <c r="I20316" s="37" t="s">
        <v>501</v>
      </c>
      <c r="J20316" s="19" t="s">
        <v>297</v>
      </c>
      <c r="K20316" s="19">
        <v>1455</v>
      </c>
    </row>
    <row r="20317" spans="9:11" x14ac:dyDescent="0.25">
      <c r="I20317" s="37" t="s">
        <v>501</v>
      </c>
      <c r="J20317" s="19" t="s">
        <v>299</v>
      </c>
      <c r="K20317" s="19">
        <v>1384</v>
      </c>
    </row>
    <row r="20318" spans="9:11" x14ac:dyDescent="0.25">
      <c r="I20318" s="37" t="s">
        <v>501</v>
      </c>
      <c r="J20318" s="19" t="s">
        <v>300</v>
      </c>
      <c r="K20318" s="19">
        <v>3442</v>
      </c>
    </row>
    <row r="20319" spans="9:11" x14ac:dyDescent="0.25">
      <c r="I20319" s="37" t="s">
        <v>501</v>
      </c>
      <c r="J20319" s="19" t="s">
        <v>309</v>
      </c>
      <c r="K20319" s="19">
        <v>1807</v>
      </c>
    </row>
    <row r="20320" spans="9:11" x14ac:dyDescent="0.25">
      <c r="I20320" s="37" t="s">
        <v>501</v>
      </c>
      <c r="J20320" s="19" t="s">
        <v>313</v>
      </c>
      <c r="K20320" s="19">
        <v>1524</v>
      </c>
    </row>
    <row r="20321" spans="9:11" x14ac:dyDescent="0.25">
      <c r="I20321" s="37" t="s">
        <v>501</v>
      </c>
      <c r="J20321" s="19" t="s">
        <v>316</v>
      </c>
      <c r="K20321" s="19">
        <v>763</v>
      </c>
    </row>
    <row r="20322" spans="9:11" x14ac:dyDescent="0.25">
      <c r="I20322" s="37" t="s">
        <v>501</v>
      </c>
      <c r="J20322" s="19" t="s">
        <v>317</v>
      </c>
      <c r="K20322" s="19">
        <v>4756</v>
      </c>
    </row>
    <row r="20323" spans="9:11" x14ac:dyDescent="0.25">
      <c r="I20323" s="37" t="s">
        <v>501</v>
      </c>
      <c r="J20323" s="19" t="s">
        <v>322</v>
      </c>
      <c r="K20323" s="19">
        <v>2376</v>
      </c>
    </row>
    <row r="20324" spans="9:11" x14ac:dyDescent="0.25">
      <c r="I20324" s="37" t="s">
        <v>501</v>
      </c>
      <c r="J20324" s="19" t="s">
        <v>328</v>
      </c>
      <c r="K20324" s="19">
        <v>3531</v>
      </c>
    </row>
    <row r="20325" spans="9:11" x14ac:dyDescent="0.25">
      <c r="I20325" s="37" t="s">
        <v>501</v>
      </c>
      <c r="J20325" s="19" t="s">
        <v>333</v>
      </c>
      <c r="K20325" s="19">
        <v>2609</v>
      </c>
    </row>
    <row r="20326" spans="9:11" x14ac:dyDescent="0.25">
      <c r="I20326" s="37" t="s">
        <v>501</v>
      </c>
      <c r="J20326" s="19" t="s">
        <v>334</v>
      </c>
      <c r="K20326" s="19">
        <v>4235</v>
      </c>
    </row>
    <row r="20327" spans="9:11" x14ac:dyDescent="0.25">
      <c r="I20327" s="37" t="s">
        <v>501</v>
      </c>
      <c r="J20327" s="19" t="s">
        <v>335</v>
      </c>
      <c r="K20327" s="19">
        <v>711</v>
      </c>
    </row>
    <row r="20328" spans="9:11" x14ac:dyDescent="0.25">
      <c r="I20328" s="37" t="s">
        <v>501</v>
      </c>
      <c r="J20328" s="19" t="s">
        <v>339</v>
      </c>
      <c r="K20328" s="19">
        <v>1419</v>
      </c>
    </row>
    <row r="20329" spans="9:11" x14ac:dyDescent="0.25">
      <c r="I20329" s="37" t="s">
        <v>501</v>
      </c>
      <c r="J20329" s="19" t="s">
        <v>342</v>
      </c>
      <c r="K20329" s="19">
        <v>3478</v>
      </c>
    </row>
    <row r="20330" spans="9:11" x14ac:dyDescent="0.25">
      <c r="I20330" s="37" t="s">
        <v>501</v>
      </c>
      <c r="J20330" s="19" t="s">
        <v>349</v>
      </c>
      <c r="K20330" s="19">
        <v>1031</v>
      </c>
    </row>
    <row r="20331" spans="9:11" x14ac:dyDescent="0.25">
      <c r="I20331" s="37" t="s">
        <v>501</v>
      </c>
      <c r="J20331" s="19" t="s">
        <v>352</v>
      </c>
      <c r="K20331" s="19">
        <v>4290</v>
      </c>
    </row>
    <row r="20332" spans="9:11" x14ac:dyDescent="0.25">
      <c r="I20332" s="37" t="s">
        <v>501</v>
      </c>
      <c r="J20332" s="19" t="s">
        <v>356</v>
      </c>
      <c r="K20332" s="19">
        <v>3744</v>
      </c>
    </row>
    <row r="20333" spans="9:11" x14ac:dyDescent="0.25">
      <c r="I20333" s="37" t="s">
        <v>501</v>
      </c>
      <c r="J20333" s="19" t="s">
        <v>358</v>
      </c>
      <c r="K20333" s="19">
        <v>1285</v>
      </c>
    </row>
    <row r="20334" spans="9:11" x14ac:dyDescent="0.25">
      <c r="I20334" s="37" t="s">
        <v>501</v>
      </c>
      <c r="J20334" s="19" t="s">
        <v>363</v>
      </c>
      <c r="K20334" s="19">
        <v>3716</v>
      </c>
    </row>
    <row r="20335" spans="9:11" x14ac:dyDescent="0.25">
      <c r="I20335" s="37" t="s">
        <v>501</v>
      </c>
      <c r="J20335" s="19" t="s">
        <v>366</v>
      </c>
      <c r="K20335" s="19">
        <v>2154</v>
      </c>
    </row>
    <row r="20336" spans="9:11" x14ac:dyDescent="0.25">
      <c r="I20336" s="37" t="s">
        <v>501</v>
      </c>
      <c r="J20336" s="19" t="s">
        <v>371</v>
      </c>
      <c r="K20336" s="19">
        <v>3969</v>
      </c>
    </row>
    <row r="20337" spans="9:11" x14ac:dyDescent="0.25">
      <c r="I20337" s="37" t="s">
        <v>501</v>
      </c>
      <c r="J20337" s="19" t="s">
        <v>373</v>
      </c>
      <c r="K20337" s="19">
        <v>3100</v>
      </c>
    </row>
    <row r="20338" spans="9:11" x14ac:dyDescent="0.25">
      <c r="I20338" s="37" t="s">
        <v>501</v>
      </c>
      <c r="J20338" s="19" t="s">
        <v>374</v>
      </c>
      <c r="K20338" s="19">
        <v>2962</v>
      </c>
    </row>
    <row r="20339" spans="9:11" x14ac:dyDescent="0.25">
      <c r="I20339" s="37" t="s">
        <v>501</v>
      </c>
      <c r="J20339" s="19" t="s">
        <v>378</v>
      </c>
      <c r="K20339" s="19">
        <v>2308</v>
      </c>
    </row>
    <row r="20340" spans="9:11" x14ac:dyDescent="0.25">
      <c r="I20340" s="37" t="s">
        <v>501</v>
      </c>
      <c r="J20340" s="19" t="s">
        <v>384</v>
      </c>
      <c r="K20340" s="19">
        <v>1404</v>
      </c>
    </row>
    <row r="20341" spans="9:11" x14ac:dyDescent="0.25">
      <c r="I20341" s="37" t="s">
        <v>501</v>
      </c>
      <c r="J20341" s="19" t="s">
        <v>386</v>
      </c>
      <c r="K20341" s="19">
        <v>1855</v>
      </c>
    </row>
    <row r="20342" spans="9:11" x14ac:dyDescent="0.25">
      <c r="I20342" s="37" t="s">
        <v>501</v>
      </c>
      <c r="J20342" s="19" t="s">
        <v>390</v>
      </c>
      <c r="K20342" s="19">
        <v>4348</v>
      </c>
    </row>
    <row r="20343" spans="9:11" x14ac:dyDescent="0.25">
      <c r="I20343" s="37" t="s">
        <v>501</v>
      </c>
      <c r="J20343" s="19" t="s">
        <v>391</v>
      </c>
      <c r="K20343" s="19">
        <v>3623</v>
      </c>
    </row>
    <row r="20344" spans="9:11" x14ac:dyDescent="0.25">
      <c r="I20344" s="37" t="s">
        <v>501</v>
      </c>
      <c r="J20344" s="19" t="s">
        <v>392</v>
      </c>
      <c r="K20344" s="19">
        <v>3317</v>
      </c>
    </row>
    <row r="20345" spans="9:11" x14ac:dyDescent="0.25">
      <c r="I20345" s="37" t="s">
        <v>501</v>
      </c>
      <c r="J20345" s="19" t="s">
        <v>393</v>
      </c>
      <c r="K20345" s="19">
        <v>1701</v>
      </c>
    </row>
    <row r="20346" spans="9:11" x14ac:dyDescent="0.25">
      <c r="I20346" s="37" t="s">
        <v>501</v>
      </c>
      <c r="J20346" s="19" t="s">
        <v>402</v>
      </c>
      <c r="K20346" s="19">
        <v>3245</v>
      </c>
    </row>
    <row r="20347" spans="9:11" x14ac:dyDescent="0.25">
      <c r="I20347" s="37" t="s">
        <v>501</v>
      </c>
      <c r="J20347" s="19" t="s">
        <v>412</v>
      </c>
      <c r="K20347" s="19">
        <v>1103</v>
      </c>
    </row>
    <row r="20348" spans="9:11" x14ac:dyDescent="0.25">
      <c r="I20348" s="37" t="s">
        <v>501</v>
      </c>
      <c r="J20348" s="19" t="s">
        <v>413</v>
      </c>
      <c r="K20348" s="19">
        <v>2520</v>
      </c>
    </row>
    <row r="20349" spans="9:11" x14ac:dyDescent="0.25">
      <c r="I20349" s="37" t="s">
        <v>501</v>
      </c>
      <c r="J20349" s="19" t="s">
        <v>416</v>
      </c>
      <c r="K20349" s="19">
        <v>2729</v>
      </c>
    </row>
    <row r="20350" spans="9:11" x14ac:dyDescent="0.25">
      <c r="I20350" s="37" t="s">
        <v>501</v>
      </c>
      <c r="J20350" s="19" t="s">
        <v>417</v>
      </c>
      <c r="K20350" s="19">
        <v>3490</v>
      </c>
    </row>
    <row r="20351" spans="9:11" x14ac:dyDescent="0.25">
      <c r="I20351" s="37" t="s">
        <v>501</v>
      </c>
      <c r="J20351" s="19" t="s">
        <v>423</v>
      </c>
      <c r="K20351" s="19">
        <v>1422</v>
      </c>
    </row>
    <row r="20352" spans="9:11" x14ac:dyDescent="0.25">
      <c r="I20352" s="37" t="s">
        <v>501</v>
      </c>
      <c r="J20352" s="19" t="s">
        <v>424</v>
      </c>
      <c r="K20352" s="19">
        <v>4587</v>
      </c>
    </row>
    <row r="20353" spans="9:11" x14ac:dyDescent="0.25">
      <c r="I20353" s="37" t="s">
        <v>501</v>
      </c>
      <c r="J20353" s="19" t="s">
        <v>426</v>
      </c>
      <c r="K20353" s="19">
        <v>1324</v>
      </c>
    </row>
    <row r="20354" spans="9:11" x14ac:dyDescent="0.25">
      <c r="I20354" s="37" t="s">
        <v>501</v>
      </c>
      <c r="J20354" s="19" t="s">
        <v>430</v>
      </c>
      <c r="K20354" s="19">
        <v>3960</v>
      </c>
    </row>
    <row r="20355" spans="9:11" x14ac:dyDescent="0.25">
      <c r="I20355" s="37" t="s">
        <v>501</v>
      </c>
      <c r="J20355" s="19" t="s">
        <v>433</v>
      </c>
      <c r="K20355" s="19">
        <v>3640</v>
      </c>
    </row>
    <row r="20356" spans="9:11" x14ac:dyDescent="0.25">
      <c r="I20356" s="37" t="s">
        <v>501</v>
      </c>
      <c r="J20356" s="19" t="s">
        <v>437</v>
      </c>
      <c r="K20356" s="19">
        <v>3810</v>
      </c>
    </row>
    <row r="20357" spans="9:11" x14ac:dyDescent="0.25">
      <c r="I20357" s="37" t="s">
        <v>501</v>
      </c>
      <c r="J20357" s="19" t="s">
        <v>438</v>
      </c>
      <c r="K20357" s="19">
        <v>2167</v>
      </c>
    </row>
    <row r="20358" spans="9:11" x14ac:dyDescent="0.25">
      <c r="I20358" s="37" t="s">
        <v>501</v>
      </c>
      <c r="J20358" s="19" t="s">
        <v>440</v>
      </c>
      <c r="K20358" s="19">
        <v>2303</v>
      </c>
    </row>
    <row r="20359" spans="9:11" x14ac:dyDescent="0.25">
      <c r="I20359" s="37" t="s">
        <v>501</v>
      </c>
      <c r="J20359" s="19" t="s">
        <v>442</v>
      </c>
      <c r="K20359" s="19">
        <v>3883</v>
      </c>
    </row>
    <row r="20360" spans="9:11" x14ac:dyDescent="0.25">
      <c r="I20360" s="37" t="s">
        <v>501</v>
      </c>
      <c r="J20360" s="19" t="s">
        <v>443</v>
      </c>
      <c r="K20360" s="19">
        <v>4164</v>
      </c>
    </row>
    <row r="20361" spans="9:11" x14ac:dyDescent="0.25">
      <c r="I20361" s="37" t="s">
        <v>501</v>
      </c>
      <c r="J20361" s="19" t="s">
        <v>448</v>
      </c>
      <c r="K20361" s="19">
        <v>1504</v>
      </c>
    </row>
    <row r="20362" spans="9:11" x14ac:dyDescent="0.25">
      <c r="I20362" s="37" t="s">
        <v>501</v>
      </c>
      <c r="J20362" s="19" t="s">
        <v>451</v>
      </c>
      <c r="K20362" s="19">
        <v>3613</v>
      </c>
    </row>
    <row r="20363" spans="9:11" x14ac:dyDescent="0.25">
      <c r="I20363" s="37" t="s">
        <v>501</v>
      </c>
      <c r="J20363" s="19" t="s">
        <v>453</v>
      </c>
      <c r="K20363" s="19">
        <v>3079</v>
      </c>
    </row>
    <row r="20364" spans="9:11" x14ac:dyDescent="0.25">
      <c r="I20364" s="37" t="s">
        <v>501</v>
      </c>
      <c r="J20364" s="19" t="s">
        <v>124</v>
      </c>
      <c r="K20364" s="19">
        <v>4883</v>
      </c>
    </row>
    <row r="20365" spans="9:11" x14ac:dyDescent="0.25">
      <c r="I20365" s="37" t="s">
        <v>501</v>
      </c>
      <c r="J20365" s="19" t="s">
        <v>126</v>
      </c>
      <c r="K20365" s="19">
        <v>1032</v>
      </c>
    </row>
    <row r="20366" spans="9:11" x14ac:dyDescent="0.25">
      <c r="I20366" s="37" t="s">
        <v>501</v>
      </c>
      <c r="J20366" s="19" t="s">
        <v>127</v>
      </c>
      <c r="K20366" s="19">
        <v>4680</v>
      </c>
    </row>
    <row r="20367" spans="9:11" x14ac:dyDescent="0.25">
      <c r="I20367" s="37" t="s">
        <v>501</v>
      </c>
      <c r="J20367" s="19" t="s">
        <v>129</v>
      </c>
      <c r="K20367" s="19">
        <v>4990</v>
      </c>
    </row>
    <row r="20368" spans="9:11" x14ac:dyDescent="0.25">
      <c r="I20368" s="37" t="s">
        <v>501</v>
      </c>
      <c r="J20368" s="19" t="s">
        <v>130</v>
      </c>
      <c r="K20368" s="19">
        <v>4506</v>
      </c>
    </row>
    <row r="20369" spans="9:11" x14ac:dyDescent="0.25">
      <c r="I20369" s="37" t="s">
        <v>501</v>
      </c>
      <c r="J20369" s="19" t="s">
        <v>132</v>
      </c>
      <c r="K20369" s="19">
        <v>945</v>
      </c>
    </row>
    <row r="20370" spans="9:11" x14ac:dyDescent="0.25">
      <c r="I20370" s="37" t="s">
        <v>501</v>
      </c>
      <c r="J20370" s="19" t="s">
        <v>134</v>
      </c>
      <c r="K20370" s="19">
        <v>4395</v>
      </c>
    </row>
    <row r="20371" spans="9:11" x14ac:dyDescent="0.25">
      <c r="I20371" s="37" t="s">
        <v>501</v>
      </c>
      <c r="J20371" s="19" t="s">
        <v>135</v>
      </c>
      <c r="K20371" s="19">
        <v>3727</v>
      </c>
    </row>
    <row r="20372" spans="9:11" x14ac:dyDescent="0.25">
      <c r="I20372" s="37" t="s">
        <v>501</v>
      </c>
      <c r="J20372" s="19" t="s">
        <v>136</v>
      </c>
      <c r="K20372" s="19">
        <v>2934</v>
      </c>
    </row>
    <row r="20373" spans="9:11" x14ac:dyDescent="0.25">
      <c r="I20373" s="37" t="s">
        <v>501</v>
      </c>
      <c r="J20373" s="19" t="s">
        <v>139</v>
      </c>
      <c r="K20373" s="19">
        <v>3594</v>
      </c>
    </row>
    <row r="20374" spans="9:11" x14ac:dyDescent="0.25">
      <c r="I20374" s="37" t="s">
        <v>501</v>
      </c>
      <c r="J20374" s="19" t="s">
        <v>140</v>
      </c>
      <c r="K20374" s="19">
        <v>1938</v>
      </c>
    </row>
    <row r="20375" spans="9:11" x14ac:dyDescent="0.25">
      <c r="I20375" s="37" t="s">
        <v>501</v>
      </c>
      <c r="J20375" s="19" t="s">
        <v>141</v>
      </c>
      <c r="K20375" s="19">
        <v>3938</v>
      </c>
    </row>
    <row r="20376" spans="9:11" x14ac:dyDescent="0.25">
      <c r="I20376" s="37" t="s">
        <v>501</v>
      </c>
      <c r="J20376" s="19" t="s">
        <v>142</v>
      </c>
      <c r="K20376" s="19">
        <v>3541</v>
      </c>
    </row>
    <row r="20377" spans="9:11" x14ac:dyDescent="0.25">
      <c r="I20377" s="37" t="s">
        <v>501</v>
      </c>
      <c r="J20377" s="19" t="s">
        <v>144</v>
      </c>
      <c r="K20377" s="19">
        <v>2309</v>
      </c>
    </row>
    <row r="20378" spans="9:11" x14ac:dyDescent="0.25">
      <c r="I20378" s="37" t="s">
        <v>501</v>
      </c>
      <c r="J20378" s="19" t="s">
        <v>145</v>
      </c>
      <c r="K20378" s="19">
        <v>2484</v>
      </c>
    </row>
    <row r="20379" spans="9:11" x14ac:dyDescent="0.25">
      <c r="I20379" s="37" t="s">
        <v>501</v>
      </c>
      <c r="J20379" s="19" t="s">
        <v>146</v>
      </c>
      <c r="K20379" s="19">
        <v>739</v>
      </c>
    </row>
    <row r="20380" spans="9:11" x14ac:dyDescent="0.25">
      <c r="I20380" s="37" t="s">
        <v>501</v>
      </c>
      <c r="J20380" s="19" t="s">
        <v>147</v>
      </c>
      <c r="K20380" s="19">
        <v>3857</v>
      </c>
    </row>
    <row r="20381" spans="9:11" x14ac:dyDescent="0.25">
      <c r="I20381" s="37" t="s">
        <v>501</v>
      </c>
      <c r="J20381" s="19" t="s">
        <v>148</v>
      </c>
      <c r="K20381" s="19">
        <v>1050</v>
      </c>
    </row>
    <row r="20382" spans="9:11" x14ac:dyDescent="0.25">
      <c r="I20382" s="37" t="s">
        <v>501</v>
      </c>
      <c r="J20382" s="19" t="s">
        <v>149</v>
      </c>
      <c r="K20382" s="19">
        <v>2723</v>
      </c>
    </row>
    <row r="20383" spans="9:11" x14ac:dyDescent="0.25">
      <c r="I20383" s="37" t="s">
        <v>501</v>
      </c>
      <c r="J20383" s="19" t="s">
        <v>153</v>
      </c>
      <c r="K20383" s="19">
        <v>4576</v>
      </c>
    </row>
    <row r="20384" spans="9:11" x14ac:dyDescent="0.25">
      <c r="I20384" s="37" t="s">
        <v>501</v>
      </c>
      <c r="J20384" s="19" t="s">
        <v>154</v>
      </c>
      <c r="K20384" s="19">
        <v>1333</v>
      </c>
    </row>
    <row r="20385" spans="9:11" x14ac:dyDescent="0.25">
      <c r="I20385" s="37" t="s">
        <v>501</v>
      </c>
      <c r="J20385" s="19" t="s">
        <v>156</v>
      </c>
      <c r="K20385" s="19">
        <v>2417</v>
      </c>
    </row>
    <row r="20386" spans="9:11" x14ac:dyDescent="0.25">
      <c r="I20386" s="37" t="s">
        <v>501</v>
      </c>
      <c r="J20386" s="19" t="s">
        <v>157</v>
      </c>
      <c r="K20386" s="19">
        <v>4818</v>
      </c>
    </row>
    <row r="20387" spans="9:11" x14ac:dyDescent="0.25">
      <c r="I20387" s="37" t="s">
        <v>501</v>
      </c>
      <c r="J20387" s="19" t="s">
        <v>158</v>
      </c>
      <c r="K20387" s="19">
        <v>3874</v>
      </c>
    </row>
    <row r="20388" spans="9:11" x14ac:dyDescent="0.25">
      <c r="I20388" s="37" t="s">
        <v>501</v>
      </c>
      <c r="J20388" s="19" t="s">
        <v>159</v>
      </c>
      <c r="K20388" s="19">
        <v>692</v>
      </c>
    </row>
    <row r="20389" spans="9:11" x14ac:dyDescent="0.25">
      <c r="I20389" s="37" t="s">
        <v>501</v>
      </c>
      <c r="J20389" s="19" t="s">
        <v>161</v>
      </c>
      <c r="K20389" s="19">
        <v>4100</v>
      </c>
    </row>
    <row r="20390" spans="9:11" x14ac:dyDescent="0.25">
      <c r="I20390" s="37" t="s">
        <v>501</v>
      </c>
      <c r="J20390" s="19" t="s">
        <v>162</v>
      </c>
      <c r="K20390" s="19">
        <v>4954</v>
      </c>
    </row>
    <row r="20391" spans="9:11" x14ac:dyDescent="0.25">
      <c r="I20391" s="37" t="s">
        <v>501</v>
      </c>
      <c r="J20391" s="19" t="s">
        <v>163</v>
      </c>
      <c r="K20391" s="19">
        <v>2684</v>
      </c>
    </row>
    <row r="20392" spans="9:11" x14ac:dyDescent="0.25">
      <c r="I20392" s="37" t="s">
        <v>501</v>
      </c>
      <c r="J20392" s="19" t="s">
        <v>164</v>
      </c>
      <c r="K20392" s="19">
        <v>1000</v>
      </c>
    </row>
    <row r="20393" spans="9:11" x14ac:dyDescent="0.25">
      <c r="I20393" s="37" t="s">
        <v>501</v>
      </c>
      <c r="J20393" s="19" t="s">
        <v>165</v>
      </c>
      <c r="K20393" s="19">
        <v>3986</v>
      </c>
    </row>
    <row r="20394" spans="9:11" x14ac:dyDescent="0.25">
      <c r="I20394" s="37" t="s">
        <v>501</v>
      </c>
      <c r="J20394" s="19" t="s">
        <v>170</v>
      </c>
      <c r="K20394" s="19">
        <v>4563</v>
      </c>
    </row>
    <row r="20395" spans="9:11" x14ac:dyDescent="0.25">
      <c r="I20395" s="37" t="s">
        <v>501</v>
      </c>
      <c r="J20395" s="19" t="s">
        <v>172</v>
      </c>
      <c r="K20395" s="19">
        <v>2271</v>
      </c>
    </row>
    <row r="20396" spans="9:11" x14ac:dyDescent="0.25">
      <c r="I20396" s="37" t="s">
        <v>501</v>
      </c>
      <c r="J20396" s="19" t="s">
        <v>174</v>
      </c>
      <c r="K20396" s="19">
        <v>4733</v>
      </c>
    </row>
    <row r="20397" spans="9:11" x14ac:dyDescent="0.25">
      <c r="I20397" s="37" t="s">
        <v>501</v>
      </c>
      <c r="J20397" s="19" t="s">
        <v>175</v>
      </c>
      <c r="K20397" s="19">
        <v>4276</v>
      </c>
    </row>
    <row r="20398" spans="9:11" x14ac:dyDescent="0.25">
      <c r="I20398" s="37" t="s">
        <v>501</v>
      </c>
      <c r="J20398" s="19" t="s">
        <v>176</v>
      </c>
      <c r="K20398" s="19">
        <v>4612</v>
      </c>
    </row>
    <row r="20399" spans="9:11" x14ac:dyDescent="0.25">
      <c r="I20399" s="37" t="s">
        <v>501</v>
      </c>
      <c r="J20399" s="19" t="s">
        <v>178</v>
      </c>
      <c r="K20399" s="19">
        <v>3828</v>
      </c>
    </row>
    <row r="20400" spans="9:11" x14ac:dyDescent="0.25">
      <c r="I20400" s="37" t="s">
        <v>501</v>
      </c>
      <c r="J20400" s="19" t="s">
        <v>181</v>
      </c>
      <c r="K20400" s="19">
        <v>4724</v>
      </c>
    </row>
    <row r="20401" spans="9:11" x14ac:dyDescent="0.25">
      <c r="I20401" s="37" t="s">
        <v>501</v>
      </c>
      <c r="J20401" s="19" t="s">
        <v>182</v>
      </c>
      <c r="K20401" s="19">
        <v>2456</v>
      </c>
    </row>
    <row r="20402" spans="9:11" x14ac:dyDescent="0.25">
      <c r="I20402" s="37" t="s">
        <v>501</v>
      </c>
      <c r="J20402" s="19" t="s">
        <v>183</v>
      </c>
      <c r="K20402" s="19">
        <v>1657</v>
      </c>
    </row>
    <row r="20403" spans="9:11" x14ac:dyDescent="0.25">
      <c r="I20403" s="37" t="s">
        <v>501</v>
      </c>
      <c r="J20403" s="19" t="s">
        <v>184</v>
      </c>
      <c r="K20403" s="19">
        <v>4635</v>
      </c>
    </row>
    <row r="20404" spans="9:11" x14ac:dyDescent="0.25">
      <c r="I20404" s="37" t="s">
        <v>501</v>
      </c>
      <c r="J20404" s="19" t="s">
        <v>187</v>
      </c>
      <c r="K20404" s="19">
        <v>4031</v>
      </c>
    </row>
    <row r="20405" spans="9:11" x14ac:dyDescent="0.25">
      <c r="I20405" s="37" t="s">
        <v>501</v>
      </c>
      <c r="J20405" s="19" t="s">
        <v>188</v>
      </c>
      <c r="K20405" s="19">
        <v>2358</v>
      </c>
    </row>
    <row r="20406" spans="9:11" x14ac:dyDescent="0.25">
      <c r="I20406" s="37" t="s">
        <v>501</v>
      </c>
      <c r="J20406" s="19" t="s">
        <v>190</v>
      </c>
      <c r="K20406" s="19">
        <v>2712</v>
      </c>
    </row>
    <row r="20407" spans="9:11" x14ac:dyDescent="0.25">
      <c r="I20407" s="37" t="s">
        <v>501</v>
      </c>
      <c r="J20407" s="19" t="s">
        <v>192</v>
      </c>
      <c r="K20407" s="19">
        <v>1933</v>
      </c>
    </row>
    <row r="20408" spans="9:11" x14ac:dyDescent="0.25">
      <c r="I20408" s="37" t="s">
        <v>501</v>
      </c>
      <c r="J20408" s="19" t="s">
        <v>194</v>
      </c>
      <c r="K20408" s="19">
        <v>2350</v>
      </c>
    </row>
    <row r="20409" spans="9:11" x14ac:dyDescent="0.25">
      <c r="I20409" s="37" t="s">
        <v>501</v>
      </c>
      <c r="J20409" s="19" t="s">
        <v>195</v>
      </c>
      <c r="K20409" s="19">
        <v>2945</v>
      </c>
    </row>
    <row r="20410" spans="9:11" x14ac:dyDescent="0.25">
      <c r="I20410" s="37" t="s">
        <v>501</v>
      </c>
      <c r="J20410" s="19" t="s">
        <v>196</v>
      </c>
      <c r="K20410" s="19">
        <v>2386</v>
      </c>
    </row>
    <row r="20411" spans="9:11" x14ac:dyDescent="0.25">
      <c r="I20411" s="37" t="s">
        <v>501</v>
      </c>
      <c r="J20411" s="19" t="s">
        <v>199</v>
      </c>
      <c r="K20411" s="19">
        <v>4426</v>
      </c>
    </row>
    <row r="20412" spans="9:11" x14ac:dyDescent="0.25">
      <c r="I20412" s="37" t="s">
        <v>501</v>
      </c>
      <c r="J20412" s="19" t="s">
        <v>201</v>
      </c>
      <c r="K20412" s="19">
        <v>4698</v>
      </c>
    </row>
    <row r="20413" spans="9:11" x14ac:dyDescent="0.25">
      <c r="I20413" s="37" t="s">
        <v>501</v>
      </c>
      <c r="J20413" s="19" t="s">
        <v>202</v>
      </c>
      <c r="K20413" s="19">
        <v>807</v>
      </c>
    </row>
    <row r="20414" spans="9:11" x14ac:dyDescent="0.25">
      <c r="I20414" s="37" t="s">
        <v>501</v>
      </c>
      <c r="J20414" s="19" t="s">
        <v>204</v>
      </c>
      <c r="K20414" s="19">
        <v>2285</v>
      </c>
    </row>
    <row r="20415" spans="9:11" x14ac:dyDescent="0.25">
      <c r="I20415" s="37" t="s">
        <v>501</v>
      </c>
      <c r="J20415" s="19" t="s">
        <v>207</v>
      </c>
      <c r="K20415" s="19">
        <v>4008</v>
      </c>
    </row>
    <row r="20416" spans="9:11" x14ac:dyDescent="0.25">
      <c r="I20416" s="37" t="s">
        <v>501</v>
      </c>
      <c r="J20416" s="19" t="s">
        <v>208</v>
      </c>
      <c r="K20416" s="19">
        <v>822</v>
      </c>
    </row>
    <row r="20417" spans="9:11" x14ac:dyDescent="0.25">
      <c r="I20417" s="37" t="s">
        <v>501</v>
      </c>
      <c r="J20417" s="19" t="s">
        <v>209</v>
      </c>
      <c r="K20417" s="19">
        <v>2986</v>
      </c>
    </row>
    <row r="20418" spans="9:11" x14ac:dyDescent="0.25">
      <c r="I20418" s="37" t="s">
        <v>501</v>
      </c>
      <c r="J20418" s="19" t="s">
        <v>211</v>
      </c>
      <c r="K20418" s="19">
        <v>1578</v>
      </c>
    </row>
    <row r="20419" spans="9:11" x14ac:dyDescent="0.25">
      <c r="I20419" s="37" t="s">
        <v>501</v>
      </c>
      <c r="J20419" s="19" t="s">
        <v>212</v>
      </c>
      <c r="K20419" s="19">
        <v>3843</v>
      </c>
    </row>
    <row r="20420" spans="9:11" x14ac:dyDescent="0.25">
      <c r="I20420" s="37" t="s">
        <v>501</v>
      </c>
      <c r="J20420" s="19" t="s">
        <v>213</v>
      </c>
      <c r="K20420" s="19">
        <v>4455</v>
      </c>
    </row>
    <row r="20421" spans="9:11" x14ac:dyDescent="0.25">
      <c r="I20421" s="37" t="s">
        <v>501</v>
      </c>
      <c r="J20421" s="19" t="s">
        <v>214</v>
      </c>
      <c r="K20421" s="19">
        <v>1448</v>
      </c>
    </row>
    <row r="20422" spans="9:11" x14ac:dyDescent="0.25">
      <c r="I20422" s="37" t="s">
        <v>501</v>
      </c>
      <c r="J20422" s="19" t="s">
        <v>215</v>
      </c>
      <c r="K20422" s="19">
        <v>4363</v>
      </c>
    </row>
    <row r="20423" spans="9:11" x14ac:dyDescent="0.25">
      <c r="I20423" s="37" t="s">
        <v>501</v>
      </c>
      <c r="J20423" s="19" t="s">
        <v>217</v>
      </c>
      <c r="K20423" s="19">
        <v>2890</v>
      </c>
    </row>
    <row r="20424" spans="9:11" x14ac:dyDescent="0.25">
      <c r="I20424" s="37" t="s">
        <v>501</v>
      </c>
      <c r="J20424" s="19" t="s">
        <v>218</v>
      </c>
      <c r="K20424" s="19">
        <v>4227</v>
      </c>
    </row>
    <row r="20425" spans="9:11" x14ac:dyDescent="0.25">
      <c r="I20425" s="37" t="s">
        <v>501</v>
      </c>
      <c r="J20425" s="19" t="s">
        <v>219</v>
      </c>
      <c r="K20425" s="19">
        <v>769</v>
      </c>
    </row>
    <row r="20426" spans="9:11" x14ac:dyDescent="0.25">
      <c r="I20426" s="37" t="s">
        <v>501</v>
      </c>
      <c r="J20426" s="19" t="s">
        <v>220</v>
      </c>
      <c r="K20426" s="19">
        <v>876</v>
      </c>
    </row>
    <row r="20427" spans="9:11" x14ac:dyDescent="0.25">
      <c r="I20427" s="37" t="s">
        <v>501</v>
      </c>
      <c r="J20427" s="19" t="s">
        <v>224</v>
      </c>
      <c r="K20427" s="19">
        <v>776</v>
      </c>
    </row>
    <row r="20428" spans="9:11" x14ac:dyDescent="0.25">
      <c r="I20428" s="37" t="s">
        <v>501</v>
      </c>
      <c r="J20428" s="19" t="s">
        <v>227</v>
      </c>
      <c r="K20428" s="19">
        <v>927</v>
      </c>
    </row>
    <row r="20429" spans="9:11" x14ac:dyDescent="0.25">
      <c r="I20429" s="37" t="s">
        <v>501</v>
      </c>
      <c r="J20429" s="19" t="s">
        <v>229</v>
      </c>
      <c r="K20429" s="19">
        <v>2446</v>
      </c>
    </row>
    <row r="20430" spans="9:11" x14ac:dyDescent="0.25">
      <c r="I20430" s="37" t="s">
        <v>501</v>
      </c>
      <c r="J20430" s="19" t="s">
        <v>230</v>
      </c>
      <c r="K20430" s="19">
        <v>4237</v>
      </c>
    </row>
    <row r="20431" spans="9:11" x14ac:dyDescent="0.25">
      <c r="I20431" s="37" t="s">
        <v>501</v>
      </c>
      <c r="J20431" s="19" t="s">
        <v>232</v>
      </c>
      <c r="K20431" s="19">
        <v>4061</v>
      </c>
    </row>
    <row r="20432" spans="9:11" x14ac:dyDescent="0.25">
      <c r="I20432" s="37" t="s">
        <v>501</v>
      </c>
      <c r="J20432" s="19" t="s">
        <v>233</v>
      </c>
      <c r="K20432" s="19">
        <v>1679</v>
      </c>
    </row>
    <row r="20433" spans="9:11" x14ac:dyDescent="0.25">
      <c r="I20433" s="37" t="s">
        <v>501</v>
      </c>
      <c r="J20433" s="19" t="s">
        <v>234</v>
      </c>
      <c r="K20433" s="19">
        <v>3769</v>
      </c>
    </row>
    <row r="20434" spans="9:11" x14ac:dyDescent="0.25">
      <c r="I20434" s="37" t="s">
        <v>501</v>
      </c>
      <c r="J20434" s="19" t="s">
        <v>237</v>
      </c>
      <c r="K20434" s="19">
        <v>3874</v>
      </c>
    </row>
    <row r="20435" spans="9:11" x14ac:dyDescent="0.25">
      <c r="I20435" s="37" t="s">
        <v>501</v>
      </c>
      <c r="J20435" s="19" t="s">
        <v>238</v>
      </c>
      <c r="K20435" s="19">
        <v>1602</v>
      </c>
    </row>
    <row r="20436" spans="9:11" x14ac:dyDescent="0.25">
      <c r="I20436" s="37" t="s">
        <v>501</v>
      </c>
      <c r="J20436" s="19" t="s">
        <v>239</v>
      </c>
      <c r="K20436" s="19">
        <v>1028</v>
      </c>
    </row>
    <row r="20437" spans="9:11" x14ac:dyDescent="0.25">
      <c r="I20437" s="37" t="s">
        <v>501</v>
      </c>
      <c r="J20437" s="19" t="s">
        <v>240</v>
      </c>
      <c r="K20437" s="19">
        <v>2354</v>
      </c>
    </row>
    <row r="20438" spans="9:11" x14ac:dyDescent="0.25">
      <c r="I20438" s="37" t="s">
        <v>501</v>
      </c>
      <c r="J20438" s="19" t="s">
        <v>241</v>
      </c>
      <c r="K20438" s="19">
        <v>3920</v>
      </c>
    </row>
    <row r="20439" spans="9:11" x14ac:dyDescent="0.25">
      <c r="I20439" s="37" t="s">
        <v>501</v>
      </c>
      <c r="J20439" s="19" t="s">
        <v>244</v>
      </c>
      <c r="K20439" s="19">
        <v>2721</v>
      </c>
    </row>
    <row r="20440" spans="9:11" x14ac:dyDescent="0.25">
      <c r="I20440" s="37" t="s">
        <v>501</v>
      </c>
      <c r="J20440" s="19" t="s">
        <v>245</v>
      </c>
      <c r="K20440" s="19">
        <v>1792</v>
      </c>
    </row>
    <row r="20441" spans="9:11" x14ac:dyDescent="0.25">
      <c r="I20441" s="37" t="s">
        <v>501</v>
      </c>
      <c r="J20441" s="19" t="s">
        <v>247</v>
      </c>
      <c r="K20441" s="19">
        <v>1253</v>
      </c>
    </row>
    <row r="20442" spans="9:11" x14ac:dyDescent="0.25">
      <c r="I20442" s="37" t="s">
        <v>501</v>
      </c>
      <c r="J20442" s="19" t="s">
        <v>248</v>
      </c>
      <c r="K20442" s="19">
        <v>1072</v>
      </c>
    </row>
    <row r="20443" spans="9:11" x14ac:dyDescent="0.25">
      <c r="I20443" s="37" t="s">
        <v>501</v>
      </c>
      <c r="J20443" s="19" t="s">
        <v>249</v>
      </c>
      <c r="K20443" s="19">
        <v>3853</v>
      </c>
    </row>
    <row r="20444" spans="9:11" x14ac:dyDescent="0.25">
      <c r="I20444" s="37" t="s">
        <v>501</v>
      </c>
      <c r="J20444" s="19" t="s">
        <v>250</v>
      </c>
      <c r="K20444" s="19">
        <v>4036</v>
      </c>
    </row>
    <row r="20445" spans="9:11" x14ac:dyDescent="0.25">
      <c r="I20445" s="37" t="s">
        <v>501</v>
      </c>
      <c r="J20445" s="19" t="s">
        <v>253</v>
      </c>
      <c r="K20445" s="19">
        <v>636</v>
      </c>
    </row>
    <row r="20446" spans="9:11" x14ac:dyDescent="0.25">
      <c r="I20446" s="37" t="s">
        <v>501</v>
      </c>
      <c r="J20446" s="19" t="s">
        <v>254</v>
      </c>
      <c r="K20446" s="19">
        <v>2037</v>
      </c>
    </row>
    <row r="20447" spans="9:11" x14ac:dyDescent="0.25">
      <c r="I20447" s="37" t="s">
        <v>501</v>
      </c>
      <c r="J20447" s="19" t="s">
        <v>255</v>
      </c>
      <c r="K20447" s="19">
        <v>1237</v>
      </c>
    </row>
    <row r="20448" spans="9:11" x14ac:dyDescent="0.25">
      <c r="I20448" s="37" t="s">
        <v>501</v>
      </c>
      <c r="J20448" s="19" t="s">
        <v>257</v>
      </c>
      <c r="K20448" s="19">
        <v>2631</v>
      </c>
    </row>
    <row r="20449" spans="9:11" x14ac:dyDescent="0.25">
      <c r="I20449" s="37" t="s">
        <v>501</v>
      </c>
      <c r="J20449" s="19" t="s">
        <v>258</v>
      </c>
      <c r="K20449" s="19">
        <v>4178</v>
      </c>
    </row>
    <row r="20450" spans="9:11" x14ac:dyDescent="0.25">
      <c r="I20450" s="37" t="s">
        <v>501</v>
      </c>
      <c r="J20450" s="19" t="s">
        <v>260</v>
      </c>
      <c r="K20450" s="19">
        <v>2377</v>
      </c>
    </row>
    <row r="20451" spans="9:11" x14ac:dyDescent="0.25">
      <c r="I20451" s="37" t="s">
        <v>501</v>
      </c>
      <c r="J20451" s="19" t="s">
        <v>261</v>
      </c>
      <c r="K20451" s="19">
        <v>1869</v>
      </c>
    </row>
    <row r="20452" spans="9:11" x14ac:dyDescent="0.25">
      <c r="I20452" s="37" t="s">
        <v>501</v>
      </c>
      <c r="J20452" s="19" t="s">
        <v>263</v>
      </c>
      <c r="K20452" s="19">
        <v>2264</v>
      </c>
    </row>
    <row r="20453" spans="9:11" x14ac:dyDescent="0.25">
      <c r="I20453" s="37" t="s">
        <v>501</v>
      </c>
      <c r="J20453" s="19" t="s">
        <v>264</v>
      </c>
      <c r="K20453" s="19">
        <v>4185</v>
      </c>
    </row>
    <row r="20454" spans="9:11" x14ac:dyDescent="0.25">
      <c r="I20454" s="37" t="s">
        <v>501</v>
      </c>
      <c r="J20454" s="19" t="s">
        <v>266</v>
      </c>
      <c r="K20454" s="19">
        <v>1519</v>
      </c>
    </row>
    <row r="20455" spans="9:11" x14ac:dyDescent="0.25">
      <c r="I20455" s="37" t="s">
        <v>501</v>
      </c>
      <c r="J20455" s="19" t="s">
        <v>269</v>
      </c>
      <c r="K20455" s="19">
        <v>3671</v>
      </c>
    </row>
    <row r="20456" spans="9:11" x14ac:dyDescent="0.25">
      <c r="I20456" s="37" t="s">
        <v>501</v>
      </c>
      <c r="J20456" s="19" t="s">
        <v>270</v>
      </c>
      <c r="K20456" s="19">
        <v>4698</v>
      </c>
    </row>
    <row r="20457" spans="9:11" x14ac:dyDescent="0.25">
      <c r="I20457" s="37" t="s">
        <v>501</v>
      </c>
      <c r="J20457" s="19" t="s">
        <v>271</v>
      </c>
      <c r="K20457" s="19">
        <v>2634</v>
      </c>
    </row>
    <row r="20458" spans="9:11" x14ac:dyDescent="0.25">
      <c r="I20458" s="37" t="s">
        <v>501</v>
      </c>
      <c r="J20458" s="19" t="s">
        <v>273</v>
      </c>
      <c r="K20458" s="19">
        <v>2173</v>
      </c>
    </row>
    <row r="20459" spans="9:11" x14ac:dyDescent="0.25">
      <c r="I20459" s="37" t="s">
        <v>501</v>
      </c>
      <c r="J20459" s="19" t="s">
        <v>274</v>
      </c>
      <c r="K20459" s="19">
        <v>4991</v>
      </c>
    </row>
    <row r="20460" spans="9:11" x14ac:dyDescent="0.25">
      <c r="I20460" s="37" t="s">
        <v>501</v>
      </c>
      <c r="J20460" s="19" t="s">
        <v>275</v>
      </c>
      <c r="K20460" s="19">
        <v>1869</v>
      </c>
    </row>
    <row r="20461" spans="9:11" x14ac:dyDescent="0.25">
      <c r="I20461" s="37" t="s">
        <v>501</v>
      </c>
      <c r="J20461" s="19" t="s">
        <v>276</v>
      </c>
      <c r="K20461" s="19">
        <v>4757</v>
      </c>
    </row>
    <row r="20462" spans="9:11" x14ac:dyDescent="0.25">
      <c r="I20462" s="37" t="s">
        <v>501</v>
      </c>
      <c r="J20462" s="19" t="s">
        <v>277</v>
      </c>
      <c r="K20462" s="19">
        <v>4344</v>
      </c>
    </row>
    <row r="20463" spans="9:11" x14ac:dyDescent="0.25">
      <c r="I20463" s="37" t="s">
        <v>501</v>
      </c>
      <c r="J20463" s="19" t="s">
        <v>280</v>
      </c>
      <c r="K20463" s="19">
        <v>1141</v>
      </c>
    </row>
    <row r="20464" spans="9:11" x14ac:dyDescent="0.25">
      <c r="I20464" s="37" t="s">
        <v>501</v>
      </c>
      <c r="J20464" s="19" t="s">
        <v>281</v>
      </c>
      <c r="K20464" s="19">
        <v>3388</v>
      </c>
    </row>
    <row r="20465" spans="9:11" x14ac:dyDescent="0.25">
      <c r="I20465" s="37" t="s">
        <v>501</v>
      </c>
      <c r="J20465" s="19" t="s">
        <v>282</v>
      </c>
      <c r="K20465" s="19">
        <v>1739</v>
      </c>
    </row>
    <row r="20466" spans="9:11" x14ac:dyDescent="0.25">
      <c r="I20466" s="37" t="s">
        <v>501</v>
      </c>
      <c r="J20466" s="19" t="s">
        <v>284</v>
      </c>
      <c r="K20466" s="19">
        <v>4767</v>
      </c>
    </row>
    <row r="20467" spans="9:11" x14ac:dyDescent="0.25">
      <c r="I20467" s="37" t="s">
        <v>501</v>
      </c>
      <c r="J20467" s="19" t="s">
        <v>286</v>
      </c>
      <c r="K20467" s="19">
        <v>1191</v>
      </c>
    </row>
    <row r="20468" spans="9:11" x14ac:dyDescent="0.25">
      <c r="I20468" s="37" t="s">
        <v>501</v>
      </c>
      <c r="J20468" s="19" t="s">
        <v>288</v>
      </c>
      <c r="K20468" s="19">
        <v>4948</v>
      </c>
    </row>
    <row r="20469" spans="9:11" x14ac:dyDescent="0.25">
      <c r="I20469" s="37" t="s">
        <v>501</v>
      </c>
      <c r="J20469" s="19" t="s">
        <v>289</v>
      </c>
      <c r="K20469" s="19">
        <v>3782</v>
      </c>
    </row>
    <row r="20470" spans="9:11" x14ac:dyDescent="0.25">
      <c r="I20470" s="37" t="s">
        <v>501</v>
      </c>
      <c r="J20470" s="19" t="s">
        <v>292</v>
      </c>
      <c r="K20470" s="19">
        <v>607</v>
      </c>
    </row>
    <row r="20471" spans="9:11" x14ac:dyDescent="0.25">
      <c r="I20471" s="37" t="s">
        <v>501</v>
      </c>
      <c r="J20471" s="19" t="s">
        <v>293</v>
      </c>
      <c r="K20471" s="19">
        <v>2211</v>
      </c>
    </row>
    <row r="20472" spans="9:11" x14ac:dyDescent="0.25">
      <c r="I20472" s="37" t="s">
        <v>501</v>
      </c>
      <c r="J20472" s="19" t="s">
        <v>294</v>
      </c>
      <c r="K20472" s="19">
        <v>2718</v>
      </c>
    </row>
    <row r="20473" spans="9:11" x14ac:dyDescent="0.25">
      <c r="I20473" s="37" t="s">
        <v>501</v>
      </c>
      <c r="J20473" s="19" t="s">
        <v>295</v>
      </c>
      <c r="K20473" s="19">
        <v>797</v>
      </c>
    </row>
    <row r="20474" spans="9:11" x14ac:dyDescent="0.25">
      <c r="I20474" s="37" t="s">
        <v>501</v>
      </c>
      <c r="J20474" s="19" t="s">
        <v>296</v>
      </c>
      <c r="K20474" s="19">
        <v>3223</v>
      </c>
    </row>
    <row r="20475" spans="9:11" x14ac:dyDescent="0.25">
      <c r="I20475" s="37" t="s">
        <v>501</v>
      </c>
      <c r="J20475" s="19" t="s">
        <v>298</v>
      </c>
      <c r="K20475" s="19">
        <v>1645</v>
      </c>
    </row>
    <row r="20476" spans="9:11" x14ac:dyDescent="0.25">
      <c r="I20476" s="37" t="s">
        <v>501</v>
      </c>
      <c r="J20476" s="19" t="s">
        <v>301</v>
      </c>
      <c r="K20476" s="19">
        <v>1828</v>
      </c>
    </row>
    <row r="20477" spans="9:11" x14ac:dyDescent="0.25">
      <c r="I20477" s="37" t="s">
        <v>501</v>
      </c>
      <c r="J20477" s="19" t="s">
        <v>302</v>
      </c>
      <c r="K20477" s="19">
        <v>2147</v>
      </c>
    </row>
    <row r="20478" spans="9:11" x14ac:dyDescent="0.25">
      <c r="I20478" s="37" t="s">
        <v>501</v>
      </c>
      <c r="J20478" s="19" t="s">
        <v>303</v>
      </c>
      <c r="K20478" s="19">
        <v>2013</v>
      </c>
    </row>
    <row r="20479" spans="9:11" x14ac:dyDescent="0.25">
      <c r="I20479" s="37" t="s">
        <v>501</v>
      </c>
      <c r="J20479" s="19" t="s">
        <v>304</v>
      </c>
      <c r="K20479" s="19">
        <v>2457</v>
      </c>
    </row>
    <row r="20480" spans="9:11" x14ac:dyDescent="0.25">
      <c r="I20480" s="37" t="s">
        <v>501</v>
      </c>
      <c r="J20480" s="19" t="s">
        <v>305</v>
      </c>
      <c r="K20480" s="19">
        <v>1510</v>
      </c>
    </row>
    <row r="20481" spans="9:11" x14ac:dyDescent="0.25">
      <c r="I20481" s="37" t="s">
        <v>501</v>
      </c>
      <c r="J20481" s="19" t="s">
        <v>306</v>
      </c>
      <c r="K20481" s="19">
        <v>1880</v>
      </c>
    </row>
    <row r="20482" spans="9:11" x14ac:dyDescent="0.25">
      <c r="I20482" s="37" t="s">
        <v>501</v>
      </c>
      <c r="J20482" s="19" t="s">
        <v>307</v>
      </c>
      <c r="K20482" s="19">
        <v>3893</v>
      </c>
    </row>
    <row r="20483" spans="9:11" x14ac:dyDescent="0.25">
      <c r="I20483" s="37" t="s">
        <v>501</v>
      </c>
      <c r="J20483" s="19" t="s">
        <v>308</v>
      </c>
      <c r="K20483" s="19">
        <v>1095</v>
      </c>
    </row>
    <row r="20484" spans="9:11" x14ac:dyDescent="0.25">
      <c r="I20484" s="37" t="s">
        <v>501</v>
      </c>
      <c r="J20484" s="19" t="s">
        <v>310</v>
      </c>
      <c r="K20484" s="19">
        <v>3265</v>
      </c>
    </row>
    <row r="20485" spans="9:11" x14ac:dyDescent="0.25">
      <c r="I20485" s="37" t="s">
        <v>501</v>
      </c>
      <c r="J20485" s="19" t="s">
        <v>311</v>
      </c>
      <c r="K20485" s="19">
        <v>4881</v>
      </c>
    </row>
    <row r="20486" spans="9:11" x14ac:dyDescent="0.25">
      <c r="I20486" s="37" t="s">
        <v>501</v>
      </c>
      <c r="J20486" s="19" t="s">
        <v>312</v>
      </c>
      <c r="K20486" s="19">
        <v>4632</v>
      </c>
    </row>
    <row r="20487" spans="9:11" x14ac:dyDescent="0.25">
      <c r="I20487" s="37" t="s">
        <v>501</v>
      </c>
      <c r="J20487" s="19" t="s">
        <v>314</v>
      </c>
      <c r="K20487" s="19">
        <v>2102</v>
      </c>
    </row>
    <row r="20488" spans="9:11" x14ac:dyDescent="0.25">
      <c r="I20488" s="37" t="s">
        <v>501</v>
      </c>
      <c r="J20488" s="19" t="s">
        <v>315</v>
      </c>
      <c r="K20488" s="19">
        <v>1960</v>
      </c>
    </row>
    <row r="20489" spans="9:11" x14ac:dyDescent="0.25">
      <c r="I20489" s="37" t="s">
        <v>501</v>
      </c>
      <c r="J20489" s="19" t="s">
        <v>318</v>
      </c>
      <c r="K20489" s="19">
        <v>4339</v>
      </c>
    </row>
    <row r="20490" spans="9:11" x14ac:dyDescent="0.25">
      <c r="I20490" s="37" t="s">
        <v>501</v>
      </c>
      <c r="J20490" s="19" t="s">
        <v>319</v>
      </c>
      <c r="K20490" s="19">
        <v>3460</v>
      </c>
    </row>
    <row r="20491" spans="9:11" x14ac:dyDescent="0.25">
      <c r="I20491" s="37" t="s">
        <v>501</v>
      </c>
      <c r="J20491" s="19" t="s">
        <v>320</v>
      </c>
      <c r="K20491" s="19">
        <v>4559</v>
      </c>
    </row>
    <row r="20492" spans="9:11" x14ac:dyDescent="0.25">
      <c r="I20492" s="37" t="s">
        <v>501</v>
      </c>
      <c r="J20492" s="19" t="s">
        <v>321</v>
      </c>
      <c r="K20492" s="19">
        <v>2997</v>
      </c>
    </row>
    <row r="20493" spans="9:11" x14ac:dyDescent="0.25">
      <c r="I20493" s="37" t="s">
        <v>501</v>
      </c>
      <c r="J20493" s="19" t="s">
        <v>323</v>
      </c>
      <c r="K20493" s="19">
        <v>2303</v>
      </c>
    </row>
    <row r="20494" spans="9:11" x14ac:dyDescent="0.25">
      <c r="I20494" s="37" t="s">
        <v>501</v>
      </c>
      <c r="J20494" s="19" t="s">
        <v>324</v>
      </c>
      <c r="K20494" s="19">
        <v>4792</v>
      </c>
    </row>
    <row r="20495" spans="9:11" x14ac:dyDescent="0.25">
      <c r="I20495" s="37" t="s">
        <v>501</v>
      </c>
      <c r="J20495" s="19" t="s">
        <v>325</v>
      </c>
      <c r="K20495" s="19">
        <v>4430</v>
      </c>
    </row>
    <row r="20496" spans="9:11" x14ac:dyDescent="0.25">
      <c r="I20496" s="37" t="s">
        <v>501</v>
      </c>
      <c r="J20496" s="19" t="s">
        <v>326</v>
      </c>
      <c r="K20496" s="19">
        <v>867</v>
      </c>
    </row>
    <row r="20497" spans="9:11" x14ac:dyDescent="0.25">
      <c r="I20497" s="37" t="s">
        <v>501</v>
      </c>
      <c r="J20497" s="19" t="s">
        <v>327</v>
      </c>
      <c r="K20497" s="19">
        <v>4418</v>
      </c>
    </row>
    <row r="20498" spans="9:11" x14ac:dyDescent="0.25">
      <c r="I20498" s="37" t="s">
        <v>501</v>
      </c>
      <c r="J20498" s="19" t="s">
        <v>329</v>
      </c>
      <c r="K20498" s="19">
        <v>924</v>
      </c>
    </row>
    <row r="20499" spans="9:11" x14ac:dyDescent="0.25">
      <c r="I20499" s="37" t="s">
        <v>501</v>
      </c>
      <c r="J20499" s="19" t="s">
        <v>330</v>
      </c>
      <c r="K20499" s="19">
        <v>2092</v>
      </c>
    </row>
    <row r="20500" spans="9:11" x14ac:dyDescent="0.25">
      <c r="I20500" s="37" t="s">
        <v>501</v>
      </c>
      <c r="J20500" s="19" t="s">
        <v>331</v>
      </c>
      <c r="K20500" s="19">
        <v>3506</v>
      </c>
    </row>
    <row r="20501" spans="9:11" x14ac:dyDescent="0.25">
      <c r="I20501" s="37" t="s">
        <v>501</v>
      </c>
      <c r="J20501" s="19" t="s">
        <v>332</v>
      </c>
      <c r="K20501" s="19">
        <v>4204</v>
      </c>
    </row>
    <row r="20502" spans="9:11" x14ac:dyDescent="0.25">
      <c r="I20502" s="37" t="s">
        <v>501</v>
      </c>
      <c r="J20502" s="19" t="s">
        <v>336</v>
      </c>
      <c r="K20502" s="19">
        <v>1638</v>
      </c>
    </row>
    <row r="20503" spans="9:11" x14ac:dyDescent="0.25">
      <c r="I20503" s="37" t="s">
        <v>501</v>
      </c>
      <c r="J20503" s="19" t="s">
        <v>337</v>
      </c>
      <c r="K20503" s="19">
        <v>4685</v>
      </c>
    </row>
    <row r="20504" spans="9:11" x14ac:dyDescent="0.25">
      <c r="I20504" s="37" t="s">
        <v>501</v>
      </c>
      <c r="J20504" s="19" t="s">
        <v>338</v>
      </c>
      <c r="K20504" s="19">
        <v>1223</v>
      </c>
    </row>
    <row r="20505" spans="9:11" x14ac:dyDescent="0.25">
      <c r="I20505" s="37" t="s">
        <v>501</v>
      </c>
      <c r="J20505" s="19" t="s">
        <v>340</v>
      </c>
      <c r="K20505" s="19">
        <v>3512</v>
      </c>
    </row>
    <row r="20506" spans="9:11" x14ac:dyDescent="0.25">
      <c r="I20506" s="37" t="s">
        <v>501</v>
      </c>
      <c r="J20506" s="19" t="s">
        <v>341</v>
      </c>
      <c r="K20506" s="19">
        <v>4824</v>
      </c>
    </row>
    <row r="20507" spans="9:11" x14ac:dyDescent="0.25">
      <c r="I20507" s="37" t="s">
        <v>501</v>
      </c>
      <c r="J20507" s="19" t="s">
        <v>343</v>
      </c>
      <c r="K20507" s="19">
        <v>3145</v>
      </c>
    </row>
    <row r="20508" spans="9:11" x14ac:dyDescent="0.25">
      <c r="I20508" s="37" t="s">
        <v>501</v>
      </c>
      <c r="J20508" s="19" t="s">
        <v>344</v>
      </c>
      <c r="K20508" s="19">
        <v>4721</v>
      </c>
    </row>
    <row r="20509" spans="9:11" x14ac:dyDescent="0.25">
      <c r="I20509" s="37" t="s">
        <v>501</v>
      </c>
      <c r="J20509" s="19" t="s">
        <v>345</v>
      </c>
      <c r="K20509" s="19">
        <v>2316</v>
      </c>
    </row>
    <row r="20510" spans="9:11" x14ac:dyDescent="0.25">
      <c r="I20510" s="37" t="s">
        <v>501</v>
      </c>
      <c r="J20510" s="19" t="s">
        <v>346</v>
      </c>
      <c r="K20510" s="19">
        <v>1255</v>
      </c>
    </row>
    <row r="20511" spans="9:11" x14ac:dyDescent="0.25">
      <c r="I20511" s="37" t="s">
        <v>501</v>
      </c>
      <c r="J20511" s="19" t="s">
        <v>347</v>
      </c>
      <c r="K20511" s="19">
        <v>1524</v>
      </c>
    </row>
    <row r="20512" spans="9:11" x14ac:dyDescent="0.25">
      <c r="I20512" s="37" t="s">
        <v>501</v>
      </c>
      <c r="J20512" s="19" t="s">
        <v>348</v>
      </c>
      <c r="K20512" s="19">
        <v>2461</v>
      </c>
    </row>
    <row r="20513" spans="9:11" x14ac:dyDescent="0.25">
      <c r="I20513" s="37" t="s">
        <v>501</v>
      </c>
      <c r="J20513" s="19" t="s">
        <v>350</v>
      </c>
      <c r="K20513" s="19">
        <v>4888</v>
      </c>
    </row>
    <row r="20514" spans="9:11" x14ac:dyDescent="0.25">
      <c r="I20514" s="37" t="s">
        <v>501</v>
      </c>
      <c r="J20514" s="19" t="s">
        <v>351</v>
      </c>
      <c r="K20514" s="19">
        <v>2994</v>
      </c>
    </row>
    <row r="20515" spans="9:11" x14ac:dyDescent="0.25">
      <c r="I20515" s="37" t="s">
        <v>501</v>
      </c>
      <c r="J20515" s="19" t="s">
        <v>353</v>
      </c>
      <c r="K20515" s="19">
        <v>4221</v>
      </c>
    </row>
    <row r="20516" spans="9:11" x14ac:dyDescent="0.25">
      <c r="I20516" s="37" t="s">
        <v>501</v>
      </c>
      <c r="J20516" s="19" t="s">
        <v>354</v>
      </c>
      <c r="K20516" s="19">
        <v>1198</v>
      </c>
    </row>
    <row r="20517" spans="9:11" x14ac:dyDescent="0.25">
      <c r="I20517" s="37" t="s">
        <v>501</v>
      </c>
      <c r="J20517" s="19" t="s">
        <v>355</v>
      </c>
      <c r="K20517" s="19">
        <v>1415</v>
      </c>
    </row>
    <row r="20518" spans="9:11" x14ac:dyDescent="0.25">
      <c r="I20518" s="37" t="s">
        <v>501</v>
      </c>
      <c r="J20518" s="19" t="s">
        <v>357</v>
      </c>
      <c r="K20518" s="19">
        <v>674</v>
      </c>
    </row>
    <row r="20519" spans="9:11" x14ac:dyDescent="0.25">
      <c r="I20519" s="37" t="s">
        <v>501</v>
      </c>
      <c r="J20519" s="19" t="s">
        <v>359</v>
      </c>
      <c r="K20519" s="19">
        <v>1152</v>
      </c>
    </row>
    <row r="20520" spans="9:11" x14ac:dyDescent="0.25">
      <c r="I20520" s="37" t="s">
        <v>501</v>
      </c>
      <c r="J20520" s="19" t="s">
        <v>360</v>
      </c>
      <c r="K20520" s="19">
        <v>2206</v>
      </c>
    </row>
    <row r="20521" spans="9:11" x14ac:dyDescent="0.25">
      <c r="I20521" s="37" t="s">
        <v>501</v>
      </c>
      <c r="J20521" s="19" t="s">
        <v>361</v>
      </c>
      <c r="K20521" s="19">
        <v>4659</v>
      </c>
    </row>
    <row r="20522" spans="9:11" x14ac:dyDescent="0.25">
      <c r="I20522" s="37" t="s">
        <v>501</v>
      </c>
      <c r="J20522" s="19" t="s">
        <v>362</v>
      </c>
      <c r="K20522" s="19">
        <v>1968</v>
      </c>
    </row>
    <row r="20523" spans="9:11" x14ac:dyDescent="0.25">
      <c r="I20523" s="37" t="s">
        <v>501</v>
      </c>
      <c r="J20523" s="19" t="s">
        <v>364</v>
      </c>
      <c r="K20523" s="19">
        <v>1863</v>
      </c>
    </row>
    <row r="20524" spans="9:11" x14ac:dyDescent="0.25">
      <c r="I20524" s="37" t="s">
        <v>501</v>
      </c>
      <c r="J20524" s="19" t="s">
        <v>365</v>
      </c>
      <c r="K20524" s="19">
        <v>3584</v>
      </c>
    </row>
    <row r="20525" spans="9:11" x14ac:dyDescent="0.25">
      <c r="I20525" s="37" t="s">
        <v>501</v>
      </c>
      <c r="J20525" s="19" t="s">
        <v>367</v>
      </c>
      <c r="K20525" s="19">
        <v>3392</v>
      </c>
    </row>
    <row r="20526" spans="9:11" x14ac:dyDescent="0.25">
      <c r="I20526" s="37" t="s">
        <v>501</v>
      </c>
      <c r="J20526" s="19" t="s">
        <v>368</v>
      </c>
      <c r="K20526" s="19">
        <v>4153</v>
      </c>
    </row>
    <row r="20527" spans="9:11" x14ac:dyDescent="0.25">
      <c r="I20527" s="37" t="s">
        <v>501</v>
      </c>
      <c r="J20527" s="19" t="s">
        <v>369</v>
      </c>
      <c r="K20527" s="19">
        <v>1661</v>
      </c>
    </row>
    <row r="20528" spans="9:11" x14ac:dyDescent="0.25">
      <c r="I20528" s="37" t="s">
        <v>501</v>
      </c>
      <c r="J20528" s="19" t="s">
        <v>370</v>
      </c>
      <c r="K20528" s="19">
        <v>3796</v>
      </c>
    </row>
    <row r="20529" spans="9:11" x14ac:dyDescent="0.25">
      <c r="I20529" s="37" t="s">
        <v>501</v>
      </c>
      <c r="J20529" s="19" t="s">
        <v>372</v>
      </c>
      <c r="K20529" s="19">
        <v>2582</v>
      </c>
    </row>
    <row r="20530" spans="9:11" x14ac:dyDescent="0.25">
      <c r="I20530" s="37" t="s">
        <v>501</v>
      </c>
      <c r="J20530" s="19" t="s">
        <v>375</v>
      </c>
      <c r="K20530" s="19">
        <v>4830</v>
      </c>
    </row>
    <row r="20531" spans="9:11" x14ac:dyDescent="0.25">
      <c r="I20531" s="37" t="s">
        <v>501</v>
      </c>
      <c r="J20531" s="19" t="s">
        <v>376</v>
      </c>
      <c r="K20531" s="19">
        <v>1670</v>
      </c>
    </row>
    <row r="20532" spans="9:11" x14ac:dyDescent="0.25">
      <c r="I20532" s="37" t="s">
        <v>501</v>
      </c>
      <c r="J20532" s="19" t="s">
        <v>377</v>
      </c>
      <c r="K20532" s="19">
        <v>3125</v>
      </c>
    </row>
    <row r="20533" spans="9:11" x14ac:dyDescent="0.25">
      <c r="I20533" s="37" t="s">
        <v>501</v>
      </c>
      <c r="J20533" s="19" t="s">
        <v>379</v>
      </c>
      <c r="K20533" s="19">
        <v>2018</v>
      </c>
    </row>
    <row r="20534" spans="9:11" x14ac:dyDescent="0.25">
      <c r="I20534" s="37" t="s">
        <v>501</v>
      </c>
      <c r="J20534" s="19" t="s">
        <v>380</v>
      </c>
      <c r="K20534" s="19">
        <v>1003</v>
      </c>
    </row>
    <row r="20535" spans="9:11" x14ac:dyDescent="0.25">
      <c r="I20535" s="37" t="s">
        <v>501</v>
      </c>
      <c r="J20535" s="19" t="s">
        <v>381</v>
      </c>
      <c r="K20535" s="19">
        <v>4566</v>
      </c>
    </row>
    <row r="20536" spans="9:11" x14ac:dyDescent="0.25">
      <c r="I20536" s="37" t="s">
        <v>501</v>
      </c>
      <c r="J20536" s="19" t="s">
        <v>382</v>
      </c>
      <c r="K20536" s="19">
        <v>4876</v>
      </c>
    </row>
    <row r="20537" spans="9:11" x14ac:dyDescent="0.25">
      <c r="I20537" s="37" t="s">
        <v>501</v>
      </c>
      <c r="J20537" s="19" t="s">
        <v>383</v>
      </c>
      <c r="K20537" s="19">
        <v>2706</v>
      </c>
    </row>
    <row r="20538" spans="9:11" x14ac:dyDescent="0.25">
      <c r="I20538" s="37" t="s">
        <v>501</v>
      </c>
      <c r="J20538" s="19" t="s">
        <v>385</v>
      </c>
      <c r="K20538" s="19">
        <v>2457</v>
      </c>
    </row>
    <row r="20539" spans="9:11" x14ac:dyDescent="0.25">
      <c r="I20539" s="37" t="s">
        <v>501</v>
      </c>
      <c r="J20539" s="19" t="s">
        <v>387</v>
      </c>
      <c r="K20539" s="19">
        <v>2459</v>
      </c>
    </row>
    <row r="20540" spans="9:11" x14ac:dyDescent="0.25">
      <c r="I20540" s="37" t="s">
        <v>501</v>
      </c>
      <c r="J20540" s="19" t="s">
        <v>388</v>
      </c>
      <c r="K20540" s="19">
        <v>2975</v>
      </c>
    </row>
    <row r="20541" spans="9:11" x14ac:dyDescent="0.25">
      <c r="I20541" s="37" t="s">
        <v>501</v>
      </c>
      <c r="J20541" s="19" t="s">
        <v>389</v>
      </c>
      <c r="K20541" s="19">
        <v>3200</v>
      </c>
    </row>
    <row r="20542" spans="9:11" x14ac:dyDescent="0.25">
      <c r="I20542" s="37" t="s">
        <v>501</v>
      </c>
      <c r="J20542" s="19" t="s">
        <v>394</v>
      </c>
      <c r="K20542" s="19">
        <v>2673</v>
      </c>
    </row>
    <row r="20543" spans="9:11" x14ac:dyDescent="0.25">
      <c r="I20543" s="37" t="s">
        <v>501</v>
      </c>
      <c r="J20543" s="19" t="s">
        <v>395</v>
      </c>
      <c r="K20543" s="19">
        <v>3985</v>
      </c>
    </row>
    <row r="20544" spans="9:11" x14ac:dyDescent="0.25">
      <c r="I20544" s="37" t="s">
        <v>501</v>
      </c>
      <c r="J20544" s="19" t="s">
        <v>396</v>
      </c>
      <c r="K20544" s="19">
        <v>1358</v>
      </c>
    </row>
    <row r="20545" spans="9:11" x14ac:dyDescent="0.25">
      <c r="I20545" s="37" t="s">
        <v>501</v>
      </c>
      <c r="J20545" s="19" t="s">
        <v>397</v>
      </c>
      <c r="K20545" s="19">
        <v>2964</v>
      </c>
    </row>
    <row r="20546" spans="9:11" x14ac:dyDescent="0.25">
      <c r="I20546" s="37" t="s">
        <v>501</v>
      </c>
      <c r="J20546" s="19" t="s">
        <v>398</v>
      </c>
      <c r="K20546" s="19">
        <v>4037</v>
      </c>
    </row>
    <row r="20547" spans="9:11" x14ac:dyDescent="0.25">
      <c r="I20547" s="37" t="s">
        <v>501</v>
      </c>
      <c r="J20547" s="19" t="s">
        <v>399</v>
      </c>
      <c r="K20547" s="19">
        <v>1306</v>
      </c>
    </row>
    <row r="20548" spans="9:11" x14ac:dyDescent="0.25">
      <c r="I20548" s="37" t="s">
        <v>501</v>
      </c>
      <c r="J20548" s="19" t="s">
        <v>400</v>
      </c>
      <c r="K20548" s="19">
        <v>2085</v>
      </c>
    </row>
    <row r="20549" spans="9:11" x14ac:dyDescent="0.25">
      <c r="I20549" s="37" t="s">
        <v>501</v>
      </c>
      <c r="J20549" s="19" t="s">
        <v>401</v>
      </c>
      <c r="K20549" s="19">
        <v>1189</v>
      </c>
    </row>
    <row r="20550" spans="9:11" x14ac:dyDescent="0.25">
      <c r="I20550" s="37" t="s">
        <v>501</v>
      </c>
      <c r="J20550" s="19" t="s">
        <v>403</v>
      </c>
      <c r="K20550" s="19">
        <v>4088</v>
      </c>
    </row>
    <row r="20551" spans="9:11" x14ac:dyDescent="0.25">
      <c r="I20551" s="37" t="s">
        <v>501</v>
      </c>
      <c r="J20551" s="19" t="s">
        <v>404</v>
      </c>
      <c r="K20551" s="19">
        <v>4749</v>
      </c>
    </row>
    <row r="20552" spans="9:11" x14ac:dyDescent="0.25">
      <c r="I20552" s="37" t="s">
        <v>501</v>
      </c>
      <c r="J20552" s="19" t="s">
        <v>405</v>
      </c>
      <c r="K20552" s="19">
        <v>1527</v>
      </c>
    </row>
    <row r="20553" spans="9:11" x14ac:dyDescent="0.25">
      <c r="I20553" s="37" t="s">
        <v>501</v>
      </c>
      <c r="J20553" s="19" t="s">
        <v>406</v>
      </c>
      <c r="K20553" s="19">
        <v>699</v>
      </c>
    </row>
    <row r="20554" spans="9:11" x14ac:dyDescent="0.25">
      <c r="I20554" s="37" t="s">
        <v>501</v>
      </c>
      <c r="J20554" s="19" t="s">
        <v>407</v>
      </c>
      <c r="K20554" s="19">
        <v>1791</v>
      </c>
    </row>
    <row r="20555" spans="9:11" x14ac:dyDescent="0.25">
      <c r="I20555" s="37" t="s">
        <v>501</v>
      </c>
      <c r="J20555" s="19" t="s">
        <v>408</v>
      </c>
      <c r="K20555" s="19">
        <v>2582</v>
      </c>
    </row>
    <row r="20556" spans="9:11" x14ac:dyDescent="0.25">
      <c r="I20556" s="37" t="s">
        <v>501</v>
      </c>
      <c r="J20556" s="19" t="s">
        <v>409</v>
      </c>
      <c r="K20556" s="19">
        <v>1364</v>
      </c>
    </row>
    <row r="20557" spans="9:11" x14ac:dyDescent="0.25">
      <c r="I20557" s="37" t="s">
        <v>501</v>
      </c>
      <c r="J20557" s="19" t="s">
        <v>410</v>
      </c>
      <c r="K20557" s="19">
        <v>981</v>
      </c>
    </row>
    <row r="20558" spans="9:11" x14ac:dyDescent="0.25">
      <c r="I20558" s="37" t="s">
        <v>501</v>
      </c>
      <c r="J20558" s="19" t="s">
        <v>411</v>
      </c>
      <c r="K20558" s="19">
        <v>3112</v>
      </c>
    </row>
    <row r="20559" spans="9:11" x14ac:dyDescent="0.25">
      <c r="I20559" s="37" t="s">
        <v>501</v>
      </c>
      <c r="J20559" s="19" t="s">
        <v>414</v>
      </c>
      <c r="K20559" s="19">
        <v>1161</v>
      </c>
    </row>
    <row r="20560" spans="9:11" x14ac:dyDescent="0.25">
      <c r="I20560" s="37" t="s">
        <v>501</v>
      </c>
      <c r="J20560" s="19" t="s">
        <v>415</v>
      </c>
      <c r="K20560" s="19">
        <v>720</v>
      </c>
    </row>
    <row r="20561" spans="9:11" x14ac:dyDescent="0.25">
      <c r="I20561" s="37" t="s">
        <v>501</v>
      </c>
      <c r="J20561" s="19" t="s">
        <v>418</v>
      </c>
      <c r="K20561" s="19">
        <v>892</v>
      </c>
    </row>
    <row r="20562" spans="9:11" x14ac:dyDescent="0.25">
      <c r="I20562" s="37" t="s">
        <v>501</v>
      </c>
      <c r="J20562" s="19" t="s">
        <v>419</v>
      </c>
      <c r="K20562" s="19">
        <v>4732</v>
      </c>
    </row>
    <row r="20563" spans="9:11" x14ac:dyDescent="0.25">
      <c r="I20563" s="37" t="s">
        <v>501</v>
      </c>
      <c r="J20563" s="19" t="s">
        <v>420</v>
      </c>
      <c r="K20563" s="19">
        <v>2207</v>
      </c>
    </row>
    <row r="20564" spans="9:11" x14ac:dyDescent="0.25">
      <c r="I20564" s="37" t="s">
        <v>501</v>
      </c>
      <c r="J20564" s="19" t="s">
        <v>421</v>
      </c>
      <c r="K20564" s="19">
        <v>3021</v>
      </c>
    </row>
    <row r="20565" spans="9:11" x14ac:dyDescent="0.25">
      <c r="I20565" s="37" t="s">
        <v>501</v>
      </c>
      <c r="J20565" s="19" t="s">
        <v>422</v>
      </c>
      <c r="K20565" s="19">
        <v>1342</v>
      </c>
    </row>
    <row r="20566" spans="9:11" x14ac:dyDescent="0.25">
      <c r="I20566" s="37" t="s">
        <v>501</v>
      </c>
      <c r="J20566" s="19" t="s">
        <v>425</v>
      </c>
      <c r="K20566" s="19">
        <v>1930</v>
      </c>
    </row>
    <row r="20567" spans="9:11" x14ac:dyDescent="0.25">
      <c r="I20567" s="37" t="s">
        <v>501</v>
      </c>
      <c r="J20567" s="19" t="s">
        <v>427</v>
      </c>
      <c r="K20567" s="19">
        <v>1603</v>
      </c>
    </row>
    <row r="20568" spans="9:11" x14ac:dyDescent="0.25">
      <c r="I20568" s="37" t="s">
        <v>501</v>
      </c>
      <c r="J20568" s="19" t="s">
        <v>428</v>
      </c>
      <c r="K20568" s="19">
        <v>1583</v>
      </c>
    </row>
    <row r="20569" spans="9:11" x14ac:dyDescent="0.25">
      <c r="I20569" s="37" t="s">
        <v>501</v>
      </c>
      <c r="J20569" s="19" t="s">
        <v>429</v>
      </c>
      <c r="K20569" s="19">
        <v>2598</v>
      </c>
    </row>
    <row r="20570" spans="9:11" x14ac:dyDescent="0.25">
      <c r="I20570" s="37" t="s">
        <v>501</v>
      </c>
      <c r="J20570" s="19" t="s">
        <v>431</v>
      </c>
      <c r="K20570" s="19">
        <v>2324</v>
      </c>
    </row>
    <row r="20571" spans="9:11" x14ac:dyDescent="0.25">
      <c r="I20571" s="37" t="s">
        <v>501</v>
      </c>
      <c r="J20571" s="19" t="s">
        <v>432</v>
      </c>
      <c r="K20571" s="19">
        <v>3594</v>
      </c>
    </row>
    <row r="20572" spans="9:11" x14ac:dyDescent="0.25">
      <c r="I20572" s="37" t="s">
        <v>501</v>
      </c>
      <c r="J20572" s="19" t="s">
        <v>434</v>
      </c>
      <c r="K20572" s="19">
        <v>4188</v>
      </c>
    </row>
    <row r="20573" spans="9:11" x14ac:dyDescent="0.25">
      <c r="I20573" s="37" t="s">
        <v>501</v>
      </c>
      <c r="J20573" s="19" t="s">
        <v>435</v>
      </c>
      <c r="K20573" s="19">
        <v>2373</v>
      </c>
    </row>
    <row r="20574" spans="9:11" x14ac:dyDescent="0.25">
      <c r="I20574" s="37" t="s">
        <v>501</v>
      </c>
      <c r="J20574" s="19" t="s">
        <v>436</v>
      </c>
      <c r="K20574" s="19">
        <v>2123</v>
      </c>
    </row>
    <row r="20575" spans="9:11" x14ac:dyDescent="0.25">
      <c r="I20575" s="37" t="s">
        <v>501</v>
      </c>
      <c r="J20575" s="19" t="s">
        <v>439</v>
      </c>
      <c r="K20575" s="19">
        <v>3299</v>
      </c>
    </row>
    <row r="20576" spans="9:11" x14ac:dyDescent="0.25">
      <c r="I20576" s="37" t="s">
        <v>501</v>
      </c>
      <c r="J20576" s="19" t="s">
        <v>441</v>
      </c>
      <c r="K20576" s="19">
        <v>3644</v>
      </c>
    </row>
    <row r="20577" spans="9:11" x14ac:dyDescent="0.25">
      <c r="I20577" s="37" t="s">
        <v>501</v>
      </c>
      <c r="J20577" s="19" t="s">
        <v>444</v>
      </c>
      <c r="K20577" s="19">
        <v>2981</v>
      </c>
    </row>
    <row r="20578" spans="9:11" x14ac:dyDescent="0.25">
      <c r="I20578" s="37" t="s">
        <v>501</v>
      </c>
      <c r="J20578" s="19" t="s">
        <v>445</v>
      </c>
      <c r="K20578" s="19">
        <v>1695</v>
      </c>
    </row>
    <row r="20579" spans="9:11" x14ac:dyDescent="0.25">
      <c r="I20579" s="37" t="s">
        <v>501</v>
      </c>
      <c r="J20579" s="19" t="s">
        <v>446</v>
      </c>
      <c r="K20579" s="19">
        <v>4396</v>
      </c>
    </row>
    <row r="20580" spans="9:11" x14ac:dyDescent="0.25">
      <c r="I20580" s="37" t="s">
        <v>501</v>
      </c>
      <c r="J20580" s="19" t="s">
        <v>447</v>
      </c>
      <c r="K20580" s="19">
        <v>3343</v>
      </c>
    </row>
    <row r="20581" spans="9:11" x14ac:dyDescent="0.25">
      <c r="I20581" s="37" t="s">
        <v>501</v>
      </c>
      <c r="J20581" s="19" t="s">
        <v>449</v>
      </c>
      <c r="K20581" s="19">
        <v>4892</v>
      </c>
    </row>
    <row r="20582" spans="9:11" x14ac:dyDescent="0.25">
      <c r="I20582" s="37" t="s">
        <v>501</v>
      </c>
      <c r="J20582" s="19" t="s">
        <v>450</v>
      </c>
      <c r="K20582" s="19">
        <v>3577</v>
      </c>
    </row>
    <row r="20583" spans="9:11" x14ac:dyDescent="0.25">
      <c r="I20583" s="37" t="s">
        <v>501</v>
      </c>
      <c r="J20583" s="19" t="s">
        <v>452</v>
      </c>
      <c r="K20583" s="19">
        <v>1974</v>
      </c>
    </row>
    <row r="20584" spans="9:11" x14ac:dyDescent="0.25">
      <c r="I20584" s="37" t="s">
        <v>501</v>
      </c>
      <c r="J20584" s="19" t="s">
        <v>454</v>
      </c>
      <c r="K20584" s="19">
        <v>1638</v>
      </c>
    </row>
    <row r="20585" spans="9:11" x14ac:dyDescent="0.25">
      <c r="I20585" s="37" t="s">
        <v>501</v>
      </c>
      <c r="J20585" s="19" t="s">
        <v>455</v>
      </c>
      <c r="K20585" s="19">
        <v>1203</v>
      </c>
    </row>
    <row r="20586" spans="9:11" x14ac:dyDescent="0.25">
      <c r="I20586" s="37" t="s">
        <v>503</v>
      </c>
      <c r="J20586" s="19" t="s">
        <v>267</v>
      </c>
      <c r="K20586" s="19">
        <v>3656</v>
      </c>
    </row>
    <row r="20587" spans="9:11" x14ac:dyDescent="0.25">
      <c r="I20587" s="37" t="s">
        <v>503</v>
      </c>
      <c r="J20587" s="19" t="s">
        <v>278</v>
      </c>
      <c r="K20587" s="19">
        <v>3229</v>
      </c>
    </row>
    <row r="20588" spans="9:11" x14ac:dyDescent="0.25">
      <c r="I20588" s="37" t="s">
        <v>503</v>
      </c>
      <c r="J20588" s="19" t="s">
        <v>179</v>
      </c>
      <c r="K20588" s="19">
        <v>4190</v>
      </c>
    </row>
    <row r="20589" spans="9:11" x14ac:dyDescent="0.25">
      <c r="I20589" s="37" t="s">
        <v>503</v>
      </c>
      <c r="J20589" s="19" t="s">
        <v>186</v>
      </c>
      <c r="K20589" s="19">
        <v>3162</v>
      </c>
    </row>
    <row r="20590" spans="9:11" x14ac:dyDescent="0.25">
      <c r="I20590" s="37" t="s">
        <v>503</v>
      </c>
      <c r="J20590" s="19" t="s">
        <v>177</v>
      </c>
      <c r="K20590" s="19">
        <v>4516</v>
      </c>
    </row>
    <row r="20591" spans="9:11" x14ac:dyDescent="0.25">
      <c r="I20591" s="37" t="s">
        <v>503</v>
      </c>
      <c r="J20591" s="19" t="s">
        <v>125</v>
      </c>
      <c r="K20591" s="19">
        <v>2478</v>
      </c>
    </row>
    <row r="20592" spans="9:11" x14ac:dyDescent="0.25">
      <c r="I20592" s="37" t="s">
        <v>503</v>
      </c>
      <c r="J20592" s="19" t="s">
        <v>128</v>
      </c>
      <c r="K20592" s="19">
        <v>2731</v>
      </c>
    </row>
    <row r="20593" spans="9:11" x14ac:dyDescent="0.25">
      <c r="I20593" s="37" t="s">
        <v>503</v>
      </c>
      <c r="J20593" s="19" t="s">
        <v>131</v>
      </c>
      <c r="K20593" s="19">
        <v>2833</v>
      </c>
    </row>
    <row r="20594" spans="9:11" x14ac:dyDescent="0.25">
      <c r="I20594" s="37" t="s">
        <v>503</v>
      </c>
      <c r="J20594" s="19" t="s">
        <v>133</v>
      </c>
      <c r="K20594" s="19">
        <v>4837</v>
      </c>
    </row>
    <row r="20595" spans="9:11" x14ac:dyDescent="0.25">
      <c r="I20595" s="37" t="s">
        <v>503</v>
      </c>
      <c r="J20595" s="19" t="s">
        <v>137</v>
      </c>
      <c r="K20595" s="19">
        <v>1863</v>
      </c>
    </row>
    <row r="20596" spans="9:11" x14ac:dyDescent="0.25">
      <c r="I20596" s="37" t="s">
        <v>503</v>
      </c>
      <c r="J20596" s="19" t="s">
        <v>138</v>
      </c>
      <c r="K20596" s="19">
        <v>4645</v>
      </c>
    </row>
    <row r="20597" spans="9:11" x14ac:dyDescent="0.25">
      <c r="I20597" s="37" t="s">
        <v>503</v>
      </c>
      <c r="J20597" s="19" t="s">
        <v>143</v>
      </c>
      <c r="K20597" s="19">
        <v>2054</v>
      </c>
    </row>
    <row r="20598" spans="9:11" x14ac:dyDescent="0.25">
      <c r="I20598" s="37" t="s">
        <v>503</v>
      </c>
      <c r="J20598" s="19" t="s">
        <v>150</v>
      </c>
      <c r="K20598" s="19">
        <v>1996</v>
      </c>
    </row>
    <row r="20599" spans="9:11" x14ac:dyDescent="0.25">
      <c r="I20599" s="37" t="s">
        <v>503</v>
      </c>
      <c r="J20599" s="19" t="s">
        <v>151</v>
      </c>
      <c r="K20599" s="19">
        <v>4184</v>
      </c>
    </row>
    <row r="20600" spans="9:11" x14ac:dyDescent="0.25">
      <c r="I20600" s="37" t="s">
        <v>503</v>
      </c>
      <c r="J20600" s="19" t="s">
        <v>152</v>
      </c>
      <c r="K20600" s="19">
        <v>3502</v>
      </c>
    </row>
    <row r="20601" spans="9:11" x14ac:dyDescent="0.25">
      <c r="I20601" s="37" t="s">
        <v>503</v>
      </c>
      <c r="J20601" s="19" t="s">
        <v>155</v>
      </c>
      <c r="K20601" s="19">
        <v>3991</v>
      </c>
    </row>
    <row r="20602" spans="9:11" x14ac:dyDescent="0.25">
      <c r="I20602" s="37" t="s">
        <v>503</v>
      </c>
      <c r="J20602" s="19" t="s">
        <v>160</v>
      </c>
      <c r="K20602" s="19">
        <v>4970</v>
      </c>
    </row>
    <row r="20603" spans="9:11" x14ac:dyDescent="0.25">
      <c r="I20603" s="37" t="s">
        <v>503</v>
      </c>
      <c r="J20603" s="19" t="s">
        <v>166</v>
      </c>
      <c r="K20603" s="19">
        <v>1056</v>
      </c>
    </row>
    <row r="20604" spans="9:11" x14ac:dyDescent="0.25">
      <c r="I20604" s="37" t="s">
        <v>503</v>
      </c>
      <c r="J20604" s="19" t="s">
        <v>167</v>
      </c>
      <c r="K20604" s="19">
        <v>3272</v>
      </c>
    </row>
    <row r="20605" spans="9:11" x14ac:dyDescent="0.25">
      <c r="I20605" s="37" t="s">
        <v>503</v>
      </c>
      <c r="J20605" s="19" t="s">
        <v>168</v>
      </c>
      <c r="K20605" s="19">
        <v>2135</v>
      </c>
    </row>
    <row r="20606" spans="9:11" x14ac:dyDescent="0.25">
      <c r="I20606" s="37" t="s">
        <v>503</v>
      </c>
      <c r="J20606" s="19" t="s">
        <v>169</v>
      </c>
      <c r="K20606" s="19">
        <v>1014</v>
      </c>
    </row>
    <row r="20607" spans="9:11" x14ac:dyDescent="0.25">
      <c r="I20607" s="37" t="s">
        <v>503</v>
      </c>
      <c r="J20607" s="19" t="s">
        <v>171</v>
      </c>
      <c r="K20607" s="19">
        <v>2874</v>
      </c>
    </row>
    <row r="20608" spans="9:11" x14ac:dyDescent="0.25">
      <c r="I20608" s="37" t="s">
        <v>503</v>
      </c>
      <c r="J20608" s="19" t="s">
        <v>173</v>
      </c>
      <c r="K20608" s="19">
        <v>1909</v>
      </c>
    </row>
    <row r="20609" spans="9:11" x14ac:dyDescent="0.25">
      <c r="I20609" s="37" t="s">
        <v>503</v>
      </c>
      <c r="J20609" s="19" t="s">
        <v>180</v>
      </c>
      <c r="K20609" s="19">
        <v>1285</v>
      </c>
    </row>
    <row r="20610" spans="9:11" x14ac:dyDescent="0.25">
      <c r="I20610" s="37" t="s">
        <v>503</v>
      </c>
      <c r="J20610" s="19" t="s">
        <v>185</v>
      </c>
      <c r="K20610" s="19">
        <v>3194</v>
      </c>
    </row>
    <row r="20611" spans="9:11" x14ac:dyDescent="0.25">
      <c r="I20611" s="37" t="s">
        <v>503</v>
      </c>
      <c r="J20611" s="19" t="s">
        <v>189</v>
      </c>
      <c r="K20611" s="19">
        <v>3017</v>
      </c>
    </row>
    <row r="20612" spans="9:11" x14ac:dyDescent="0.25">
      <c r="I20612" s="37" t="s">
        <v>503</v>
      </c>
      <c r="J20612" s="19" t="s">
        <v>191</v>
      </c>
      <c r="K20612" s="19">
        <v>2270</v>
      </c>
    </row>
    <row r="20613" spans="9:11" x14ac:dyDescent="0.25">
      <c r="I20613" s="37" t="s">
        <v>503</v>
      </c>
      <c r="J20613" s="19" t="s">
        <v>193</v>
      </c>
      <c r="K20613" s="19">
        <v>1061</v>
      </c>
    </row>
    <row r="20614" spans="9:11" x14ac:dyDescent="0.25">
      <c r="I20614" s="37" t="s">
        <v>503</v>
      </c>
      <c r="J20614" s="19" t="s">
        <v>197</v>
      </c>
      <c r="K20614" s="19">
        <v>4946</v>
      </c>
    </row>
    <row r="20615" spans="9:11" x14ac:dyDescent="0.25">
      <c r="I20615" s="37" t="s">
        <v>503</v>
      </c>
      <c r="J20615" s="19" t="s">
        <v>198</v>
      </c>
      <c r="K20615" s="19">
        <v>3413</v>
      </c>
    </row>
    <row r="20616" spans="9:11" x14ac:dyDescent="0.25">
      <c r="I20616" s="37" t="s">
        <v>503</v>
      </c>
      <c r="J20616" s="19" t="s">
        <v>200</v>
      </c>
      <c r="K20616" s="19">
        <v>1296</v>
      </c>
    </row>
    <row r="20617" spans="9:11" x14ac:dyDescent="0.25">
      <c r="I20617" s="37" t="s">
        <v>503</v>
      </c>
      <c r="J20617" s="19" t="s">
        <v>203</v>
      </c>
      <c r="K20617" s="19">
        <v>1989</v>
      </c>
    </row>
    <row r="20618" spans="9:11" x14ac:dyDescent="0.25">
      <c r="I20618" s="37" t="s">
        <v>503</v>
      </c>
      <c r="J20618" s="19" t="s">
        <v>205</v>
      </c>
      <c r="K20618" s="19">
        <v>3016</v>
      </c>
    </row>
    <row r="20619" spans="9:11" x14ac:dyDescent="0.25">
      <c r="I20619" s="37" t="s">
        <v>503</v>
      </c>
      <c r="J20619" s="19" t="s">
        <v>206</v>
      </c>
      <c r="K20619" s="19">
        <v>3662</v>
      </c>
    </row>
    <row r="20620" spans="9:11" x14ac:dyDescent="0.25">
      <c r="I20620" s="37" t="s">
        <v>503</v>
      </c>
      <c r="J20620" s="19" t="s">
        <v>210</v>
      </c>
      <c r="K20620" s="19">
        <v>4616</v>
      </c>
    </row>
    <row r="20621" spans="9:11" x14ac:dyDescent="0.25">
      <c r="I20621" s="37" t="s">
        <v>503</v>
      </c>
      <c r="J20621" s="19" t="s">
        <v>216</v>
      </c>
      <c r="K20621" s="19">
        <v>3664</v>
      </c>
    </row>
    <row r="20622" spans="9:11" x14ac:dyDescent="0.25">
      <c r="I20622" s="37" t="s">
        <v>503</v>
      </c>
      <c r="J20622" s="19" t="s">
        <v>221</v>
      </c>
      <c r="K20622" s="19">
        <v>3969</v>
      </c>
    </row>
    <row r="20623" spans="9:11" x14ac:dyDescent="0.25">
      <c r="I20623" s="37" t="s">
        <v>503</v>
      </c>
      <c r="J20623" s="19" t="s">
        <v>222</v>
      </c>
      <c r="K20623" s="19">
        <v>2108</v>
      </c>
    </row>
    <row r="20624" spans="9:11" x14ac:dyDescent="0.25">
      <c r="I20624" s="37" t="s">
        <v>503</v>
      </c>
      <c r="J20624" s="19" t="s">
        <v>223</v>
      </c>
      <c r="K20624" s="19">
        <v>1040</v>
      </c>
    </row>
    <row r="20625" spans="9:11" x14ac:dyDescent="0.25">
      <c r="I20625" s="37" t="s">
        <v>503</v>
      </c>
      <c r="J20625" s="19" t="s">
        <v>225</v>
      </c>
      <c r="K20625" s="19">
        <v>2306</v>
      </c>
    </row>
    <row r="20626" spans="9:11" x14ac:dyDescent="0.25">
      <c r="I20626" s="37" t="s">
        <v>503</v>
      </c>
      <c r="J20626" s="19" t="s">
        <v>226</v>
      </c>
      <c r="K20626" s="19">
        <v>2248</v>
      </c>
    </row>
    <row r="20627" spans="9:11" x14ac:dyDescent="0.25">
      <c r="I20627" s="37" t="s">
        <v>503</v>
      </c>
      <c r="J20627" s="19" t="s">
        <v>228</v>
      </c>
      <c r="K20627" s="19">
        <v>4253</v>
      </c>
    </row>
    <row r="20628" spans="9:11" x14ac:dyDescent="0.25">
      <c r="I20628" s="37" t="s">
        <v>503</v>
      </c>
      <c r="J20628" s="19" t="s">
        <v>231</v>
      </c>
      <c r="K20628" s="19">
        <v>1651</v>
      </c>
    </row>
    <row r="20629" spans="9:11" x14ac:dyDescent="0.25">
      <c r="I20629" s="37" t="s">
        <v>503</v>
      </c>
      <c r="J20629" s="19" t="s">
        <v>235</v>
      </c>
      <c r="K20629" s="19">
        <v>3438</v>
      </c>
    </row>
    <row r="20630" spans="9:11" x14ac:dyDescent="0.25">
      <c r="I20630" s="37" t="s">
        <v>503</v>
      </c>
      <c r="J20630" s="19" t="s">
        <v>236</v>
      </c>
      <c r="K20630" s="19">
        <v>1453</v>
      </c>
    </row>
    <row r="20631" spans="9:11" x14ac:dyDescent="0.25">
      <c r="I20631" s="37" t="s">
        <v>503</v>
      </c>
      <c r="J20631" s="19" t="s">
        <v>242</v>
      </c>
      <c r="K20631" s="19">
        <v>2712</v>
      </c>
    </row>
    <row r="20632" spans="9:11" x14ac:dyDescent="0.25">
      <c r="I20632" s="37" t="s">
        <v>503</v>
      </c>
      <c r="J20632" s="19" t="s">
        <v>243</v>
      </c>
      <c r="K20632" s="19">
        <v>3988</v>
      </c>
    </row>
    <row r="20633" spans="9:11" x14ac:dyDescent="0.25">
      <c r="I20633" s="37" t="s">
        <v>503</v>
      </c>
      <c r="J20633" s="19" t="s">
        <v>246</v>
      </c>
      <c r="K20633" s="19">
        <v>3672</v>
      </c>
    </row>
    <row r="20634" spans="9:11" x14ac:dyDescent="0.25">
      <c r="I20634" s="37" t="s">
        <v>503</v>
      </c>
      <c r="J20634" s="19" t="s">
        <v>251</v>
      </c>
      <c r="K20634" s="19">
        <v>4028</v>
      </c>
    </row>
    <row r="20635" spans="9:11" x14ac:dyDescent="0.25">
      <c r="I20635" s="37" t="s">
        <v>503</v>
      </c>
      <c r="J20635" s="19" t="s">
        <v>252</v>
      </c>
      <c r="K20635" s="19">
        <v>865</v>
      </c>
    </row>
    <row r="20636" spans="9:11" x14ac:dyDescent="0.25">
      <c r="I20636" s="37" t="s">
        <v>503</v>
      </c>
      <c r="J20636" s="19" t="s">
        <v>256</v>
      </c>
      <c r="K20636" s="19">
        <v>606</v>
      </c>
    </row>
    <row r="20637" spans="9:11" x14ac:dyDescent="0.25">
      <c r="I20637" s="37" t="s">
        <v>503</v>
      </c>
      <c r="J20637" s="19" t="s">
        <v>259</v>
      </c>
      <c r="K20637" s="19">
        <v>744</v>
      </c>
    </row>
    <row r="20638" spans="9:11" x14ac:dyDescent="0.25">
      <c r="I20638" s="37" t="s">
        <v>503</v>
      </c>
      <c r="J20638" s="19" t="s">
        <v>262</v>
      </c>
      <c r="K20638" s="19">
        <v>4885</v>
      </c>
    </row>
    <row r="20639" spans="9:11" x14ac:dyDescent="0.25">
      <c r="I20639" s="37" t="s">
        <v>503</v>
      </c>
      <c r="J20639" s="19" t="s">
        <v>265</v>
      </c>
      <c r="K20639" s="19">
        <v>2920</v>
      </c>
    </row>
    <row r="20640" spans="9:11" x14ac:dyDescent="0.25">
      <c r="I20640" s="37" t="s">
        <v>503</v>
      </c>
      <c r="J20640" s="19" t="s">
        <v>268</v>
      </c>
      <c r="K20640" s="19">
        <v>1915</v>
      </c>
    </row>
    <row r="20641" spans="9:11" x14ac:dyDescent="0.25">
      <c r="I20641" s="37" t="s">
        <v>503</v>
      </c>
      <c r="J20641" s="19" t="s">
        <v>272</v>
      </c>
      <c r="K20641" s="19">
        <v>3506</v>
      </c>
    </row>
    <row r="20642" spans="9:11" x14ac:dyDescent="0.25">
      <c r="I20642" s="37" t="s">
        <v>503</v>
      </c>
      <c r="J20642" s="19" t="s">
        <v>279</v>
      </c>
      <c r="K20642" s="19">
        <v>4571</v>
      </c>
    </row>
    <row r="20643" spans="9:11" x14ac:dyDescent="0.25">
      <c r="I20643" s="37" t="s">
        <v>503</v>
      </c>
      <c r="J20643" s="19" t="s">
        <v>283</v>
      </c>
      <c r="K20643" s="19">
        <v>2345</v>
      </c>
    </row>
    <row r="20644" spans="9:11" x14ac:dyDescent="0.25">
      <c r="I20644" s="37" t="s">
        <v>503</v>
      </c>
      <c r="J20644" s="19" t="s">
        <v>285</v>
      </c>
      <c r="K20644" s="19">
        <v>859</v>
      </c>
    </row>
    <row r="20645" spans="9:11" x14ac:dyDescent="0.25">
      <c r="I20645" s="37" t="s">
        <v>503</v>
      </c>
      <c r="J20645" s="19" t="s">
        <v>287</v>
      </c>
      <c r="K20645" s="19">
        <v>3455</v>
      </c>
    </row>
    <row r="20646" spans="9:11" x14ac:dyDescent="0.25">
      <c r="I20646" s="37" t="s">
        <v>503</v>
      </c>
      <c r="J20646" s="19" t="s">
        <v>290</v>
      </c>
      <c r="K20646" s="19">
        <v>3289</v>
      </c>
    </row>
    <row r="20647" spans="9:11" x14ac:dyDescent="0.25">
      <c r="I20647" s="37" t="s">
        <v>503</v>
      </c>
      <c r="J20647" s="19" t="s">
        <v>291</v>
      </c>
      <c r="K20647" s="19">
        <v>4672</v>
      </c>
    </row>
    <row r="20648" spans="9:11" x14ac:dyDescent="0.25">
      <c r="I20648" s="37" t="s">
        <v>503</v>
      </c>
      <c r="J20648" s="19" t="s">
        <v>297</v>
      </c>
      <c r="K20648" s="19">
        <v>3580</v>
      </c>
    </row>
    <row r="20649" spans="9:11" x14ac:dyDescent="0.25">
      <c r="I20649" s="37" t="s">
        <v>503</v>
      </c>
      <c r="J20649" s="19" t="s">
        <v>299</v>
      </c>
      <c r="K20649" s="19">
        <v>3375</v>
      </c>
    </row>
    <row r="20650" spans="9:11" x14ac:dyDescent="0.25">
      <c r="I20650" s="37" t="s">
        <v>503</v>
      </c>
      <c r="J20650" s="19" t="s">
        <v>300</v>
      </c>
      <c r="K20650" s="19">
        <v>2935</v>
      </c>
    </row>
    <row r="20651" spans="9:11" x14ac:dyDescent="0.25">
      <c r="I20651" s="37" t="s">
        <v>503</v>
      </c>
      <c r="J20651" s="19" t="s">
        <v>309</v>
      </c>
      <c r="K20651" s="19">
        <v>4288</v>
      </c>
    </row>
    <row r="20652" spans="9:11" x14ac:dyDescent="0.25">
      <c r="I20652" s="37" t="s">
        <v>503</v>
      </c>
      <c r="J20652" s="19" t="s">
        <v>313</v>
      </c>
      <c r="K20652" s="19">
        <v>2047</v>
      </c>
    </row>
    <row r="20653" spans="9:11" x14ac:dyDescent="0.25">
      <c r="I20653" s="37" t="s">
        <v>503</v>
      </c>
      <c r="J20653" s="19" t="s">
        <v>316</v>
      </c>
      <c r="K20653" s="19">
        <v>3802</v>
      </c>
    </row>
    <row r="20654" spans="9:11" x14ac:dyDescent="0.25">
      <c r="I20654" s="37" t="s">
        <v>503</v>
      </c>
      <c r="J20654" s="19" t="s">
        <v>317</v>
      </c>
      <c r="K20654" s="19">
        <v>3267</v>
      </c>
    </row>
    <row r="20655" spans="9:11" x14ac:dyDescent="0.25">
      <c r="I20655" s="37" t="s">
        <v>503</v>
      </c>
      <c r="J20655" s="19" t="s">
        <v>322</v>
      </c>
      <c r="K20655" s="19">
        <v>4426</v>
      </c>
    </row>
    <row r="20656" spans="9:11" x14ac:dyDescent="0.25">
      <c r="I20656" s="37" t="s">
        <v>503</v>
      </c>
      <c r="J20656" s="19" t="s">
        <v>328</v>
      </c>
      <c r="K20656" s="19">
        <v>3765</v>
      </c>
    </row>
    <row r="20657" spans="9:11" x14ac:dyDescent="0.25">
      <c r="I20657" s="37" t="s">
        <v>503</v>
      </c>
      <c r="J20657" s="19" t="s">
        <v>333</v>
      </c>
      <c r="K20657" s="19">
        <v>2121</v>
      </c>
    </row>
    <row r="20658" spans="9:11" x14ac:dyDescent="0.25">
      <c r="I20658" s="37" t="s">
        <v>503</v>
      </c>
      <c r="J20658" s="19" t="s">
        <v>334</v>
      </c>
      <c r="K20658" s="19">
        <v>4815</v>
      </c>
    </row>
    <row r="20659" spans="9:11" x14ac:dyDescent="0.25">
      <c r="I20659" s="37" t="s">
        <v>503</v>
      </c>
      <c r="J20659" s="19" t="s">
        <v>335</v>
      </c>
      <c r="K20659" s="19">
        <v>2723</v>
      </c>
    </row>
    <row r="20660" spans="9:11" x14ac:dyDescent="0.25">
      <c r="I20660" s="37" t="s">
        <v>503</v>
      </c>
      <c r="J20660" s="19" t="s">
        <v>339</v>
      </c>
      <c r="K20660" s="19">
        <v>844</v>
      </c>
    </row>
    <row r="20661" spans="9:11" x14ac:dyDescent="0.25">
      <c r="I20661" s="37" t="s">
        <v>503</v>
      </c>
      <c r="J20661" s="19" t="s">
        <v>342</v>
      </c>
      <c r="K20661" s="19">
        <v>837</v>
      </c>
    </row>
    <row r="20662" spans="9:11" x14ac:dyDescent="0.25">
      <c r="I20662" s="37" t="s">
        <v>503</v>
      </c>
      <c r="J20662" s="19" t="s">
        <v>349</v>
      </c>
      <c r="K20662" s="19">
        <v>4742</v>
      </c>
    </row>
    <row r="20663" spans="9:11" x14ac:dyDescent="0.25">
      <c r="I20663" s="37" t="s">
        <v>503</v>
      </c>
      <c r="J20663" s="19" t="s">
        <v>352</v>
      </c>
      <c r="K20663" s="19">
        <v>4836</v>
      </c>
    </row>
    <row r="20664" spans="9:11" x14ac:dyDescent="0.25">
      <c r="I20664" s="37" t="s">
        <v>503</v>
      </c>
      <c r="J20664" s="19" t="s">
        <v>356</v>
      </c>
      <c r="K20664" s="19">
        <v>3033</v>
      </c>
    </row>
    <row r="20665" spans="9:11" x14ac:dyDescent="0.25">
      <c r="I20665" s="37" t="s">
        <v>503</v>
      </c>
      <c r="J20665" s="19" t="s">
        <v>358</v>
      </c>
      <c r="K20665" s="19">
        <v>1156</v>
      </c>
    </row>
    <row r="20666" spans="9:11" x14ac:dyDescent="0.25">
      <c r="I20666" s="37" t="s">
        <v>503</v>
      </c>
      <c r="J20666" s="19" t="s">
        <v>363</v>
      </c>
      <c r="K20666" s="19">
        <v>4407</v>
      </c>
    </row>
    <row r="20667" spans="9:11" x14ac:dyDescent="0.25">
      <c r="I20667" s="37" t="s">
        <v>503</v>
      </c>
      <c r="J20667" s="19" t="s">
        <v>366</v>
      </c>
      <c r="K20667" s="19">
        <v>3072</v>
      </c>
    </row>
    <row r="20668" spans="9:11" x14ac:dyDescent="0.25">
      <c r="I20668" s="37" t="s">
        <v>503</v>
      </c>
      <c r="J20668" s="19" t="s">
        <v>371</v>
      </c>
      <c r="K20668" s="19">
        <v>2182</v>
      </c>
    </row>
    <row r="20669" spans="9:11" x14ac:dyDescent="0.25">
      <c r="I20669" s="37" t="s">
        <v>503</v>
      </c>
      <c r="J20669" s="19" t="s">
        <v>373</v>
      </c>
      <c r="K20669" s="19">
        <v>4317</v>
      </c>
    </row>
    <row r="20670" spans="9:11" x14ac:dyDescent="0.25">
      <c r="I20670" s="37" t="s">
        <v>503</v>
      </c>
      <c r="J20670" s="19" t="s">
        <v>374</v>
      </c>
      <c r="K20670" s="19">
        <v>1956</v>
      </c>
    </row>
    <row r="20671" spans="9:11" x14ac:dyDescent="0.25">
      <c r="I20671" s="37" t="s">
        <v>503</v>
      </c>
      <c r="J20671" s="19" t="s">
        <v>378</v>
      </c>
      <c r="K20671" s="19">
        <v>2687</v>
      </c>
    </row>
    <row r="20672" spans="9:11" x14ac:dyDescent="0.25">
      <c r="I20672" s="37" t="s">
        <v>503</v>
      </c>
      <c r="J20672" s="19" t="s">
        <v>384</v>
      </c>
      <c r="K20672" s="19">
        <v>4320</v>
      </c>
    </row>
    <row r="20673" spans="9:11" x14ac:dyDescent="0.25">
      <c r="I20673" s="37" t="s">
        <v>503</v>
      </c>
      <c r="J20673" s="19" t="s">
        <v>386</v>
      </c>
      <c r="K20673" s="19">
        <v>1750</v>
      </c>
    </row>
    <row r="20674" spans="9:11" x14ac:dyDescent="0.25">
      <c r="I20674" s="37" t="s">
        <v>503</v>
      </c>
      <c r="J20674" s="19" t="s">
        <v>390</v>
      </c>
      <c r="K20674" s="19">
        <v>3186</v>
      </c>
    </row>
    <row r="20675" spans="9:11" x14ac:dyDescent="0.25">
      <c r="I20675" s="37" t="s">
        <v>503</v>
      </c>
      <c r="J20675" s="19" t="s">
        <v>391</v>
      </c>
      <c r="K20675" s="19">
        <v>3306</v>
      </c>
    </row>
    <row r="20676" spans="9:11" x14ac:dyDescent="0.25">
      <c r="I20676" s="37" t="s">
        <v>503</v>
      </c>
      <c r="J20676" s="19" t="s">
        <v>392</v>
      </c>
      <c r="K20676" s="19">
        <v>2201</v>
      </c>
    </row>
    <row r="20677" spans="9:11" x14ac:dyDescent="0.25">
      <c r="I20677" s="37" t="s">
        <v>503</v>
      </c>
      <c r="J20677" s="19" t="s">
        <v>393</v>
      </c>
      <c r="K20677" s="19">
        <v>3652</v>
      </c>
    </row>
    <row r="20678" spans="9:11" x14ac:dyDescent="0.25">
      <c r="I20678" s="37" t="s">
        <v>503</v>
      </c>
      <c r="J20678" s="19" t="s">
        <v>402</v>
      </c>
      <c r="K20678" s="19">
        <v>4088</v>
      </c>
    </row>
    <row r="20679" spans="9:11" x14ac:dyDescent="0.25">
      <c r="I20679" s="37" t="s">
        <v>503</v>
      </c>
      <c r="J20679" s="19" t="s">
        <v>412</v>
      </c>
      <c r="K20679" s="19">
        <v>3882</v>
      </c>
    </row>
    <row r="20680" spans="9:11" x14ac:dyDescent="0.25">
      <c r="I20680" s="37" t="s">
        <v>503</v>
      </c>
      <c r="J20680" s="19" t="s">
        <v>413</v>
      </c>
      <c r="K20680" s="19">
        <v>1899</v>
      </c>
    </row>
    <row r="20681" spans="9:11" x14ac:dyDescent="0.25">
      <c r="I20681" s="37" t="s">
        <v>503</v>
      </c>
      <c r="J20681" s="19" t="s">
        <v>416</v>
      </c>
      <c r="K20681" s="19">
        <v>3030</v>
      </c>
    </row>
    <row r="20682" spans="9:11" x14ac:dyDescent="0.25">
      <c r="I20682" s="37" t="s">
        <v>503</v>
      </c>
      <c r="J20682" s="19" t="s">
        <v>417</v>
      </c>
      <c r="K20682" s="19">
        <v>4015</v>
      </c>
    </row>
    <row r="20683" spans="9:11" x14ac:dyDescent="0.25">
      <c r="I20683" s="37" t="s">
        <v>503</v>
      </c>
      <c r="J20683" s="19" t="s">
        <v>423</v>
      </c>
      <c r="K20683" s="19">
        <v>3390</v>
      </c>
    </row>
    <row r="20684" spans="9:11" x14ac:dyDescent="0.25">
      <c r="I20684" s="37" t="s">
        <v>503</v>
      </c>
      <c r="J20684" s="19" t="s">
        <v>424</v>
      </c>
      <c r="K20684" s="19">
        <v>3499</v>
      </c>
    </row>
    <row r="20685" spans="9:11" x14ac:dyDescent="0.25">
      <c r="I20685" s="37" t="s">
        <v>503</v>
      </c>
      <c r="J20685" s="19" t="s">
        <v>426</v>
      </c>
      <c r="K20685" s="19">
        <v>1054</v>
      </c>
    </row>
    <row r="20686" spans="9:11" x14ac:dyDescent="0.25">
      <c r="I20686" s="37" t="s">
        <v>503</v>
      </c>
      <c r="J20686" s="19" t="s">
        <v>430</v>
      </c>
      <c r="K20686" s="19">
        <v>1803</v>
      </c>
    </row>
    <row r="20687" spans="9:11" x14ac:dyDescent="0.25">
      <c r="I20687" s="37" t="s">
        <v>503</v>
      </c>
      <c r="J20687" s="19" t="s">
        <v>433</v>
      </c>
      <c r="K20687" s="19">
        <v>789</v>
      </c>
    </row>
    <row r="20688" spans="9:11" x14ac:dyDescent="0.25">
      <c r="I20688" s="37" t="s">
        <v>503</v>
      </c>
      <c r="J20688" s="19" t="s">
        <v>437</v>
      </c>
      <c r="K20688" s="19">
        <v>2315</v>
      </c>
    </row>
    <row r="20689" spans="9:11" x14ac:dyDescent="0.25">
      <c r="I20689" s="37" t="s">
        <v>503</v>
      </c>
      <c r="J20689" s="19" t="s">
        <v>438</v>
      </c>
      <c r="K20689" s="19">
        <v>1540</v>
      </c>
    </row>
    <row r="20690" spans="9:11" x14ac:dyDescent="0.25">
      <c r="I20690" s="37" t="s">
        <v>503</v>
      </c>
      <c r="J20690" s="19" t="s">
        <v>440</v>
      </c>
      <c r="K20690" s="19">
        <v>3065</v>
      </c>
    </row>
    <row r="20691" spans="9:11" x14ac:dyDescent="0.25">
      <c r="I20691" s="37" t="s">
        <v>503</v>
      </c>
      <c r="J20691" s="19" t="s">
        <v>442</v>
      </c>
      <c r="K20691" s="19">
        <v>1693</v>
      </c>
    </row>
    <row r="20692" spans="9:11" x14ac:dyDescent="0.25">
      <c r="I20692" s="37" t="s">
        <v>503</v>
      </c>
      <c r="J20692" s="19" t="s">
        <v>443</v>
      </c>
      <c r="K20692" s="19">
        <v>3403</v>
      </c>
    </row>
    <row r="20693" spans="9:11" x14ac:dyDescent="0.25">
      <c r="I20693" s="37" t="s">
        <v>503</v>
      </c>
      <c r="J20693" s="19" t="s">
        <v>448</v>
      </c>
      <c r="K20693" s="19">
        <v>1057</v>
      </c>
    </row>
    <row r="20694" spans="9:11" x14ac:dyDescent="0.25">
      <c r="I20694" s="37" t="s">
        <v>503</v>
      </c>
      <c r="J20694" s="19" t="s">
        <v>451</v>
      </c>
      <c r="K20694" s="19">
        <v>4341</v>
      </c>
    </row>
    <row r="20695" spans="9:11" x14ac:dyDescent="0.25">
      <c r="I20695" s="37" t="s">
        <v>503</v>
      </c>
      <c r="J20695" s="19" t="s">
        <v>453</v>
      </c>
      <c r="K20695" s="19">
        <v>3977</v>
      </c>
    </row>
    <row r="20696" spans="9:11" x14ac:dyDescent="0.25">
      <c r="I20696" s="37" t="s">
        <v>503</v>
      </c>
      <c r="J20696" s="19" t="s">
        <v>124</v>
      </c>
      <c r="K20696" s="19">
        <v>606</v>
      </c>
    </row>
    <row r="20697" spans="9:11" x14ac:dyDescent="0.25">
      <c r="I20697" s="37" t="s">
        <v>503</v>
      </c>
      <c r="J20697" s="19" t="s">
        <v>126</v>
      </c>
      <c r="K20697" s="19">
        <v>2078</v>
      </c>
    </row>
    <row r="20698" spans="9:11" x14ac:dyDescent="0.25">
      <c r="I20698" s="37" t="s">
        <v>503</v>
      </c>
      <c r="J20698" s="19" t="s">
        <v>127</v>
      </c>
      <c r="K20698" s="19">
        <v>3759</v>
      </c>
    </row>
    <row r="20699" spans="9:11" x14ac:dyDescent="0.25">
      <c r="I20699" s="37" t="s">
        <v>503</v>
      </c>
      <c r="J20699" s="19" t="s">
        <v>129</v>
      </c>
      <c r="K20699" s="19">
        <v>865</v>
      </c>
    </row>
    <row r="20700" spans="9:11" x14ac:dyDescent="0.25">
      <c r="I20700" s="37" t="s">
        <v>503</v>
      </c>
      <c r="J20700" s="19" t="s">
        <v>130</v>
      </c>
      <c r="K20700" s="19">
        <v>1468</v>
      </c>
    </row>
    <row r="20701" spans="9:11" x14ac:dyDescent="0.25">
      <c r="I20701" s="37" t="s">
        <v>503</v>
      </c>
      <c r="J20701" s="19" t="s">
        <v>132</v>
      </c>
      <c r="K20701" s="19">
        <v>2719</v>
      </c>
    </row>
    <row r="20702" spans="9:11" x14ac:dyDescent="0.25">
      <c r="I20702" s="37" t="s">
        <v>503</v>
      </c>
      <c r="J20702" s="19" t="s">
        <v>134</v>
      </c>
      <c r="K20702" s="19">
        <v>2582</v>
      </c>
    </row>
    <row r="20703" spans="9:11" x14ac:dyDescent="0.25">
      <c r="I20703" s="37" t="s">
        <v>503</v>
      </c>
      <c r="J20703" s="19" t="s">
        <v>135</v>
      </c>
      <c r="K20703" s="19">
        <v>3801</v>
      </c>
    </row>
    <row r="20704" spans="9:11" x14ac:dyDescent="0.25">
      <c r="I20704" s="37" t="s">
        <v>503</v>
      </c>
      <c r="J20704" s="19" t="s">
        <v>136</v>
      </c>
      <c r="K20704" s="19">
        <v>1122</v>
      </c>
    </row>
    <row r="20705" spans="9:11" x14ac:dyDescent="0.25">
      <c r="I20705" s="37" t="s">
        <v>503</v>
      </c>
      <c r="J20705" s="19" t="s">
        <v>139</v>
      </c>
      <c r="K20705" s="19">
        <v>2579</v>
      </c>
    </row>
    <row r="20706" spans="9:11" x14ac:dyDescent="0.25">
      <c r="I20706" s="37" t="s">
        <v>503</v>
      </c>
      <c r="J20706" s="19" t="s">
        <v>140</v>
      </c>
      <c r="K20706" s="19">
        <v>2431</v>
      </c>
    </row>
    <row r="20707" spans="9:11" x14ac:dyDescent="0.25">
      <c r="I20707" s="37" t="s">
        <v>503</v>
      </c>
      <c r="J20707" s="19" t="s">
        <v>141</v>
      </c>
      <c r="K20707" s="19">
        <v>2347</v>
      </c>
    </row>
    <row r="20708" spans="9:11" x14ac:dyDescent="0.25">
      <c r="I20708" s="37" t="s">
        <v>503</v>
      </c>
      <c r="J20708" s="19" t="s">
        <v>142</v>
      </c>
      <c r="K20708" s="19">
        <v>2177</v>
      </c>
    </row>
    <row r="20709" spans="9:11" x14ac:dyDescent="0.25">
      <c r="I20709" s="37" t="s">
        <v>503</v>
      </c>
      <c r="J20709" s="19" t="s">
        <v>144</v>
      </c>
      <c r="K20709" s="19">
        <v>1123</v>
      </c>
    </row>
    <row r="20710" spans="9:11" x14ac:dyDescent="0.25">
      <c r="I20710" s="37" t="s">
        <v>503</v>
      </c>
      <c r="J20710" s="19" t="s">
        <v>145</v>
      </c>
      <c r="K20710" s="19">
        <v>2820</v>
      </c>
    </row>
    <row r="20711" spans="9:11" x14ac:dyDescent="0.25">
      <c r="I20711" s="37" t="s">
        <v>503</v>
      </c>
      <c r="J20711" s="19" t="s">
        <v>146</v>
      </c>
      <c r="K20711" s="19">
        <v>787</v>
      </c>
    </row>
    <row r="20712" spans="9:11" x14ac:dyDescent="0.25">
      <c r="I20712" s="37" t="s">
        <v>503</v>
      </c>
      <c r="J20712" s="19" t="s">
        <v>147</v>
      </c>
      <c r="K20712" s="19">
        <v>1481</v>
      </c>
    </row>
    <row r="20713" spans="9:11" x14ac:dyDescent="0.25">
      <c r="I20713" s="37" t="s">
        <v>503</v>
      </c>
      <c r="J20713" s="19" t="s">
        <v>148</v>
      </c>
      <c r="K20713" s="19">
        <v>1675</v>
      </c>
    </row>
    <row r="20714" spans="9:11" x14ac:dyDescent="0.25">
      <c r="I20714" s="37" t="s">
        <v>503</v>
      </c>
      <c r="J20714" s="19" t="s">
        <v>149</v>
      </c>
      <c r="K20714" s="19">
        <v>1490</v>
      </c>
    </row>
    <row r="20715" spans="9:11" x14ac:dyDescent="0.25">
      <c r="I20715" s="37" t="s">
        <v>503</v>
      </c>
      <c r="J20715" s="19" t="s">
        <v>153</v>
      </c>
      <c r="K20715" s="19">
        <v>2214</v>
      </c>
    </row>
    <row r="20716" spans="9:11" x14ac:dyDescent="0.25">
      <c r="I20716" s="37" t="s">
        <v>503</v>
      </c>
      <c r="J20716" s="19" t="s">
        <v>154</v>
      </c>
      <c r="K20716" s="19">
        <v>3001</v>
      </c>
    </row>
    <row r="20717" spans="9:11" x14ac:dyDescent="0.25">
      <c r="I20717" s="37" t="s">
        <v>503</v>
      </c>
      <c r="J20717" s="19" t="s">
        <v>156</v>
      </c>
      <c r="K20717" s="19">
        <v>4483</v>
      </c>
    </row>
    <row r="20718" spans="9:11" x14ac:dyDescent="0.25">
      <c r="I20718" s="37" t="s">
        <v>503</v>
      </c>
      <c r="J20718" s="19" t="s">
        <v>157</v>
      </c>
      <c r="K20718" s="19">
        <v>905</v>
      </c>
    </row>
    <row r="20719" spans="9:11" x14ac:dyDescent="0.25">
      <c r="I20719" s="37" t="s">
        <v>503</v>
      </c>
      <c r="J20719" s="19" t="s">
        <v>158</v>
      </c>
      <c r="K20719" s="19">
        <v>4757</v>
      </c>
    </row>
    <row r="20720" spans="9:11" x14ac:dyDescent="0.25">
      <c r="I20720" s="37" t="s">
        <v>503</v>
      </c>
      <c r="J20720" s="19" t="s">
        <v>159</v>
      </c>
      <c r="K20720" s="19">
        <v>3872</v>
      </c>
    </row>
    <row r="20721" spans="9:11" x14ac:dyDescent="0.25">
      <c r="I20721" s="37" t="s">
        <v>503</v>
      </c>
      <c r="J20721" s="19" t="s">
        <v>161</v>
      </c>
      <c r="K20721" s="19">
        <v>4746</v>
      </c>
    </row>
    <row r="20722" spans="9:11" x14ac:dyDescent="0.25">
      <c r="I20722" s="37" t="s">
        <v>503</v>
      </c>
      <c r="J20722" s="19" t="s">
        <v>162</v>
      </c>
      <c r="K20722" s="19">
        <v>2639</v>
      </c>
    </row>
    <row r="20723" spans="9:11" x14ac:dyDescent="0.25">
      <c r="I20723" s="37" t="s">
        <v>503</v>
      </c>
      <c r="J20723" s="19" t="s">
        <v>163</v>
      </c>
      <c r="K20723" s="19">
        <v>1797</v>
      </c>
    </row>
    <row r="20724" spans="9:11" x14ac:dyDescent="0.25">
      <c r="I20724" s="37" t="s">
        <v>503</v>
      </c>
      <c r="J20724" s="19" t="s">
        <v>164</v>
      </c>
      <c r="K20724" s="19">
        <v>2668</v>
      </c>
    </row>
    <row r="20725" spans="9:11" x14ac:dyDescent="0.25">
      <c r="I20725" s="37" t="s">
        <v>503</v>
      </c>
      <c r="J20725" s="19" t="s">
        <v>165</v>
      </c>
      <c r="K20725" s="19">
        <v>3131</v>
      </c>
    </row>
    <row r="20726" spans="9:11" x14ac:dyDescent="0.25">
      <c r="I20726" s="37" t="s">
        <v>503</v>
      </c>
      <c r="J20726" s="19" t="s">
        <v>170</v>
      </c>
      <c r="K20726" s="19">
        <v>4235</v>
      </c>
    </row>
    <row r="20727" spans="9:11" x14ac:dyDescent="0.25">
      <c r="I20727" s="37" t="s">
        <v>503</v>
      </c>
      <c r="J20727" s="19" t="s">
        <v>172</v>
      </c>
      <c r="K20727" s="19">
        <v>2178</v>
      </c>
    </row>
    <row r="20728" spans="9:11" x14ac:dyDescent="0.25">
      <c r="I20728" s="37" t="s">
        <v>503</v>
      </c>
      <c r="J20728" s="19" t="s">
        <v>174</v>
      </c>
      <c r="K20728" s="19">
        <v>1225</v>
      </c>
    </row>
    <row r="20729" spans="9:11" x14ac:dyDescent="0.25">
      <c r="I20729" s="37" t="s">
        <v>503</v>
      </c>
      <c r="J20729" s="19" t="s">
        <v>175</v>
      </c>
      <c r="K20729" s="19">
        <v>2124</v>
      </c>
    </row>
    <row r="20730" spans="9:11" x14ac:dyDescent="0.25">
      <c r="I20730" s="37" t="s">
        <v>503</v>
      </c>
      <c r="J20730" s="19" t="s">
        <v>176</v>
      </c>
      <c r="K20730" s="19">
        <v>2438</v>
      </c>
    </row>
    <row r="20731" spans="9:11" x14ac:dyDescent="0.25">
      <c r="I20731" s="37" t="s">
        <v>503</v>
      </c>
      <c r="J20731" s="19" t="s">
        <v>178</v>
      </c>
      <c r="K20731" s="19">
        <v>3032</v>
      </c>
    </row>
    <row r="20732" spans="9:11" x14ac:dyDescent="0.25">
      <c r="I20732" s="37" t="s">
        <v>503</v>
      </c>
      <c r="J20732" s="19" t="s">
        <v>181</v>
      </c>
      <c r="K20732" s="19">
        <v>901</v>
      </c>
    </row>
    <row r="20733" spans="9:11" x14ac:dyDescent="0.25">
      <c r="I20733" s="37" t="s">
        <v>503</v>
      </c>
      <c r="J20733" s="19" t="s">
        <v>182</v>
      </c>
      <c r="K20733" s="19">
        <v>3260</v>
      </c>
    </row>
    <row r="20734" spans="9:11" x14ac:dyDescent="0.25">
      <c r="I20734" s="37" t="s">
        <v>503</v>
      </c>
      <c r="J20734" s="19" t="s">
        <v>183</v>
      </c>
      <c r="K20734" s="19">
        <v>1145</v>
      </c>
    </row>
    <row r="20735" spans="9:11" x14ac:dyDescent="0.25">
      <c r="I20735" s="37" t="s">
        <v>503</v>
      </c>
      <c r="J20735" s="19" t="s">
        <v>184</v>
      </c>
      <c r="K20735" s="19">
        <v>3452</v>
      </c>
    </row>
    <row r="20736" spans="9:11" x14ac:dyDescent="0.25">
      <c r="I20736" s="37" t="s">
        <v>503</v>
      </c>
      <c r="J20736" s="19" t="s">
        <v>187</v>
      </c>
      <c r="K20736" s="19">
        <v>4610</v>
      </c>
    </row>
    <row r="20737" spans="9:11" x14ac:dyDescent="0.25">
      <c r="I20737" s="37" t="s">
        <v>503</v>
      </c>
      <c r="J20737" s="19" t="s">
        <v>188</v>
      </c>
      <c r="K20737" s="19">
        <v>699</v>
      </c>
    </row>
    <row r="20738" spans="9:11" x14ac:dyDescent="0.25">
      <c r="I20738" s="37" t="s">
        <v>503</v>
      </c>
      <c r="J20738" s="19" t="s">
        <v>190</v>
      </c>
      <c r="K20738" s="19">
        <v>1279</v>
      </c>
    </row>
    <row r="20739" spans="9:11" x14ac:dyDescent="0.25">
      <c r="I20739" s="37" t="s">
        <v>503</v>
      </c>
      <c r="J20739" s="19" t="s">
        <v>192</v>
      </c>
      <c r="K20739" s="19">
        <v>1524</v>
      </c>
    </row>
    <row r="20740" spans="9:11" x14ac:dyDescent="0.25">
      <c r="I20740" s="37" t="s">
        <v>503</v>
      </c>
      <c r="J20740" s="19" t="s">
        <v>194</v>
      </c>
      <c r="K20740" s="19">
        <v>885</v>
      </c>
    </row>
    <row r="20741" spans="9:11" x14ac:dyDescent="0.25">
      <c r="I20741" s="37" t="s">
        <v>503</v>
      </c>
      <c r="J20741" s="19" t="s">
        <v>195</v>
      </c>
      <c r="K20741" s="19">
        <v>1121</v>
      </c>
    </row>
    <row r="20742" spans="9:11" x14ac:dyDescent="0.25">
      <c r="I20742" s="37" t="s">
        <v>503</v>
      </c>
      <c r="J20742" s="19" t="s">
        <v>196</v>
      </c>
      <c r="K20742" s="19">
        <v>862</v>
      </c>
    </row>
    <row r="20743" spans="9:11" x14ac:dyDescent="0.25">
      <c r="I20743" s="37" t="s">
        <v>503</v>
      </c>
      <c r="J20743" s="19" t="s">
        <v>199</v>
      </c>
      <c r="K20743" s="19">
        <v>1515</v>
      </c>
    </row>
    <row r="20744" spans="9:11" x14ac:dyDescent="0.25">
      <c r="I20744" s="37" t="s">
        <v>503</v>
      </c>
      <c r="J20744" s="19" t="s">
        <v>201</v>
      </c>
      <c r="K20744" s="19">
        <v>4910</v>
      </c>
    </row>
    <row r="20745" spans="9:11" x14ac:dyDescent="0.25">
      <c r="I20745" s="37" t="s">
        <v>503</v>
      </c>
      <c r="J20745" s="19" t="s">
        <v>202</v>
      </c>
      <c r="K20745" s="19">
        <v>3534</v>
      </c>
    </row>
    <row r="20746" spans="9:11" x14ac:dyDescent="0.25">
      <c r="I20746" s="37" t="s">
        <v>503</v>
      </c>
      <c r="J20746" s="19" t="s">
        <v>204</v>
      </c>
      <c r="K20746" s="19">
        <v>4132</v>
      </c>
    </row>
    <row r="20747" spans="9:11" x14ac:dyDescent="0.25">
      <c r="I20747" s="37" t="s">
        <v>503</v>
      </c>
      <c r="J20747" s="19" t="s">
        <v>207</v>
      </c>
      <c r="K20747" s="19">
        <v>1682</v>
      </c>
    </row>
    <row r="20748" spans="9:11" x14ac:dyDescent="0.25">
      <c r="I20748" s="37" t="s">
        <v>503</v>
      </c>
      <c r="J20748" s="19" t="s">
        <v>208</v>
      </c>
      <c r="K20748" s="19">
        <v>1341</v>
      </c>
    </row>
    <row r="20749" spans="9:11" x14ac:dyDescent="0.25">
      <c r="I20749" s="37" t="s">
        <v>503</v>
      </c>
      <c r="J20749" s="19" t="s">
        <v>209</v>
      </c>
      <c r="K20749" s="19">
        <v>1969</v>
      </c>
    </row>
    <row r="20750" spans="9:11" x14ac:dyDescent="0.25">
      <c r="I20750" s="37" t="s">
        <v>503</v>
      </c>
      <c r="J20750" s="19" t="s">
        <v>211</v>
      </c>
      <c r="K20750" s="19">
        <v>3045</v>
      </c>
    </row>
    <row r="20751" spans="9:11" x14ac:dyDescent="0.25">
      <c r="I20751" s="37" t="s">
        <v>503</v>
      </c>
      <c r="J20751" s="19" t="s">
        <v>212</v>
      </c>
      <c r="K20751" s="19">
        <v>1371</v>
      </c>
    </row>
    <row r="20752" spans="9:11" x14ac:dyDescent="0.25">
      <c r="I20752" s="37" t="s">
        <v>503</v>
      </c>
      <c r="J20752" s="19" t="s">
        <v>213</v>
      </c>
      <c r="K20752" s="19">
        <v>3188</v>
      </c>
    </row>
    <row r="20753" spans="9:11" x14ac:dyDescent="0.25">
      <c r="I20753" s="37" t="s">
        <v>503</v>
      </c>
      <c r="J20753" s="19" t="s">
        <v>214</v>
      </c>
      <c r="K20753" s="19">
        <v>3590</v>
      </c>
    </row>
    <row r="20754" spans="9:11" x14ac:dyDescent="0.25">
      <c r="I20754" s="37" t="s">
        <v>503</v>
      </c>
      <c r="J20754" s="19" t="s">
        <v>215</v>
      </c>
      <c r="K20754" s="19">
        <v>3192</v>
      </c>
    </row>
    <row r="20755" spans="9:11" x14ac:dyDescent="0.25">
      <c r="I20755" s="37" t="s">
        <v>503</v>
      </c>
      <c r="J20755" s="19" t="s">
        <v>217</v>
      </c>
      <c r="K20755" s="19">
        <v>3471</v>
      </c>
    </row>
    <row r="20756" spans="9:11" x14ac:dyDescent="0.25">
      <c r="I20756" s="37" t="s">
        <v>503</v>
      </c>
      <c r="J20756" s="19" t="s">
        <v>218</v>
      </c>
      <c r="K20756" s="19">
        <v>4111</v>
      </c>
    </row>
    <row r="20757" spans="9:11" x14ac:dyDescent="0.25">
      <c r="I20757" s="37" t="s">
        <v>503</v>
      </c>
      <c r="J20757" s="19" t="s">
        <v>219</v>
      </c>
      <c r="K20757" s="19">
        <v>2359</v>
      </c>
    </row>
    <row r="20758" spans="9:11" x14ac:dyDescent="0.25">
      <c r="I20758" s="37" t="s">
        <v>503</v>
      </c>
      <c r="J20758" s="19" t="s">
        <v>220</v>
      </c>
      <c r="K20758" s="19">
        <v>2314</v>
      </c>
    </row>
    <row r="20759" spans="9:11" x14ac:dyDescent="0.25">
      <c r="I20759" s="37" t="s">
        <v>503</v>
      </c>
      <c r="J20759" s="19" t="s">
        <v>224</v>
      </c>
      <c r="K20759" s="19">
        <v>3259</v>
      </c>
    </row>
    <row r="20760" spans="9:11" x14ac:dyDescent="0.25">
      <c r="I20760" s="37" t="s">
        <v>503</v>
      </c>
      <c r="J20760" s="19" t="s">
        <v>227</v>
      </c>
      <c r="K20760" s="19">
        <v>4065</v>
      </c>
    </row>
    <row r="20761" spans="9:11" x14ac:dyDescent="0.25">
      <c r="I20761" s="37" t="s">
        <v>503</v>
      </c>
      <c r="J20761" s="19" t="s">
        <v>229</v>
      </c>
      <c r="K20761" s="19">
        <v>1434</v>
      </c>
    </row>
    <row r="20762" spans="9:11" x14ac:dyDescent="0.25">
      <c r="I20762" s="37" t="s">
        <v>503</v>
      </c>
      <c r="J20762" s="19" t="s">
        <v>230</v>
      </c>
      <c r="K20762" s="19">
        <v>1461</v>
      </c>
    </row>
    <row r="20763" spans="9:11" x14ac:dyDescent="0.25">
      <c r="I20763" s="37" t="s">
        <v>503</v>
      </c>
      <c r="J20763" s="19" t="s">
        <v>232</v>
      </c>
      <c r="K20763" s="19">
        <v>3572</v>
      </c>
    </row>
    <row r="20764" spans="9:11" x14ac:dyDescent="0.25">
      <c r="I20764" s="37" t="s">
        <v>503</v>
      </c>
      <c r="J20764" s="19" t="s">
        <v>233</v>
      </c>
      <c r="K20764" s="19">
        <v>3185</v>
      </c>
    </row>
    <row r="20765" spans="9:11" x14ac:dyDescent="0.25">
      <c r="I20765" s="37" t="s">
        <v>503</v>
      </c>
      <c r="J20765" s="19" t="s">
        <v>234</v>
      </c>
      <c r="K20765" s="19">
        <v>999</v>
      </c>
    </row>
    <row r="20766" spans="9:11" x14ac:dyDescent="0.25">
      <c r="I20766" s="37" t="s">
        <v>503</v>
      </c>
      <c r="J20766" s="19" t="s">
        <v>237</v>
      </c>
      <c r="K20766" s="19">
        <v>1434</v>
      </c>
    </row>
    <row r="20767" spans="9:11" x14ac:dyDescent="0.25">
      <c r="I20767" s="37" t="s">
        <v>503</v>
      </c>
      <c r="J20767" s="19" t="s">
        <v>238</v>
      </c>
      <c r="K20767" s="19">
        <v>2030</v>
      </c>
    </row>
    <row r="20768" spans="9:11" x14ac:dyDescent="0.25">
      <c r="I20768" s="37" t="s">
        <v>503</v>
      </c>
      <c r="J20768" s="19" t="s">
        <v>239</v>
      </c>
      <c r="K20768" s="19">
        <v>1234</v>
      </c>
    </row>
    <row r="20769" spans="9:11" x14ac:dyDescent="0.25">
      <c r="I20769" s="37" t="s">
        <v>503</v>
      </c>
      <c r="J20769" s="19" t="s">
        <v>240</v>
      </c>
      <c r="K20769" s="19">
        <v>3577</v>
      </c>
    </row>
    <row r="20770" spans="9:11" x14ac:dyDescent="0.25">
      <c r="I20770" s="37" t="s">
        <v>503</v>
      </c>
      <c r="J20770" s="19" t="s">
        <v>241</v>
      </c>
      <c r="K20770" s="19">
        <v>770</v>
      </c>
    </row>
    <row r="20771" spans="9:11" x14ac:dyDescent="0.25">
      <c r="I20771" s="37" t="s">
        <v>503</v>
      </c>
      <c r="J20771" s="19" t="s">
        <v>244</v>
      </c>
      <c r="K20771" s="19">
        <v>1761</v>
      </c>
    </row>
    <row r="20772" spans="9:11" x14ac:dyDescent="0.25">
      <c r="I20772" s="37" t="s">
        <v>503</v>
      </c>
      <c r="J20772" s="19" t="s">
        <v>245</v>
      </c>
      <c r="K20772" s="19">
        <v>3918</v>
      </c>
    </row>
    <row r="20773" spans="9:11" x14ac:dyDescent="0.25">
      <c r="I20773" s="37" t="s">
        <v>503</v>
      </c>
      <c r="J20773" s="19" t="s">
        <v>247</v>
      </c>
      <c r="K20773" s="19">
        <v>3784</v>
      </c>
    </row>
    <row r="20774" spans="9:11" x14ac:dyDescent="0.25">
      <c r="I20774" s="37" t="s">
        <v>503</v>
      </c>
      <c r="J20774" s="19" t="s">
        <v>248</v>
      </c>
      <c r="K20774" s="19">
        <v>855</v>
      </c>
    </row>
    <row r="20775" spans="9:11" x14ac:dyDescent="0.25">
      <c r="I20775" s="37" t="s">
        <v>503</v>
      </c>
      <c r="J20775" s="19" t="s">
        <v>249</v>
      </c>
      <c r="K20775" s="19">
        <v>4582</v>
      </c>
    </row>
    <row r="20776" spans="9:11" x14ac:dyDescent="0.25">
      <c r="I20776" s="37" t="s">
        <v>503</v>
      </c>
      <c r="J20776" s="19" t="s">
        <v>250</v>
      </c>
      <c r="K20776" s="19">
        <v>3767</v>
      </c>
    </row>
    <row r="20777" spans="9:11" x14ac:dyDescent="0.25">
      <c r="I20777" s="37" t="s">
        <v>503</v>
      </c>
      <c r="J20777" s="19" t="s">
        <v>253</v>
      </c>
      <c r="K20777" s="19">
        <v>3966</v>
      </c>
    </row>
    <row r="20778" spans="9:11" x14ac:dyDescent="0.25">
      <c r="I20778" s="37" t="s">
        <v>503</v>
      </c>
      <c r="J20778" s="19" t="s">
        <v>254</v>
      </c>
      <c r="K20778" s="19">
        <v>4653</v>
      </c>
    </row>
    <row r="20779" spans="9:11" x14ac:dyDescent="0.25">
      <c r="I20779" s="37" t="s">
        <v>503</v>
      </c>
      <c r="J20779" s="19" t="s">
        <v>255</v>
      </c>
      <c r="K20779" s="19">
        <v>1012</v>
      </c>
    </row>
    <row r="20780" spans="9:11" x14ac:dyDescent="0.25">
      <c r="I20780" s="37" t="s">
        <v>503</v>
      </c>
      <c r="J20780" s="19" t="s">
        <v>257</v>
      </c>
      <c r="K20780" s="19">
        <v>684</v>
      </c>
    </row>
    <row r="20781" spans="9:11" x14ac:dyDescent="0.25">
      <c r="I20781" s="37" t="s">
        <v>503</v>
      </c>
      <c r="J20781" s="19" t="s">
        <v>258</v>
      </c>
      <c r="K20781" s="19">
        <v>1947</v>
      </c>
    </row>
    <row r="20782" spans="9:11" x14ac:dyDescent="0.25">
      <c r="I20782" s="37" t="s">
        <v>503</v>
      </c>
      <c r="J20782" s="19" t="s">
        <v>260</v>
      </c>
      <c r="K20782" s="19">
        <v>3792</v>
      </c>
    </row>
    <row r="20783" spans="9:11" x14ac:dyDescent="0.25">
      <c r="I20783" s="37" t="s">
        <v>503</v>
      </c>
      <c r="J20783" s="19" t="s">
        <v>261</v>
      </c>
      <c r="K20783" s="19">
        <v>4953</v>
      </c>
    </row>
    <row r="20784" spans="9:11" x14ac:dyDescent="0.25">
      <c r="I20784" s="37" t="s">
        <v>503</v>
      </c>
      <c r="J20784" s="19" t="s">
        <v>263</v>
      </c>
      <c r="K20784" s="19">
        <v>1107</v>
      </c>
    </row>
    <row r="20785" spans="9:11" x14ac:dyDescent="0.25">
      <c r="I20785" s="37" t="s">
        <v>503</v>
      </c>
      <c r="J20785" s="19" t="s">
        <v>264</v>
      </c>
      <c r="K20785" s="19">
        <v>1666</v>
      </c>
    </row>
    <row r="20786" spans="9:11" x14ac:dyDescent="0.25">
      <c r="I20786" s="37" t="s">
        <v>503</v>
      </c>
      <c r="J20786" s="19" t="s">
        <v>266</v>
      </c>
      <c r="K20786" s="19">
        <v>1120</v>
      </c>
    </row>
    <row r="20787" spans="9:11" x14ac:dyDescent="0.25">
      <c r="I20787" s="37" t="s">
        <v>503</v>
      </c>
      <c r="J20787" s="19" t="s">
        <v>269</v>
      </c>
      <c r="K20787" s="19">
        <v>4196</v>
      </c>
    </row>
    <row r="20788" spans="9:11" x14ac:dyDescent="0.25">
      <c r="I20788" s="37" t="s">
        <v>503</v>
      </c>
      <c r="J20788" s="19" t="s">
        <v>270</v>
      </c>
      <c r="K20788" s="19">
        <v>4660</v>
      </c>
    </row>
    <row r="20789" spans="9:11" x14ac:dyDescent="0.25">
      <c r="I20789" s="37" t="s">
        <v>503</v>
      </c>
      <c r="J20789" s="19" t="s">
        <v>271</v>
      </c>
      <c r="K20789" s="19">
        <v>4281</v>
      </c>
    </row>
    <row r="20790" spans="9:11" x14ac:dyDescent="0.25">
      <c r="I20790" s="37" t="s">
        <v>503</v>
      </c>
      <c r="J20790" s="19" t="s">
        <v>273</v>
      </c>
      <c r="K20790" s="19">
        <v>4801</v>
      </c>
    </row>
    <row r="20791" spans="9:11" x14ac:dyDescent="0.25">
      <c r="I20791" s="37" t="s">
        <v>503</v>
      </c>
      <c r="J20791" s="19" t="s">
        <v>274</v>
      </c>
      <c r="K20791" s="19">
        <v>4012</v>
      </c>
    </row>
    <row r="20792" spans="9:11" x14ac:dyDescent="0.25">
      <c r="I20792" s="37" t="s">
        <v>503</v>
      </c>
      <c r="J20792" s="19" t="s">
        <v>275</v>
      </c>
      <c r="K20792" s="19">
        <v>2449</v>
      </c>
    </row>
    <row r="20793" spans="9:11" x14ac:dyDescent="0.25">
      <c r="I20793" s="37" t="s">
        <v>503</v>
      </c>
      <c r="J20793" s="19" t="s">
        <v>276</v>
      </c>
      <c r="K20793" s="19">
        <v>4166</v>
      </c>
    </row>
    <row r="20794" spans="9:11" x14ac:dyDescent="0.25">
      <c r="I20794" s="37" t="s">
        <v>503</v>
      </c>
      <c r="J20794" s="19" t="s">
        <v>277</v>
      </c>
      <c r="K20794" s="19">
        <v>1659</v>
      </c>
    </row>
    <row r="20795" spans="9:11" x14ac:dyDescent="0.25">
      <c r="I20795" s="37" t="s">
        <v>503</v>
      </c>
      <c r="J20795" s="19" t="s">
        <v>280</v>
      </c>
      <c r="K20795" s="19">
        <v>2699</v>
      </c>
    </row>
    <row r="20796" spans="9:11" x14ac:dyDescent="0.25">
      <c r="I20796" s="37" t="s">
        <v>503</v>
      </c>
      <c r="J20796" s="19" t="s">
        <v>281</v>
      </c>
      <c r="K20796" s="19">
        <v>2979</v>
      </c>
    </row>
    <row r="20797" spans="9:11" x14ac:dyDescent="0.25">
      <c r="I20797" s="37" t="s">
        <v>503</v>
      </c>
      <c r="J20797" s="19" t="s">
        <v>282</v>
      </c>
      <c r="K20797" s="19">
        <v>762</v>
      </c>
    </row>
    <row r="20798" spans="9:11" x14ac:dyDescent="0.25">
      <c r="I20798" s="37" t="s">
        <v>503</v>
      </c>
      <c r="J20798" s="19" t="s">
        <v>284</v>
      </c>
      <c r="K20798" s="19">
        <v>4785</v>
      </c>
    </row>
    <row r="20799" spans="9:11" x14ac:dyDescent="0.25">
      <c r="I20799" s="37" t="s">
        <v>503</v>
      </c>
      <c r="J20799" s="19" t="s">
        <v>286</v>
      </c>
      <c r="K20799" s="19">
        <v>1202</v>
      </c>
    </row>
    <row r="20800" spans="9:11" x14ac:dyDescent="0.25">
      <c r="I20800" s="37" t="s">
        <v>503</v>
      </c>
      <c r="J20800" s="19" t="s">
        <v>288</v>
      </c>
      <c r="K20800" s="19">
        <v>850</v>
      </c>
    </row>
    <row r="20801" spans="9:11" x14ac:dyDescent="0.25">
      <c r="I20801" s="37" t="s">
        <v>503</v>
      </c>
      <c r="J20801" s="19" t="s">
        <v>289</v>
      </c>
      <c r="K20801" s="19">
        <v>3496</v>
      </c>
    </row>
    <row r="20802" spans="9:11" x14ac:dyDescent="0.25">
      <c r="I20802" s="37" t="s">
        <v>503</v>
      </c>
      <c r="J20802" s="19" t="s">
        <v>292</v>
      </c>
      <c r="K20802" s="19">
        <v>4418</v>
      </c>
    </row>
    <row r="20803" spans="9:11" x14ac:dyDescent="0.25">
      <c r="I20803" s="37" t="s">
        <v>503</v>
      </c>
      <c r="J20803" s="19" t="s">
        <v>293</v>
      </c>
      <c r="K20803" s="19">
        <v>2553</v>
      </c>
    </row>
    <row r="20804" spans="9:11" x14ac:dyDescent="0.25">
      <c r="I20804" s="37" t="s">
        <v>503</v>
      </c>
      <c r="J20804" s="19" t="s">
        <v>294</v>
      </c>
      <c r="K20804" s="19">
        <v>3733</v>
      </c>
    </row>
    <row r="20805" spans="9:11" x14ac:dyDescent="0.25">
      <c r="I20805" s="37" t="s">
        <v>503</v>
      </c>
      <c r="J20805" s="19" t="s">
        <v>295</v>
      </c>
      <c r="K20805" s="19">
        <v>2832</v>
      </c>
    </row>
    <row r="20806" spans="9:11" x14ac:dyDescent="0.25">
      <c r="I20806" s="37" t="s">
        <v>503</v>
      </c>
      <c r="J20806" s="19" t="s">
        <v>296</v>
      </c>
      <c r="K20806" s="19">
        <v>4759</v>
      </c>
    </row>
    <row r="20807" spans="9:11" x14ac:dyDescent="0.25">
      <c r="I20807" s="37" t="s">
        <v>503</v>
      </c>
      <c r="J20807" s="19" t="s">
        <v>298</v>
      </c>
      <c r="K20807" s="19">
        <v>3163</v>
      </c>
    </row>
    <row r="20808" spans="9:11" x14ac:dyDescent="0.25">
      <c r="I20808" s="37" t="s">
        <v>503</v>
      </c>
      <c r="J20808" s="19" t="s">
        <v>301</v>
      </c>
      <c r="K20808" s="19">
        <v>3530</v>
      </c>
    </row>
    <row r="20809" spans="9:11" x14ac:dyDescent="0.25">
      <c r="I20809" s="37" t="s">
        <v>503</v>
      </c>
      <c r="J20809" s="19" t="s">
        <v>302</v>
      </c>
      <c r="K20809" s="19">
        <v>2596</v>
      </c>
    </row>
    <row r="20810" spans="9:11" x14ac:dyDescent="0.25">
      <c r="I20810" s="37" t="s">
        <v>503</v>
      </c>
      <c r="J20810" s="19" t="s">
        <v>303</v>
      </c>
      <c r="K20810" s="19">
        <v>4576</v>
      </c>
    </row>
    <row r="20811" spans="9:11" x14ac:dyDescent="0.25">
      <c r="I20811" s="37" t="s">
        <v>503</v>
      </c>
      <c r="J20811" s="19" t="s">
        <v>304</v>
      </c>
      <c r="K20811" s="19">
        <v>1589</v>
      </c>
    </row>
    <row r="20812" spans="9:11" x14ac:dyDescent="0.25">
      <c r="I20812" s="37" t="s">
        <v>503</v>
      </c>
      <c r="J20812" s="19" t="s">
        <v>305</v>
      </c>
      <c r="K20812" s="19">
        <v>3996</v>
      </c>
    </row>
    <row r="20813" spans="9:11" x14ac:dyDescent="0.25">
      <c r="I20813" s="37" t="s">
        <v>503</v>
      </c>
      <c r="J20813" s="19" t="s">
        <v>306</v>
      </c>
      <c r="K20813" s="19">
        <v>1668</v>
      </c>
    </row>
    <row r="20814" spans="9:11" x14ac:dyDescent="0.25">
      <c r="I20814" s="37" t="s">
        <v>503</v>
      </c>
      <c r="J20814" s="19" t="s">
        <v>307</v>
      </c>
      <c r="K20814" s="19">
        <v>1578</v>
      </c>
    </row>
    <row r="20815" spans="9:11" x14ac:dyDescent="0.25">
      <c r="I20815" s="37" t="s">
        <v>503</v>
      </c>
      <c r="J20815" s="19" t="s">
        <v>308</v>
      </c>
      <c r="K20815" s="19">
        <v>3691</v>
      </c>
    </row>
    <row r="20816" spans="9:11" x14ac:dyDescent="0.25">
      <c r="I20816" s="37" t="s">
        <v>503</v>
      </c>
      <c r="J20816" s="19" t="s">
        <v>310</v>
      </c>
      <c r="K20816" s="19">
        <v>4233</v>
      </c>
    </row>
    <row r="20817" spans="9:11" x14ac:dyDescent="0.25">
      <c r="I20817" s="37" t="s">
        <v>503</v>
      </c>
      <c r="J20817" s="19" t="s">
        <v>311</v>
      </c>
      <c r="K20817" s="19">
        <v>1606</v>
      </c>
    </row>
    <row r="20818" spans="9:11" x14ac:dyDescent="0.25">
      <c r="I20818" s="37" t="s">
        <v>503</v>
      </c>
      <c r="J20818" s="19" t="s">
        <v>312</v>
      </c>
      <c r="K20818" s="19">
        <v>2149</v>
      </c>
    </row>
    <row r="20819" spans="9:11" x14ac:dyDescent="0.25">
      <c r="I20819" s="37" t="s">
        <v>503</v>
      </c>
      <c r="J20819" s="19" t="s">
        <v>314</v>
      </c>
      <c r="K20819" s="19">
        <v>4805</v>
      </c>
    </row>
    <row r="20820" spans="9:11" x14ac:dyDescent="0.25">
      <c r="I20820" s="37" t="s">
        <v>503</v>
      </c>
      <c r="J20820" s="19" t="s">
        <v>315</v>
      </c>
      <c r="K20820" s="19">
        <v>1204</v>
      </c>
    </row>
    <row r="20821" spans="9:11" x14ac:dyDescent="0.25">
      <c r="I20821" s="37" t="s">
        <v>503</v>
      </c>
      <c r="J20821" s="19" t="s">
        <v>318</v>
      </c>
      <c r="K20821" s="19">
        <v>2594</v>
      </c>
    </row>
    <row r="20822" spans="9:11" x14ac:dyDescent="0.25">
      <c r="I20822" s="37" t="s">
        <v>503</v>
      </c>
      <c r="J20822" s="19" t="s">
        <v>319</v>
      </c>
      <c r="K20822" s="19">
        <v>1584</v>
      </c>
    </row>
    <row r="20823" spans="9:11" x14ac:dyDescent="0.25">
      <c r="I20823" s="37" t="s">
        <v>503</v>
      </c>
      <c r="J20823" s="19" t="s">
        <v>320</v>
      </c>
      <c r="K20823" s="19">
        <v>3384</v>
      </c>
    </row>
    <row r="20824" spans="9:11" x14ac:dyDescent="0.25">
      <c r="I20824" s="37" t="s">
        <v>503</v>
      </c>
      <c r="J20824" s="19" t="s">
        <v>321</v>
      </c>
      <c r="K20824" s="19">
        <v>1663</v>
      </c>
    </row>
    <row r="20825" spans="9:11" x14ac:dyDescent="0.25">
      <c r="I20825" s="37" t="s">
        <v>503</v>
      </c>
      <c r="J20825" s="19" t="s">
        <v>323</v>
      </c>
      <c r="K20825" s="19">
        <v>1775</v>
      </c>
    </row>
    <row r="20826" spans="9:11" x14ac:dyDescent="0.25">
      <c r="I20826" s="37" t="s">
        <v>503</v>
      </c>
      <c r="J20826" s="19" t="s">
        <v>324</v>
      </c>
      <c r="K20826" s="19">
        <v>1859</v>
      </c>
    </row>
    <row r="20827" spans="9:11" x14ac:dyDescent="0.25">
      <c r="I20827" s="37" t="s">
        <v>503</v>
      </c>
      <c r="J20827" s="19" t="s">
        <v>325</v>
      </c>
      <c r="K20827" s="19">
        <v>4264</v>
      </c>
    </row>
    <row r="20828" spans="9:11" x14ac:dyDescent="0.25">
      <c r="I20828" s="37" t="s">
        <v>503</v>
      </c>
      <c r="J20828" s="19" t="s">
        <v>326</v>
      </c>
      <c r="K20828" s="19">
        <v>2007</v>
      </c>
    </row>
    <row r="20829" spans="9:11" x14ac:dyDescent="0.25">
      <c r="I20829" s="37" t="s">
        <v>503</v>
      </c>
      <c r="J20829" s="19" t="s">
        <v>327</v>
      </c>
      <c r="K20829" s="19">
        <v>2435</v>
      </c>
    </row>
    <row r="20830" spans="9:11" x14ac:dyDescent="0.25">
      <c r="I20830" s="37" t="s">
        <v>503</v>
      </c>
      <c r="J20830" s="19" t="s">
        <v>329</v>
      </c>
      <c r="K20830" s="19">
        <v>3031</v>
      </c>
    </row>
    <row r="20831" spans="9:11" x14ac:dyDescent="0.25">
      <c r="I20831" s="37" t="s">
        <v>503</v>
      </c>
      <c r="J20831" s="19" t="s">
        <v>330</v>
      </c>
      <c r="K20831" s="19">
        <v>2155</v>
      </c>
    </row>
    <row r="20832" spans="9:11" x14ac:dyDescent="0.25">
      <c r="I20832" s="37" t="s">
        <v>503</v>
      </c>
      <c r="J20832" s="19" t="s">
        <v>331</v>
      </c>
      <c r="K20832" s="19">
        <v>1112</v>
      </c>
    </row>
    <row r="20833" spans="9:11" x14ac:dyDescent="0.25">
      <c r="I20833" s="37" t="s">
        <v>503</v>
      </c>
      <c r="J20833" s="19" t="s">
        <v>332</v>
      </c>
      <c r="K20833" s="19">
        <v>4715</v>
      </c>
    </row>
    <row r="20834" spans="9:11" x14ac:dyDescent="0.25">
      <c r="I20834" s="37" t="s">
        <v>503</v>
      </c>
      <c r="J20834" s="19" t="s">
        <v>336</v>
      </c>
      <c r="K20834" s="19">
        <v>3657</v>
      </c>
    </row>
    <row r="20835" spans="9:11" x14ac:dyDescent="0.25">
      <c r="I20835" s="37" t="s">
        <v>503</v>
      </c>
      <c r="J20835" s="19" t="s">
        <v>337</v>
      </c>
      <c r="K20835" s="19">
        <v>2391</v>
      </c>
    </row>
    <row r="20836" spans="9:11" x14ac:dyDescent="0.25">
      <c r="I20836" s="37" t="s">
        <v>503</v>
      </c>
      <c r="J20836" s="19" t="s">
        <v>338</v>
      </c>
      <c r="K20836" s="19">
        <v>713</v>
      </c>
    </row>
    <row r="20837" spans="9:11" x14ac:dyDescent="0.25">
      <c r="I20837" s="37" t="s">
        <v>503</v>
      </c>
      <c r="J20837" s="19" t="s">
        <v>340</v>
      </c>
      <c r="K20837" s="19">
        <v>630</v>
      </c>
    </row>
    <row r="20838" spans="9:11" x14ac:dyDescent="0.25">
      <c r="I20838" s="37" t="s">
        <v>503</v>
      </c>
      <c r="J20838" s="19" t="s">
        <v>341</v>
      </c>
      <c r="K20838" s="19">
        <v>4171</v>
      </c>
    </row>
    <row r="20839" spans="9:11" x14ac:dyDescent="0.25">
      <c r="I20839" s="37" t="s">
        <v>503</v>
      </c>
      <c r="J20839" s="19" t="s">
        <v>343</v>
      </c>
      <c r="K20839" s="19">
        <v>2938</v>
      </c>
    </row>
    <row r="20840" spans="9:11" x14ac:dyDescent="0.25">
      <c r="I20840" s="37" t="s">
        <v>503</v>
      </c>
      <c r="J20840" s="19" t="s">
        <v>344</v>
      </c>
      <c r="K20840" s="19">
        <v>4974</v>
      </c>
    </row>
    <row r="20841" spans="9:11" x14ac:dyDescent="0.25">
      <c r="I20841" s="37" t="s">
        <v>503</v>
      </c>
      <c r="J20841" s="19" t="s">
        <v>345</v>
      </c>
      <c r="K20841" s="19">
        <v>1808</v>
      </c>
    </row>
    <row r="20842" spans="9:11" x14ac:dyDescent="0.25">
      <c r="I20842" s="37" t="s">
        <v>503</v>
      </c>
      <c r="J20842" s="19" t="s">
        <v>346</v>
      </c>
      <c r="K20842" s="19">
        <v>1798</v>
      </c>
    </row>
    <row r="20843" spans="9:11" x14ac:dyDescent="0.25">
      <c r="I20843" s="37" t="s">
        <v>503</v>
      </c>
      <c r="J20843" s="19" t="s">
        <v>347</v>
      </c>
      <c r="K20843" s="19">
        <v>1669</v>
      </c>
    </row>
    <row r="20844" spans="9:11" x14ac:dyDescent="0.25">
      <c r="I20844" s="37" t="s">
        <v>503</v>
      </c>
      <c r="J20844" s="19" t="s">
        <v>348</v>
      </c>
      <c r="K20844" s="19">
        <v>4492</v>
      </c>
    </row>
    <row r="20845" spans="9:11" x14ac:dyDescent="0.25">
      <c r="I20845" s="37" t="s">
        <v>503</v>
      </c>
      <c r="J20845" s="19" t="s">
        <v>350</v>
      </c>
      <c r="K20845" s="19">
        <v>1062</v>
      </c>
    </row>
    <row r="20846" spans="9:11" x14ac:dyDescent="0.25">
      <c r="I20846" s="37" t="s">
        <v>503</v>
      </c>
      <c r="J20846" s="19" t="s">
        <v>351</v>
      </c>
      <c r="K20846" s="19">
        <v>1459</v>
      </c>
    </row>
    <row r="20847" spans="9:11" x14ac:dyDescent="0.25">
      <c r="I20847" s="37" t="s">
        <v>503</v>
      </c>
      <c r="J20847" s="19" t="s">
        <v>353</v>
      </c>
      <c r="K20847" s="19">
        <v>1968</v>
      </c>
    </row>
    <row r="20848" spans="9:11" x14ac:dyDescent="0.25">
      <c r="I20848" s="37" t="s">
        <v>503</v>
      </c>
      <c r="J20848" s="19" t="s">
        <v>354</v>
      </c>
      <c r="K20848" s="19">
        <v>3974</v>
      </c>
    </row>
    <row r="20849" spans="9:11" x14ac:dyDescent="0.25">
      <c r="I20849" s="37" t="s">
        <v>503</v>
      </c>
      <c r="J20849" s="19" t="s">
        <v>355</v>
      </c>
      <c r="K20849" s="19">
        <v>2706</v>
      </c>
    </row>
    <row r="20850" spans="9:11" x14ac:dyDescent="0.25">
      <c r="I20850" s="37" t="s">
        <v>503</v>
      </c>
      <c r="J20850" s="19" t="s">
        <v>357</v>
      </c>
      <c r="K20850" s="19">
        <v>1771</v>
      </c>
    </row>
    <row r="20851" spans="9:11" x14ac:dyDescent="0.25">
      <c r="I20851" s="37" t="s">
        <v>503</v>
      </c>
      <c r="J20851" s="19" t="s">
        <v>359</v>
      </c>
      <c r="K20851" s="19">
        <v>2484</v>
      </c>
    </row>
    <row r="20852" spans="9:11" x14ac:dyDescent="0.25">
      <c r="I20852" s="37" t="s">
        <v>503</v>
      </c>
      <c r="J20852" s="19" t="s">
        <v>360</v>
      </c>
      <c r="K20852" s="19">
        <v>1035</v>
      </c>
    </row>
    <row r="20853" spans="9:11" x14ac:dyDescent="0.25">
      <c r="I20853" s="37" t="s">
        <v>503</v>
      </c>
      <c r="J20853" s="19" t="s">
        <v>361</v>
      </c>
      <c r="K20853" s="19">
        <v>4829</v>
      </c>
    </row>
    <row r="20854" spans="9:11" x14ac:dyDescent="0.25">
      <c r="I20854" s="37" t="s">
        <v>503</v>
      </c>
      <c r="J20854" s="19" t="s">
        <v>362</v>
      </c>
      <c r="K20854" s="19">
        <v>1306</v>
      </c>
    </row>
    <row r="20855" spans="9:11" x14ac:dyDescent="0.25">
      <c r="I20855" s="37" t="s">
        <v>503</v>
      </c>
      <c r="J20855" s="19" t="s">
        <v>364</v>
      </c>
      <c r="K20855" s="19">
        <v>2435</v>
      </c>
    </row>
    <row r="20856" spans="9:11" x14ac:dyDescent="0.25">
      <c r="I20856" s="37" t="s">
        <v>503</v>
      </c>
      <c r="J20856" s="19" t="s">
        <v>365</v>
      </c>
      <c r="K20856" s="19">
        <v>3285</v>
      </c>
    </row>
    <row r="20857" spans="9:11" x14ac:dyDescent="0.25">
      <c r="I20857" s="37" t="s">
        <v>503</v>
      </c>
      <c r="J20857" s="19" t="s">
        <v>367</v>
      </c>
      <c r="K20857" s="19">
        <v>4466</v>
      </c>
    </row>
    <row r="20858" spans="9:11" x14ac:dyDescent="0.25">
      <c r="I20858" s="37" t="s">
        <v>503</v>
      </c>
      <c r="J20858" s="19" t="s">
        <v>368</v>
      </c>
      <c r="K20858" s="19">
        <v>2038</v>
      </c>
    </row>
    <row r="20859" spans="9:11" x14ac:dyDescent="0.25">
      <c r="I20859" s="37" t="s">
        <v>503</v>
      </c>
      <c r="J20859" s="19" t="s">
        <v>369</v>
      </c>
      <c r="K20859" s="19">
        <v>4615</v>
      </c>
    </row>
    <row r="20860" spans="9:11" x14ac:dyDescent="0.25">
      <c r="I20860" s="37" t="s">
        <v>503</v>
      </c>
      <c r="J20860" s="19" t="s">
        <v>370</v>
      </c>
      <c r="K20860" s="19">
        <v>1403</v>
      </c>
    </row>
    <row r="20861" spans="9:11" x14ac:dyDescent="0.25">
      <c r="I20861" s="37" t="s">
        <v>503</v>
      </c>
      <c r="J20861" s="19" t="s">
        <v>372</v>
      </c>
      <c r="K20861" s="19">
        <v>4244</v>
      </c>
    </row>
    <row r="20862" spans="9:11" x14ac:dyDescent="0.25">
      <c r="I20862" s="37" t="s">
        <v>503</v>
      </c>
      <c r="J20862" s="19" t="s">
        <v>375</v>
      </c>
      <c r="K20862" s="19">
        <v>3574</v>
      </c>
    </row>
    <row r="20863" spans="9:11" x14ac:dyDescent="0.25">
      <c r="I20863" s="37" t="s">
        <v>503</v>
      </c>
      <c r="J20863" s="19" t="s">
        <v>376</v>
      </c>
      <c r="K20863" s="19">
        <v>1780</v>
      </c>
    </row>
    <row r="20864" spans="9:11" x14ac:dyDescent="0.25">
      <c r="I20864" s="37" t="s">
        <v>503</v>
      </c>
      <c r="J20864" s="19" t="s">
        <v>377</v>
      </c>
      <c r="K20864" s="19">
        <v>1151</v>
      </c>
    </row>
    <row r="20865" spans="9:11" x14ac:dyDescent="0.25">
      <c r="I20865" s="37" t="s">
        <v>503</v>
      </c>
      <c r="J20865" s="19" t="s">
        <v>379</v>
      </c>
      <c r="K20865" s="19">
        <v>673</v>
      </c>
    </row>
    <row r="20866" spans="9:11" x14ac:dyDescent="0.25">
      <c r="I20866" s="37" t="s">
        <v>503</v>
      </c>
      <c r="J20866" s="19" t="s">
        <v>380</v>
      </c>
      <c r="K20866" s="19">
        <v>2396</v>
      </c>
    </row>
    <row r="20867" spans="9:11" x14ac:dyDescent="0.25">
      <c r="I20867" s="37" t="s">
        <v>503</v>
      </c>
      <c r="J20867" s="19" t="s">
        <v>381</v>
      </c>
      <c r="K20867" s="19">
        <v>4655</v>
      </c>
    </row>
    <row r="20868" spans="9:11" x14ac:dyDescent="0.25">
      <c r="I20868" s="37" t="s">
        <v>503</v>
      </c>
      <c r="J20868" s="19" t="s">
        <v>382</v>
      </c>
      <c r="K20868" s="19">
        <v>962</v>
      </c>
    </row>
    <row r="20869" spans="9:11" x14ac:dyDescent="0.25">
      <c r="I20869" s="37" t="s">
        <v>503</v>
      </c>
      <c r="J20869" s="19" t="s">
        <v>383</v>
      </c>
      <c r="K20869" s="19">
        <v>3839</v>
      </c>
    </row>
    <row r="20870" spans="9:11" x14ac:dyDescent="0.25">
      <c r="I20870" s="37" t="s">
        <v>503</v>
      </c>
      <c r="J20870" s="19" t="s">
        <v>385</v>
      </c>
      <c r="K20870" s="19">
        <v>1989</v>
      </c>
    </row>
    <row r="20871" spans="9:11" x14ac:dyDescent="0.25">
      <c r="I20871" s="37" t="s">
        <v>503</v>
      </c>
      <c r="J20871" s="19" t="s">
        <v>387</v>
      </c>
      <c r="K20871" s="19">
        <v>2770</v>
      </c>
    </row>
    <row r="20872" spans="9:11" x14ac:dyDescent="0.25">
      <c r="I20872" s="37" t="s">
        <v>503</v>
      </c>
      <c r="J20872" s="19" t="s">
        <v>388</v>
      </c>
      <c r="K20872" s="19">
        <v>1179</v>
      </c>
    </row>
    <row r="20873" spans="9:11" x14ac:dyDescent="0.25">
      <c r="I20873" s="37" t="s">
        <v>503</v>
      </c>
      <c r="J20873" s="19" t="s">
        <v>389</v>
      </c>
      <c r="K20873" s="19">
        <v>1392</v>
      </c>
    </row>
    <row r="20874" spans="9:11" x14ac:dyDescent="0.25">
      <c r="I20874" s="37" t="s">
        <v>503</v>
      </c>
      <c r="J20874" s="19" t="s">
        <v>394</v>
      </c>
      <c r="K20874" s="19">
        <v>1700</v>
      </c>
    </row>
    <row r="20875" spans="9:11" x14ac:dyDescent="0.25">
      <c r="I20875" s="37" t="s">
        <v>503</v>
      </c>
      <c r="J20875" s="19" t="s">
        <v>395</v>
      </c>
      <c r="K20875" s="19">
        <v>2595</v>
      </c>
    </row>
    <row r="20876" spans="9:11" x14ac:dyDescent="0.25">
      <c r="I20876" s="37" t="s">
        <v>503</v>
      </c>
      <c r="J20876" s="19" t="s">
        <v>396</v>
      </c>
      <c r="K20876" s="19">
        <v>3762</v>
      </c>
    </row>
    <row r="20877" spans="9:11" x14ac:dyDescent="0.25">
      <c r="I20877" s="37" t="s">
        <v>503</v>
      </c>
      <c r="J20877" s="19" t="s">
        <v>397</v>
      </c>
      <c r="K20877" s="19">
        <v>2124</v>
      </c>
    </row>
    <row r="20878" spans="9:11" x14ac:dyDescent="0.25">
      <c r="I20878" s="37" t="s">
        <v>503</v>
      </c>
      <c r="J20878" s="19" t="s">
        <v>398</v>
      </c>
      <c r="K20878" s="19">
        <v>802</v>
      </c>
    </row>
    <row r="20879" spans="9:11" x14ac:dyDescent="0.25">
      <c r="I20879" s="37" t="s">
        <v>503</v>
      </c>
      <c r="J20879" s="19" t="s">
        <v>399</v>
      </c>
      <c r="K20879" s="19">
        <v>4085</v>
      </c>
    </row>
    <row r="20880" spans="9:11" x14ac:dyDescent="0.25">
      <c r="I20880" s="37" t="s">
        <v>503</v>
      </c>
      <c r="J20880" s="19" t="s">
        <v>400</v>
      </c>
      <c r="K20880" s="19">
        <v>3189</v>
      </c>
    </row>
    <row r="20881" spans="9:11" x14ac:dyDescent="0.25">
      <c r="I20881" s="37" t="s">
        <v>503</v>
      </c>
      <c r="J20881" s="19" t="s">
        <v>401</v>
      </c>
      <c r="K20881" s="19">
        <v>4976</v>
      </c>
    </row>
    <row r="20882" spans="9:11" x14ac:dyDescent="0.25">
      <c r="I20882" s="37" t="s">
        <v>503</v>
      </c>
      <c r="J20882" s="19" t="s">
        <v>403</v>
      </c>
      <c r="K20882" s="19">
        <v>4927</v>
      </c>
    </row>
    <row r="20883" spans="9:11" x14ac:dyDescent="0.25">
      <c r="I20883" s="37" t="s">
        <v>503</v>
      </c>
      <c r="J20883" s="19" t="s">
        <v>404</v>
      </c>
      <c r="K20883" s="19">
        <v>1876</v>
      </c>
    </row>
    <row r="20884" spans="9:11" x14ac:dyDescent="0.25">
      <c r="I20884" s="37" t="s">
        <v>503</v>
      </c>
      <c r="J20884" s="19" t="s">
        <v>405</v>
      </c>
      <c r="K20884" s="19">
        <v>4599</v>
      </c>
    </row>
    <row r="20885" spans="9:11" x14ac:dyDescent="0.25">
      <c r="I20885" s="37" t="s">
        <v>503</v>
      </c>
      <c r="J20885" s="19" t="s">
        <v>406</v>
      </c>
      <c r="K20885" s="19">
        <v>4725</v>
      </c>
    </row>
    <row r="20886" spans="9:11" x14ac:dyDescent="0.25">
      <c r="I20886" s="37" t="s">
        <v>503</v>
      </c>
      <c r="J20886" s="19" t="s">
        <v>407</v>
      </c>
      <c r="K20886" s="19">
        <v>4564</v>
      </c>
    </row>
    <row r="20887" spans="9:11" x14ac:dyDescent="0.25">
      <c r="I20887" s="37" t="s">
        <v>503</v>
      </c>
      <c r="J20887" s="19" t="s">
        <v>408</v>
      </c>
      <c r="K20887" s="19">
        <v>2594</v>
      </c>
    </row>
    <row r="20888" spans="9:11" x14ac:dyDescent="0.25">
      <c r="I20888" s="37" t="s">
        <v>503</v>
      </c>
      <c r="J20888" s="19" t="s">
        <v>409</v>
      </c>
      <c r="K20888" s="19">
        <v>2342</v>
      </c>
    </row>
    <row r="20889" spans="9:11" x14ac:dyDescent="0.25">
      <c r="I20889" s="37" t="s">
        <v>503</v>
      </c>
      <c r="J20889" s="19" t="s">
        <v>410</v>
      </c>
      <c r="K20889" s="19">
        <v>1045</v>
      </c>
    </row>
    <row r="20890" spans="9:11" x14ac:dyDescent="0.25">
      <c r="I20890" s="37" t="s">
        <v>503</v>
      </c>
      <c r="J20890" s="19" t="s">
        <v>411</v>
      </c>
      <c r="K20890" s="19">
        <v>3727</v>
      </c>
    </row>
    <row r="20891" spans="9:11" x14ac:dyDescent="0.25">
      <c r="I20891" s="37" t="s">
        <v>503</v>
      </c>
      <c r="J20891" s="19" t="s">
        <v>414</v>
      </c>
      <c r="K20891" s="19">
        <v>2801</v>
      </c>
    </row>
    <row r="20892" spans="9:11" x14ac:dyDescent="0.25">
      <c r="I20892" s="37" t="s">
        <v>503</v>
      </c>
      <c r="J20892" s="19" t="s">
        <v>415</v>
      </c>
      <c r="K20892" s="19">
        <v>4235</v>
      </c>
    </row>
    <row r="20893" spans="9:11" x14ac:dyDescent="0.25">
      <c r="I20893" s="37" t="s">
        <v>503</v>
      </c>
      <c r="J20893" s="19" t="s">
        <v>418</v>
      </c>
      <c r="K20893" s="19">
        <v>1884</v>
      </c>
    </row>
    <row r="20894" spans="9:11" x14ac:dyDescent="0.25">
      <c r="I20894" s="37" t="s">
        <v>503</v>
      </c>
      <c r="J20894" s="19" t="s">
        <v>419</v>
      </c>
      <c r="K20894" s="19">
        <v>3861</v>
      </c>
    </row>
    <row r="20895" spans="9:11" x14ac:dyDescent="0.25">
      <c r="I20895" s="37" t="s">
        <v>503</v>
      </c>
      <c r="J20895" s="19" t="s">
        <v>420</v>
      </c>
      <c r="K20895" s="19">
        <v>4103</v>
      </c>
    </row>
    <row r="20896" spans="9:11" x14ac:dyDescent="0.25">
      <c r="I20896" s="37" t="s">
        <v>503</v>
      </c>
      <c r="J20896" s="19" t="s">
        <v>421</v>
      </c>
      <c r="K20896" s="19">
        <v>4804</v>
      </c>
    </row>
    <row r="20897" spans="9:11" x14ac:dyDescent="0.25">
      <c r="I20897" s="37" t="s">
        <v>503</v>
      </c>
      <c r="J20897" s="19" t="s">
        <v>422</v>
      </c>
      <c r="K20897" s="19">
        <v>4913</v>
      </c>
    </row>
    <row r="20898" spans="9:11" x14ac:dyDescent="0.25">
      <c r="I20898" s="37" t="s">
        <v>503</v>
      </c>
      <c r="J20898" s="19" t="s">
        <v>425</v>
      </c>
      <c r="K20898" s="19">
        <v>4164</v>
      </c>
    </row>
    <row r="20899" spans="9:11" x14ac:dyDescent="0.25">
      <c r="I20899" s="37" t="s">
        <v>503</v>
      </c>
      <c r="J20899" s="19" t="s">
        <v>427</v>
      </c>
      <c r="K20899" s="19">
        <v>1096</v>
      </c>
    </row>
    <row r="20900" spans="9:11" x14ac:dyDescent="0.25">
      <c r="I20900" s="37" t="s">
        <v>503</v>
      </c>
      <c r="J20900" s="19" t="s">
        <v>428</v>
      </c>
      <c r="K20900" s="19">
        <v>3512</v>
      </c>
    </row>
    <row r="20901" spans="9:11" x14ac:dyDescent="0.25">
      <c r="I20901" s="37" t="s">
        <v>503</v>
      </c>
      <c r="J20901" s="19" t="s">
        <v>429</v>
      </c>
      <c r="K20901" s="19">
        <v>3695</v>
      </c>
    </row>
    <row r="20902" spans="9:11" x14ac:dyDescent="0.25">
      <c r="I20902" s="37" t="s">
        <v>503</v>
      </c>
      <c r="J20902" s="19" t="s">
        <v>431</v>
      </c>
      <c r="K20902" s="19">
        <v>906</v>
      </c>
    </row>
    <row r="20903" spans="9:11" x14ac:dyDescent="0.25">
      <c r="I20903" s="37" t="s">
        <v>503</v>
      </c>
      <c r="J20903" s="19" t="s">
        <v>432</v>
      </c>
      <c r="K20903" s="19">
        <v>780</v>
      </c>
    </row>
    <row r="20904" spans="9:11" x14ac:dyDescent="0.25">
      <c r="I20904" s="37" t="s">
        <v>503</v>
      </c>
      <c r="J20904" s="19" t="s">
        <v>434</v>
      </c>
      <c r="K20904" s="19">
        <v>976</v>
      </c>
    </row>
    <row r="20905" spans="9:11" x14ac:dyDescent="0.25">
      <c r="I20905" s="37" t="s">
        <v>503</v>
      </c>
      <c r="J20905" s="19" t="s">
        <v>435</v>
      </c>
      <c r="K20905" s="19">
        <v>1556</v>
      </c>
    </row>
    <row r="20906" spans="9:11" x14ac:dyDescent="0.25">
      <c r="I20906" s="37" t="s">
        <v>503</v>
      </c>
      <c r="J20906" s="19" t="s">
        <v>436</v>
      </c>
      <c r="K20906" s="19">
        <v>1602</v>
      </c>
    </row>
    <row r="20907" spans="9:11" x14ac:dyDescent="0.25">
      <c r="I20907" s="37" t="s">
        <v>503</v>
      </c>
      <c r="J20907" s="19" t="s">
        <v>439</v>
      </c>
      <c r="K20907" s="19">
        <v>2456</v>
      </c>
    </row>
    <row r="20908" spans="9:11" x14ac:dyDescent="0.25">
      <c r="I20908" s="37" t="s">
        <v>503</v>
      </c>
      <c r="J20908" s="19" t="s">
        <v>441</v>
      </c>
      <c r="K20908" s="19">
        <v>1727</v>
      </c>
    </row>
    <row r="20909" spans="9:11" x14ac:dyDescent="0.25">
      <c r="I20909" s="37" t="s">
        <v>503</v>
      </c>
      <c r="J20909" s="19" t="s">
        <v>444</v>
      </c>
      <c r="K20909" s="19">
        <v>4618</v>
      </c>
    </row>
    <row r="20910" spans="9:11" x14ac:dyDescent="0.25">
      <c r="I20910" s="37" t="s">
        <v>503</v>
      </c>
      <c r="J20910" s="19" t="s">
        <v>445</v>
      </c>
      <c r="K20910" s="19">
        <v>4309</v>
      </c>
    </row>
    <row r="20911" spans="9:11" x14ac:dyDescent="0.25">
      <c r="I20911" s="37" t="s">
        <v>503</v>
      </c>
      <c r="J20911" s="19" t="s">
        <v>446</v>
      </c>
      <c r="K20911" s="19">
        <v>2852</v>
      </c>
    </row>
    <row r="20912" spans="9:11" x14ac:dyDescent="0.25">
      <c r="I20912" s="37" t="s">
        <v>503</v>
      </c>
      <c r="J20912" s="19" t="s">
        <v>447</v>
      </c>
      <c r="K20912" s="19">
        <v>761</v>
      </c>
    </row>
    <row r="20913" spans="9:11" x14ac:dyDescent="0.25">
      <c r="I20913" s="37" t="s">
        <v>503</v>
      </c>
      <c r="J20913" s="19" t="s">
        <v>449</v>
      </c>
      <c r="K20913" s="19">
        <v>3452</v>
      </c>
    </row>
    <row r="20914" spans="9:11" x14ac:dyDescent="0.25">
      <c r="I20914" s="37" t="s">
        <v>503</v>
      </c>
      <c r="J20914" s="19" t="s">
        <v>450</v>
      </c>
      <c r="K20914" s="19">
        <v>4572</v>
      </c>
    </row>
    <row r="20915" spans="9:11" x14ac:dyDescent="0.25">
      <c r="I20915" s="37" t="s">
        <v>503</v>
      </c>
      <c r="J20915" s="19" t="s">
        <v>452</v>
      </c>
      <c r="K20915" s="19">
        <v>1906</v>
      </c>
    </row>
    <row r="20916" spans="9:11" x14ac:dyDescent="0.25">
      <c r="I20916" s="37" t="s">
        <v>503</v>
      </c>
      <c r="J20916" s="19" t="s">
        <v>454</v>
      </c>
      <c r="K20916" s="19">
        <v>4718</v>
      </c>
    </row>
    <row r="20917" spans="9:11" x14ac:dyDescent="0.25">
      <c r="I20917" s="37" t="s">
        <v>503</v>
      </c>
      <c r="J20917" s="19" t="s">
        <v>455</v>
      </c>
      <c r="K20917" s="19">
        <v>3324</v>
      </c>
    </row>
    <row r="20918" spans="9:11" x14ac:dyDescent="0.25">
      <c r="I20918" s="37" t="s">
        <v>505</v>
      </c>
      <c r="J20918" s="19" t="s">
        <v>267</v>
      </c>
      <c r="K20918" s="19">
        <v>1088</v>
      </c>
    </row>
    <row r="20919" spans="9:11" x14ac:dyDescent="0.25">
      <c r="I20919" s="37" t="s">
        <v>505</v>
      </c>
      <c r="J20919" s="19" t="s">
        <v>278</v>
      </c>
      <c r="K20919" s="19">
        <v>768</v>
      </c>
    </row>
    <row r="20920" spans="9:11" x14ac:dyDescent="0.25">
      <c r="I20920" s="37" t="s">
        <v>505</v>
      </c>
      <c r="J20920" s="19" t="s">
        <v>179</v>
      </c>
      <c r="K20920" s="19">
        <v>2675</v>
      </c>
    </row>
    <row r="20921" spans="9:11" x14ac:dyDescent="0.25">
      <c r="I20921" s="37" t="s">
        <v>505</v>
      </c>
      <c r="J20921" s="19" t="s">
        <v>186</v>
      </c>
      <c r="K20921" s="19">
        <v>3329</v>
      </c>
    </row>
    <row r="20922" spans="9:11" x14ac:dyDescent="0.25">
      <c r="I20922" s="37" t="s">
        <v>505</v>
      </c>
      <c r="J20922" s="19" t="s">
        <v>177</v>
      </c>
      <c r="K20922" s="19">
        <v>2051</v>
      </c>
    </row>
    <row r="20923" spans="9:11" x14ac:dyDescent="0.25">
      <c r="I20923" s="37" t="s">
        <v>505</v>
      </c>
      <c r="J20923" s="19" t="s">
        <v>125</v>
      </c>
      <c r="K20923" s="19">
        <v>3529</v>
      </c>
    </row>
    <row r="20924" spans="9:11" x14ac:dyDescent="0.25">
      <c r="I20924" s="37" t="s">
        <v>505</v>
      </c>
      <c r="J20924" s="19" t="s">
        <v>128</v>
      </c>
      <c r="K20924" s="19">
        <v>677</v>
      </c>
    </row>
    <row r="20925" spans="9:11" x14ac:dyDescent="0.25">
      <c r="I20925" s="37" t="s">
        <v>505</v>
      </c>
      <c r="J20925" s="19" t="s">
        <v>131</v>
      </c>
      <c r="K20925" s="19">
        <v>3525</v>
      </c>
    </row>
    <row r="20926" spans="9:11" x14ac:dyDescent="0.25">
      <c r="I20926" s="37" t="s">
        <v>505</v>
      </c>
      <c r="J20926" s="19" t="s">
        <v>133</v>
      </c>
      <c r="K20926" s="19">
        <v>606</v>
      </c>
    </row>
    <row r="20927" spans="9:11" x14ac:dyDescent="0.25">
      <c r="I20927" s="37" t="s">
        <v>505</v>
      </c>
      <c r="J20927" s="19" t="s">
        <v>137</v>
      </c>
      <c r="K20927" s="19">
        <v>1697</v>
      </c>
    </row>
    <row r="20928" spans="9:11" x14ac:dyDescent="0.25">
      <c r="I20928" s="37" t="s">
        <v>505</v>
      </c>
      <c r="J20928" s="19" t="s">
        <v>138</v>
      </c>
      <c r="K20928" s="19">
        <v>2889</v>
      </c>
    </row>
    <row r="20929" spans="9:11" x14ac:dyDescent="0.25">
      <c r="I20929" s="37" t="s">
        <v>505</v>
      </c>
      <c r="J20929" s="19" t="s">
        <v>143</v>
      </c>
      <c r="K20929" s="19">
        <v>4910</v>
      </c>
    </row>
    <row r="20930" spans="9:11" x14ac:dyDescent="0.25">
      <c r="I20930" s="37" t="s">
        <v>505</v>
      </c>
      <c r="J20930" s="19" t="s">
        <v>150</v>
      </c>
      <c r="K20930" s="19">
        <v>4095</v>
      </c>
    </row>
    <row r="20931" spans="9:11" x14ac:dyDescent="0.25">
      <c r="I20931" s="37" t="s">
        <v>505</v>
      </c>
      <c r="J20931" s="19" t="s">
        <v>151</v>
      </c>
      <c r="K20931" s="19">
        <v>4535</v>
      </c>
    </row>
    <row r="20932" spans="9:11" x14ac:dyDescent="0.25">
      <c r="I20932" s="37" t="s">
        <v>505</v>
      </c>
      <c r="J20932" s="19" t="s">
        <v>152</v>
      </c>
      <c r="K20932" s="19">
        <v>604</v>
      </c>
    </row>
    <row r="20933" spans="9:11" x14ac:dyDescent="0.25">
      <c r="I20933" s="37" t="s">
        <v>505</v>
      </c>
      <c r="J20933" s="19" t="s">
        <v>155</v>
      </c>
      <c r="K20933" s="19">
        <v>4164</v>
      </c>
    </row>
    <row r="20934" spans="9:11" x14ac:dyDescent="0.25">
      <c r="I20934" s="37" t="s">
        <v>505</v>
      </c>
      <c r="J20934" s="19" t="s">
        <v>160</v>
      </c>
      <c r="K20934" s="19">
        <v>1657</v>
      </c>
    </row>
    <row r="20935" spans="9:11" x14ac:dyDescent="0.25">
      <c r="I20935" s="37" t="s">
        <v>505</v>
      </c>
      <c r="J20935" s="19" t="s">
        <v>166</v>
      </c>
      <c r="K20935" s="19">
        <v>2666</v>
      </c>
    </row>
    <row r="20936" spans="9:11" x14ac:dyDescent="0.25">
      <c r="I20936" s="37" t="s">
        <v>505</v>
      </c>
      <c r="J20936" s="19" t="s">
        <v>167</v>
      </c>
      <c r="K20936" s="19">
        <v>2317</v>
      </c>
    </row>
    <row r="20937" spans="9:11" x14ac:dyDescent="0.25">
      <c r="I20937" s="37" t="s">
        <v>505</v>
      </c>
      <c r="J20937" s="19" t="s">
        <v>168</v>
      </c>
      <c r="K20937" s="19">
        <v>2107</v>
      </c>
    </row>
    <row r="20938" spans="9:11" x14ac:dyDescent="0.25">
      <c r="I20938" s="37" t="s">
        <v>505</v>
      </c>
      <c r="J20938" s="19" t="s">
        <v>169</v>
      </c>
      <c r="K20938" s="19">
        <v>1425</v>
      </c>
    </row>
    <row r="20939" spans="9:11" x14ac:dyDescent="0.25">
      <c r="I20939" s="37" t="s">
        <v>505</v>
      </c>
      <c r="J20939" s="19" t="s">
        <v>171</v>
      </c>
      <c r="K20939" s="19">
        <v>1727</v>
      </c>
    </row>
    <row r="20940" spans="9:11" x14ac:dyDescent="0.25">
      <c r="I20940" s="37" t="s">
        <v>505</v>
      </c>
      <c r="J20940" s="19" t="s">
        <v>173</v>
      </c>
      <c r="K20940" s="19">
        <v>4743</v>
      </c>
    </row>
    <row r="20941" spans="9:11" x14ac:dyDescent="0.25">
      <c r="I20941" s="37" t="s">
        <v>505</v>
      </c>
      <c r="J20941" s="19" t="s">
        <v>180</v>
      </c>
      <c r="K20941" s="19">
        <v>620</v>
      </c>
    </row>
    <row r="20942" spans="9:11" x14ac:dyDescent="0.25">
      <c r="I20942" s="37" t="s">
        <v>505</v>
      </c>
      <c r="J20942" s="19" t="s">
        <v>185</v>
      </c>
      <c r="K20942" s="19">
        <v>3282</v>
      </c>
    </row>
    <row r="20943" spans="9:11" x14ac:dyDescent="0.25">
      <c r="I20943" s="37" t="s">
        <v>505</v>
      </c>
      <c r="J20943" s="19" t="s">
        <v>189</v>
      </c>
      <c r="K20943" s="19">
        <v>4215</v>
      </c>
    </row>
    <row r="20944" spans="9:11" x14ac:dyDescent="0.25">
      <c r="I20944" s="37" t="s">
        <v>505</v>
      </c>
      <c r="J20944" s="19" t="s">
        <v>191</v>
      </c>
      <c r="K20944" s="19">
        <v>1038</v>
      </c>
    </row>
    <row r="20945" spans="9:11" x14ac:dyDescent="0.25">
      <c r="I20945" s="37" t="s">
        <v>505</v>
      </c>
      <c r="J20945" s="19" t="s">
        <v>193</v>
      </c>
      <c r="K20945" s="19">
        <v>740</v>
      </c>
    </row>
    <row r="20946" spans="9:11" x14ac:dyDescent="0.25">
      <c r="I20946" s="37" t="s">
        <v>505</v>
      </c>
      <c r="J20946" s="19" t="s">
        <v>197</v>
      </c>
      <c r="K20946" s="19">
        <v>2625</v>
      </c>
    </row>
    <row r="20947" spans="9:11" x14ac:dyDescent="0.25">
      <c r="I20947" s="37" t="s">
        <v>505</v>
      </c>
      <c r="J20947" s="19" t="s">
        <v>198</v>
      </c>
      <c r="K20947" s="19">
        <v>1709</v>
      </c>
    </row>
    <row r="20948" spans="9:11" x14ac:dyDescent="0.25">
      <c r="I20948" s="37" t="s">
        <v>505</v>
      </c>
      <c r="J20948" s="19" t="s">
        <v>200</v>
      </c>
      <c r="K20948" s="19">
        <v>3764</v>
      </c>
    </row>
    <row r="20949" spans="9:11" x14ac:dyDescent="0.25">
      <c r="I20949" s="37" t="s">
        <v>505</v>
      </c>
      <c r="J20949" s="19" t="s">
        <v>203</v>
      </c>
      <c r="K20949" s="19">
        <v>2602</v>
      </c>
    </row>
    <row r="20950" spans="9:11" x14ac:dyDescent="0.25">
      <c r="I20950" s="37" t="s">
        <v>505</v>
      </c>
      <c r="J20950" s="19" t="s">
        <v>205</v>
      </c>
      <c r="K20950" s="19">
        <v>2309</v>
      </c>
    </row>
    <row r="20951" spans="9:11" x14ac:dyDescent="0.25">
      <c r="I20951" s="37" t="s">
        <v>505</v>
      </c>
      <c r="J20951" s="19" t="s">
        <v>206</v>
      </c>
      <c r="K20951" s="19">
        <v>689</v>
      </c>
    </row>
    <row r="20952" spans="9:11" x14ac:dyDescent="0.25">
      <c r="I20952" s="37" t="s">
        <v>505</v>
      </c>
      <c r="J20952" s="19" t="s">
        <v>210</v>
      </c>
      <c r="K20952" s="19">
        <v>1188</v>
      </c>
    </row>
    <row r="20953" spans="9:11" x14ac:dyDescent="0.25">
      <c r="I20953" s="37" t="s">
        <v>505</v>
      </c>
      <c r="J20953" s="19" t="s">
        <v>216</v>
      </c>
      <c r="K20953" s="19">
        <v>1033</v>
      </c>
    </row>
    <row r="20954" spans="9:11" x14ac:dyDescent="0.25">
      <c r="I20954" s="37" t="s">
        <v>505</v>
      </c>
      <c r="J20954" s="19" t="s">
        <v>221</v>
      </c>
      <c r="K20954" s="19">
        <v>4678</v>
      </c>
    </row>
    <row r="20955" spans="9:11" x14ac:dyDescent="0.25">
      <c r="I20955" s="37" t="s">
        <v>505</v>
      </c>
      <c r="J20955" s="19" t="s">
        <v>222</v>
      </c>
      <c r="K20955" s="19">
        <v>849</v>
      </c>
    </row>
    <row r="20956" spans="9:11" x14ac:dyDescent="0.25">
      <c r="I20956" s="37" t="s">
        <v>505</v>
      </c>
      <c r="J20956" s="19" t="s">
        <v>223</v>
      </c>
      <c r="K20956" s="19">
        <v>1899</v>
      </c>
    </row>
    <row r="20957" spans="9:11" x14ac:dyDescent="0.25">
      <c r="I20957" s="37" t="s">
        <v>505</v>
      </c>
      <c r="J20957" s="19" t="s">
        <v>225</v>
      </c>
      <c r="K20957" s="19">
        <v>3623</v>
      </c>
    </row>
    <row r="20958" spans="9:11" x14ac:dyDescent="0.25">
      <c r="I20958" s="37" t="s">
        <v>505</v>
      </c>
      <c r="J20958" s="19" t="s">
        <v>226</v>
      </c>
      <c r="K20958" s="19">
        <v>4127</v>
      </c>
    </row>
    <row r="20959" spans="9:11" x14ac:dyDescent="0.25">
      <c r="I20959" s="37" t="s">
        <v>505</v>
      </c>
      <c r="J20959" s="19" t="s">
        <v>228</v>
      </c>
      <c r="K20959" s="19">
        <v>2343</v>
      </c>
    </row>
    <row r="20960" spans="9:11" x14ac:dyDescent="0.25">
      <c r="I20960" s="37" t="s">
        <v>505</v>
      </c>
      <c r="J20960" s="19" t="s">
        <v>231</v>
      </c>
      <c r="K20960" s="19">
        <v>4147</v>
      </c>
    </row>
    <row r="20961" spans="9:11" x14ac:dyDescent="0.25">
      <c r="I20961" s="37" t="s">
        <v>505</v>
      </c>
      <c r="J20961" s="19" t="s">
        <v>235</v>
      </c>
      <c r="K20961" s="19">
        <v>1959</v>
      </c>
    </row>
    <row r="20962" spans="9:11" x14ac:dyDescent="0.25">
      <c r="I20962" s="37" t="s">
        <v>505</v>
      </c>
      <c r="J20962" s="19" t="s">
        <v>236</v>
      </c>
      <c r="K20962" s="19">
        <v>4084</v>
      </c>
    </row>
    <row r="20963" spans="9:11" x14ac:dyDescent="0.25">
      <c r="I20963" s="37" t="s">
        <v>505</v>
      </c>
      <c r="J20963" s="19" t="s">
        <v>242</v>
      </c>
      <c r="K20963" s="19">
        <v>1733</v>
      </c>
    </row>
    <row r="20964" spans="9:11" x14ac:dyDescent="0.25">
      <c r="I20964" s="37" t="s">
        <v>505</v>
      </c>
      <c r="J20964" s="19" t="s">
        <v>243</v>
      </c>
      <c r="K20964" s="19">
        <v>4024</v>
      </c>
    </row>
    <row r="20965" spans="9:11" x14ac:dyDescent="0.25">
      <c r="I20965" s="37" t="s">
        <v>505</v>
      </c>
      <c r="J20965" s="19" t="s">
        <v>246</v>
      </c>
      <c r="K20965" s="19">
        <v>4580</v>
      </c>
    </row>
    <row r="20966" spans="9:11" x14ac:dyDescent="0.25">
      <c r="I20966" s="37" t="s">
        <v>505</v>
      </c>
      <c r="J20966" s="19" t="s">
        <v>251</v>
      </c>
      <c r="K20966" s="19">
        <v>2565</v>
      </c>
    </row>
    <row r="20967" spans="9:11" x14ac:dyDescent="0.25">
      <c r="I20967" s="37" t="s">
        <v>505</v>
      </c>
      <c r="J20967" s="19" t="s">
        <v>252</v>
      </c>
      <c r="K20967" s="19">
        <v>1288</v>
      </c>
    </row>
    <row r="20968" spans="9:11" x14ac:dyDescent="0.25">
      <c r="I20968" s="37" t="s">
        <v>505</v>
      </c>
      <c r="J20968" s="19" t="s">
        <v>256</v>
      </c>
      <c r="K20968" s="19">
        <v>2077</v>
      </c>
    </row>
    <row r="20969" spans="9:11" x14ac:dyDescent="0.25">
      <c r="I20969" s="37" t="s">
        <v>505</v>
      </c>
      <c r="J20969" s="19" t="s">
        <v>259</v>
      </c>
      <c r="K20969" s="19">
        <v>4992</v>
      </c>
    </row>
    <row r="20970" spans="9:11" x14ac:dyDescent="0.25">
      <c r="I20970" s="37" t="s">
        <v>505</v>
      </c>
      <c r="J20970" s="19" t="s">
        <v>262</v>
      </c>
      <c r="K20970" s="19">
        <v>1918</v>
      </c>
    </row>
    <row r="20971" spans="9:11" x14ac:dyDescent="0.25">
      <c r="I20971" s="37" t="s">
        <v>505</v>
      </c>
      <c r="J20971" s="19" t="s">
        <v>265</v>
      </c>
      <c r="K20971" s="19">
        <v>1535</v>
      </c>
    </row>
    <row r="20972" spans="9:11" x14ac:dyDescent="0.25">
      <c r="I20972" s="37" t="s">
        <v>505</v>
      </c>
      <c r="J20972" s="19" t="s">
        <v>268</v>
      </c>
      <c r="K20972" s="19">
        <v>1846</v>
      </c>
    </row>
    <row r="20973" spans="9:11" x14ac:dyDescent="0.25">
      <c r="I20973" s="37" t="s">
        <v>505</v>
      </c>
      <c r="J20973" s="19" t="s">
        <v>272</v>
      </c>
      <c r="K20973" s="19">
        <v>2919</v>
      </c>
    </row>
    <row r="20974" spans="9:11" x14ac:dyDescent="0.25">
      <c r="I20974" s="37" t="s">
        <v>505</v>
      </c>
      <c r="J20974" s="19" t="s">
        <v>279</v>
      </c>
      <c r="K20974" s="19">
        <v>3116</v>
      </c>
    </row>
    <row r="20975" spans="9:11" x14ac:dyDescent="0.25">
      <c r="I20975" s="37" t="s">
        <v>505</v>
      </c>
      <c r="J20975" s="19" t="s">
        <v>283</v>
      </c>
      <c r="K20975" s="19">
        <v>2115</v>
      </c>
    </row>
    <row r="20976" spans="9:11" x14ac:dyDescent="0.25">
      <c r="I20976" s="37" t="s">
        <v>505</v>
      </c>
      <c r="J20976" s="19" t="s">
        <v>285</v>
      </c>
      <c r="K20976" s="19">
        <v>3883</v>
      </c>
    </row>
    <row r="20977" spans="9:11" x14ac:dyDescent="0.25">
      <c r="I20977" s="37" t="s">
        <v>505</v>
      </c>
      <c r="J20977" s="19" t="s">
        <v>287</v>
      </c>
      <c r="K20977" s="19">
        <v>880</v>
      </c>
    </row>
    <row r="20978" spans="9:11" x14ac:dyDescent="0.25">
      <c r="I20978" s="37" t="s">
        <v>505</v>
      </c>
      <c r="J20978" s="19" t="s">
        <v>290</v>
      </c>
      <c r="K20978" s="19">
        <v>1791</v>
      </c>
    </row>
    <row r="20979" spans="9:11" x14ac:dyDescent="0.25">
      <c r="I20979" s="37" t="s">
        <v>505</v>
      </c>
      <c r="J20979" s="19" t="s">
        <v>291</v>
      </c>
      <c r="K20979" s="19">
        <v>1765</v>
      </c>
    </row>
    <row r="20980" spans="9:11" x14ac:dyDescent="0.25">
      <c r="I20980" s="37" t="s">
        <v>505</v>
      </c>
      <c r="J20980" s="19" t="s">
        <v>297</v>
      </c>
      <c r="K20980" s="19">
        <v>2181</v>
      </c>
    </row>
    <row r="20981" spans="9:11" x14ac:dyDescent="0.25">
      <c r="I20981" s="37" t="s">
        <v>505</v>
      </c>
      <c r="J20981" s="19" t="s">
        <v>299</v>
      </c>
      <c r="K20981" s="19">
        <v>2417</v>
      </c>
    </row>
    <row r="20982" spans="9:11" x14ac:dyDescent="0.25">
      <c r="I20982" s="37" t="s">
        <v>505</v>
      </c>
      <c r="J20982" s="19" t="s">
        <v>300</v>
      </c>
      <c r="K20982" s="19">
        <v>2535</v>
      </c>
    </row>
    <row r="20983" spans="9:11" x14ac:dyDescent="0.25">
      <c r="I20983" s="37" t="s">
        <v>505</v>
      </c>
      <c r="J20983" s="19" t="s">
        <v>309</v>
      </c>
      <c r="K20983" s="19">
        <v>4970</v>
      </c>
    </row>
    <row r="20984" spans="9:11" x14ac:dyDescent="0.25">
      <c r="I20984" s="37" t="s">
        <v>505</v>
      </c>
      <c r="J20984" s="19" t="s">
        <v>313</v>
      </c>
      <c r="K20984" s="19">
        <v>2320</v>
      </c>
    </row>
    <row r="20985" spans="9:11" x14ac:dyDescent="0.25">
      <c r="I20985" s="37" t="s">
        <v>505</v>
      </c>
      <c r="J20985" s="19" t="s">
        <v>316</v>
      </c>
      <c r="K20985" s="19">
        <v>1566</v>
      </c>
    </row>
    <row r="20986" spans="9:11" x14ac:dyDescent="0.25">
      <c r="I20986" s="37" t="s">
        <v>505</v>
      </c>
      <c r="J20986" s="19" t="s">
        <v>317</v>
      </c>
      <c r="K20986" s="19">
        <v>3263</v>
      </c>
    </row>
    <row r="20987" spans="9:11" x14ac:dyDescent="0.25">
      <c r="I20987" s="37" t="s">
        <v>505</v>
      </c>
      <c r="J20987" s="19" t="s">
        <v>322</v>
      </c>
      <c r="K20987" s="19">
        <v>2242</v>
      </c>
    </row>
    <row r="20988" spans="9:11" x14ac:dyDescent="0.25">
      <c r="I20988" s="37" t="s">
        <v>505</v>
      </c>
      <c r="J20988" s="19" t="s">
        <v>328</v>
      </c>
      <c r="K20988" s="19">
        <v>3310</v>
      </c>
    </row>
    <row r="20989" spans="9:11" x14ac:dyDescent="0.25">
      <c r="I20989" s="37" t="s">
        <v>505</v>
      </c>
      <c r="J20989" s="19" t="s">
        <v>333</v>
      </c>
      <c r="K20989" s="19">
        <v>2061</v>
      </c>
    </row>
    <row r="20990" spans="9:11" x14ac:dyDescent="0.25">
      <c r="I20990" s="37" t="s">
        <v>505</v>
      </c>
      <c r="J20990" s="19" t="s">
        <v>334</v>
      </c>
      <c r="K20990" s="19">
        <v>2922</v>
      </c>
    </row>
    <row r="20991" spans="9:11" x14ac:dyDescent="0.25">
      <c r="I20991" s="37" t="s">
        <v>505</v>
      </c>
      <c r="J20991" s="19" t="s">
        <v>335</v>
      </c>
      <c r="K20991" s="19">
        <v>2438</v>
      </c>
    </row>
    <row r="20992" spans="9:11" x14ac:dyDescent="0.25">
      <c r="I20992" s="37" t="s">
        <v>505</v>
      </c>
      <c r="J20992" s="19" t="s">
        <v>339</v>
      </c>
      <c r="K20992" s="19">
        <v>4704</v>
      </c>
    </row>
    <row r="20993" spans="9:11" x14ac:dyDescent="0.25">
      <c r="I20993" s="37" t="s">
        <v>505</v>
      </c>
      <c r="J20993" s="19" t="s">
        <v>342</v>
      </c>
      <c r="K20993" s="19">
        <v>4490</v>
      </c>
    </row>
    <row r="20994" spans="9:11" x14ac:dyDescent="0.25">
      <c r="I20994" s="37" t="s">
        <v>505</v>
      </c>
      <c r="J20994" s="19" t="s">
        <v>349</v>
      </c>
      <c r="K20994" s="19">
        <v>2670</v>
      </c>
    </row>
    <row r="20995" spans="9:11" x14ac:dyDescent="0.25">
      <c r="I20995" s="37" t="s">
        <v>505</v>
      </c>
      <c r="J20995" s="19" t="s">
        <v>352</v>
      </c>
      <c r="K20995" s="19">
        <v>632</v>
      </c>
    </row>
    <row r="20996" spans="9:11" x14ac:dyDescent="0.25">
      <c r="I20996" s="37" t="s">
        <v>505</v>
      </c>
      <c r="J20996" s="19" t="s">
        <v>356</v>
      </c>
      <c r="K20996" s="19">
        <v>1281</v>
      </c>
    </row>
    <row r="20997" spans="9:11" x14ac:dyDescent="0.25">
      <c r="I20997" s="37" t="s">
        <v>505</v>
      </c>
      <c r="J20997" s="19" t="s">
        <v>358</v>
      </c>
      <c r="K20997" s="19">
        <v>2555</v>
      </c>
    </row>
    <row r="20998" spans="9:11" x14ac:dyDescent="0.25">
      <c r="I20998" s="37" t="s">
        <v>505</v>
      </c>
      <c r="J20998" s="19" t="s">
        <v>363</v>
      </c>
      <c r="K20998" s="19">
        <v>1717</v>
      </c>
    </row>
    <row r="20999" spans="9:11" x14ac:dyDescent="0.25">
      <c r="I20999" s="37" t="s">
        <v>505</v>
      </c>
      <c r="J20999" s="19" t="s">
        <v>366</v>
      </c>
      <c r="K20999" s="19">
        <v>1681</v>
      </c>
    </row>
    <row r="21000" spans="9:11" x14ac:dyDescent="0.25">
      <c r="I21000" s="37" t="s">
        <v>505</v>
      </c>
      <c r="J21000" s="19" t="s">
        <v>371</v>
      </c>
      <c r="K21000" s="19">
        <v>3742</v>
      </c>
    </row>
    <row r="21001" spans="9:11" x14ac:dyDescent="0.25">
      <c r="I21001" s="37" t="s">
        <v>505</v>
      </c>
      <c r="J21001" s="19" t="s">
        <v>373</v>
      </c>
      <c r="K21001" s="19">
        <v>4374</v>
      </c>
    </row>
    <row r="21002" spans="9:11" x14ac:dyDescent="0.25">
      <c r="I21002" s="37" t="s">
        <v>505</v>
      </c>
      <c r="J21002" s="19" t="s">
        <v>374</v>
      </c>
      <c r="K21002" s="19">
        <v>967</v>
      </c>
    </row>
    <row r="21003" spans="9:11" x14ac:dyDescent="0.25">
      <c r="I21003" s="37" t="s">
        <v>505</v>
      </c>
      <c r="J21003" s="19" t="s">
        <v>378</v>
      </c>
      <c r="K21003" s="19">
        <v>3315</v>
      </c>
    </row>
    <row r="21004" spans="9:11" x14ac:dyDescent="0.25">
      <c r="I21004" s="37" t="s">
        <v>505</v>
      </c>
      <c r="J21004" s="19" t="s">
        <v>384</v>
      </c>
      <c r="K21004" s="19">
        <v>3230</v>
      </c>
    </row>
    <row r="21005" spans="9:11" x14ac:dyDescent="0.25">
      <c r="I21005" s="37" t="s">
        <v>505</v>
      </c>
      <c r="J21005" s="19" t="s">
        <v>386</v>
      </c>
      <c r="K21005" s="19">
        <v>1156</v>
      </c>
    </row>
    <row r="21006" spans="9:11" x14ac:dyDescent="0.25">
      <c r="I21006" s="37" t="s">
        <v>505</v>
      </c>
      <c r="J21006" s="19" t="s">
        <v>390</v>
      </c>
      <c r="K21006" s="19">
        <v>745</v>
      </c>
    </row>
    <row r="21007" spans="9:11" x14ac:dyDescent="0.25">
      <c r="I21007" s="37" t="s">
        <v>505</v>
      </c>
      <c r="J21007" s="19" t="s">
        <v>391</v>
      </c>
      <c r="K21007" s="19">
        <v>1979</v>
      </c>
    </row>
    <row r="21008" spans="9:11" x14ac:dyDescent="0.25">
      <c r="I21008" s="37" t="s">
        <v>505</v>
      </c>
      <c r="J21008" s="19" t="s">
        <v>392</v>
      </c>
      <c r="K21008" s="19">
        <v>2905</v>
      </c>
    </row>
    <row r="21009" spans="9:11" x14ac:dyDescent="0.25">
      <c r="I21009" s="37" t="s">
        <v>505</v>
      </c>
      <c r="J21009" s="19" t="s">
        <v>393</v>
      </c>
      <c r="K21009" s="19">
        <v>3276</v>
      </c>
    </row>
    <row r="21010" spans="9:11" x14ac:dyDescent="0.25">
      <c r="I21010" s="37" t="s">
        <v>505</v>
      </c>
      <c r="J21010" s="19" t="s">
        <v>402</v>
      </c>
      <c r="K21010" s="19">
        <v>4235</v>
      </c>
    </row>
    <row r="21011" spans="9:11" x14ac:dyDescent="0.25">
      <c r="I21011" s="37" t="s">
        <v>505</v>
      </c>
      <c r="J21011" s="19" t="s">
        <v>412</v>
      </c>
      <c r="K21011" s="19">
        <v>3783</v>
      </c>
    </row>
    <row r="21012" spans="9:11" x14ac:dyDescent="0.25">
      <c r="I21012" s="37" t="s">
        <v>505</v>
      </c>
      <c r="J21012" s="19" t="s">
        <v>413</v>
      </c>
      <c r="K21012" s="19">
        <v>4235</v>
      </c>
    </row>
    <row r="21013" spans="9:11" x14ac:dyDescent="0.25">
      <c r="I21013" s="37" t="s">
        <v>505</v>
      </c>
      <c r="J21013" s="19" t="s">
        <v>416</v>
      </c>
      <c r="K21013" s="19">
        <v>2048</v>
      </c>
    </row>
    <row r="21014" spans="9:11" x14ac:dyDescent="0.25">
      <c r="I21014" s="37" t="s">
        <v>505</v>
      </c>
      <c r="J21014" s="19" t="s">
        <v>417</v>
      </c>
      <c r="K21014" s="19">
        <v>3115</v>
      </c>
    </row>
    <row r="21015" spans="9:11" x14ac:dyDescent="0.25">
      <c r="I21015" s="37" t="s">
        <v>505</v>
      </c>
      <c r="J21015" s="19" t="s">
        <v>423</v>
      </c>
      <c r="K21015" s="19">
        <v>1227</v>
      </c>
    </row>
    <row r="21016" spans="9:11" x14ac:dyDescent="0.25">
      <c r="I21016" s="37" t="s">
        <v>505</v>
      </c>
      <c r="J21016" s="19" t="s">
        <v>424</v>
      </c>
      <c r="K21016" s="19">
        <v>1742</v>
      </c>
    </row>
    <row r="21017" spans="9:11" x14ac:dyDescent="0.25">
      <c r="I21017" s="37" t="s">
        <v>505</v>
      </c>
      <c r="J21017" s="19" t="s">
        <v>426</v>
      </c>
      <c r="K21017" s="19">
        <v>4623</v>
      </c>
    </row>
    <row r="21018" spans="9:11" x14ac:dyDescent="0.25">
      <c r="I21018" s="37" t="s">
        <v>505</v>
      </c>
      <c r="J21018" s="19" t="s">
        <v>430</v>
      </c>
      <c r="K21018" s="19">
        <v>4244</v>
      </c>
    </row>
    <row r="21019" spans="9:11" x14ac:dyDescent="0.25">
      <c r="I21019" s="37" t="s">
        <v>505</v>
      </c>
      <c r="J21019" s="19" t="s">
        <v>433</v>
      </c>
      <c r="K21019" s="19">
        <v>3589</v>
      </c>
    </row>
    <row r="21020" spans="9:11" x14ac:dyDescent="0.25">
      <c r="I21020" s="37" t="s">
        <v>505</v>
      </c>
      <c r="J21020" s="19" t="s">
        <v>437</v>
      </c>
      <c r="K21020" s="19">
        <v>3432</v>
      </c>
    </row>
    <row r="21021" spans="9:11" x14ac:dyDescent="0.25">
      <c r="I21021" s="37" t="s">
        <v>505</v>
      </c>
      <c r="J21021" s="19" t="s">
        <v>438</v>
      </c>
      <c r="K21021" s="19">
        <v>2698</v>
      </c>
    </row>
    <row r="21022" spans="9:11" x14ac:dyDescent="0.25">
      <c r="I21022" s="37" t="s">
        <v>505</v>
      </c>
      <c r="J21022" s="19" t="s">
        <v>440</v>
      </c>
      <c r="K21022" s="19">
        <v>1538</v>
      </c>
    </row>
    <row r="21023" spans="9:11" x14ac:dyDescent="0.25">
      <c r="I21023" s="37" t="s">
        <v>505</v>
      </c>
      <c r="J21023" s="19" t="s">
        <v>442</v>
      </c>
      <c r="K21023" s="19">
        <v>3176</v>
      </c>
    </row>
    <row r="21024" spans="9:11" x14ac:dyDescent="0.25">
      <c r="I21024" s="37" t="s">
        <v>505</v>
      </c>
      <c r="J21024" s="19" t="s">
        <v>443</v>
      </c>
      <c r="K21024" s="19">
        <v>2587</v>
      </c>
    </row>
    <row r="21025" spans="9:11" x14ac:dyDescent="0.25">
      <c r="I21025" s="37" t="s">
        <v>505</v>
      </c>
      <c r="J21025" s="19" t="s">
        <v>448</v>
      </c>
      <c r="K21025" s="19">
        <v>1177</v>
      </c>
    </row>
    <row r="21026" spans="9:11" x14ac:dyDescent="0.25">
      <c r="I21026" s="37" t="s">
        <v>505</v>
      </c>
      <c r="J21026" s="19" t="s">
        <v>451</v>
      </c>
      <c r="K21026" s="19">
        <v>3466</v>
      </c>
    </row>
    <row r="21027" spans="9:11" x14ac:dyDescent="0.25">
      <c r="I21027" s="37" t="s">
        <v>505</v>
      </c>
      <c r="J21027" s="19" t="s">
        <v>453</v>
      </c>
      <c r="K21027" s="19">
        <v>2561</v>
      </c>
    </row>
    <row r="21028" spans="9:11" x14ac:dyDescent="0.25">
      <c r="I21028" s="37" t="s">
        <v>505</v>
      </c>
      <c r="J21028" s="19" t="s">
        <v>124</v>
      </c>
      <c r="K21028" s="19">
        <v>2782</v>
      </c>
    </row>
    <row r="21029" spans="9:11" x14ac:dyDescent="0.25">
      <c r="I21029" s="37" t="s">
        <v>505</v>
      </c>
      <c r="J21029" s="19" t="s">
        <v>126</v>
      </c>
      <c r="K21029" s="19">
        <v>1989</v>
      </c>
    </row>
    <row r="21030" spans="9:11" x14ac:dyDescent="0.25">
      <c r="I21030" s="37" t="s">
        <v>505</v>
      </c>
      <c r="J21030" s="19" t="s">
        <v>127</v>
      </c>
      <c r="K21030" s="19">
        <v>2775</v>
      </c>
    </row>
    <row r="21031" spans="9:11" x14ac:dyDescent="0.25">
      <c r="I21031" s="37" t="s">
        <v>505</v>
      </c>
      <c r="J21031" s="19" t="s">
        <v>129</v>
      </c>
      <c r="K21031" s="19">
        <v>2403</v>
      </c>
    </row>
    <row r="21032" spans="9:11" x14ac:dyDescent="0.25">
      <c r="I21032" s="37" t="s">
        <v>505</v>
      </c>
      <c r="J21032" s="19" t="s">
        <v>130</v>
      </c>
      <c r="K21032" s="19">
        <v>1059</v>
      </c>
    </row>
    <row r="21033" spans="9:11" x14ac:dyDescent="0.25">
      <c r="I21033" s="37" t="s">
        <v>505</v>
      </c>
      <c r="J21033" s="19" t="s">
        <v>132</v>
      </c>
      <c r="K21033" s="19">
        <v>3721</v>
      </c>
    </row>
    <row r="21034" spans="9:11" x14ac:dyDescent="0.25">
      <c r="I21034" s="37" t="s">
        <v>505</v>
      </c>
      <c r="J21034" s="19" t="s">
        <v>134</v>
      </c>
      <c r="K21034" s="19">
        <v>1723</v>
      </c>
    </row>
    <row r="21035" spans="9:11" x14ac:dyDescent="0.25">
      <c r="I21035" s="37" t="s">
        <v>505</v>
      </c>
      <c r="J21035" s="19" t="s">
        <v>135</v>
      </c>
      <c r="K21035" s="19">
        <v>2886</v>
      </c>
    </row>
    <row r="21036" spans="9:11" x14ac:dyDescent="0.25">
      <c r="I21036" s="37" t="s">
        <v>505</v>
      </c>
      <c r="J21036" s="19" t="s">
        <v>136</v>
      </c>
      <c r="K21036" s="19">
        <v>4327</v>
      </c>
    </row>
    <row r="21037" spans="9:11" x14ac:dyDescent="0.25">
      <c r="I21037" s="37" t="s">
        <v>505</v>
      </c>
      <c r="J21037" s="19" t="s">
        <v>139</v>
      </c>
      <c r="K21037" s="19">
        <v>1982</v>
      </c>
    </row>
    <row r="21038" spans="9:11" x14ac:dyDescent="0.25">
      <c r="I21038" s="37" t="s">
        <v>505</v>
      </c>
      <c r="J21038" s="19" t="s">
        <v>140</v>
      </c>
      <c r="K21038" s="19">
        <v>3386</v>
      </c>
    </row>
    <row r="21039" spans="9:11" x14ac:dyDescent="0.25">
      <c r="I21039" s="37" t="s">
        <v>505</v>
      </c>
      <c r="J21039" s="19" t="s">
        <v>141</v>
      </c>
      <c r="K21039" s="19">
        <v>1572</v>
      </c>
    </row>
    <row r="21040" spans="9:11" x14ac:dyDescent="0.25">
      <c r="I21040" s="37" t="s">
        <v>505</v>
      </c>
      <c r="J21040" s="19" t="s">
        <v>142</v>
      </c>
      <c r="K21040" s="19">
        <v>1484</v>
      </c>
    </row>
    <row r="21041" spans="9:11" x14ac:dyDescent="0.25">
      <c r="I21041" s="37" t="s">
        <v>505</v>
      </c>
      <c r="J21041" s="19" t="s">
        <v>144</v>
      </c>
      <c r="K21041" s="19">
        <v>3100</v>
      </c>
    </row>
    <row r="21042" spans="9:11" x14ac:dyDescent="0.25">
      <c r="I21042" s="37" t="s">
        <v>505</v>
      </c>
      <c r="J21042" s="19" t="s">
        <v>145</v>
      </c>
      <c r="K21042" s="19">
        <v>1204</v>
      </c>
    </row>
    <row r="21043" spans="9:11" x14ac:dyDescent="0.25">
      <c r="I21043" s="37" t="s">
        <v>505</v>
      </c>
      <c r="J21043" s="19" t="s">
        <v>146</v>
      </c>
      <c r="K21043" s="19">
        <v>3056</v>
      </c>
    </row>
    <row r="21044" spans="9:11" x14ac:dyDescent="0.25">
      <c r="I21044" s="37" t="s">
        <v>505</v>
      </c>
      <c r="J21044" s="19" t="s">
        <v>147</v>
      </c>
      <c r="K21044" s="19">
        <v>3691</v>
      </c>
    </row>
    <row r="21045" spans="9:11" x14ac:dyDescent="0.25">
      <c r="I21045" s="37" t="s">
        <v>505</v>
      </c>
      <c r="J21045" s="19" t="s">
        <v>148</v>
      </c>
      <c r="K21045" s="19">
        <v>1946</v>
      </c>
    </row>
    <row r="21046" spans="9:11" x14ac:dyDescent="0.25">
      <c r="I21046" s="37" t="s">
        <v>505</v>
      </c>
      <c r="J21046" s="19" t="s">
        <v>149</v>
      </c>
      <c r="K21046" s="19">
        <v>1548</v>
      </c>
    </row>
    <row r="21047" spans="9:11" x14ac:dyDescent="0.25">
      <c r="I21047" s="37" t="s">
        <v>505</v>
      </c>
      <c r="J21047" s="19" t="s">
        <v>153</v>
      </c>
      <c r="K21047" s="19">
        <v>2224</v>
      </c>
    </row>
    <row r="21048" spans="9:11" x14ac:dyDescent="0.25">
      <c r="I21048" s="37" t="s">
        <v>505</v>
      </c>
      <c r="J21048" s="19" t="s">
        <v>154</v>
      </c>
      <c r="K21048" s="19">
        <v>1896</v>
      </c>
    </row>
    <row r="21049" spans="9:11" x14ac:dyDescent="0.25">
      <c r="I21049" s="37" t="s">
        <v>505</v>
      </c>
      <c r="J21049" s="19" t="s">
        <v>156</v>
      </c>
      <c r="K21049" s="19">
        <v>4663</v>
      </c>
    </row>
    <row r="21050" spans="9:11" x14ac:dyDescent="0.25">
      <c r="I21050" s="37" t="s">
        <v>505</v>
      </c>
      <c r="J21050" s="19" t="s">
        <v>157</v>
      </c>
      <c r="K21050" s="19">
        <v>1548</v>
      </c>
    </row>
    <row r="21051" spans="9:11" x14ac:dyDescent="0.25">
      <c r="I21051" s="37" t="s">
        <v>505</v>
      </c>
      <c r="J21051" s="19" t="s">
        <v>158</v>
      </c>
      <c r="K21051" s="19">
        <v>719</v>
      </c>
    </row>
    <row r="21052" spans="9:11" x14ac:dyDescent="0.25">
      <c r="I21052" s="37" t="s">
        <v>505</v>
      </c>
      <c r="J21052" s="19" t="s">
        <v>159</v>
      </c>
      <c r="K21052" s="19">
        <v>3485</v>
      </c>
    </row>
    <row r="21053" spans="9:11" x14ac:dyDescent="0.25">
      <c r="I21053" s="37" t="s">
        <v>505</v>
      </c>
      <c r="J21053" s="19" t="s">
        <v>161</v>
      </c>
      <c r="K21053" s="19">
        <v>4954</v>
      </c>
    </row>
    <row r="21054" spans="9:11" x14ac:dyDescent="0.25">
      <c r="I21054" s="37" t="s">
        <v>505</v>
      </c>
      <c r="J21054" s="19" t="s">
        <v>162</v>
      </c>
      <c r="K21054" s="19">
        <v>4944</v>
      </c>
    </row>
    <row r="21055" spans="9:11" x14ac:dyDescent="0.25">
      <c r="I21055" s="37" t="s">
        <v>505</v>
      </c>
      <c r="J21055" s="19" t="s">
        <v>163</v>
      </c>
      <c r="K21055" s="19">
        <v>3926</v>
      </c>
    </row>
    <row r="21056" spans="9:11" x14ac:dyDescent="0.25">
      <c r="I21056" s="37" t="s">
        <v>505</v>
      </c>
      <c r="J21056" s="19" t="s">
        <v>164</v>
      </c>
      <c r="K21056" s="19">
        <v>4972</v>
      </c>
    </row>
    <row r="21057" spans="9:11" x14ac:dyDescent="0.25">
      <c r="I21057" s="37" t="s">
        <v>505</v>
      </c>
      <c r="J21057" s="19" t="s">
        <v>165</v>
      </c>
      <c r="K21057" s="19">
        <v>2882</v>
      </c>
    </row>
    <row r="21058" spans="9:11" x14ac:dyDescent="0.25">
      <c r="I21058" s="37" t="s">
        <v>505</v>
      </c>
      <c r="J21058" s="19" t="s">
        <v>170</v>
      </c>
      <c r="K21058" s="19">
        <v>1193</v>
      </c>
    </row>
    <row r="21059" spans="9:11" x14ac:dyDescent="0.25">
      <c r="I21059" s="37" t="s">
        <v>505</v>
      </c>
      <c r="J21059" s="19" t="s">
        <v>172</v>
      </c>
      <c r="K21059" s="19">
        <v>2725</v>
      </c>
    </row>
    <row r="21060" spans="9:11" x14ac:dyDescent="0.25">
      <c r="I21060" s="37" t="s">
        <v>505</v>
      </c>
      <c r="J21060" s="19" t="s">
        <v>174</v>
      </c>
      <c r="K21060" s="19">
        <v>4140</v>
      </c>
    </row>
    <row r="21061" spans="9:11" x14ac:dyDescent="0.25">
      <c r="I21061" s="37" t="s">
        <v>505</v>
      </c>
      <c r="J21061" s="19" t="s">
        <v>175</v>
      </c>
      <c r="K21061" s="19">
        <v>3545</v>
      </c>
    </row>
    <row r="21062" spans="9:11" x14ac:dyDescent="0.25">
      <c r="I21062" s="37" t="s">
        <v>505</v>
      </c>
      <c r="J21062" s="19" t="s">
        <v>176</v>
      </c>
      <c r="K21062" s="19">
        <v>4218</v>
      </c>
    </row>
    <row r="21063" spans="9:11" x14ac:dyDescent="0.25">
      <c r="I21063" s="37" t="s">
        <v>505</v>
      </c>
      <c r="J21063" s="19" t="s">
        <v>178</v>
      </c>
      <c r="K21063" s="19">
        <v>4840</v>
      </c>
    </row>
    <row r="21064" spans="9:11" x14ac:dyDescent="0.25">
      <c r="I21064" s="37" t="s">
        <v>505</v>
      </c>
      <c r="J21064" s="19" t="s">
        <v>181</v>
      </c>
      <c r="K21064" s="19">
        <v>2348</v>
      </c>
    </row>
    <row r="21065" spans="9:11" x14ac:dyDescent="0.25">
      <c r="I21065" s="37" t="s">
        <v>505</v>
      </c>
      <c r="J21065" s="19" t="s">
        <v>182</v>
      </c>
      <c r="K21065" s="19">
        <v>978</v>
      </c>
    </row>
    <row r="21066" spans="9:11" x14ac:dyDescent="0.25">
      <c r="I21066" s="37" t="s">
        <v>505</v>
      </c>
      <c r="J21066" s="19" t="s">
        <v>183</v>
      </c>
      <c r="K21066" s="19">
        <v>2977</v>
      </c>
    </row>
    <row r="21067" spans="9:11" x14ac:dyDescent="0.25">
      <c r="I21067" s="37" t="s">
        <v>505</v>
      </c>
      <c r="J21067" s="19" t="s">
        <v>184</v>
      </c>
      <c r="K21067" s="19">
        <v>3975</v>
      </c>
    </row>
    <row r="21068" spans="9:11" x14ac:dyDescent="0.25">
      <c r="I21068" s="37" t="s">
        <v>505</v>
      </c>
      <c r="J21068" s="19" t="s">
        <v>187</v>
      </c>
      <c r="K21068" s="19">
        <v>972</v>
      </c>
    </row>
    <row r="21069" spans="9:11" x14ac:dyDescent="0.25">
      <c r="I21069" s="37" t="s">
        <v>505</v>
      </c>
      <c r="J21069" s="19" t="s">
        <v>188</v>
      </c>
      <c r="K21069" s="19">
        <v>2829</v>
      </c>
    </row>
    <row r="21070" spans="9:11" x14ac:dyDescent="0.25">
      <c r="I21070" s="37" t="s">
        <v>505</v>
      </c>
      <c r="J21070" s="19" t="s">
        <v>190</v>
      </c>
      <c r="K21070" s="19">
        <v>1557</v>
      </c>
    </row>
    <row r="21071" spans="9:11" x14ac:dyDescent="0.25">
      <c r="I21071" s="37" t="s">
        <v>505</v>
      </c>
      <c r="J21071" s="19" t="s">
        <v>192</v>
      </c>
      <c r="K21071" s="19">
        <v>2865</v>
      </c>
    </row>
    <row r="21072" spans="9:11" x14ac:dyDescent="0.25">
      <c r="I21072" s="37" t="s">
        <v>505</v>
      </c>
      <c r="J21072" s="19" t="s">
        <v>194</v>
      </c>
      <c r="K21072" s="19">
        <v>4434</v>
      </c>
    </row>
    <row r="21073" spans="9:11" x14ac:dyDescent="0.25">
      <c r="I21073" s="37" t="s">
        <v>505</v>
      </c>
      <c r="J21073" s="19" t="s">
        <v>195</v>
      </c>
      <c r="K21073" s="19">
        <v>4093</v>
      </c>
    </row>
    <row r="21074" spans="9:11" x14ac:dyDescent="0.25">
      <c r="I21074" s="37" t="s">
        <v>505</v>
      </c>
      <c r="J21074" s="19" t="s">
        <v>196</v>
      </c>
      <c r="K21074" s="19">
        <v>2927</v>
      </c>
    </row>
    <row r="21075" spans="9:11" x14ac:dyDescent="0.25">
      <c r="I21075" s="37" t="s">
        <v>505</v>
      </c>
      <c r="J21075" s="19" t="s">
        <v>199</v>
      </c>
      <c r="K21075" s="19">
        <v>1534</v>
      </c>
    </row>
    <row r="21076" spans="9:11" x14ac:dyDescent="0.25">
      <c r="I21076" s="37" t="s">
        <v>505</v>
      </c>
      <c r="J21076" s="19" t="s">
        <v>201</v>
      </c>
      <c r="K21076" s="19">
        <v>827</v>
      </c>
    </row>
    <row r="21077" spans="9:11" x14ac:dyDescent="0.25">
      <c r="I21077" s="37" t="s">
        <v>505</v>
      </c>
      <c r="J21077" s="19" t="s">
        <v>202</v>
      </c>
      <c r="K21077" s="19">
        <v>600</v>
      </c>
    </row>
    <row r="21078" spans="9:11" x14ac:dyDescent="0.25">
      <c r="I21078" s="37" t="s">
        <v>505</v>
      </c>
      <c r="J21078" s="19" t="s">
        <v>204</v>
      </c>
      <c r="K21078" s="19">
        <v>2508</v>
      </c>
    </row>
    <row r="21079" spans="9:11" x14ac:dyDescent="0.25">
      <c r="I21079" s="37" t="s">
        <v>505</v>
      </c>
      <c r="J21079" s="19" t="s">
        <v>207</v>
      </c>
      <c r="K21079" s="19">
        <v>1979</v>
      </c>
    </row>
    <row r="21080" spans="9:11" x14ac:dyDescent="0.25">
      <c r="I21080" s="37" t="s">
        <v>505</v>
      </c>
      <c r="J21080" s="19" t="s">
        <v>208</v>
      </c>
      <c r="K21080" s="19">
        <v>4367</v>
      </c>
    </row>
    <row r="21081" spans="9:11" x14ac:dyDescent="0.25">
      <c r="I21081" s="37" t="s">
        <v>505</v>
      </c>
      <c r="J21081" s="19" t="s">
        <v>209</v>
      </c>
      <c r="K21081" s="19">
        <v>3945</v>
      </c>
    </row>
    <row r="21082" spans="9:11" x14ac:dyDescent="0.25">
      <c r="I21082" s="37" t="s">
        <v>505</v>
      </c>
      <c r="J21082" s="19" t="s">
        <v>211</v>
      </c>
      <c r="K21082" s="19">
        <v>647</v>
      </c>
    </row>
    <row r="21083" spans="9:11" x14ac:dyDescent="0.25">
      <c r="I21083" s="37" t="s">
        <v>505</v>
      </c>
      <c r="J21083" s="19" t="s">
        <v>212</v>
      </c>
      <c r="K21083" s="19">
        <v>4754</v>
      </c>
    </row>
    <row r="21084" spans="9:11" x14ac:dyDescent="0.25">
      <c r="I21084" s="37" t="s">
        <v>505</v>
      </c>
      <c r="J21084" s="19" t="s">
        <v>213</v>
      </c>
      <c r="K21084" s="19">
        <v>800</v>
      </c>
    </row>
    <row r="21085" spans="9:11" x14ac:dyDescent="0.25">
      <c r="I21085" s="37" t="s">
        <v>505</v>
      </c>
      <c r="J21085" s="19" t="s">
        <v>214</v>
      </c>
      <c r="K21085" s="19">
        <v>1315</v>
      </c>
    </row>
    <row r="21086" spans="9:11" x14ac:dyDescent="0.25">
      <c r="I21086" s="37" t="s">
        <v>505</v>
      </c>
      <c r="J21086" s="19" t="s">
        <v>215</v>
      </c>
      <c r="K21086" s="19">
        <v>1656</v>
      </c>
    </row>
    <row r="21087" spans="9:11" x14ac:dyDescent="0.25">
      <c r="I21087" s="37" t="s">
        <v>505</v>
      </c>
      <c r="J21087" s="19" t="s">
        <v>217</v>
      </c>
      <c r="K21087" s="19">
        <v>4495</v>
      </c>
    </row>
    <row r="21088" spans="9:11" x14ac:dyDescent="0.25">
      <c r="I21088" s="37" t="s">
        <v>505</v>
      </c>
      <c r="J21088" s="19" t="s">
        <v>218</v>
      </c>
      <c r="K21088" s="19">
        <v>1934</v>
      </c>
    </row>
    <row r="21089" spans="9:11" x14ac:dyDescent="0.25">
      <c r="I21089" s="37" t="s">
        <v>505</v>
      </c>
      <c r="J21089" s="19" t="s">
        <v>219</v>
      </c>
      <c r="K21089" s="19">
        <v>1087</v>
      </c>
    </row>
    <row r="21090" spans="9:11" x14ac:dyDescent="0.25">
      <c r="I21090" s="37" t="s">
        <v>505</v>
      </c>
      <c r="J21090" s="19" t="s">
        <v>220</v>
      </c>
      <c r="K21090" s="19">
        <v>4495</v>
      </c>
    </row>
    <row r="21091" spans="9:11" x14ac:dyDescent="0.25">
      <c r="I21091" s="37" t="s">
        <v>505</v>
      </c>
      <c r="J21091" s="19" t="s">
        <v>224</v>
      </c>
      <c r="K21091" s="19">
        <v>3448</v>
      </c>
    </row>
    <row r="21092" spans="9:11" x14ac:dyDescent="0.25">
      <c r="I21092" s="37" t="s">
        <v>505</v>
      </c>
      <c r="J21092" s="19" t="s">
        <v>227</v>
      </c>
      <c r="K21092" s="19">
        <v>3320</v>
      </c>
    </row>
    <row r="21093" spans="9:11" x14ac:dyDescent="0.25">
      <c r="I21093" s="37" t="s">
        <v>505</v>
      </c>
      <c r="J21093" s="19" t="s">
        <v>229</v>
      </c>
      <c r="K21093" s="19">
        <v>3192</v>
      </c>
    </row>
    <row r="21094" spans="9:11" x14ac:dyDescent="0.25">
      <c r="I21094" s="37" t="s">
        <v>505</v>
      </c>
      <c r="J21094" s="19" t="s">
        <v>230</v>
      </c>
      <c r="K21094" s="19">
        <v>1892</v>
      </c>
    </row>
    <row r="21095" spans="9:11" x14ac:dyDescent="0.25">
      <c r="I21095" s="37" t="s">
        <v>505</v>
      </c>
      <c r="J21095" s="19" t="s">
        <v>232</v>
      </c>
      <c r="K21095" s="19">
        <v>2386</v>
      </c>
    </row>
    <row r="21096" spans="9:11" x14ac:dyDescent="0.25">
      <c r="I21096" s="37" t="s">
        <v>505</v>
      </c>
      <c r="J21096" s="19" t="s">
        <v>233</v>
      </c>
      <c r="K21096" s="19">
        <v>2512</v>
      </c>
    </row>
    <row r="21097" spans="9:11" x14ac:dyDescent="0.25">
      <c r="I21097" s="37" t="s">
        <v>505</v>
      </c>
      <c r="J21097" s="19" t="s">
        <v>234</v>
      </c>
      <c r="K21097" s="19">
        <v>2237</v>
      </c>
    </row>
    <row r="21098" spans="9:11" x14ac:dyDescent="0.25">
      <c r="I21098" s="37" t="s">
        <v>505</v>
      </c>
      <c r="J21098" s="19" t="s">
        <v>237</v>
      </c>
      <c r="K21098" s="19">
        <v>3643</v>
      </c>
    </row>
    <row r="21099" spans="9:11" x14ac:dyDescent="0.25">
      <c r="I21099" s="37" t="s">
        <v>505</v>
      </c>
      <c r="J21099" s="19" t="s">
        <v>238</v>
      </c>
      <c r="K21099" s="19">
        <v>2902</v>
      </c>
    </row>
    <row r="21100" spans="9:11" x14ac:dyDescent="0.25">
      <c r="I21100" s="37" t="s">
        <v>505</v>
      </c>
      <c r="J21100" s="19" t="s">
        <v>239</v>
      </c>
      <c r="K21100" s="19">
        <v>2909</v>
      </c>
    </row>
    <row r="21101" spans="9:11" x14ac:dyDescent="0.25">
      <c r="I21101" s="37" t="s">
        <v>505</v>
      </c>
      <c r="J21101" s="19" t="s">
        <v>240</v>
      </c>
      <c r="K21101" s="19">
        <v>2973</v>
      </c>
    </row>
    <row r="21102" spans="9:11" x14ac:dyDescent="0.25">
      <c r="I21102" s="37" t="s">
        <v>505</v>
      </c>
      <c r="J21102" s="19" t="s">
        <v>241</v>
      </c>
      <c r="K21102" s="19">
        <v>4850</v>
      </c>
    </row>
    <row r="21103" spans="9:11" x14ac:dyDescent="0.25">
      <c r="I21103" s="37" t="s">
        <v>505</v>
      </c>
      <c r="J21103" s="19" t="s">
        <v>244</v>
      </c>
      <c r="K21103" s="19">
        <v>4624</v>
      </c>
    </row>
    <row r="21104" spans="9:11" x14ac:dyDescent="0.25">
      <c r="I21104" s="37" t="s">
        <v>505</v>
      </c>
      <c r="J21104" s="19" t="s">
        <v>245</v>
      </c>
      <c r="K21104" s="19">
        <v>3592</v>
      </c>
    </row>
    <row r="21105" spans="9:11" x14ac:dyDescent="0.25">
      <c r="I21105" s="37" t="s">
        <v>505</v>
      </c>
      <c r="J21105" s="19" t="s">
        <v>247</v>
      </c>
      <c r="K21105" s="19">
        <v>2208</v>
      </c>
    </row>
    <row r="21106" spans="9:11" x14ac:dyDescent="0.25">
      <c r="I21106" s="37" t="s">
        <v>505</v>
      </c>
      <c r="J21106" s="19" t="s">
        <v>248</v>
      </c>
      <c r="K21106" s="19">
        <v>2338</v>
      </c>
    </row>
    <row r="21107" spans="9:11" x14ac:dyDescent="0.25">
      <c r="I21107" s="37" t="s">
        <v>505</v>
      </c>
      <c r="J21107" s="19" t="s">
        <v>249</v>
      </c>
      <c r="K21107" s="19">
        <v>2567</v>
      </c>
    </row>
    <row r="21108" spans="9:11" x14ac:dyDescent="0.25">
      <c r="I21108" s="37" t="s">
        <v>505</v>
      </c>
      <c r="J21108" s="19" t="s">
        <v>250</v>
      </c>
      <c r="K21108" s="19">
        <v>676</v>
      </c>
    </row>
    <row r="21109" spans="9:11" x14ac:dyDescent="0.25">
      <c r="I21109" s="37" t="s">
        <v>505</v>
      </c>
      <c r="J21109" s="19" t="s">
        <v>253</v>
      </c>
      <c r="K21109" s="19">
        <v>1616</v>
      </c>
    </row>
    <row r="21110" spans="9:11" x14ac:dyDescent="0.25">
      <c r="I21110" s="37" t="s">
        <v>505</v>
      </c>
      <c r="J21110" s="19" t="s">
        <v>254</v>
      </c>
      <c r="K21110" s="19">
        <v>2145</v>
      </c>
    </row>
    <row r="21111" spans="9:11" x14ac:dyDescent="0.25">
      <c r="I21111" s="37" t="s">
        <v>505</v>
      </c>
      <c r="J21111" s="19" t="s">
        <v>255</v>
      </c>
      <c r="K21111" s="19">
        <v>1454</v>
      </c>
    </row>
    <row r="21112" spans="9:11" x14ac:dyDescent="0.25">
      <c r="I21112" s="37" t="s">
        <v>505</v>
      </c>
      <c r="J21112" s="19" t="s">
        <v>257</v>
      </c>
      <c r="K21112" s="19">
        <v>2125</v>
      </c>
    </row>
    <row r="21113" spans="9:11" x14ac:dyDescent="0.25">
      <c r="I21113" s="37" t="s">
        <v>505</v>
      </c>
      <c r="J21113" s="19" t="s">
        <v>258</v>
      </c>
      <c r="K21113" s="19">
        <v>2100</v>
      </c>
    </row>
    <row r="21114" spans="9:11" x14ac:dyDescent="0.25">
      <c r="I21114" s="37" t="s">
        <v>505</v>
      </c>
      <c r="J21114" s="19" t="s">
        <v>260</v>
      </c>
      <c r="K21114" s="19">
        <v>2104</v>
      </c>
    </row>
    <row r="21115" spans="9:11" x14ac:dyDescent="0.25">
      <c r="I21115" s="37" t="s">
        <v>505</v>
      </c>
      <c r="J21115" s="19" t="s">
        <v>261</v>
      </c>
      <c r="K21115" s="19">
        <v>3400</v>
      </c>
    </row>
    <row r="21116" spans="9:11" x14ac:dyDescent="0.25">
      <c r="I21116" s="37" t="s">
        <v>505</v>
      </c>
      <c r="J21116" s="19" t="s">
        <v>263</v>
      </c>
      <c r="K21116" s="19">
        <v>4771</v>
      </c>
    </row>
    <row r="21117" spans="9:11" x14ac:dyDescent="0.25">
      <c r="I21117" s="37" t="s">
        <v>505</v>
      </c>
      <c r="J21117" s="19" t="s">
        <v>264</v>
      </c>
      <c r="K21117" s="19">
        <v>927</v>
      </c>
    </row>
    <row r="21118" spans="9:11" x14ac:dyDescent="0.25">
      <c r="I21118" s="37" t="s">
        <v>505</v>
      </c>
      <c r="J21118" s="19" t="s">
        <v>266</v>
      </c>
      <c r="K21118" s="19">
        <v>1149</v>
      </c>
    </row>
    <row r="21119" spans="9:11" x14ac:dyDescent="0.25">
      <c r="I21119" s="37" t="s">
        <v>505</v>
      </c>
      <c r="J21119" s="19" t="s">
        <v>269</v>
      </c>
      <c r="K21119" s="19">
        <v>4896</v>
      </c>
    </row>
    <row r="21120" spans="9:11" x14ac:dyDescent="0.25">
      <c r="I21120" s="37" t="s">
        <v>505</v>
      </c>
      <c r="J21120" s="19" t="s">
        <v>270</v>
      </c>
      <c r="K21120" s="19">
        <v>1828</v>
      </c>
    </row>
    <row r="21121" spans="9:11" x14ac:dyDescent="0.25">
      <c r="I21121" s="37" t="s">
        <v>505</v>
      </c>
      <c r="J21121" s="19" t="s">
        <v>271</v>
      </c>
      <c r="K21121" s="19">
        <v>2731</v>
      </c>
    </row>
    <row r="21122" spans="9:11" x14ac:dyDescent="0.25">
      <c r="I21122" s="37" t="s">
        <v>505</v>
      </c>
      <c r="J21122" s="19" t="s">
        <v>273</v>
      </c>
      <c r="K21122" s="19">
        <v>3597</v>
      </c>
    </row>
    <row r="21123" spans="9:11" x14ac:dyDescent="0.25">
      <c r="I21123" s="37" t="s">
        <v>505</v>
      </c>
      <c r="J21123" s="19" t="s">
        <v>274</v>
      </c>
      <c r="K21123" s="19">
        <v>2646</v>
      </c>
    </row>
    <row r="21124" spans="9:11" x14ac:dyDescent="0.25">
      <c r="I21124" s="37" t="s">
        <v>505</v>
      </c>
      <c r="J21124" s="19" t="s">
        <v>275</v>
      </c>
      <c r="K21124" s="19">
        <v>2315</v>
      </c>
    </row>
    <row r="21125" spans="9:11" x14ac:dyDescent="0.25">
      <c r="I21125" s="37" t="s">
        <v>505</v>
      </c>
      <c r="J21125" s="19" t="s">
        <v>276</v>
      </c>
      <c r="K21125" s="19">
        <v>3291</v>
      </c>
    </row>
    <row r="21126" spans="9:11" x14ac:dyDescent="0.25">
      <c r="I21126" s="37" t="s">
        <v>505</v>
      </c>
      <c r="J21126" s="19" t="s">
        <v>277</v>
      </c>
      <c r="K21126" s="19">
        <v>2204</v>
      </c>
    </row>
    <row r="21127" spans="9:11" x14ac:dyDescent="0.25">
      <c r="I21127" s="37" t="s">
        <v>505</v>
      </c>
      <c r="J21127" s="19" t="s">
        <v>280</v>
      </c>
      <c r="K21127" s="19">
        <v>1278</v>
      </c>
    </row>
    <row r="21128" spans="9:11" x14ac:dyDescent="0.25">
      <c r="I21128" s="37" t="s">
        <v>505</v>
      </c>
      <c r="J21128" s="19" t="s">
        <v>281</v>
      </c>
      <c r="K21128" s="19">
        <v>4023</v>
      </c>
    </row>
    <row r="21129" spans="9:11" x14ac:dyDescent="0.25">
      <c r="I21129" s="37" t="s">
        <v>505</v>
      </c>
      <c r="J21129" s="19" t="s">
        <v>282</v>
      </c>
      <c r="K21129" s="19">
        <v>892</v>
      </c>
    </row>
    <row r="21130" spans="9:11" x14ac:dyDescent="0.25">
      <c r="I21130" s="37" t="s">
        <v>505</v>
      </c>
      <c r="J21130" s="19" t="s">
        <v>284</v>
      </c>
      <c r="K21130" s="19">
        <v>4233</v>
      </c>
    </row>
    <row r="21131" spans="9:11" x14ac:dyDescent="0.25">
      <c r="I21131" s="37" t="s">
        <v>505</v>
      </c>
      <c r="J21131" s="19" t="s">
        <v>286</v>
      </c>
      <c r="K21131" s="19">
        <v>3250</v>
      </c>
    </row>
    <row r="21132" spans="9:11" x14ac:dyDescent="0.25">
      <c r="I21132" s="37" t="s">
        <v>505</v>
      </c>
      <c r="J21132" s="19" t="s">
        <v>288</v>
      </c>
      <c r="K21132" s="19">
        <v>3042</v>
      </c>
    </row>
    <row r="21133" spans="9:11" x14ac:dyDescent="0.25">
      <c r="I21133" s="37" t="s">
        <v>505</v>
      </c>
      <c r="J21133" s="19" t="s">
        <v>289</v>
      </c>
      <c r="K21133" s="19">
        <v>1656</v>
      </c>
    </row>
    <row r="21134" spans="9:11" x14ac:dyDescent="0.25">
      <c r="I21134" s="37" t="s">
        <v>505</v>
      </c>
      <c r="J21134" s="19" t="s">
        <v>292</v>
      </c>
      <c r="K21134" s="19">
        <v>4584</v>
      </c>
    </row>
    <row r="21135" spans="9:11" x14ac:dyDescent="0.25">
      <c r="I21135" s="37" t="s">
        <v>505</v>
      </c>
      <c r="J21135" s="19" t="s">
        <v>293</v>
      </c>
      <c r="K21135" s="19">
        <v>3143</v>
      </c>
    </row>
    <row r="21136" spans="9:11" x14ac:dyDescent="0.25">
      <c r="I21136" s="37" t="s">
        <v>505</v>
      </c>
      <c r="J21136" s="19" t="s">
        <v>294</v>
      </c>
      <c r="K21136" s="19">
        <v>4742</v>
      </c>
    </row>
    <row r="21137" spans="9:11" x14ac:dyDescent="0.25">
      <c r="I21137" s="37" t="s">
        <v>505</v>
      </c>
      <c r="J21137" s="19" t="s">
        <v>295</v>
      </c>
      <c r="K21137" s="19">
        <v>3677</v>
      </c>
    </row>
    <row r="21138" spans="9:11" x14ac:dyDescent="0.25">
      <c r="I21138" s="37" t="s">
        <v>505</v>
      </c>
      <c r="J21138" s="19" t="s">
        <v>296</v>
      </c>
      <c r="K21138" s="19">
        <v>4272</v>
      </c>
    </row>
    <row r="21139" spans="9:11" x14ac:dyDescent="0.25">
      <c r="I21139" s="37" t="s">
        <v>505</v>
      </c>
      <c r="J21139" s="19" t="s">
        <v>298</v>
      </c>
      <c r="K21139" s="19">
        <v>4129</v>
      </c>
    </row>
    <row r="21140" spans="9:11" x14ac:dyDescent="0.25">
      <c r="I21140" s="37" t="s">
        <v>505</v>
      </c>
      <c r="J21140" s="19" t="s">
        <v>301</v>
      </c>
      <c r="K21140" s="19">
        <v>1775</v>
      </c>
    </row>
    <row r="21141" spans="9:11" x14ac:dyDescent="0.25">
      <c r="I21141" s="37" t="s">
        <v>505</v>
      </c>
      <c r="J21141" s="19" t="s">
        <v>302</v>
      </c>
      <c r="K21141" s="19">
        <v>3314</v>
      </c>
    </row>
    <row r="21142" spans="9:11" x14ac:dyDescent="0.25">
      <c r="I21142" s="37" t="s">
        <v>505</v>
      </c>
      <c r="J21142" s="19" t="s">
        <v>303</v>
      </c>
      <c r="K21142" s="19">
        <v>3286</v>
      </c>
    </row>
    <row r="21143" spans="9:11" x14ac:dyDescent="0.25">
      <c r="I21143" s="37" t="s">
        <v>505</v>
      </c>
      <c r="J21143" s="19" t="s">
        <v>304</v>
      </c>
      <c r="K21143" s="19">
        <v>4398</v>
      </c>
    </row>
    <row r="21144" spans="9:11" x14ac:dyDescent="0.25">
      <c r="I21144" s="37" t="s">
        <v>505</v>
      </c>
      <c r="J21144" s="19" t="s">
        <v>305</v>
      </c>
      <c r="K21144" s="19">
        <v>1657</v>
      </c>
    </row>
    <row r="21145" spans="9:11" x14ac:dyDescent="0.25">
      <c r="I21145" s="37" t="s">
        <v>505</v>
      </c>
      <c r="J21145" s="19" t="s">
        <v>306</v>
      </c>
      <c r="K21145" s="19">
        <v>1612</v>
      </c>
    </row>
    <row r="21146" spans="9:11" x14ac:dyDescent="0.25">
      <c r="I21146" s="37" t="s">
        <v>505</v>
      </c>
      <c r="J21146" s="19" t="s">
        <v>307</v>
      </c>
      <c r="K21146" s="19">
        <v>4261</v>
      </c>
    </row>
    <row r="21147" spans="9:11" x14ac:dyDescent="0.25">
      <c r="I21147" s="37" t="s">
        <v>505</v>
      </c>
      <c r="J21147" s="19" t="s">
        <v>308</v>
      </c>
      <c r="K21147" s="19">
        <v>4232</v>
      </c>
    </row>
    <row r="21148" spans="9:11" x14ac:dyDescent="0.25">
      <c r="I21148" s="37" t="s">
        <v>505</v>
      </c>
      <c r="J21148" s="19" t="s">
        <v>310</v>
      </c>
      <c r="K21148" s="19">
        <v>1796</v>
      </c>
    </row>
    <row r="21149" spans="9:11" x14ac:dyDescent="0.25">
      <c r="I21149" s="37" t="s">
        <v>505</v>
      </c>
      <c r="J21149" s="19" t="s">
        <v>311</v>
      </c>
      <c r="K21149" s="19">
        <v>2845</v>
      </c>
    </row>
    <row r="21150" spans="9:11" x14ac:dyDescent="0.25">
      <c r="I21150" s="37" t="s">
        <v>505</v>
      </c>
      <c r="J21150" s="19" t="s">
        <v>312</v>
      </c>
      <c r="K21150" s="19">
        <v>4551</v>
      </c>
    </row>
    <row r="21151" spans="9:11" x14ac:dyDescent="0.25">
      <c r="I21151" s="37" t="s">
        <v>505</v>
      </c>
      <c r="J21151" s="19" t="s">
        <v>314</v>
      </c>
      <c r="K21151" s="19">
        <v>2296</v>
      </c>
    </row>
    <row r="21152" spans="9:11" x14ac:dyDescent="0.25">
      <c r="I21152" s="37" t="s">
        <v>505</v>
      </c>
      <c r="J21152" s="19" t="s">
        <v>315</v>
      </c>
      <c r="K21152" s="19">
        <v>2084</v>
      </c>
    </row>
    <row r="21153" spans="9:11" x14ac:dyDescent="0.25">
      <c r="I21153" s="37" t="s">
        <v>505</v>
      </c>
      <c r="J21153" s="19" t="s">
        <v>318</v>
      </c>
      <c r="K21153" s="19">
        <v>2393</v>
      </c>
    </row>
    <row r="21154" spans="9:11" x14ac:dyDescent="0.25">
      <c r="I21154" s="37" t="s">
        <v>505</v>
      </c>
      <c r="J21154" s="19" t="s">
        <v>319</v>
      </c>
      <c r="K21154" s="19">
        <v>4921</v>
      </c>
    </row>
    <row r="21155" spans="9:11" x14ac:dyDescent="0.25">
      <c r="I21155" s="37" t="s">
        <v>505</v>
      </c>
      <c r="J21155" s="19" t="s">
        <v>320</v>
      </c>
      <c r="K21155" s="19">
        <v>4744</v>
      </c>
    </row>
    <row r="21156" spans="9:11" x14ac:dyDescent="0.25">
      <c r="I21156" s="37" t="s">
        <v>505</v>
      </c>
      <c r="J21156" s="19" t="s">
        <v>321</v>
      </c>
      <c r="K21156" s="19">
        <v>2568</v>
      </c>
    </row>
    <row r="21157" spans="9:11" x14ac:dyDescent="0.25">
      <c r="I21157" s="37" t="s">
        <v>505</v>
      </c>
      <c r="J21157" s="19" t="s">
        <v>323</v>
      </c>
      <c r="K21157" s="19">
        <v>3407</v>
      </c>
    </row>
    <row r="21158" spans="9:11" x14ac:dyDescent="0.25">
      <c r="I21158" s="37" t="s">
        <v>505</v>
      </c>
      <c r="J21158" s="19" t="s">
        <v>324</v>
      </c>
      <c r="K21158" s="19">
        <v>4008</v>
      </c>
    </row>
    <row r="21159" spans="9:11" x14ac:dyDescent="0.25">
      <c r="I21159" s="37" t="s">
        <v>505</v>
      </c>
      <c r="J21159" s="19" t="s">
        <v>325</v>
      </c>
      <c r="K21159" s="19">
        <v>2930</v>
      </c>
    </row>
    <row r="21160" spans="9:11" x14ac:dyDescent="0.25">
      <c r="I21160" s="37" t="s">
        <v>505</v>
      </c>
      <c r="J21160" s="19" t="s">
        <v>326</v>
      </c>
      <c r="K21160" s="19">
        <v>1049</v>
      </c>
    </row>
    <row r="21161" spans="9:11" x14ac:dyDescent="0.25">
      <c r="I21161" s="37" t="s">
        <v>505</v>
      </c>
      <c r="J21161" s="19" t="s">
        <v>327</v>
      </c>
      <c r="K21161" s="19">
        <v>3704</v>
      </c>
    </row>
    <row r="21162" spans="9:11" x14ac:dyDescent="0.25">
      <c r="I21162" s="37" t="s">
        <v>505</v>
      </c>
      <c r="J21162" s="19" t="s">
        <v>329</v>
      </c>
      <c r="K21162" s="19">
        <v>3355</v>
      </c>
    </row>
    <row r="21163" spans="9:11" x14ac:dyDescent="0.25">
      <c r="I21163" s="37" t="s">
        <v>505</v>
      </c>
      <c r="J21163" s="19" t="s">
        <v>330</v>
      </c>
      <c r="K21163" s="19">
        <v>1756</v>
      </c>
    </row>
    <row r="21164" spans="9:11" x14ac:dyDescent="0.25">
      <c r="I21164" s="37" t="s">
        <v>505</v>
      </c>
      <c r="J21164" s="19" t="s">
        <v>331</v>
      </c>
      <c r="K21164" s="19">
        <v>3718</v>
      </c>
    </row>
    <row r="21165" spans="9:11" x14ac:dyDescent="0.25">
      <c r="I21165" s="37" t="s">
        <v>505</v>
      </c>
      <c r="J21165" s="19" t="s">
        <v>332</v>
      </c>
      <c r="K21165" s="19">
        <v>4112</v>
      </c>
    </row>
    <row r="21166" spans="9:11" x14ac:dyDescent="0.25">
      <c r="I21166" s="37" t="s">
        <v>505</v>
      </c>
      <c r="J21166" s="19" t="s">
        <v>336</v>
      </c>
      <c r="K21166" s="19">
        <v>2126</v>
      </c>
    </row>
    <row r="21167" spans="9:11" x14ac:dyDescent="0.25">
      <c r="I21167" s="37" t="s">
        <v>505</v>
      </c>
      <c r="J21167" s="19" t="s">
        <v>337</v>
      </c>
      <c r="K21167" s="19">
        <v>1469</v>
      </c>
    </row>
    <row r="21168" spans="9:11" x14ac:dyDescent="0.25">
      <c r="I21168" s="37" t="s">
        <v>505</v>
      </c>
      <c r="J21168" s="19" t="s">
        <v>338</v>
      </c>
      <c r="K21168" s="19">
        <v>3496</v>
      </c>
    </row>
    <row r="21169" spans="9:11" x14ac:dyDescent="0.25">
      <c r="I21169" s="37" t="s">
        <v>505</v>
      </c>
      <c r="J21169" s="19" t="s">
        <v>340</v>
      </c>
      <c r="K21169" s="19">
        <v>2062</v>
      </c>
    </row>
    <row r="21170" spans="9:11" x14ac:dyDescent="0.25">
      <c r="I21170" s="37" t="s">
        <v>505</v>
      </c>
      <c r="J21170" s="19" t="s">
        <v>341</v>
      </c>
      <c r="K21170" s="19">
        <v>1681</v>
      </c>
    </row>
    <row r="21171" spans="9:11" x14ac:dyDescent="0.25">
      <c r="I21171" s="37" t="s">
        <v>505</v>
      </c>
      <c r="J21171" s="19" t="s">
        <v>343</v>
      </c>
      <c r="K21171" s="19">
        <v>2983</v>
      </c>
    </row>
    <row r="21172" spans="9:11" x14ac:dyDescent="0.25">
      <c r="I21172" s="37" t="s">
        <v>505</v>
      </c>
      <c r="J21172" s="19" t="s">
        <v>344</v>
      </c>
      <c r="K21172" s="19">
        <v>3412</v>
      </c>
    </row>
    <row r="21173" spans="9:11" x14ac:dyDescent="0.25">
      <c r="I21173" s="37" t="s">
        <v>505</v>
      </c>
      <c r="J21173" s="19" t="s">
        <v>345</v>
      </c>
      <c r="K21173" s="19">
        <v>1415</v>
      </c>
    </row>
    <row r="21174" spans="9:11" x14ac:dyDescent="0.25">
      <c r="I21174" s="37" t="s">
        <v>505</v>
      </c>
      <c r="J21174" s="19" t="s">
        <v>346</v>
      </c>
      <c r="K21174" s="19">
        <v>3306</v>
      </c>
    </row>
    <row r="21175" spans="9:11" x14ac:dyDescent="0.25">
      <c r="I21175" s="37" t="s">
        <v>505</v>
      </c>
      <c r="J21175" s="19" t="s">
        <v>347</v>
      </c>
      <c r="K21175" s="19">
        <v>3009</v>
      </c>
    </row>
    <row r="21176" spans="9:11" x14ac:dyDescent="0.25">
      <c r="I21176" s="37" t="s">
        <v>505</v>
      </c>
      <c r="J21176" s="19" t="s">
        <v>348</v>
      </c>
      <c r="K21176" s="19">
        <v>903</v>
      </c>
    </row>
    <row r="21177" spans="9:11" x14ac:dyDescent="0.25">
      <c r="I21177" s="37" t="s">
        <v>505</v>
      </c>
      <c r="J21177" s="19" t="s">
        <v>350</v>
      </c>
      <c r="K21177" s="19">
        <v>4232</v>
      </c>
    </row>
    <row r="21178" spans="9:11" x14ac:dyDescent="0.25">
      <c r="I21178" s="37" t="s">
        <v>505</v>
      </c>
      <c r="J21178" s="19" t="s">
        <v>351</v>
      </c>
      <c r="K21178" s="19">
        <v>3833</v>
      </c>
    </row>
    <row r="21179" spans="9:11" x14ac:dyDescent="0.25">
      <c r="I21179" s="37" t="s">
        <v>505</v>
      </c>
      <c r="J21179" s="19" t="s">
        <v>353</v>
      </c>
      <c r="K21179" s="19">
        <v>3329</v>
      </c>
    </row>
    <row r="21180" spans="9:11" x14ac:dyDescent="0.25">
      <c r="I21180" s="37" t="s">
        <v>505</v>
      </c>
      <c r="J21180" s="19" t="s">
        <v>354</v>
      </c>
      <c r="K21180" s="19">
        <v>1562</v>
      </c>
    </row>
    <row r="21181" spans="9:11" x14ac:dyDescent="0.25">
      <c r="I21181" s="37" t="s">
        <v>505</v>
      </c>
      <c r="J21181" s="19" t="s">
        <v>355</v>
      </c>
      <c r="K21181" s="19">
        <v>2266</v>
      </c>
    </row>
    <row r="21182" spans="9:11" x14ac:dyDescent="0.25">
      <c r="I21182" s="37" t="s">
        <v>505</v>
      </c>
      <c r="J21182" s="19" t="s">
        <v>357</v>
      </c>
      <c r="K21182" s="19">
        <v>4991</v>
      </c>
    </row>
    <row r="21183" spans="9:11" x14ac:dyDescent="0.25">
      <c r="I21183" s="37" t="s">
        <v>505</v>
      </c>
      <c r="J21183" s="19" t="s">
        <v>359</v>
      </c>
      <c r="K21183" s="19">
        <v>866</v>
      </c>
    </row>
    <row r="21184" spans="9:11" x14ac:dyDescent="0.25">
      <c r="I21184" s="37" t="s">
        <v>505</v>
      </c>
      <c r="J21184" s="19" t="s">
        <v>360</v>
      </c>
      <c r="K21184" s="19">
        <v>1251</v>
      </c>
    </row>
    <row r="21185" spans="9:11" x14ac:dyDescent="0.25">
      <c r="I21185" s="37" t="s">
        <v>505</v>
      </c>
      <c r="J21185" s="19" t="s">
        <v>361</v>
      </c>
      <c r="K21185" s="19">
        <v>3306</v>
      </c>
    </row>
    <row r="21186" spans="9:11" x14ac:dyDescent="0.25">
      <c r="I21186" s="37" t="s">
        <v>505</v>
      </c>
      <c r="J21186" s="19" t="s">
        <v>362</v>
      </c>
      <c r="K21186" s="19">
        <v>3451</v>
      </c>
    </row>
    <row r="21187" spans="9:11" x14ac:dyDescent="0.25">
      <c r="I21187" s="37" t="s">
        <v>505</v>
      </c>
      <c r="J21187" s="19" t="s">
        <v>364</v>
      </c>
      <c r="K21187" s="19">
        <v>2853</v>
      </c>
    </row>
    <row r="21188" spans="9:11" x14ac:dyDescent="0.25">
      <c r="I21188" s="37" t="s">
        <v>505</v>
      </c>
      <c r="J21188" s="19" t="s">
        <v>365</v>
      </c>
      <c r="K21188" s="19">
        <v>647</v>
      </c>
    </row>
    <row r="21189" spans="9:11" x14ac:dyDescent="0.25">
      <c r="I21189" s="37" t="s">
        <v>505</v>
      </c>
      <c r="J21189" s="19" t="s">
        <v>367</v>
      </c>
      <c r="K21189" s="19">
        <v>2374</v>
      </c>
    </row>
    <row r="21190" spans="9:11" x14ac:dyDescent="0.25">
      <c r="I21190" s="37" t="s">
        <v>505</v>
      </c>
      <c r="J21190" s="19" t="s">
        <v>368</v>
      </c>
      <c r="K21190" s="19">
        <v>2539</v>
      </c>
    </row>
    <row r="21191" spans="9:11" x14ac:dyDescent="0.25">
      <c r="I21191" s="37" t="s">
        <v>505</v>
      </c>
      <c r="J21191" s="19" t="s">
        <v>369</v>
      </c>
      <c r="K21191" s="19">
        <v>1124</v>
      </c>
    </row>
    <row r="21192" spans="9:11" x14ac:dyDescent="0.25">
      <c r="I21192" s="37" t="s">
        <v>505</v>
      </c>
      <c r="J21192" s="19" t="s">
        <v>370</v>
      </c>
      <c r="K21192" s="19">
        <v>2237</v>
      </c>
    </row>
    <row r="21193" spans="9:11" x14ac:dyDescent="0.25">
      <c r="I21193" s="37" t="s">
        <v>505</v>
      </c>
      <c r="J21193" s="19" t="s">
        <v>372</v>
      </c>
      <c r="K21193" s="19">
        <v>972</v>
      </c>
    </row>
    <row r="21194" spans="9:11" x14ac:dyDescent="0.25">
      <c r="I21194" s="37" t="s">
        <v>505</v>
      </c>
      <c r="J21194" s="19" t="s">
        <v>375</v>
      </c>
      <c r="K21194" s="19">
        <v>2497</v>
      </c>
    </row>
    <row r="21195" spans="9:11" x14ac:dyDescent="0.25">
      <c r="I21195" s="37" t="s">
        <v>505</v>
      </c>
      <c r="J21195" s="19" t="s">
        <v>376</v>
      </c>
      <c r="K21195" s="19">
        <v>2586</v>
      </c>
    </row>
    <row r="21196" spans="9:11" x14ac:dyDescent="0.25">
      <c r="I21196" s="37" t="s">
        <v>505</v>
      </c>
      <c r="J21196" s="19" t="s">
        <v>377</v>
      </c>
      <c r="K21196" s="19">
        <v>4413</v>
      </c>
    </row>
    <row r="21197" spans="9:11" x14ac:dyDescent="0.25">
      <c r="I21197" s="37" t="s">
        <v>505</v>
      </c>
      <c r="J21197" s="19" t="s">
        <v>379</v>
      </c>
      <c r="K21197" s="19">
        <v>2394</v>
      </c>
    </row>
    <row r="21198" spans="9:11" x14ac:dyDescent="0.25">
      <c r="I21198" s="37" t="s">
        <v>505</v>
      </c>
      <c r="J21198" s="19" t="s">
        <v>380</v>
      </c>
      <c r="K21198" s="19">
        <v>4812</v>
      </c>
    </row>
    <row r="21199" spans="9:11" x14ac:dyDescent="0.25">
      <c r="I21199" s="37" t="s">
        <v>505</v>
      </c>
      <c r="J21199" s="19" t="s">
        <v>381</v>
      </c>
      <c r="K21199" s="19">
        <v>1779</v>
      </c>
    </row>
    <row r="21200" spans="9:11" x14ac:dyDescent="0.25">
      <c r="I21200" s="37" t="s">
        <v>505</v>
      </c>
      <c r="J21200" s="19" t="s">
        <v>382</v>
      </c>
      <c r="K21200" s="19">
        <v>2563</v>
      </c>
    </row>
    <row r="21201" spans="9:11" x14ac:dyDescent="0.25">
      <c r="I21201" s="37" t="s">
        <v>505</v>
      </c>
      <c r="J21201" s="19" t="s">
        <v>383</v>
      </c>
      <c r="K21201" s="19">
        <v>2680</v>
      </c>
    </row>
    <row r="21202" spans="9:11" x14ac:dyDescent="0.25">
      <c r="I21202" s="37" t="s">
        <v>505</v>
      </c>
      <c r="J21202" s="19" t="s">
        <v>385</v>
      </c>
      <c r="K21202" s="19">
        <v>1147</v>
      </c>
    </row>
    <row r="21203" spans="9:11" x14ac:dyDescent="0.25">
      <c r="I21203" s="37" t="s">
        <v>505</v>
      </c>
      <c r="J21203" s="19" t="s">
        <v>387</v>
      </c>
      <c r="K21203" s="19">
        <v>4210</v>
      </c>
    </row>
    <row r="21204" spans="9:11" x14ac:dyDescent="0.25">
      <c r="I21204" s="37" t="s">
        <v>505</v>
      </c>
      <c r="J21204" s="19" t="s">
        <v>388</v>
      </c>
      <c r="K21204" s="19">
        <v>2635</v>
      </c>
    </row>
    <row r="21205" spans="9:11" x14ac:dyDescent="0.25">
      <c r="I21205" s="37" t="s">
        <v>505</v>
      </c>
      <c r="J21205" s="19" t="s">
        <v>389</v>
      </c>
      <c r="K21205" s="19">
        <v>909</v>
      </c>
    </row>
    <row r="21206" spans="9:11" x14ac:dyDescent="0.25">
      <c r="I21206" s="37" t="s">
        <v>505</v>
      </c>
      <c r="J21206" s="19" t="s">
        <v>394</v>
      </c>
      <c r="K21206" s="19">
        <v>3871</v>
      </c>
    </row>
    <row r="21207" spans="9:11" x14ac:dyDescent="0.25">
      <c r="I21207" s="37" t="s">
        <v>505</v>
      </c>
      <c r="J21207" s="19" t="s">
        <v>395</v>
      </c>
      <c r="K21207" s="19">
        <v>3716</v>
      </c>
    </row>
    <row r="21208" spans="9:11" x14ac:dyDescent="0.25">
      <c r="I21208" s="37" t="s">
        <v>505</v>
      </c>
      <c r="J21208" s="19" t="s">
        <v>396</v>
      </c>
      <c r="K21208" s="19">
        <v>995</v>
      </c>
    </row>
    <row r="21209" spans="9:11" x14ac:dyDescent="0.25">
      <c r="I21209" s="37" t="s">
        <v>505</v>
      </c>
      <c r="J21209" s="19" t="s">
        <v>397</v>
      </c>
      <c r="K21209" s="19">
        <v>3617</v>
      </c>
    </row>
    <row r="21210" spans="9:11" x14ac:dyDescent="0.25">
      <c r="I21210" s="37" t="s">
        <v>505</v>
      </c>
      <c r="J21210" s="19" t="s">
        <v>398</v>
      </c>
      <c r="K21210" s="19">
        <v>4786</v>
      </c>
    </row>
    <row r="21211" spans="9:11" x14ac:dyDescent="0.25">
      <c r="I21211" s="37" t="s">
        <v>505</v>
      </c>
      <c r="J21211" s="19" t="s">
        <v>399</v>
      </c>
      <c r="K21211" s="19">
        <v>1881</v>
      </c>
    </row>
    <row r="21212" spans="9:11" x14ac:dyDescent="0.25">
      <c r="I21212" s="37" t="s">
        <v>505</v>
      </c>
      <c r="J21212" s="19" t="s">
        <v>400</v>
      </c>
      <c r="K21212" s="19">
        <v>3242</v>
      </c>
    </row>
    <row r="21213" spans="9:11" x14ac:dyDescent="0.25">
      <c r="I21213" s="37" t="s">
        <v>505</v>
      </c>
      <c r="J21213" s="19" t="s">
        <v>401</v>
      </c>
      <c r="K21213" s="19">
        <v>1055</v>
      </c>
    </row>
    <row r="21214" spans="9:11" x14ac:dyDescent="0.25">
      <c r="I21214" s="37" t="s">
        <v>505</v>
      </c>
      <c r="J21214" s="19" t="s">
        <v>403</v>
      </c>
      <c r="K21214" s="19">
        <v>2432</v>
      </c>
    </row>
    <row r="21215" spans="9:11" x14ac:dyDescent="0.25">
      <c r="I21215" s="37" t="s">
        <v>505</v>
      </c>
      <c r="J21215" s="19" t="s">
        <v>404</v>
      </c>
      <c r="K21215" s="19">
        <v>666</v>
      </c>
    </row>
    <row r="21216" spans="9:11" x14ac:dyDescent="0.25">
      <c r="I21216" s="37" t="s">
        <v>505</v>
      </c>
      <c r="J21216" s="19" t="s">
        <v>405</v>
      </c>
      <c r="K21216" s="19">
        <v>2810</v>
      </c>
    </row>
    <row r="21217" spans="9:11" x14ac:dyDescent="0.25">
      <c r="I21217" s="37" t="s">
        <v>505</v>
      </c>
      <c r="J21217" s="19" t="s">
        <v>406</v>
      </c>
      <c r="K21217" s="19">
        <v>4837</v>
      </c>
    </row>
    <row r="21218" spans="9:11" x14ac:dyDescent="0.25">
      <c r="I21218" s="37" t="s">
        <v>505</v>
      </c>
      <c r="J21218" s="19" t="s">
        <v>407</v>
      </c>
      <c r="K21218" s="19">
        <v>976</v>
      </c>
    </row>
    <row r="21219" spans="9:11" x14ac:dyDescent="0.25">
      <c r="I21219" s="37" t="s">
        <v>505</v>
      </c>
      <c r="J21219" s="19" t="s">
        <v>408</v>
      </c>
      <c r="K21219" s="19">
        <v>2599</v>
      </c>
    </row>
    <row r="21220" spans="9:11" x14ac:dyDescent="0.25">
      <c r="I21220" s="37" t="s">
        <v>505</v>
      </c>
      <c r="J21220" s="19" t="s">
        <v>409</v>
      </c>
      <c r="K21220" s="19">
        <v>4015</v>
      </c>
    </row>
    <row r="21221" spans="9:11" x14ac:dyDescent="0.25">
      <c r="I21221" s="37" t="s">
        <v>505</v>
      </c>
      <c r="J21221" s="19" t="s">
        <v>410</v>
      </c>
      <c r="K21221" s="19">
        <v>4450</v>
      </c>
    </row>
    <row r="21222" spans="9:11" x14ac:dyDescent="0.25">
      <c r="I21222" s="37" t="s">
        <v>505</v>
      </c>
      <c r="J21222" s="19" t="s">
        <v>411</v>
      </c>
      <c r="K21222" s="19">
        <v>1738</v>
      </c>
    </row>
    <row r="21223" spans="9:11" x14ac:dyDescent="0.25">
      <c r="I21223" s="37" t="s">
        <v>505</v>
      </c>
      <c r="J21223" s="19" t="s">
        <v>414</v>
      </c>
      <c r="K21223" s="19">
        <v>3297</v>
      </c>
    </row>
    <row r="21224" spans="9:11" x14ac:dyDescent="0.25">
      <c r="I21224" s="37" t="s">
        <v>505</v>
      </c>
      <c r="J21224" s="19" t="s">
        <v>415</v>
      </c>
      <c r="K21224" s="19">
        <v>1199</v>
      </c>
    </row>
    <row r="21225" spans="9:11" x14ac:dyDescent="0.25">
      <c r="I21225" s="37" t="s">
        <v>505</v>
      </c>
      <c r="J21225" s="19" t="s">
        <v>418</v>
      </c>
      <c r="K21225" s="19">
        <v>2907</v>
      </c>
    </row>
    <row r="21226" spans="9:11" x14ac:dyDescent="0.25">
      <c r="I21226" s="37" t="s">
        <v>505</v>
      </c>
      <c r="J21226" s="19" t="s">
        <v>419</v>
      </c>
      <c r="K21226" s="19">
        <v>2147</v>
      </c>
    </row>
    <row r="21227" spans="9:11" x14ac:dyDescent="0.25">
      <c r="I21227" s="37" t="s">
        <v>505</v>
      </c>
      <c r="J21227" s="19" t="s">
        <v>420</v>
      </c>
      <c r="K21227" s="19">
        <v>4858</v>
      </c>
    </row>
    <row r="21228" spans="9:11" x14ac:dyDescent="0.25">
      <c r="I21228" s="37" t="s">
        <v>505</v>
      </c>
      <c r="J21228" s="19" t="s">
        <v>421</v>
      </c>
      <c r="K21228" s="19">
        <v>3208</v>
      </c>
    </row>
    <row r="21229" spans="9:11" x14ac:dyDescent="0.25">
      <c r="I21229" s="37" t="s">
        <v>505</v>
      </c>
      <c r="J21229" s="19" t="s">
        <v>422</v>
      </c>
      <c r="K21229" s="19">
        <v>3678</v>
      </c>
    </row>
    <row r="21230" spans="9:11" x14ac:dyDescent="0.25">
      <c r="I21230" s="37" t="s">
        <v>505</v>
      </c>
      <c r="J21230" s="19" t="s">
        <v>425</v>
      </c>
      <c r="K21230" s="19">
        <v>687</v>
      </c>
    </row>
    <row r="21231" spans="9:11" x14ac:dyDescent="0.25">
      <c r="I21231" s="37" t="s">
        <v>505</v>
      </c>
      <c r="J21231" s="19" t="s">
        <v>427</v>
      </c>
      <c r="K21231" s="19">
        <v>2001</v>
      </c>
    </row>
    <row r="21232" spans="9:11" x14ac:dyDescent="0.25">
      <c r="I21232" s="37" t="s">
        <v>505</v>
      </c>
      <c r="J21232" s="19" t="s">
        <v>428</v>
      </c>
      <c r="K21232" s="19">
        <v>3858</v>
      </c>
    </row>
    <row r="21233" spans="9:11" x14ac:dyDescent="0.25">
      <c r="I21233" s="37" t="s">
        <v>505</v>
      </c>
      <c r="J21233" s="19" t="s">
        <v>429</v>
      </c>
      <c r="K21233" s="19">
        <v>4830</v>
      </c>
    </row>
    <row r="21234" spans="9:11" x14ac:dyDescent="0.25">
      <c r="I21234" s="37" t="s">
        <v>505</v>
      </c>
      <c r="J21234" s="19" t="s">
        <v>431</v>
      </c>
      <c r="K21234" s="19">
        <v>4928</v>
      </c>
    </row>
    <row r="21235" spans="9:11" x14ac:dyDescent="0.25">
      <c r="I21235" s="37" t="s">
        <v>505</v>
      </c>
      <c r="J21235" s="19" t="s">
        <v>432</v>
      </c>
      <c r="K21235" s="19">
        <v>1466</v>
      </c>
    </row>
    <row r="21236" spans="9:11" x14ac:dyDescent="0.25">
      <c r="I21236" s="37" t="s">
        <v>505</v>
      </c>
      <c r="J21236" s="19" t="s">
        <v>434</v>
      </c>
      <c r="K21236" s="19">
        <v>1906</v>
      </c>
    </row>
    <row r="21237" spans="9:11" x14ac:dyDescent="0.25">
      <c r="I21237" s="37" t="s">
        <v>505</v>
      </c>
      <c r="J21237" s="19" t="s">
        <v>435</v>
      </c>
      <c r="K21237" s="19">
        <v>2446</v>
      </c>
    </row>
    <row r="21238" spans="9:11" x14ac:dyDescent="0.25">
      <c r="I21238" s="37" t="s">
        <v>505</v>
      </c>
      <c r="J21238" s="19" t="s">
        <v>436</v>
      </c>
      <c r="K21238" s="19">
        <v>757</v>
      </c>
    </row>
    <row r="21239" spans="9:11" x14ac:dyDescent="0.25">
      <c r="I21239" s="37" t="s">
        <v>505</v>
      </c>
      <c r="J21239" s="19" t="s">
        <v>439</v>
      </c>
      <c r="K21239" s="19">
        <v>2177</v>
      </c>
    </row>
    <row r="21240" spans="9:11" x14ac:dyDescent="0.25">
      <c r="I21240" s="37" t="s">
        <v>505</v>
      </c>
      <c r="J21240" s="19" t="s">
        <v>441</v>
      </c>
      <c r="K21240" s="19">
        <v>3319</v>
      </c>
    </row>
    <row r="21241" spans="9:11" x14ac:dyDescent="0.25">
      <c r="I21241" s="37" t="s">
        <v>505</v>
      </c>
      <c r="J21241" s="19" t="s">
        <v>444</v>
      </c>
      <c r="K21241" s="19">
        <v>4849</v>
      </c>
    </row>
    <row r="21242" spans="9:11" x14ac:dyDescent="0.25">
      <c r="I21242" s="37" t="s">
        <v>505</v>
      </c>
      <c r="J21242" s="19" t="s">
        <v>445</v>
      </c>
      <c r="K21242" s="19">
        <v>4703</v>
      </c>
    </row>
    <row r="21243" spans="9:11" x14ac:dyDescent="0.25">
      <c r="I21243" s="37" t="s">
        <v>505</v>
      </c>
      <c r="J21243" s="19" t="s">
        <v>446</v>
      </c>
      <c r="K21243" s="19">
        <v>1263</v>
      </c>
    </row>
    <row r="21244" spans="9:11" x14ac:dyDescent="0.25">
      <c r="I21244" s="37" t="s">
        <v>505</v>
      </c>
      <c r="J21244" s="19" t="s">
        <v>447</v>
      </c>
      <c r="K21244" s="19">
        <v>1111</v>
      </c>
    </row>
    <row r="21245" spans="9:11" x14ac:dyDescent="0.25">
      <c r="I21245" s="37" t="s">
        <v>505</v>
      </c>
      <c r="J21245" s="19" t="s">
        <v>449</v>
      </c>
      <c r="K21245" s="19">
        <v>854</v>
      </c>
    </row>
    <row r="21246" spans="9:11" x14ac:dyDescent="0.25">
      <c r="I21246" s="37" t="s">
        <v>505</v>
      </c>
      <c r="J21246" s="19" t="s">
        <v>450</v>
      </c>
      <c r="K21246" s="19">
        <v>3631</v>
      </c>
    </row>
    <row r="21247" spans="9:11" x14ac:dyDescent="0.25">
      <c r="I21247" s="37" t="s">
        <v>505</v>
      </c>
      <c r="J21247" s="19" t="s">
        <v>452</v>
      </c>
      <c r="K21247" s="19">
        <v>2046</v>
      </c>
    </row>
    <row r="21248" spans="9:11" x14ac:dyDescent="0.25">
      <c r="I21248" s="37" t="s">
        <v>505</v>
      </c>
      <c r="J21248" s="19" t="s">
        <v>454</v>
      </c>
      <c r="K21248" s="19">
        <v>2948</v>
      </c>
    </row>
    <row r="21249" spans="9:11" x14ac:dyDescent="0.25">
      <c r="I21249" s="37" t="s">
        <v>505</v>
      </c>
      <c r="J21249" s="19" t="s">
        <v>455</v>
      </c>
      <c r="K21249" s="19">
        <v>3730</v>
      </c>
    </row>
    <row r="21250" spans="9:11" x14ac:dyDescent="0.25">
      <c r="I21250" s="37" t="s">
        <v>506</v>
      </c>
      <c r="J21250" s="19" t="s">
        <v>267</v>
      </c>
      <c r="K21250" s="19">
        <v>4389</v>
      </c>
    </row>
    <row r="21251" spans="9:11" x14ac:dyDescent="0.25">
      <c r="I21251" s="37" t="s">
        <v>506</v>
      </c>
      <c r="J21251" s="19" t="s">
        <v>278</v>
      </c>
      <c r="K21251" s="19">
        <v>3525</v>
      </c>
    </row>
    <row r="21252" spans="9:11" x14ac:dyDescent="0.25">
      <c r="I21252" s="37" t="s">
        <v>506</v>
      </c>
      <c r="J21252" s="19" t="s">
        <v>179</v>
      </c>
      <c r="K21252" s="19">
        <v>1740</v>
      </c>
    </row>
    <row r="21253" spans="9:11" x14ac:dyDescent="0.25">
      <c r="I21253" s="37" t="s">
        <v>506</v>
      </c>
      <c r="J21253" s="19" t="s">
        <v>186</v>
      </c>
      <c r="K21253" s="19">
        <v>3509</v>
      </c>
    </row>
    <row r="21254" spans="9:11" x14ac:dyDescent="0.25">
      <c r="I21254" s="37" t="s">
        <v>506</v>
      </c>
      <c r="J21254" s="19" t="s">
        <v>177</v>
      </c>
      <c r="K21254" s="19">
        <v>2062</v>
      </c>
    </row>
    <row r="21255" spans="9:11" x14ac:dyDescent="0.25">
      <c r="I21255" s="37" t="s">
        <v>506</v>
      </c>
      <c r="J21255" s="19" t="s">
        <v>125</v>
      </c>
      <c r="K21255" s="19">
        <v>3971</v>
      </c>
    </row>
    <row r="21256" spans="9:11" x14ac:dyDescent="0.25">
      <c r="I21256" s="37" t="s">
        <v>506</v>
      </c>
      <c r="J21256" s="19" t="s">
        <v>128</v>
      </c>
      <c r="K21256" s="19">
        <v>1914</v>
      </c>
    </row>
    <row r="21257" spans="9:11" x14ac:dyDescent="0.25">
      <c r="I21257" s="37" t="s">
        <v>506</v>
      </c>
      <c r="J21257" s="19" t="s">
        <v>131</v>
      </c>
      <c r="K21257" s="19">
        <v>4930</v>
      </c>
    </row>
    <row r="21258" spans="9:11" x14ac:dyDescent="0.25">
      <c r="I21258" s="37" t="s">
        <v>506</v>
      </c>
      <c r="J21258" s="19" t="s">
        <v>133</v>
      </c>
      <c r="K21258" s="19">
        <v>733</v>
      </c>
    </row>
    <row r="21259" spans="9:11" x14ac:dyDescent="0.25">
      <c r="I21259" s="37" t="s">
        <v>506</v>
      </c>
      <c r="J21259" s="19" t="s">
        <v>137</v>
      </c>
      <c r="K21259" s="19">
        <v>2685</v>
      </c>
    </row>
    <row r="21260" spans="9:11" x14ac:dyDescent="0.25">
      <c r="I21260" s="37" t="s">
        <v>506</v>
      </c>
      <c r="J21260" s="19" t="s">
        <v>138</v>
      </c>
      <c r="K21260" s="19">
        <v>4304</v>
      </c>
    </row>
    <row r="21261" spans="9:11" x14ac:dyDescent="0.25">
      <c r="I21261" s="37" t="s">
        <v>506</v>
      </c>
      <c r="J21261" s="19" t="s">
        <v>143</v>
      </c>
      <c r="K21261" s="19">
        <v>804</v>
      </c>
    </row>
    <row r="21262" spans="9:11" x14ac:dyDescent="0.25">
      <c r="I21262" s="37" t="s">
        <v>506</v>
      </c>
      <c r="J21262" s="19" t="s">
        <v>150</v>
      </c>
      <c r="K21262" s="19">
        <v>1711</v>
      </c>
    </row>
    <row r="21263" spans="9:11" x14ac:dyDescent="0.25">
      <c r="I21263" s="37" t="s">
        <v>506</v>
      </c>
      <c r="J21263" s="19" t="s">
        <v>151</v>
      </c>
      <c r="K21263" s="19">
        <v>1380</v>
      </c>
    </row>
    <row r="21264" spans="9:11" x14ac:dyDescent="0.25">
      <c r="I21264" s="37" t="s">
        <v>506</v>
      </c>
      <c r="J21264" s="19" t="s">
        <v>152</v>
      </c>
      <c r="K21264" s="19">
        <v>2420</v>
      </c>
    </row>
    <row r="21265" spans="9:11" x14ac:dyDescent="0.25">
      <c r="I21265" s="37" t="s">
        <v>506</v>
      </c>
      <c r="J21265" s="19" t="s">
        <v>155</v>
      </c>
      <c r="K21265" s="19">
        <v>4794</v>
      </c>
    </row>
    <row r="21266" spans="9:11" x14ac:dyDescent="0.25">
      <c r="I21266" s="37" t="s">
        <v>506</v>
      </c>
      <c r="J21266" s="19" t="s">
        <v>160</v>
      </c>
      <c r="K21266" s="19">
        <v>3696</v>
      </c>
    </row>
    <row r="21267" spans="9:11" x14ac:dyDescent="0.25">
      <c r="I21267" s="37" t="s">
        <v>506</v>
      </c>
      <c r="J21267" s="19" t="s">
        <v>166</v>
      </c>
      <c r="K21267" s="19">
        <v>2049</v>
      </c>
    </row>
    <row r="21268" spans="9:11" x14ac:dyDescent="0.25">
      <c r="I21268" s="37" t="s">
        <v>506</v>
      </c>
      <c r="J21268" s="19" t="s">
        <v>167</v>
      </c>
      <c r="K21268" s="19">
        <v>1435</v>
      </c>
    </row>
    <row r="21269" spans="9:11" x14ac:dyDescent="0.25">
      <c r="I21269" s="37" t="s">
        <v>506</v>
      </c>
      <c r="J21269" s="19" t="s">
        <v>168</v>
      </c>
      <c r="K21269" s="19">
        <v>3002</v>
      </c>
    </row>
    <row r="21270" spans="9:11" x14ac:dyDescent="0.25">
      <c r="I21270" s="37" t="s">
        <v>506</v>
      </c>
      <c r="J21270" s="19" t="s">
        <v>169</v>
      </c>
      <c r="K21270" s="19">
        <v>1588</v>
      </c>
    </row>
    <row r="21271" spans="9:11" x14ac:dyDescent="0.25">
      <c r="I21271" s="37" t="s">
        <v>506</v>
      </c>
      <c r="J21271" s="19" t="s">
        <v>171</v>
      </c>
      <c r="K21271" s="19">
        <v>2245</v>
      </c>
    </row>
    <row r="21272" spans="9:11" x14ac:dyDescent="0.25">
      <c r="I21272" s="37" t="s">
        <v>506</v>
      </c>
      <c r="J21272" s="19" t="s">
        <v>173</v>
      </c>
      <c r="K21272" s="19">
        <v>3120</v>
      </c>
    </row>
    <row r="21273" spans="9:11" x14ac:dyDescent="0.25">
      <c r="I21273" s="37" t="s">
        <v>506</v>
      </c>
      <c r="J21273" s="19" t="s">
        <v>180</v>
      </c>
      <c r="K21273" s="19">
        <v>1192</v>
      </c>
    </row>
    <row r="21274" spans="9:11" x14ac:dyDescent="0.25">
      <c r="I21274" s="37" t="s">
        <v>506</v>
      </c>
      <c r="J21274" s="19" t="s">
        <v>185</v>
      </c>
      <c r="K21274" s="19">
        <v>3477</v>
      </c>
    </row>
    <row r="21275" spans="9:11" x14ac:dyDescent="0.25">
      <c r="I21275" s="37" t="s">
        <v>506</v>
      </c>
      <c r="J21275" s="19" t="s">
        <v>189</v>
      </c>
      <c r="K21275" s="19">
        <v>1865</v>
      </c>
    </row>
    <row r="21276" spans="9:11" x14ac:dyDescent="0.25">
      <c r="I21276" s="37" t="s">
        <v>506</v>
      </c>
      <c r="J21276" s="19" t="s">
        <v>191</v>
      </c>
      <c r="K21276" s="19">
        <v>2665</v>
      </c>
    </row>
    <row r="21277" spans="9:11" x14ac:dyDescent="0.25">
      <c r="I21277" s="37" t="s">
        <v>506</v>
      </c>
      <c r="J21277" s="19" t="s">
        <v>193</v>
      </c>
      <c r="K21277" s="19">
        <v>645</v>
      </c>
    </row>
    <row r="21278" spans="9:11" x14ac:dyDescent="0.25">
      <c r="I21278" s="37" t="s">
        <v>506</v>
      </c>
      <c r="J21278" s="19" t="s">
        <v>197</v>
      </c>
      <c r="K21278" s="19">
        <v>1557</v>
      </c>
    </row>
    <row r="21279" spans="9:11" x14ac:dyDescent="0.25">
      <c r="I21279" s="37" t="s">
        <v>506</v>
      </c>
      <c r="J21279" s="19" t="s">
        <v>198</v>
      </c>
      <c r="K21279" s="19">
        <v>2722</v>
      </c>
    </row>
    <row r="21280" spans="9:11" x14ac:dyDescent="0.25">
      <c r="I21280" s="37" t="s">
        <v>506</v>
      </c>
      <c r="J21280" s="19" t="s">
        <v>200</v>
      </c>
      <c r="K21280" s="19">
        <v>3880</v>
      </c>
    </row>
    <row r="21281" spans="9:11" x14ac:dyDescent="0.25">
      <c r="I21281" s="37" t="s">
        <v>506</v>
      </c>
      <c r="J21281" s="19" t="s">
        <v>203</v>
      </c>
      <c r="K21281" s="19">
        <v>1403</v>
      </c>
    </row>
    <row r="21282" spans="9:11" x14ac:dyDescent="0.25">
      <c r="I21282" s="37" t="s">
        <v>506</v>
      </c>
      <c r="J21282" s="19" t="s">
        <v>205</v>
      </c>
      <c r="K21282" s="19">
        <v>868</v>
      </c>
    </row>
    <row r="21283" spans="9:11" x14ac:dyDescent="0.25">
      <c r="I21283" s="37" t="s">
        <v>506</v>
      </c>
      <c r="J21283" s="19" t="s">
        <v>206</v>
      </c>
      <c r="K21283" s="19">
        <v>2492</v>
      </c>
    </row>
    <row r="21284" spans="9:11" x14ac:dyDescent="0.25">
      <c r="I21284" s="37" t="s">
        <v>506</v>
      </c>
      <c r="J21284" s="19" t="s">
        <v>210</v>
      </c>
      <c r="K21284" s="19">
        <v>4286</v>
      </c>
    </row>
    <row r="21285" spans="9:11" x14ac:dyDescent="0.25">
      <c r="I21285" s="37" t="s">
        <v>506</v>
      </c>
      <c r="J21285" s="19" t="s">
        <v>216</v>
      </c>
      <c r="K21285" s="19">
        <v>652</v>
      </c>
    </row>
    <row r="21286" spans="9:11" x14ac:dyDescent="0.25">
      <c r="I21286" s="37" t="s">
        <v>506</v>
      </c>
      <c r="J21286" s="19" t="s">
        <v>221</v>
      </c>
      <c r="K21286" s="19">
        <v>3713</v>
      </c>
    </row>
    <row r="21287" spans="9:11" x14ac:dyDescent="0.25">
      <c r="I21287" s="37" t="s">
        <v>506</v>
      </c>
      <c r="J21287" s="19" t="s">
        <v>222</v>
      </c>
      <c r="K21287" s="19">
        <v>3124</v>
      </c>
    </row>
    <row r="21288" spans="9:11" x14ac:dyDescent="0.25">
      <c r="I21288" s="37" t="s">
        <v>506</v>
      </c>
      <c r="J21288" s="19" t="s">
        <v>223</v>
      </c>
      <c r="K21288" s="19">
        <v>2922</v>
      </c>
    </row>
    <row r="21289" spans="9:11" x14ac:dyDescent="0.25">
      <c r="I21289" s="37" t="s">
        <v>506</v>
      </c>
      <c r="J21289" s="19" t="s">
        <v>225</v>
      </c>
      <c r="K21289" s="19">
        <v>2716</v>
      </c>
    </row>
    <row r="21290" spans="9:11" x14ac:dyDescent="0.25">
      <c r="I21290" s="37" t="s">
        <v>506</v>
      </c>
      <c r="J21290" s="19" t="s">
        <v>226</v>
      </c>
      <c r="K21290" s="19">
        <v>2007</v>
      </c>
    </row>
    <row r="21291" spans="9:11" x14ac:dyDescent="0.25">
      <c r="I21291" s="37" t="s">
        <v>506</v>
      </c>
      <c r="J21291" s="19" t="s">
        <v>228</v>
      </c>
      <c r="K21291" s="19">
        <v>1169</v>
      </c>
    </row>
    <row r="21292" spans="9:11" x14ac:dyDescent="0.25">
      <c r="I21292" s="37" t="s">
        <v>506</v>
      </c>
      <c r="J21292" s="19" t="s">
        <v>231</v>
      </c>
      <c r="K21292" s="19">
        <v>2774</v>
      </c>
    </row>
    <row r="21293" spans="9:11" x14ac:dyDescent="0.25">
      <c r="I21293" s="37" t="s">
        <v>506</v>
      </c>
      <c r="J21293" s="19" t="s">
        <v>235</v>
      </c>
      <c r="K21293" s="19">
        <v>829</v>
      </c>
    </row>
    <row r="21294" spans="9:11" x14ac:dyDescent="0.25">
      <c r="I21294" s="37" t="s">
        <v>506</v>
      </c>
      <c r="J21294" s="19" t="s">
        <v>236</v>
      </c>
      <c r="K21294" s="19">
        <v>4066</v>
      </c>
    </row>
    <row r="21295" spans="9:11" x14ac:dyDescent="0.25">
      <c r="I21295" s="37" t="s">
        <v>506</v>
      </c>
      <c r="J21295" s="19" t="s">
        <v>242</v>
      </c>
      <c r="K21295" s="19">
        <v>1047</v>
      </c>
    </row>
    <row r="21296" spans="9:11" x14ac:dyDescent="0.25">
      <c r="I21296" s="37" t="s">
        <v>506</v>
      </c>
      <c r="J21296" s="19" t="s">
        <v>243</v>
      </c>
      <c r="K21296" s="19">
        <v>2326</v>
      </c>
    </row>
    <row r="21297" spans="9:11" x14ac:dyDescent="0.25">
      <c r="I21297" s="37" t="s">
        <v>506</v>
      </c>
      <c r="J21297" s="19" t="s">
        <v>246</v>
      </c>
      <c r="K21297" s="19">
        <v>1384</v>
      </c>
    </row>
    <row r="21298" spans="9:11" x14ac:dyDescent="0.25">
      <c r="I21298" s="37" t="s">
        <v>506</v>
      </c>
      <c r="J21298" s="19" t="s">
        <v>251</v>
      </c>
      <c r="K21298" s="19">
        <v>2920</v>
      </c>
    </row>
    <row r="21299" spans="9:11" x14ac:dyDescent="0.25">
      <c r="I21299" s="37" t="s">
        <v>506</v>
      </c>
      <c r="J21299" s="19" t="s">
        <v>252</v>
      </c>
      <c r="K21299" s="19">
        <v>4204</v>
      </c>
    </row>
    <row r="21300" spans="9:11" x14ac:dyDescent="0.25">
      <c r="I21300" s="37" t="s">
        <v>506</v>
      </c>
      <c r="J21300" s="19" t="s">
        <v>256</v>
      </c>
      <c r="K21300" s="19">
        <v>2320</v>
      </c>
    </row>
    <row r="21301" spans="9:11" x14ac:dyDescent="0.25">
      <c r="I21301" s="37" t="s">
        <v>506</v>
      </c>
      <c r="J21301" s="19" t="s">
        <v>259</v>
      </c>
      <c r="K21301" s="19">
        <v>4966</v>
      </c>
    </row>
    <row r="21302" spans="9:11" x14ac:dyDescent="0.25">
      <c r="I21302" s="37" t="s">
        <v>506</v>
      </c>
      <c r="J21302" s="19" t="s">
        <v>262</v>
      </c>
      <c r="K21302" s="19">
        <v>2294</v>
      </c>
    </row>
    <row r="21303" spans="9:11" x14ac:dyDescent="0.25">
      <c r="I21303" s="37" t="s">
        <v>506</v>
      </c>
      <c r="J21303" s="19" t="s">
        <v>265</v>
      </c>
      <c r="K21303" s="19">
        <v>2040</v>
      </c>
    </row>
    <row r="21304" spans="9:11" x14ac:dyDescent="0.25">
      <c r="I21304" s="37" t="s">
        <v>506</v>
      </c>
      <c r="J21304" s="19" t="s">
        <v>268</v>
      </c>
      <c r="K21304" s="19">
        <v>1422</v>
      </c>
    </row>
    <row r="21305" spans="9:11" x14ac:dyDescent="0.25">
      <c r="I21305" s="37" t="s">
        <v>506</v>
      </c>
      <c r="J21305" s="19" t="s">
        <v>272</v>
      </c>
      <c r="K21305" s="19">
        <v>3430</v>
      </c>
    </row>
    <row r="21306" spans="9:11" x14ac:dyDescent="0.25">
      <c r="I21306" s="37" t="s">
        <v>506</v>
      </c>
      <c r="J21306" s="19" t="s">
        <v>279</v>
      </c>
      <c r="K21306" s="19">
        <v>4831</v>
      </c>
    </row>
    <row r="21307" spans="9:11" x14ac:dyDescent="0.25">
      <c r="I21307" s="37" t="s">
        <v>506</v>
      </c>
      <c r="J21307" s="19" t="s">
        <v>283</v>
      </c>
      <c r="K21307" s="19">
        <v>4847</v>
      </c>
    </row>
    <row r="21308" spans="9:11" x14ac:dyDescent="0.25">
      <c r="I21308" s="37" t="s">
        <v>506</v>
      </c>
      <c r="J21308" s="19" t="s">
        <v>285</v>
      </c>
      <c r="K21308" s="19">
        <v>3103</v>
      </c>
    </row>
    <row r="21309" spans="9:11" x14ac:dyDescent="0.25">
      <c r="I21309" s="37" t="s">
        <v>506</v>
      </c>
      <c r="J21309" s="19" t="s">
        <v>287</v>
      </c>
      <c r="K21309" s="19">
        <v>2107</v>
      </c>
    </row>
    <row r="21310" spans="9:11" x14ac:dyDescent="0.25">
      <c r="I21310" s="37" t="s">
        <v>506</v>
      </c>
      <c r="J21310" s="19" t="s">
        <v>290</v>
      </c>
      <c r="K21310" s="19">
        <v>4316</v>
      </c>
    </row>
    <row r="21311" spans="9:11" x14ac:dyDescent="0.25">
      <c r="I21311" s="37" t="s">
        <v>506</v>
      </c>
      <c r="J21311" s="19" t="s">
        <v>291</v>
      </c>
      <c r="K21311" s="19">
        <v>4554</v>
      </c>
    </row>
    <row r="21312" spans="9:11" x14ac:dyDescent="0.25">
      <c r="I21312" s="37" t="s">
        <v>506</v>
      </c>
      <c r="J21312" s="19" t="s">
        <v>297</v>
      </c>
      <c r="K21312" s="19">
        <v>4812</v>
      </c>
    </row>
    <row r="21313" spans="9:11" x14ac:dyDescent="0.25">
      <c r="I21313" s="37" t="s">
        <v>506</v>
      </c>
      <c r="J21313" s="19" t="s">
        <v>299</v>
      </c>
      <c r="K21313" s="19">
        <v>3647</v>
      </c>
    </row>
    <row r="21314" spans="9:11" x14ac:dyDescent="0.25">
      <c r="I21314" s="37" t="s">
        <v>506</v>
      </c>
      <c r="J21314" s="19" t="s">
        <v>300</v>
      </c>
      <c r="K21314" s="19">
        <v>806</v>
      </c>
    </row>
    <row r="21315" spans="9:11" x14ac:dyDescent="0.25">
      <c r="I21315" s="37" t="s">
        <v>506</v>
      </c>
      <c r="J21315" s="19" t="s">
        <v>309</v>
      </c>
      <c r="K21315" s="19">
        <v>3832</v>
      </c>
    </row>
    <row r="21316" spans="9:11" x14ac:dyDescent="0.25">
      <c r="I21316" s="37" t="s">
        <v>506</v>
      </c>
      <c r="J21316" s="19" t="s">
        <v>313</v>
      </c>
      <c r="K21316" s="19">
        <v>2487</v>
      </c>
    </row>
    <row r="21317" spans="9:11" x14ac:dyDescent="0.25">
      <c r="I21317" s="37" t="s">
        <v>506</v>
      </c>
      <c r="J21317" s="19" t="s">
        <v>316</v>
      </c>
      <c r="K21317" s="19">
        <v>3827</v>
      </c>
    </row>
    <row r="21318" spans="9:11" x14ac:dyDescent="0.25">
      <c r="I21318" s="37" t="s">
        <v>506</v>
      </c>
      <c r="J21318" s="19" t="s">
        <v>317</v>
      </c>
      <c r="K21318" s="19">
        <v>4139</v>
      </c>
    </row>
    <row r="21319" spans="9:11" x14ac:dyDescent="0.25">
      <c r="I21319" s="37" t="s">
        <v>506</v>
      </c>
      <c r="J21319" s="19" t="s">
        <v>322</v>
      </c>
      <c r="K21319" s="19">
        <v>2842</v>
      </c>
    </row>
    <row r="21320" spans="9:11" x14ac:dyDescent="0.25">
      <c r="I21320" s="37" t="s">
        <v>506</v>
      </c>
      <c r="J21320" s="19" t="s">
        <v>328</v>
      </c>
      <c r="K21320" s="19">
        <v>4688</v>
      </c>
    </row>
    <row r="21321" spans="9:11" x14ac:dyDescent="0.25">
      <c r="I21321" s="37" t="s">
        <v>506</v>
      </c>
      <c r="J21321" s="19" t="s">
        <v>333</v>
      </c>
      <c r="K21321" s="19">
        <v>3443</v>
      </c>
    </row>
    <row r="21322" spans="9:11" x14ac:dyDescent="0.25">
      <c r="I21322" s="37" t="s">
        <v>506</v>
      </c>
      <c r="J21322" s="19" t="s">
        <v>334</v>
      </c>
      <c r="K21322" s="19">
        <v>4310</v>
      </c>
    </row>
    <row r="21323" spans="9:11" x14ac:dyDescent="0.25">
      <c r="I21323" s="37" t="s">
        <v>506</v>
      </c>
      <c r="J21323" s="19" t="s">
        <v>335</v>
      </c>
      <c r="K21323" s="19">
        <v>4913</v>
      </c>
    </row>
    <row r="21324" spans="9:11" x14ac:dyDescent="0.25">
      <c r="I21324" s="37" t="s">
        <v>506</v>
      </c>
      <c r="J21324" s="19" t="s">
        <v>339</v>
      </c>
      <c r="K21324" s="19">
        <v>744</v>
      </c>
    </row>
    <row r="21325" spans="9:11" x14ac:dyDescent="0.25">
      <c r="I21325" s="37" t="s">
        <v>506</v>
      </c>
      <c r="J21325" s="19" t="s">
        <v>342</v>
      </c>
      <c r="K21325" s="19">
        <v>4445</v>
      </c>
    </row>
    <row r="21326" spans="9:11" x14ac:dyDescent="0.25">
      <c r="I21326" s="37" t="s">
        <v>506</v>
      </c>
      <c r="J21326" s="19" t="s">
        <v>349</v>
      </c>
      <c r="K21326" s="19">
        <v>1212</v>
      </c>
    </row>
    <row r="21327" spans="9:11" x14ac:dyDescent="0.25">
      <c r="I21327" s="37" t="s">
        <v>506</v>
      </c>
      <c r="J21327" s="19" t="s">
        <v>352</v>
      </c>
      <c r="K21327" s="19">
        <v>2904</v>
      </c>
    </row>
    <row r="21328" spans="9:11" x14ac:dyDescent="0.25">
      <c r="I21328" s="37" t="s">
        <v>506</v>
      </c>
      <c r="J21328" s="19" t="s">
        <v>356</v>
      </c>
      <c r="K21328" s="19">
        <v>2664</v>
      </c>
    </row>
    <row r="21329" spans="9:11" x14ac:dyDescent="0.25">
      <c r="I21329" s="37" t="s">
        <v>506</v>
      </c>
      <c r="J21329" s="19" t="s">
        <v>358</v>
      </c>
      <c r="K21329" s="19">
        <v>1840</v>
      </c>
    </row>
    <row r="21330" spans="9:11" x14ac:dyDescent="0.25">
      <c r="I21330" s="37" t="s">
        <v>506</v>
      </c>
      <c r="J21330" s="19" t="s">
        <v>363</v>
      </c>
      <c r="K21330" s="19">
        <v>4761</v>
      </c>
    </row>
    <row r="21331" spans="9:11" x14ac:dyDescent="0.25">
      <c r="I21331" s="37" t="s">
        <v>506</v>
      </c>
      <c r="J21331" s="19" t="s">
        <v>366</v>
      </c>
      <c r="K21331" s="19">
        <v>1772</v>
      </c>
    </row>
    <row r="21332" spans="9:11" x14ac:dyDescent="0.25">
      <c r="I21332" s="37" t="s">
        <v>506</v>
      </c>
      <c r="J21332" s="19" t="s">
        <v>371</v>
      </c>
      <c r="K21332" s="19">
        <v>850</v>
      </c>
    </row>
    <row r="21333" spans="9:11" x14ac:dyDescent="0.25">
      <c r="I21333" s="37" t="s">
        <v>506</v>
      </c>
      <c r="J21333" s="19" t="s">
        <v>373</v>
      </c>
      <c r="K21333" s="19">
        <v>4692</v>
      </c>
    </row>
    <row r="21334" spans="9:11" x14ac:dyDescent="0.25">
      <c r="I21334" s="37" t="s">
        <v>506</v>
      </c>
      <c r="J21334" s="19" t="s">
        <v>374</v>
      </c>
      <c r="K21334" s="19">
        <v>3658</v>
      </c>
    </row>
    <row r="21335" spans="9:11" x14ac:dyDescent="0.25">
      <c r="I21335" s="37" t="s">
        <v>506</v>
      </c>
      <c r="J21335" s="19" t="s">
        <v>378</v>
      </c>
      <c r="K21335" s="19">
        <v>2489</v>
      </c>
    </row>
    <row r="21336" spans="9:11" x14ac:dyDescent="0.25">
      <c r="I21336" s="37" t="s">
        <v>506</v>
      </c>
      <c r="J21336" s="19" t="s">
        <v>384</v>
      </c>
      <c r="K21336" s="19">
        <v>4365</v>
      </c>
    </row>
    <row r="21337" spans="9:11" x14ac:dyDescent="0.25">
      <c r="I21337" s="37" t="s">
        <v>506</v>
      </c>
      <c r="J21337" s="19" t="s">
        <v>386</v>
      </c>
      <c r="K21337" s="19">
        <v>3789</v>
      </c>
    </row>
    <row r="21338" spans="9:11" x14ac:dyDescent="0.25">
      <c r="I21338" s="37" t="s">
        <v>506</v>
      </c>
      <c r="J21338" s="19" t="s">
        <v>390</v>
      </c>
      <c r="K21338" s="19">
        <v>3229</v>
      </c>
    </row>
    <row r="21339" spans="9:11" x14ac:dyDescent="0.25">
      <c r="I21339" s="37" t="s">
        <v>506</v>
      </c>
      <c r="J21339" s="19" t="s">
        <v>391</v>
      </c>
      <c r="K21339" s="19">
        <v>945</v>
      </c>
    </row>
    <row r="21340" spans="9:11" x14ac:dyDescent="0.25">
      <c r="I21340" s="37" t="s">
        <v>506</v>
      </c>
      <c r="J21340" s="19" t="s">
        <v>392</v>
      </c>
      <c r="K21340" s="19">
        <v>2828</v>
      </c>
    </row>
    <row r="21341" spans="9:11" x14ac:dyDescent="0.25">
      <c r="I21341" s="37" t="s">
        <v>506</v>
      </c>
      <c r="J21341" s="19" t="s">
        <v>393</v>
      </c>
      <c r="K21341" s="19">
        <v>1486</v>
      </c>
    </row>
    <row r="21342" spans="9:11" x14ac:dyDescent="0.25">
      <c r="I21342" s="37" t="s">
        <v>506</v>
      </c>
      <c r="J21342" s="19" t="s">
        <v>402</v>
      </c>
      <c r="K21342" s="19">
        <v>1848</v>
      </c>
    </row>
    <row r="21343" spans="9:11" x14ac:dyDescent="0.25">
      <c r="I21343" s="37" t="s">
        <v>506</v>
      </c>
      <c r="J21343" s="19" t="s">
        <v>412</v>
      </c>
      <c r="K21343" s="19">
        <v>3446</v>
      </c>
    </row>
    <row r="21344" spans="9:11" x14ac:dyDescent="0.25">
      <c r="I21344" s="37" t="s">
        <v>506</v>
      </c>
      <c r="J21344" s="19" t="s">
        <v>413</v>
      </c>
      <c r="K21344" s="19">
        <v>883</v>
      </c>
    </row>
    <row r="21345" spans="9:11" x14ac:dyDescent="0.25">
      <c r="I21345" s="37" t="s">
        <v>506</v>
      </c>
      <c r="J21345" s="19" t="s">
        <v>416</v>
      </c>
      <c r="K21345" s="19">
        <v>3128</v>
      </c>
    </row>
    <row r="21346" spans="9:11" x14ac:dyDescent="0.25">
      <c r="I21346" s="37" t="s">
        <v>506</v>
      </c>
      <c r="J21346" s="19" t="s">
        <v>417</v>
      </c>
      <c r="K21346" s="19">
        <v>4186</v>
      </c>
    </row>
    <row r="21347" spans="9:11" x14ac:dyDescent="0.25">
      <c r="I21347" s="37" t="s">
        <v>506</v>
      </c>
      <c r="J21347" s="19" t="s">
        <v>423</v>
      </c>
      <c r="K21347" s="19">
        <v>3940</v>
      </c>
    </row>
    <row r="21348" spans="9:11" x14ac:dyDescent="0.25">
      <c r="I21348" s="37" t="s">
        <v>506</v>
      </c>
      <c r="J21348" s="19" t="s">
        <v>424</v>
      </c>
      <c r="K21348" s="19">
        <v>3417</v>
      </c>
    </row>
    <row r="21349" spans="9:11" x14ac:dyDescent="0.25">
      <c r="I21349" s="37" t="s">
        <v>506</v>
      </c>
      <c r="J21349" s="19" t="s">
        <v>426</v>
      </c>
      <c r="K21349" s="19">
        <v>1144</v>
      </c>
    </row>
    <row r="21350" spans="9:11" x14ac:dyDescent="0.25">
      <c r="I21350" s="37" t="s">
        <v>506</v>
      </c>
      <c r="J21350" s="19" t="s">
        <v>430</v>
      </c>
      <c r="K21350" s="19">
        <v>4798</v>
      </c>
    </row>
    <row r="21351" spans="9:11" x14ac:dyDescent="0.25">
      <c r="I21351" s="37" t="s">
        <v>506</v>
      </c>
      <c r="J21351" s="19" t="s">
        <v>433</v>
      </c>
      <c r="K21351" s="19">
        <v>2920</v>
      </c>
    </row>
    <row r="21352" spans="9:11" x14ac:dyDescent="0.25">
      <c r="I21352" s="37" t="s">
        <v>506</v>
      </c>
      <c r="J21352" s="19" t="s">
        <v>437</v>
      </c>
      <c r="K21352" s="19">
        <v>1910</v>
      </c>
    </row>
    <row r="21353" spans="9:11" x14ac:dyDescent="0.25">
      <c r="I21353" s="37" t="s">
        <v>506</v>
      </c>
      <c r="J21353" s="19" t="s">
        <v>438</v>
      </c>
      <c r="K21353" s="19">
        <v>659</v>
      </c>
    </row>
    <row r="21354" spans="9:11" x14ac:dyDescent="0.25">
      <c r="I21354" s="37" t="s">
        <v>506</v>
      </c>
      <c r="J21354" s="19" t="s">
        <v>440</v>
      </c>
      <c r="K21354" s="19">
        <v>4981</v>
      </c>
    </row>
    <row r="21355" spans="9:11" x14ac:dyDescent="0.25">
      <c r="I21355" s="37" t="s">
        <v>506</v>
      </c>
      <c r="J21355" s="19" t="s">
        <v>442</v>
      </c>
      <c r="K21355" s="19">
        <v>4869</v>
      </c>
    </row>
    <row r="21356" spans="9:11" x14ac:dyDescent="0.25">
      <c r="I21356" s="37" t="s">
        <v>506</v>
      </c>
      <c r="J21356" s="19" t="s">
        <v>443</v>
      </c>
      <c r="K21356" s="19">
        <v>711</v>
      </c>
    </row>
    <row r="21357" spans="9:11" x14ac:dyDescent="0.25">
      <c r="I21357" s="37" t="s">
        <v>506</v>
      </c>
      <c r="J21357" s="19" t="s">
        <v>448</v>
      </c>
      <c r="K21357" s="19">
        <v>1901</v>
      </c>
    </row>
    <row r="21358" spans="9:11" x14ac:dyDescent="0.25">
      <c r="I21358" s="37" t="s">
        <v>506</v>
      </c>
      <c r="J21358" s="19" t="s">
        <v>451</v>
      </c>
      <c r="K21358" s="19">
        <v>1014</v>
      </c>
    </row>
    <row r="21359" spans="9:11" x14ac:dyDescent="0.25">
      <c r="I21359" s="37" t="s">
        <v>506</v>
      </c>
      <c r="J21359" s="19" t="s">
        <v>453</v>
      </c>
      <c r="K21359" s="19">
        <v>4392</v>
      </c>
    </row>
    <row r="21360" spans="9:11" x14ac:dyDescent="0.25">
      <c r="I21360" s="37" t="s">
        <v>506</v>
      </c>
      <c r="J21360" s="19" t="s">
        <v>124</v>
      </c>
      <c r="K21360" s="19">
        <v>2459</v>
      </c>
    </row>
    <row r="21361" spans="9:11" x14ac:dyDescent="0.25">
      <c r="I21361" s="37" t="s">
        <v>506</v>
      </c>
      <c r="J21361" s="19" t="s">
        <v>126</v>
      </c>
      <c r="K21361" s="19">
        <v>604</v>
      </c>
    </row>
    <row r="21362" spans="9:11" x14ac:dyDescent="0.25">
      <c r="I21362" s="37" t="s">
        <v>506</v>
      </c>
      <c r="J21362" s="19" t="s">
        <v>127</v>
      </c>
      <c r="K21362" s="19">
        <v>2314</v>
      </c>
    </row>
    <row r="21363" spans="9:11" x14ac:dyDescent="0.25">
      <c r="I21363" s="37" t="s">
        <v>506</v>
      </c>
      <c r="J21363" s="19" t="s">
        <v>129</v>
      </c>
      <c r="K21363" s="19">
        <v>1356</v>
      </c>
    </row>
    <row r="21364" spans="9:11" x14ac:dyDescent="0.25">
      <c r="I21364" s="37" t="s">
        <v>506</v>
      </c>
      <c r="J21364" s="19" t="s">
        <v>130</v>
      </c>
      <c r="K21364" s="19">
        <v>705</v>
      </c>
    </row>
    <row r="21365" spans="9:11" x14ac:dyDescent="0.25">
      <c r="I21365" s="37" t="s">
        <v>506</v>
      </c>
      <c r="J21365" s="19" t="s">
        <v>132</v>
      </c>
      <c r="K21365" s="19">
        <v>1987</v>
      </c>
    </row>
    <row r="21366" spans="9:11" x14ac:dyDescent="0.25">
      <c r="I21366" s="37" t="s">
        <v>506</v>
      </c>
      <c r="J21366" s="19" t="s">
        <v>134</v>
      </c>
      <c r="K21366" s="19">
        <v>1334</v>
      </c>
    </row>
    <row r="21367" spans="9:11" x14ac:dyDescent="0.25">
      <c r="I21367" s="37" t="s">
        <v>506</v>
      </c>
      <c r="J21367" s="19" t="s">
        <v>135</v>
      </c>
      <c r="K21367" s="19">
        <v>897</v>
      </c>
    </row>
    <row r="21368" spans="9:11" x14ac:dyDescent="0.25">
      <c r="I21368" s="37" t="s">
        <v>506</v>
      </c>
      <c r="J21368" s="19" t="s">
        <v>136</v>
      </c>
      <c r="K21368" s="19">
        <v>2199</v>
      </c>
    </row>
    <row r="21369" spans="9:11" x14ac:dyDescent="0.25">
      <c r="I21369" s="37" t="s">
        <v>506</v>
      </c>
      <c r="J21369" s="19" t="s">
        <v>139</v>
      </c>
      <c r="K21369" s="19">
        <v>873</v>
      </c>
    </row>
    <row r="21370" spans="9:11" x14ac:dyDescent="0.25">
      <c r="I21370" s="37" t="s">
        <v>506</v>
      </c>
      <c r="J21370" s="19" t="s">
        <v>140</v>
      </c>
      <c r="K21370" s="19">
        <v>1866</v>
      </c>
    </row>
    <row r="21371" spans="9:11" x14ac:dyDescent="0.25">
      <c r="I21371" s="37" t="s">
        <v>506</v>
      </c>
      <c r="J21371" s="19" t="s">
        <v>141</v>
      </c>
      <c r="K21371" s="19">
        <v>4166</v>
      </c>
    </row>
    <row r="21372" spans="9:11" x14ac:dyDescent="0.25">
      <c r="I21372" s="37" t="s">
        <v>506</v>
      </c>
      <c r="J21372" s="19" t="s">
        <v>142</v>
      </c>
      <c r="K21372" s="19">
        <v>2116</v>
      </c>
    </row>
    <row r="21373" spans="9:11" x14ac:dyDescent="0.25">
      <c r="I21373" s="37" t="s">
        <v>506</v>
      </c>
      <c r="J21373" s="19" t="s">
        <v>144</v>
      </c>
      <c r="K21373" s="19">
        <v>4815</v>
      </c>
    </row>
    <row r="21374" spans="9:11" x14ac:dyDescent="0.25">
      <c r="I21374" s="37" t="s">
        <v>506</v>
      </c>
      <c r="J21374" s="19" t="s">
        <v>145</v>
      </c>
      <c r="K21374" s="19">
        <v>3876</v>
      </c>
    </row>
    <row r="21375" spans="9:11" x14ac:dyDescent="0.25">
      <c r="I21375" s="37" t="s">
        <v>506</v>
      </c>
      <c r="J21375" s="19" t="s">
        <v>146</v>
      </c>
      <c r="K21375" s="19">
        <v>1205</v>
      </c>
    </row>
    <row r="21376" spans="9:11" x14ac:dyDescent="0.25">
      <c r="I21376" s="37" t="s">
        <v>506</v>
      </c>
      <c r="J21376" s="19" t="s">
        <v>147</v>
      </c>
      <c r="K21376" s="19">
        <v>4712</v>
      </c>
    </row>
    <row r="21377" spans="9:11" x14ac:dyDescent="0.25">
      <c r="I21377" s="37" t="s">
        <v>506</v>
      </c>
      <c r="J21377" s="19" t="s">
        <v>148</v>
      </c>
      <c r="K21377" s="19">
        <v>1092</v>
      </c>
    </row>
    <row r="21378" spans="9:11" x14ac:dyDescent="0.25">
      <c r="I21378" s="37" t="s">
        <v>506</v>
      </c>
      <c r="J21378" s="19" t="s">
        <v>149</v>
      </c>
      <c r="K21378" s="19">
        <v>673</v>
      </c>
    </row>
    <row r="21379" spans="9:11" x14ac:dyDescent="0.25">
      <c r="I21379" s="37" t="s">
        <v>506</v>
      </c>
      <c r="J21379" s="19" t="s">
        <v>153</v>
      </c>
      <c r="K21379" s="19">
        <v>2385</v>
      </c>
    </row>
    <row r="21380" spans="9:11" x14ac:dyDescent="0.25">
      <c r="I21380" s="37" t="s">
        <v>506</v>
      </c>
      <c r="J21380" s="19" t="s">
        <v>154</v>
      </c>
      <c r="K21380" s="19">
        <v>2993</v>
      </c>
    </row>
    <row r="21381" spans="9:11" x14ac:dyDescent="0.25">
      <c r="I21381" s="37" t="s">
        <v>506</v>
      </c>
      <c r="J21381" s="19" t="s">
        <v>156</v>
      </c>
      <c r="K21381" s="19">
        <v>930</v>
      </c>
    </row>
    <row r="21382" spans="9:11" x14ac:dyDescent="0.25">
      <c r="I21382" s="37" t="s">
        <v>506</v>
      </c>
      <c r="J21382" s="19" t="s">
        <v>157</v>
      </c>
      <c r="K21382" s="19">
        <v>2110</v>
      </c>
    </row>
    <row r="21383" spans="9:11" x14ac:dyDescent="0.25">
      <c r="I21383" s="37" t="s">
        <v>506</v>
      </c>
      <c r="J21383" s="19" t="s">
        <v>158</v>
      </c>
      <c r="K21383" s="19">
        <v>1086</v>
      </c>
    </row>
    <row r="21384" spans="9:11" x14ac:dyDescent="0.25">
      <c r="I21384" s="37" t="s">
        <v>506</v>
      </c>
      <c r="J21384" s="19" t="s">
        <v>159</v>
      </c>
      <c r="K21384" s="19">
        <v>1161</v>
      </c>
    </row>
    <row r="21385" spans="9:11" x14ac:dyDescent="0.25">
      <c r="I21385" s="37" t="s">
        <v>506</v>
      </c>
      <c r="J21385" s="19" t="s">
        <v>161</v>
      </c>
      <c r="K21385" s="19">
        <v>4818</v>
      </c>
    </row>
    <row r="21386" spans="9:11" x14ac:dyDescent="0.25">
      <c r="I21386" s="37" t="s">
        <v>506</v>
      </c>
      <c r="J21386" s="19" t="s">
        <v>162</v>
      </c>
      <c r="K21386" s="19">
        <v>4922</v>
      </c>
    </row>
    <row r="21387" spans="9:11" x14ac:dyDescent="0.25">
      <c r="I21387" s="37" t="s">
        <v>506</v>
      </c>
      <c r="J21387" s="19" t="s">
        <v>163</v>
      </c>
      <c r="K21387" s="19">
        <v>3900</v>
      </c>
    </row>
    <row r="21388" spans="9:11" x14ac:dyDescent="0.25">
      <c r="I21388" s="37" t="s">
        <v>506</v>
      </c>
      <c r="J21388" s="19" t="s">
        <v>164</v>
      </c>
      <c r="K21388" s="19">
        <v>4502</v>
      </c>
    </row>
    <row r="21389" spans="9:11" x14ac:dyDescent="0.25">
      <c r="I21389" s="37" t="s">
        <v>506</v>
      </c>
      <c r="J21389" s="19" t="s">
        <v>165</v>
      </c>
      <c r="K21389" s="19">
        <v>2229</v>
      </c>
    </row>
    <row r="21390" spans="9:11" x14ac:dyDescent="0.25">
      <c r="I21390" s="37" t="s">
        <v>506</v>
      </c>
      <c r="J21390" s="19" t="s">
        <v>170</v>
      </c>
      <c r="K21390" s="19">
        <v>4139</v>
      </c>
    </row>
    <row r="21391" spans="9:11" x14ac:dyDescent="0.25">
      <c r="I21391" s="37" t="s">
        <v>506</v>
      </c>
      <c r="J21391" s="19" t="s">
        <v>172</v>
      </c>
      <c r="K21391" s="19">
        <v>2371</v>
      </c>
    </row>
    <row r="21392" spans="9:11" x14ac:dyDescent="0.25">
      <c r="I21392" s="37" t="s">
        <v>506</v>
      </c>
      <c r="J21392" s="19" t="s">
        <v>174</v>
      </c>
      <c r="K21392" s="19">
        <v>3907</v>
      </c>
    </row>
    <row r="21393" spans="9:11" x14ac:dyDescent="0.25">
      <c r="I21393" s="37" t="s">
        <v>506</v>
      </c>
      <c r="J21393" s="19" t="s">
        <v>175</v>
      </c>
      <c r="K21393" s="19">
        <v>2189</v>
      </c>
    </row>
    <row r="21394" spans="9:11" x14ac:dyDescent="0.25">
      <c r="I21394" s="37" t="s">
        <v>506</v>
      </c>
      <c r="J21394" s="19" t="s">
        <v>176</v>
      </c>
      <c r="K21394" s="19">
        <v>805</v>
      </c>
    </row>
    <row r="21395" spans="9:11" x14ac:dyDescent="0.25">
      <c r="I21395" s="37" t="s">
        <v>506</v>
      </c>
      <c r="J21395" s="19" t="s">
        <v>178</v>
      </c>
      <c r="K21395" s="19">
        <v>4189</v>
      </c>
    </row>
    <row r="21396" spans="9:11" x14ac:dyDescent="0.25">
      <c r="I21396" s="37" t="s">
        <v>506</v>
      </c>
      <c r="J21396" s="19" t="s">
        <v>181</v>
      </c>
      <c r="K21396" s="19">
        <v>4244</v>
      </c>
    </row>
    <row r="21397" spans="9:11" x14ac:dyDescent="0.25">
      <c r="I21397" s="37" t="s">
        <v>506</v>
      </c>
      <c r="J21397" s="19" t="s">
        <v>182</v>
      </c>
      <c r="K21397" s="19">
        <v>2898</v>
      </c>
    </row>
    <row r="21398" spans="9:11" x14ac:dyDescent="0.25">
      <c r="I21398" s="37" t="s">
        <v>506</v>
      </c>
      <c r="J21398" s="19" t="s">
        <v>183</v>
      </c>
      <c r="K21398" s="19">
        <v>1073</v>
      </c>
    </row>
    <row r="21399" spans="9:11" x14ac:dyDescent="0.25">
      <c r="I21399" s="37" t="s">
        <v>506</v>
      </c>
      <c r="J21399" s="19" t="s">
        <v>184</v>
      </c>
      <c r="K21399" s="19">
        <v>4111</v>
      </c>
    </row>
    <row r="21400" spans="9:11" x14ac:dyDescent="0.25">
      <c r="I21400" s="37" t="s">
        <v>506</v>
      </c>
      <c r="J21400" s="19" t="s">
        <v>187</v>
      </c>
      <c r="K21400" s="19">
        <v>2333</v>
      </c>
    </row>
    <row r="21401" spans="9:11" x14ac:dyDescent="0.25">
      <c r="I21401" s="37" t="s">
        <v>506</v>
      </c>
      <c r="J21401" s="19" t="s">
        <v>188</v>
      </c>
      <c r="K21401" s="19">
        <v>921</v>
      </c>
    </row>
    <row r="21402" spans="9:11" x14ac:dyDescent="0.25">
      <c r="I21402" s="37" t="s">
        <v>506</v>
      </c>
      <c r="J21402" s="19" t="s">
        <v>190</v>
      </c>
      <c r="K21402" s="19">
        <v>4347</v>
      </c>
    </row>
    <row r="21403" spans="9:11" x14ac:dyDescent="0.25">
      <c r="I21403" s="37" t="s">
        <v>506</v>
      </c>
      <c r="J21403" s="19" t="s">
        <v>192</v>
      </c>
      <c r="K21403" s="19">
        <v>2561</v>
      </c>
    </row>
    <row r="21404" spans="9:11" x14ac:dyDescent="0.25">
      <c r="I21404" s="37" t="s">
        <v>506</v>
      </c>
      <c r="J21404" s="19" t="s">
        <v>194</v>
      </c>
      <c r="K21404" s="19">
        <v>1806</v>
      </c>
    </row>
    <row r="21405" spans="9:11" x14ac:dyDescent="0.25">
      <c r="I21405" s="37" t="s">
        <v>506</v>
      </c>
      <c r="J21405" s="19" t="s">
        <v>195</v>
      </c>
      <c r="K21405" s="19">
        <v>1788</v>
      </c>
    </row>
    <row r="21406" spans="9:11" x14ac:dyDescent="0.25">
      <c r="I21406" s="37" t="s">
        <v>506</v>
      </c>
      <c r="J21406" s="19" t="s">
        <v>196</v>
      </c>
      <c r="K21406" s="19">
        <v>3567</v>
      </c>
    </row>
    <row r="21407" spans="9:11" x14ac:dyDescent="0.25">
      <c r="I21407" s="37" t="s">
        <v>506</v>
      </c>
      <c r="J21407" s="19" t="s">
        <v>199</v>
      </c>
      <c r="K21407" s="19">
        <v>2981</v>
      </c>
    </row>
    <row r="21408" spans="9:11" x14ac:dyDescent="0.25">
      <c r="I21408" s="37" t="s">
        <v>506</v>
      </c>
      <c r="J21408" s="19" t="s">
        <v>201</v>
      </c>
      <c r="K21408" s="19">
        <v>2074</v>
      </c>
    </row>
    <row r="21409" spans="9:11" x14ac:dyDescent="0.25">
      <c r="I21409" s="37" t="s">
        <v>506</v>
      </c>
      <c r="J21409" s="19" t="s">
        <v>202</v>
      </c>
      <c r="K21409" s="19">
        <v>2952</v>
      </c>
    </row>
    <row r="21410" spans="9:11" x14ac:dyDescent="0.25">
      <c r="I21410" s="37" t="s">
        <v>506</v>
      </c>
      <c r="J21410" s="19" t="s">
        <v>204</v>
      </c>
      <c r="K21410" s="19">
        <v>4652</v>
      </c>
    </row>
    <row r="21411" spans="9:11" x14ac:dyDescent="0.25">
      <c r="I21411" s="37" t="s">
        <v>506</v>
      </c>
      <c r="J21411" s="19" t="s">
        <v>207</v>
      </c>
      <c r="K21411" s="19">
        <v>926</v>
      </c>
    </row>
    <row r="21412" spans="9:11" x14ac:dyDescent="0.25">
      <c r="I21412" s="37" t="s">
        <v>506</v>
      </c>
      <c r="J21412" s="19" t="s">
        <v>208</v>
      </c>
      <c r="K21412" s="19">
        <v>4642</v>
      </c>
    </row>
    <row r="21413" spans="9:11" x14ac:dyDescent="0.25">
      <c r="I21413" s="37" t="s">
        <v>506</v>
      </c>
      <c r="J21413" s="19" t="s">
        <v>209</v>
      </c>
      <c r="K21413" s="19">
        <v>3539</v>
      </c>
    </row>
    <row r="21414" spans="9:11" x14ac:dyDescent="0.25">
      <c r="I21414" s="37" t="s">
        <v>506</v>
      </c>
      <c r="J21414" s="19" t="s">
        <v>211</v>
      </c>
      <c r="K21414" s="19">
        <v>699</v>
      </c>
    </row>
    <row r="21415" spans="9:11" x14ac:dyDescent="0.25">
      <c r="I21415" s="37" t="s">
        <v>506</v>
      </c>
      <c r="J21415" s="19" t="s">
        <v>212</v>
      </c>
      <c r="K21415" s="19">
        <v>3256</v>
      </c>
    </row>
    <row r="21416" spans="9:11" x14ac:dyDescent="0.25">
      <c r="I21416" s="37" t="s">
        <v>506</v>
      </c>
      <c r="J21416" s="19" t="s">
        <v>213</v>
      </c>
      <c r="K21416" s="19">
        <v>1905</v>
      </c>
    </row>
    <row r="21417" spans="9:11" x14ac:dyDescent="0.25">
      <c r="I21417" s="37" t="s">
        <v>506</v>
      </c>
      <c r="J21417" s="19" t="s">
        <v>214</v>
      </c>
      <c r="K21417" s="19">
        <v>2986</v>
      </c>
    </row>
    <row r="21418" spans="9:11" x14ac:dyDescent="0.25">
      <c r="I21418" s="37" t="s">
        <v>506</v>
      </c>
      <c r="J21418" s="19" t="s">
        <v>215</v>
      </c>
      <c r="K21418" s="19">
        <v>3233</v>
      </c>
    </row>
    <row r="21419" spans="9:11" x14ac:dyDescent="0.25">
      <c r="I21419" s="37" t="s">
        <v>506</v>
      </c>
      <c r="J21419" s="19" t="s">
        <v>217</v>
      </c>
      <c r="K21419" s="19">
        <v>4743</v>
      </c>
    </row>
    <row r="21420" spans="9:11" x14ac:dyDescent="0.25">
      <c r="I21420" s="37" t="s">
        <v>506</v>
      </c>
      <c r="J21420" s="19" t="s">
        <v>218</v>
      </c>
      <c r="K21420" s="19">
        <v>3208</v>
      </c>
    </row>
    <row r="21421" spans="9:11" x14ac:dyDescent="0.25">
      <c r="I21421" s="37" t="s">
        <v>506</v>
      </c>
      <c r="J21421" s="19" t="s">
        <v>219</v>
      </c>
      <c r="K21421" s="19">
        <v>3252</v>
      </c>
    </row>
    <row r="21422" spans="9:11" x14ac:dyDescent="0.25">
      <c r="I21422" s="37" t="s">
        <v>506</v>
      </c>
      <c r="J21422" s="19" t="s">
        <v>220</v>
      </c>
      <c r="K21422" s="19">
        <v>4153</v>
      </c>
    </row>
    <row r="21423" spans="9:11" x14ac:dyDescent="0.25">
      <c r="I21423" s="37" t="s">
        <v>506</v>
      </c>
      <c r="J21423" s="19" t="s">
        <v>224</v>
      </c>
      <c r="K21423" s="19">
        <v>2112</v>
      </c>
    </row>
    <row r="21424" spans="9:11" x14ac:dyDescent="0.25">
      <c r="I21424" s="37" t="s">
        <v>506</v>
      </c>
      <c r="J21424" s="19" t="s">
        <v>227</v>
      </c>
      <c r="K21424" s="19">
        <v>3381</v>
      </c>
    </row>
    <row r="21425" spans="9:11" x14ac:dyDescent="0.25">
      <c r="I21425" s="37" t="s">
        <v>506</v>
      </c>
      <c r="J21425" s="19" t="s">
        <v>229</v>
      </c>
      <c r="K21425" s="19">
        <v>882</v>
      </c>
    </row>
    <row r="21426" spans="9:11" x14ac:dyDescent="0.25">
      <c r="I21426" s="37" t="s">
        <v>506</v>
      </c>
      <c r="J21426" s="19" t="s">
        <v>230</v>
      </c>
      <c r="K21426" s="19">
        <v>4660</v>
      </c>
    </row>
    <row r="21427" spans="9:11" x14ac:dyDescent="0.25">
      <c r="I21427" s="37" t="s">
        <v>506</v>
      </c>
      <c r="J21427" s="19" t="s">
        <v>232</v>
      </c>
      <c r="K21427" s="19">
        <v>3879</v>
      </c>
    </row>
    <row r="21428" spans="9:11" x14ac:dyDescent="0.25">
      <c r="I21428" s="37" t="s">
        <v>506</v>
      </c>
      <c r="J21428" s="19" t="s">
        <v>233</v>
      </c>
      <c r="K21428" s="19">
        <v>4146</v>
      </c>
    </row>
    <row r="21429" spans="9:11" x14ac:dyDescent="0.25">
      <c r="I21429" s="37" t="s">
        <v>506</v>
      </c>
      <c r="J21429" s="19" t="s">
        <v>234</v>
      </c>
      <c r="K21429" s="19">
        <v>2148</v>
      </c>
    </row>
    <row r="21430" spans="9:11" x14ac:dyDescent="0.25">
      <c r="I21430" s="37" t="s">
        <v>506</v>
      </c>
      <c r="J21430" s="19" t="s">
        <v>237</v>
      </c>
      <c r="K21430" s="19">
        <v>1953</v>
      </c>
    </row>
    <row r="21431" spans="9:11" x14ac:dyDescent="0.25">
      <c r="I21431" s="37" t="s">
        <v>506</v>
      </c>
      <c r="J21431" s="19" t="s">
        <v>238</v>
      </c>
      <c r="K21431" s="19">
        <v>4267</v>
      </c>
    </row>
    <row r="21432" spans="9:11" x14ac:dyDescent="0.25">
      <c r="I21432" s="37" t="s">
        <v>506</v>
      </c>
      <c r="J21432" s="19" t="s">
        <v>239</v>
      </c>
      <c r="K21432" s="19">
        <v>3696</v>
      </c>
    </row>
    <row r="21433" spans="9:11" x14ac:dyDescent="0.25">
      <c r="I21433" s="37" t="s">
        <v>506</v>
      </c>
      <c r="J21433" s="19" t="s">
        <v>240</v>
      </c>
      <c r="K21433" s="19">
        <v>4298</v>
      </c>
    </row>
    <row r="21434" spans="9:11" x14ac:dyDescent="0.25">
      <c r="I21434" s="37" t="s">
        <v>506</v>
      </c>
      <c r="J21434" s="19" t="s">
        <v>241</v>
      </c>
      <c r="K21434" s="19">
        <v>3447</v>
      </c>
    </row>
    <row r="21435" spans="9:11" x14ac:dyDescent="0.25">
      <c r="I21435" s="37" t="s">
        <v>506</v>
      </c>
      <c r="J21435" s="19" t="s">
        <v>244</v>
      </c>
      <c r="K21435" s="19">
        <v>4423</v>
      </c>
    </row>
    <row r="21436" spans="9:11" x14ac:dyDescent="0.25">
      <c r="I21436" s="37" t="s">
        <v>506</v>
      </c>
      <c r="J21436" s="19" t="s">
        <v>245</v>
      </c>
      <c r="K21436" s="19">
        <v>2685</v>
      </c>
    </row>
    <row r="21437" spans="9:11" x14ac:dyDescent="0.25">
      <c r="I21437" s="37" t="s">
        <v>506</v>
      </c>
      <c r="J21437" s="19" t="s">
        <v>247</v>
      </c>
      <c r="K21437" s="19">
        <v>1689</v>
      </c>
    </row>
    <row r="21438" spans="9:11" x14ac:dyDescent="0.25">
      <c r="I21438" s="37" t="s">
        <v>506</v>
      </c>
      <c r="J21438" s="19" t="s">
        <v>248</v>
      </c>
      <c r="K21438" s="19">
        <v>3284</v>
      </c>
    </row>
    <row r="21439" spans="9:11" x14ac:dyDescent="0.25">
      <c r="I21439" s="37" t="s">
        <v>506</v>
      </c>
      <c r="J21439" s="19" t="s">
        <v>249</v>
      </c>
      <c r="K21439" s="19">
        <v>1479</v>
      </c>
    </row>
    <row r="21440" spans="9:11" x14ac:dyDescent="0.25">
      <c r="I21440" s="37" t="s">
        <v>506</v>
      </c>
      <c r="J21440" s="19" t="s">
        <v>250</v>
      </c>
      <c r="K21440" s="19">
        <v>4983</v>
      </c>
    </row>
    <row r="21441" spans="9:11" x14ac:dyDescent="0.25">
      <c r="I21441" s="37" t="s">
        <v>506</v>
      </c>
      <c r="J21441" s="19" t="s">
        <v>253</v>
      </c>
      <c r="K21441" s="19">
        <v>3426</v>
      </c>
    </row>
    <row r="21442" spans="9:11" x14ac:dyDescent="0.25">
      <c r="I21442" s="37" t="s">
        <v>506</v>
      </c>
      <c r="J21442" s="19" t="s">
        <v>254</v>
      </c>
      <c r="K21442" s="19">
        <v>3003</v>
      </c>
    </row>
    <row r="21443" spans="9:11" x14ac:dyDescent="0.25">
      <c r="I21443" s="37" t="s">
        <v>506</v>
      </c>
      <c r="J21443" s="19" t="s">
        <v>255</v>
      </c>
      <c r="K21443" s="19">
        <v>3825</v>
      </c>
    </row>
    <row r="21444" spans="9:11" x14ac:dyDescent="0.25">
      <c r="I21444" s="37" t="s">
        <v>506</v>
      </c>
      <c r="J21444" s="19" t="s">
        <v>257</v>
      </c>
      <c r="K21444" s="19">
        <v>2138</v>
      </c>
    </row>
    <row r="21445" spans="9:11" x14ac:dyDescent="0.25">
      <c r="I21445" s="37" t="s">
        <v>506</v>
      </c>
      <c r="J21445" s="19" t="s">
        <v>258</v>
      </c>
      <c r="K21445" s="19">
        <v>2443</v>
      </c>
    </row>
    <row r="21446" spans="9:11" x14ac:dyDescent="0.25">
      <c r="I21446" s="37" t="s">
        <v>506</v>
      </c>
      <c r="J21446" s="19" t="s">
        <v>260</v>
      </c>
      <c r="K21446" s="19">
        <v>1206</v>
      </c>
    </row>
    <row r="21447" spans="9:11" x14ac:dyDescent="0.25">
      <c r="I21447" s="37" t="s">
        <v>506</v>
      </c>
      <c r="J21447" s="19" t="s">
        <v>261</v>
      </c>
      <c r="K21447" s="19">
        <v>4860</v>
      </c>
    </row>
    <row r="21448" spans="9:11" x14ac:dyDescent="0.25">
      <c r="I21448" s="37" t="s">
        <v>506</v>
      </c>
      <c r="J21448" s="19" t="s">
        <v>263</v>
      </c>
      <c r="K21448" s="19">
        <v>4211</v>
      </c>
    </row>
    <row r="21449" spans="9:11" x14ac:dyDescent="0.25">
      <c r="I21449" s="37" t="s">
        <v>506</v>
      </c>
      <c r="J21449" s="19" t="s">
        <v>264</v>
      </c>
      <c r="K21449" s="19">
        <v>4019</v>
      </c>
    </row>
    <row r="21450" spans="9:11" x14ac:dyDescent="0.25">
      <c r="I21450" s="37" t="s">
        <v>506</v>
      </c>
      <c r="J21450" s="19" t="s">
        <v>266</v>
      </c>
      <c r="K21450" s="19">
        <v>3221</v>
      </c>
    </row>
    <row r="21451" spans="9:11" x14ac:dyDescent="0.25">
      <c r="I21451" s="37" t="s">
        <v>506</v>
      </c>
      <c r="J21451" s="19" t="s">
        <v>269</v>
      </c>
      <c r="K21451" s="19">
        <v>1926</v>
      </c>
    </row>
    <row r="21452" spans="9:11" x14ac:dyDescent="0.25">
      <c r="I21452" s="37" t="s">
        <v>506</v>
      </c>
      <c r="J21452" s="19" t="s">
        <v>270</v>
      </c>
      <c r="K21452" s="19">
        <v>4434</v>
      </c>
    </row>
    <row r="21453" spans="9:11" x14ac:dyDescent="0.25">
      <c r="I21453" s="37" t="s">
        <v>506</v>
      </c>
      <c r="J21453" s="19" t="s">
        <v>271</v>
      </c>
      <c r="K21453" s="19">
        <v>4647</v>
      </c>
    </row>
    <row r="21454" spans="9:11" x14ac:dyDescent="0.25">
      <c r="I21454" s="37" t="s">
        <v>506</v>
      </c>
      <c r="J21454" s="19" t="s">
        <v>273</v>
      </c>
      <c r="K21454" s="19">
        <v>2646</v>
      </c>
    </row>
    <row r="21455" spans="9:11" x14ac:dyDescent="0.25">
      <c r="I21455" s="37" t="s">
        <v>506</v>
      </c>
      <c r="J21455" s="19" t="s">
        <v>274</v>
      </c>
      <c r="K21455" s="19">
        <v>3060</v>
      </c>
    </row>
    <row r="21456" spans="9:11" x14ac:dyDescent="0.25">
      <c r="I21456" s="37" t="s">
        <v>506</v>
      </c>
      <c r="J21456" s="19" t="s">
        <v>275</v>
      </c>
      <c r="K21456" s="19">
        <v>2777</v>
      </c>
    </row>
    <row r="21457" spans="9:11" x14ac:dyDescent="0.25">
      <c r="I21457" s="37" t="s">
        <v>506</v>
      </c>
      <c r="J21457" s="19" t="s">
        <v>276</v>
      </c>
      <c r="K21457" s="19">
        <v>1154</v>
      </c>
    </row>
    <row r="21458" spans="9:11" x14ac:dyDescent="0.25">
      <c r="I21458" s="37" t="s">
        <v>506</v>
      </c>
      <c r="J21458" s="19" t="s">
        <v>277</v>
      </c>
      <c r="K21458" s="19">
        <v>1309</v>
      </c>
    </row>
    <row r="21459" spans="9:11" x14ac:dyDescent="0.25">
      <c r="I21459" s="37" t="s">
        <v>506</v>
      </c>
      <c r="J21459" s="19" t="s">
        <v>280</v>
      </c>
      <c r="K21459" s="19">
        <v>3593</v>
      </c>
    </row>
    <row r="21460" spans="9:11" x14ac:dyDescent="0.25">
      <c r="I21460" s="37" t="s">
        <v>506</v>
      </c>
      <c r="J21460" s="19" t="s">
        <v>281</v>
      </c>
      <c r="K21460" s="19">
        <v>747</v>
      </c>
    </row>
    <row r="21461" spans="9:11" x14ac:dyDescent="0.25">
      <c r="I21461" s="37" t="s">
        <v>506</v>
      </c>
      <c r="J21461" s="19" t="s">
        <v>282</v>
      </c>
      <c r="K21461" s="19">
        <v>5000</v>
      </c>
    </row>
    <row r="21462" spans="9:11" x14ac:dyDescent="0.25">
      <c r="I21462" s="37" t="s">
        <v>506</v>
      </c>
      <c r="J21462" s="19" t="s">
        <v>284</v>
      </c>
      <c r="K21462" s="19">
        <v>4567</v>
      </c>
    </row>
    <row r="21463" spans="9:11" x14ac:dyDescent="0.25">
      <c r="I21463" s="37" t="s">
        <v>506</v>
      </c>
      <c r="J21463" s="19" t="s">
        <v>286</v>
      </c>
      <c r="K21463" s="19">
        <v>692</v>
      </c>
    </row>
    <row r="21464" spans="9:11" x14ac:dyDescent="0.25">
      <c r="I21464" s="37" t="s">
        <v>506</v>
      </c>
      <c r="J21464" s="19" t="s">
        <v>288</v>
      </c>
      <c r="K21464" s="19">
        <v>2506</v>
      </c>
    </row>
    <row r="21465" spans="9:11" x14ac:dyDescent="0.25">
      <c r="I21465" s="37" t="s">
        <v>506</v>
      </c>
      <c r="J21465" s="19" t="s">
        <v>289</v>
      </c>
      <c r="K21465" s="19">
        <v>2119</v>
      </c>
    </row>
    <row r="21466" spans="9:11" x14ac:dyDescent="0.25">
      <c r="I21466" s="37" t="s">
        <v>506</v>
      </c>
      <c r="J21466" s="19" t="s">
        <v>292</v>
      </c>
      <c r="K21466" s="19">
        <v>4479</v>
      </c>
    </row>
    <row r="21467" spans="9:11" x14ac:dyDescent="0.25">
      <c r="I21467" s="37" t="s">
        <v>506</v>
      </c>
      <c r="J21467" s="19" t="s">
        <v>293</v>
      </c>
      <c r="K21467" s="19">
        <v>3176</v>
      </c>
    </row>
    <row r="21468" spans="9:11" x14ac:dyDescent="0.25">
      <c r="I21468" s="37" t="s">
        <v>506</v>
      </c>
      <c r="J21468" s="19" t="s">
        <v>294</v>
      </c>
      <c r="K21468" s="19">
        <v>4074</v>
      </c>
    </row>
    <row r="21469" spans="9:11" x14ac:dyDescent="0.25">
      <c r="I21469" s="37" t="s">
        <v>506</v>
      </c>
      <c r="J21469" s="19" t="s">
        <v>295</v>
      </c>
      <c r="K21469" s="19">
        <v>1127</v>
      </c>
    </row>
    <row r="21470" spans="9:11" x14ac:dyDescent="0.25">
      <c r="I21470" s="37" t="s">
        <v>506</v>
      </c>
      <c r="J21470" s="19" t="s">
        <v>296</v>
      </c>
      <c r="K21470" s="19">
        <v>1747</v>
      </c>
    </row>
    <row r="21471" spans="9:11" x14ac:dyDescent="0.25">
      <c r="I21471" s="37" t="s">
        <v>506</v>
      </c>
      <c r="J21471" s="19" t="s">
        <v>298</v>
      </c>
      <c r="K21471" s="19">
        <v>1932</v>
      </c>
    </row>
    <row r="21472" spans="9:11" x14ac:dyDescent="0.25">
      <c r="I21472" s="37" t="s">
        <v>506</v>
      </c>
      <c r="J21472" s="19" t="s">
        <v>301</v>
      </c>
      <c r="K21472" s="19">
        <v>2371</v>
      </c>
    </row>
    <row r="21473" spans="9:11" x14ac:dyDescent="0.25">
      <c r="I21473" s="37" t="s">
        <v>506</v>
      </c>
      <c r="J21473" s="19" t="s">
        <v>302</v>
      </c>
      <c r="K21473" s="19">
        <v>914</v>
      </c>
    </row>
    <row r="21474" spans="9:11" x14ac:dyDescent="0.25">
      <c r="I21474" s="37" t="s">
        <v>506</v>
      </c>
      <c r="J21474" s="19" t="s">
        <v>303</v>
      </c>
      <c r="K21474" s="19">
        <v>3896</v>
      </c>
    </row>
    <row r="21475" spans="9:11" x14ac:dyDescent="0.25">
      <c r="I21475" s="37" t="s">
        <v>506</v>
      </c>
      <c r="J21475" s="19" t="s">
        <v>304</v>
      </c>
      <c r="K21475" s="19">
        <v>1240</v>
      </c>
    </row>
    <row r="21476" spans="9:11" x14ac:dyDescent="0.25">
      <c r="I21476" s="37" t="s">
        <v>506</v>
      </c>
      <c r="J21476" s="19" t="s">
        <v>305</v>
      </c>
      <c r="K21476" s="19">
        <v>2896</v>
      </c>
    </row>
    <row r="21477" spans="9:11" x14ac:dyDescent="0.25">
      <c r="I21477" s="37" t="s">
        <v>506</v>
      </c>
      <c r="J21477" s="19" t="s">
        <v>306</v>
      </c>
      <c r="K21477" s="19">
        <v>3610</v>
      </c>
    </row>
    <row r="21478" spans="9:11" x14ac:dyDescent="0.25">
      <c r="I21478" s="37" t="s">
        <v>506</v>
      </c>
      <c r="J21478" s="19" t="s">
        <v>307</v>
      </c>
      <c r="K21478" s="19">
        <v>3003</v>
      </c>
    </row>
    <row r="21479" spans="9:11" x14ac:dyDescent="0.25">
      <c r="I21479" s="37" t="s">
        <v>506</v>
      </c>
      <c r="J21479" s="19" t="s">
        <v>308</v>
      </c>
      <c r="K21479" s="19">
        <v>2809</v>
      </c>
    </row>
    <row r="21480" spans="9:11" x14ac:dyDescent="0.25">
      <c r="I21480" s="37" t="s">
        <v>506</v>
      </c>
      <c r="J21480" s="19" t="s">
        <v>310</v>
      </c>
      <c r="K21480" s="19">
        <v>817</v>
      </c>
    </row>
    <row r="21481" spans="9:11" x14ac:dyDescent="0.25">
      <c r="I21481" s="37" t="s">
        <v>506</v>
      </c>
      <c r="J21481" s="19" t="s">
        <v>311</v>
      </c>
      <c r="K21481" s="19">
        <v>2611</v>
      </c>
    </row>
    <row r="21482" spans="9:11" x14ac:dyDescent="0.25">
      <c r="I21482" s="37" t="s">
        <v>506</v>
      </c>
      <c r="J21482" s="19" t="s">
        <v>312</v>
      </c>
      <c r="K21482" s="19">
        <v>855</v>
      </c>
    </row>
    <row r="21483" spans="9:11" x14ac:dyDescent="0.25">
      <c r="I21483" s="37" t="s">
        <v>506</v>
      </c>
      <c r="J21483" s="19" t="s">
        <v>314</v>
      </c>
      <c r="K21483" s="19">
        <v>1449</v>
      </c>
    </row>
    <row r="21484" spans="9:11" x14ac:dyDescent="0.25">
      <c r="I21484" s="37" t="s">
        <v>506</v>
      </c>
      <c r="J21484" s="19" t="s">
        <v>315</v>
      </c>
      <c r="K21484" s="19">
        <v>1167</v>
      </c>
    </row>
    <row r="21485" spans="9:11" x14ac:dyDescent="0.25">
      <c r="I21485" s="37" t="s">
        <v>506</v>
      </c>
      <c r="J21485" s="19" t="s">
        <v>318</v>
      </c>
      <c r="K21485" s="19">
        <v>3701</v>
      </c>
    </row>
    <row r="21486" spans="9:11" x14ac:dyDescent="0.25">
      <c r="I21486" s="37" t="s">
        <v>506</v>
      </c>
      <c r="J21486" s="19" t="s">
        <v>319</v>
      </c>
      <c r="K21486" s="19">
        <v>3851</v>
      </c>
    </row>
    <row r="21487" spans="9:11" x14ac:dyDescent="0.25">
      <c r="I21487" s="37" t="s">
        <v>506</v>
      </c>
      <c r="J21487" s="19" t="s">
        <v>320</v>
      </c>
      <c r="K21487" s="19">
        <v>3412</v>
      </c>
    </row>
    <row r="21488" spans="9:11" x14ac:dyDescent="0.25">
      <c r="I21488" s="37" t="s">
        <v>506</v>
      </c>
      <c r="J21488" s="19" t="s">
        <v>321</v>
      </c>
      <c r="K21488" s="19">
        <v>1492</v>
      </c>
    </row>
    <row r="21489" spans="9:11" x14ac:dyDescent="0.25">
      <c r="I21489" s="37" t="s">
        <v>506</v>
      </c>
      <c r="J21489" s="19" t="s">
        <v>323</v>
      </c>
      <c r="K21489" s="19">
        <v>1436</v>
      </c>
    </row>
    <row r="21490" spans="9:11" x14ac:dyDescent="0.25">
      <c r="I21490" s="37" t="s">
        <v>506</v>
      </c>
      <c r="J21490" s="19" t="s">
        <v>324</v>
      </c>
      <c r="K21490" s="19">
        <v>1933</v>
      </c>
    </row>
    <row r="21491" spans="9:11" x14ac:dyDescent="0.25">
      <c r="I21491" s="37" t="s">
        <v>506</v>
      </c>
      <c r="J21491" s="19" t="s">
        <v>325</v>
      </c>
      <c r="K21491" s="19">
        <v>2146</v>
      </c>
    </row>
    <row r="21492" spans="9:11" x14ac:dyDescent="0.25">
      <c r="I21492" s="37" t="s">
        <v>506</v>
      </c>
      <c r="J21492" s="19" t="s">
        <v>326</v>
      </c>
      <c r="K21492" s="19">
        <v>3362</v>
      </c>
    </row>
    <row r="21493" spans="9:11" x14ac:dyDescent="0.25">
      <c r="I21493" s="37" t="s">
        <v>506</v>
      </c>
      <c r="J21493" s="19" t="s">
        <v>327</v>
      </c>
      <c r="K21493" s="19">
        <v>4682</v>
      </c>
    </row>
    <row r="21494" spans="9:11" x14ac:dyDescent="0.25">
      <c r="I21494" s="37" t="s">
        <v>506</v>
      </c>
      <c r="J21494" s="19" t="s">
        <v>329</v>
      </c>
      <c r="K21494" s="19">
        <v>1093</v>
      </c>
    </row>
    <row r="21495" spans="9:11" x14ac:dyDescent="0.25">
      <c r="I21495" s="37" t="s">
        <v>506</v>
      </c>
      <c r="J21495" s="19" t="s">
        <v>330</v>
      </c>
      <c r="K21495" s="19">
        <v>3637</v>
      </c>
    </row>
    <row r="21496" spans="9:11" x14ac:dyDescent="0.25">
      <c r="I21496" s="37" t="s">
        <v>506</v>
      </c>
      <c r="J21496" s="19" t="s">
        <v>331</v>
      </c>
      <c r="K21496" s="19">
        <v>4406</v>
      </c>
    </row>
    <row r="21497" spans="9:11" x14ac:dyDescent="0.25">
      <c r="I21497" s="37" t="s">
        <v>506</v>
      </c>
      <c r="J21497" s="19" t="s">
        <v>332</v>
      </c>
      <c r="K21497" s="19">
        <v>3526</v>
      </c>
    </row>
    <row r="21498" spans="9:11" x14ac:dyDescent="0.25">
      <c r="I21498" s="37" t="s">
        <v>506</v>
      </c>
      <c r="J21498" s="19" t="s">
        <v>336</v>
      </c>
      <c r="K21498" s="19">
        <v>4651</v>
      </c>
    </row>
    <row r="21499" spans="9:11" x14ac:dyDescent="0.25">
      <c r="I21499" s="37" t="s">
        <v>506</v>
      </c>
      <c r="J21499" s="19" t="s">
        <v>337</v>
      </c>
      <c r="K21499" s="19">
        <v>642</v>
      </c>
    </row>
    <row r="21500" spans="9:11" x14ac:dyDescent="0.25">
      <c r="I21500" s="37" t="s">
        <v>506</v>
      </c>
      <c r="J21500" s="19" t="s">
        <v>338</v>
      </c>
      <c r="K21500" s="19">
        <v>4699</v>
      </c>
    </row>
    <row r="21501" spans="9:11" x14ac:dyDescent="0.25">
      <c r="I21501" s="37" t="s">
        <v>506</v>
      </c>
      <c r="J21501" s="19" t="s">
        <v>340</v>
      </c>
      <c r="K21501" s="19">
        <v>3882</v>
      </c>
    </row>
    <row r="21502" spans="9:11" x14ac:dyDescent="0.25">
      <c r="I21502" s="37" t="s">
        <v>506</v>
      </c>
      <c r="J21502" s="19" t="s">
        <v>341</v>
      </c>
      <c r="K21502" s="19">
        <v>4203</v>
      </c>
    </row>
    <row r="21503" spans="9:11" x14ac:dyDescent="0.25">
      <c r="I21503" s="37" t="s">
        <v>506</v>
      </c>
      <c r="J21503" s="19" t="s">
        <v>343</v>
      </c>
      <c r="K21503" s="19">
        <v>1556</v>
      </c>
    </row>
    <row r="21504" spans="9:11" x14ac:dyDescent="0.25">
      <c r="I21504" s="37" t="s">
        <v>506</v>
      </c>
      <c r="J21504" s="19" t="s">
        <v>344</v>
      </c>
      <c r="K21504" s="19">
        <v>2307</v>
      </c>
    </row>
    <row r="21505" spans="9:11" x14ac:dyDescent="0.25">
      <c r="I21505" s="37" t="s">
        <v>506</v>
      </c>
      <c r="J21505" s="19" t="s">
        <v>345</v>
      </c>
      <c r="K21505" s="19">
        <v>4404</v>
      </c>
    </row>
    <row r="21506" spans="9:11" x14ac:dyDescent="0.25">
      <c r="I21506" s="37" t="s">
        <v>506</v>
      </c>
      <c r="J21506" s="19" t="s">
        <v>346</v>
      </c>
      <c r="K21506" s="19">
        <v>3755</v>
      </c>
    </row>
    <row r="21507" spans="9:11" x14ac:dyDescent="0.25">
      <c r="I21507" s="37" t="s">
        <v>506</v>
      </c>
      <c r="J21507" s="19" t="s">
        <v>347</v>
      </c>
      <c r="K21507" s="19">
        <v>3981</v>
      </c>
    </row>
    <row r="21508" spans="9:11" x14ac:dyDescent="0.25">
      <c r="I21508" s="37" t="s">
        <v>506</v>
      </c>
      <c r="J21508" s="19" t="s">
        <v>348</v>
      </c>
      <c r="K21508" s="19">
        <v>1767</v>
      </c>
    </row>
    <row r="21509" spans="9:11" x14ac:dyDescent="0.25">
      <c r="I21509" s="37" t="s">
        <v>506</v>
      </c>
      <c r="J21509" s="19" t="s">
        <v>350</v>
      </c>
      <c r="K21509" s="19">
        <v>2142</v>
      </c>
    </row>
    <row r="21510" spans="9:11" x14ac:dyDescent="0.25">
      <c r="I21510" s="37" t="s">
        <v>506</v>
      </c>
      <c r="J21510" s="19" t="s">
        <v>351</v>
      </c>
      <c r="K21510" s="19">
        <v>2104</v>
      </c>
    </row>
    <row r="21511" spans="9:11" x14ac:dyDescent="0.25">
      <c r="I21511" s="37" t="s">
        <v>506</v>
      </c>
      <c r="J21511" s="19" t="s">
        <v>353</v>
      </c>
      <c r="K21511" s="19">
        <v>2925</v>
      </c>
    </row>
    <row r="21512" spans="9:11" x14ac:dyDescent="0.25">
      <c r="I21512" s="37" t="s">
        <v>506</v>
      </c>
      <c r="J21512" s="19" t="s">
        <v>354</v>
      </c>
      <c r="K21512" s="19">
        <v>4205</v>
      </c>
    </row>
    <row r="21513" spans="9:11" x14ac:dyDescent="0.25">
      <c r="I21513" s="37" t="s">
        <v>506</v>
      </c>
      <c r="J21513" s="19" t="s">
        <v>355</v>
      </c>
      <c r="K21513" s="19">
        <v>848</v>
      </c>
    </row>
    <row r="21514" spans="9:11" x14ac:dyDescent="0.25">
      <c r="I21514" s="37" t="s">
        <v>506</v>
      </c>
      <c r="J21514" s="19" t="s">
        <v>357</v>
      </c>
      <c r="K21514" s="19">
        <v>2950</v>
      </c>
    </row>
    <row r="21515" spans="9:11" x14ac:dyDescent="0.25">
      <c r="I21515" s="37" t="s">
        <v>506</v>
      </c>
      <c r="J21515" s="19" t="s">
        <v>359</v>
      </c>
      <c r="K21515" s="19">
        <v>2820</v>
      </c>
    </row>
    <row r="21516" spans="9:11" x14ac:dyDescent="0.25">
      <c r="I21516" s="37" t="s">
        <v>506</v>
      </c>
      <c r="J21516" s="19" t="s">
        <v>360</v>
      </c>
      <c r="K21516" s="19">
        <v>1006</v>
      </c>
    </row>
    <row r="21517" spans="9:11" x14ac:dyDescent="0.25">
      <c r="I21517" s="37" t="s">
        <v>506</v>
      </c>
      <c r="J21517" s="19" t="s">
        <v>361</v>
      </c>
      <c r="K21517" s="19">
        <v>2425</v>
      </c>
    </row>
    <row r="21518" spans="9:11" x14ac:dyDescent="0.25">
      <c r="I21518" s="37" t="s">
        <v>506</v>
      </c>
      <c r="J21518" s="19" t="s">
        <v>362</v>
      </c>
      <c r="K21518" s="19">
        <v>4259</v>
      </c>
    </row>
    <row r="21519" spans="9:11" x14ac:dyDescent="0.25">
      <c r="I21519" s="37" t="s">
        <v>506</v>
      </c>
      <c r="J21519" s="19" t="s">
        <v>364</v>
      </c>
      <c r="K21519" s="19">
        <v>806</v>
      </c>
    </row>
    <row r="21520" spans="9:11" x14ac:dyDescent="0.25">
      <c r="I21520" s="37" t="s">
        <v>506</v>
      </c>
      <c r="J21520" s="19" t="s">
        <v>365</v>
      </c>
      <c r="K21520" s="19">
        <v>4515</v>
      </c>
    </row>
    <row r="21521" spans="9:11" x14ac:dyDescent="0.25">
      <c r="I21521" s="37" t="s">
        <v>506</v>
      </c>
      <c r="J21521" s="19" t="s">
        <v>367</v>
      </c>
      <c r="K21521" s="19">
        <v>1979</v>
      </c>
    </row>
    <row r="21522" spans="9:11" x14ac:dyDescent="0.25">
      <c r="I21522" s="37" t="s">
        <v>506</v>
      </c>
      <c r="J21522" s="19" t="s">
        <v>368</v>
      </c>
      <c r="K21522" s="19">
        <v>3614</v>
      </c>
    </row>
    <row r="21523" spans="9:11" x14ac:dyDescent="0.25">
      <c r="I21523" s="37" t="s">
        <v>506</v>
      </c>
      <c r="J21523" s="19" t="s">
        <v>369</v>
      </c>
      <c r="K21523" s="19">
        <v>1243</v>
      </c>
    </row>
    <row r="21524" spans="9:11" x14ac:dyDescent="0.25">
      <c r="I21524" s="37" t="s">
        <v>506</v>
      </c>
      <c r="J21524" s="19" t="s">
        <v>370</v>
      </c>
      <c r="K21524" s="19">
        <v>2179</v>
      </c>
    </row>
    <row r="21525" spans="9:11" x14ac:dyDescent="0.25">
      <c r="I21525" s="37" t="s">
        <v>506</v>
      </c>
      <c r="J21525" s="19" t="s">
        <v>372</v>
      </c>
      <c r="K21525" s="19">
        <v>934</v>
      </c>
    </row>
    <row r="21526" spans="9:11" x14ac:dyDescent="0.25">
      <c r="I21526" s="37" t="s">
        <v>506</v>
      </c>
      <c r="J21526" s="19" t="s">
        <v>375</v>
      </c>
      <c r="K21526" s="19">
        <v>1078</v>
      </c>
    </row>
    <row r="21527" spans="9:11" x14ac:dyDescent="0.25">
      <c r="I21527" s="37" t="s">
        <v>506</v>
      </c>
      <c r="J21527" s="19" t="s">
        <v>376</v>
      </c>
      <c r="K21527" s="19">
        <v>1007</v>
      </c>
    </row>
    <row r="21528" spans="9:11" x14ac:dyDescent="0.25">
      <c r="I21528" s="37" t="s">
        <v>506</v>
      </c>
      <c r="J21528" s="19" t="s">
        <v>377</v>
      </c>
      <c r="K21528" s="19">
        <v>980</v>
      </c>
    </row>
    <row r="21529" spans="9:11" x14ac:dyDescent="0.25">
      <c r="I21529" s="37" t="s">
        <v>506</v>
      </c>
      <c r="J21529" s="19" t="s">
        <v>379</v>
      </c>
      <c r="K21529" s="19">
        <v>3178</v>
      </c>
    </row>
    <row r="21530" spans="9:11" x14ac:dyDescent="0.25">
      <c r="I21530" s="37" t="s">
        <v>506</v>
      </c>
      <c r="J21530" s="19" t="s">
        <v>380</v>
      </c>
      <c r="K21530" s="19">
        <v>2666</v>
      </c>
    </row>
    <row r="21531" spans="9:11" x14ac:dyDescent="0.25">
      <c r="I21531" s="37" t="s">
        <v>506</v>
      </c>
      <c r="J21531" s="19" t="s">
        <v>381</v>
      </c>
      <c r="K21531" s="19">
        <v>942</v>
      </c>
    </row>
    <row r="21532" spans="9:11" x14ac:dyDescent="0.25">
      <c r="I21532" s="37" t="s">
        <v>506</v>
      </c>
      <c r="J21532" s="19" t="s">
        <v>382</v>
      </c>
      <c r="K21532" s="19">
        <v>1043</v>
      </c>
    </row>
    <row r="21533" spans="9:11" x14ac:dyDescent="0.25">
      <c r="I21533" s="37" t="s">
        <v>506</v>
      </c>
      <c r="J21533" s="19" t="s">
        <v>383</v>
      </c>
      <c r="K21533" s="19">
        <v>1248</v>
      </c>
    </row>
    <row r="21534" spans="9:11" x14ac:dyDescent="0.25">
      <c r="I21534" s="37" t="s">
        <v>506</v>
      </c>
      <c r="J21534" s="19" t="s">
        <v>385</v>
      </c>
      <c r="K21534" s="19">
        <v>1054</v>
      </c>
    </row>
    <row r="21535" spans="9:11" x14ac:dyDescent="0.25">
      <c r="I21535" s="37" t="s">
        <v>506</v>
      </c>
      <c r="J21535" s="19" t="s">
        <v>387</v>
      </c>
      <c r="K21535" s="19">
        <v>4896</v>
      </c>
    </row>
    <row r="21536" spans="9:11" x14ac:dyDescent="0.25">
      <c r="I21536" s="37" t="s">
        <v>506</v>
      </c>
      <c r="J21536" s="19" t="s">
        <v>388</v>
      </c>
      <c r="K21536" s="19">
        <v>3987</v>
      </c>
    </row>
    <row r="21537" spans="9:11" x14ac:dyDescent="0.25">
      <c r="I21537" s="37" t="s">
        <v>506</v>
      </c>
      <c r="J21537" s="19" t="s">
        <v>389</v>
      </c>
      <c r="K21537" s="19">
        <v>4669</v>
      </c>
    </row>
    <row r="21538" spans="9:11" x14ac:dyDescent="0.25">
      <c r="I21538" s="37" t="s">
        <v>506</v>
      </c>
      <c r="J21538" s="19" t="s">
        <v>394</v>
      </c>
      <c r="K21538" s="19">
        <v>2024</v>
      </c>
    </row>
    <row r="21539" spans="9:11" x14ac:dyDescent="0.25">
      <c r="I21539" s="37" t="s">
        <v>506</v>
      </c>
      <c r="J21539" s="19" t="s">
        <v>395</v>
      </c>
      <c r="K21539" s="19">
        <v>4332</v>
      </c>
    </row>
    <row r="21540" spans="9:11" x14ac:dyDescent="0.25">
      <c r="I21540" s="37" t="s">
        <v>506</v>
      </c>
      <c r="J21540" s="19" t="s">
        <v>396</v>
      </c>
      <c r="K21540" s="19">
        <v>2615</v>
      </c>
    </row>
    <row r="21541" spans="9:11" x14ac:dyDescent="0.25">
      <c r="I21541" s="37" t="s">
        <v>506</v>
      </c>
      <c r="J21541" s="19" t="s">
        <v>397</v>
      </c>
      <c r="K21541" s="19">
        <v>2999</v>
      </c>
    </row>
    <row r="21542" spans="9:11" x14ac:dyDescent="0.25">
      <c r="I21542" s="37" t="s">
        <v>506</v>
      </c>
      <c r="J21542" s="19" t="s">
        <v>398</v>
      </c>
      <c r="K21542" s="19">
        <v>2235</v>
      </c>
    </row>
    <row r="21543" spans="9:11" x14ac:dyDescent="0.25">
      <c r="I21543" s="37" t="s">
        <v>506</v>
      </c>
      <c r="J21543" s="19" t="s">
        <v>399</v>
      </c>
      <c r="K21543" s="19">
        <v>955</v>
      </c>
    </row>
    <row r="21544" spans="9:11" x14ac:dyDescent="0.25">
      <c r="I21544" s="37" t="s">
        <v>506</v>
      </c>
      <c r="J21544" s="19" t="s">
        <v>400</v>
      </c>
      <c r="K21544" s="19">
        <v>4668</v>
      </c>
    </row>
    <row r="21545" spans="9:11" x14ac:dyDescent="0.25">
      <c r="I21545" s="37" t="s">
        <v>506</v>
      </c>
      <c r="J21545" s="19" t="s">
        <v>401</v>
      </c>
      <c r="K21545" s="19">
        <v>3105</v>
      </c>
    </row>
    <row r="21546" spans="9:11" x14ac:dyDescent="0.25">
      <c r="I21546" s="37" t="s">
        <v>506</v>
      </c>
      <c r="J21546" s="19" t="s">
        <v>403</v>
      </c>
      <c r="K21546" s="19">
        <v>902</v>
      </c>
    </row>
    <row r="21547" spans="9:11" x14ac:dyDescent="0.25">
      <c r="I21547" s="37" t="s">
        <v>506</v>
      </c>
      <c r="J21547" s="19" t="s">
        <v>404</v>
      </c>
      <c r="K21547" s="19">
        <v>3447</v>
      </c>
    </row>
    <row r="21548" spans="9:11" x14ac:dyDescent="0.25">
      <c r="I21548" s="37" t="s">
        <v>506</v>
      </c>
      <c r="J21548" s="19" t="s">
        <v>405</v>
      </c>
      <c r="K21548" s="19">
        <v>2330</v>
      </c>
    </row>
    <row r="21549" spans="9:11" x14ac:dyDescent="0.25">
      <c r="I21549" s="37" t="s">
        <v>506</v>
      </c>
      <c r="J21549" s="19" t="s">
        <v>406</v>
      </c>
      <c r="K21549" s="19">
        <v>1214</v>
      </c>
    </row>
    <row r="21550" spans="9:11" x14ac:dyDescent="0.25">
      <c r="I21550" s="37" t="s">
        <v>506</v>
      </c>
      <c r="J21550" s="19" t="s">
        <v>407</v>
      </c>
      <c r="K21550" s="19">
        <v>1192</v>
      </c>
    </row>
    <row r="21551" spans="9:11" x14ac:dyDescent="0.25">
      <c r="I21551" s="37" t="s">
        <v>506</v>
      </c>
      <c r="J21551" s="19" t="s">
        <v>408</v>
      </c>
      <c r="K21551" s="19">
        <v>2741</v>
      </c>
    </row>
    <row r="21552" spans="9:11" x14ac:dyDescent="0.25">
      <c r="I21552" s="37" t="s">
        <v>506</v>
      </c>
      <c r="J21552" s="19" t="s">
        <v>409</v>
      </c>
      <c r="K21552" s="19">
        <v>1970</v>
      </c>
    </row>
    <row r="21553" spans="9:11" x14ac:dyDescent="0.25">
      <c r="I21553" s="37" t="s">
        <v>506</v>
      </c>
      <c r="J21553" s="19" t="s">
        <v>410</v>
      </c>
      <c r="K21553" s="19">
        <v>2915</v>
      </c>
    </row>
    <row r="21554" spans="9:11" x14ac:dyDescent="0.25">
      <c r="I21554" s="37" t="s">
        <v>506</v>
      </c>
      <c r="J21554" s="19" t="s">
        <v>411</v>
      </c>
      <c r="K21554" s="19">
        <v>3994</v>
      </c>
    </row>
    <row r="21555" spans="9:11" x14ac:dyDescent="0.25">
      <c r="I21555" s="37" t="s">
        <v>506</v>
      </c>
      <c r="J21555" s="19" t="s">
        <v>414</v>
      </c>
      <c r="K21555" s="19">
        <v>4864</v>
      </c>
    </row>
    <row r="21556" spans="9:11" x14ac:dyDescent="0.25">
      <c r="I21556" s="37" t="s">
        <v>506</v>
      </c>
      <c r="J21556" s="19" t="s">
        <v>415</v>
      </c>
      <c r="K21556" s="19">
        <v>3926</v>
      </c>
    </row>
    <row r="21557" spans="9:11" x14ac:dyDescent="0.25">
      <c r="I21557" s="37" t="s">
        <v>506</v>
      </c>
      <c r="J21557" s="19" t="s">
        <v>418</v>
      </c>
      <c r="K21557" s="19">
        <v>4685</v>
      </c>
    </row>
    <row r="21558" spans="9:11" x14ac:dyDescent="0.25">
      <c r="I21558" s="37" t="s">
        <v>506</v>
      </c>
      <c r="J21558" s="19" t="s">
        <v>419</v>
      </c>
      <c r="K21558" s="19">
        <v>813</v>
      </c>
    </row>
    <row r="21559" spans="9:11" x14ac:dyDescent="0.25">
      <c r="I21559" s="37" t="s">
        <v>506</v>
      </c>
      <c r="J21559" s="19" t="s">
        <v>420</v>
      </c>
      <c r="K21559" s="19">
        <v>4571</v>
      </c>
    </row>
    <row r="21560" spans="9:11" x14ac:dyDescent="0.25">
      <c r="I21560" s="37" t="s">
        <v>506</v>
      </c>
      <c r="J21560" s="19" t="s">
        <v>421</v>
      </c>
      <c r="K21560" s="19">
        <v>4368</v>
      </c>
    </row>
    <row r="21561" spans="9:11" x14ac:dyDescent="0.25">
      <c r="I21561" s="37" t="s">
        <v>506</v>
      </c>
      <c r="J21561" s="19" t="s">
        <v>422</v>
      </c>
      <c r="K21561" s="19">
        <v>2920</v>
      </c>
    </row>
    <row r="21562" spans="9:11" x14ac:dyDescent="0.25">
      <c r="I21562" s="37" t="s">
        <v>506</v>
      </c>
      <c r="J21562" s="19" t="s">
        <v>425</v>
      </c>
      <c r="K21562" s="19">
        <v>1567</v>
      </c>
    </row>
    <row r="21563" spans="9:11" x14ac:dyDescent="0.25">
      <c r="I21563" s="37" t="s">
        <v>506</v>
      </c>
      <c r="J21563" s="19" t="s">
        <v>427</v>
      </c>
      <c r="K21563" s="19">
        <v>3415</v>
      </c>
    </row>
    <row r="21564" spans="9:11" x14ac:dyDescent="0.25">
      <c r="I21564" s="37" t="s">
        <v>506</v>
      </c>
      <c r="J21564" s="19" t="s">
        <v>428</v>
      </c>
      <c r="K21564" s="19">
        <v>1448</v>
      </c>
    </row>
    <row r="21565" spans="9:11" x14ac:dyDescent="0.25">
      <c r="I21565" s="37" t="s">
        <v>506</v>
      </c>
      <c r="J21565" s="19" t="s">
        <v>429</v>
      </c>
      <c r="K21565" s="19">
        <v>3034</v>
      </c>
    </row>
    <row r="21566" spans="9:11" x14ac:dyDescent="0.25">
      <c r="I21566" s="37" t="s">
        <v>506</v>
      </c>
      <c r="J21566" s="19" t="s">
        <v>431</v>
      </c>
      <c r="K21566" s="19">
        <v>3536</v>
      </c>
    </row>
    <row r="21567" spans="9:11" x14ac:dyDescent="0.25">
      <c r="I21567" s="37" t="s">
        <v>506</v>
      </c>
      <c r="J21567" s="19" t="s">
        <v>432</v>
      </c>
      <c r="K21567" s="19">
        <v>1532</v>
      </c>
    </row>
    <row r="21568" spans="9:11" x14ac:dyDescent="0.25">
      <c r="I21568" s="37" t="s">
        <v>506</v>
      </c>
      <c r="J21568" s="19" t="s">
        <v>434</v>
      </c>
      <c r="K21568" s="19">
        <v>2689</v>
      </c>
    </row>
    <row r="21569" spans="9:11" x14ac:dyDescent="0.25">
      <c r="I21569" s="37" t="s">
        <v>506</v>
      </c>
      <c r="J21569" s="19" t="s">
        <v>435</v>
      </c>
      <c r="K21569" s="19">
        <v>3961</v>
      </c>
    </row>
    <row r="21570" spans="9:11" x14ac:dyDescent="0.25">
      <c r="I21570" s="37" t="s">
        <v>506</v>
      </c>
      <c r="J21570" s="19" t="s">
        <v>436</v>
      </c>
      <c r="K21570" s="19">
        <v>2459</v>
      </c>
    </row>
    <row r="21571" spans="9:11" x14ac:dyDescent="0.25">
      <c r="I21571" s="37" t="s">
        <v>506</v>
      </c>
      <c r="J21571" s="19" t="s">
        <v>439</v>
      </c>
      <c r="K21571" s="19">
        <v>4331</v>
      </c>
    </row>
    <row r="21572" spans="9:11" x14ac:dyDescent="0.25">
      <c r="I21572" s="37" t="s">
        <v>506</v>
      </c>
      <c r="J21572" s="19" t="s">
        <v>441</v>
      </c>
      <c r="K21572" s="19">
        <v>1269</v>
      </c>
    </row>
    <row r="21573" spans="9:11" x14ac:dyDescent="0.25">
      <c r="I21573" s="37" t="s">
        <v>506</v>
      </c>
      <c r="J21573" s="19" t="s">
        <v>444</v>
      </c>
      <c r="K21573" s="19">
        <v>4443</v>
      </c>
    </row>
    <row r="21574" spans="9:11" x14ac:dyDescent="0.25">
      <c r="I21574" s="37" t="s">
        <v>506</v>
      </c>
      <c r="J21574" s="19" t="s">
        <v>445</v>
      </c>
      <c r="K21574" s="19">
        <v>3821</v>
      </c>
    </row>
    <row r="21575" spans="9:11" x14ac:dyDescent="0.25">
      <c r="I21575" s="37" t="s">
        <v>506</v>
      </c>
      <c r="J21575" s="19" t="s">
        <v>446</v>
      </c>
      <c r="K21575" s="19">
        <v>1275</v>
      </c>
    </row>
    <row r="21576" spans="9:11" x14ac:dyDescent="0.25">
      <c r="I21576" s="37" t="s">
        <v>506</v>
      </c>
      <c r="J21576" s="19" t="s">
        <v>447</v>
      </c>
      <c r="K21576" s="19">
        <v>1129</v>
      </c>
    </row>
    <row r="21577" spans="9:11" x14ac:dyDescent="0.25">
      <c r="I21577" s="37" t="s">
        <v>506</v>
      </c>
      <c r="J21577" s="19" t="s">
        <v>449</v>
      </c>
      <c r="K21577" s="19">
        <v>3017</v>
      </c>
    </row>
    <row r="21578" spans="9:11" x14ac:dyDescent="0.25">
      <c r="I21578" s="37" t="s">
        <v>506</v>
      </c>
      <c r="J21578" s="19" t="s">
        <v>450</v>
      </c>
      <c r="K21578" s="19">
        <v>2550</v>
      </c>
    </row>
    <row r="21579" spans="9:11" x14ac:dyDescent="0.25">
      <c r="I21579" s="37" t="s">
        <v>506</v>
      </c>
      <c r="J21579" s="19" t="s">
        <v>452</v>
      </c>
      <c r="K21579" s="19">
        <v>777</v>
      </c>
    </row>
    <row r="21580" spans="9:11" x14ac:dyDescent="0.25">
      <c r="I21580" s="37" t="s">
        <v>506</v>
      </c>
      <c r="J21580" s="19" t="s">
        <v>454</v>
      </c>
      <c r="K21580" s="19">
        <v>3837</v>
      </c>
    </row>
    <row r="21581" spans="9:11" x14ac:dyDescent="0.25">
      <c r="I21581" s="37" t="s">
        <v>506</v>
      </c>
      <c r="J21581" s="19" t="s">
        <v>455</v>
      </c>
      <c r="K21581" s="19">
        <v>3581</v>
      </c>
    </row>
    <row r="21582" spans="9:11" x14ac:dyDescent="0.25">
      <c r="I21582" s="37" t="s">
        <v>509</v>
      </c>
      <c r="J21582" s="19" t="s">
        <v>267</v>
      </c>
      <c r="K21582" s="19">
        <v>926</v>
      </c>
    </row>
    <row r="21583" spans="9:11" x14ac:dyDescent="0.25">
      <c r="I21583" s="37" t="s">
        <v>509</v>
      </c>
      <c r="J21583" s="19" t="s">
        <v>278</v>
      </c>
      <c r="K21583" s="19">
        <v>1940</v>
      </c>
    </row>
    <row r="21584" spans="9:11" x14ac:dyDescent="0.25">
      <c r="I21584" s="37" t="s">
        <v>509</v>
      </c>
      <c r="J21584" s="19" t="s">
        <v>179</v>
      </c>
      <c r="K21584" s="19">
        <v>2764</v>
      </c>
    </row>
    <row r="21585" spans="9:11" x14ac:dyDescent="0.25">
      <c r="I21585" s="37" t="s">
        <v>509</v>
      </c>
      <c r="J21585" s="19" t="s">
        <v>186</v>
      </c>
      <c r="K21585" s="19">
        <v>3461</v>
      </c>
    </row>
    <row r="21586" spans="9:11" x14ac:dyDescent="0.25">
      <c r="I21586" s="37" t="s">
        <v>509</v>
      </c>
      <c r="J21586" s="19" t="s">
        <v>177</v>
      </c>
      <c r="K21586" s="19">
        <v>2456</v>
      </c>
    </row>
    <row r="21587" spans="9:11" x14ac:dyDescent="0.25">
      <c r="I21587" s="37" t="s">
        <v>509</v>
      </c>
      <c r="J21587" s="19" t="s">
        <v>125</v>
      </c>
      <c r="K21587" s="19">
        <v>858</v>
      </c>
    </row>
    <row r="21588" spans="9:11" x14ac:dyDescent="0.25">
      <c r="I21588" s="37" t="s">
        <v>509</v>
      </c>
      <c r="J21588" s="19" t="s">
        <v>128</v>
      </c>
      <c r="K21588" s="19">
        <v>2207</v>
      </c>
    </row>
    <row r="21589" spans="9:11" x14ac:dyDescent="0.25">
      <c r="I21589" s="37" t="s">
        <v>509</v>
      </c>
      <c r="J21589" s="19" t="s">
        <v>131</v>
      </c>
      <c r="K21589" s="19">
        <v>643</v>
      </c>
    </row>
    <row r="21590" spans="9:11" x14ac:dyDescent="0.25">
      <c r="I21590" s="37" t="s">
        <v>509</v>
      </c>
      <c r="J21590" s="19" t="s">
        <v>133</v>
      </c>
      <c r="K21590" s="19">
        <v>3777</v>
      </c>
    </row>
    <row r="21591" spans="9:11" x14ac:dyDescent="0.25">
      <c r="I21591" s="37" t="s">
        <v>509</v>
      </c>
      <c r="J21591" s="19" t="s">
        <v>137</v>
      </c>
      <c r="K21591" s="19">
        <v>3167</v>
      </c>
    </row>
    <row r="21592" spans="9:11" x14ac:dyDescent="0.25">
      <c r="I21592" s="37" t="s">
        <v>509</v>
      </c>
      <c r="J21592" s="19" t="s">
        <v>138</v>
      </c>
      <c r="K21592" s="19">
        <v>4575</v>
      </c>
    </row>
    <row r="21593" spans="9:11" x14ac:dyDescent="0.25">
      <c r="I21593" s="37" t="s">
        <v>509</v>
      </c>
      <c r="J21593" s="19" t="s">
        <v>143</v>
      </c>
      <c r="K21593" s="19">
        <v>3945</v>
      </c>
    </row>
    <row r="21594" spans="9:11" x14ac:dyDescent="0.25">
      <c r="I21594" s="37" t="s">
        <v>509</v>
      </c>
      <c r="J21594" s="19" t="s">
        <v>150</v>
      </c>
      <c r="K21594" s="19">
        <v>1147</v>
      </c>
    </row>
    <row r="21595" spans="9:11" x14ac:dyDescent="0.25">
      <c r="I21595" s="37" t="s">
        <v>509</v>
      </c>
      <c r="J21595" s="19" t="s">
        <v>151</v>
      </c>
      <c r="K21595" s="19">
        <v>4958</v>
      </c>
    </row>
    <row r="21596" spans="9:11" x14ac:dyDescent="0.25">
      <c r="I21596" s="37" t="s">
        <v>509</v>
      </c>
      <c r="J21596" s="19" t="s">
        <v>152</v>
      </c>
      <c r="K21596" s="19">
        <v>3796</v>
      </c>
    </row>
    <row r="21597" spans="9:11" x14ac:dyDescent="0.25">
      <c r="I21597" s="37" t="s">
        <v>509</v>
      </c>
      <c r="J21597" s="19" t="s">
        <v>155</v>
      </c>
      <c r="K21597" s="19">
        <v>2342</v>
      </c>
    </row>
    <row r="21598" spans="9:11" x14ac:dyDescent="0.25">
      <c r="I21598" s="37" t="s">
        <v>509</v>
      </c>
      <c r="J21598" s="19" t="s">
        <v>160</v>
      </c>
      <c r="K21598" s="19">
        <v>4742</v>
      </c>
    </row>
    <row r="21599" spans="9:11" x14ac:dyDescent="0.25">
      <c r="I21599" s="37" t="s">
        <v>509</v>
      </c>
      <c r="J21599" s="19" t="s">
        <v>166</v>
      </c>
      <c r="K21599" s="19">
        <v>2219</v>
      </c>
    </row>
    <row r="21600" spans="9:11" x14ac:dyDescent="0.25">
      <c r="I21600" s="37" t="s">
        <v>509</v>
      </c>
      <c r="J21600" s="19" t="s">
        <v>167</v>
      </c>
      <c r="K21600" s="19">
        <v>4388</v>
      </c>
    </row>
    <row r="21601" spans="9:11" x14ac:dyDescent="0.25">
      <c r="I21601" s="37" t="s">
        <v>509</v>
      </c>
      <c r="J21601" s="19" t="s">
        <v>168</v>
      </c>
      <c r="K21601" s="19">
        <v>3423</v>
      </c>
    </row>
    <row r="21602" spans="9:11" x14ac:dyDescent="0.25">
      <c r="I21602" s="37" t="s">
        <v>509</v>
      </c>
      <c r="J21602" s="19" t="s">
        <v>169</v>
      </c>
      <c r="K21602" s="19">
        <v>3452</v>
      </c>
    </row>
    <row r="21603" spans="9:11" x14ac:dyDescent="0.25">
      <c r="I21603" s="37" t="s">
        <v>509</v>
      </c>
      <c r="J21603" s="19" t="s">
        <v>171</v>
      </c>
      <c r="K21603" s="19">
        <v>3531</v>
      </c>
    </row>
    <row r="21604" spans="9:11" x14ac:dyDescent="0.25">
      <c r="I21604" s="37" t="s">
        <v>509</v>
      </c>
      <c r="J21604" s="19" t="s">
        <v>173</v>
      </c>
      <c r="K21604" s="19">
        <v>2376</v>
      </c>
    </row>
    <row r="21605" spans="9:11" x14ac:dyDescent="0.25">
      <c r="I21605" s="37" t="s">
        <v>509</v>
      </c>
      <c r="J21605" s="19" t="s">
        <v>180</v>
      </c>
      <c r="K21605" s="19">
        <v>1515</v>
      </c>
    </row>
    <row r="21606" spans="9:11" x14ac:dyDescent="0.25">
      <c r="I21606" s="37" t="s">
        <v>509</v>
      </c>
      <c r="J21606" s="19" t="s">
        <v>185</v>
      </c>
      <c r="K21606" s="19">
        <v>1186</v>
      </c>
    </row>
    <row r="21607" spans="9:11" x14ac:dyDescent="0.25">
      <c r="I21607" s="37" t="s">
        <v>509</v>
      </c>
      <c r="J21607" s="19" t="s">
        <v>189</v>
      </c>
      <c r="K21607" s="19">
        <v>2892</v>
      </c>
    </row>
    <row r="21608" spans="9:11" x14ac:dyDescent="0.25">
      <c r="I21608" s="37" t="s">
        <v>509</v>
      </c>
      <c r="J21608" s="19" t="s">
        <v>191</v>
      </c>
      <c r="K21608" s="19">
        <v>2935</v>
      </c>
    </row>
    <row r="21609" spans="9:11" x14ac:dyDescent="0.25">
      <c r="I21609" s="37" t="s">
        <v>509</v>
      </c>
      <c r="J21609" s="19" t="s">
        <v>193</v>
      </c>
      <c r="K21609" s="19">
        <v>2286</v>
      </c>
    </row>
    <row r="21610" spans="9:11" x14ac:dyDescent="0.25">
      <c r="I21610" s="37" t="s">
        <v>509</v>
      </c>
      <c r="J21610" s="19" t="s">
        <v>197</v>
      </c>
      <c r="K21610" s="19">
        <v>2682</v>
      </c>
    </row>
    <row r="21611" spans="9:11" x14ac:dyDescent="0.25">
      <c r="I21611" s="37" t="s">
        <v>509</v>
      </c>
      <c r="J21611" s="19" t="s">
        <v>198</v>
      </c>
      <c r="K21611" s="19">
        <v>3537</v>
      </c>
    </row>
    <row r="21612" spans="9:11" x14ac:dyDescent="0.25">
      <c r="I21612" s="37" t="s">
        <v>509</v>
      </c>
      <c r="J21612" s="19" t="s">
        <v>200</v>
      </c>
      <c r="K21612" s="19">
        <v>4958</v>
      </c>
    </row>
    <row r="21613" spans="9:11" x14ac:dyDescent="0.25">
      <c r="I21613" s="37" t="s">
        <v>509</v>
      </c>
      <c r="J21613" s="19" t="s">
        <v>203</v>
      </c>
      <c r="K21613" s="19">
        <v>689</v>
      </c>
    </row>
    <row r="21614" spans="9:11" x14ac:dyDescent="0.25">
      <c r="I21614" s="37" t="s">
        <v>509</v>
      </c>
      <c r="J21614" s="19" t="s">
        <v>205</v>
      </c>
      <c r="K21614" s="19">
        <v>1097</v>
      </c>
    </row>
    <row r="21615" spans="9:11" x14ac:dyDescent="0.25">
      <c r="I21615" s="37" t="s">
        <v>509</v>
      </c>
      <c r="J21615" s="19" t="s">
        <v>206</v>
      </c>
      <c r="K21615" s="19">
        <v>709</v>
      </c>
    </row>
    <row r="21616" spans="9:11" x14ac:dyDescent="0.25">
      <c r="I21616" s="37" t="s">
        <v>509</v>
      </c>
      <c r="J21616" s="19" t="s">
        <v>210</v>
      </c>
      <c r="K21616" s="19">
        <v>3062</v>
      </c>
    </row>
    <row r="21617" spans="9:11" x14ac:dyDescent="0.25">
      <c r="I21617" s="37" t="s">
        <v>509</v>
      </c>
      <c r="J21617" s="19" t="s">
        <v>216</v>
      </c>
      <c r="K21617" s="19">
        <v>1900</v>
      </c>
    </row>
    <row r="21618" spans="9:11" x14ac:dyDescent="0.25">
      <c r="I21618" s="37" t="s">
        <v>509</v>
      </c>
      <c r="J21618" s="19" t="s">
        <v>221</v>
      </c>
      <c r="K21618" s="19">
        <v>2432</v>
      </c>
    </row>
    <row r="21619" spans="9:11" x14ac:dyDescent="0.25">
      <c r="I21619" s="37" t="s">
        <v>509</v>
      </c>
      <c r="J21619" s="19" t="s">
        <v>222</v>
      </c>
      <c r="K21619" s="19">
        <v>3901</v>
      </c>
    </row>
    <row r="21620" spans="9:11" x14ac:dyDescent="0.25">
      <c r="I21620" s="37" t="s">
        <v>509</v>
      </c>
      <c r="J21620" s="19" t="s">
        <v>223</v>
      </c>
      <c r="K21620" s="19">
        <v>774</v>
      </c>
    </row>
    <row r="21621" spans="9:11" x14ac:dyDescent="0.25">
      <c r="I21621" s="37" t="s">
        <v>509</v>
      </c>
      <c r="J21621" s="19" t="s">
        <v>225</v>
      </c>
      <c r="K21621" s="19">
        <v>3101</v>
      </c>
    </row>
    <row r="21622" spans="9:11" x14ac:dyDescent="0.25">
      <c r="I21622" s="37" t="s">
        <v>509</v>
      </c>
      <c r="J21622" s="19" t="s">
        <v>226</v>
      </c>
      <c r="K21622" s="19">
        <v>892</v>
      </c>
    </row>
    <row r="21623" spans="9:11" x14ac:dyDescent="0.25">
      <c r="I21623" s="37" t="s">
        <v>509</v>
      </c>
      <c r="J21623" s="19" t="s">
        <v>228</v>
      </c>
      <c r="K21623" s="19">
        <v>3046</v>
      </c>
    </row>
    <row r="21624" spans="9:11" x14ac:dyDescent="0.25">
      <c r="I21624" s="37" t="s">
        <v>509</v>
      </c>
      <c r="J21624" s="19" t="s">
        <v>231</v>
      </c>
      <c r="K21624" s="19">
        <v>1589</v>
      </c>
    </row>
    <row r="21625" spans="9:11" x14ac:dyDescent="0.25">
      <c r="I21625" s="37" t="s">
        <v>509</v>
      </c>
      <c r="J21625" s="19" t="s">
        <v>235</v>
      </c>
      <c r="K21625" s="19">
        <v>1858</v>
      </c>
    </row>
    <row r="21626" spans="9:11" x14ac:dyDescent="0.25">
      <c r="I21626" s="37" t="s">
        <v>509</v>
      </c>
      <c r="J21626" s="19" t="s">
        <v>236</v>
      </c>
      <c r="K21626" s="19">
        <v>3216</v>
      </c>
    </row>
    <row r="21627" spans="9:11" x14ac:dyDescent="0.25">
      <c r="I21627" s="37" t="s">
        <v>509</v>
      </c>
      <c r="J21627" s="19" t="s">
        <v>242</v>
      </c>
      <c r="K21627" s="19">
        <v>864</v>
      </c>
    </row>
    <row r="21628" spans="9:11" x14ac:dyDescent="0.25">
      <c r="I21628" s="37" t="s">
        <v>509</v>
      </c>
      <c r="J21628" s="19" t="s">
        <v>243</v>
      </c>
      <c r="K21628" s="19">
        <v>2766</v>
      </c>
    </row>
    <row r="21629" spans="9:11" x14ac:dyDescent="0.25">
      <c r="I21629" s="37" t="s">
        <v>509</v>
      </c>
      <c r="J21629" s="19" t="s">
        <v>246</v>
      </c>
      <c r="K21629" s="19">
        <v>3953</v>
      </c>
    </row>
    <row r="21630" spans="9:11" x14ac:dyDescent="0.25">
      <c r="I21630" s="37" t="s">
        <v>509</v>
      </c>
      <c r="J21630" s="19" t="s">
        <v>251</v>
      </c>
      <c r="K21630" s="19">
        <v>4561</v>
      </c>
    </row>
    <row r="21631" spans="9:11" x14ac:dyDescent="0.25">
      <c r="I21631" s="37" t="s">
        <v>509</v>
      </c>
      <c r="J21631" s="19" t="s">
        <v>252</v>
      </c>
      <c r="K21631" s="19">
        <v>3736</v>
      </c>
    </row>
    <row r="21632" spans="9:11" x14ac:dyDescent="0.25">
      <c r="I21632" s="37" t="s">
        <v>509</v>
      </c>
      <c r="J21632" s="19" t="s">
        <v>256</v>
      </c>
      <c r="K21632" s="19">
        <v>2802</v>
      </c>
    </row>
    <row r="21633" spans="9:11" x14ac:dyDescent="0.25">
      <c r="I21633" s="37" t="s">
        <v>509</v>
      </c>
      <c r="J21633" s="19" t="s">
        <v>259</v>
      </c>
      <c r="K21633" s="19">
        <v>3895</v>
      </c>
    </row>
    <row r="21634" spans="9:11" x14ac:dyDescent="0.25">
      <c r="I21634" s="37" t="s">
        <v>509</v>
      </c>
      <c r="J21634" s="19" t="s">
        <v>262</v>
      </c>
      <c r="K21634" s="19">
        <v>2494</v>
      </c>
    </row>
    <row r="21635" spans="9:11" x14ac:dyDescent="0.25">
      <c r="I21635" s="37" t="s">
        <v>509</v>
      </c>
      <c r="J21635" s="19" t="s">
        <v>265</v>
      </c>
      <c r="K21635" s="19">
        <v>4432</v>
      </c>
    </row>
    <row r="21636" spans="9:11" x14ac:dyDescent="0.25">
      <c r="I21636" s="37" t="s">
        <v>509</v>
      </c>
      <c r="J21636" s="19" t="s">
        <v>268</v>
      </c>
      <c r="K21636" s="19">
        <v>1804</v>
      </c>
    </row>
    <row r="21637" spans="9:11" x14ac:dyDescent="0.25">
      <c r="I21637" s="37" t="s">
        <v>509</v>
      </c>
      <c r="J21637" s="19" t="s">
        <v>272</v>
      </c>
      <c r="K21637" s="19">
        <v>3664</v>
      </c>
    </row>
    <row r="21638" spans="9:11" x14ac:dyDescent="0.25">
      <c r="I21638" s="37" t="s">
        <v>509</v>
      </c>
      <c r="J21638" s="19" t="s">
        <v>279</v>
      </c>
      <c r="K21638" s="19">
        <v>4512</v>
      </c>
    </row>
    <row r="21639" spans="9:11" x14ac:dyDescent="0.25">
      <c r="I21639" s="37" t="s">
        <v>509</v>
      </c>
      <c r="J21639" s="19" t="s">
        <v>283</v>
      </c>
      <c r="K21639" s="19">
        <v>2413</v>
      </c>
    </row>
    <row r="21640" spans="9:11" x14ac:dyDescent="0.25">
      <c r="I21640" s="37" t="s">
        <v>509</v>
      </c>
      <c r="J21640" s="19" t="s">
        <v>285</v>
      </c>
      <c r="K21640" s="19">
        <v>1831</v>
      </c>
    </row>
    <row r="21641" spans="9:11" x14ac:dyDescent="0.25">
      <c r="I21641" s="37" t="s">
        <v>509</v>
      </c>
      <c r="J21641" s="19" t="s">
        <v>287</v>
      </c>
      <c r="K21641" s="19">
        <v>4553</v>
      </c>
    </row>
    <row r="21642" spans="9:11" x14ac:dyDescent="0.25">
      <c r="I21642" s="37" t="s">
        <v>509</v>
      </c>
      <c r="J21642" s="19" t="s">
        <v>290</v>
      </c>
      <c r="K21642" s="19">
        <v>1363</v>
      </c>
    </row>
    <row r="21643" spans="9:11" x14ac:dyDescent="0.25">
      <c r="I21643" s="37" t="s">
        <v>509</v>
      </c>
      <c r="J21643" s="19" t="s">
        <v>291</v>
      </c>
      <c r="K21643" s="19">
        <v>4394</v>
      </c>
    </row>
    <row r="21644" spans="9:11" x14ac:dyDescent="0.25">
      <c r="I21644" s="37" t="s">
        <v>509</v>
      </c>
      <c r="J21644" s="19" t="s">
        <v>297</v>
      </c>
      <c r="K21644" s="19">
        <v>3001</v>
      </c>
    </row>
    <row r="21645" spans="9:11" x14ac:dyDescent="0.25">
      <c r="I21645" s="37" t="s">
        <v>509</v>
      </c>
      <c r="J21645" s="19" t="s">
        <v>299</v>
      </c>
      <c r="K21645" s="19">
        <v>1198</v>
      </c>
    </row>
    <row r="21646" spans="9:11" x14ac:dyDescent="0.25">
      <c r="I21646" s="37" t="s">
        <v>509</v>
      </c>
      <c r="J21646" s="19" t="s">
        <v>300</v>
      </c>
      <c r="K21646" s="19">
        <v>1528</v>
      </c>
    </row>
    <row r="21647" spans="9:11" x14ac:dyDescent="0.25">
      <c r="I21647" s="37" t="s">
        <v>509</v>
      </c>
      <c r="J21647" s="19" t="s">
        <v>309</v>
      </c>
      <c r="K21647" s="19">
        <v>2435</v>
      </c>
    </row>
    <row r="21648" spans="9:11" x14ac:dyDescent="0.25">
      <c r="I21648" s="37" t="s">
        <v>509</v>
      </c>
      <c r="J21648" s="19" t="s">
        <v>313</v>
      </c>
      <c r="K21648" s="19">
        <v>2954</v>
      </c>
    </row>
    <row r="21649" spans="9:11" x14ac:dyDescent="0.25">
      <c r="I21649" s="37" t="s">
        <v>509</v>
      </c>
      <c r="J21649" s="19" t="s">
        <v>316</v>
      </c>
      <c r="K21649" s="19">
        <v>3490</v>
      </c>
    </row>
    <row r="21650" spans="9:11" x14ac:dyDescent="0.25">
      <c r="I21650" s="37" t="s">
        <v>509</v>
      </c>
      <c r="J21650" s="19" t="s">
        <v>317</v>
      </c>
      <c r="K21650" s="19">
        <v>3476</v>
      </c>
    </row>
    <row r="21651" spans="9:11" x14ac:dyDescent="0.25">
      <c r="I21651" s="37" t="s">
        <v>509</v>
      </c>
      <c r="J21651" s="19" t="s">
        <v>322</v>
      </c>
      <c r="K21651" s="19">
        <v>3956</v>
      </c>
    </row>
    <row r="21652" spans="9:11" x14ac:dyDescent="0.25">
      <c r="I21652" s="37" t="s">
        <v>509</v>
      </c>
      <c r="J21652" s="19" t="s">
        <v>328</v>
      </c>
      <c r="K21652" s="19">
        <v>4862</v>
      </c>
    </row>
    <row r="21653" spans="9:11" x14ac:dyDescent="0.25">
      <c r="I21653" s="37" t="s">
        <v>509</v>
      </c>
      <c r="J21653" s="19" t="s">
        <v>333</v>
      </c>
      <c r="K21653" s="19">
        <v>976</v>
      </c>
    </row>
    <row r="21654" spans="9:11" x14ac:dyDescent="0.25">
      <c r="I21654" s="37" t="s">
        <v>509</v>
      </c>
      <c r="J21654" s="19" t="s">
        <v>334</v>
      </c>
      <c r="K21654" s="19">
        <v>1410</v>
      </c>
    </row>
    <row r="21655" spans="9:11" x14ac:dyDescent="0.25">
      <c r="I21655" s="37" t="s">
        <v>509</v>
      </c>
      <c r="J21655" s="19" t="s">
        <v>335</v>
      </c>
      <c r="K21655" s="19">
        <v>2338</v>
      </c>
    </row>
    <row r="21656" spans="9:11" x14ac:dyDescent="0.25">
      <c r="I21656" s="37" t="s">
        <v>509</v>
      </c>
      <c r="J21656" s="19" t="s">
        <v>339</v>
      </c>
      <c r="K21656" s="19">
        <v>1438</v>
      </c>
    </row>
    <row r="21657" spans="9:11" x14ac:dyDescent="0.25">
      <c r="I21657" s="37" t="s">
        <v>509</v>
      </c>
      <c r="J21657" s="19" t="s">
        <v>342</v>
      </c>
      <c r="K21657" s="19">
        <v>1756</v>
      </c>
    </row>
    <row r="21658" spans="9:11" x14ac:dyDescent="0.25">
      <c r="I21658" s="37" t="s">
        <v>509</v>
      </c>
      <c r="J21658" s="19" t="s">
        <v>349</v>
      </c>
      <c r="K21658" s="19">
        <v>4318</v>
      </c>
    </row>
    <row r="21659" spans="9:11" x14ac:dyDescent="0.25">
      <c r="I21659" s="37" t="s">
        <v>509</v>
      </c>
      <c r="J21659" s="19" t="s">
        <v>352</v>
      </c>
      <c r="K21659" s="19">
        <v>3336</v>
      </c>
    </row>
    <row r="21660" spans="9:11" x14ac:dyDescent="0.25">
      <c r="I21660" s="37" t="s">
        <v>509</v>
      </c>
      <c r="J21660" s="19" t="s">
        <v>356</v>
      </c>
      <c r="K21660" s="19">
        <v>3389</v>
      </c>
    </row>
    <row r="21661" spans="9:11" x14ac:dyDescent="0.25">
      <c r="I21661" s="37" t="s">
        <v>509</v>
      </c>
      <c r="J21661" s="19" t="s">
        <v>358</v>
      </c>
      <c r="K21661" s="19">
        <v>1352</v>
      </c>
    </row>
    <row r="21662" spans="9:11" x14ac:dyDescent="0.25">
      <c r="I21662" s="37" t="s">
        <v>509</v>
      </c>
      <c r="J21662" s="19" t="s">
        <v>363</v>
      </c>
      <c r="K21662" s="19">
        <v>4893</v>
      </c>
    </row>
    <row r="21663" spans="9:11" x14ac:dyDescent="0.25">
      <c r="I21663" s="37" t="s">
        <v>509</v>
      </c>
      <c r="J21663" s="19" t="s">
        <v>366</v>
      </c>
      <c r="K21663" s="19">
        <v>1136</v>
      </c>
    </row>
    <row r="21664" spans="9:11" x14ac:dyDescent="0.25">
      <c r="I21664" s="37" t="s">
        <v>509</v>
      </c>
      <c r="J21664" s="19" t="s">
        <v>371</v>
      </c>
      <c r="K21664" s="19">
        <v>3162</v>
      </c>
    </row>
    <row r="21665" spans="9:11" x14ac:dyDescent="0.25">
      <c r="I21665" s="37" t="s">
        <v>509</v>
      </c>
      <c r="J21665" s="19" t="s">
        <v>373</v>
      </c>
      <c r="K21665" s="19">
        <v>1283</v>
      </c>
    </row>
    <row r="21666" spans="9:11" x14ac:dyDescent="0.25">
      <c r="I21666" s="37" t="s">
        <v>509</v>
      </c>
      <c r="J21666" s="19" t="s">
        <v>374</v>
      </c>
      <c r="K21666" s="19">
        <v>4759</v>
      </c>
    </row>
    <row r="21667" spans="9:11" x14ac:dyDescent="0.25">
      <c r="I21667" s="37" t="s">
        <v>509</v>
      </c>
      <c r="J21667" s="19" t="s">
        <v>378</v>
      </c>
      <c r="K21667" s="19">
        <v>1984</v>
      </c>
    </row>
    <row r="21668" spans="9:11" x14ac:dyDescent="0.25">
      <c r="I21668" s="37" t="s">
        <v>509</v>
      </c>
      <c r="J21668" s="19" t="s">
        <v>384</v>
      </c>
      <c r="K21668" s="19">
        <v>3347</v>
      </c>
    </row>
    <row r="21669" spans="9:11" x14ac:dyDescent="0.25">
      <c r="I21669" s="37" t="s">
        <v>509</v>
      </c>
      <c r="J21669" s="19" t="s">
        <v>386</v>
      </c>
      <c r="K21669" s="19">
        <v>2068</v>
      </c>
    </row>
    <row r="21670" spans="9:11" x14ac:dyDescent="0.25">
      <c r="I21670" s="37" t="s">
        <v>509</v>
      </c>
      <c r="J21670" s="19" t="s">
        <v>390</v>
      </c>
      <c r="K21670" s="19">
        <v>2314</v>
      </c>
    </row>
    <row r="21671" spans="9:11" x14ac:dyDescent="0.25">
      <c r="I21671" s="37" t="s">
        <v>509</v>
      </c>
      <c r="J21671" s="19" t="s">
        <v>391</v>
      </c>
      <c r="K21671" s="19">
        <v>1138</v>
      </c>
    </row>
    <row r="21672" spans="9:11" x14ac:dyDescent="0.25">
      <c r="I21672" s="37" t="s">
        <v>509</v>
      </c>
      <c r="J21672" s="19" t="s">
        <v>392</v>
      </c>
      <c r="K21672" s="19">
        <v>883</v>
      </c>
    </row>
    <row r="21673" spans="9:11" x14ac:dyDescent="0.25">
      <c r="I21673" s="37" t="s">
        <v>509</v>
      </c>
      <c r="J21673" s="19" t="s">
        <v>393</v>
      </c>
      <c r="K21673" s="19">
        <v>1032</v>
      </c>
    </row>
    <row r="21674" spans="9:11" x14ac:dyDescent="0.25">
      <c r="I21674" s="37" t="s">
        <v>509</v>
      </c>
      <c r="J21674" s="19" t="s">
        <v>402</v>
      </c>
      <c r="K21674" s="19">
        <v>1549</v>
      </c>
    </row>
    <row r="21675" spans="9:11" x14ac:dyDescent="0.25">
      <c r="I21675" s="37" t="s">
        <v>509</v>
      </c>
      <c r="J21675" s="19" t="s">
        <v>412</v>
      </c>
      <c r="K21675" s="19">
        <v>3478</v>
      </c>
    </row>
    <row r="21676" spans="9:11" x14ac:dyDescent="0.25">
      <c r="I21676" s="37" t="s">
        <v>509</v>
      </c>
      <c r="J21676" s="19" t="s">
        <v>413</v>
      </c>
      <c r="K21676" s="19">
        <v>4372</v>
      </c>
    </row>
    <row r="21677" spans="9:11" x14ac:dyDescent="0.25">
      <c r="I21677" s="37" t="s">
        <v>509</v>
      </c>
      <c r="J21677" s="19" t="s">
        <v>416</v>
      </c>
      <c r="K21677" s="19">
        <v>3401</v>
      </c>
    </row>
    <row r="21678" spans="9:11" x14ac:dyDescent="0.25">
      <c r="I21678" s="37" t="s">
        <v>509</v>
      </c>
      <c r="J21678" s="19" t="s">
        <v>417</v>
      </c>
      <c r="K21678" s="19">
        <v>787</v>
      </c>
    </row>
    <row r="21679" spans="9:11" x14ac:dyDescent="0.25">
      <c r="I21679" s="37" t="s">
        <v>509</v>
      </c>
      <c r="J21679" s="19" t="s">
        <v>423</v>
      </c>
      <c r="K21679" s="19">
        <v>2931</v>
      </c>
    </row>
    <row r="21680" spans="9:11" x14ac:dyDescent="0.25">
      <c r="I21680" s="37" t="s">
        <v>509</v>
      </c>
      <c r="J21680" s="19" t="s">
        <v>424</v>
      </c>
      <c r="K21680" s="19">
        <v>797</v>
      </c>
    </row>
    <row r="21681" spans="9:11" x14ac:dyDescent="0.25">
      <c r="I21681" s="37" t="s">
        <v>509</v>
      </c>
      <c r="J21681" s="19" t="s">
        <v>426</v>
      </c>
      <c r="K21681" s="19">
        <v>4100</v>
      </c>
    </row>
    <row r="21682" spans="9:11" x14ac:dyDescent="0.25">
      <c r="I21682" s="37" t="s">
        <v>509</v>
      </c>
      <c r="J21682" s="19" t="s">
        <v>430</v>
      </c>
      <c r="K21682" s="19">
        <v>1149</v>
      </c>
    </row>
    <row r="21683" spans="9:11" x14ac:dyDescent="0.25">
      <c r="I21683" s="37" t="s">
        <v>509</v>
      </c>
      <c r="J21683" s="19" t="s">
        <v>433</v>
      </c>
      <c r="K21683" s="19">
        <v>1595</v>
      </c>
    </row>
    <row r="21684" spans="9:11" x14ac:dyDescent="0.25">
      <c r="I21684" s="37" t="s">
        <v>509</v>
      </c>
      <c r="J21684" s="19" t="s">
        <v>437</v>
      </c>
      <c r="K21684" s="19">
        <v>2087</v>
      </c>
    </row>
    <row r="21685" spans="9:11" x14ac:dyDescent="0.25">
      <c r="I21685" s="37" t="s">
        <v>509</v>
      </c>
      <c r="J21685" s="19" t="s">
        <v>438</v>
      </c>
      <c r="K21685" s="19">
        <v>1118</v>
      </c>
    </row>
    <row r="21686" spans="9:11" x14ac:dyDescent="0.25">
      <c r="I21686" s="37" t="s">
        <v>509</v>
      </c>
      <c r="J21686" s="19" t="s">
        <v>440</v>
      </c>
      <c r="K21686" s="19">
        <v>2542</v>
      </c>
    </row>
    <row r="21687" spans="9:11" x14ac:dyDescent="0.25">
      <c r="I21687" s="37" t="s">
        <v>509</v>
      </c>
      <c r="J21687" s="19" t="s">
        <v>442</v>
      </c>
      <c r="K21687" s="19">
        <v>3735</v>
      </c>
    </row>
    <row r="21688" spans="9:11" x14ac:dyDescent="0.25">
      <c r="I21688" s="37" t="s">
        <v>509</v>
      </c>
      <c r="J21688" s="19" t="s">
        <v>443</v>
      </c>
      <c r="K21688" s="19">
        <v>1345</v>
      </c>
    </row>
    <row r="21689" spans="9:11" x14ac:dyDescent="0.25">
      <c r="I21689" s="37" t="s">
        <v>509</v>
      </c>
      <c r="J21689" s="19" t="s">
        <v>448</v>
      </c>
      <c r="K21689" s="19">
        <v>2721</v>
      </c>
    </row>
    <row r="21690" spans="9:11" x14ac:dyDescent="0.25">
      <c r="I21690" s="37" t="s">
        <v>509</v>
      </c>
      <c r="J21690" s="19" t="s">
        <v>451</v>
      </c>
      <c r="K21690" s="19">
        <v>4162</v>
      </c>
    </row>
    <row r="21691" spans="9:11" x14ac:dyDescent="0.25">
      <c r="I21691" s="37" t="s">
        <v>509</v>
      </c>
      <c r="J21691" s="19" t="s">
        <v>453</v>
      </c>
      <c r="K21691" s="19">
        <v>3040</v>
      </c>
    </row>
    <row r="21692" spans="9:11" x14ac:dyDescent="0.25">
      <c r="I21692" s="37" t="s">
        <v>509</v>
      </c>
      <c r="J21692" s="19" t="s">
        <v>124</v>
      </c>
      <c r="K21692" s="19">
        <v>1482</v>
      </c>
    </row>
    <row r="21693" spans="9:11" x14ac:dyDescent="0.25">
      <c r="I21693" s="37" t="s">
        <v>509</v>
      </c>
      <c r="J21693" s="19" t="s">
        <v>126</v>
      </c>
      <c r="K21693" s="19">
        <v>4758</v>
      </c>
    </row>
    <row r="21694" spans="9:11" x14ac:dyDescent="0.25">
      <c r="I21694" s="37" t="s">
        <v>509</v>
      </c>
      <c r="J21694" s="19" t="s">
        <v>127</v>
      </c>
      <c r="K21694" s="19">
        <v>4575</v>
      </c>
    </row>
    <row r="21695" spans="9:11" x14ac:dyDescent="0.25">
      <c r="I21695" s="37" t="s">
        <v>509</v>
      </c>
      <c r="J21695" s="19" t="s">
        <v>129</v>
      </c>
      <c r="K21695" s="19">
        <v>1429</v>
      </c>
    </row>
    <row r="21696" spans="9:11" x14ac:dyDescent="0.25">
      <c r="I21696" s="37" t="s">
        <v>509</v>
      </c>
      <c r="J21696" s="19" t="s">
        <v>130</v>
      </c>
      <c r="K21696" s="19">
        <v>808</v>
      </c>
    </row>
    <row r="21697" spans="9:11" x14ac:dyDescent="0.25">
      <c r="I21697" s="37" t="s">
        <v>509</v>
      </c>
      <c r="J21697" s="19" t="s">
        <v>132</v>
      </c>
      <c r="K21697" s="19">
        <v>1722</v>
      </c>
    </row>
    <row r="21698" spans="9:11" x14ac:dyDescent="0.25">
      <c r="I21698" s="37" t="s">
        <v>509</v>
      </c>
      <c r="J21698" s="19" t="s">
        <v>134</v>
      </c>
      <c r="K21698" s="19">
        <v>3460</v>
      </c>
    </row>
    <row r="21699" spans="9:11" x14ac:dyDescent="0.25">
      <c r="I21699" s="37" t="s">
        <v>509</v>
      </c>
      <c r="J21699" s="19" t="s">
        <v>135</v>
      </c>
      <c r="K21699" s="19">
        <v>2427</v>
      </c>
    </row>
    <row r="21700" spans="9:11" x14ac:dyDescent="0.25">
      <c r="I21700" s="37" t="s">
        <v>509</v>
      </c>
      <c r="J21700" s="19" t="s">
        <v>136</v>
      </c>
      <c r="K21700" s="19">
        <v>2288</v>
      </c>
    </row>
    <row r="21701" spans="9:11" x14ac:dyDescent="0.25">
      <c r="I21701" s="37" t="s">
        <v>509</v>
      </c>
      <c r="J21701" s="19" t="s">
        <v>139</v>
      </c>
      <c r="K21701" s="19">
        <v>1471</v>
      </c>
    </row>
    <row r="21702" spans="9:11" x14ac:dyDescent="0.25">
      <c r="I21702" s="37" t="s">
        <v>509</v>
      </c>
      <c r="J21702" s="19" t="s">
        <v>140</v>
      </c>
      <c r="K21702" s="19">
        <v>2517</v>
      </c>
    </row>
    <row r="21703" spans="9:11" x14ac:dyDescent="0.25">
      <c r="I21703" s="37" t="s">
        <v>509</v>
      </c>
      <c r="J21703" s="19" t="s">
        <v>141</v>
      </c>
      <c r="K21703" s="19">
        <v>1328</v>
      </c>
    </row>
    <row r="21704" spans="9:11" x14ac:dyDescent="0.25">
      <c r="I21704" s="37" t="s">
        <v>509</v>
      </c>
      <c r="J21704" s="19" t="s">
        <v>142</v>
      </c>
      <c r="K21704" s="19">
        <v>3050</v>
      </c>
    </row>
    <row r="21705" spans="9:11" x14ac:dyDescent="0.25">
      <c r="I21705" s="37" t="s">
        <v>509</v>
      </c>
      <c r="J21705" s="19" t="s">
        <v>144</v>
      </c>
      <c r="K21705" s="19">
        <v>1577</v>
      </c>
    </row>
    <row r="21706" spans="9:11" x14ac:dyDescent="0.25">
      <c r="I21706" s="37" t="s">
        <v>509</v>
      </c>
      <c r="J21706" s="19" t="s">
        <v>145</v>
      </c>
      <c r="K21706" s="19">
        <v>4239</v>
      </c>
    </row>
    <row r="21707" spans="9:11" x14ac:dyDescent="0.25">
      <c r="I21707" s="37" t="s">
        <v>509</v>
      </c>
      <c r="J21707" s="19" t="s">
        <v>146</v>
      </c>
      <c r="K21707" s="19">
        <v>2653</v>
      </c>
    </row>
    <row r="21708" spans="9:11" x14ac:dyDescent="0.25">
      <c r="I21708" s="37" t="s">
        <v>509</v>
      </c>
      <c r="J21708" s="19" t="s">
        <v>147</v>
      </c>
      <c r="K21708" s="19">
        <v>4165</v>
      </c>
    </row>
    <row r="21709" spans="9:11" x14ac:dyDescent="0.25">
      <c r="I21709" s="37" t="s">
        <v>509</v>
      </c>
      <c r="J21709" s="19" t="s">
        <v>148</v>
      </c>
      <c r="K21709" s="19">
        <v>1124</v>
      </c>
    </row>
    <row r="21710" spans="9:11" x14ac:dyDescent="0.25">
      <c r="I21710" s="37" t="s">
        <v>509</v>
      </c>
      <c r="J21710" s="19" t="s">
        <v>149</v>
      </c>
      <c r="K21710" s="19">
        <v>2314</v>
      </c>
    </row>
    <row r="21711" spans="9:11" x14ac:dyDescent="0.25">
      <c r="I21711" s="37" t="s">
        <v>509</v>
      </c>
      <c r="J21711" s="19" t="s">
        <v>153</v>
      </c>
      <c r="K21711" s="19">
        <v>1735</v>
      </c>
    </row>
    <row r="21712" spans="9:11" x14ac:dyDescent="0.25">
      <c r="I21712" s="37" t="s">
        <v>509</v>
      </c>
      <c r="J21712" s="19" t="s">
        <v>154</v>
      </c>
      <c r="K21712" s="19">
        <v>1975</v>
      </c>
    </row>
    <row r="21713" spans="9:11" x14ac:dyDescent="0.25">
      <c r="I21713" s="37" t="s">
        <v>509</v>
      </c>
      <c r="J21713" s="19" t="s">
        <v>156</v>
      </c>
      <c r="K21713" s="19">
        <v>4639</v>
      </c>
    </row>
    <row r="21714" spans="9:11" x14ac:dyDescent="0.25">
      <c r="I21714" s="37" t="s">
        <v>509</v>
      </c>
      <c r="J21714" s="19" t="s">
        <v>157</v>
      </c>
      <c r="K21714" s="19">
        <v>1143</v>
      </c>
    </row>
    <row r="21715" spans="9:11" x14ac:dyDescent="0.25">
      <c r="I21715" s="37" t="s">
        <v>509</v>
      </c>
      <c r="J21715" s="19" t="s">
        <v>158</v>
      </c>
      <c r="K21715" s="19">
        <v>3914</v>
      </c>
    </row>
    <row r="21716" spans="9:11" x14ac:dyDescent="0.25">
      <c r="I21716" s="37" t="s">
        <v>509</v>
      </c>
      <c r="J21716" s="19" t="s">
        <v>159</v>
      </c>
      <c r="K21716" s="19">
        <v>2162</v>
      </c>
    </row>
    <row r="21717" spans="9:11" x14ac:dyDescent="0.25">
      <c r="I21717" s="37" t="s">
        <v>509</v>
      </c>
      <c r="J21717" s="19" t="s">
        <v>161</v>
      </c>
      <c r="K21717" s="19">
        <v>3834</v>
      </c>
    </row>
    <row r="21718" spans="9:11" x14ac:dyDescent="0.25">
      <c r="I21718" s="37" t="s">
        <v>509</v>
      </c>
      <c r="J21718" s="19" t="s">
        <v>162</v>
      </c>
      <c r="K21718" s="19">
        <v>3046</v>
      </c>
    </row>
    <row r="21719" spans="9:11" x14ac:dyDescent="0.25">
      <c r="I21719" s="37" t="s">
        <v>509</v>
      </c>
      <c r="J21719" s="19" t="s">
        <v>163</v>
      </c>
      <c r="K21719" s="19">
        <v>689</v>
      </c>
    </row>
    <row r="21720" spans="9:11" x14ac:dyDescent="0.25">
      <c r="I21720" s="37" t="s">
        <v>509</v>
      </c>
      <c r="J21720" s="19" t="s">
        <v>164</v>
      </c>
      <c r="K21720" s="19">
        <v>4952</v>
      </c>
    </row>
    <row r="21721" spans="9:11" x14ac:dyDescent="0.25">
      <c r="I21721" s="37" t="s">
        <v>509</v>
      </c>
      <c r="J21721" s="19" t="s">
        <v>165</v>
      </c>
      <c r="K21721" s="19">
        <v>4070</v>
      </c>
    </row>
    <row r="21722" spans="9:11" x14ac:dyDescent="0.25">
      <c r="I21722" s="37" t="s">
        <v>509</v>
      </c>
      <c r="J21722" s="19" t="s">
        <v>170</v>
      </c>
      <c r="K21722" s="19">
        <v>2637</v>
      </c>
    </row>
    <row r="21723" spans="9:11" x14ac:dyDescent="0.25">
      <c r="I21723" s="37" t="s">
        <v>509</v>
      </c>
      <c r="J21723" s="19" t="s">
        <v>172</v>
      </c>
      <c r="K21723" s="19">
        <v>3087</v>
      </c>
    </row>
    <row r="21724" spans="9:11" x14ac:dyDescent="0.25">
      <c r="I21724" s="37" t="s">
        <v>509</v>
      </c>
      <c r="J21724" s="19" t="s">
        <v>174</v>
      </c>
      <c r="K21724" s="19">
        <v>4932</v>
      </c>
    </row>
    <row r="21725" spans="9:11" x14ac:dyDescent="0.25">
      <c r="I21725" s="37" t="s">
        <v>509</v>
      </c>
      <c r="J21725" s="19" t="s">
        <v>175</v>
      </c>
      <c r="K21725" s="19">
        <v>1676</v>
      </c>
    </row>
    <row r="21726" spans="9:11" x14ac:dyDescent="0.25">
      <c r="I21726" s="37" t="s">
        <v>509</v>
      </c>
      <c r="J21726" s="19" t="s">
        <v>176</v>
      </c>
      <c r="K21726" s="19">
        <v>4180</v>
      </c>
    </row>
    <row r="21727" spans="9:11" x14ac:dyDescent="0.25">
      <c r="I21727" s="37" t="s">
        <v>509</v>
      </c>
      <c r="J21727" s="19" t="s">
        <v>178</v>
      </c>
      <c r="K21727" s="19">
        <v>3285</v>
      </c>
    </row>
    <row r="21728" spans="9:11" x14ac:dyDescent="0.25">
      <c r="I21728" s="37" t="s">
        <v>509</v>
      </c>
      <c r="J21728" s="19" t="s">
        <v>181</v>
      </c>
      <c r="K21728" s="19">
        <v>2887</v>
      </c>
    </row>
    <row r="21729" spans="9:11" x14ac:dyDescent="0.25">
      <c r="I21729" s="37" t="s">
        <v>509</v>
      </c>
      <c r="J21729" s="19" t="s">
        <v>182</v>
      </c>
      <c r="K21729" s="19">
        <v>1632</v>
      </c>
    </row>
    <row r="21730" spans="9:11" x14ac:dyDescent="0.25">
      <c r="I21730" s="37" t="s">
        <v>509</v>
      </c>
      <c r="J21730" s="19" t="s">
        <v>183</v>
      </c>
      <c r="K21730" s="19">
        <v>3883</v>
      </c>
    </row>
    <row r="21731" spans="9:11" x14ac:dyDescent="0.25">
      <c r="I21731" s="37" t="s">
        <v>509</v>
      </c>
      <c r="J21731" s="19" t="s">
        <v>184</v>
      </c>
      <c r="K21731" s="19">
        <v>2799</v>
      </c>
    </row>
    <row r="21732" spans="9:11" x14ac:dyDescent="0.25">
      <c r="I21732" s="37" t="s">
        <v>509</v>
      </c>
      <c r="J21732" s="19" t="s">
        <v>187</v>
      </c>
      <c r="K21732" s="19">
        <v>4825</v>
      </c>
    </row>
    <row r="21733" spans="9:11" x14ac:dyDescent="0.25">
      <c r="I21733" s="37" t="s">
        <v>509</v>
      </c>
      <c r="J21733" s="19" t="s">
        <v>188</v>
      </c>
      <c r="K21733" s="19">
        <v>4477</v>
      </c>
    </row>
    <row r="21734" spans="9:11" x14ac:dyDescent="0.25">
      <c r="I21734" s="37" t="s">
        <v>509</v>
      </c>
      <c r="J21734" s="19" t="s">
        <v>190</v>
      </c>
      <c r="K21734" s="19">
        <v>3675</v>
      </c>
    </row>
    <row r="21735" spans="9:11" x14ac:dyDescent="0.25">
      <c r="I21735" s="37" t="s">
        <v>509</v>
      </c>
      <c r="J21735" s="19" t="s">
        <v>192</v>
      </c>
      <c r="K21735" s="19">
        <v>2925</v>
      </c>
    </row>
    <row r="21736" spans="9:11" x14ac:dyDescent="0.25">
      <c r="I21736" s="37" t="s">
        <v>509</v>
      </c>
      <c r="J21736" s="19" t="s">
        <v>194</v>
      </c>
      <c r="K21736" s="19">
        <v>3080</v>
      </c>
    </row>
    <row r="21737" spans="9:11" x14ac:dyDescent="0.25">
      <c r="I21737" s="37" t="s">
        <v>509</v>
      </c>
      <c r="J21737" s="19" t="s">
        <v>195</v>
      </c>
      <c r="K21737" s="19">
        <v>2162</v>
      </c>
    </row>
    <row r="21738" spans="9:11" x14ac:dyDescent="0.25">
      <c r="I21738" s="37" t="s">
        <v>509</v>
      </c>
      <c r="J21738" s="19" t="s">
        <v>196</v>
      </c>
      <c r="K21738" s="19">
        <v>1020</v>
      </c>
    </row>
    <row r="21739" spans="9:11" x14ac:dyDescent="0.25">
      <c r="I21739" s="37" t="s">
        <v>509</v>
      </c>
      <c r="J21739" s="19" t="s">
        <v>199</v>
      </c>
      <c r="K21739" s="19">
        <v>2112</v>
      </c>
    </row>
    <row r="21740" spans="9:11" x14ac:dyDescent="0.25">
      <c r="I21740" s="37" t="s">
        <v>509</v>
      </c>
      <c r="J21740" s="19" t="s">
        <v>201</v>
      </c>
      <c r="K21740" s="19">
        <v>3955</v>
      </c>
    </row>
    <row r="21741" spans="9:11" x14ac:dyDescent="0.25">
      <c r="I21741" s="37" t="s">
        <v>509</v>
      </c>
      <c r="J21741" s="19" t="s">
        <v>202</v>
      </c>
      <c r="K21741" s="19">
        <v>952</v>
      </c>
    </row>
    <row r="21742" spans="9:11" x14ac:dyDescent="0.25">
      <c r="I21742" s="37" t="s">
        <v>509</v>
      </c>
      <c r="J21742" s="19" t="s">
        <v>204</v>
      </c>
      <c r="K21742" s="19">
        <v>4298</v>
      </c>
    </row>
    <row r="21743" spans="9:11" x14ac:dyDescent="0.25">
      <c r="I21743" s="37" t="s">
        <v>509</v>
      </c>
      <c r="J21743" s="19" t="s">
        <v>207</v>
      </c>
      <c r="K21743" s="19">
        <v>3635</v>
      </c>
    </row>
    <row r="21744" spans="9:11" x14ac:dyDescent="0.25">
      <c r="I21744" s="37" t="s">
        <v>509</v>
      </c>
      <c r="J21744" s="19" t="s">
        <v>208</v>
      </c>
      <c r="K21744" s="19">
        <v>732</v>
      </c>
    </row>
    <row r="21745" spans="9:11" x14ac:dyDescent="0.25">
      <c r="I21745" s="37" t="s">
        <v>509</v>
      </c>
      <c r="J21745" s="19" t="s">
        <v>209</v>
      </c>
      <c r="K21745" s="19">
        <v>802</v>
      </c>
    </row>
    <row r="21746" spans="9:11" x14ac:dyDescent="0.25">
      <c r="I21746" s="37" t="s">
        <v>509</v>
      </c>
      <c r="J21746" s="19" t="s">
        <v>211</v>
      </c>
      <c r="K21746" s="19">
        <v>4007</v>
      </c>
    </row>
    <row r="21747" spans="9:11" x14ac:dyDescent="0.25">
      <c r="I21747" s="37" t="s">
        <v>509</v>
      </c>
      <c r="J21747" s="19" t="s">
        <v>212</v>
      </c>
      <c r="K21747" s="19">
        <v>2363</v>
      </c>
    </row>
    <row r="21748" spans="9:11" x14ac:dyDescent="0.25">
      <c r="I21748" s="37" t="s">
        <v>509</v>
      </c>
      <c r="J21748" s="19" t="s">
        <v>213</v>
      </c>
      <c r="K21748" s="19">
        <v>4594</v>
      </c>
    </row>
    <row r="21749" spans="9:11" x14ac:dyDescent="0.25">
      <c r="I21749" s="37" t="s">
        <v>509</v>
      </c>
      <c r="J21749" s="19" t="s">
        <v>214</v>
      </c>
      <c r="K21749" s="19">
        <v>3723</v>
      </c>
    </row>
    <row r="21750" spans="9:11" x14ac:dyDescent="0.25">
      <c r="I21750" s="37" t="s">
        <v>509</v>
      </c>
      <c r="J21750" s="19" t="s">
        <v>215</v>
      </c>
      <c r="K21750" s="19">
        <v>3883</v>
      </c>
    </row>
    <row r="21751" spans="9:11" x14ac:dyDescent="0.25">
      <c r="I21751" s="37" t="s">
        <v>509</v>
      </c>
      <c r="J21751" s="19" t="s">
        <v>217</v>
      </c>
      <c r="K21751" s="19">
        <v>3789</v>
      </c>
    </row>
    <row r="21752" spans="9:11" x14ac:dyDescent="0.25">
      <c r="I21752" s="37" t="s">
        <v>509</v>
      </c>
      <c r="J21752" s="19" t="s">
        <v>218</v>
      </c>
      <c r="K21752" s="19">
        <v>4294</v>
      </c>
    </row>
    <row r="21753" spans="9:11" x14ac:dyDescent="0.25">
      <c r="I21753" s="37" t="s">
        <v>509</v>
      </c>
      <c r="J21753" s="19" t="s">
        <v>219</v>
      </c>
      <c r="K21753" s="19">
        <v>1779</v>
      </c>
    </row>
    <row r="21754" spans="9:11" x14ac:dyDescent="0.25">
      <c r="I21754" s="37" t="s">
        <v>509</v>
      </c>
      <c r="J21754" s="19" t="s">
        <v>220</v>
      </c>
      <c r="K21754" s="19">
        <v>4792</v>
      </c>
    </row>
    <row r="21755" spans="9:11" x14ac:dyDescent="0.25">
      <c r="I21755" s="37" t="s">
        <v>509</v>
      </c>
      <c r="J21755" s="19" t="s">
        <v>224</v>
      </c>
      <c r="K21755" s="19">
        <v>1229</v>
      </c>
    </row>
    <row r="21756" spans="9:11" x14ac:dyDescent="0.25">
      <c r="I21756" s="37" t="s">
        <v>509</v>
      </c>
      <c r="J21756" s="19" t="s">
        <v>227</v>
      </c>
      <c r="K21756" s="19">
        <v>3242</v>
      </c>
    </row>
    <row r="21757" spans="9:11" x14ac:dyDescent="0.25">
      <c r="I21757" s="37" t="s">
        <v>509</v>
      </c>
      <c r="J21757" s="19" t="s">
        <v>229</v>
      </c>
      <c r="K21757" s="19">
        <v>3866</v>
      </c>
    </row>
    <row r="21758" spans="9:11" x14ac:dyDescent="0.25">
      <c r="I21758" s="37" t="s">
        <v>509</v>
      </c>
      <c r="J21758" s="19" t="s">
        <v>230</v>
      </c>
      <c r="K21758" s="19">
        <v>2727</v>
      </c>
    </row>
    <row r="21759" spans="9:11" x14ac:dyDescent="0.25">
      <c r="I21759" s="37" t="s">
        <v>509</v>
      </c>
      <c r="J21759" s="19" t="s">
        <v>232</v>
      </c>
      <c r="K21759" s="19">
        <v>3125</v>
      </c>
    </row>
    <row r="21760" spans="9:11" x14ac:dyDescent="0.25">
      <c r="I21760" s="37" t="s">
        <v>509</v>
      </c>
      <c r="J21760" s="19" t="s">
        <v>233</v>
      </c>
      <c r="K21760" s="19">
        <v>4417</v>
      </c>
    </row>
    <row r="21761" spans="9:11" x14ac:dyDescent="0.25">
      <c r="I21761" s="37" t="s">
        <v>509</v>
      </c>
      <c r="J21761" s="19" t="s">
        <v>234</v>
      </c>
      <c r="K21761" s="19">
        <v>1249</v>
      </c>
    </row>
    <row r="21762" spans="9:11" x14ac:dyDescent="0.25">
      <c r="I21762" s="37" t="s">
        <v>509</v>
      </c>
      <c r="J21762" s="19" t="s">
        <v>237</v>
      </c>
      <c r="K21762" s="19">
        <v>679</v>
      </c>
    </row>
    <row r="21763" spans="9:11" x14ac:dyDescent="0.25">
      <c r="I21763" s="37" t="s">
        <v>509</v>
      </c>
      <c r="J21763" s="19" t="s">
        <v>238</v>
      </c>
      <c r="K21763" s="19">
        <v>4696</v>
      </c>
    </row>
    <row r="21764" spans="9:11" x14ac:dyDescent="0.25">
      <c r="I21764" s="37" t="s">
        <v>509</v>
      </c>
      <c r="J21764" s="19" t="s">
        <v>239</v>
      </c>
      <c r="K21764" s="19">
        <v>1524</v>
      </c>
    </row>
    <row r="21765" spans="9:11" x14ac:dyDescent="0.25">
      <c r="I21765" s="37" t="s">
        <v>509</v>
      </c>
      <c r="J21765" s="19" t="s">
        <v>240</v>
      </c>
      <c r="K21765" s="19">
        <v>2305</v>
      </c>
    </row>
    <row r="21766" spans="9:11" x14ac:dyDescent="0.25">
      <c r="I21766" s="37" t="s">
        <v>509</v>
      </c>
      <c r="J21766" s="19" t="s">
        <v>241</v>
      </c>
      <c r="K21766" s="19">
        <v>4473</v>
      </c>
    </row>
    <row r="21767" spans="9:11" x14ac:dyDescent="0.25">
      <c r="I21767" s="37" t="s">
        <v>509</v>
      </c>
      <c r="J21767" s="19" t="s">
        <v>244</v>
      </c>
      <c r="K21767" s="19">
        <v>1650</v>
      </c>
    </row>
    <row r="21768" spans="9:11" x14ac:dyDescent="0.25">
      <c r="I21768" s="37" t="s">
        <v>509</v>
      </c>
      <c r="J21768" s="19" t="s">
        <v>245</v>
      </c>
      <c r="K21768" s="19">
        <v>2128</v>
      </c>
    </row>
    <row r="21769" spans="9:11" x14ac:dyDescent="0.25">
      <c r="I21769" s="37" t="s">
        <v>509</v>
      </c>
      <c r="J21769" s="19" t="s">
        <v>247</v>
      </c>
      <c r="K21769" s="19">
        <v>3849</v>
      </c>
    </row>
    <row r="21770" spans="9:11" x14ac:dyDescent="0.25">
      <c r="I21770" s="37" t="s">
        <v>509</v>
      </c>
      <c r="J21770" s="19" t="s">
        <v>248</v>
      </c>
      <c r="K21770" s="19">
        <v>3306</v>
      </c>
    </row>
    <row r="21771" spans="9:11" x14ac:dyDescent="0.25">
      <c r="I21771" s="37" t="s">
        <v>509</v>
      </c>
      <c r="J21771" s="19" t="s">
        <v>249</v>
      </c>
      <c r="K21771" s="19">
        <v>1552</v>
      </c>
    </row>
    <row r="21772" spans="9:11" x14ac:dyDescent="0.25">
      <c r="I21772" s="37" t="s">
        <v>509</v>
      </c>
      <c r="J21772" s="19" t="s">
        <v>250</v>
      </c>
      <c r="K21772" s="19">
        <v>699</v>
      </c>
    </row>
    <row r="21773" spans="9:11" x14ac:dyDescent="0.25">
      <c r="I21773" s="37" t="s">
        <v>509</v>
      </c>
      <c r="J21773" s="19" t="s">
        <v>253</v>
      </c>
      <c r="K21773" s="19">
        <v>2564</v>
      </c>
    </row>
    <row r="21774" spans="9:11" x14ac:dyDescent="0.25">
      <c r="I21774" s="37" t="s">
        <v>509</v>
      </c>
      <c r="J21774" s="19" t="s">
        <v>254</v>
      </c>
      <c r="K21774" s="19">
        <v>2593</v>
      </c>
    </row>
    <row r="21775" spans="9:11" x14ac:dyDescent="0.25">
      <c r="I21775" s="37" t="s">
        <v>509</v>
      </c>
      <c r="J21775" s="19" t="s">
        <v>255</v>
      </c>
      <c r="K21775" s="19">
        <v>3734</v>
      </c>
    </row>
    <row r="21776" spans="9:11" x14ac:dyDescent="0.25">
      <c r="I21776" s="37" t="s">
        <v>509</v>
      </c>
      <c r="J21776" s="19" t="s">
        <v>257</v>
      </c>
      <c r="K21776" s="19">
        <v>2012</v>
      </c>
    </row>
    <row r="21777" spans="9:11" x14ac:dyDescent="0.25">
      <c r="I21777" s="37" t="s">
        <v>509</v>
      </c>
      <c r="J21777" s="19" t="s">
        <v>258</v>
      </c>
      <c r="K21777" s="19">
        <v>3668</v>
      </c>
    </row>
    <row r="21778" spans="9:11" x14ac:dyDescent="0.25">
      <c r="I21778" s="37" t="s">
        <v>509</v>
      </c>
      <c r="J21778" s="19" t="s">
        <v>260</v>
      </c>
      <c r="K21778" s="19">
        <v>2316</v>
      </c>
    </row>
    <row r="21779" spans="9:11" x14ac:dyDescent="0.25">
      <c r="I21779" s="37" t="s">
        <v>509</v>
      </c>
      <c r="J21779" s="19" t="s">
        <v>261</v>
      </c>
      <c r="K21779" s="19">
        <v>2863</v>
      </c>
    </row>
    <row r="21780" spans="9:11" x14ac:dyDescent="0.25">
      <c r="I21780" s="37" t="s">
        <v>509</v>
      </c>
      <c r="J21780" s="19" t="s">
        <v>263</v>
      </c>
      <c r="K21780" s="19">
        <v>4645</v>
      </c>
    </row>
    <row r="21781" spans="9:11" x14ac:dyDescent="0.25">
      <c r="I21781" s="37" t="s">
        <v>509</v>
      </c>
      <c r="J21781" s="19" t="s">
        <v>264</v>
      </c>
      <c r="K21781" s="19">
        <v>2074</v>
      </c>
    </row>
    <row r="21782" spans="9:11" x14ac:dyDescent="0.25">
      <c r="I21782" s="37" t="s">
        <v>509</v>
      </c>
      <c r="J21782" s="19" t="s">
        <v>266</v>
      </c>
      <c r="K21782" s="19">
        <v>3501</v>
      </c>
    </row>
    <row r="21783" spans="9:11" x14ac:dyDescent="0.25">
      <c r="I21783" s="37" t="s">
        <v>509</v>
      </c>
      <c r="J21783" s="19" t="s">
        <v>269</v>
      </c>
      <c r="K21783" s="19">
        <v>962</v>
      </c>
    </row>
    <row r="21784" spans="9:11" x14ac:dyDescent="0.25">
      <c r="I21784" s="37" t="s">
        <v>509</v>
      </c>
      <c r="J21784" s="19" t="s">
        <v>270</v>
      </c>
      <c r="K21784" s="19">
        <v>1569</v>
      </c>
    </row>
    <row r="21785" spans="9:11" x14ac:dyDescent="0.25">
      <c r="I21785" s="37" t="s">
        <v>509</v>
      </c>
      <c r="J21785" s="19" t="s">
        <v>271</v>
      </c>
      <c r="K21785" s="19">
        <v>1817</v>
      </c>
    </row>
    <row r="21786" spans="9:11" x14ac:dyDescent="0.25">
      <c r="I21786" s="37" t="s">
        <v>509</v>
      </c>
      <c r="J21786" s="19" t="s">
        <v>273</v>
      </c>
      <c r="K21786" s="19">
        <v>3215</v>
      </c>
    </row>
    <row r="21787" spans="9:11" x14ac:dyDescent="0.25">
      <c r="I21787" s="37" t="s">
        <v>509</v>
      </c>
      <c r="J21787" s="19" t="s">
        <v>274</v>
      </c>
      <c r="K21787" s="19">
        <v>2182</v>
      </c>
    </row>
    <row r="21788" spans="9:11" x14ac:dyDescent="0.25">
      <c r="I21788" s="37" t="s">
        <v>509</v>
      </c>
      <c r="J21788" s="19" t="s">
        <v>275</v>
      </c>
      <c r="K21788" s="19">
        <v>1754</v>
      </c>
    </row>
    <row r="21789" spans="9:11" x14ac:dyDescent="0.25">
      <c r="I21789" s="37" t="s">
        <v>509</v>
      </c>
      <c r="J21789" s="19" t="s">
        <v>276</v>
      </c>
      <c r="K21789" s="19">
        <v>1877</v>
      </c>
    </row>
    <row r="21790" spans="9:11" x14ac:dyDescent="0.25">
      <c r="I21790" s="37" t="s">
        <v>509</v>
      </c>
      <c r="J21790" s="19" t="s">
        <v>277</v>
      </c>
      <c r="K21790" s="19">
        <v>2386</v>
      </c>
    </row>
    <row r="21791" spans="9:11" x14ac:dyDescent="0.25">
      <c r="I21791" s="37" t="s">
        <v>509</v>
      </c>
      <c r="J21791" s="19" t="s">
        <v>280</v>
      </c>
      <c r="K21791" s="19">
        <v>4544</v>
      </c>
    </row>
    <row r="21792" spans="9:11" x14ac:dyDescent="0.25">
      <c r="I21792" s="37" t="s">
        <v>509</v>
      </c>
      <c r="J21792" s="19" t="s">
        <v>281</v>
      </c>
      <c r="K21792" s="19">
        <v>2656</v>
      </c>
    </row>
    <row r="21793" spans="9:11" x14ac:dyDescent="0.25">
      <c r="I21793" s="37" t="s">
        <v>509</v>
      </c>
      <c r="J21793" s="19" t="s">
        <v>282</v>
      </c>
      <c r="K21793" s="19">
        <v>681</v>
      </c>
    </row>
    <row r="21794" spans="9:11" x14ac:dyDescent="0.25">
      <c r="I21794" s="37" t="s">
        <v>509</v>
      </c>
      <c r="J21794" s="19" t="s">
        <v>284</v>
      </c>
      <c r="K21794" s="19">
        <v>2829</v>
      </c>
    </row>
    <row r="21795" spans="9:11" x14ac:dyDescent="0.25">
      <c r="I21795" s="37" t="s">
        <v>509</v>
      </c>
      <c r="J21795" s="19" t="s">
        <v>286</v>
      </c>
      <c r="K21795" s="19">
        <v>1006</v>
      </c>
    </row>
    <row r="21796" spans="9:11" x14ac:dyDescent="0.25">
      <c r="I21796" s="37" t="s">
        <v>509</v>
      </c>
      <c r="J21796" s="19" t="s">
        <v>288</v>
      </c>
      <c r="K21796" s="19">
        <v>3795</v>
      </c>
    </row>
    <row r="21797" spans="9:11" x14ac:dyDescent="0.25">
      <c r="I21797" s="37" t="s">
        <v>509</v>
      </c>
      <c r="J21797" s="19" t="s">
        <v>289</v>
      </c>
      <c r="K21797" s="19">
        <v>2168</v>
      </c>
    </row>
    <row r="21798" spans="9:11" x14ac:dyDescent="0.25">
      <c r="I21798" s="37" t="s">
        <v>509</v>
      </c>
      <c r="J21798" s="19" t="s">
        <v>292</v>
      </c>
      <c r="K21798" s="19">
        <v>668</v>
      </c>
    </row>
    <row r="21799" spans="9:11" x14ac:dyDescent="0.25">
      <c r="I21799" s="37" t="s">
        <v>509</v>
      </c>
      <c r="J21799" s="19" t="s">
        <v>293</v>
      </c>
      <c r="K21799" s="19">
        <v>3722</v>
      </c>
    </row>
    <row r="21800" spans="9:11" x14ac:dyDescent="0.25">
      <c r="I21800" s="37" t="s">
        <v>509</v>
      </c>
      <c r="J21800" s="19" t="s">
        <v>294</v>
      </c>
      <c r="K21800" s="19">
        <v>1111</v>
      </c>
    </row>
    <row r="21801" spans="9:11" x14ac:dyDescent="0.25">
      <c r="I21801" s="37" t="s">
        <v>509</v>
      </c>
      <c r="J21801" s="19" t="s">
        <v>295</v>
      </c>
      <c r="K21801" s="19">
        <v>1671</v>
      </c>
    </row>
    <row r="21802" spans="9:11" x14ac:dyDescent="0.25">
      <c r="I21802" s="37" t="s">
        <v>509</v>
      </c>
      <c r="J21802" s="19" t="s">
        <v>296</v>
      </c>
      <c r="K21802" s="19">
        <v>1949</v>
      </c>
    </row>
    <row r="21803" spans="9:11" x14ac:dyDescent="0.25">
      <c r="I21803" s="37" t="s">
        <v>509</v>
      </c>
      <c r="J21803" s="19" t="s">
        <v>298</v>
      </c>
      <c r="K21803" s="19">
        <v>3227</v>
      </c>
    </row>
    <row r="21804" spans="9:11" x14ac:dyDescent="0.25">
      <c r="I21804" s="37" t="s">
        <v>509</v>
      </c>
      <c r="J21804" s="19" t="s">
        <v>301</v>
      </c>
      <c r="K21804" s="19">
        <v>3908</v>
      </c>
    </row>
    <row r="21805" spans="9:11" x14ac:dyDescent="0.25">
      <c r="I21805" s="37" t="s">
        <v>509</v>
      </c>
      <c r="J21805" s="19" t="s">
        <v>302</v>
      </c>
      <c r="K21805" s="19">
        <v>657</v>
      </c>
    </row>
    <row r="21806" spans="9:11" x14ac:dyDescent="0.25">
      <c r="I21806" s="37" t="s">
        <v>509</v>
      </c>
      <c r="J21806" s="19" t="s">
        <v>303</v>
      </c>
      <c r="K21806" s="19">
        <v>3615</v>
      </c>
    </row>
    <row r="21807" spans="9:11" x14ac:dyDescent="0.25">
      <c r="I21807" s="37" t="s">
        <v>509</v>
      </c>
      <c r="J21807" s="19" t="s">
        <v>304</v>
      </c>
      <c r="K21807" s="19">
        <v>2289</v>
      </c>
    </row>
    <row r="21808" spans="9:11" x14ac:dyDescent="0.25">
      <c r="I21808" s="37" t="s">
        <v>509</v>
      </c>
      <c r="J21808" s="19" t="s">
        <v>305</v>
      </c>
      <c r="K21808" s="19">
        <v>2252</v>
      </c>
    </row>
    <row r="21809" spans="9:11" x14ac:dyDescent="0.25">
      <c r="I21809" s="37" t="s">
        <v>509</v>
      </c>
      <c r="J21809" s="19" t="s">
        <v>306</v>
      </c>
      <c r="K21809" s="19">
        <v>670</v>
      </c>
    </row>
    <row r="21810" spans="9:11" x14ac:dyDescent="0.25">
      <c r="I21810" s="37" t="s">
        <v>509</v>
      </c>
      <c r="J21810" s="19" t="s">
        <v>307</v>
      </c>
      <c r="K21810" s="19">
        <v>1890</v>
      </c>
    </row>
    <row r="21811" spans="9:11" x14ac:dyDescent="0.25">
      <c r="I21811" s="37" t="s">
        <v>509</v>
      </c>
      <c r="J21811" s="19" t="s">
        <v>308</v>
      </c>
      <c r="K21811" s="19">
        <v>3790</v>
      </c>
    </row>
    <row r="21812" spans="9:11" x14ac:dyDescent="0.25">
      <c r="I21812" s="37" t="s">
        <v>509</v>
      </c>
      <c r="J21812" s="19" t="s">
        <v>310</v>
      </c>
      <c r="K21812" s="19">
        <v>1912</v>
      </c>
    </row>
    <row r="21813" spans="9:11" x14ac:dyDescent="0.25">
      <c r="I21813" s="37" t="s">
        <v>509</v>
      </c>
      <c r="J21813" s="19" t="s">
        <v>311</v>
      </c>
      <c r="K21813" s="19">
        <v>3036</v>
      </c>
    </row>
    <row r="21814" spans="9:11" x14ac:dyDescent="0.25">
      <c r="I21814" s="37" t="s">
        <v>509</v>
      </c>
      <c r="J21814" s="19" t="s">
        <v>312</v>
      </c>
      <c r="K21814" s="19">
        <v>3283</v>
      </c>
    </row>
    <row r="21815" spans="9:11" x14ac:dyDescent="0.25">
      <c r="I21815" s="37" t="s">
        <v>509</v>
      </c>
      <c r="J21815" s="19" t="s">
        <v>314</v>
      </c>
      <c r="K21815" s="19">
        <v>4784</v>
      </c>
    </row>
    <row r="21816" spans="9:11" x14ac:dyDescent="0.25">
      <c r="I21816" s="37" t="s">
        <v>509</v>
      </c>
      <c r="J21816" s="19" t="s">
        <v>315</v>
      </c>
      <c r="K21816" s="19">
        <v>4731</v>
      </c>
    </row>
    <row r="21817" spans="9:11" x14ac:dyDescent="0.25">
      <c r="I21817" s="37" t="s">
        <v>509</v>
      </c>
      <c r="J21817" s="19" t="s">
        <v>318</v>
      </c>
      <c r="K21817" s="19">
        <v>1630</v>
      </c>
    </row>
    <row r="21818" spans="9:11" x14ac:dyDescent="0.25">
      <c r="I21818" s="37" t="s">
        <v>509</v>
      </c>
      <c r="J21818" s="19" t="s">
        <v>319</v>
      </c>
      <c r="K21818" s="19">
        <v>4131</v>
      </c>
    </row>
    <row r="21819" spans="9:11" x14ac:dyDescent="0.25">
      <c r="I21819" s="37" t="s">
        <v>509</v>
      </c>
      <c r="J21819" s="19" t="s">
        <v>320</v>
      </c>
      <c r="K21819" s="19">
        <v>4604</v>
      </c>
    </row>
    <row r="21820" spans="9:11" x14ac:dyDescent="0.25">
      <c r="I21820" s="37" t="s">
        <v>509</v>
      </c>
      <c r="J21820" s="19" t="s">
        <v>321</v>
      </c>
      <c r="K21820" s="19">
        <v>1795</v>
      </c>
    </row>
    <row r="21821" spans="9:11" x14ac:dyDescent="0.25">
      <c r="I21821" s="37" t="s">
        <v>509</v>
      </c>
      <c r="J21821" s="19" t="s">
        <v>323</v>
      </c>
      <c r="K21821" s="19">
        <v>2132</v>
      </c>
    </row>
    <row r="21822" spans="9:11" x14ac:dyDescent="0.25">
      <c r="I21822" s="37" t="s">
        <v>509</v>
      </c>
      <c r="J21822" s="19" t="s">
        <v>324</v>
      </c>
      <c r="K21822" s="19">
        <v>2827</v>
      </c>
    </row>
    <row r="21823" spans="9:11" x14ac:dyDescent="0.25">
      <c r="I21823" s="37" t="s">
        <v>509</v>
      </c>
      <c r="J21823" s="19" t="s">
        <v>325</v>
      </c>
      <c r="K21823" s="19">
        <v>963</v>
      </c>
    </row>
    <row r="21824" spans="9:11" x14ac:dyDescent="0.25">
      <c r="I21824" s="37" t="s">
        <v>509</v>
      </c>
      <c r="J21824" s="19" t="s">
        <v>326</v>
      </c>
      <c r="K21824" s="19">
        <v>1983</v>
      </c>
    </row>
    <row r="21825" spans="9:11" x14ac:dyDescent="0.25">
      <c r="I21825" s="37" t="s">
        <v>509</v>
      </c>
      <c r="J21825" s="19" t="s">
        <v>327</v>
      </c>
      <c r="K21825" s="19">
        <v>3074</v>
      </c>
    </row>
    <row r="21826" spans="9:11" x14ac:dyDescent="0.25">
      <c r="I21826" s="37" t="s">
        <v>509</v>
      </c>
      <c r="J21826" s="19" t="s">
        <v>329</v>
      </c>
      <c r="K21826" s="19">
        <v>1925</v>
      </c>
    </row>
    <row r="21827" spans="9:11" x14ac:dyDescent="0.25">
      <c r="I21827" s="37" t="s">
        <v>509</v>
      </c>
      <c r="J21827" s="19" t="s">
        <v>330</v>
      </c>
      <c r="K21827" s="19">
        <v>1445</v>
      </c>
    </row>
    <row r="21828" spans="9:11" x14ac:dyDescent="0.25">
      <c r="I21828" s="37" t="s">
        <v>509</v>
      </c>
      <c r="J21828" s="19" t="s">
        <v>331</v>
      </c>
      <c r="K21828" s="19">
        <v>4334</v>
      </c>
    </row>
    <row r="21829" spans="9:11" x14ac:dyDescent="0.25">
      <c r="I21829" s="37" t="s">
        <v>509</v>
      </c>
      <c r="J21829" s="19" t="s">
        <v>332</v>
      </c>
      <c r="K21829" s="19">
        <v>4423</v>
      </c>
    </row>
    <row r="21830" spans="9:11" x14ac:dyDescent="0.25">
      <c r="I21830" s="37" t="s">
        <v>509</v>
      </c>
      <c r="J21830" s="19" t="s">
        <v>336</v>
      </c>
      <c r="K21830" s="19">
        <v>2758</v>
      </c>
    </row>
    <row r="21831" spans="9:11" x14ac:dyDescent="0.25">
      <c r="I21831" s="37" t="s">
        <v>509</v>
      </c>
      <c r="J21831" s="19" t="s">
        <v>337</v>
      </c>
      <c r="K21831" s="19">
        <v>2854</v>
      </c>
    </row>
    <row r="21832" spans="9:11" x14ac:dyDescent="0.25">
      <c r="I21832" s="37" t="s">
        <v>509</v>
      </c>
      <c r="J21832" s="19" t="s">
        <v>338</v>
      </c>
      <c r="K21832" s="19">
        <v>4844</v>
      </c>
    </row>
    <row r="21833" spans="9:11" x14ac:dyDescent="0.25">
      <c r="I21833" s="37" t="s">
        <v>509</v>
      </c>
      <c r="J21833" s="19" t="s">
        <v>340</v>
      </c>
      <c r="K21833" s="19">
        <v>2656</v>
      </c>
    </row>
    <row r="21834" spans="9:11" x14ac:dyDescent="0.25">
      <c r="I21834" s="37" t="s">
        <v>509</v>
      </c>
      <c r="J21834" s="19" t="s">
        <v>341</v>
      </c>
      <c r="K21834" s="19">
        <v>3060</v>
      </c>
    </row>
    <row r="21835" spans="9:11" x14ac:dyDescent="0.25">
      <c r="I21835" s="37" t="s">
        <v>509</v>
      </c>
      <c r="J21835" s="19" t="s">
        <v>343</v>
      </c>
      <c r="K21835" s="19">
        <v>2727</v>
      </c>
    </row>
    <row r="21836" spans="9:11" x14ac:dyDescent="0.25">
      <c r="I21836" s="37" t="s">
        <v>509</v>
      </c>
      <c r="J21836" s="19" t="s">
        <v>344</v>
      </c>
      <c r="K21836" s="19">
        <v>3733</v>
      </c>
    </row>
    <row r="21837" spans="9:11" x14ac:dyDescent="0.25">
      <c r="I21837" s="37" t="s">
        <v>509</v>
      </c>
      <c r="J21837" s="19" t="s">
        <v>345</v>
      </c>
      <c r="K21837" s="19">
        <v>3035</v>
      </c>
    </row>
    <row r="21838" spans="9:11" x14ac:dyDescent="0.25">
      <c r="I21838" s="37" t="s">
        <v>509</v>
      </c>
      <c r="J21838" s="19" t="s">
        <v>346</v>
      </c>
      <c r="K21838" s="19">
        <v>2274</v>
      </c>
    </row>
    <row r="21839" spans="9:11" x14ac:dyDescent="0.25">
      <c r="I21839" s="37" t="s">
        <v>509</v>
      </c>
      <c r="J21839" s="19" t="s">
        <v>347</v>
      </c>
      <c r="K21839" s="19">
        <v>3872</v>
      </c>
    </row>
    <row r="21840" spans="9:11" x14ac:dyDescent="0.25">
      <c r="I21840" s="37" t="s">
        <v>509</v>
      </c>
      <c r="J21840" s="19" t="s">
        <v>348</v>
      </c>
      <c r="K21840" s="19">
        <v>4017</v>
      </c>
    </row>
    <row r="21841" spans="9:11" x14ac:dyDescent="0.25">
      <c r="I21841" s="37" t="s">
        <v>509</v>
      </c>
      <c r="J21841" s="19" t="s">
        <v>350</v>
      </c>
      <c r="K21841" s="19">
        <v>4863</v>
      </c>
    </row>
    <row r="21842" spans="9:11" x14ac:dyDescent="0.25">
      <c r="I21842" s="37" t="s">
        <v>509</v>
      </c>
      <c r="J21842" s="19" t="s">
        <v>351</v>
      </c>
      <c r="K21842" s="19">
        <v>4345</v>
      </c>
    </row>
    <row r="21843" spans="9:11" x14ac:dyDescent="0.25">
      <c r="I21843" s="37" t="s">
        <v>509</v>
      </c>
      <c r="J21843" s="19" t="s">
        <v>353</v>
      </c>
      <c r="K21843" s="19">
        <v>2442</v>
      </c>
    </row>
    <row r="21844" spans="9:11" x14ac:dyDescent="0.25">
      <c r="I21844" s="37" t="s">
        <v>509</v>
      </c>
      <c r="J21844" s="19" t="s">
        <v>354</v>
      </c>
      <c r="K21844" s="19">
        <v>4344</v>
      </c>
    </row>
    <row r="21845" spans="9:11" x14ac:dyDescent="0.25">
      <c r="I21845" s="37" t="s">
        <v>509</v>
      </c>
      <c r="J21845" s="19" t="s">
        <v>355</v>
      </c>
      <c r="K21845" s="19">
        <v>2815</v>
      </c>
    </row>
    <row r="21846" spans="9:11" x14ac:dyDescent="0.25">
      <c r="I21846" s="37" t="s">
        <v>509</v>
      </c>
      <c r="J21846" s="19" t="s">
        <v>357</v>
      </c>
      <c r="K21846" s="19">
        <v>1004</v>
      </c>
    </row>
    <row r="21847" spans="9:11" x14ac:dyDescent="0.25">
      <c r="I21847" s="37" t="s">
        <v>509</v>
      </c>
      <c r="J21847" s="19" t="s">
        <v>359</v>
      </c>
      <c r="K21847" s="19">
        <v>1832</v>
      </c>
    </row>
    <row r="21848" spans="9:11" x14ac:dyDescent="0.25">
      <c r="I21848" s="37" t="s">
        <v>509</v>
      </c>
      <c r="J21848" s="19" t="s">
        <v>360</v>
      </c>
      <c r="K21848" s="19">
        <v>2757</v>
      </c>
    </row>
    <row r="21849" spans="9:11" x14ac:dyDescent="0.25">
      <c r="I21849" s="37" t="s">
        <v>509</v>
      </c>
      <c r="J21849" s="19" t="s">
        <v>361</v>
      </c>
      <c r="K21849" s="19">
        <v>3139</v>
      </c>
    </row>
    <row r="21850" spans="9:11" x14ac:dyDescent="0.25">
      <c r="I21850" s="37" t="s">
        <v>509</v>
      </c>
      <c r="J21850" s="19" t="s">
        <v>362</v>
      </c>
      <c r="K21850" s="19">
        <v>1701</v>
      </c>
    </row>
    <row r="21851" spans="9:11" x14ac:dyDescent="0.25">
      <c r="I21851" s="37" t="s">
        <v>509</v>
      </c>
      <c r="J21851" s="19" t="s">
        <v>364</v>
      </c>
      <c r="K21851" s="19">
        <v>2739</v>
      </c>
    </row>
    <row r="21852" spans="9:11" x14ac:dyDescent="0.25">
      <c r="I21852" s="37" t="s">
        <v>509</v>
      </c>
      <c r="J21852" s="19" t="s">
        <v>365</v>
      </c>
      <c r="K21852" s="19">
        <v>2825</v>
      </c>
    </row>
    <row r="21853" spans="9:11" x14ac:dyDescent="0.25">
      <c r="I21853" s="37" t="s">
        <v>509</v>
      </c>
      <c r="J21853" s="19" t="s">
        <v>367</v>
      </c>
      <c r="K21853" s="19">
        <v>3841</v>
      </c>
    </row>
    <row r="21854" spans="9:11" x14ac:dyDescent="0.25">
      <c r="I21854" s="37" t="s">
        <v>509</v>
      </c>
      <c r="J21854" s="19" t="s">
        <v>368</v>
      </c>
      <c r="K21854" s="19">
        <v>2362</v>
      </c>
    </row>
    <row r="21855" spans="9:11" x14ac:dyDescent="0.25">
      <c r="I21855" s="37" t="s">
        <v>509</v>
      </c>
      <c r="J21855" s="19" t="s">
        <v>369</v>
      </c>
      <c r="K21855" s="19">
        <v>2150</v>
      </c>
    </row>
    <row r="21856" spans="9:11" x14ac:dyDescent="0.25">
      <c r="I21856" s="37" t="s">
        <v>509</v>
      </c>
      <c r="J21856" s="19" t="s">
        <v>370</v>
      </c>
      <c r="K21856" s="19">
        <v>1324</v>
      </c>
    </row>
    <row r="21857" spans="9:11" x14ac:dyDescent="0.25">
      <c r="I21857" s="37" t="s">
        <v>509</v>
      </c>
      <c r="J21857" s="19" t="s">
        <v>372</v>
      </c>
      <c r="K21857" s="19">
        <v>4665</v>
      </c>
    </row>
    <row r="21858" spans="9:11" x14ac:dyDescent="0.25">
      <c r="I21858" s="37" t="s">
        <v>509</v>
      </c>
      <c r="J21858" s="19" t="s">
        <v>375</v>
      </c>
      <c r="K21858" s="19">
        <v>1078</v>
      </c>
    </row>
    <row r="21859" spans="9:11" x14ac:dyDescent="0.25">
      <c r="I21859" s="37" t="s">
        <v>509</v>
      </c>
      <c r="J21859" s="19" t="s">
        <v>376</v>
      </c>
      <c r="K21859" s="19">
        <v>1426</v>
      </c>
    </row>
    <row r="21860" spans="9:11" x14ac:dyDescent="0.25">
      <c r="I21860" s="37" t="s">
        <v>509</v>
      </c>
      <c r="J21860" s="19" t="s">
        <v>377</v>
      </c>
      <c r="K21860" s="19">
        <v>2909</v>
      </c>
    </row>
    <row r="21861" spans="9:11" x14ac:dyDescent="0.25">
      <c r="I21861" s="37" t="s">
        <v>509</v>
      </c>
      <c r="J21861" s="19" t="s">
        <v>379</v>
      </c>
      <c r="K21861" s="19">
        <v>2499</v>
      </c>
    </row>
    <row r="21862" spans="9:11" x14ac:dyDescent="0.25">
      <c r="I21862" s="37" t="s">
        <v>509</v>
      </c>
      <c r="J21862" s="19" t="s">
        <v>380</v>
      </c>
      <c r="K21862" s="19">
        <v>4585</v>
      </c>
    </row>
    <row r="21863" spans="9:11" x14ac:dyDescent="0.25">
      <c r="I21863" s="37" t="s">
        <v>509</v>
      </c>
      <c r="J21863" s="19" t="s">
        <v>381</v>
      </c>
      <c r="K21863" s="19">
        <v>3751</v>
      </c>
    </row>
    <row r="21864" spans="9:11" x14ac:dyDescent="0.25">
      <c r="I21864" s="37" t="s">
        <v>509</v>
      </c>
      <c r="J21864" s="19" t="s">
        <v>382</v>
      </c>
      <c r="K21864" s="19">
        <v>3811</v>
      </c>
    </row>
    <row r="21865" spans="9:11" x14ac:dyDescent="0.25">
      <c r="I21865" s="37" t="s">
        <v>509</v>
      </c>
      <c r="J21865" s="19" t="s">
        <v>383</v>
      </c>
      <c r="K21865" s="19">
        <v>4858</v>
      </c>
    </row>
    <row r="21866" spans="9:11" x14ac:dyDescent="0.25">
      <c r="I21866" s="37" t="s">
        <v>509</v>
      </c>
      <c r="J21866" s="19" t="s">
        <v>385</v>
      </c>
      <c r="K21866" s="19">
        <v>4445</v>
      </c>
    </row>
    <row r="21867" spans="9:11" x14ac:dyDescent="0.25">
      <c r="I21867" s="37" t="s">
        <v>509</v>
      </c>
      <c r="J21867" s="19" t="s">
        <v>387</v>
      </c>
      <c r="K21867" s="19">
        <v>2451</v>
      </c>
    </row>
    <row r="21868" spans="9:11" x14ac:dyDescent="0.25">
      <c r="I21868" s="37" t="s">
        <v>509</v>
      </c>
      <c r="J21868" s="19" t="s">
        <v>388</v>
      </c>
      <c r="K21868" s="19">
        <v>1556</v>
      </c>
    </row>
    <row r="21869" spans="9:11" x14ac:dyDescent="0.25">
      <c r="I21869" s="37" t="s">
        <v>509</v>
      </c>
      <c r="J21869" s="19" t="s">
        <v>389</v>
      </c>
      <c r="K21869" s="19">
        <v>1596</v>
      </c>
    </row>
    <row r="21870" spans="9:11" x14ac:dyDescent="0.25">
      <c r="I21870" s="37" t="s">
        <v>509</v>
      </c>
      <c r="J21870" s="19" t="s">
        <v>394</v>
      </c>
      <c r="K21870" s="19">
        <v>3080</v>
      </c>
    </row>
    <row r="21871" spans="9:11" x14ac:dyDescent="0.25">
      <c r="I21871" s="37" t="s">
        <v>509</v>
      </c>
      <c r="J21871" s="19" t="s">
        <v>395</v>
      </c>
      <c r="K21871" s="19">
        <v>1120</v>
      </c>
    </row>
    <row r="21872" spans="9:11" x14ac:dyDescent="0.25">
      <c r="I21872" s="37" t="s">
        <v>509</v>
      </c>
      <c r="J21872" s="19" t="s">
        <v>396</v>
      </c>
      <c r="K21872" s="19">
        <v>2721</v>
      </c>
    </row>
    <row r="21873" spans="9:11" x14ac:dyDescent="0.25">
      <c r="I21873" s="37" t="s">
        <v>509</v>
      </c>
      <c r="J21873" s="19" t="s">
        <v>397</v>
      </c>
      <c r="K21873" s="19">
        <v>3387</v>
      </c>
    </row>
    <row r="21874" spans="9:11" x14ac:dyDescent="0.25">
      <c r="I21874" s="37" t="s">
        <v>509</v>
      </c>
      <c r="J21874" s="19" t="s">
        <v>398</v>
      </c>
      <c r="K21874" s="19">
        <v>3988</v>
      </c>
    </row>
    <row r="21875" spans="9:11" x14ac:dyDescent="0.25">
      <c r="I21875" s="37" t="s">
        <v>509</v>
      </c>
      <c r="J21875" s="19" t="s">
        <v>399</v>
      </c>
      <c r="K21875" s="19">
        <v>4597</v>
      </c>
    </row>
    <row r="21876" spans="9:11" x14ac:dyDescent="0.25">
      <c r="I21876" s="37" t="s">
        <v>509</v>
      </c>
      <c r="J21876" s="19" t="s">
        <v>400</v>
      </c>
      <c r="K21876" s="19">
        <v>2396</v>
      </c>
    </row>
    <row r="21877" spans="9:11" x14ac:dyDescent="0.25">
      <c r="I21877" s="37" t="s">
        <v>509</v>
      </c>
      <c r="J21877" s="19" t="s">
        <v>401</v>
      </c>
      <c r="K21877" s="19">
        <v>2808</v>
      </c>
    </row>
    <row r="21878" spans="9:11" x14ac:dyDescent="0.25">
      <c r="I21878" s="37" t="s">
        <v>509</v>
      </c>
      <c r="J21878" s="19" t="s">
        <v>403</v>
      </c>
      <c r="K21878" s="19">
        <v>974</v>
      </c>
    </row>
    <row r="21879" spans="9:11" x14ac:dyDescent="0.25">
      <c r="I21879" s="37" t="s">
        <v>509</v>
      </c>
      <c r="J21879" s="19" t="s">
        <v>404</v>
      </c>
      <c r="K21879" s="19">
        <v>4162</v>
      </c>
    </row>
    <row r="21880" spans="9:11" x14ac:dyDescent="0.25">
      <c r="I21880" s="37" t="s">
        <v>509</v>
      </c>
      <c r="J21880" s="19" t="s">
        <v>405</v>
      </c>
      <c r="K21880" s="19">
        <v>3257</v>
      </c>
    </row>
    <row r="21881" spans="9:11" x14ac:dyDescent="0.25">
      <c r="I21881" s="37" t="s">
        <v>509</v>
      </c>
      <c r="J21881" s="19" t="s">
        <v>406</v>
      </c>
      <c r="K21881" s="19">
        <v>3692</v>
      </c>
    </row>
    <row r="21882" spans="9:11" x14ac:dyDescent="0.25">
      <c r="I21882" s="37" t="s">
        <v>509</v>
      </c>
      <c r="J21882" s="19" t="s">
        <v>407</v>
      </c>
      <c r="K21882" s="19">
        <v>2286</v>
      </c>
    </row>
    <row r="21883" spans="9:11" x14ac:dyDescent="0.25">
      <c r="I21883" s="37" t="s">
        <v>509</v>
      </c>
      <c r="J21883" s="19" t="s">
        <v>408</v>
      </c>
      <c r="K21883" s="19">
        <v>3238</v>
      </c>
    </row>
    <row r="21884" spans="9:11" x14ac:dyDescent="0.25">
      <c r="I21884" s="37" t="s">
        <v>509</v>
      </c>
      <c r="J21884" s="19" t="s">
        <v>409</v>
      </c>
      <c r="K21884" s="19">
        <v>1297</v>
      </c>
    </row>
    <row r="21885" spans="9:11" x14ac:dyDescent="0.25">
      <c r="I21885" s="37" t="s">
        <v>509</v>
      </c>
      <c r="J21885" s="19" t="s">
        <v>410</v>
      </c>
      <c r="K21885" s="19">
        <v>3942</v>
      </c>
    </row>
    <row r="21886" spans="9:11" x14ac:dyDescent="0.25">
      <c r="I21886" s="37" t="s">
        <v>509</v>
      </c>
      <c r="J21886" s="19" t="s">
        <v>411</v>
      </c>
      <c r="K21886" s="19">
        <v>824</v>
      </c>
    </row>
    <row r="21887" spans="9:11" x14ac:dyDescent="0.25">
      <c r="I21887" s="37" t="s">
        <v>509</v>
      </c>
      <c r="J21887" s="19" t="s">
        <v>414</v>
      </c>
      <c r="K21887" s="19">
        <v>3106</v>
      </c>
    </row>
    <row r="21888" spans="9:11" x14ac:dyDescent="0.25">
      <c r="I21888" s="37" t="s">
        <v>509</v>
      </c>
      <c r="J21888" s="19" t="s">
        <v>415</v>
      </c>
      <c r="K21888" s="19">
        <v>3441</v>
      </c>
    </row>
    <row r="21889" spans="9:11" x14ac:dyDescent="0.25">
      <c r="I21889" s="37" t="s">
        <v>509</v>
      </c>
      <c r="J21889" s="19" t="s">
        <v>418</v>
      </c>
      <c r="K21889" s="19">
        <v>4175</v>
      </c>
    </row>
    <row r="21890" spans="9:11" x14ac:dyDescent="0.25">
      <c r="I21890" s="37" t="s">
        <v>509</v>
      </c>
      <c r="J21890" s="19" t="s">
        <v>419</v>
      </c>
      <c r="K21890" s="19">
        <v>962</v>
      </c>
    </row>
    <row r="21891" spans="9:11" x14ac:dyDescent="0.25">
      <c r="I21891" s="37" t="s">
        <v>509</v>
      </c>
      <c r="J21891" s="19" t="s">
        <v>420</v>
      </c>
      <c r="K21891" s="19">
        <v>789</v>
      </c>
    </row>
    <row r="21892" spans="9:11" x14ac:dyDescent="0.25">
      <c r="I21892" s="37" t="s">
        <v>509</v>
      </c>
      <c r="J21892" s="19" t="s">
        <v>421</v>
      </c>
      <c r="K21892" s="19">
        <v>4097</v>
      </c>
    </row>
    <row r="21893" spans="9:11" x14ac:dyDescent="0.25">
      <c r="I21893" s="37" t="s">
        <v>509</v>
      </c>
      <c r="J21893" s="19" t="s">
        <v>422</v>
      </c>
      <c r="K21893" s="19">
        <v>2492</v>
      </c>
    </row>
    <row r="21894" spans="9:11" x14ac:dyDescent="0.25">
      <c r="I21894" s="37" t="s">
        <v>509</v>
      </c>
      <c r="J21894" s="19" t="s">
        <v>425</v>
      </c>
      <c r="K21894" s="19">
        <v>3263</v>
      </c>
    </row>
    <row r="21895" spans="9:11" x14ac:dyDescent="0.25">
      <c r="I21895" s="37" t="s">
        <v>509</v>
      </c>
      <c r="J21895" s="19" t="s">
        <v>427</v>
      </c>
      <c r="K21895" s="19">
        <v>1110</v>
      </c>
    </row>
    <row r="21896" spans="9:11" x14ac:dyDescent="0.25">
      <c r="I21896" s="37" t="s">
        <v>509</v>
      </c>
      <c r="J21896" s="19" t="s">
        <v>428</v>
      </c>
      <c r="K21896" s="19">
        <v>2605</v>
      </c>
    </row>
    <row r="21897" spans="9:11" x14ac:dyDescent="0.25">
      <c r="I21897" s="37" t="s">
        <v>509</v>
      </c>
      <c r="J21897" s="19" t="s">
        <v>429</v>
      </c>
      <c r="K21897" s="19">
        <v>3015</v>
      </c>
    </row>
    <row r="21898" spans="9:11" x14ac:dyDescent="0.25">
      <c r="I21898" s="37" t="s">
        <v>509</v>
      </c>
      <c r="J21898" s="19" t="s">
        <v>431</v>
      </c>
      <c r="K21898" s="19">
        <v>3243</v>
      </c>
    </row>
    <row r="21899" spans="9:11" x14ac:dyDescent="0.25">
      <c r="I21899" s="37" t="s">
        <v>509</v>
      </c>
      <c r="J21899" s="19" t="s">
        <v>432</v>
      </c>
      <c r="K21899" s="19">
        <v>3697</v>
      </c>
    </row>
    <row r="21900" spans="9:11" x14ac:dyDescent="0.25">
      <c r="I21900" s="37" t="s">
        <v>509</v>
      </c>
      <c r="J21900" s="19" t="s">
        <v>434</v>
      </c>
      <c r="K21900" s="19">
        <v>1681</v>
      </c>
    </row>
    <row r="21901" spans="9:11" x14ac:dyDescent="0.25">
      <c r="I21901" s="37" t="s">
        <v>509</v>
      </c>
      <c r="J21901" s="19" t="s">
        <v>435</v>
      </c>
      <c r="K21901" s="19">
        <v>4283</v>
      </c>
    </row>
    <row r="21902" spans="9:11" x14ac:dyDescent="0.25">
      <c r="I21902" s="37" t="s">
        <v>509</v>
      </c>
      <c r="J21902" s="19" t="s">
        <v>436</v>
      </c>
      <c r="K21902" s="19">
        <v>4795</v>
      </c>
    </row>
    <row r="21903" spans="9:11" x14ac:dyDescent="0.25">
      <c r="I21903" s="37" t="s">
        <v>509</v>
      </c>
      <c r="J21903" s="19" t="s">
        <v>439</v>
      </c>
      <c r="K21903" s="19">
        <v>831</v>
      </c>
    </row>
    <row r="21904" spans="9:11" x14ac:dyDescent="0.25">
      <c r="I21904" s="37" t="s">
        <v>509</v>
      </c>
      <c r="J21904" s="19" t="s">
        <v>441</v>
      </c>
      <c r="K21904" s="19">
        <v>908</v>
      </c>
    </row>
    <row r="21905" spans="9:11" x14ac:dyDescent="0.25">
      <c r="I21905" s="37" t="s">
        <v>509</v>
      </c>
      <c r="J21905" s="19" t="s">
        <v>444</v>
      </c>
      <c r="K21905" s="19">
        <v>1837</v>
      </c>
    </row>
    <row r="21906" spans="9:11" x14ac:dyDescent="0.25">
      <c r="I21906" s="37" t="s">
        <v>509</v>
      </c>
      <c r="J21906" s="19" t="s">
        <v>445</v>
      </c>
      <c r="K21906" s="19">
        <v>1751</v>
      </c>
    </row>
    <row r="21907" spans="9:11" x14ac:dyDescent="0.25">
      <c r="I21907" s="37" t="s">
        <v>509</v>
      </c>
      <c r="J21907" s="19" t="s">
        <v>446</v>
      </c>
      <c r="K21907" s="19">
        <v>931</v>
      </c>
    </row>
    <row r="21908" spans="9:11" x14ac:dyDescent="0.25">
      <c r="I21908" s="37" t="s">
        <v>509</v>
      </c>
      <c r="J21908" s="19" t="s">
        <v>447</v>
      </c>
      <c r="K21908" s="19">
        <v>1808</v>
      </c>
    </row>
    <row r="21909" spans="9:11" x14ac:dyDescent="0.25">
      <c r="I21909" s="37" t="s">
        <v>509</v>
      </c>
      <c r="J21909" s="19" t="s">
        <v>449</v>
      </c>
      <c r="K21909" s="19">
        <v>1457</v>
      </c>
    </row>
    <row r="21910" spans="9:11" x14ac:dyDescent="0.25">
      <c r="I21910" s="37" t="s">
        <v>509</v>
      </c>
      <c r="J21910" s="19" t="s">
        <v>450</v>
      </c>
      <c r="K21910" s="19">
        <v>4473</v>
      </c>
    </row>
    <row r="21911" spans="9:11" x14ac:dyDescent="0.25">
      <c r="I21911" s="37" t="s">
        <v>509</v>
      </c>
      <c r="J21911" s="19" t="s">
        <v>452</v>
      </c>
      <c r="K21911" s="19">
        <v>2956</v>
      </c>
    </row>
    <row r="21912" spans="9:11" x14ac:dyDescent="0.25">
      <c r="I21912" s="37" t="s">
        <v>509</v>
      </c>
      <c r="J21912" s="19" t="s">
        <v>454</v>
      </c>
      <c r="K21912" s="19">
        <v>981</v>
      </c>
    </row>
    <row r="21913" spans="9:11" x14ac:dyDescent="0.25">
      <c r="I21913" s="37" t="s">
        <v>509</v>
      </c>
      <c r="J21913" s="19" t="s">
        <v>455</v>
      </c>
      <c r="K21913" s="19">
        <v>2598</v>
      </c>
    </row>
    <row r="21914" spans="9:11" x14ac:dyDescent="0.25">
      <c r="I21914" s="37" t="s">
        <v>512</v>
      </c>
      <c r="J21914" s="19" t="s">
        <v>267</v>
      </c>
      <c r="K21914" s="19">
        <v>2266</v>
      </c>
    </row>
    <row r="21915" spans="9:11" x14ac:dyDescent="0.25">
      <c r="I21915" s="37" t="s">
        <v>512</v>
      </c>
      <c r="J21915" s="19" t="s">
        <v>278</v>
      </c>
      <c r="K21915" s="19">
        <v>4896</v>
      </c>
    </row>
    <row r="21916" spans="9:11" x14ac:dyDescent="0.25">
      <c r="I21916" s="37" t="s">
        <v>512</v>
      </c>
      <c r="J21916" s="19" t="s">
        <v>179</v>
      </c>
      <c r="K21916" s="19">
        <v>2199</v>
      </c>
    </row>
    <row r="21917" spans="9:11" x14ac:dyDescent="0.25">
      <c r="I21917" s="37" t="s">
        <v>512</v>
      </c>
      <c r="J21917" s="19" t="s">
        <v>186</v>
      </c>
      <c r="K21917" s="19">
        <v>3689</v>
      </c>
    </row>
    <row r="21918" spans="9:11" x14ac:dyDescent="0.25">
      <c r="I21918" s="37" t="s">
        <v>512</v>
      </c>
      <c r="J21918" s="19" t="s">
        <v>177</v>
      </c>
      <c r="K21918" s="19">
        <v>3022</v>
      </c>
    </row>
    <row r="21919" spans="9:11" x14ac:dyDescent="0.25">
      <c r="I21919" s="37" t="s">
        <v>512</v>
      </c>
      <c r="J21919" s="19" t="s">
        <v>125</v>
      </c>
      <c r="K21919" s="19">
        <v>1883</v>
      </c>
    </row>
    <row r="21920" spans="9:11" x14ac:dyDescent="0.25">
      <c r="I21920" s="37" t="s">
        <v>512</v>
      </c>
      <c r="J21920" s="19" t="s">
        <v>128</v>
      </c>
      <c r="K21920" s="19">
        <v>3258</v>
      </c>
    </row>
    <row r="21921" spans="9:11" x14ac:dyDescent="0.25">
      <c r="I21921" s="37" t="s">
        <v>512</v>
      </c>
      <c r="J21921" s="19" t="s">
        <v>131</v>
      </c>
      <c r="K21921" s="19">
        <v>4896</v>
      </c>
    </row>
    <row r="21922" spans="9:11" x14ac:dyDescent="0.25">
      <c r="I21922" s="37" t="s">
        <v>512</v>
      </c>
      <c r="J21922" s="19" t="s">
        <v>133</v>
      </c>
      <c r="K21922" s="19">
        <v>1327</v>
      </c>
    </row>
    <row r="21923" spans="9:11" x14ac:dyDescent="0.25">
      <c r="I21923" s="37" t="s">
        <v>512</v>
      </c>
      <c r="J21923" s="19" t="s">
        <v>137</v>
      </c>
      <c r="K21923" s="19">
        <v>3583</v>
      </c>
    </row>
    <row r="21924" spans="9:11" x14ac:dyDescent="0.25">
      <c r="I21924" s="37" t="s">
        <v>512</v>
      </c>
      <c r="J21924" s="19" t="s">
        <v>138</v>
      </c>
      <c r="K21924" s="19">
        <v>1531</v>
      </c>
    </row>
    <row r="21925" spans="9:11" x14ac:dyDescent="0.25">
      <c r="I21925" s="37" t="s">
        <v>512</v>
      </c>
      <c r="J21925" s="19" t="s">
        <v>143</v>
      </c>
      <c r="K21925" s="19">
        <v>3843</v>
      </c>
    </row>
    <row r="21926" spans="9:11" x14ac:dyDescent="0.25">
      <c r="I21926" s="37" t="s">
        <v>512</v>
      </c>
      <c r="J21926" s="19" t="s">
        <v>150</v>
      </c>
      <c r="K21926" s="19">
        <v>882</v>
      </c>
    </row>
    <row r="21927" spans="9:11" x14ac:dyDescent="0.25">
      <c r="I21927" s="37" t="s">
        <v>512</v>
      </c>
      <c r="J21927" s="19" t="s">
        <v>151</v>
      </c>
      <c r="K21927" s="19">
        <v>756</v>
      </c>
    </row>
    <row r="21928" spans="9:11" x14ac:dyDescent="0.25">
      <c r="I21928" s="37" t="s">
        <v>512</v>
      </c>
      <c r="J21928" s="19" t="s">
        <v>152</v>
      </c>
      <c r="K21928" s="19">
        <v>2802</v>
      </c>
    </row>
    <row r="21929" spans="9:11" x14ac:dyDescent="0.25">
      <c r="I21929" s="37" t="s">
        <v>512</v>
      </c>
      <c r="J21929" s="19" t="s">
        <v>155</v>
      </c>
      <c r="K21929" s="19">
        <v>2314</v>
      </c>
    </row>
    <row r="21930" spans="9:11" x14ac:dyDescent="0.25">
      <c r="I21930" s="37" t="s">
        <v>512</v>
      </c>
      <c r="J21930" s="19" t="s">
        <v>160</v>
      </c>
      <c r="K21930" s="19">
        <v>3271</v>
      </c>
    </row>
    <row r="21931" spans="9:11" x14ac:dyDescent="0.25">
      <c r="I21931" s="37" t="s">
        <v>512</v>
      </c>
      <c r="J21931" s="19" t="s">
        <v>166</v>
      </c>
      <c r="K21931" s="19">
        <v>1693</v>
      </c>
    </row>
    <row r="21932" spans="9:11" x14ac:dyDescent="0.25">
      <c r="I21932" s="37" t="s">
        <v>512</v>
      </c>
      <c r="J21932" s="19" t="s">
        <v>167</v>
      </c>
      <c r="K21932" s="19">
        <v>3761</v>
      </c>
    </row>
    <row r="21933" spans="9:11" x14ac:dyDescent="0.25">
      <c r="I21933" s="37" t="s">
        <v>512</v>
      </c>
      <c r="J21933" s="19" t="s">
        <v>168</v>
      </c>
      <c r="K21933" s="19">
        <v>850</v>
      </c>
    </row>
    <row r="21934" spans="9:11" x14ac:dyDescent="0.25">
      <c r="I21934" s="37" t="s">
        <v>512</v>
      </c>
      <c r="J21934" s="19" t="s">
        <v>169</v>
      </c>
      <c r="K21934" s="19">
        <v>1486</v>
      </c>
    </row>
    <row r="21935" spans="9:11" x14ac:dyDescent="0.25">
      <c r="I21935" s="37" t="s">
        <v>512</v>
      </c>
      <c r="J21935" s="19" t="s">
        <v>171</v>
      </c>
      <c r="K21935" s="19">
        <v>2898</v>
      </c>
    </row>
    <row r="21936" spans="9:11" x14ac:dyDescent="0.25">
      <c r="I21936" s="37" t="s">
        <v>512</v>
      </c>
      <c r="J21936" s="19" t="s">
        <v>173</v>
      </c>
      <c r="K21936" s="19">
        <v>4911</v>
      </c>
    </row>
    <row r="21937" spans="9:11" x14ac:dyDescent="0.25">
      <c r="I21937" s="37" t="s">
        <v>512</v>
      </c>
      <c r="J21937" s="19" t="s">
        <v>180</v>
      </c>
      <c r="K21937" s="19">
        <v>802</v>
      </c>
    </row>
    <row r="21938" spans="9:11" x14ac:dyDescent="0.25">
      <c r="I21938" s="37" t="s">
        <v>512</v>
      </c>
      <c r="J21938" s="19" t="s">
        <v>185</v>
      </c>
      <c r="K21938" s="19">
        <v>2177</v>
      </c>
    </row>
    <row r="21939" spans="9:11" x14ac:dyDescent="0.25">
      <c r="I21939" s="37" t="s">
        <v>512</v>
      </c>
      <c r="J21939" s="19" t="s">
        <v>189</v>
      </c>
      <c r="K21939" s="19">
        <v>4189</v>
      </c>
    </row>
    <row r="21940" spans="9:11" x14ac:dyDescent="0.25">
      <c r="I21940" s="37" t="s">
        <v>512</v>
      </c>
      <c r="J21940" s="19" t="s">
        <v>191</v>
      </c>
      <c r="K21940" s="19">
        <v>2617</v>
      </c>
    </row>
    <row r="21941" spans="9:11" x14ac:dyDescent="0.25">
      <c r="I21941" s="37" t="s">
        <v>512</v>
      </c>
      <c r="J21941" s="19" t="s">
        <v>193</v>
      </c>
      <c r="K21941" s="19">
        <v>2513</v>
      </c>
    </row>
    <row r="21942" spans="9:11" x14ac:dyDescent="0.25">
      <c r="I21942" s="37" t="s">
        <v>512</v>
      </c>
      <c r="J21942" s="19" t="s">
        <v>197</v>
      </c>
      <c r="K21942" s="19">
        <v>2863</v>
      </c>
    </row>
    <row r="21943" spans="9:11" x14ac:dyDescent="0.25">
      <c r="I21943" s="37" t="s">
        <v>512</v>
      </c>
      <c r="J21943" s="19" t="s">
        <v>198</v>
      </c>
      <c r="K21943" s="19">
        <v>1620</v>
      </c>
    </row>
    <row r="21944" spans="9:11" x14ac:dyDescent="0.25">
      <c r="I21944" s="37" t="s">
        <v>512</v>
      </c>
      <c r="J21944" s="19" t="s">
        <v>200</v>
      </c>
      <c r="K21944" s="19">
        <v>784</v>
      </c>
    </row>
    <row r="21945" spans="9:11" x14ac:dyDescent="0.25">
      <c r="I21945" s="37" t="s">
        <v>512</v>
      </c>
      <c r="J21945" s="19" t="s">
        <v>203</v>
      </c>
      <c r="K21945" s="19">
        <v>4465</v>
      </c>
    </row>
    <row r="21946" spans="9:11" x14ac:dyDescent="0.25">
      <c r="I21946" s="37" t="s">
        <v>512</v>
      </c>
      <c r="J21946" s="19" t="s">
        <v>205</v>
      </c>
      <c r="K21946" s="19">
        <v>2831</v>
      </c>
    </row>
    <row r="21947" spans="9:11" x14ac:dyDescent="0.25">
      <c r="I21947" s="37" t="s">
        <v>512</v>
      </c>
      <c r="J21947" s="19" t="s">
        <v>206</v>
      </c>
      <c r="K21947" s="19">
        <v>2381</v>
      </c>
    </row>
    <row r="21948" spans="9:11" x14ac:dyDescent="0.25">
      <c r="I21948" s="37" t="s">
        <v>512</v>
      </c>
      <c r="J21948" s="19" t="s">
        <v>210</v>
      </c>
      <c r="K21948" s="19">
        <v>2749</v>
      </c>
    </row>
    <row r="21949" spans="9:11" x14ac:dyDescent="0.25">
      <c r="I21949" s="37" t="s">
        <v>512</v>
      </c>
      <c r="J21949" s="19" t="s">
        <v>216</v>
      </c>
      <c r="K21949" s="19">
        <v>4862</v>
      </c>
    </row>
    <row r="21950" spans="9:11" x14ac:dyDescent="0.25">
      <c r="I21950" s="37" t="s">
        <v>512</v>
      </c>
      <c r="J21950" s="19" t="s">
        <v>221</v>
      </c>
      <c r="K21950" s="19">
        <v>1224</v>
      </c>
    </row>
    <row r="21951" spans="9:11" x14ac:dyDescent="0.25">
      <c r="I21951" s="37" t="s">
        <v>512</v>
      </c>
      <c r="J21951" s="19" t="s">
        <v>222</v>
      </c>
      <c r="K21951" s="19">
        <v>4070</v>
      </c>
    </row>
    <row r="21952" spans="9:11" x14ac:dyDescent="0.25">
      <c r="I21952" s="37" t="s">
        <v>512</v>
      </c>
      <c r="J21952" s="19" t="s">
        <v>223</v>
      </c>
      <c r="K21952" s="19">
        <v>1824</v>
      </c>
    </row>
    <row r="21953" spans="9:11" x14ac:dyDescent="0.25">
      <c r="I21953" s="37" t="s">
        <v>512</v>
      </c>
      <c r="J21953" s="19" t="s">
        <v>225</v>
      </c>
      <c r="K21953" s="19">
        <v>1778</v>
      </c>
    </row>
    <row r="21954" spans="9:11" x14ac:dyDescent="0.25">
      <c r="I21954" s="37" t="s">
        <v>512</v>
      </c>
      <c r="J21954" s="19" t="s">
        <v>226</v>
      </c>
      <c r="K21954" s="19">
        <v>3794</v>
      </c>
    </row>
    <row r="21955" spans="9:11" x14ac:dyDescent="0.25">
      <c r="I21955" s="37" t="s">
        <v>512</v>
      </c>
      <c r="J21955" s="19" t="s">
        <v>228</v>
      </c>
      <c r="K21955" s="19">
        <v>4670</v>
      </c>
    </row>
    <row r="21956" spans="9:11" x14ac:dyDescent="0.25">
      <c r="I21956" s="37" t="s">
        <v>512</v>
      </c>
      <c r="J21956" s="19" t="s">
        <v>231</v>
      </c>
      <c r="K21956" s="19">
        <v>4697</v>
      </c>
    </row>
    <row r="21957" spans="9:11" x14ac:dyDescent="0.25">
      <c r="I21957" s="37" t="s">
        <v>512</v>
      </c>
      <c r="J21957" s="19" t="s">
        <v>235</v>
      </c>
      <c r="K21957" s="19">
        <v>1450</v>
      </c>
    </row>
    <row r="21958" spans="9:11" x14ac:dyDescent="0.25">
      <c r="I21958" s="37" t="s">
        <v>512</v>
      </c>
      <c r="J21958" s="19" t="s">
        <v>236</v>
      </c>
      <c r="K21958" s="19">
        <v>1491</v>
      </c>
    </row>
    <row r="21959" spans="9:11" x14ac:dyDescent="0.25">
      <c r="I21959" s="37" t="s">
        <v>512</v>
      </c>
      <c r="J21959" s="19" t="s">
        <v>242</v>
      </c>
      <c r="K21959" s="19">
        <v>4663</v>
      </c>
    </row>
    <row r="21960" spans="9:11" x14ac:dyDescent="0.25">
      <c r="I21960" s="37" t="s">
        <v>512</v>
      </c>
      <c r="J21960" s="19" t="s">
        <v>243</v>
      </c>
      <c r="K21960" s="19">
        <v>3058</v>
      </c>
    </row>
    <row r="21961" spans="9:11" x14ac:dyDescent="0.25">
      <c r="I21961" s="37" t="s">
        <v>512</v>
      </c>
      <c r="J21961" s="19" t="s">
        <v>246</v>
      </c>
      <c r="K21961" s="19">
        <v>2953</v>
      </c>
    </row>
    <row r="21962" spans="9:11" x14ac:dyDescent="0.25">
      <c r="I21962" s="37" t="s">
        <v>512</v>
      </c>
      <c r="J21962" s="19" t="s">
        <v>251</v>
      </c>
      <c r="K21962" s="19">
        <v>2326</v>
      </c>
    </row>
    <row r="21963" spans="9:11" x14ac:dyDescent="0.25">
      <c r="I21963" s="37" t="s">
        <v>512</v>
      </c>
      <c r="J21963" s="19" t="s">
        <v>252</v>
      </c>
      <c r="K21963" s="19">
        <v>2458</v>
      </c>
    </row>
    <row r="21964" spans="9:11" x14ac:dyDescent="0.25">
      <c r="I21964" s="37" t="s">
        <v>512</v>
      </c>
      <c r="J21964" s="19" t="s">
        <v>256</v>
      </c>
      <c r="K21964" s="19">
        <v>2159</v>
      </c>
    </row>
    <row r="21965" spans="9:11" x14ac:dyDescent="0.25">
      <c r="I21965" s="37" t="s">
        <v>512</v>
      </c>
      <c r="J21965" s="19" t="s">
        <v>259</v>
      </c>
      <c r="K21965" s="19">
        <v>1094</v>
      </c>
    </row>
    <row r="21966" spans="9:11" x14ac:dyDescent="0.25">
      <c r="I21966" s="37" t="s">
        <v>512</v>
      </c>
      <c r="J21966" s="19" t="s">
        <v>262</v>
      </c>
      <c r="K21966" s="19">
        <v>1062</v>
      </c>
    </row>
    <row r="21967" spans="9:11" x14ac:dyDescent="0.25">
      <c r="I21967" s="37" t="s">
        <v>512</v>
      </c>
      <c r="J21967" s="19" t="s">
        <v>265</v>
      </c>
      <c r="K21967" s="19">
        <v>3225</v>
      </c>
    </row>
    <row r="21968" spans="9:11" x14ac:dyDescent="0.25">
      <c r="I21968" s="37" t="s">
        <v>512</v>
      </c>
      <c r="J21968" s="19" t="s">
        <v>268</v>
      </c>
      <c r="K21968" s="19">
        <v>3784</v>
      </c>
    </row>
    <row r="21969" spans="9:11" x14ac:dyDescent="0.25">
      <c r="I21969" s="37" t="s">
        <v>512</v>
      </c>
      <c r="J21969" s="19" t="s">
        <v>272</v>
      </c>
      <c r="K21969" s="19">
        <v>4176</v>
      </c>
    </row>
    <row r="21970" spans="9:11" x14ac:dyDescent="0.25">
      <c r="I21970" s="37" t="s">
        <v>512</v>
      </c>
      <c r="J21970" s="19" t="s">
        <v>279</v>
      </c>
      <c r="K21970" s="19">
        <v>3294</v>
      </c>
    </row>
    <row r="21971" spans="9:11" x14ac:dyDescent="0.25">
      <c r="I21971" s="37" t="s">
        <v>512</v>
      </c>
      <c r="J21971" s="19" t="s">
        <v>283</v>
      </c>
      <c r="K21971" s="19">
        <v>4136</v>
      </c>
    </row>
    <row r="21972" spans="9:11" x14ac:dyDescent="0.25">
      <c r="I21972" s="37" t="s">
        <v>512</v>
      </c>
      <c r="J21972" s="19" t="s">
        <v>285</v>
      </c>
      <c r="K21972" s="19">
        <v>4091</v>
      </c>
    </row>
    <row r="21973" spans="9:11" x14ac:dyDescent="0.25">
      <c r="I21973" s="37" t="s">
        <v>512</v>
      </c>
      <c r="J21973" s="19" t="s">
        <v>287</v>
      </c>
      <c r="K21973" s="19">
        <v>2196</v>
      </c>
    </row>
    <row r="21974" spans="9:11" x14ac:dyDescent="0.25">
      <c r="I21974" s="37" t="s">
        <v>512</v>
      </c>
      <c r="J21974" s="19" t="s">
        <v>290</v>
      </c>
      <c r="K21974" s="19">
        <v>1991</v>
      </c>
    </row>
    <row r="21975" spans="9:11" x14ac:dyDescent="0.25">
      <c r="I21975" s="37" t="s">
        <v>512</v>
      </c>
      <c r="J21975" s="19" t="s">
        <v>291</v>
      </c>
      <c r="K21975" s="19">
        <v>1382</v>
      </c>
    </row>
    <row r="21976" spans="9:11" x14ac:dyDescent="0.25">
      <c r="I21976" s="37" t="s">
        <v>512</v>
      </c>
      <c r="J21976" s="19" t="s">
        <v>297</v>
      </c>
      <c r="K21976" s="19">
        <v>1271</v>
      </c>
    </row>
    <row r="21977" spans="9:11" x14ac:dyDescent="0.25">
      <c r="I21977" s="37" t="s">
        <v>512</v>
      </c>
      <c r="J21977" s="19" t="s">
        <v>299</v>
      </c>
      <c r="K21977" s="19">
        <v>1553</v>
      </c>
    </row>
    <row r="21978" spans="9:11" x14ac:dyDescent="0.25">
      <c r="I21978" s="37" t="s">
        <v>512</v>
      </c>
      <c r="J21978" s="19" t="s">
        <v>300</v>
      </c>
      <c r="K21978" s="19">
        <v>1010</v>
      </c>
    </row>
    <row r="21979" spans="9:11" x14ac:dyDescent="0.25">
      <c r="I21979" s="37" t="s">
        <v>512</v>
      </c>
      <c r="J21979" s="19" t="s">
        <v>309</v>
      </c>
      <c r="K21979" s="19">
        <v>1537</v>
      </c>
    </row>
    <row r="21980" spans="9:11" x14ac:dyDescent="0.25">
      <c r="I21980" s="37" t="s">
        <v>512</v>
      </c>
      <c r="J21980" s="19" t="s">
        <v>313</v>
      </c>
      <c r="K21980" s="19">
        <v>4091</v>
      </c>
    </row>
    <row r="21981" spans="9:11" x14ac:dyDescent="0.25">
      <c r="I21981" s="37" t="s">
        <v>512</v>
      </c>
      <c r="J21981" s="19" t="s">
        <v>316</v>
      </c>
      <c r="K21981" s="19">
        <v>2611</v>
      </c>
    </row>
    <row r="21982" spans="9:11" x14ac:dyDescent="0.25">
      <c r="I21982" s="37" t="s">
        <v>512</v>
      </c>
      <c r="J21982" s="19" t="s">
        <v>317</v>
      </c>
      <c r="K21982" s="19">
        <v>4048</v>
      </c>
    </row>
    <row r="21983" spans="9:11" x14ac:dyDescent="0.25">
      <c r="I21983" s="37" t="s">
        <v>512</v>
      </c>
      <c r="J21983" s="19" t="s">
        <v>322</v>
      </c>
      <c r="K21983" s="19">
        <v>2661</v>
      </c>
    </row>
    <row r="21984" spans="9:11" x14ac:dyDescent="0.25">
      <c r="I21984" s="37" t="s">
        <v>512</v>
      </c>
      <c r="J21984" s="19" t="s">
        <v>328</v>
      </c>
      <c r="K21984" s="19">
        <v>2420</v>
      </c>
    </row>
    <row r="21985" spans="9:11" x14ac:dyDescent="0.25">
      <c r="I21985" s="37" t="s">
        <v>512</v>
      </c>
      <c r="J21985" s="19" t="s">
        <v>333</v>
      </c>
      <c r="K21985" s="19">
        <v>684</v>
      </c>
    </row>
    <row r="21986" spans="9:11" x14ac:dyDescent="0.25">
      <c r="I21986" s="37" t="s">
        <v>512</v>
      </c>
      <c r="J21986" s="19" t="s">
        <v>334</v>
      </c>
      <c r="K21986" s="19">
        <v>3923</v>
      </c>
    </row>
    <row r="21987" spans="9:11" x14ac:dyDescent="0.25">
      <c r="I21987" s="37" t="s">
        <v>512</v>
      </c>
      <c r="J21987" s="19" t="s">
        <v>335</v>
      </c>
      <c r="K21987" s="19">
        <v>2844</v>
      </c>
    </row>
    <row r="21988" spans="9:11" x14ac:dyDescent="0.25">
      <c r="I21988" s="37" t="s">
        <v>512</v>
      </c>
      <c r="J21988" s="19" t="s">
        <v>339</v>
      </c>
      <c r="K21988" s="19">
        <v>2941</v>
      </c>
    </row>
    <row r="21989" spans="9:11" x14ac:dyDescent="0.25">
      <c r="I21989" s="37" t="s">
        <v>512</v>
      </c>
      <c r="J21989" s="19" t="s">
        <v>342</v>
      </c>
      <c r="K21989" s="19">
        <v>1672</v>
      </c>
    </row>
    <row r="21990" spans="9:11" x14ac:dyDescent="0.25">
      <c r="I21990" s="37" t="s">
        <v>512</v>
      </c>
      <c r="J21990" s="19" t="s">
        <v>349</v>
      </c>
      <c r="K21990" s="19">
        <v>847</v>
      </c>
    </row>
    <row r="21991" spans="9:11" x14ac:dyDescent="0.25">
      <c r="I21991" s="37" t="s">
        <v>512</v>
      </c>
      <c r="J21991" s="19" t="s">
        <v>352</v>
      </c>
      <c r="K21991" s="19">
        <v>3278</v>
      </c>
    </row>
    <row r="21992" spans="9:11" x14ac:dyDescent="0.25">
      <c r="I21992" s="37" t="s">
        <v>512</v>
      </c>
      <c r="J21992" s="19" t="s">
        <v>356</v>
      </c>
      <c r="K21992" s="19">
        <v>1766</v>
      </c>
    </row>
    <row r="21993" spans="9:11" x14ac:dyDescent="0.25">
      <c r="I21993" s="37" t="s">
        <v>512</v>
      </c>
      <c r="J21993" s="19" t="s">
        <v>358</v>
      </c>
      <c r="K21993" s="19">
        <v>1788</v>
      </c>
    </row>
    <row r="21994" spans="9:11" x14ac:dyDescent="0.25">
      <c r="I21994" s="37" t="s">
        <v>512</v>
      </c>
      <c r="J21994" s="19" t="s">
        <v>363</v>
      </c>
      <c r="K21994" s="19">
        <v>2921</v>
      </c>
    </row>
    <row r="21995" spans="9:11" x14ac:dyDescent="0.25">
      <c r="I21995" s="37" t="s">
        <v>512</v>
      </c>
      <c r="J21995" s="19" t="s">
        <v>366</v>
      </c>
      <c r="K21995" s="19">
        <v>3956</v>
      </c>
    </row>
    <row r="21996" spans="9:11" x14ac:dyDescent="0.25">
      <c r="I21996" s="37" t="s">
        <v>512</v>
      </c>
      <c r="J21996" s="19" t="s">
        <v>371</v>
      </c>
      <c r="K21996" s="19">
        <v>1932</v>
      </c>
    </row>
    <row r="21997" spans="9:11" x14ac:dyDescent="0.25">
      <c r="I21997" s="37" t="s">
        <v>512</v>
      </c>
      <c r="J21997" s="19" t="s">
        <v>373</v>
      </c>
      <c r="K21997" s="19">
        <v>2789</v>
      </c>
    </row>
    <row r="21998" spans="9:11" x14ac:dyDescent="0.25">
      <c r="I21998" s="37" t="s">
        <v>512</v>
      </c>
      <c r="J21998" s="19" t="s">
        <v>374</v>
      </c>
      <c r="K21998" s="19">
        <v>3484</v>
      </c>
    </row>
    <row r="21999" spans="9:11" x14ac:dyDescent="0.25">
      <c r="I21999" s="37" t="s">
        <v>512</v>
      </c>
      <c r="J21999" s="19" t="s">
        <v>378</v>
      </c>
      <c r="K21999" s="19">
        <v>1225</v>
      </c>
    </row>
    <row r="22000" spans="9:11" x14ac:dyDescent="0.25">
      <c r="I22000" s="37" t="s">
        <v>512</v>
      </c>
      <c r="J22000" s="19" t="s">
        <v>384</v>
      </c>
      <c r="K22000" s="19">
        <v>2753</v>
      </c>
    </row>
    <row r="22001" spans="9:11" x14ac:dyDescent="0.25">
      <c r="I22001" s="37" t="s">
        <v>512</v>
      </c>
      <c r="J22001" s="19" t="s">
        <v>386</v>
      </c>
      <c r="K22001" s="19">
        <v>4485</v>
      </c>
    </row>
    <row r="22002" spans="9:11" x14ac:dyDescent="0.25">
      <c r="I22002" s="37" t="s">
        <v>512</v>
      </c>
      <c r="J22002" s="19" t="s">
        <v>390</v>
      </c>
      <c r="K22002" s="19">
        <v>3973</v>
      </c>
    </row>
    <row r="22003" spans="9:11" x14ac:dyDescent="0.25">
      <c r="I22003" s="37" t="s">
        <v>512</v>
      </c>
      <c r="J22003" s="19" t="s">
        <v>391</v>
      </c>
      <c r="K22003" s="19">
        <v>879</v>
      </c>
    </row>
    <row r="22004" spans="9:11" x14ac:dyDescent="0.25">
      <c r="I22004" s="37" t="s">
        <v>512</v>
      </c>
      <c r="J22004" s="19" t="s">
        <v>392</v>
      </c>
      <c r="K22004" s="19">
        <v>3351</v>
      </c>
    </row>
    <row r="22005" spans="9:11" x14ac:dyDescent="0.25">
      <c r="I22005" s="37" t="s">
        <v>512</v>
      </c>
      <c r="J22005" s="19" t="s">
        <v>393</v>
      </c>
      <c r="K22005" s="19">
        <v>849</v>
      </c>
    </row>
    <row r="22006" spans="9:11" x14ac:dyDescent="0.25">
      <c r="I22006" s="37" t="s">
        <v>512</v>
      </c>
      <c r="J22006" s="19" t="s">
        <v>402</v>
      </c>
      <c r="K22006" s="19">
        <v>2868</v>
      </c>
    </row>
    <row r="22007" spans="9:11" x14ac:dyDescent="0.25">
      <c r="I22007" s="37" t="s">
        <v>512</v>
      </c>
      <c r="J22007" s="19" t="s">
        <v>412</v>
      </c>
      <c r="K22007" s="19">
        <v>4117</v>
      </c>
    </row>
    <row r="22008" spans="9:11" x14ac:dyDescent="0.25">
      <c r="I22008" s="37" t="s">
        <v>512</v>
      </c>
      <c r="J22008" s="19" t="s">
        <v>413</v>
      </c>
      <c r="K22008" s="19">
        <v>2124</v>
      </c>
    </row>
    <row r="22009" spans="9:11" x14ac:dyDescent="0.25">
      <c r="I22009" s="37" t="s">
        <v>512</v>
      </c>
      <c r="J22009" s="19" t="s">
        <v>416</v>
      </c>
      <c r="K22009" s="19">
        <v>4169</v>
      </c>
    </row>
    <row r="22010" spans="9:11" x14ac:dyDescent="0.25">
      <c r="I22010" s="37" t="s">
        <v>512</v>
      </c>
      <c r="J22010" s="19" t="s">
        <v>417</v>
      </c>
      <c r="K22010" s="19">
        <v>1711</v>
      </c>
    </row>
    <row r="22011" spans="9:11" x14ac:dyDescent="0.25">
      <c r="I22011" s="37" t="s">
        <v>512</v>
      </c>
      <c r="J22011" s="19" t="s">
        <v>423</v>
      </c>
      <c r="K22011" s="19">
        <v>1792</v>
      </c>
    </row>
    <row r="22012" spans="9:11" x14ac:dyDescent="0.25">
      <c r="I22012" s="37" t="s">
        <v>512</v>
      </c>
      <c r="J22012" s="19" t="s">
        <v>424</v>
      </c>
      <c r="K22012" s="19">
        <v>1865</v>
      </c>
    </row>
    <row r="22013" spans="9:11" x14ac:dyDescent="0.25">
      <c r="I22013" s="37" t="s">
        <v>512</v>
      </c>
      <c r="J22013" s="19" t="s">
        <v>426</v>
      </c>
      <c r="K22013" s="19">
        <v>2938</v>
      </c>
    </row>
    <row r="22014" spans="9:11" x14ac:dyDescent="0.25">
      <c r="I22014" s="37" t="s">
        <v>512</v>
      </c>
      <c r="J22014" s="19" t="s">
        <v>430</v>
      </c>
      <c r="K22014" s="19">
        <v>4663</v>
      </c>
    </row>
    <row r="22015" spans="9:11" x14ac:dyDescent="0.25">
      <c r="I22015" s="37" t="s">
        <v>512</v>
      </c>
      <c r="J22015" s="19" t="s">
        <v>433</v>
      </c>
      <c r="K22015" s="19">
        <v>1453</v>
      </c>
    </row>
    <row r="22016" spans="9:11" x14ac:dyDescent="0.25">
      <c r="I22016" s="37" t="s">
        <v>512</v>
      </c>
      <c r="J22016" s="19" t="s">
        <v>437</v>
      </c>
      <c r="K22016" s="19">
        <v>3831</v>
      </c>
    </row>
    <row r="22017" spans="9:11" x14ac:dyDescent="0.25">
      <c r="I22017" s="37" t="s">
        <v>512</v>
      </c>
      <c r="J22017" s="19" t="s">
        <v>438</v>
      </c>
      <c r="K22017" s="19">
        <v>3565</v>
      </c>
    </row>
    <row r="22018" spans="9:11" x14ac:dyDescent="0.25">
      <c r="I22018" s="37" t="s">
        <v>512</v>
      </c>
      <c r="J22018" s="19" t="s">
        <v>440</v>
      </c>
      <c r="K22018" s="19">
        <v>1683</v>
      </c>
    </row>
    <row r="22019" spans="9:11" x14ac:dyDescent="0.25">
      <c r="I22019" s="37" t="s">
        <v>512</v>
      </c>
      <c r="J22019" s="19" t="s">
        <v>442</v>
      </c>
      <c r="K22019" s="19">
        <v>3001</v>
      </c>
    </row>
    <row r="22020" spans="9:11" x14ac:dyDescent="0.25">
      <c r="I22020" s="37" t="s">
        <v>512</v>
      </c>
      <c r="J22020" s="19" t="s">
        <v>443</v>
      </c>
      <c r="K22020" s="19">
        <v>928</v>
      </c>
    </row>
    <row r="22021" spans="9:11" x14ac:dyDescent="0.25">
      <c r="I22021" s="37" t="s">
        <v>512</v>
      </c>
      <c r="J22021" s="19" t="s">
        <v>448</v>
      </c>
      <c r="K22021" s="19">
        <v>1764</v>
      </c>
    </row>
    <row r="22022" spans="9:11" x14ac:dyDescent="0.25">
      <c r="I22022" s="37" t="s">
        <v>512</v>
      </c>
      <c r="J22022" s="19" t="s">
        <v>451</v>
      </c>
      <c r="K22022" s="19">
        <v>1075</v>
      </c>
    </row>
    <row r="22023" spans="9:11" x14ac:dyDescent="0.25">
      <c r="I22023" s="37" t="s">
        <v>512</v>
      </c>
      <c r="J22023" s="19" t="s">
        <v>453</v>
      </c>
      <c r="K22023" s="19">
        <v>3883</v>
      </c>
    </row>
    <row r="22024" spans="9:11" x14ac:dyDescent="0.25">
      <c r="I22024" s="37" t="s">
        <v>512</v>
      </c>
      <c r="J22024" s="19" t="s">
        <v>124</v>
      </c>
      <c r="K22024" s="19">
        <v>2254</v>
      </c>
    </row>
    <row r="22025" spans="9:11" x14ac:dyDescent="0.25">
      <c r="I22025" s="37" t="s">
        <v>512</v>
      </c>
      <c r="J22025" s="19" t="s">
        <v>126</v>
      </c>
      <c r="K22025" s="19">
        <v>2711</v>
      </c>
    </row>
    <row r="22026" spans="9:11" x14ac:dyDescent="0.25">
      <c r="I22026" s="37" t="s">
        <v>512</v>
      </c>
      <c r="J22026" s="19" t="s">
        <v>127</v>
      </c>
      <c r="K22026" s="19">
        <v>4867</v>
      </c>
    </row>
    <row r="22027" spans="9:11" x14ac:dyDescent="0.25">
      <c r="I22027" s="37" t="s">
        <v>512</v>
      </c>
      <c r="J22027" s="19" t="s">
        <v>129</v>
      </c>
      <c r="K22027" s="19">
        <v>1274</v>
      </c>
    </row>
    <row r="22028" spans="9:11" x14ac:dyDescent="0.25">
      <c r="I22028" s="37" t="s">
        <v>512</v>
      </c>
      <c r="J22028" s="19" t="s">
        <v>130</v>
      </c>
      <c r="K22028" s="19">
        <v>3156</v>
      </c>
    </row>
    <row r="22029" spans="9:11" x14ac:dyDescent="0.25">
      <c r="I22029" s="37" t="s">
        <v>512</v>
      </c>
      <c r="J22029" s="19" t="s">
        <v>132</v>
      </c>
      <c r="K22029" s="19">
        <v>3256</v>
      </c>
    </row>
    <row r="22030" spans="9:11" x14ac:dyDescent="0.25">
      <c r="I22030" s="37" t="s">
        <v>512</v>
      </c>
      <c r="J22030" s="19" t="s">
        <v>134</v>
      </c>
      <c r="K22030" s="19">
        <v>1721</v>
      </c>
    </row>
    <row r="22031" spans="9:11" x14ac:dyDescent="0.25">
      <c r="I22031" s="37" t="s">
        <v>512</v>
      </c>
      <c r="J22031" s="19" t="s">
        <v>135</v>
      </c>
      <c r="K22031" s="19">
        <v>3126</v>
      </c>
    </row>
    <row r="22032" spans="9:11" x14ac:dyDescent="0.25">
      <c r="I22032" s="37" t="s">
        <v>512</v>
      </c>
      <c r="J22032" s="19" t="s">
        <v>136</v>
      </c>
      <c r="K22032" s="19">
        <v>2371</v>
      </c>
    </row>
    <row r="22033" spans="9:11" x14ac:dyDescent="0.25">
      <c r="I22033" s="37" t="s">
        <v>512</v>
      </c>
      <c r="J22033" s="19" t="s">
        <v>139</v>
      </c>
      <c r="K22033" s="19">
        <v>4167</v>
      </c>
    </row>
    <row r="22034" spans="9:11" x14ac:dyDescent="0.25">
      <c r="I22034" s="37" t="s">
        <v>512</v>
      </c>
      <c r="J22034" s="19" t="s">
        <v>140</v>
      </c>
      <c r="K22034" s="19">
        <v>4361</v>
      </c>
    </row>
    <row r="22035" spans="9:11" x14ac:dyDescent="0.25">
      <c r="I22035" s="37" t="s">
        <v>512</v>
      </c>
      <c r="J22035" s="19" t="s">
        <v>141</v>
      </c>
      <c r="K22035" s="19">
        <v>4148</v>
      </c>
    </row>
    <row r="22036" spans="9:11" x14ac:dyDescent="0.25">
      <c r="I22036" s="37" t="s">
        <v>512</v>
      </c>
      <c r="J22036" s="19" t="s">
        <v>142</v>
      </c>
      <c r="K22036" s="19">
        <v>4811</v>
      </c>
    </row>
    <row r="22037" spans="9:11" x14ac:dyDescent="0.25">
      <c r="I22037" s="37" t="s">
        <v>512</v>
      </c>
      <c r="J22037" s="19" t="s">
        <v>144</v>
      </c>
      <c r="K22037" s="19">
        <v>4409</v>
      </c>
    </row>
    <row r="22038" spans="9:11" x14ac:dyDescent="0.25">
      <c r="I22038" s="37" t="s">
        <v>512</v>
      </c>
      <c r="J22038" s="19" t="s">
        <v>145</v>
      </c>
      <c r="K22038" s="19">
        <v>1448</v>
      </c>
    </row>
    <row r="22039" spans="9:11" x14ac:dyDescent="0.25">
      <c r="I22039" s="37" t="s">
        <v>512</v>
      </c>
      <c r="J22039" s="19" t="s">
        <v>146</v>
      </c>
      <c r="K22039" s="19">
        <v>1757</v>
      </c>
    </row>
    <row r="22040" spans="9:11" x14ac:dyDescent="0.25">
      <c r="I22040" s="37" t="s">
        <v>512</v>
      </c>
      <c r="J22040" s="19" t="s">
        <v>147</v>
      </c>
      <c r="K22040" s="19">
        <v>4920</v>
      </c>
    </row>
    <row r="22041" spans="9:11" x14ac:dyDescent="0.25">
      <c r="I22041" s="37" t="s">
        <v>512</v>
      </c>
      <c r="J22041" s="19" t="s">
        <v>148</v>
      </c>
      <c r="K22041" s="19">
        <v>3295</v>
      </c>
    </row>
    <row r="22042" spans="9:11" x14ac:dyDescent="0.25">
      <c r="I22042" s="37" t="s">
        <v>512</v>
      </c>
      <c r="J22042" s="19" t="s">
        <v>149</v>
      </c>
      <c r="K22042" s="19">
        <v>3873</v>
      </c>
    </row>
    <row r="22043" spans="9:11" x14ac:dyDescent="0.25">
      <c r="I22043" s="37" t="s">
        <v>512</v>
      </c>
      <c r="J22043" s="19" t="s">
        <v>153</v>
      </c>
      <c r="K22043" s="19">
        <v>1966</v>
      </c>
    </row>
    <row r="22044" spans="9:11" x14ac:dyDescent="0.25">
      <c r="I22044" s="37" t="s">
        <v>512</v>
      </c>
      <c r="J22044" s="19" t="s">
        <v>154</v>
      </c>
      <c r="K22044" s="19">
        <v>3914</v>
      </c>
    </row>
    <row r="22045" spans="9:11" x14ac:dyDescent="0.25">
      <c r="I22045" s="37" t="s">
        <v>512</v>
      </c>
      <c r="J22045" s="19" t="s">
        <v>156</v>
      </c>
      <c r="K22045" s="19">
        <v>3940</v>
      </c>
    </row>
    <row r="22046" spans="9:11" x14ac:dyDescent="0.25">
      <c r="I22046" s="37" t="s">
        <v>512</v>
      </c>
      <c r="J22046" s="19" t="s">
        <v>157</v>
      </c>
      <c r="K22046" s="19">
        <v>3591</v>
      </c>
    </row>
    <row r="22047" spans="9:11" x14ac:dyDescent="0.25">
      <c r="I22047" s="37" t="s">
        <v>512</v>
      </c>
      <c r="J22047" s="19" t="s">
        <v>158</v>
      </c>
      <c r="K22047" s="19">
        <v>4775</v>
      </c>
    </row>
    <row r="22048" spans="9:11" x14ac:dyDescent="0.25">
      <c r="I22048" s="37" t="s">
        <v>512</v>
      </c>
      <c r="J22048" s="19" t="s">
        <v>159</v>
      </c>
      <c r="K22048" s="19">
        <v>1925</v>
      </c>
    </row>
    <row r="22049" spans="9:11" x14ac:dyDescent="0.25">
      <c r="I22049" s="37" t="s">
        <v>512</v>
      </c>
      <c r="J22049" s="19" t="s">
        <v>161</v>
      </c>
      <c r="K22049" s="19">
        <v>1575</v>
      </c>
    </row>
    <row r="22050" spans="9:11" x14ac:dyDescent="0.25">
      <c r="I22050" s="37" t="s">
        <v>512</v>
      </c>
      <c r="J22050" s="19" t="s">
        <v>162</v>
      </c>
      <c r="K22050" s="19">
        <v>864</v>
      </c>
    </row>
    <row r="22051" spans="9:11" x14ac:dyDescent="0.25">
      <c r="I22051" s="37" t="s">
        <v>512</v>
      </c>
      <c r="J22051" s="19" t="s">
        <v>163</v>
      </c>
      <c r="K22051" s="19">
        <v>2268</v>
      </c>
    </row>
    <row r="22052" spans="9:11" x14ac:dyDescent="0.25">
      <c r="I22052" s="37" t="s">
        <v>512</v>
      </c>
      <c r="J22052" s="19" t="s">
        <v>164</v>
      </c>
      <c r="K22052" s="19">
        <v>994</v>
      </c>
    </row>
    <row r="22053" spans="9:11" x14ac:dyDescent="0.25">
      <c r="I22053" s="37" t="s">
        <v>512</v>
      </c>
      <c r="J22053" s="19" t="s">
        <v>165</v>
      </c>
      <c r="K22053" s="19">
        <v>803</v>
      </c>
    </row>
    <row r="22054" spans="9:11" x14ac:dyDescent="0.25">
      <c r="I22054" s="37" t="s">
        <v>512</v>
      </c>
      <c r="J22054" s="19" t="s">
        <v>170</v>
      </c>
      <c r="K22054" s="19">
        <v>3466</v>
      </c>
    </row>
    <row r="22055" spans="9:11" x14ac:dyDescent="0.25">
      <c r="I22055" s="37" t="s">
        <v>512</v>
      </c>
      <c r="J22055" s="19" t="s">
        <v>172</v>
      </c>
      <c r="K22055" s="19">
        <v>2195</v>
      </c>
    </row>
    <row r="22056" spans="9:11" x14ac:dyDescent="0.25">
      <c r="I22056" s="37" t="s">
        <v>512</v>
      </c>
      <c r="J22056" s="19" t="s">
        <v>174</v>
      </c>
      <c r="K22056" s="19">
        <v>3341</v>
      </c>
    </row>
    <row r="22057" spans="9:11" x14ac:dyDescent="0.25">
      <c r="I22057" s="37" t="s">
        <v>512</v>
      </c>
      <c r="J22057" s="19" t="s">
        <v>175</v>
      </c>
      <c r="K22057" s="19">
        <v>3714</v>
      </c>
    </row>
    <row r="22058" spans="9:11" x14ac:dyDescent="0.25">
      <c r="I22058" s="37" t="s">
        <v>512</v>
      </c>
      <c r="J22058" s="19" t="s">
        <v>176</v>
      </c>
      <c r="K22058" s="19">
        <v>4134</v>
      </c>
    </row>
    <row r="22059" spans="9:11" x14ac:dyDescent="0.25">
      <c r="I22059" s="37" t="s">
        <v>512</v>
      </c>
      <c r="J22059" s="19" t="s">
        <v>178</v>
      </c>
      <c r="K22059" s="19">
        <v>3027</v>
      </c>
    </row>
    <row r="22060" spans="9:11" x14ac:dyDescent="0.25">
      <c r="I22060" s="37" t="s">
        <v>512</v>
      </c>
      <c r="J22060" s="19" t="s">
        <v>181</v>
      </c>
      <c r="K22060" s="19">
        <v>1095</v>
      </c>
    </row>
    <row r="22061" spans="9:11" x14ac:dyDescent="0.25">
      <c r="I22061" s="37" t="s">
        <v>512</v>
      </c>
      <c r="J22061" s="19" t="s">
        <v>182</v>
      </c>
      <c r="K22061" s="19">
        <v>870</v>
      </c>
    </row>
    <row r="22062" spans="9:11" x14ac:dyDescent="0.25">
      <c r="I22062" s="37" t="s">
        <v>512</v>
      </c>
      <c r="J22062" s="19" t="s">
        <v>183</v>
      </c>
      <c r="K22062" s="19">
        <v>3615</v>
      </c>
    </row>
    <row r="22063" spans="9:11" x14ac:dyDescent="0.25">
      <c r="I22063" s="37" t="s">
        <v>512</v>
      </c>
      <c r="J22063" s="19" t="s">
        <v>184</v>
      </c>
      <c r="K22063" s="19">
        <v>3814</v>
      </c>
    </row>
    <row r="22064" spans="9:11" x14ac:dyDescent="0.25">
      <c r="I22064" s="37" t="s">
        <v>512</v>
      </c>
      <c r="J22064" s="19" t="s">
        <v>187</v>
      </c>
      <c r="K22064" s="19">
        <v>1235</v>
      </c>
    </row>
    <row r="22065" spans="9:11" x14ac:dyDescent="0.25">
      <c r="I22065" s="37" t="s">
        <v>512</v>
      </c>
      <c r="J22065" s="19" t="s">
        <v>188</v>
      </c>
      <c r="K22065" s="19">
        <v>2278</v>
      </c>
    </row>
    <row r="22066" spans="9:11" x14ac:dyDescent="0.25">
      <c r="I22066" s="37" t="s">
        <v>512</v>
      </c>
      <c r="J22066" s="19" t="s">
        <v>190</v>
      </c>
      <c r="K22066" s="19">
        <v>3708</v>
      </c>
    </row>
    <row r="22067" spans="9:11" x14ac:dyDescent="0.25">
      <c r="I22067" s="37" t="s">
        <v>512</v>
      </c>
      <c r="J22067" s="19" t="s">
        <v>192</v>
      </c>
      <c r="K22067" s="19">
        <v>862</v>
      </c>
    </row>
    <row r="22068" spans="9:11" x14ac:dyDescent="0.25">
      <c r="I22068" s="37" t="s">
        <v>512</v>
      </c>
      <c r="J22068" s="19" t="s">
        <v>194</v>
      </c>
      <c r="K22068" s="19">
        <v>4068</v>
      </c>
    </row>
    <row r="22069" spans="9:11" x14ac:dyDescent="0.25">
      <c r="I22069" s="37" t="s">
        <v>512</v>
      </c>
      <c r="J22069" s="19" t="s">
        <v>195</v>
      </c>
      <c r="K22069" s="19">
        <v>3306</v>
      </c>
    </row>
    <row r="22070" spans="9:11" x14ac:dyDescent="0.25">
      <c r="I22070" s="37" t="s">
        <v>512</v>
      </c>
      <c r="J22070" s="19" t="s">
        <v>196</v>
      </c>
      <c r="K22070" s="19">
        <v>3221</v>
      </c>
    </row>
    <row r="22071" spans="9:11" x14ac:dyDescent="0.25">
      <c r="I22071" s="37" t="s">
        <v>512</v>
      </c>
      <c r="J22071" s="19" t="s">
        <v>199</v>
      </c>
      <c r="K22071" s="19">
        <v>2755</v>
      </c>
    </row>
    <row r="22072" spans="9:11" x14ac:dyDescent="0.25">
      <c r="I22072" s="37" t="s">
        <v>512</v>
      </c>
      <c r="J22072" s="19" t="s">
        <v>201</v>
      </c>
      <c r="K22072" s="19">
        <v>1508</v>
      </c>
    </row>
    <row r="22073" spans="9:11" x14ac:dyDescent="0.25">
      <c r="I22073" s="37" t="s">
        <v>512</v>
      </c>
      <c r="J22073" s="19" t="s">
        <v>202</v>
      </c>
      <c r="K22073" s="19">
        <v>1199</v>
      </c>
    </row>
    <row r="22074" spans="9:11" x14ac:dyDescent="0.25">
      <c r="I22074" s="37" t="s">
        <v>512</v>
      </c>
      <c r="J22074" s="19" t="s">
        <v>204</v>
      </c>
      <c r="K22074" s="19">
        <v>1583</v>
      </c>
    </row>
    <row r="22075" spans="9:11" x14ac:dyDescent="0.25">
      <c r="I22075" s="37" t="s">
        <v>512</v>
      </c>
      <c r="J22075" s="19" t="s">
        <v>207</v>
      </c>
      <c r="K22075" s="19">
        <v>2116</v>
      </c>
    </row>
    <row r="22076" spans="9:11" x14ac:dyDescent="0.25">
      <c r="I22076" s="37" t="s">
        <v>512</v>
      </c>
      <c r="J22076" s="19" t="s">
        <v>208</v>
      </c>
      <c r="K22076" s="19">
        <v>1460</v>
      </c>
    </row>
    <row r="22077" spans="9:11" x14ac:dyDescent="0.25">
      <c r="I22077" s="37" t="s">
        <v>512</v>
      </c>
      <c r="J22077" s="19" t="s">
        <v>209</v>
      </c>
      <c r="K22077" s="19">
        <v>1401</v>
      </c>
    </row>
    <row r="22078" spans="9:11" x14ac:dyDescent="0.25">
      <c r="I22078" s="37" t="s">
        <v>512</v>
      </c>
      <c r="J22078" s="19" t="s">
        <v>211</v>
      </c>
      <c r="K22078" s="19">
        <v>2752</v>
      </c>
    </row>
    <row r="22079" spans="9:11" x14ac:dyDescent="0.25">
      <c r="I22079" s="37" t="s">
        <v>512</v>
      </c>
      <c r="J22079" s="19" t="s">
        <v>212</v>
      </c>
      <c r="K22079" s="19">
        <v>2906</v>
      </c>
    </row>
    <row r="22080" spans="9:11" x14ac:dyDescent="0.25">
      <c r="I22080" s="37" t="s">
        <v>512</v>
      </c>
      <c r="J22080" s="19" t="s">
        <v>213</v>
      </c>
      <c r="K22080" s="19">
        <v>1566</v>
      </c>
    </row>
    <row r="22081" spans="9:11" x14ac:dyDescent="0.25">
      <c r="I22081" s="37" t="s">
        <v>512</v>
      </c>
      <c r="J22081" s="19" t="s">
        <v>214</v>
      </c>
      <c r="K22081" s="19">
        <v>3975</v>
      </c>
    </row>
    <row r="22082" spans="9:11" x14ac:dyDescent="0.25">
      <c r="I22082" s="37" t="s">
        <v>512</v>
      </c>
      <c r="J22082" s="19" t="s">
        <v>215</v>
      </c>
      <c r="K22082" s="19">
        <v>1066</v>
      </c>
    </row>
    <row r="22083" spans="9:11" x14ac:dyDescent="0.25">
      <c r="I22083" s="37" t="s">
        <v>512</v>
      </c>
      <c r="J22083" s="19" t="s">
        <v>217</v>
      </c>
      <c r="K22083" s="19">
        <v>1330</v>
      </c>
    </row>
    <row r="22084" spans="9:11" x14ac:dyDescent="0.25">
      <c r="I22084" s="37" t="s">
        <v>512</v>
      </c>
      <c r="J22084" s="19" t="s">
        <v>218</v>
      </c>
      <c r="K22084" s="19">
        <v>2354</v>
      </c>
    </row>
    <row r="22085" spans="9:11" x14ac:dyDescent="0.25">
      <c r="I22085" s="37" t="s">
        <v>512</v>
      </c>
      <c r="J22085" s="19" t="s">
        <v>219</v>
      </c>
      <c r="K22085" s="19">
        <v>3315</v>
      </c>
    </row>
    <row r="22086" spans="9:11" x14ac:dyDescent="0.25">
      <c r="I22086" s="37" t="s">
        <v>512</v>
      </c>
      <c r="J22086" s="19" t="s">
        <v>220</v>
      </c>
      <c r="K22086" s="19">
        <v>4732</v>
      </c>
    </row>
    <row r="22087" spans="9:11" x14ac:dyDescent="0.25">
      <c r="I22087" s="37" t="s">
        <v>512</v>
      </c>
      <c r="J22087" s="19" t="s">
        <v>224</v>
      </c>
      <c r="K22087" s="19">
        <v>1777</v>
      </c>
    </row>
    <row r="22088" spans="9:11" x14ac:dyDescent="0.25">
      <c r="I22088" s="37" t="s">
        <v>512</v>
      </c>
      <c r="J22088" s="19" t="s">
        <v>227</v>
      </c>
      <c r="K22088" s="19">
        <v>1513</v>
      </c>
    </row>
    <row r="22089" spans="9:11" x14ac:dyDescent="0.25">
      <c r="I22089" s="37" t="s">
        <v>512</v>
      </c>
      <c r="J22089" s="19" t="s">
        <v>229</v>
      </c>
      <c r="K22089" s="19">
        <v>771</v>
      </c>
    </row>
    <row r="22090" spans="9:11" x14ac:dyDescent="0.25">
      <c r="I22090" s="37" t="s">
        <v>512</v>
      </c>
      <c r="J22090" s="19" t="s">
        <v>230</v>
      </c>
      <c r="K22090" s="19">
        <v>3887</v>
      </c>
    </row>
    <row r="22091" spans="9:11" x14ac:dyDescent="0.25">
      <c r="I22091" s="37" t="s">
        <v>512</v>
      </c>
      <c r="J22091" s="19" t="s">
        <v>232</v>
      </c>
      <c r="K22091" s="19">
        <v>3489</v>
      </c>
    </row>
    <row r="22092" spans="9:11" x14ac:dyDescent="0.25">
      <c r="I22092" s="37" t="s">
        <v>512</v>
      </c>
      <c r="J22092" s="19" t="s">
        <v>233</v>
      </c>
      <c r="K22092" s="19">
        <v>2257</v>
      </c>
    </row>
    <row r="22093" spans="9:11" x14ac:dyDescent="0.25">
      <c r="I22093" s="37" t="s">
        <v>512</v>
      </c>
      <c r="J22093" s="19" t="s">
        <v>234</v>
      </c>
      <c r="K22093" s="19">
        <v>3481</v>
      </c>
    </row>
    <row r="22094" spans="9:11" x14ac:dyDescent="0.25">
      <c r="I22094" s="37" t="s">
        <v>512</v>
      </c>
      <c r="J22094" s="19" t="s">
        <v>237</v>
      </c>
      <c r="K22094" s="19">
        <v>3214</v>
      </c>
    </row>
    <row r="22095" spans="9:11" x14ac:dyDescent="0.25">
      <c r="I22095" s="37" t="s">
        <v>512</v>
      </c>
      <c r="J22095" s="19" t="s">
        <v>238</v>
      </c>
      <c r="K22095" s="19">
        <v>4469</v>
      </c>
    </row>
    <row r="22096" spans="9:11" x14ac:dyDescent="0.25">
      <c r="I22096" s="37" t="s">
        <v>512</v>
      </c>
      <c r="J22096" s="19" t="s">
        <v>239</v>
      </c>
      <c r="K22096" s="19">
        <v>1599</v>
      </c>
    </row>
    <row r="22097" spans="9:11" x14ac:dyDescent="0.25">
      <c r="I22097" s="37" t="s">
        <v>512</v>
      </c>
      <c r="J22097" s="19" t="s">
        <v>240</v>
      </c>
      <c r="K22097" s="19">
        <v>1082</v>
      </c>
    </row>
    <row r="22098" spans="9:11" x14ac:dyDescent="0.25">
      <c r="I22098" s="37" t="s">
        <v>512</v>
      </c>
      <c r="J22098" s="19" t="s">
        <v>241</v>
      </c>
      <c r="K22098" s="19">
        <v>3030</v>
      </c>
    </row>
    <row r="22099" spans="9:11" x14ac:dyDescent="0.25">
      <c r="I22099" s="37" t="s">
        <v>512</v>
      </c>
      <c r="J22099" s="19" t="s">
        <v>244</v>
      </c>
      <c r="K22099" s="19">
        <v>677</v>
      </c>
    </row>
    <row r="22100" spans="9:11" x14ac:dyDescent="0.25">
      <c r="I22100" s="37" t="s">
        <v>512</v>
      </c>
      <c r="J22100" s="19" t="s">
        <v>245</v>
      </c>
      <c r="K22100" s="19">
        <v>1412</v>
      </c>
    </row>
    <row r="22101" spans="9:11" x14ac:dyDescent="0.25">
      <c r="I22101" s="37" t="s">
        <v>512</v>
      </c>
      <c r="J22101" s="19" t="s">
        <v>247</v>
      </c>
      <c r="K22101" s="19">
        <v>1861</v>
      </c>
    </row>
    <row r="22102" spans="9:11" x14ac:dyDescent="0.25">
      <c r="I22102" s="37" t="s">
        <v>512</v>
      </c>
      <c r="J22102" s="19" t="s">
        <v>248</v>
      </c>
      <c r="K22102" s="19">
        <v>3203</v>
      </c>
    </row>
    <row r="22103" spans="9:11" x14ac:dyDescent="0.25">
      <c r="I22103" s="37" t="s">
        <v>512</v>
      </c>
      <c r="J22103" s="19" t="s">
        <v>249</v>
      </c>
      <c r="K22103" s="19">
        <v>1269</v>
      </c>
    </row>
    <row r="22104" spans="9:11" x14ac:dyDescent="0.25">
      <c r="I22104" s="37" t="s">
        <v>512</v>
      </c>
      <c r="J22104" s="19" t="s">
        <v>250</v>
      </c>
      <c r="K22104" s="19">
        <v>958</v>
      </c>
    </row>
    <row r="22105" spans="9:11" x14ac:dyDescent="0.25">
      <c r="I22105" s="37" t="s">
        <v>512</v>
      </c>
      <c r="J22105" s="19" t="s">
        <v>253</v>
      </c>
      <c r="K22105" s="19">
        <v>3017</v>
      </c>
    </row>
    <row r="22106" spans="9:11" x14ac:dyDescent="0.25">
      <c r="I22106" s="37" t="s">
        <v>512</v>
      </c>
      <c r="J22106" s="19" t="s">
        <v>254</v>
      </c>
      <c r="K22106" s="19">
        <v>1273</v>
      </c>
    </row>
    <row r="22107" spans="9:11" x14ac:dyDescent="0.25">
      <c r="I22107" s="37" t="s">
        <v>512</v>
      </c>
      <c r="J22107" s="19" t="s">
        <v>255</v>
      </c>
      <c r="K22107" s="19">
        <v>3472</v>
      </c>
    </row>
    <row r="22108" spans="9:11" x14ac:dyDescent="0.25">
      <c r="I22108" s="37" t="s">
        <v>512</v>
      </c>
      <c r="J22108" s="19" t="s">
        <v>257</v>
      </c>
      <c r="K22108" s="19">
        <v>3180</v>
      </c>
    </row>
    <row r="22109" spans="9:11" x14ac:dyDescent="0.25">
      <c r="I22109" s="37" t="s">
        <v>512</v>
      </c>
      <c r="J22109" s="19" t="s">
        <v>258</v>
      </c>
      <c r="K22109" s="19">
        <v>3742</v>
      </c>
    </row>
    <row r="22110" spans="9:11" x14ac:dyDescent="0.25">
      <c r="I22110" s="37" t="s">
        <v>512</v>
      </c>
      <c r="J22110" s="19" t="s">
        <v>260</v>
      </c>
      <c r="K22110" s="19">
        <v>1883</v>
      </c>
    </row>
    <row r="22111" spans="9:11" x14ac:dyDescent="0.25">
      <c r="I22111" s="37" t="s">
        <v>512</v>
      </c>
      <c r="J22111" s="19" t="s">
        <v>261</v>
      </c>
      <c r="K22111" s="19">
        <v>3224</v>
      </c>
    </row>
    <row r="22112" spans="9:11" x14ac:dyDescent="0.25">
      <c r="I22112" s="37" t="s">
        <v>512</v>
      </c>
      <c r="J22112" s="19" t="s">
        <v>263</v>
      </c>
      <c r="K22112" s="19">
        <v>4738</v>
      </c>
    </row>
    <row r="22113" spans="9:11" x14ac:dyDescent="0.25">
      <c r="I22113" s="37" t="s">
        <v>512</v>
      </c>
      <c r="J22113" s="19" t="s">
        <v>264</v>
      </c>
      <c r="K22113" s="19">
        <v>1159</v>
      </c>
    </row>
    <row r="22114" spans="9:11" x14ac:dyDescent="0.25">
      <c r="I22114" s="37" t="s">
        <v>512</v>
      </c>
      <c r="J22114" s="19" t="s">
        <v>266</v>
      </c>
      <c r="K22114" s="19">
        <v>2086</v>
      </c>
    </row>
    <row r="22115" spans="9:11" x14ac:dyDescent="0.25">
      <c r="I22115" s="37" t="s">
        <v>512</v>
      </c>
      <c r="J22115" s="19" t="s">
        <v>269</v>
      </c>
      <c r="K22115" s="19">
        <v>4089</v>
      </c>
    </row>
    <row r="22116" spans="9:11" x14ac:dyDescent="0.25">
      <c r="I22116" s="37" t="s">
        <v>512</v>
      </c>
      <c r="J22116" s="19" t="s">
        <v>270</v>
      </c>
      <c r="K22116" s="19">
        <v>3492</v>
      </c>
    </row>
    <row r="22117" spans="9:11" x14ac:dyDescent="0.25">
      <c r="I22117" s="37" t="s">
        <v>512</v>
      </c>
      <c r="J22117" s="19" t="s">
        <v>271</v>
      </c>
      <c r="K22117" s="19">
        <v>4572</v>
      </c>
    </row>
    <row r="22118" spans="9:11" x14ac:dyDescent="0.25">
      <c r="I22118" s="37" t="s">
        <v>512</v>
      </c>
      <c r="J22118" s="19" t="s">
        <v>273</v>
      </c>
      <c r="K22118" s="19">
        <v>1437</v>
      </c>
    </row>
    <row r="22119" spans="9:11" x14ac:dyDescent="0.25">
      <c r="I22119" s="37" t="s">
        <v>512</v>
      </c>
      <c r="J22119" s="19" t="s">
        <v>274</v>
      </c>
      <c r="K22119" s="19">
        <v>816</v>
      </c>
    </row>
    <row r="22120" spans="9:11" x14ac:dyDescent="0.25">
      <c r="I22120" s="37" t="s">
        <v>512</v>
      </c>
      <c r="J22120" s="19" t="s">
        <v>275</v>
      </c>
      <c r="K22120" s="19">
        <v>1807</v>
      </c>
    </row>
    <row r="22121" spans="9:11" x14ac:dyDescent="0.25">
      <c r="I22121" s="37" t="s">
        <v>512</v>
      </c>
      <c r="J22121" s="19" t="s">
        <v>276</v>
      </c>
      <c r="K22121" s="19">
        <v>3216</v>
      </c>
    </row>
    <row r="22122" spans="9:11" x14ac:dyDescent="0.25">
      <c r="I22122" s="37" t="s">
        <v>512</v>
      </c>
      <c r="J22122" s="19" t="s">
        <v>277</v>
      </c>
      <c r="K22122" s="19">
        <v>1790</v>
      </c>
    </row>
    <row r="22123" spans="9:11" x14ac:dyDescent="0.25">
      <c r="I22123" s="37" t="s">
        <v>512</v>
      </c>
      <c r="J22123" s="19" t="s">
        <v>280</v>
      </c>
      <c r="K22123" s="19">
        <v>4245</v>
      </c>
    </row>
    <row r="22124" spans="9:11" x14ac:dyDescent="0.25">
      <c r="I22124" s="37" t="s">
        <v>512</v>
      </c>
      <c r="J22124" s="19" t="s">
        <v>281</v>
      </c>
      <c r="K22124" s="19">
        <v>1973</v>
      </c>
    </row>
    <row r="22125" spans="9:11" x14ac:dyDescent="0.25">
      <c r="I22125" s="37" t="s">
        <v>512</v>
      </c>
      <c r="J22125" s="19" t="s">
        <v>282</v>
      </c>
      <c r="K22125" s="19">
        <v>1926</v>
      </c>
    </row>
    <row r="22126" spans="9:11" x14ac:dyDescent="0.25">
      <c r="I22126" s="37" t="s">
        <v>512</v>
      </c>
      <c r="J22126" s="19" t="s">
        <v>284</v>
      </c>
      <c r="K22126" s="19">
        <v>1973</v>
      </c>
    </row>
    <row r="22127" spans="9:11" x14ac:dyDescent="0.25">
      <c r="I22127" s="37" t="s">
        <v>512</v>
      </c>
      <c r="J22127" s="19" t="s">
        <v>286</v>
      </c>
      <c r="K22127" s="19">
        <v>2570</v>
      </c>
    </row>
    <row r="22128" spans="9:11" x14ac:dyDescent="0.25">
      <c r="I22128" s="37" t="s">
        <v>512</v>
      </c>
      <c r="J22128" s="19" t="s">
        <v>288</v>
      </c>
      <c r="K22128" s="19">
        <v>1796</v>
      </c>
    </row>
    <row r="22129" spans="9:11" x14ac:dyDescent="0.25">
      <c r="I22129" s="37" t="s">
        <v>512</v>
      </c>
      <c r="J22129" s="19" t="s">
        <v>289</v>
      </c>
      <c r="K22129" s="19">
        <v>4885</v>
      </c>
    </row>
    <row r="22130" spans="9:11" x14ac:dyDescent="0.25">
      <c r="I22130" s="37" t="s">
        <v>512</v>
      </c>
      <c r="J22130" s="19" t="s">
        <v>292</v>
      </c>
      <c r="K22130" s="19">
        <v>932</v>
      </c>
    </row>
    <row r="22131" spans="9:11" x14ac:dyDescent="0.25">
      <c r="I22131" s="37" t="s">
        <v>512</v>
      </c>
      <c r="J22131" s="19" t="s">
        <v>293</v>
      </c>
      <c r="K22131" s="19">
        <v>1234</v>
      </c>
    </row>
    <row r="22132" spans="9:11" x14ac:dyDescent="0.25">
      <c r="I22132" s="37" t="s">
        <v>512</v>
      </c>
      <c r="J22132" s="19" t="s">
        <v>294</v>
      </c>
      <c r="K22132" s="19">
        <v>3364</v>
      </c>
    </row>
    <row r="22133" spans="9:11" x14ac:dyDescent="0.25">
      <c r="I22133" s="37" t="s">
        <v>512</v>
      </c>
      <c r="J22133" s="19" t="s">
        <v>295</v>
      </c>
      <c r="K22133" s="19">
        <v>952</v>
      </c>
    </row>
    <row r="22134" spans="9:11" x14ac:dyDescent="0.25">
      <c r="I22134" s="37" t="s">
        <v>512</v>
      </c>
      <c r="J22134" s="19" t="s">
        <v>296</v>
      </c>
      <c r="K22134" s="19">
        <v>3600</v>
      </c>
    </row>
    <row r="22135" spans="9:11" x14ac:dyDescent="0.25">
      <c r="I22135" s="37" t="s">
        <v>512</v>
      </c>
      <c r="J22135" s="19" t="s">
        <v>298</v>
      </c>
      <c r="K22135" s="19">
        <v>2136</v>
      </c>
    </row>
    <row r="22136" spans="9:11" x14ac:dyDescent="0.25">
      <c r="I22136" s="37" t="s">
        <v>512</v>
      </c>
      <c r="J22136" s="19" t="s">
        <v>301</v>
      </c>
      <c r="K22136" s="19">
        <v>3090</v>
      </c>
    </row>
    <row r="22137" spans="9:11" x14ac:dyDescent="0.25">
      <c r="I22137" s="37" t="s">
        <v>512</v>
      </c>
      <c r="J22137" s="19" t="s">
        <v>302</v>
      </c>
      <c r="K22137" s="19">
        <v>1432</v>
      </c>
    </row>
    <row r="22138" spans="9:11" x14ac:dyDescent="0.25">
      <c r="I22138" s="37" t="s">
        <v>512</v>
      </c>
      <c r="J22138" s="19" t="s">
        <v>303</v>
      </c>
      <c r="K22138" s="19">
        <v>4537</v>
      </c>
    </row>
    <row r="22139" spans="9:11" x14ac:dyDescent="0.25">
      <c r="I22139" s="37" t="s">
        <v>512</v>
      </c>
      <c r="J22139" s="19" t="s">
        <v>304</v>
      </c>
      <c r="K22139" s="19">
        <v>4472</v>
      </c>
    </row>
    <row r="22140" spans="9:11" x14ac:dyDescent="0.25">
      <c r="I22140" s="37" t="s">
        <v>512</v>
      </c>
      <c r="J22140" s="19" t="s">
        <v>305</v>
      </c>
      <c r="K22140" s="19">
        <v>4967</v>
      </c>
    </row>
    <row r="22141" spans="9:11" x14ac:dyDescent="0.25">
      <c r="I22141" s="37" t="s">
        <v>512</v>
      </c>
      <c r="J22141" s="19" t="s">
        <v>306</v>
      </c>
      <c r="K22141" s="19">
        <v>3847</v>
      </c>
    </row>
    <row r="22142" spans="9:11" x14ac:dyDescent="0.25">
      <c r="I22142" s="37" t="s">
        <v>512</v>
      </c>
      <c r="J22142" s="19" t="s">
        <v>307</v>
      </c>
      <c r="K22142" s="19">
        <v>1068</v>
      </c>
    </row>
    <row r="22143" spans="9:11" x14ac:dyDescent="0.25">
      <c r="I22143" s="37" t="s">
        <v>512</v>
      </c>
      <c r="J22143" s="19" t="s">
        <v>308</v>
      </c>
      <c r="K22143" s="19">
        <v>2726</v>
      </c>
    </row>
    <row r="22144" spans="9:11" x14ac:dyDescent="0.25">
      <c r="I22144" s="37" t="s">
        <v>512</v>
      </c>
      <c r="J22144" s="19" t="s">
        <v>310</v>
      </c>
      <c r="K22144" s="19">
        <v>4443</v>
      </c>
    </row>
    <row r="22145" spans="9:11" x14ac:dyDescent="0.25">
      <c r="I22145" s="37" t="s">
        <v>512</v>
      </c>
      <c r="J22145" s="19" t="s">
        <v>311</v>
      </c>
      <c r="K22145" s="19">
        <v>2902</v>
      </c>
    </row>
    <row r="22146" spans="9:11" x14ac:dyDescent="0.25">
      <c r="I22146" s="37" t="s">
        <v>512</v>
      </c>
      <c r="J22146" s="19" t="s">
        <v>312</v>
      </c>
      <c r="K22146" s="19">
        <v>1771</v>
      </c>
    </row>
    <row r="22147" spans="9:11" x14ac:dyDescent="0.25">
      <c r="I22147" s="37" t="s">
        <v>512</v>
      </c>
      <c r="J22147" s="19" t="s">
        <v>314</v>
      </c>
      <c r="K22147" s="19">
        <v>3776</v>
      </c>
    </row>
    <row r="22148" spans="9:11" x14ac:dyDescent="0.25">
      <c r="I22148" s="37" t="s">
        <v>512</v>
      </c>
      <c r="J22148" s="19" t="s">
        <v>315</v>
      </c>
      <c r="K22148" s="19">
        <v>2294</v>
      </c>
    </row>
    <row r="22149" spans="9:11" x14ac:dyDescent="0.25">
      <c r="I22149" s="37" t="s">
        <v>512</v>
      </c>
      <c r="J22149" s="19" t="s">
        <v>318</v>
      </c>
      <c r="K22149" s="19">
        <v>4345</v>
      </c>
    </row>
    <row r="22150" spans="9:11" x14ac:dyDescent="0.25">
      <c r="I22150" s="37" t="s">
        <v>512</v>
      </c>
      <c r="J22150" s="19" t="s">
        <v>319</v>
      </c>
      <c r="K22150" s="19">
        <v>1019</v>
      </c>
    </row>
    <row r="22151" spans="9:11" x14ac:dyDescent="0.25">
      <c r="I22151" s="37" t="s">
        <v>512</v>
      </c>
      <c r="J22151" s="19" t="s">
        <v>320</v>
      </c>
      <c r="K22151" s="19">
        <v>3504</v>
      </c>
    </row>
    <row r="22152" spans="9:11" x14ac:dyDescent="0.25">
      <c r="I22152" s="37" t="s">
        <v>512</v>
      </c>
      <c r="J22152" s="19" t="s">
        <v>321</v>
      </c>
      <c r="K22152" s="19">
        <v>4933</v>
      </c>
    </row>
    <row r="22153" spans="9:11" x14ac:dyDescent="0.25">
      <c r="I22153" s="37" t="s">
        <v>512</v>
      </c>
      <c r="J22153" s="19" t="s">
        <v>323</v>
      </c>
      <c r="K22153" s="19">
        <v>2024</v>
      </c>
    </row>
    <row r="22154" spans="9:11" x14ac:dyDescent="0.25">
      <c r="I22154" s="37" t="s">
        <v>512</v>
      </c>
      <c r="J22154" s="19" t="s">
        <v>324</v>
      </c>
      <c r="K22154" s="19">
        <v>1384</v>
      </c>
    </row>
    <row r="22155" spans="9:11" x14ac:dyDescent="0.25">
      <c r="I22155" s="37" t="s">
        <v>512</v>
      </c>
      <c r="J22155" s="19" t="s">
        <v>325</v>
      </c>
      <c r="K22155" s="19">
        <v>2076</v>
      </c>
    </row>
    <row r="22156" spans="9:11" x14ac:dyDescent="0.25">
      <c r="I22156" s="37" t="s">
        <v>512</v>
      </c>
      <c r="J22156" s="19" t="s">
        <v>326</v>
      </c>
      <c r="K22156" s="19">
        <v>2670</v>
      </c>
    </row>
    <row r="22157" spans="9:11" x14ac:dyDescent="0.25">
      <c r="I22157" s="37" t="s">
        <v>512</v>
      </c>
      <c r="J22157" s="19" t="s">
        <v>327</v>
      </c>
      <c r="K22157" s="19">
        <v>3679</v>
      </c>
    </row>
    <row r="22158" spans="9:11" x14ac:dyDescent="0.25">
      <c r="I22158" s="37" t="s">
        <v>512</v>
      </c>
      <c r="J22158" s="19" t="s">
        <v>329</v>
      </c>
      <c r="K22158" s="19">
        <v>2913</v>
      </c>
    </row>
    <row r="22159" spans="9:11" x14ac:dyDescent="0.25">
      <c r="I22159" s="37" t="s">
        <v>512</v>
      </c>
      <c r="J22159" s="19" t="s">
        <v>330</v>
      </c>
      <c r="K22159" s="19">
        <v>3097</v>
      </c>
    </row>
    <row r="22160" spans="9:11" x14ac:dyDescent="0.25">
      <c r="I22160" s="37" t="s">
        <v>512</v>
      </c>
      <c r="J22160" s="19" t="s">
        <v>331</v>
      </c>
      <c r="K22160" s="19">
        <v>4734</v>
      </c>
    </row>
    <row r="22161" spans="9:11" x14ac:dyDescent="0.25">
      <c r="I22161" s="37" t="s">
        <v>512</v>
      </c>
      <c r="J22161" s="19" t="s">
        <v>332</v>
      </c>
      <c r="K22161" s="19">
        <v>2567</v>
      </c>
    </row>
    <row r="22162" spans="9:11" x14ac:dyDescent="0.25">
      <c r="I22162" s="37" t="s">
        <v>512</v>
      </c>
      <c r="J22162" s="19" t="s">
        <v>336</v>
      </c>
      <c r="K22162" s="19">
        <v>4870</v>
      </c>
    </row>
    <row r="22163" spans="9:11" x14ac:dyDescent="0.25">
      <c r="I22163" s="37" t="s">
        <v>512</v>
      </c>
      <c r="J22163" s="19" t="s">
        <v>337</v>
      </c>
      <c r="K22163" s="19">
        <v>3009</v>
      </c>
    </row>
    <row r="22164" spans="9:11" x14ac:dyDescent="0.25">
      <c r="I22164" s="37" t="s">
        <v>512</v>
      </c>
      <c r="J22164" s="19" t="s">
        <v>338</v>
      </c>
      <c r="K22164" s="19">
        <v>3550</v>
      </c>
    </row>
    <row r="22165" spans="9:11" x14ac:dyDescent="0.25">
      <c r="I22165" s="37" t="s">
        <v>512</v>
      </c>
      <c r="J22165" s="19" t="s">
        <v>340</v>
      </c>
      <c r="K22165" s="19">
        <v>3132</v>
      </c>
    </row>
    <row r="22166" spans="9:11" x14ac:dyDescent="0.25">
      <c r="I22166" s="37" t="s">
        <v>512</v>
      </c>
      <c r="J22166" s="19" t="s">
        <v>341</v>
      </c>
      <c r="K22166" s="19">
        <v>4615</v>
      </c>
    </row>
    <row r="22167" spans="9:11" x14ac:dyDescent="0.25">
      <c r="I22167" s="37" t="s">
        <v>512</v>
      </c>
      <c r="J22167" s="19" t="s">
        <v>343</v>
      </c>
      <c r="K22167" s="19">
        <v>830</v>
      </c>
    </row>
    <row r="22168" spans="9:11" x14ac:dyDescent="0.25">
      <c r="I22168" s="37" t="s">
        <v>512</v>
      </c>
      <c r="J22168" s="19" t="s">
        <v>344</v>
      </c>
      <c r="K22168" s="19">
        <v>4618</v>
      </c>
    </row>
    <row r="22169" spans="9:11" x14ac:dyDescent="0.25">
      <c r="I22169" s="37" t="s">
        <v>512</v>
      </c>
      <c r="J22169" s="19" t="s">
        <v>345</v>
      </c>
      <c r="K22169" s="19">
        <v>2229</v>
      </c>
    </row>
    <row r="22170" spans="9:11" x14ac:dyDescent="0.25">
      <c r="I22170" s="37" t="s">
        <v>512</v>
      </c>
      <c r="J22170" s="19" t="s">
        <v>346</v>
      </c>
      <c r="K22170" s="19">
        <v>4669</v>
      </c>
    </row>
    <row r="22171" spans="9:11" x14ac:dyDescent="0.25">
      <c r="I22171" s="37" t="s">
        <v>512</v>
      </c>
      <c r="J22171" s="19" t="s">
        <v>347</v>
      </c>
      <c r="K22171" s="19">
        <v>4202</v>
      </c>
    </row>
    <row r="22172" spans="9:11" x14ac:dyDescent="0.25">
      <c r="I22172" s="37" t="s">
        <v>512</v>
      </c>
      <c r="J22172" s="19" t="s">
        <v>348</v>
      </c>
      <c r="K22172" s="19">
        <v>982</v>
      </c>
    </row>
    <row r="22173" spans="9:11" x14ac:dyDescent="0.25">
      <c r="I22173" s="37" t="s">
        <v>512</v>
      </c>
      <c r="J22173" s="19" t="s">
        <v>350</v>
      </c>
      <c r="K22173" s="19">
        <v>2181</v>
      </c>
    </row>
    <row r="22174" spans="9:11" x14ac:dyDescent="0.25">
      <c r="I22174" s="37" t="s">
        <v>512</v>
      </c>
      <c r="J22174" s="19" t="s">
        <v>351</v>
      </c>
      <c r="K22174" s="19">
        <v>2084</v>
      </c>
    </row>
    <row r="22175" spans="9:11" x14ac:dyDescent="0.25">
      <c r="I22175" s="37" t="s">
        <v>512</v>
      </c>
      <c r="J22175" s="19" t="s">
        <v>353</v>
      </c>
      <c r="K22175" s="19">
        <v>3290</v>
      </c>
    </row>
    <row r="22176" spans="9:11" x14ac:dyDescent="0.25">
      <c r="I22176" s="37" t="s">
        <v>512</v>
      </c>
      <c r="J22176" s="19" t="s">
        <v>354</v>
      </c>
      <c r="K22176" s="19">
        <v>3030</v>
      </c>
    </row>
    <row r="22177" spans="9:11" x14ac:dyDescent="0.25">
      <c r="I22177" s="37" t="s">
        <v>512</v>
      </c>
      <c r="J22177" s="19" t="s">
        <v>355</v>
      </c>
      <c r="K22177" s="19">
        <v>4878</v>
      </c>
    </row>
    <row r="22178" spans="9:11" x14ac:dyDescent="0.25">
      <c r="I22178" s="37" t="s">
        <v>512</v>
      </c>
      <c r="J22178" s="19" t="s">
        <v>357</v>
      </c>
      <c r="K22178" s="19">
        <v>3247</v>
      </c>
    </row>
    <row r="22179" spans="9:11" x14ac:dyDescent="0.25">
      <c r="I22179" s="37" t="s">
        <v>512</v>
      </c>
      <c r="J22179" s="19" t="s">
        <v>359</v>
      </c>
      <c r="K22179" s="19">
        <v>3791</v>
      </c>
    </row>
    <row r="22180" spans="9:11" x14ac:dyDescent="0.25">
      <c r="I22180" s="37" t="s">
        <v>512</v>
      </c>
      <c r="J22180" s="19" t="s">
        <v>360</v>
      </c>
      <c r="K22180" s="19">
        <v>2829</v>
      </c>
    </row>
    <row r="22181" spans="9:11" x14ac:dyDescent="0.25">
      <c r="I22181" s="37" t="s">
        <v>512</v>
      </c>
      <c r="J22181" s="19" t="s">
        <v>361</v>
      </c>
      <c r="K22181" s="19">
        <v>2347</v>
      </c>
    </row>
    <row r="22182" spans="9:11" x14ac:dyDescent="0.25">
      <c r="I22182" s="37" t="s">
        <v>512</v>
      </c>
      <c r="J22182" s="19" t="s">
        <v>362</v>
      </c>
      <c r="K22182" s="19">
        <v>2105</v>
      </c>
    </row>
    <row r="22183" spans="9:11" x14ac:dyDescent="0.25">
      <c r="I22183" s="37" t="s">
        <v>512</v>
      </c>
      <c r="J22183" s="19" t="s">
        <v>364</v>
      </c>
      <c r="K22183" s="19">
        <v>2521</v>
      </c>
    </row>
    <row r="22184" spans="9:11" x14ac:dyDescent="0.25">
      <c r="I22184" s="37" t="s">
        <v>512</v>
      </c>
      <c r="J22184" s="19" t="s">
        <v>365</v>
      </c>
      <c r="K22184" s="19">
        <v>2671</v>
      </c>
    </row>
    <row r="22185" spans="9:11" x14ac:dyDescent="0.25">
      <c r="I22185" s="37" t="s">
        <v>512</v>
      </c>
      <c r="J22185" s="19" t="s">
        <v>367</v>
      </c>
      <c r="K22185" s="19">
        <v>3773</v>
      </c>
    </row>
    <row r="22186" spans="9:11" x14ac:dyDescent="0.25">
      <c r="I22186" s="37" t="s">
        <v>512</v>
      </c>
      <c r="J22186" s="19" t="s">
        <v>368</v>
      </c>
      <c r="K22186" s="19">
        <v>3609</v>
      </c>
    </row>
    <row r="22187" spans="9:11" x14ac:dyDescent="0.25">
      <c r="I22187" s="37" t="s">
        <v>512</v>
      </c>
      <c r="J22187" s="19" t="s">
        <v>369</v>
      </c>
      <c r="K22187" s="19">
        <v>4009</v>
      </c>
    </row>
    <row r="22188" spans="9:11" x14ac:dyDescent="0.25">
      <c r="I22188" s="37" t="s">
        <v>512</v>
      </c>
      <c r="J22188" s="19" t="s">
        <v>370</v>
      </c>
      <c r="K22188" s="19">
        <v>4753</v>
      </c>
    </row>
    <row r="22189" spans="9:11" x14ac:dyDescent="0.25">
      <c r="I22189" s="37" t="s">
        <v>512</v>
      </c>
      <c r="J22189" s="19" t="s">
        <v>372</v>
      </c>
      <c r="K22189" s="19">
        <v>2279</v>
      </c>
    </row>
    <row r="22190" spans="9:11" x14ac:dyDescent="0.25">
      <c r="I22190" s="37" t="s">
        <v>512</v>
      </c>
      <c r="J22190" s="19" t="s">
        <v>375</v>
      </c>
      <c r="K22190" s="19">
        <v>2509</v>
      </c>
    </row>
    <row r="22191" spans="9:11" x14ac:dyDescent="0.25">
      <c r="I22191" s="37" t="s">
        <v>512</v>
      </c>
      <c r="J22191" s="19" t="s">
        <v>376</v>
      </c>
      <c r="K22191" s="19">
        <v>1421</v>
      </c>
    </row>
    <row r="22192" spans="9:11" x14ac:dyDescent="0.25">
      <c r="I22192" s="37" t="s">
        <v>512</v>
      </c>
      <c r="J22192" s="19" t="s">
        <v>377</v>
      </c>
      <c r="K22192" s="19">
        <v>1292</v>
      </c>
    </row>
    <row r="22193" spans="9:11" x14ac:dyDescent="0.25">
      <c r="I22193" s="37" t="s">
        <v>512</v>
      </c>
      <c r="J22193" s="19" t="s">
        <v>379</v>
      </c>
      <c r="K22193" s="19">
        <v>4707</v>
      </c>
    </row>
    <row r="22194" spans="9:11" x14ac:dyDescent="0.25">
      <c r="I22194" s="37" t="s">
        <v>512</v>
      </c>
      <c r="J22194" s="19" t="s">
        <v>380</v>
      </c>
      <c r="K22194" s="19">
        <v>2148</v>
      </c>
    </row>
    <row r="22195" spans="9:11" x14ac:dyDescent="0.25">
      <c r="I22195" s="37" t="s">
        <v>512</v>
      </c>
      <c r="J22195" s="19" t="s">
        <v>381</v>
      </c>
      <c r="K22195" s="19">
        <v>4749</v>
      </c>
    </row>
    <row r="22196" spans="9:11" x14ac:dyDescent="0.25">
      <c r="I22196" s="37" t="s">
        <v>512</v>
      </c>
      <c r="J22196" s="19" t="s">
        <v>382</v>
      </c>
      <c r="K22196" s="19">
        <v>4386</v>
      </c>
    </row>
    <row r="22197" spans="9:11" x14ac:dyDescent="0.25">
      <c r="I22197" s="37" t="s">
        <v>512</v>
      </c>
      <c r="J22197" s="19" t="s">
        <v>383</v>
      </c>
      <c r="K22197" s="19">
        <v>4939</v>
      </c>
    </row>
    <row r="22198" spans="9:11" x14ac:dyDescent="0.25">
      <c r="I22198" s="37" t="s">
        <v>512</v>
      </c>
      <c r="J22198" s="19" t="s">
        <v>385</v>
      </c>
      <c r="K22198" s="19">
        <v>2434</v>
      </c>
    </row>
    <row r="22199" spans="9:11" x14ac:dyDescent="0.25">
      <c r="I22199" s="37" t="s">
        <v>512</v>
      </c>
      <c r="J22199" s="19" t="s">
        <v>387</v>
      </c>
      <c r="K22199" s="19">
        <v>1135</v>
      </c>
    </row>
    <row r="22200" spans="9:11" x14ac:dyDescent="0.25">
      <c r="I22200" s="37" t="s">
        <v>512</v>
      </c>
      <c r="J22200" s="19" t="s">
        <v>388</v>
      </c>
      <c r="K22200" s="19">
        <v>1392</v>
      </c>
    </row>
    <row r="22201" spans="9:11" x14ac:dyDescent="0.25">
      <c r="I22201" s="37" t="s">
        <v>512</v>
      </c>
      <c r="J22201" s="19" t="s">
        <v>389</v>
      </c>
      <c r="K22201" s="19">
        <v>4486</v>
      </c>
    </row>
    <row r="22202" spans="9:11" x14ac:dyDescent="0.25">
      <c r="I22202" s="37" t="s">
        <v>512</v>
      </c>
      <c r="J22202" s="19" t="s">
        <v>394</v>
      </c>
      <c r="K22202" s="19">
        <v>4703</v>
      </c>
    </row>
    <row r="22203" spans="9:11" x14ac:dyDescent="0.25">
      <c r="I22203" s="37" t="s">
        <v>512</v>
      </c>
      <c r="J22203" s="19" t="s">
        <v>395</v>
      </c>
      <c r="K22203" s="19">
        <v>3173</v>
      </c>
    </row>
    <row r="22204" spans="9:11" x14ac:dyDescent="0.25">
      <c r="I22204" s="37" t="s">
        <v>512</v>
      </c>
      <c r="J22204" s="19" t="s">
        <v>396</v>
      </c>
      <c r="K22204" s="19">
        <v>610</v>
      </c>
    </row>
    <row r="22205" spans="9:11" x14ac:dyDescent="0.25">
      <c r="I22205" s="37" t="s">
        <v>512</v>
      </c>
      <c r="J22205" s="19" t="s">
        <v>397</v>
      </c>
      <c r="K22205" s="19">
        <v>988</v>
      </c>
    </row>
    <row r="22206" spans="9:11" x14ac:dyDescent="0.25">
      <c r="I22206" s="37" t="s">
        <v>512</v>
      </c>
      <c r="J22206" s="19" t="s">
        <v>398</v>
      </c>
      <c r="K22206" s="19">
        <v>4643</v>
      </c>
    </row>
    <row r="22207" spans="9:11" x14ac:dyDescent="0.25">
      <c r="I22207" s="37" t="s">
        <v>512</v>
      </c>
      <c r="J22207" s="19" t="s">
        <v>399</v>
      </c>
      <c r="K22207" s="19">
        <v>979</v>
      </c>
    </row>
    <row r="22208" spans="9:11" x14ac:dyDescent="0.25">
      <c r="I22208" s="37" t="s">
        <v>512</v>
      </c>
      <c r="J22208" s="19" t="s">
        <v>400</v>
      </c>
      <c r="K22208" s="19">
        <v>2770</v>
      </c>
    </row>
    <row r="22209" spans="9:11" x14ac:dyDescent="0.25">
      <c r="I22209" s="37" t="s">
        <v>512</v>
      </c>
      <c r="J22209" s="19" t="s">
        <v>401</v>
      </c>
      <c r="K22209" s="19">
        <v>1257</v>
      </c>
    </row>
    <row r="22210" spans="9:11" x14ac:dyDescent="0.25">
      <c r="I22210" s="37" t="s">
        <v>512</v>
      </c>
      <c r="J22210" s="19" t="s">
        <v>403</v>
      </c>
      <c r="K22210" s="19">
        <v>3051</v>
      </c>
    </row>
    <row r="22211" spans="9:11" x14ac:dyDescent="0.25">
      <c r="I22211" s="37" t="s">
        <v>512</v>
      </c>
      <c r="J22211" s="19" t="s">
        <v>404</v>
      </c>
      <c r="K22211" s="19">
        <v>4256</v>
      </c>
    </row>
    <row r="22212" spans="9:11" x14ac:dyDescent="0.25">
      <c r="I22212" s="37" t="s">
        <v>512</v>
      </c>
      <c r="J22212" s="19" t="s">
        <v>405</v>
      </c>
      <c r="K22212" s="19">
        <v>3411</v>
      </c>
    </row>
    <row r="22213" spans="9:11" x14ac:dyDescent="0.25">
      <c r="I22213" s="37" t="s">
        <v>512</v>
      </c>
      <c r="J22213" s="19" t="s">
        <v>406</v>
      </c>
      <c r="K22213" s="19">
        <v>3221</v>
      </c>
    </row>
    <row r="22214" spans="9:11" x14ac:dyDescent="0.25">
      <c r="I22214" s="37" t="s">
        <v>512</v>
      </c>
      <c r="J22214" s="19" t="s">
        <v>407</v>
      </c>
      <c r="K22214" s="19">
        <v>1644</v>
      </c>
    </row>
    <row r="22215" spans="9:11" x14ac:dyDescent="0.25">
      <c r="I22215" s="37" t="s">
        <v>512</v>
      </c>
      <c r="J22215" s="19" t="s">
        <v>408</v>
      </c>
      <c r="K22215" s="19">
        <v>1841</v>
      </c>
    </row>
    <row r="22216" spans="9:11" x14ac:dyDescent="0.25">
      <c r="I22216" s="37" t="s">
        <v>512</v>
      </c>
      <c r="J22216" s="19" t="s">
        <v>409</v>
      </c>
      <c r="K22216" s="19">
        <v>4178</v>
      </c>
    </row>
    <row r="22217" spans="9:11" x14ac:dyDescent="0.25">
      <c r="I22217" s="37" t="s">
        <v>512</v>
      </c>
      <c r="J22217" s="19" t="s">
        <v>410</v>
      </c>
      <c r="K22217" s="19">
        <v>2127</v>
      </c>
    </row>
    <row r="22218" spans="9:11" x14ac:dyDescent="0.25">
      <c r="I22218" s="37" t="s">
        <v>512</v>
      </c>
      <c r="J22218" s="19" t="s">
        <v>411</v>
      </c>
      <c r="K22218" s="19">
        <v>2870</v>
      </c>
    </row>
    <row r="22219" spans="9:11" x14ac:dyDescent="0.25">
      <c r="I22219" s="37" t="s">
        <v>512</v>
      </c>
      <c r="J22219" s="19" t="s">
        <v>414</v>
      </c>
      <c r="K22219" s="19">
        <v>4231</v>
      </c>
    </row>
    <row r="22220" spans="9:11" x14ac:dyDescent="0.25">
      <c r="I22220" s="37" t="s">
        <v>512</v>
      </c>
      <c r="J22220" s="19" t="s">
        <v>415</v>
      </c>
      <c r="K22220" s="19">
        <v>1206</v>
      </c>
    </row>
    <row r="22221" spans="9:11" x14ac:dyDescent="0.25">
      <c r="I22221" s="37" t="s">
        <v>512</v>
      </c>
      <c r="J22221" s="19" t="s">
        <v>418</v>
      </c>
      <c r="K22221" s="19">
        <v>995</v>
      </c>
    </row>
    <row r="22222" spans="9:11" x14ac:dyDescent="0.25">
      <c r="I22222" s="37" t="s">
        <v>512</v>
      </c>
      <c r="J22222" s="19" t="s">
        <v>419</v>
      </c>
      <c r="K22222" s="19">
        <v>1406</v>
      </c>
    </row>
    <row r="22223" spans="9:11" x14ac:dyDescent="0.25">
      <c r="I22223" s="37" t="s">
        <v>512</v>
      </c>
      <c r="J22223" s="19" t="s">
        <v>420</v>
      </c>
      <c r="K22223" s="19">
        <v>1968</v>
      </c>
    </row>
    <row r="22224" spans="9:11" x14ac:dyDescent="0.25">
      <c r="I22224" s="37" t="s">
        <v>512</v>
      </c>
      <c r="J22224" s="19" t="s">
        <v>421</v>
      </c>
      <c r="K22224" s="19">
        <v>1119</v>
      </c>
    </row>
    <row r="22225" spans="9:11" x14ac:dyDescent="0.25">
      <c r="I22225" s="37" t="s">
        <v>512</v>
      </c>
      <c r="J22225" s="19" t="s">
        <v>422</v>
      </c>
      <c r="K22225" s="19">
        <v>2027</v>
      </c>
    </row>
    <row r="22226" spans="9:11" x14ac:dyDescent="0.25">
      <c r="I22226" s="37" t="s">
        <v>512</v>
      </c>
      <c r="J22226" s="19" t="s">
        <v>425</v>
      </c>
      <c r="K22226" s="19">
        <v>1954</v>
      </c>
    </row>
    <row r="22227" spans="9:11" x14ac:dyDescent="0.25">
      <c r="I22227" s="37" t="s">
        <v>512</v>
      </c>
      <c r="J22227" s="19" t="s">
        <v>427</v>
      </c>
      <c r="K22227" s="19">
        <v>2142</v>
      </c>
    </row>
    <row r="22228" spans="9:11" x14ac:dyDescent="0.25">
      <c r="I22228" s="37" t="s">
        <v>512</v>
      </c>
      <c r="J22228" s="19" t="s">
        <v>428</v>
      </c>
      <c r="K22228" s="19">
        <v>4348</v>
      </c>
    </row>
    <row r="22229" spans="9:11" x14ac:dyDescent="0.25">
      <c r="I22229" s="37" t="s">
        <v>512</v>
      </c>
      <c r="J22229" s="19" t="s">
        <v>429</v>
      </c>
      <c r="K22229" s="19">
        <v>3231</v>
      </c>
    </row>
    <row r="22230" spans="9:11" x14ac:dyDescent="0.25">
      <c r="I22230" s="37" t="s">
        <v>512</v>
      </c>
      <c r="J22230" s="19" t="s">
        <v>431</v>
      </c>
      <c r="K22230" s="19">
        <v>728</v>
      </c>
    </row>
    <row r="22231" spans="9:11" x14ac:dyDescent="0.25">
      <c r="I22231" s="37" t="s">
        <v>512</v>
      </c>
      <c r="J22231" s="19" t="s">
        <v>432</v>
      </c>
      <c r="K22231" s="19">
        <v>3257</v>
      </c>
    </row>
    <row r="22232" spans="9:11" x14ac:dyDescent="0.25">
      <c r="I22232" s="37" t="s">
        <v>512</v>
      </c>
      <c r="J22232" s="19" t="s">
        <v>434</v>
      </c>
      <c r="K22232" s="19">
        <v>2744</v>
      </c>
    </row>
    <row r="22233" spans="9:11" x14ac:dyDescent="0.25">
      <c r="I22233" s="37" t="s">
        <v>512</v>
      </c>
      <c r="J22233" s="19" t="s">
        <v>435</v>
      </c>
      <c r="K22233" s="19">
        <v>1880</v>
      </c>
    </row>
    <row r="22234" spans="9:11" x14ac:dyDescent="0.25">
      <c r="I22234" s="37" t="s">
        <v>512</v>
      </c>
      <c r="J22234" s="19" t="s">
        <v>436</v>
      </c>
      <c r="K22234" s="19">
        <v>4430</v>
      </c>
    </row>
    <row r="22235" spans="9:11" x14ac:dyDescent="0.25">
      <c r="I22235" s="37" t="s">
        <v>512</v>
      </c>
      <c r="J22235" s="19" t="s">
        <v>439</v>
      </c>
      <c r="K22235" s="19">
        <v>4726</v>
      </c>
    </row>
    <row r="22236" spans="9:11" x14ac:dyDescent="0.25">
      <c r="I22236" s="37" t="s">
        <v>512</v>
      </c>
      <c r="J22236" s="19" t="s">
        <v>441</v>
      </c>
      <c r="K22236" s="19">
        <v>4217</v>
      </c>
    </row>
    <row r="22237" spans="9:11" x14ac:dyDescent="0.25">
      <c r="I22237" s="37" t="s">
        <v>512</v>
      </c>
      <c r="J22237" s="19" t="s">
        <v>444</v>
      </c>
      <c r="K22237" s="19">
        <v>1806</v>
      </c>
    </row>
    <row r="22238" spans="9:11" x14ac:dyDescent="0.25">
      <c r="I22238" s="37" t="s">
        <v>512</v>
      </c>
      <c r="J22238" s="19" t="s">
        <v>445</v>
      </c>
      <c r="K22238" s="19">
        <v>2591</v>
      </c>
    </row>
    <row r="22239" spans="9:11" x14ac:dyDescent="0.25">
      <c r="I22239" s="37" t="s">
        <v>512</v>
      </c>
      <c r="J22239" s="19" t="s">
        <v>446</v>
      </c>
      <c r="K22239" s="19">
        <v>4323</v>
      </c>
    </row>
    <row r="22240" spans="9:11" x14ac:dyDescent="0.25">
      <c r="I22240" s="37" t="s">
        <v>512</v>
      </c>
      <c r="J22240" s="19" t="s">
        <v>447</v>
      </c>
      <c r="K22240" s="19">
        <v>954</v>
      </c>
    </row>
    <row r="22241" spans="9:11" x14ac:dyDescent="0.25">
      <c r="I22241" s="37" t="s">
        <v>512</v>
      </c>
      <c r="J22241" s="19" t="s">
        <v>449</v>
      </c>
      <c r="K22241" s="19">
        <v>2005</v>
      </c>
    </row>
    <row r="22242" spans="9:11" x14ac:dyDescent="0.25">
      <c r="I22242" s="37" t="s">
        <v>512</v>
      </c>
      <c r="J22242" s="19" t="s">
        <v>450</v>
      </c>
      <c r="K22242" s="19">
        <v>3077</v>
      </c>
    </row>
    <row r="22243" spans="9:11" x14ac:dyDescent="0.25">
      <c r="I22243" s="37" t="s">
        <v>512</v>
      </c>
      <c r="J22243" s="19" t="s">
        <v>452</v>
      </c>
      <c r="K22243" s="19">
        <v>4442</v>
      </c>
    </row>
    <row r="22244" spans="9:11" x14ac:dyDescent="0.25">
      <c r="I22244" s="37" t="s">
        <v>512</v>
      </c>
      <c r="J22244" s="19" t="s">
        <v>454</v>
      </c>
      <c r="K22244" s="19">
        <v>1043</v>
      </c>
    </row>
    <row r="22245" spans="9:11" x14ac:dyDescent="0.25">
      <c r="I22245" s="37" t="s">
        <v>512</v>
      </c>
      <c r="J22245" s="19" t="s">
        <v>455</v>
      </c>
      <c r="K22245" s="19">
        <v>2683</v>
      </c>
    </row>
    <row r="22246" spans="9:11" x14ac:dyDescent="0.25">
      <c r="I22246" s="37" t="s">
        <v>513</v>
      </c>
      <c r="J22246" s="19" t="s">
        <v>267</v>
      </c>
      <c r="K22246" s="19">
        <v>2904</v>
      </c>
    </row>
    <row r="22247" spans="9:11" x14ac:dyDescent="0.25">
      <c r="I22247" s="37" t="s">
        <v>513</v>
      </c>
      <c r="J22247" s="19" t="s">
        <v>278</v>
      </c>
      <c r="K22247" s="19">
        <v>1129</v>
      </c>
    </row>
    <row r="22248" spans="9:11" x14ac:dyDescent="0.25">
      <c r="I22248" s="37" t="s">
        <v>513</v>
      </c>
      <c r="J22248" s="19" t="s">
        <v>179</v>
      </c>
      <c r="K22248" s="19">
        <v>1074</v>
      </c>
    </row>
    <row r="22249" spans="9:11" x14ac:dyDescent="0.25">
      <c r="I22249" s="37" t="s">
        <v>513</v>
      </c>
      <c r="J22249" s="19" t="s">
        <v>186</v>
      </c>
      <c r="K22249" s="19">
        <v>3379</v>
      </c>
    </row>
    <row r="22250" spans="9:11" x14ac:dyDescent="0.25">
      <c r="I22250" s="37" t="s">
        <v>513</v>
      </c>
      <c r="J22250" s="19" t="s">
        <v>177</v>
      </c>
      <c r="K22250" s="19">
        <v>4231</v>
      </c>
    </row>
    <row r="22251" spans="9:11" x14ac:dyDescent="0.25">
      <c r="I22251" s="37" t="s">
        <v>513</v>
      </c>
      <c r="J22251" s="19" t="s">
        <v>125</v>
      </c>
      <c r="K22251" s="19">
        <v>4316</v>
      </c>
    </row>
    <row r="22252" spans="9:11" x14ac:dyDescent="0.25">
      <c r="I22252" s="37" t="s">
        <v>513</v>
      </c>
      <c r="J22252" s="19" t="s">
        <v>128</v>
      </c>
      <c r="K22252" s="19">
        <v>1355</v>
      </c>
    </row>
    <row r="22253" spans="9:11" x14ac:dyDescent="0.25">
      <c r="I22253" s="37" t="s">
        <v>513</v>
      </c>
      <c r="J22253" s="19" t="s">
        <v>131</v>
      </c>
      <c r="K22253" s="19">
        <v>3815</v>
      </c>
    </row>
    <row r="22254" spans="9:11" x14ac:dyDescent="0.25">
      <c r="I22254" s="37" t="s">
        <v>513</v>
      </c>
      <c r="J22254" s="19" t="s">
        <v>133</v>
      </c>
      <c r="K22254" s="19">
        <v>4576</v>
      </c>
    </row>
    <row r="22255" spans="9:11" x14ac:dyDescent="0.25">
      <c r="I22255" s="37" t="s">
        <v>513</v>
      </c>
      <c r="J22255" s="19" t="s">
        <v>137</v>
      </c>
      <c r="K22255" s="19">
        <v>1683</v>
      </c>
    </row>
    <row r="22256" spans="9:11" x14ac:dyDescent="0.25">
      <c r="I22256" s="37" t="s">
        <v>513</v>
      </c>
      <c r="J22256" s="19" t="s">
        <v>138</v>
      </c>
      <c r="K22256" s="19">
        <v>4167</v>
      </c>
    </row>
    <row r="22257" spans="9:11" x14ac:dyDescent="0.25">
      <c r="I22257" s="37" t="s">
        <v>513</v>
      </c>
      <c r="J22257" s="19" t="s">
        <v>143</v>
      </c>
      <c r="K22257" s="19">
        <v>1864</v>
      </c>
    </row>
    <row r="22258" spans="9:11" x14ac:dyDescent="0.25">
      <c r="I22258" s="37" t="s">
        <v>513</v>
      </c>
      <c r="J22258" s="19" t="s">
        <v>150</v>
      </c>
      <c r="K22258" s="19">
        <v>1881</v>
      </c>
    </row>
    <row r="22259" spans="9:11" x14ac:dyDescent="0.25">
      <c r="I22259" s="37" t="s">
        <v>513</v>
      </c>
      <c r="J22259" s="19" t="s">
        <v>151</v>
      </c>
      <c r="K22259" s="19">
        <v>1612</v>
      </c>
    </row>
    <row r="22260" spans="9:11" x14ac:dyDescent="0.25">
      <c r="I22260" s="37" t="s">
        <v>513</v>
      </c>
      <c r="J22260" s="19" t="s">
        <v>152</v>
      </c>
      <c r="K22260" s="19">
        <v>892</v>
      </c>
    </row>
    <row r="22261" spans="9:11" x14ac:dyDescent="0.25">
      <c r="I22261" s="37" t="s">
        <v>513</v>
      </c>
      <c r="J22261" s="19" t="s">
        <v>155</v>
      </c>
      <c r="K22261" s="19">
        <v>4601</v>
      </c>
    </row>
    <row r="22262" spans="9:11" x14ac:dyDescent="0.25">
      <c r="I22262" s="37" t="s">
        <v>513</v>
      </c>
      <c r="J22262" s="19" t="s">
        <v>160</v>
      </c>
      <c r="K22262" s="19">
        <v>3121</v>
      </c>
    </row>
    <row r="22263" spans="9:11" x14ac:dyDescent="0.25">
      <c r="I22263" s="37" t="s">
        <v>513</v>
      </c>
      <c r="J22263" s="19" t="s">
        <v>166</v>
      </c>
      <c r="K22263" s="19">
        <v>3474</v>
      </c>
    </row>
    <row r="22264" spans="9:11" x14ac:dyDescent="0.25">
      <c r="I22264" s="37" t="s">
        <v>513</v>
      </c>
      <c r="J22264" s="19" t="s">
        <v>167</v>
      </c>
      <c r="K22264" s="19">
        <v>2678</v>
      </c>
    </row>
    <row r="22265" spans="9:11" x14ac:dyDescent="0.25">
      <c r="I22265" s="37" t="s">
        <v>513</v>
      </c>
      <c r="J22265" s="19" t="s">
        <v>168</v>
      </c>
      <c r="K22265" s="19">
        <v>1511</v>
      </c>
    </row>
    <row r="22266" spans="9:11" x14ac:dyDescent="0.25">
      <c r="I22266" s="37" t="s">
        <v>513</v>
      </c>
      <c r="J22266" s="19" t="s">
        <v>169</v>
      </c>
      <c r="K22266" s="19">
        <v>1182</v>
      </c>
    </row>
    <row r="22267" spans="9:11" x14ac:dyDescent="0.25">
      <c r="I22267" s="37" t="s">
        <v>513</v>
      </c>
      <c r="J22267" s="19" t="s">
        <v>171</v>
      </c>
      <c r="K22267" s="19">
        <v>4351</v>
      </c>
    </row>
    <row r="22268" spans="9:11" x14ac:dyDescent="0.25">
      <c r="I22268" s="37" t="s">
        <v>513</v>
      </c>
      <c r="J22268" s="19" t="s">
        <v>173</v>
      </c>
      <c r="K22268" s="19">
        <v>2299</v>
      </c>
    </row>
    <row r="22269" spans="9:11" x14ac:dyDescent="0.25">
      <c r="I22269" s="37" t="s">
        <v>513</v>
      </c>
      <c r="J22269" s="19" t="s">
        <v>180</v>
      </c>
      <c r="K22269" s="19">
        <v>3227</v>
      </c>
    </row>
    <row r="22270" spans="9:11" x14ac:dyDescent="0.25">
      <c r="I22270" s="37" t="s">
        <v>513</v>
      </c>
      <c r="J22270" s="19" t="s">
        <v>185</v>
      </c>
      <c r="K22270" s="19">
        <v>3008</v>
      </c>
    </row>
    <row r="22271" spans="9:11" x14ac:dyDescent="0.25">
      <c r="I22271" s="37" t="s">
        <v>513</v>
      </c>
      <c r="J22271" s="19" t="s">
        <v>189</v>
      </c>
      <c r="K22271" s="19">
        <v>3747</v>
      </c>
    </row>
    <row r="22272" spans="9:11" x14ac:dyDescent="0.25">
      <c r="I22272" s="37" t="s">
        <v>513</v>
      </c>
      <c r="J22272" s="19" t="s">
        <v>191</v>
      </c>
      <c r="K22272" s="19">
        <v>2945</v>
      </c>
    </row>
    <row r="22273" spans="9:11" x14ac:dyDescent="0.25">
      <c r="I22273" s="37" t="s">
        <v>513</v>
      </c>
      <c r="J22273" s="19" t="s">
        <v>193</v>
      </c>
      <c r="K22273" s="19">
        <v>3765</v>
      </c>
    </row>
    <row r="22274" spans="9:11" x14ac:dyDescent="0.25">
      <c r="I22274" s="37" t="s">
        <v>513</v>
      </c>
      <c r="J22274" s="19" t="s">
        <v>197</v>
      </c>
      <c r="K22274" s="19">
        <v>907</v>
      </c>
    </row>
    <row r="22275" spans="9:11" x14ac:dyDescent="0.25">
      <c r="I22275" s="37" t="s">
        <v>513</v>
      </c>
      <c r="J22275" s="19" t="s">
        <v>198</v>
      </c>
      <c r="K22275" s="19">
        <v>2632</v>
      </c>
    </row>
    <row r="22276" spans="9:11" x14ac:dyDescent="0.25">
      <c r="I22276" s="37" t="s">
        <v>513</v>
      </c>
      <c r="J22276" s="19" t="s">
        <v>200</v>
      </c>
      <c r="K22276" s="19">
        <v>602</v>
      </c>
    </row>
    <row r="22277" spans="9:11" x14ac:dyDescent="0.25">
      <c r="I22277" s="37" t="s">
        <v>513</v>
      </c>
      <c r="J22277" s="19" t="s">
        <v>203</v>
      </c>
      <c r="K22277" s="19">
        <v>1953</v>
      </c>
    </row>
    <row r="22278" spans="9:11" x14ac:dyDescent="0.25">
      <c r="I22278" s="37" t="s">
        <v>513</v>
      </c>
      <c r="J22278" s="19" t="s">
        <v>205</v>
      </c>
      <c r="K22278" s="19">
        <v>1693</v>
      </c>
    </row>
    <row r="22279" spans="9:11" x14ac:dyDescent="0.25">
      <c r="I22279" s="37" t="s">
        <v>513</v>
      </c>
      <c r="J22279" s="19" t="s">
        <v>206</v>
      </c>
      <c r="K22279" s="19">
        <v>1578</v>
      </c>
    </row>
    <row r="22280" spans="9:11" x14ac:dyDescent="0.25">
      <c r="I22280" s="37" t="s">
        <v>513</v>
      </c>
      <c r="J22280" s="19" t="s">
        <v>210</v>
      </c>
      <c r="K22280" s="19">
        <v>3778</v>
      </c>
    </row>
    <row r="22281" spans="9:11" x14ac:dyDescent="0.25">
      <c r="I22281" s="37" t="s">
        <v>513</v>
      </c>
      <c r="J22281" s="19" t="s">
        <v>216</v>
      </c>
      <c r="K22281" s="19">
        <v>2290</v>
      </c>
    </row>
    <row r="22282" spans="9:11" x14ac:dyDescent="0.25">
      <c r="I22282" s="37" t="s">
        <v>513</v>
      </c>
      <c r="J22282" s="19" t="s">
        <v>221</v>
      </c>
      <c r="K22282" s="19">
        <v>1849</v>
      </c>
    </row>
    <row r="22283" spans="9:11" x14ac:dyDescent="0.25">
      <c r="I22283" s="37" t="s">
        <v>513</v>
      </c>
      <c r="J22283" s="19" t="s">
        <v>222</v>
      </c>
      <c r="K22283" s="19">
        <v>1849</v>
      </c>
    </row>
    <row r="22284" spans="9:11" x14ac:dyDescent="0.25">
      <c r="I22284" s="37" t="s">
        <v>513</v>
      </c>
      <c r="J22284" s="19" t="s">
        <v>223</v>
      </c>
      <c r="K22284" s="19">
        <v>4043</v>
      </c>
    </row>
    <row r="22285" spans="9:11" x14ac:dyDescent="0.25">
      <c r="I22285" s="37" t="s">
        <v>513</v>
      </c>
      <c r="J22285" s="19" t="s">
        <v>225</v>
      </c>
      <c r="K22285" s="19">
        <v>3700</v>
      </c>
    </row>
    <row r="22286" spans="9:11" x14ac:dyDescent="0.25">
      <c r="I22286" s="37" t="s">
        <v>513</v>
      </c>
      <c r="J22286" s="19" t="s">
        <v>226</v>
      </c>
      <c r="K22286" s="19">
        <v>3755</v>
      </c>
    </row>
    <row r="22287" spans="9:11" x14ac:dyDescent="0.25">
      <c r="I22287" s="37" t="s">
        <v>513</v>
      </c>
      <c r="J22287" s="19" t="s">
        <v>228</v>
      </c>
      <c r="K22287" s="19">
        <v>711</v>
      </c>
    </row>
    <row r="22288" spans="9:11" x14ac:dyDescent="0.25">
      <c r="I22288" s="37" t="s">
        <v>513</v>
      </c>
      <c r="J22288" s="19" t="s">
        <v>231</v>
      </c>
      <c r="K22288" s="19">
        <v>2053</v>
      </c>
    </row>
    <row r="22289" spans="9:11" x14ac:dyDescent="0.25">
      <c r="I22289" s="37" t="s">
        <v>513</v>
      </c>
      <c r="J22289" s="19" t="s">
        <v>235</v>
      </c>
      <c r="K22289" s="19">
        <v>1478</v>
      </c>
    </row>
    <row r="22290" spans="9:11" x14ac:dyDescent="0.25">
      <c r="I22290" s="37" t="s">
        <v>513</v>
      </c>
      <c r="J22290" s="19" t="s">
        <v>236</v>
      </c>
      <c r="K22290" s="19">
        <v>3709</v>
      </c>
    </row>
    <row r="22291" spans="9:11" x14ac:dyDescent="0.25">
      <c r="I22291" s="37" t="s">
        <v>513</v>
      </c>
      <c r="J22291" s="19" t="s">
        <v>242</v>
      </c>
      <c r="K22291" s="19">
        <v>2760</v>
      </c>
    </row>
    <row r="22292" spans="9:11" x14ac:dyDescent="0.25">
      <c r="I22292" s="37" t="s">
        <v>513</v>
      </c>
      <c r="J22292" s="19" t="s">
        <v>243</v>
      </c>
      <c r="K22292" s="19">
        <v>1149</v>
      </c>
    </row>
    <row r="22293" spans="9:11" x14ac:dyDescent="0.25">
      <c r="I22293" s="37" t="s">
        <v>513</v>
      </c>
      <c r="J22293" s="19" t="s">
        <v>246</v>
      </c>
      <c r="K22293" s="19">
        <v>1993</v>
      </c>
    </row>
    <row r="22294" spans="9:11" x14ac:dyDescent="0.25">
      <c r="I22294" s="37" t="s">
        <v>513</v>
      </c>
      <c r="J22294" s="19" t="s">
        <v>251</v>
      </c>
      <c r="K22294" s="19">
        <v>3187</v>
      </c>
    </row>
    <row r="22295" spans="9:11" x14ac:dyDescent="0.25">
      <c r="I22295" s="37" t="s">
        <v>513</v>
      </c>
      <c r="J22295" s="19" t="s">
        <v>252</v>
      </c>
      <c r="K22295" s="19">
        <v>3368</v>
      </c>
    </row>
    <row r="22296" spans="9:11" x14ac:dyDescent="0.25">
      <c r="I22296" s="37" t="s">
        <v>513</v>
      </c>
      <c r="J22296" s="19" t="s">
        <v>256</v>
      </c>
      <c r="K22296" s="19">
        <v>3897</v>
      </c>
    </row>
    <row r="22297" spans="9:11" x14ac:dyDescent="0.25">
      <c r="I22297" s="37" t="s">
        <v>513</v>
      </c>
      <c r="J22297" s="19" t="s">
        <v>259</v>
      </c>
      <c r="K22297" s="19">
        <v>2895</v>
      </c>
    </row>
    <row r="22298" spans="9:11" x14ac:dyDescent="0.25">
      <c r="I22298" s="37" t="s">
        <v>513</v>
      </c>
      <c r="J22298" s="19" t="s">
        <v>262</v>
      </c>
      <c r="K22298" s="19">
        <v>3296</v>
      </c>
    </row>
    <row r="22299" spans="9:11" x14ac:dyDescent="0.25">
      <c r="I22299" s="37" t="s">
        <v>513</v>
      </c>
      <c r="J22299" s="19" t="s">
        <v>265</v>
      </c>
      <c r="K22299" s="19">
        <v>1150</v>
      </c>
    </row>
    <row r="22300" spans="9:11" x14ac:dyDescent="0.25">
      <c r="I22300" s="37" t="s">
        <v>513</v>
      </c>
      <c r="J22300" s="19" t="s">
        <v>268</v>
      </c>
      <c r="K22300" s="19">
        <v>3230</v>
      </c>
    </row>
    <row r="22301" spans="9:11" x14ac:dyDescent="0.25">
      <c r="I22301" s="37" t="s">
        <v>513</v>
      </c>
      <c r="J22301" s="19" t="s">
        <v>272</v>
      </c>
      <c r="K22301" s="19">
        <v>770</v>
      </c>
    </row>
    <row r="22302" spans="9:11" x14ac:dyDescent="0.25">
      <c r="I22302" s="37" t="s">
        <v>513</v>
      </c>
      <c r="J22302" s="19" t="s">
        <v>279</v>
      </c>
      <c r="K22302" s="19">
        <v>4065</v>
      </c>
    </row>
    <row r="22303" spans="9:11" x14ac:dyDescent="0.25">
      <c r="I22303" s="37" t="s">
        <v>513</v>
      </c>
      <c r="J22303" s="19" t="s">
        <v>283</v>
      </c>
      <c r="K22303" s="19">
        <v>1293</v>
      </c>
    </row>
    <row r="22304" spans="9:11" x14ac:dyDescent="0.25">
      <c r="I22304" s="37" t="s">
        <v>513</v>
      </c>
      <c r="J22304" s="19" t="s">
        <v>285</v>
      </c>
      <c r="K22304" s="19">
        <v>4038</v>
      </c>
    </row>
    <row r="22305" spans="9:11" x14ac:dyDescent="0.25">
      <c r="I22305" s="37" t="s">
        <v>513</v>
      </c>
      <c r="J22305" s="19" t="s">
        <v>287</v>
      </c>
      <c r="K22305" s="19">
        <v>4969</v>
      </c>
    </row>
    <row r="22306" spans="9:11" x14ac:dyDescent="0.25">
      <c r="I22306" s="37" t="s">
        <v>513</v>
      </c>
      <c r="J22306" s="19" t="s">
        <v>290</v>
      </c>
      <c r="K22306" s="19">
        <v>3550</v>
      </c>
    </row>
    <row r="22307" spans="9:11" x14ac:dyDescent="0.25">
      <c r="I22307" s="37" t="s">
        <v>513</v>
      </c>
      <c r="J22307" s="19" t="s">
        <v>291</v>
      </c>
      <c r="K22307" s="19">
        <v>4079</v>
      </c>
    </row>
    <row r="22308" spans="9:11" x14ac:dyDescent="0.25">
      <c r="I22308" s="37" t="s">
        <v>513</v>
      </c>
      <c r="J22308" s="19" t="s">
        <v>297</v>
      </c>
      <c r="K22308" s="19">
        <v>1697</v>
      </c>
    </row>
    <row r="22309" spans="9:11" x14ac:dyDescent="0.25">
      <c r="I22309" s="37" t="s">
        <v>513</v>
      </c>
      <c r="J22309" s="19" t="s">
        <v>299</v>
      </c>
      <c r="K22309" s="19">
        <v>2437</v>
      </c>
    </row>
    <row r="22310" spans="9:11" x14ac:dyDescent="0.25">
      <c r="I22310" s="37" t="s">
        <v>513</v>
      </c>
      <c r="J22310" s="19" t="s">
        <v>300</v>
      </c>
      <c r="K22310" s="19">
        <v>789</v>
      </c>
    </row>
    <row r="22311" spans="9:11" x14ac:dyDescent="0.25">
      <c r="I22311" s="37" t="s">
        <v>513</v>
      </c>
      <c r="J22311" s="19" t="s">
        <v>309</v>
      </c>
      <c r="K22311" s="19">
        <v>4715</v>
      </c>
    </row>
    <row r="22312" spans="9:11" x14ac:dyDescent="0.25">
      <c r="I22312" s="37" t="s">
        <v>513</v>
      </c>
      <c r="J22312" s="19" t="s">
        <v>313</v>
      </c>
      <c r="K22312" s="19">
        <v>2218</v>
      </c>
    </row>
    <row r="22313" spans="9:11" x14ac:dyDescent="0.25">
      <c r="I22313" s="37" t="s">
        <v>513</v>
      </c>
      <c r="J22313" s="19" t="s">
        <v>316</v>
      </c>
      <c r="K22313" s="19">
        <v>3978</v>
      </c>
    </row>
    <row r="22314" spans="9:11" x14ac:dyDescent="0.25">
      <c r="I22314" s="37" t="s">
        <v>513</v>
      </c>
      <c r="J22314" s="19" t="s">
        <v>317</v>
      </c>
      <c r="K22314" s="19">
        <v>1884</v>
      </c>
    </row>
    <row r="22315" spans="9:11" x14ac:dyDescent="0.25">
      <c r="I22315" s="37" t="s">
        <v>513</v>
      </c>
      <c r="J22315" s="19" t="s">
        <v>322</v>
      </c>
      <c r="K22315" s="19">
        <v>876</v>
      </c>
    </row>
    <row r="22316" spans="9:11" x14ac:dyDescent="0.25">
      <c r="I22316" s="37" t="s">
        <v>513</v>
      </c>
      <c r="J22316" s="19" t="s">
        <v>328</v>
      </c>
      <c r="K22316" s="19">
        <v>2614</v>
      </c>
    </row>
    <row r="22317" spans="9:11" x14ac:dyDescent="0.25">
      <c r="I22317" s="37" t="s">
        <v>513</v>
      </c>
      <c r="J22317" s="19" t="s">
        <v>333</v>
      </c>
      <c r="K22317" s="19">
        <v>4442</v>
      </c>
    </row>
    <row r="22318" spans="9:11" x14ac:dyDescent="0.25">
      <c r="I22318" s="37" t="s">
        <v>513</v>
      </c>
      <c r="J22318" s="19" t="s">
        <v>334</v>
      </c>
      <c r="K22318" s="19">
        <v>3156</v>
      </c>
    </row>
    <row r="22319" spans="9:11" x14ac:dyDescent="0.25">
      <c r="I22319" s="37" t="s">
        <v>513</v>
      </c>
      <c r="J22319" s="19" t="s">
        <v>335</v>
      </c>
      <c r="K22319" s="19">
        <v>3846</v>
      </c>
    </row>
    <row r="22320" spans="9:11" x14ac:dyDescent="0.25">
      <c r="I22320" s="37" t="s">
        <v>513</v>
      </c>
      <c r="J22320" s="19" t="s">
        <v>339</v>
      </c>
      <c r="K22320" s="19">
        <v>3028</v>
      </c>
    </row>
    <row r="22321" spans="9:11" x14ac:dyDescent="0.25">
      <c r="I22321" s="37" t="s">
        <v>513</v>
      </c>
      <c r="J22321" s="19" t="s">
        <v>342</v>
      </c>
      <c r="K22321" s="19">
        <v>2054</v>
      </c>
    </row>
    <row r="22322" spans="9:11" x14ac:dyDescent="0.25">
      <c r="I22322" s="37" t="s">
        <v>513</v>
      </c>
      <c r="J22322" s="19" t="s">
        <v>349</v>
      </c>
      <c r="K22322" s="19">
        <v>3214</v>
      </c>
    </row>
    <row r="22323" spans="9:11" x14ac:dyDescent="0.25">
      <c r="I22323" s="37" t="s">
        <v>513</v>
      </c>
      <c r="J22323" s="19" t="s">
        <v>352</v>
      </c>
      <c r="K22323" s="19">
        <v>3872</v>
      </c>
    </row>
    <row r="22324" spans="9:11" x14ac:dyDescent="0.25">
      <c r="I22324" s="37" t="s">
        <v>513</v>
      </c>
      <c r="J22324" s="19" t="s">
        <v>356</v>
      </c>
      <c r="K22324" s="19">
        <v>3326</v>
      </c>
    </row>
    <row r="22325" spans="9:11" x14ac:dyDescent="0.25">
      <c r="I22325" s="37" t="s">
        <v>513</v>
      </c>
      <c r="J22325" s="19" t="s">
        <v>358</v>
      </c>
      <c r="K22325" s="19">
        <v>962</v>
      </c>
    </row>
    <row r="22326" spans="9:11" x14ac:dyDescent="0.25">
      <c r="I22326" s="37" t="s">
        <v>513</v>
      </c>
      <c r="J22326" s="19" t="s">
        <v>363</v>
      </c>
      <c r="K22326" s="19">
        <v>3421</v>
      </c>
    </row>
    <row r="22327" spans="9:11" x14ac:dyDescent="0.25">
      <c r="I22327" s="37" t="s">
        <v>513</v>
      </c>
      <c r="J22327" s="19" t="s">
        <v>366</v>
      </c>
      <c r="K22327" s="19">
        <v>2609</v>
      </c>
    </row>
    <row r="22328" spans="9:11" x14ac:dyDescent="0.25">
      <c r="I22328" s="37" t="s">
        <v>513</v>
      </c>
      <c r="J22328" s="19" t="s">
        <v>371</v>
      </c>
      <c r="K22328" s="19">
        <v>2270</v>
      </c>
    </row>
    <row r="22329" spans="9:11" x14ac:dyDescent="0.25">
      <c r="I22329" s="37" t="s">
        <v>513</v>
      </c>
      <c r="J22329" s="19" t="s">
        <v>373</v>
      </c>
      <c r="K22329" s="19">
        <v>1098</v>
      </c>
    </row>
    <row r="22330" spans="9:11" x14ac:dyDescent="0.25">
      <c r="I22330" s="37" t="s">
        <v>513</v>
      </c>
      <c r="J22330" s="19" t="s">
        <v>374</v>
      </c>
      <c r="K22330" s="19">
        <v>742</v>
      </c>
    </row>
    <row r="22331" spans="9:11" x14ac:dyDescent="0.25">
      <c r="I22331" s="37" t="s">
        <v>513</v>
      </c>
      <c r="J22331" s="19" t="s">
        <v>378</v>
      </c>
      <c r="K22331" s="19">
        <v>1370</v>
      </c>
    </row>
    <row r="22332" spans="9:11" x14ac:dyDescent="0.25">
      <c r="I22332" s="37" t="s">
        <v>513</v>
      </c>
      <c r="J22332" s="19" t="s">
        <v>384</v>
      </c>
      <c r="K22332" s="19">
        <v>1350</v>
      </c>
    </row>
    <row r="22333" spans="9:11" x14ac:dyDescent="0.25">
      <c r="I22333" s="37" t="s">
        <v>513</v>
      </c>
      <c r="J22333" s="19" t="s">
        <v>386</v>
      </c>
      <c r="K22333" s="19">
        <v>4793</v>
      </c>
    </row>
    <row r="22334" spans="9:11" x14ac:dyDescent="0.25">
      <c r="I22334" s="37" t="s">
        <v>513</v>
      </c>
      <c r="J22334" s="19" t="s">
        <v>390</v>
      </c>
      <c r="K22334" s="19">
        <v>845</v>
      </c>
    </row>
    <row r="22335" spans="9:11" x14ac:dyDescent="0.25">
      <c r="I22335" s="37" t="s">
        <v>513</v>
      </c>
      <c r="J22335" s="19" t="s">
        <v>391</v>
      </c>
      <c r="K22335" s="19">
        <v>3422</v>
      </c>
    </row>
    <row r="22336" spans="9:11" x14ac:dyDescent="0.25">
      <c r="I22336" s="37" t="s">
        <v>513</v>
      </c>
      <c r="J22336" s="19" t="s">
        <v>392</v>
      </c>
      <c r="K22336" s="19">
        <v>2595</v>
      </c>
    </row>
    <row r="22337" spans="9:11" x14ac:dyDescent="0.25">
      <c r="I22337" s="37" t="s">
        <v>513</v>
      </c>
      <c r="J22337" s="19" t="s">
        <v>393</v>
      </c>
      <c r="K22337" s="19">
        <v>4282</v>
      </c>
    </row>
    <row r="22338" spans="9:11" x14ac:dyDescent="0.25">
      <c r="I22338" s="37" t="s">
        <v>513</v>
      </c>
      <c r="J22338" s="19" t="s">
        <v>402</v>
      </c>
      <c r="K22338" s="19">
        <v>4407</v>
      </c>
    </row>
    <row r="22339" spans="9:11" x14ac:dyDescent="0.25">
      <c r="I22339" s="37" t="s">
        <v>513</v>
      </c>
      <c r="J22339" s="19" t="s">
        <v>412</v>
      </c>
      <c r="K22339" s="19">
        <v>4923</v>
      </c>
    </row>
    <row r="22340" spans="9:11" x14ac:dyDescent="0.25">
      <c r="I22340" s="37" t="s">
        <v>513</v>
      </c>
      <c r="J22340" s="19" t="s">
        <v>413</v>
      </c>
      <c r="K22340" s="19">
        <v>3349</v>
      </c>
    </row>
    <row r="22341" spans="9:11" x14ac:dyDescent="0.25">
      <c r="I22341" s="37" t="s">
        <v>513</v>
      </c>
      <c r="J22341" s="19" t="s">
        <v>416</v>
      </c>
      <c r="K22341" s="19">
        <v>4251</v>
      </c>
    </row>
    <row r="22342" spans="9:11" x14ac:dyDescent="0.25">
      <c r="I22342" s="37" t="s">
        <v>513</v>
      </c>
      <c r="J22342" s="19" t="s">
        <v>417</v>
      </c>
      <c r="K22342" s="19">
        <v>861</v>
      </c>
    </row>
    <row r="22343" spans="9:11" x14ac:dyDescent="0.25">
      <c r="I22343" s="37" t="s">
        <v>513</v>
      </c>
      <c r="J22343" s="19" t="s">
        <v>423</v>
      </c>
      <c r="K22343" s="19">
        <v>1702</v>
      </c>
    </row>
    <row r="22344" spans="9:11" x14ac:dyDescent="0.25">
      <c r="I22344" s="37" t="s">
        <v>513</v>
      </c>
      <c r="J22344" s="19" t="s">
        <v>424</v>
      </c>
      <c r="K22344" s="19">
        <v>732</v>
      </c>
    </row>
    <row r="22345" spans="9:11" x14ac:dyDescent="0.25">
      <c r="I22345" s="37" t="s">
        <v>513</v>
      </c>
      <c r="J22345" s="19" t="s">
        <v>426</v>
      </c>
      <c r="K22345" s="19">
        <v>4934</v>
      </c>
    </row>
    <row r="22346" spans="9:11" x14ac:dyDescent="0.25">
      <c r="I22346" s="37" t="s">
        <v>513</v>
      </c>
      <c r="J22346" s="19" t="s">
        <v>430</v>
      </c>
      <c r="K22346" s="19">
        <v>3133</v>
      </c>
    </row>
    <row r="22347" spans="9:11" x14ac:dyDescent="0.25">
      <c r="I22347" s="37" t="s">
        <v>513</v>
      </c>
      <c r="J22347" s="19" t="s">
        <v>433</v>
      </c>
      <c r="K22347" s="19">
        <v>2698</v>
      </c>
    </row>
    <row r="22348" spans="9:11" x14ac:dyDescent="0.25">
      <c r="I22348" s="37" t="s">
        <v>513</v>
      </c>
      <c r="J22348" s="19" t="s">
        <v>437</v>
      </c>
      <c r="K22348" s="19">
        <v>4657</v>
      </c>
    </row>
    <row r="22349" spans="9:11" x14ac:dyDescent="0.25">
      <c r="I22349" s="37" t="s">
        <v>513</v>
      </c>
      <c r="J22349" s="19" t="s">
        <v>438</v>
      </c>
      <c r="K22349" s="19">
        <v>4416</v>
      </c>
    </row>
    <row r="22350" spans="9:11" x14ac:dyDescent="0.25">
      <c r="I22350" s="37" t="s">
        <v>513</v>
      </c>
      <c r="J22350" s="19" t="s">
        <v>440</v>
      </c>
      <c r="K22350" s="19">
        <v>1691</v>
      </c>
    </row>
    <row r="22351" spans="9:11" x14ac:dyDescent="0.25">
      <c r="I22351" s="37" t="s">
        <v>513</v>
      </c>
      <c r="J22351" s="19" t="s">
        <v>442</v>
      </c>
      <c r="K22351" s="19">
        <v>3401</v>
      </c>
    </row>
    <row r="22352" spans="9:11" x14ac:dyDescent="0.25">
      <c r="I22352" s="37" t="s">
        <v>513</v>
      </c>
      <c r="J22352" s="19" t="s">
        <v>443</v>
      </c>
      <c r="K22352" s="19">
        <v>1288</v>
      </c>
    </row>
    <row r="22353" spans="9:11" x14ac:dyDescent="0.25">
      <c r="I22353" s="37" t="s">
        <v>513</v>
      </c>
      <c r="J22353" s="19" t="s">
        <v>448</v>
      </c>
      <c r="K22353" s="19">
        <v>2177</v>
      </c>
    </row>
    <row r="22354" spans="9:11" x14ac:dyDescent="0.25">
      <c r="I22354" s="37" t="s">
        <v>513</v>
      </c>
      <c r="J22354" s="19" t="s">
        <v>451</v>
      </c>
      <c r="K22354" s="19">
        <v>3198</v>
      </c>
    </row>
    <row r="22355" spans="9:11" x14ac:dyDescent="0.25">
      <c r="I22355" s="37" t="s">
        <v>513</v>
      </c>
      <c r="J22355" s="19" t="s">
        <v>453</v>
      </c>
      <c r="K22355" s="19">
        <v>4007</v>
      </c>
    </row>
    <row r="22356" spans="9:11" x14ac:dyDescent="0.25">
      <c r="I22356" s="37" t="s">
        <v>513</v>
      </c>
      <c r="J22356" s="19" t="s">
        <v>124</v>
      </c>
      <c r="K22356" s="19">
        <v>4539</v>
      </c>
    </row>
    <row r="22357" spans="9:11" x14ac:dyDescent="0.25">
      <c r="I22357" s="37" t="s">
        <v>513</v>
      </c>
      <c r="J22357" s="19" t="s">
        <v>126</v>
      </c>
      <c r="K22357" s="19">
        <v>4548</v>
      </c>
    </row>
    <row r="22358" spans="9:11" x14ac:dyDescent="0.25">
      <c r="I22358" s="37" t="s">
        <v>513</v>
      </c>
      <c r="J22358" s="19" t="s">
        <v>127</v>
      </c>
      <c r="K22358" s="19">
        <v>2413</v>
      </c>
    </row>
    <row r="22359" spans="9:11" x14ac:dyDescent="0.25">
      <c r="I22359" s="37" t="s">
        <v>513</v>
      </c>
      <c r="J22359" s="19" t="s">
        <v>129</v>
      </c>
      <c r="K22359" s="19">
        <v>4693</v>
      </c>
    </row>
    <row r="22360" spans="9:11" x14ac:dyDescent="0.25">
      <c r="I22360" s="37" t="s">
        <v>513</v>
      </c>
      <c r="J22360" s="19" t="s">
        <v>130</v>
      </c>
      <c r="K22360" s="19">
        <v>2113</v>
      </c>
    </row>
    <row r="22361" spans="9:11" x14ac:dyDescent="0.25">
      <c r="I22361" s="37" t="s">
        <v>513</v>
      </c>
      <c r="J22361" s="19" t="s">
        <v>132</v>
      </c>
      <c r="K22361" s="19">
        <v>4588</v>
      </c>
    </row>
    <row r="22362" spans="9:11" x14ac:dyDescent="0.25">
      <c r="I22362" s="37" t="s">
        <v>513</v>
      </c>
      <c r="J22362" s="19" t="s">
        <v>134</v>
      </c>
      <c r="K22362" s="19">
        <v>4444</v>
      </c>
    </row>
    <row r="22363" spans="9:11" x14ac:dyDescent="0.25">
      <c r="I22363" s="37" t="s">
        <v>513</v>
      </c>
      <c r="J22363" s="19" t="s">
        <v>135</v>
      </c>
      <c r="K22363" s="19">
        <v>2227</v>
      </c>
    </row>
    <row r="22364" spans="9:11" x14ac:dyDescent="0.25">
      <c r="I22364" s="37" t="s">
        <v>513</v>
      </c>
      <c r="J22364" s="19" t="s">
        <v>136</v>
      </c>
      <c r="K22364" s="19">
        <v>2947</v>
      </c>
    </row>
    <row r="22365" spans="9:11" x14ac:dyDescent="0.25">
      <c r="I22365" s="37" t="s">
        <v>513</v>
      </c>
      <c r="J22365" s="19" t="s">
        <v>139</v>
      </c>
      <c r="K22365" s="19">
        <v>2205</v>
      </c>
    </row>
    <row r="22366" spans="9:11" x14ac:dyDescent="0.25">
      <c r="I22366" s="37" t="s">
        <v>513</v>
      </c>
      <c r="J22366" s="19" t="s">
        <v>140</v>
      </c>
      <c r="K22366" s="19">
        <v>1195</v>
      </c>
    </row>
    <row r="22367" spans="9:11" x14ac:dyDescent="0.25">
      <c r="I22367" s="37" t="s">
        <v>513</v>
      </c>
      <c r="J22367" s="19" t="s">
        <v>141</v>
      </c>
      <c r="K22367" s="19">
        <v>1291</v>
      </c>
    </row>
    <row r="22368" spans="9:11" x14ac:dyDescent="0.25">
      <c r="I22368" s="37" t="s">
        <v>513</v>
      </c>
      <c r="J22368" s="19" t="s">
        <v>142</v>
      </c>
      <c r="K22368" s="19">
        <v>2566</v>
      </c>
    </row>
    <row r="22369" spans="9:11" x14ac:dyDescent="0.25">
      <c r="I22369" s="37" t="s">
        <v>513</v>
      </c>
      <c r="J22369" s="19" t="s">
        <v>144</v>
      </c>
      <c r="K22369" s="19">
        <v>3504</v>
      </c>
    </row>
    <row r="22370" spans="9:11" x14ac:dyDescent="0.25">
      <c r="I22370" s="37" t="s">
        <v>513</v>
      </c>
      <c r="J22370" s="19" t="s">
        <v>145</v>
      </c>
      <c r="K22370" s="19">
        <v>2998</v>
      </c>
    </row>
    <row r="22371" spans="9:11" x14ac:dyDescent="0.25">
      <c r="I22371" s="37" t="s">
        <v>513</v>
      </c>
      <c r="J22371" s="19" t="s">
        <v>146</v>
      </c>
      <c r="K22371" s="19">
        <v>4980</v>
      </c>
    </row>
    <row r="22372" spans="9:11" x14ac:dyDescent="0.25">
      <c r="I22372" s="37" t="s">
        <v>513</v>
      </c>
      <c r="J22372" s="19" t="s">
        <v>147</v>
      </c>
      <c r="K22372" s="19">
        <v>1696</v>
      </c>
    </row>
    <row r="22373" spans="9:11" x14ac:dyDescent="0.25">
      <c r="I22373" s="37" t="s">
        <v>513</v>
      </c>
      <c r="J22373" s="19" t="s">
        <v>148</v>
      </c>
      <c r="K22373" s="19">
        <v>4613</v>
      </c>
    </row>
    <row r="22374" spans="9:11" x14ac:dyDescent="0.25">
      <c r="I22374" s="37" t="s">
        <v>513</v>
      </c>
      <c r="J22374" s="19" t="s">
        <v>149</v>
      </c>
      <c r="K22374" s="19">
        <v>1884</v>
      </c>
    </row>
    <row r="22375" spans="9:11" x14ac:dyDescent="0.25">
      <c r="I22375" s="37" t="s">
        <v>513</v>
      </c>
      <c r="J22375" s="19" t="s">
        <v>153</v>
      </c>
      <c r="K22375" s="19">
        <v>4897</v>
      </c>
    </row>
    <row r="22376" spans="9:11" x14ac:dyDescent="0.25">
      <c r="I22376" s="37" t="s">
        <v>513</v>
      </c>
      <c r="J22376" s="19" t="s">
        <v>154</v>
      </c>
      <c r="K22376" s="19">
        <v>3578</v>
      </c>
    </row>
    <row r="22377" spans="9:11" x14ac:dyDescent="0.25">
      <c r="I22377" s="37" t="s">
        <v>513</v>
      </c>
      <c r="J22377" s="19" t="s">
        <v>156</v>
      </c>
      <c r="K22377" s="19">
        <v>2997</v>
      </c>
    </row>
    <row r="22378" spans="9:11" x14ac:dyDescent="0.25">
      <c r="I22378" s="37" t="s">
        <v>513</v>
      </c>
      <c r="J22378" s="19" t="s">
        <v>157</v>
      </c>
      <c r="K22378" s="19">
        <v>1691</v>
      </c>
    </row>
    <row r="22379" spans="9:11" x14ac:dyDescent="0.25">
      <c r="I22379" s="37" t="s">
        <v>513</v>
      </c>
      <c r="J22379" s="19" t="s">
        <v>158</v>
      </c>
      <c r="K22379" s="19">
        <v>838</v>
      </c>
    </row>
    <row r="22380" spans="9:11" x14ac:dyDescent="0.25">
      <c r="I22380" s="37" t="s">
        <v>513</v>
      </c>
      <c r="J22380" s="19" t="s">
        <v>159</v>
      </c>
      <c r="K22380" s="19">
        <v>3874</v>
      </c>
    </row>
    <row r="22381" spans="9:11" x14ac:dyDescent="0.25">
      <c r="I22381" s="37" t="s">
        <v>513</v>
      </c>
      <c r="J22381" s="19" t="s">
        <v>161</v>
      </c>
      <c r="K22381" s="19">
        <v>1780</v>
      </c>
    </row>
    <row r="22382" spans="9:11" x14ac:dyDescent="0.25">
      <c r="I22382" s="37" t="s">
        <v>513</v>
      </c>
      <c r="J22382" s="19" t="s">
        <v>162</v>
      </c>
      <c r="K22382" s="19">
        <v>2653</v>
      </c>
    </row>
    <row r="22383" spans="9:11" x14ac:dyDescent="0.25">
      <c r="I22383" s="37" t="s">
        <v>513</v>
      </c>
      <c r="J22383" s="19" t="s">
        <v>163</v>
      </c>
      <c r="K22383" s="19">
        <v>1391</v>
      </c>
    </row>
    <row r="22384" spans="9:11" x14ac:dyDescent="0.25">
      <c r="I22384" s="37" t="s">
        <v>513</v>
      </c>
      <c r="J22384" s="19" t="s">
        <v>164</v>
      </c>
      <c r="K22384" s="19">
        <v>1587</v>
      </c>
    </row>
    <row r="22385" spans="9:11" x14ac:dyDescent="0.25">
      <c r="I22385" s="37" t="s">
        <v>513</v>
      </c>
      <c r="J22385" s="19" t="s">
        <v>165</v>
      </c>
      <c r="K22385" s="19">
        <v>2841</v>
      </c>
    </row>
    <row r="22386" spans="9:11" x14ac:dyDescent="0.25">
      <c r="I22386" s="37" t="s">
        <v>513</v>
      </c>
      <c r="J22386" s="19" t="s">
        <v>170</v>
      </c>
      <c r="K22386" s="19">
        <v>4802</v>
      </c>
    </row>
    <row r="22387" spans="9:11" x14ac:dyDescent="0.25">
      <c r="I22387" s="37" t="s">
        <v>513</v>
      </c>
      <c r="J22387" s="19" t="s">
        <v>172</v>
      </c>
      <c r="K22387" s="19">
        <v>4087</v>
      </c>
    </row>
    <row r="22388" spans="9:11" x14ac:dyDescent="0.25">
      <c r="I22388" s="37" t="s">
        <v>513</v>
      </c>
      <c r="J22388" s="19" t="s">
        <v>174</v>
      </c>
      <c r="K22388" s="19">
        <v>2996</v>
      </c>
    </row>
    <row r="22389" spans="9:11" x14ac:dyDescent="0.25">
      <c r="I22389" s="37" t="s">
        <v>513</v>
      </c>
      <c r="J22389" s="19" t="s">
        <v>175</v>
      </c>
      <c r="K22389" s="19">
        <v>1173</v>
      </c>
    </row>
    <row r="22390" spans="9:11" x14ac:dyDescent="0.25">
      <c r="I22390" s="37" t="s">
        <v>513</v>
      </c>
      <c r="J22390" s="19" t="s">
        <v>176</v>
      </c>
      <c r="K22390" s="19">
        <v>3841</v>
      </c>
    </row>
    <row r="22391" spans="9:11" x14ac:dyDescent="0.25">
      <c r="I22391" s="37" t="s">
        <v>513</v>
      </c>
      <c r="J22391" s="19" t="s">
        <v>178</v>
      </c>
      <c r="K22391" s="19">
        <v>4833</v>
      </c>
    </row>
    <row r="22392" spans="9:11" x14ac:dyDescent="0.25">
      <c r="I22392" s="37" t="s">
        <v>513</v>
      </c>
      <c r="J22392" s="19" t="s">
        <v>181</v>
      </c>
      <c r="K22392" s="19">
        <v>1348</v>
      </c>
    </row>
    <row r="22393" spans="9:11" x14ac:dyDescent="0.25">
      <c r="I22393" s="37" t="s">
        <v>513</v>
      </c>
      <c r="J22393" s="19" t="s">
        <v>182</v>
      </c>
      <c r="K22393" s="19">
        <v>4142</v>
      </c>
    </row>
    <row r="22394" spans="9:11" x14ac:dyDescent="0.25">
      <c r="I22394" s="37" t="s">
        <v>513</v>
      </c>
      <c r="J22394" s="19" t="s">
        <v>183</v>
      </c>
      <c r="K22394" s="19">
        <v>2422</v>
      </c>
    </row>
    <row r="22395" spans="9:11" x14ac:dyDescent="0.25">
      <c r="I22395" s="37" t="s">
        <v>513</v>
      </c>
      <c r="J22395" s="19" t="s">
        <v>184</v>
      </c>
      <c r="K22395" s="19">
        <v>4514</v>
      </c>
    </row>
    <row r="22396" spans="9:11" x14ac:dyDescent="0.25">
      <c r="I22396" s="37" t="s">
        <v>513</v>
      </c>
      <c r="J22396" s="19" t="s">
        <v>187</v>
      </c>
      <c r="K22396" s="19">
        <v>1968</v>
      </c>
    </row>
    <row r="22397" spans="9:11" x14ac:dyDescent="0.25">
      <c r="I22397" s="37" t="s">
        <v>513</v>
      </c>
      <c r="J22397" s="19" t="s">
        <v>188</v>
      </c>
      <c r="K22397" s="19">
        <v>3650</v>
      </c>
    </row>
    <row r="22398" spans="9:11" x14ac:dyDescent="0.25">
      <c r="I22398" s="37" t="s">
        <v>513</v>
      </c>
      <c r="J22398" s="19" t="s">
        <v>190</v>
      </c>
      <c r="K22398" s="19">
        <v>4003</v>
      </c>
    </row>
    <row r="22399" spans="9:11" x14ac:dyDescent="0.25">
      <c r="I22399" s="37" t="s">
        <v>513</v>
      </c>
      <c r="J22399" s="19" t="s">
        <v>192</v>
      </c>
      <c r="K22399" s="19">
        <v>4081</v>
      </c>
    </row>
    <row r="22400" spans="9:11" x14ac:dyDescent="0.25">
      <c r="I22400" s="37" t="s">
        <v>513</v>
      </c>
      <c r="J22400" s="19" t="s">
        <v>194</v>
      </c>
      <c r="K22400" s="19">
        <v>4909</v>
      </c>
    </row>
    <row r="22401" spans="9:11" x14ac:dyDescent="0.25">
      <c r="I22401" s="37" t="s">
        <v>513</v>
      </c>
      <c r="J22401" s="19" t="s">
        <v>195</v>
      </c>
      <c r="K22401" s="19">
        <v>3875</v>
      </c>
    </row>
    <row r="22402" spans="9:11" x14ac:dyDescent="0.25">
      <c r="I22402" s="37" t="s">
        <v>513</v>
      </c>
      <c r="J22402" s="19" t="s">
        <v>196</v>
      </c>
      <c r="K22402" s="19">
        <v>4002</v>
      </c>
    </row>
    <row r="22403" spans="9:11" x14ac:dyDescent="0.25">
      <c r="I22403" s="37" t="s">
        <v>513</v>
      </c>
      <c r="J22403" s="19" t="s">
        <v>199</v>
      </c>
      <c r="K22403" s="19">
        <v>4399</v>
      </c>
    </row>
    <row r="22404" spans="9:11" x14ac:dyDescent="0.25">
      <c r="I22404" s="37" t="s">
        <v>513</v>
      </c>
      <c r="J22404" s="19" t="s">
        <v>201</v>
      </c>
      <c r="K22404" s="19">
        <v>3779</v>
      </c>
    </row>
    <row r="22405" spans="9:11" x14ac:dyDescent="0.25">
      <c r="I22405" s="37" t="s">
        <v>513</v>
      </c>
      <c r="J22405" s="19" t="s">
        <v>202</v>
      </c>
      <c r="K22405" s="19">
        <v>1266</v>
      </c>
    </row>
    <row r="22406" spans="9:11" x14ac:dyDescent="0.25">
      <c r="I22406" s="37" t="s">
        <v>513</v>
      </c>
      <c r="J22406" s="19" t="s">
        <v>204</v>
      </c>
      <c r="K22406" s="19">
        <v>3430</v>
      </c>
    </row>
    <row r="22407" spans="9:11" x14ac:dyDescent="0.25">
      <c r="I22407" s="37" t="s">
        <v>513</v>
      </c>
      <c r="J22407" s="19" t="s">
        <v>207</v>
      </c>
      <c r="K22407" s="19">
        <v>960</v>
      </c>
    </row>
    <row r="22408" spans="9:11" x14ac:dyDescent="0.25">
      <c r="I22408" s="37" t="s">
        <v>513</v>
      </c>
      <c r="J22408" s="19" t="s">
        <v>208</v>
      </c>
      <c r="K22408" s="19">
        <v>4596</v>
      </c>
    </row>
    <row r="22409" spans="9:11" x14ac:dyDescent="0.25">
      <c r="I22409" s="37" t="s">
        <v>513</v>
      </c>
      <c r="J22409" s="19" t="s">
        <v>209</v>
      </c>
      <c r="K22409" s="19">
        <v>846</v>
      </c>
    </row>
    <row r="22410" spans="9:11" x14ac:dyDescent="0.25">
      <c r="I22410" s="37" t="s">
        <v>513</v>
      </c>
      <c r="J22410" s="19" t="s">
        <v>211</v>
      </c>
      <c r="K22410" s="19">
        <v>2943</v>
      </c>
    </row>
    <row r="22411" spans="9:11" x14ac:dyDescent="0.25">
      <c r="I22411" s="37" t="s">
        <v>513</v>
      </c>
      <c r="J22411" s="19" t="s">
        <v>212</v>
      </c>
      <c r="K22411" s="19">
        <v>3614</v>
      </c>
    </row>
    <row r="22412" spans="9:11" x14ac:dyDescent="0.25">
      <c r="I22412" s="37" t="s">
        <v>513</v>
      </c>
      <c r="J22412" s="19" t="s">
        <v>213</v>
      </c>
      <c r="K22412" s="19">
        <v>2651</v>
      </c>
    </row>
    <row r="22413" spans="9:11" x14ac:dyDescent="0.25">
      <c r="I22413" s="37" t="s">
        <v>513</v>
      </c>
      <c r="J22413" s="19" t="s">
        <v>214</v>
      </c>
      <c r="K22413" s="19">
        <v>1890</v>
      </c>
    </row>
    <row r="22414" spans="9:11" x14ac:dyDescent="0.25">
      <c r="I22414" s="37" t="s">
        <v>513</v>
      </c>
      <c r="J22414" s="19" t="s">
        <v>215</v>
      </c>
      <c r="K22414" s="19">
        <v>1483</v>
      </c>
    </row>
    <row r="22415" spans="9:11" x14ac:dyDescent="0.25">
      <c r="I22415" s="37" t="s">
        <v>513</v>
      </c>
      <c r="J22415" s="19" t="s">
        <v>217</v>
      </c>
      <c r="K22415" s="19">
        <v>4811</v>
      </c>
    </row>
    <row r="22416" spans="9:11" x14ac:dyDescent="0.25">
      <c r="I22416" s="37" t="s">
        <v>513</v>
      </c>
      <c r="J22416" s="19" t="s">
        <v>218</v>
      </c>
      <c r="K22416" s="19">
        <v>1873</v>
      </c>
    </row>
    <row r="22417" spans="9:11" x14ac:dyDescent="0.25">
      <c r="I22417" s="37" t="s">
        <v>513</v>
      </c>
      <c r="J22417" s="19" t="s">
        <v>219</v>
      </c>
      <c r="K22417" s="19">
        <v>4931</v>
      </c>
    </row>
    <row r="22418" spans="9:11" x14ac:dyDescent="0.25">
      <c r="I22418" s="37" t="s">
        <v>513</v>
      </c>
      <c r="J22418" s="19" t="s">
        <v>220</v>
      </c>
      <c r="K22418" s="19">
        <v>2910</v>
      </c>
    </row>
    <row r="22419" spans="9:11" x14ac:dyDescent="0.25">
      <c r="I22419" s="37" t="s">
        <v>513</v>
      </c>
      <c r="J22419" s="19" t="s">
        <v>224</v>
      </c>
      <c r="K22419" s="19">
        <v>4867</v>
      </c>
    </row>
    <row r="22420" spans="9:11" x14ac:dyDescent="0.25">
      <c r="I22420" s="37" t="s">
        <v>513</v>
      </c>
      <c r="J22420" s="19" t="s">
        <v>227</v>
      </c>
      <c r="K22420" s="19">
        <v>2203</v>
      </c>
    </row>
    <row r="22421" spans="9:11" x14ac:dyDescent="0.25">
      <c r="I22421" s="37" t="s">
        <v>513</v>
      </c>
      <c r="J22421" s="19" t="s">
        <v>229</v>
      </c>
      <c r="K22421" s="19">
        <v>4196</v>
      </c>
    </row>
    <row r="22422" spans="9:11" x14ac:dyDescent="0.25">
      <c r="I22422" s="37" t="s">
        <v>513</v>
      </c>
      <c r="J22422" s="19" t="s">
        <v>230</v>
      </c>
      <c r="K22422" s="19">
        <v>2130</v>
      </c>
    </row>
    <row r="22423" spans="9:11" x14ac:dyDescent="0.25">
      <c r="I22423" s="37" t="s">
        <v>513</v>
      </c>
      <c r="J22423" s="19" t="s">
        <v>232</v>
      </c>
      <c r="K22423" s="19">
        <v>1272</v>
      </c>
    </row>
    <row r="22424" spans="9:11" x14ac:dyDescent="0.25">
      <c r="I22424" s="37" t="s">
        <v>513</v>
      </c>
      <c r="J22424" s="19" t="s">
        <v>233</v>
      </c>
      <c r="K22424" s="19">
        <v>3262</v>
      </c>
    </row>
    <row r="22425" spans="9:11" x14ac:dyDescent="0.25">
      <c r="I22425" s="37" t="s">
        <v>513</v>
      </c>
      <c r="J22425" s="19" t="s">
        <v>234</v>
      </c>
      <c r="K22425" s="19">
        <v>4201</v>
      </c>
    </row>
    <row r="22426" spans="9:11" x14ac:dyDescent="0.25">
      <c r="I22426" s="37" t="s">
        <v>513</v>
      </c>
      <c r="J22426" s="19" t="s">
        <v>237</v>
      </c>
      <c r="K22426" s="19">
        <v>4560</v>
      </c>
    </row>
    <row r="22427" spans="9:11" x14ac:dyDescent="0.25">
      <c r="I22427" s="37" t="s">
        <v>513</v>
      </c>
      <c r="J22427" s="19" t="s">
        <v>238</v>
      </c>
      <c r="K22427" s="19">
        <v>2413</v>
      </c>
    </row>
    <row r="22428" spans="9:11" x14ac:dyDescent="0.25">
      <c r="I22428" s="37" t="s">
        <v>513</v>
      </c>
      <c r="J22428" s="19" t="s">
        <v>239</v>
      </c>
      <c r="K22428" s="19">
        <v>1864</v>
      </c>
    </row>
    <row r="22429" spans="9:11" x14ac:dyDescent="0.25">
      <c r="I22429" s="37" t="s">
        <v>513</v>
      </c>
      <c r="J22429" s="19" t="s">
        <v>240</v>
      </c>
      <c r="K22429" s="19">
        <v>1773</v>
      </c>
    </row>
    <row r="22430" spans="9:11" x14ac:dyDescent="0.25">
      <c r="I22430" s="37" t="s">
        <v>513</v>
      </c>
      <c r="J22430" s="19" t="s">
        <v>241</v>
      </c>
      <c r="K22430" s="19">
        <v>4425</v>
      </c>
    </row>
    <row r="22431" spans="9:11" x14ac:dyDescent="0.25">
      <c r="I22431" s="37" t="s">
        <v>513</v>
      </c>
      <c r="J22431" s="19" t="s">
        <v>244</v>
      </c>
      <c r="K22431" s="19">
        <v>4744</v>
      </c>
    </row>
    <row r="22432" spans="9:11" x14ac:dyDescent="0.25">
      <c r="I22432" s="37" t="s">
        <v>513</v>
      </c>
      <c r="J22432" s="19" t="s">
        <v>245</v>
      </c>
      <c r="K22432" s="19">
        <v>4044</v>
      </c>
    </row>
    <row r="22433" spans="9:11" x14ac:dyDescent="0.25">
      <c r="I22433" s="37" t="s">
        <v>513</v>
      </c>
      <c r="J22433" s="19" t="s">
        <v>247</v>
      </c>
      <c r="K22433" s="19">
        <v>3267</v>
      </c>
    </row>
    <row r="22434" spans="9:11" x14ac:dyDescent="0.25">
      <c r="I22434" s="37" t="s">
        <v>513</v>
      </c>
      <c r="J22434" s="19" t="s">
        <v>248</v>
      </c>
      <c r="K22434" s="19">
        <v>3535</v>
      </c>
    </row>
    <row r="22435" spans="9:11" x14ac:dyDescent="0.25">
      <c r="I22435" s="37" t="s">
        <v>513</v>
      </c>
      <c r="J22435" s="19" t="s">
        <v>249</v>
      </c>
      <c r="K22435" s="19">
        <v>2936</v>
      </c>
    </row>
    <row r="22436" spans="9:11" x14ac:dyDescent="0.25">
      <c r="I22436" s="37" t="s">
        <v>513</v>
      </c>
      <c r="J22436" s="19" t="s">
        <v>250</v>
      </c>
      <c r="K22436" s="19">
        <v>3999</v>
      </c>
    </row>
    <row r="22437" spans="9:11" x14ac:dyDescent="0.25">
      <c r="I22437" s="37" t="s">
        <v>513</v>
      </c>
      <c r="J22437" s="19" t="s">
        <v>253</v>
      </c>
      <c r="K22437" s="19">
        <v>3374</v>
      </c>
    </row>
    <row r="22438" spans="9:11" x14ac:dyDescent="0.25">
      <c r="I22438" s="37" t="s">
        <v>513</v>
      </c>
      <c r="J22438" s="19" t="s">
        <v>254</v>
      </c>
      <c r="K22438" s="19">
        <v>1055</v>
      </c>
    </row>
    <row r="22439" spans="9:11" x14ac:dyDescent="0.25">
      <c r="I22439" s="37" t="s">
        <v>513</v>
      </c>
      <c r="J22439" s="19" t="s">
        <v>255</v>
      </c>
      <c r="K22439" s="19">
        <v>4702</v>
      </c>
    </row>
    <row r="22440" spans="9:11" x14ac:dyDescent="0.25">
      <c r="I22440" s="37" t="s">
        <v>513</v>
      </c>
      <c r="J22440" s="19" t="s">
        <v>257</v>
      </c>
      <c r="K22440" s="19">
        <v>3145</v>
      </c>
    </row>
    <row r="22441" spans="9:11" x14ac:dyDescent="0.25">
      <c r="I22441" s="37" t="s">
        <v>513</v>
      </c>
      <c r="J22441" s="19" t="s">
        <v>258</v>
      </c>
      <c r="K22441" s="19">
        <v>1867</v>
      </c>
    </row>
    <row r="22442" spans="9:11" x14ac:dyDescent="0.25">
      <c r="I22442" s="37" t="s">
        <v>513</v>
      </c>
      <c r="J22442" s="19" t="s">
        <v>260</v>
      </c>
      <c r="K22442" s="19">
        <v>4349</v>
      </c>
    </row>
    <row r="22443" spans="9:11" x14ac:dyDescent="0.25">
      <c r="I22443" s="37" t="s">
        <v>513</v>
      </c>
      <c r="J22443" s="19" t="s">
        <v>261</v>
      </c>
      <c r="K22443" s="19">
        <v>3265</v>
      </c>
    </row>
    <row r="22444" spans="9:11" x14ac:dyDescent="0.25">
      <c r="I22444" s="37" t="s">
        <v>513</v>
      </c>
      <c r="J22444" s="19" t="s">
        <v>263</v>
      </c>
      <c r="K22444" s="19">
        <v>3275</v>
      </c>
    </row>
    <row r="22445" spans="9:11" x14ac:dyDescent="0.25">
      <c r="I22445" s="37" t="s">
        <v>513</v>
      </c>
      <c r="J22445" s="19" t="s">
        <v>264</v>
      </c>
      <c r="K22445" s="19">
        <v>4772</v>
      </c>
    </row>
    <row r="22446" spans="9:11" x14ac:dyDescent="0.25">
      <c r="I22446" s="37" t="s">
        <v>513</v>
      </c>
      <c r="J22446" s="19" t="s">
        <v>266</v>
      </c>
      <c r="K22446" s="19">
        <v>4150</v>
      </c>
    </row>
    <row r="22447" spans="9:11" x14ac:dyDescent="0.25">
      <c r="I22447" s="37" t="s">
        <v>513</v>
      </c>
      <c r="J22447" s="19" t="s">
        <v>269</v>
      </c>
      <c r="K22447" s="19">
        <v>1939</v>
      </c>
    </row>
    <row r="22448" spans="9:11" x14ac:dyDescent="0.25">
      <c r="I22448" s="37" t="s">
        <v>513</v>
      </c>
      <c r="J22448" s="19" t="s">
        <v>270</v>
      </c>
      <c r="K22448" s="19">
        <v>2717</v>
      </c>
    </row>
    <row r="22449" spans="9:11" x14ac:dyDescent="0.25">
      <c r="I22449" s="37" t="s">
        <v>513</v>
      </c>
      <c r="J22449" s="19" t="s">
        <v>271</v>
      </c>
      <c r="K22449" s="19">
        <v>2787</v>
      </c>
    </row>
    <row r="22450" spans="9:11" x14ac:dyDescent="0.25">
      <c r="I22450" s="37" t="s">
        <v>513</v>
      </c>
      <c r="J22450" s="19" t="s">
        <v>273</v>
      </c>
      <c r="K22450" s="19">
        <v>3288</v>
      </c>
    </row>
    <row r="22451" spans="9:11" x14ac:dyDescent="0.25">
      <c r="I22451" s="37" t="s">
        <v>513</v>
      </c>
      <c r="J22451" s="19" t="s">
        <v>274</v>
      </c>
      <c r="K22451" s="19">
        <v>4841</v>
      </c>
    </row>
    <row r="22452" spans="9:11" x14ac:dyDescent="0.25">
      <c r="I22452" s="37" t="s">
        <v>513</v>
      </c>
      <c r="J22452" s="19" t="s">
        <v>275</v>
      </c>
      <c r="K22452" s="19">
        <v>4720</v>
      </c>
    </row>
    <row r="22453" spans="9:11" x14ac:dyDescent="0.25">
      <c r="I22453" s="37" t="s">
        <v>513</v>
      </c>
      <c r="J22453" s="19" t="s">
        <v>276</v>
      </c>
      <c r="K22453" s="19">
        <v>3916</v>
      </c>
    </row>
    <row r="22454" spans="9:11" x14ac:dyDescent="0.25">
      <c r="I22454" s="37" t="s">
        <v>513</v>
      </c>
      <c r="J22454" s="19" t="s">
        <v>277</v>
      </c>
      <c r="K22454" s="19">
        <v>4484</v>
      </c>
    </row>
    <row r="22455" spans="9:11" x14ac:dyDescent="0.25">
      <c r="I22455" s="37" t="s">
        <v>513</v>
      </c>
      <c r="J22455" s="19" t="s">
        <v>280</v>
      </c>
      <c r="K22455" s="19">
        <v>2055</v>
      </c>
    </row>
    <row r="22456" spans="9:11" x14ac:dyDescent="0.25">
      <c r="I22456" s="37" t="s">
        <v>513</v>
      </c>
      <c r="J22456" s="19" t="s">
        <v>281</v>
      </c>
      <c r="K22456" s="19">
        <v>1422</v>
      </c>
    </row>
    <row r="22457" spans="9:11" x14ac:dyDescent="0.25">
      <c r="I22457" s="37" t="s">
        <v>513</v>
      </c>
      <c r="J22457" s="19" t="s">
        <v>282</v>
      </c>
      <c r="K22457" s="19">
        <v>1156</v>
      </c>
    </row>
    <row r="22458" spans="9:11" x14ac:dyDescent="0.25">
      <c r="I22458" s="37" t="s">
        <v>513</v>
      </c>
      <c r="J22458" s="19" t="s">
        <v>284</v>
      </c>
      <c r="K22458" s="19">
        <v>3734</v>
      </c>
    </row>
    <row r="22459" spans="9:11" x14ac:dyDescent="0.25">
      <c r="I22459" s="37" t="s">
        <v>513</v>
      </c>
      <c r="J22459" s="19" t="s">
        <v>286</v>
      </c>
      <c r="K22459" s="19">
        <v>1922</v>
      </c>
    </row>
    <row r="22460" spans="9:11" x14ac:dyDescent="0.25">
      <c r="I22460" s="37" t="s">
        <v>513</v>
      </c>
      <c r="J22460" s="19" t="s">
        <v>288</v>
      </c>
      <c r="K22460" s="19">
        <v>1947</v>
      </c>
    </row>
    <row r="22461" spans="9:11" x14ac:dyDescent="0.25">
      <c r="I22461" s="37" t="s">
        <v>513</v>
      </c>
      <c r="J22461" s="19" t="s">
        <v>289</v>
      </c>
      <c r="K22461" s="19">
        <v>3599</v>
      </c>
    </row>
    <row r="22462" spans="9:11" x14ac:dyDescent="0.25">
      <c r="I22462" s="37" t="s">
        <v>513</v>
      </c>
      <c r="J22462" s="19" t="s">
        <v>292</v>
      </c>
      <c r="K22462" s="19">
        <v>678</v>
      </c>
    </row>
    <row r="22463" spans="9:11" x14ac:dyDescent="0.25">
      <c r="I22463" s="37" t="s">
        <v>513</v>
      </c>
      <c r="J22463" s="19" t="s">
        <v>293</v>
      </c>
      <c r="K22463" s="19">
        <v>3410</v>
      </c>
    </row>
    <row r="22464" spans="9:11" x14ac:dyDescent="0.25">
      <c r="I22464" s="37" t="s">
        <v>513</v>
      </c>
      <c r="J22464" s="19" t="s">
        <v>294</v>
      </c>
      <c r="K22464" s="19">
        <v>4500</v>
      </c>
    </row>
    <row r="22465" spans="9:11" x14ac:dyDescent="0.25">
      <c r="I22465" s="37" t="s">
        <v>513</v>
      </c>
      <c r="J22465" s="19" t="s">
        <v>295</v>
      </c>
      <c r="K22465" s="19">
        <v>893</v>
      </c>
    </row>
    <row r="22466" spans="9:11" x14ac:dyDescent="0.25">
      <c r="I22466" s="37" t="s">
        <v>513</v>
      </c>
      <c r="J22466" s="19" t="s">
        <v>296</v>
      </c>
      <c r="K22466" s="19">
        <v>3517</v>
      </c>
    </row>
    <row r="22467" spans="9:11" x14ac:dyDescent="0.25">
      <c r="I22467" s="37" t="s">
        <v>513</v>
      </c>
      <c r="J22467" s="19" t="s">
        <v>298</v>
      </c>
      <c r="K22467" s="19">
        <v>4709</v>
      </c>
    </row>
    <row r="22468" spans="9:11" x14ac:dyDescent="0.25">
      <c r="I22468" s="37" t="s">
        <v>513</v>
      </c>
      <c r="J22468" s="19" t="s">
        <v>301</v>
      </c>
      <c r="K22468" s="19">
        <v>4496</v>
      </c>
    </row>
    <row r="22469" spans="9:11" x14ac:dyDescent="0.25">
      <c r="I22469" s="37" t="s">
        <v>513</v>
      </c>
      <c r="J22469" s="19" t="s">
        <v>302</v>
      </c>
      <c r="K22469" s="19">
        <v>3269</v>
      </c>
    </row>
    <row r="22470" spans="9:11" x14ac:dyDescent="0.25">
      <c r="I22470" s="37" t="s">
        <v>513</v>
      </c>
      <c r="J22470" s="19" t="s">
        <v>303</v>
      </c>
      <c r="K22470" s="19">
        <v>1278</v>
      </c>
    </row>
    <row r="22471" spans="9:11" x14ac:dyDescent="0.25">
      <c r="I22471" s="37" t="s">
        <v>513</v>
      </c>
      <c r="J22471" s="19" t="s">
        <v>304</v>
      </c>
      <c r="K22471" s="19">
        <v>3936</v>
      </c>
    </row>
    <row r="22472" spans="9:11" x14ac:dyDescent="0.25">
      <c r="I22472" s="37" t="s">
        <v>513</v>
      </c>
      <c r="J22472" s="19" t="s">
        <v>305</v>
      </c>
      <c r="K22472" s="19">
        <v>1679</v>
      </c>
    </row>
    <row r="22473" spans="9:11" x14ac:dyDescent="0.25">
      <c r="I22473" s="37" t="s">
        <v>513</v>
      </c>
      <c r="J22473" s="19" t="s">
        <v>306</v>
      </c>
      <c r="K22473" s="19">
        <v>4792</v>
      </c>
    </row>
    <row r="22474" spans="9:11" x14ac:dyDescent="0.25">
      <c r="I22474" s="37" t="s">
        <v>513</v>
      </c>
      <c r="J22474" s="19" t="s">
        <v>307</v>
      </c>
      <c r="K22474" s="19">
        <v>2896</v>
      </c>
    </row>
    <row r="22475" spans="9:11" x14ac:dyDescent="0.25">
      <c r="I22475" s="37" t="s">
        <v>513</v>
      </c>
      <c r="J22475" s="19" t="s">
        <v>308</v>
      </c>
      <c r="K22475" s="19">
        <v>1865</v>
      </c>
    </row>
    <row r="22476" spans="9:11" x14ac:dyDescent="0.25">
      <c r="I22476" s="37" t="s">
        <v>513</v>
      </c>
      <c r="J22476" s="19" t="s">
        <v>310</v>
      </c>
      <c r="K22476" s="19">
        <v>2328</v>
      </c>
    </row>
    <row r="22477" spans="9:11" x14ac:dyDescent="0.25">
      <c r="I22477" s="37" t="s">
        <v>513</v>
      </c>
      <c r="J22477" s="19" t="s">
        <v>311</v>
      </c>
      <c r="K22477" s="19">
        <v>4117</v>
      </c>
    </row>
    <row r="22478" spans="9:11" x14ac:dyDescent="0.25">
      <c r="I22478" s="37" t="s">
        <v>513</v>
      </c>
      <c r="J22478" s="19" t="s">
        <v>312</v>
      </c>
      <c r="K22478" s="19">
        <v>1814</v>
      </c>
    </row>
    <row r="22479" spans="9:11" x14ac:dyDescent="0.25">
      <c r="I22479" s="37" t="s">
        <v>513</v>
      </c>
      <c r="J22479" s="19" t="s">
        <v>314</v>
      </c>
      <c r="K22479" s="19">
        <v>2702</v>
      </c>
    </row>
    <row r="22480" spans="9:11" x14ac:dyDescent="0.25">
      <c r="I22480" s="37" t="s">
        <v>513</v>
      </c>
      <c r="J22480" s="19" t="s">
        <v>315</v>
      </c>
      <c r="K22480" s="19">
        <v>1401</v>
      </c>
    </row>
    <row r="22481" spans="9:11" x14ac:dyDescent="0.25">
      <c r="I22481" s="37" t="s">
        <v>513</v>
      </c>
      <c r="J22481" s="19" t="s">
        <v>318</v>
      </c>
      <c r="K22481" s="19">
        <v>1656</v>
      </c>
    </row>
    <row r="22482" spans="9:11" x14ac:dyDescent="0.25">
      <c r="I22482" s="37" t="s">
        <v>513</v>
      </c>
      <c r="J22482" s="19" t="s">
        <v>319</v>
      </c>
      <c r="K22482" s="19">
        <v>2081</v>
      </c>
    </row>
    <row r="22483" spans="9:11" x14ac:dyDescent="0.25">
      <c r="I22483" s="37" t="s">
        <v>513</v>
      </c>
      <c r="J22483" s="19" t="s">
        <v>320</v>
      </c>
      <c r="K22483" s="19">
        <v>2246</v>
      </c>
    </row>
    <row r="22484" spans="9:11" x14ac:dyDescent="0.25">
      <c r="I22484" s="37" t="s">
        <v>513</v>
      </c>
      <c r="J22484" s="19" t="s">
        <v>321</v>
      </c>
      <c r="K22484" s="19">
        <v>3035</v>
      </c>
    </row>
    <row r="22485" spans="9:11" x14ac:dyDescent="0.25">
      <c r="I22485" s="37" t="s">
        <v>513</v>
      </c>
      <c r="J22485" s="19" t="s">
        <v>323</v>
      </c>
      <c r="K22485" s="19">
        <v>4308</v>
      </c>
    </row>
    <row r="22486" spans="9:11" x14ac:dyDescent="0.25">
      <c r="I22486" s="37" t="s">
        <v>513</v>
      </c>
      <c r="J22486" s="19" t="s">
        <v>324</v>
      </c>
      <c r="K22486" s="19">
        <v>4185</v>
      </c>
    </row>
    <row r="22487" spans="9:11" x14ac:dyDescent="0.25">
      <c r="I22487" s="37" t="s">
        <v>513</v>
      </c>
      <c r="J22487" s="19" t="s">
        <v>325</v>
      </c>
      <c r="K22487" s="19">
        <v>2350</v>
      </c>
    </row>
    <row r="22488" spans="9:11" x14ac:dyDescent="0.25">
      <c r="I22488" s="37" t="s">
        <v>513</v>
      </c>
      <c r="J22488" s="19" t="s">
        <v>326</v>
      </c>
      <c r="K22488" s="19">
        <v>4612</v>
      </c>
    </row>
    <row r="22489" spans="9:11" x14ac:dyDescent="0.25">
      <c r="I22489" s="37" t="s">
        <v>513</v>
      </c>
      <c r="J22489" s="19" t="s">
        <v>327</v>
      </c>
      <c r="K22489" s="19">
        <v>2238</v>
      </c>
    </row>
    <row r="22490" spans="9:11" x14ac:dyDescent="0.25">
      <c r="I22490" s="37" t="s">
        <v>513</v>
      </c>
      <c r="J22490" s="19" t="s">
        <v>329</v>
      </c>
      <c r="K22490" s="19">
        <v>3251</v>
      </c>
    </row>
    <row r="22491" spans="9:11" x14ac:dyDescent="0.25">
      <c r="I22491" s="37" t="s">
        <v>513</v>
      </c>
      <c r="J22491" s="19" t="s">
        <v>330</v>
      </c>
      <c r="K22491" s="19">
        <v>4496</v>
      </c>
    </row>
    <row r="22492" spans="9:11" x14ac:dyDescent="0.25">
      <c r="I22492" s="37" t="s">
        <v>513</v>
      </c>
      <c r="J22492" s="19" t="s">
        <v>331</v>
      </c>
      <c r="K22492" s="19">
        <v>2825</v>
      </c>
    </row>
    <row r="22493" spans="9:11" x14ac:dyDescent="0.25">
      <c r="I22493" s="37" t="s">
        <v>513</v>
      </c>
      <c r="J22493" s="19" t="s">
        <v>332</v>
      </c>
      <c r="K22493" s="19">
        <v>3394</v>
      </c>
    </row>
    <row r="22494" spans="9:11" x14ac:dyDescent="0.25">
      <c r="I22494" s="37" t="s">
        <v>513</v>
      </c>
      <c r="J22494" s="19" t="s">
        <v>336</v>
      </c>
      <c r="K22494" s="19">
        <v>2357</v>
      </c>
    </row>
    <row r="22495" spans="9:11" x14ac:dyDescent="0.25">
      <c r="I22495" s="37" t="s">
        <v>513</v>
      </c>
      <c r="J22495" s="19" t="s">
        <v>337</v>
      </c>
      <c r="K22495" s="19">
        <v>958</v>
      </c>
    </row>
    <row r="22496" spans="9:11" x14ac:dyDescent="0.25">
      <c r="I22496" s="37" t="s">
        <v>513</v>
      </c>
      <c r="J22496" s="19" t="s">
        <v>338</v>
      </c>
      <c r="K22496" s="19">
        <v>4595</v>
      </c>
    </row>
    <row r="22497" spans="9:11" x14ac:dyDescent="0.25">
      <c r="I22497" s="37" t="s">
        <v>513</v>
      </c>
      <c r="J22497" s="19" t="s">
        <v>340</v>
      </c>
      <c r="K22497" s="19">
        <v>1519</v>
      </c>
    </row>
    <row r="22498" spans="9:11" x14ac:dyDescent="0.25">
      <c r="I22498" s="37" t="s">
        <v>513</v>
      </c>
      <c r="J22498" s="19" t="s">
        <v>341</v>
      </c>
      <c r="K22498" s="19">
        <v>2490</v>
      </c>
    </row>
    <row r="22499" spans="9:11" x14ac:dyDescent="0.25">
      <c r="I22499" s="37" t="s">
        <v>513</v>
      </c>
      <c r="J22499" s="19" t="s">
        <v>343</v>
      </c>
      <c r="K22499" s="19">
        <v>1229</v>
      </c>
    </row>
    <row r="22500" spans="9:11" x14ac:dyDescent="0.25">
      <c r="I22500" s="37" t="s">
        <v>513</v>
      </c>
      <c r="J22500" s="19" t="s">
        <v>344</v>
      </c>
      <c r="K22500" s="19">
        <v>3446</v>
      </c>
    </row>
    <row r="22501" spans="9:11" x14ac:dyDescent="0.25">
      <c r="I22501" s="37" t="s">
        <v>513</v>
      </c>
      <c r="J22501" s="19" t="s">
        <v>345</v>
      </c>
      <c r="K22501" s="19">
        <v>4180</v>
      </c>
    </row>
    <row r="22502" spans="9:11" x14ac:dyDescent="0.25">
      <c r="I22502" s="37" t="s">
        <v>513</v>
      </c>
      <c r="J22502" s="19" t="s">
        <v>346</v>
      </c>
      <c r="K22502" s="19">
        <v>4528</v>
      </c>
    </row>
    <row r="22503" spans="9:11" x14ac:dyDescent="0.25">
      <c r="I22503" s="37" t="s">
        <v>513</v>
      </c>
      <c r="J22503" s="19" t="s">
        <v>347</v>
      </c>
      <c r="K22503" s="19">
        <v>1763</v>
      </c>
    </row>
    <row r="22504" spans="9:11" x14ac:dyDescent="0.25">
      <c r="I22504" s="37" t="s">
        <v>513</v>
      </c>
      <c r="J22504" s="19" t="s">
        <v>348</v>
      </c>
      <c r="K22504" s="19">
        <v>2918</v>
      </c>
    </row>
    <row r="22505" spans="9:11" x14ac:dyDescent="0.25">
      <c r="I22505" s="37" t="s">
        <v>513</v>
      </c>
      <c r="J22505" s="19" t="s">
        <v>350</v>
      </c>
      <c r="K22505" s="19">
        <v>1764</v>
      </c>
    </row>
    <row r="22506" spans="9:11" x14ac:dyDescent="0.25">
      <c r="I22506" s="37" t="s">
        <v>513</v>
      </c>
      <c r="J22506" s="19" t="s">
        <v>351</v>
      </c>
      <c r="K22506" s="19">
        <v>2957</v>
      </c>
    </row>
    <row r="22507" spans="9:11" x14ac:dyDescent="0.25">
      <c r="I22507" s="37" t="s">
        <v>513</v>
      </c>
      <c r="J22507" s="19" t="s">
        <v>353</v>
      </c>
      <c r="K22507" s="19">
        <v>4726</v>
      </c>
    </row>
    <row r="22508" spans="9:11" x14ac:dyDescent="0.25">
      <c r="I22508" s="37" t="s">
        <v>513</v>
      </c>
      <c r="J22508" s="19" t="s">
        <v>354</v>
      </c>
      <c r="K22508" s="19">
        <v>3639</v>
      </c>
    </row>
    <row r="22509" spans="9:11" x14ac:dyDescent="0.25">
      <c r="I22509" s="37" t="s">
        <v>513</v>
      </c>
      <c r="J22509" s="19" t="s">
        <v>355</v>
      </c>
      <c r="K22509" s="19">
        <v>1654</v>
      </c>
    </row>
    <row r="22510" spans="9:11" x14ac:dyDescent="0.25">
      <c r="I22510" s="37" t="s">
        <v>513</v>
      </c>
      <c r="J22510" s="19" t="s">
        <v>357</v>
      </c>
      <c r="K22510" s="19">
        <v>3211</v>
      </c>
    </row>
    <row r="22511" spans="9:11" x14ac:dyDescent="0.25">
      <c r="I22511" s="37" t="s">
        <v>513</v>
      </c>
      <c r="J22511" s="19" t="s">
        <v>359</v>
      </c>
      <c r="K22511" s="19">
        <v>3486</v>
      </c>
    </row>
    <row r="22512" spans="9:11" x14ac:dyDescent="0.25">
      <c r="I22512" s="37" t="s">
        <v>513</v>
      </c>
      <c r="J22512" s="19" t="s">
        <v>360</v>
      </c>
      <c r="K22512" s="19">
        <v>2061</v>
      </c>
    </row>
    <row r="22513" spans="9:11" x14ac:dyDescent="0.25">
      <c r="I22513" s="37" t="s">
        <v>513</v>
      </c>
      <c r="J22513" s="19" t="s">
        <v>361</v>
      </c>
      <c r="K22513" s="19">
        <v>3659</v>
      </c>
    </row>
    <row r="22514" spans="9:11" x14ac:dyDescent="0.25">
      <c r="I22514" s="37" t="s">
        <v>513</v>
      </c>
      <c r="J22514" s="19" t="s">
        <v>362</v>
      </c>
      <c r="K22514" s="19">
        <v>766</v>
      </c>
    </row>
    <row r="22515" spans="9:11" x14ac:dyDescent="0.25">
      <c r="I22515" s="37" t="s">
        <v>513</v>
      </c>
      <c r="J22515" s="19" t="s">
        <v>364</v>
      </c>
      <c r="K22515" s="19">
        <v>2965</v>
      </c>
    </row>
    <row r="22516" spans="9:11" x14ac:dyDescent="0.25">
      <c r="I22516" s="37" t="s">
        <v>513</v>
      </c>
      <c r="J22516" s="19" t="s">
        <v>365</v>
      </c>
      <c r="K22516" s="19">
        <v>3548</v>
      </c>
    </row>
    <row r="22517" spans="9:11" x14ac:dyDescent="0.25">
      <c r="I22517" s="37" t="s">
        <v>513</v>
      </c>
      <c r="J22517" s="19" t="s">
        <v>367</v>
      </c>
      <c r="K22517" s="19">
        <v>2977</v>
      </c>
    </row>
    <row r="22518" spans="9:11" x14ac:dyDescent="0.25">
      <c r="I22518" s="37" t="s">
        <v>513</v>
      </c>
      <c r="J22518" s="19" t="s">
        <v>368</v>
      </c>
      <c r="K22518" s="19">
        <v>1177</v>
      </c>
    </row>
    <row r="22519" spans="9:11" x14ac:dyDescent="0.25">
      <c r="I22519" s="37" t="s">
        <v>513</v>
      </c>
      <c r="J22519" s="19" t="s">
        <v>369</v>
      </c>
      <c r="K22519" s="19">
        <v>1060</v>
      </c>
    </row>
    <row r="22520" spans="9:11" x14ac:dyDescent="0.25">
      <c r="I22520" s="37" t="s">
        <v>513</v>
      </c>
      <c r="J22520" s="19" t="s">
        <v>370</v>
      </c>
      <c r="K22520" s="19">
        <v>1023</v>
      </c>
    </row>
    <row r="22521" spans="9:11" x14ac:dyDescent="0.25">
      <c r="I22521" s="37" t="s">
        <v>513</v>
      </c>
      <c r="J22521" s="19" t="s">
        <v>372</v>
      </c>
      <c r="K22521" s="19">
        <v>713</v>
      </c>
    </row>
    <row r="22522" spans="9:11" x14ac:dyDescent="0.25">
      <c r="I22522" s="37" t="s">
        <v>513</v>
      </c>
      <c r="J22522" s="19" t="s">
        <v>375</v>
      </c>
      <c r="K22522" s="19">
        <v>4365</v>
      </c>
    </row>
    <row r="22523" spans="9:11" x14ac:dyDescent="0.25">
      <c r="I22523" s="37" t="s">
        <v>513</v>
      </c>
      <c r="J22523" s="19" t="s">
        <v>376</v>
      </c>
      <c r="K22523" s="19">
        <v>2147</v>
      </c>
    </row>
    <row r="22524" spans="9:11" x14ac:dyDescent="0.25">
      <c r="I22524" s="37" t="s">
        <v>513</v>
      </c>
      <c r="J22524" s="19" t="s">
        <v>377</v>
      </c>
      <c r="K22524" s="19">
        <v>1822</v>
      </c>
    </row>
    <row r="22525" spans="9:11" x14ac:dyDescent="0.25">
      <c r="I22525" s="37" t="s">
        <v>513</v>
      </c>
      <c r="J22525" s="19" t="s">
        <v>379</v>
      </c>
      <c r="K22525" s="19">
        <v>4983</v>
      </c>
    </row>
    <row r="22526" spans="9:11" x14ac:dyDescent="0.25">
      <c r="I22526" s="37" t="s">
        <v>513</v>
      </c>
      <c r="J22526" s="19" t="s">
        <v>380</v>
      </c>
      <c r="K22526" s="19">
        <v>2765</v>
      </c>
    </row>
    <row r="22527" spans="9:11" x14ac:dyDescent="0.25">
      <c r="I22527" s="37" t="s">
        <v>513</v>
      </c>
      <c r="J22527" s="19" t="s">
        <v>381</v>
      </c>
      <c r="K22527" s="19">
        <v>2813</v>
      </c>
    </row>
    <row r="22528" spans="9:11" x14ac:dyDescent="0.25">
      <c r="I22528" s="37" t="s">
        <v>513</v>
      </c>
      <c r="J22528" s="19" t="s">
        <v>382</v>
      </c>
      <c r="K22528" s="19">
        <v>3663</v>
      </c>
    </row>
    <row r="22529" spans="9:11" x14ac:dyDescent="0.25">
      <c r="I22529" s="37" t="s">
        <v>513</v>
      </c>
      <c r="J22529" s="19" t="s">
        <v>383</v>
      </c>
      <c r="K22529" s="19">
        <v>1001</v>
      </c>
    </row>
    <row r="22530" spans="9:11" x14ac:dyDescent="0.25">
      <c r="I22530" s="37" t="s">
        <v>513</v>
      </c>
      <c r="J22530" s="19" t="s">
        <v>385</v>
      </c>
      <c r="K22530" s="19">
        <v>1345</v>
      </c>
    </row>
    <row r="22531" spans="9:11" x14ac:dyDescent="0.25">
      <c r="I22531" s="37" t="s">
        <v>513</v>
      </c>
      <c r="J22531" s="19" t="s">
        <v>387</v>
      </c>
      <c r="K22531" s="19">
        <v>1990</v>
      </c>
    </row>
    <row r="22532" spans="9:11" x14ac:dyDescent="0.25">
      <c r="I22532" s="37" t="s">
        <v>513</v>
      </c>
      <c r="J22532" s="19" t="s">
        <v>388</v>
      </c>
      <c r="K22532" s="19">
        <v>2255</v>
      </c>
    </row>
    <row r="22533" spans="9:11" x14ac:dyDescent="0.25">
      <c r="I22533" s="37" t="s">
        <v>513</v>
      </c>
      <c r="J22533" s="19" t="s">
        <v>389</v>
      </c>
      <c r="K22533" s="19">
        <v>3574</v>
      </c>
    </row>
    <row r="22534" spans="9:11" x14ac:dyDescent="0.25">
      <c r="I22534" s="37" t="s">
        <v>513</v>
      </c>
      <c r="J22534" s="19" t="s">
        <v>394</v>
      </c>
      <c r="K22534" s="19">
        <v>2481</v>
      </c>
    </row>
    <row r="22535" spans="9:11" x14ac:dyDescent="0.25">
      <c r="I22535" s="37" t="s">
        <v>513</v>
      </c>
      <c r="J22535" s="19" t="s">
        <v>395</v>
      </c>
      <c r="K22535" s="19">
        <v>3886</v>
      </c>
    </row>
    <row r="22536" spans="9:11" x14ac:dyDescent="0.25">
      <c r="I22536" s="37" t="s">
        <v>513</v>
      </c>
      <c r="J22536" s="19" t="s">
        <v>396</v>
      </c>
      <c r="K22536" s="19">
        <v>1326</v>
      </c>
    </row>
    <row r="22537" spans="9:11" x14ac:dyDescent="0.25">
      <c r="I22537" s="37" t="s">
        <v>513</v>
      </c>
      <c r="J22537" s="19" t="s">
        <v>397</v>
      </c>
      <c r="K22537" s="19">
        <v>2020</v>
      </c>
    </row>
    <row r="22538" spans="9:11" x14ac:dyDescent="0.25">
      <c r="I22538" s="37" t="s">
        <v>513</v>
      </c>
      <c r="J22538" s="19" t="s">
        <v>398</v>
      </c>
      <c r="K22538" s="19">
        <v>4675</v>
      </c>
    </row>
    <row r="22539" spans="9:11" x14ac:dyDescent="0.25">
      <c r="I22539" s="37" t="s">
        <v>513</v>
      </c>
      <c r="J22539" s="19" t="s">
        <v>399</v>
      </c>
      <c r="K22539" s="19">
        <v>1417</v>
      </c>
    </row>
    <row r="22540" spans="9:11" x14ac:dyDescent="0.25">
      <c r="I22540" s="37" t="s">
        <v>513</v>
      </c>
      <c r="J22540" s="19" t="s">
        <v>400</v>
      </c>
      <c r="K22540" s="19">
        <v>2621</v>
      </c>
    </row>
    <row r="22541" spans="9:11" x14ac:dyDescent="0.25">
      <c r="I22541" s="37" t="s">
        <v>513</v>
      </c>
      <c r="J22541" s="19" t="s">
        <v>401</v>
      </c>
      <c r="K22541" s="19">
        <v>836</v>
      </c>
    </row>
    <row r="22542" spans="9:11" x14ac:dyDescent="0.25">
      <c r="I22542" s="37" t="s">
        <v>513</v>
      </c>
      <c r="J22542" s="19" t="s">
        <v>403</v>
      </c>
      <c r="K22542" s="19">
        <v>4646</v>
      </c>
    </row>
    <row r="22543" spans="9:11" x14ac:dyDescent="0.25">
      <c r="I22543" s="37" t="s">
        <v>513</v>
      </c>
      <c r="J22543" s="19" t="s">
        <v>404</v>
      </c>
      <c r="K22543" s="19">
        <v>1145</v>
      </c>
    </row>
    <row r="22544" spans="9:11" x14ac:dyDescent="0.25">
      <c r="I22544" s="37" t="s">
        <v>513</v>
      </c>
      <c r="J22544" s="19" t="s">
        <v>405</v>
      </c>
      <c r="K22544" s="19">
        <v>2867</v>
      </c>
    </row>
    <row r="22545" spans="9:11" x14ac:dyDescent="0.25">
      <c r="I22545" s="37" t="s">
        <v>513</v>
      </c>
      <c r="J22545" s="19" t="s">
        <v>406</v>
      </c>
      <c r="K22545" s="19">
        <v>2264</v>
      </c>
    </row>
    <row r="22546" spans="9:11" x14ac:dyDescent="0.25">
      <c r="I22546" s="37" t="s">
        <v>513</v>
      </c>
      <c r="J22546" s="19" t="s">
        <v>407</v>
      </c>
      <c r="K22546" s="19">
        <v>1048</v>
      </c>
    </row>
    <row r="22547" spans="9:11" x14ac:dyDescent="0.25">
      <c r="I22547" s="37" t="s">
        <v>513</v>
      </c>
      <c r="J22547" s="19" t="s">
        <v>408</v>
      </c>
      <c r="K22547" s="19">
        <v>4978</v>
      </c>
    </row>
    <row r="22548" spans="9:11" x14ac:dyDescent="0.25">
      <c r="I22548" s="37" t="s">
        <v>513</v>
      </c>
      <c r="J22548" s="19" t="s">
        <v>409</v>
      </c>
      <c r="K22548" s="19">
        <v>4059</v>
      </c>
    </row>
    <row r="22549" spans="9:11" x14ac:dyDescent="0.25">
      <c r="I22549" s="37" t="s">
        <v>513</v>
      </c>
      <c r="J22549" s="19" t="s">
        <v>410</v>
      </c>
      <c r="K22549" s="19">
        <v>2613</v>
      </c>
    </row>
    <row r="22550" spans="9:11" x14ac:dyDescent="0.25">
      <c r="I22550" s="37" t="s">
        <v>513</v>
      </c>
      <c r="J22550" s="19" t="s">
        <v>411</v>
      </c>
      <c r="K22550" s="19">
        <v>1919</v>
      </c>
    </row>
    <row r="22551" spans="9:11" x14ac:dyDescent="0.25">
      <c r="I22551" s="37" t="s">
        <v>513</v>
      </c>
      <c r="J22551" s="19" t="s">
        <v>414</v>
      </c>
      <c r="K22551" s="19">
        <v>2390</v>
      </c>
    </row>
    <row r="22552" spans="9:11" x14ac:dyDescent="0.25">
      <c r="I22552" s="37" t="s">
        <v>513</v>
      </c>
      <c r="J22552" s="19" t="s">
        <v>415</v>
      </c>
      <c r="K22552" s="19">
        <v>735</v>
      </c>
    </row>
    <row r="22553" spans="9:11" x14ac:dyDescent="0.25">
      <c r="I22553" s="37" t="s">
        <v>513</v>
      </c>
      <c r="J22553" s="19" t="s">
        <v>418</v>
      </c>
      <c r="K22553" s="19">
        <v>2473</v>
      </c>
    </row>
    <row r="22554" spans="9:11" x14ac:dyDescent="0.25">
      <c r="I22554" s="37" t="s">
        <v>513</v>
      </c>
      <c r="J22554" s="19" t="s">
        <v>419</v>
      </c>
      <c r="K22554" s="19">
        <v>1726</v>
      </c>
    </row>
    <row r="22555" spans="9:11" x14ac:dyDescent="0.25">
      <c r="I22555" s="37" t="s">
        <v>513</v>
      </c>
      <c r="J22555" s="19" t="s">
        <v>420</v>
      </c>
      <c r="K22555" s="19">
        <v>4703</v>
      </c>
    </row>
    <row r="22556" spans="9:11" x14ac:dyDescent="0.25">
      <c r="I22556" s="37" t="s">
        <v>513</v>
      </c>
      <c r="J22556" s="19" t="s">
        <v>421</v>
      </c>
      <c r="K22556" s="19">
        <v>4300</v>
      </c>
    </row>
    <row r="22557" spans="9:11" x14ac:dyDescent="0.25">
      <c r="I22557" s="37" t="s">
        <v>513</v>
      </c>
      <c r="J22557" s="19" t="s">
        <v>422</v>
      </c>
      <c r="K22557" s="19">
        <v>4955</v>
      </c>
    </row>
    <row r="22558" spans="9:11" x14ac:dyDescent="0.25">
      <c r="I22558" s="37" t="s">
        <v>513</v>
      </c>
      <c r="J22558" s="19" t="s">
        <v>425</v>
      </c>
      <c r="K22558" s="19">
        <v>2013</v>
      </c>
    </row>
    <row r="22559" spans="9:11" x14ac:dyDescent="0.25">
      <c r="I22559" s="37" t="s">
        <v>513</v>
      </c>
      <c r="J22559" s="19" t="s">
        <v>427</v>
      </c>
      <c r="K22559" s="19">
        <v>3679</v>
      </c>
    </row>
    <row r="22560" spans="9:11" x14ac:dyDescent="0.25">
      <c r="I22560" s="37" t="s">
        <v>513</v>
      </c>
      <c r="J22560" s="19" t="s">
        <v>428</v>
      </c>
      <c r="K22560" s="19">
        <v>3584</v>
      </c>
    </row>
    <row r="22561" spans="9:11" x14ac:dyDescent="0.25">
      <c r="I22561" s="37" t="s">
        <v>513</v>
      </c>
      <c r="J22561" s="19" t="s">
        <v>429</v>
      </c>
      <c r="K22561" s="19">
        <v>1107</v>
      </c>
    </row>
    <row r="22562" spans="9:11" x14ac:dyDescent="0.25">
      <c r="I22562" s="37" t="s">
        <v>513</v>
      </c>
      <c r="J22562" s="19" t="s">
        <v>431</v>
      </c>
      <c r="K22562" s="19">
        <v>3582</v>
      </c>
    </row>
    <row r="22563" spans="9:11" x14ac:dyDescent="0.25">
      <c r="I22563" s="37" t="s">
        <v>513</v>
      </c>
      <c r="J22563" s="19" t="s">
        <v>432</v>
      </c>
      <c r="K22563" s="19">
        <v>4141</v>
      </c>
    </row>
    <row r="22564" spans="9:11" x14ac:dyDescent="0.25">
      <c r="I22564" s="37" t="s">
        <v>513</v>
      </c>
      <c r="J22564" s="19" t="s">
        <v>434</v>
      </c>
      <c r="K22564" s="19">
        <v>2675</v>
      </c>
    </row>
    <row r="22565" spans="9:11" x14ac:dyDescent="0.25">
      <c r="I22565" s="37" t="s">
        <v>513</v>
      </c>
      <c r="J22565" s="19" t="s">
        <v>435</v>
      </c>
      <c r="K22565" s="19">
        <v>1749</v>
      </c>
    </row>
    <row r="22566" spans="9:11" x14ac:dyDescent="0.25">
      <c r="I22566" s="37" t="s">
        <v>513</v>
      </c>
      <c r="J22566" s="19" t="s">
        <v>436</v>
      </c>
      <c r="K22566" s="19">
        <v>4202</v>
      </c>
    </row>
    <row r="22567" spans="9:11" x14ac:dyDescent="0.25">
      <c r="I22567" s="37" t="s">
        <v>513</v>
      </c>
      <c r="J22567" s="19" t="s">
        <v>439</v>
      </c>
      <c r="K22567" s="19">
        <v>2378</v>
      </c>
    </row>
    <row r="22568" spans="9:11" x14ac:dyDescent="0.25">
      <c r="I22568" s="37" t="s">
        <v>513</v>
      </c>
      <c r="J22568" s="19" t="s">
        <v>441</v>
      </c>
      <c r="K22568" s="19">
        <v>4391</v>
      </c>
    </row>
    <row r="22569" spans="9:11" x14ac:dyDescent="0.25">
      <c r="I22569" s="37" t="s">
        <v>513</v>
      </c>
      <c r="J22569" s="19" t="s">
        <v>444</v>
      </c>
      <c r="K22569" s="19">
        <v>3749</v>
      </c>
    </row>
    <row r="22570" spans="9:11" x14ac:dyDescent="0.25">
      <c r="I22570" s="37" t="s">
        <v>513</v>
      </c>
      <c r="J22570" s="19" t="s">
        <v>445</v>
      </c>
      <c r="K22570" s="19">
        <v>887</v>
      </c>
    </row>
    <row r="22571" spans="9:11" x14ac:dyDescent="0.25">
      <c r="I22571" s="37" t="s">
        <v>513</v>
      </c>
      <c r="J22571" s="19" t="s">
        <v>446</v>
      </c>
      <c r="K22571" s="19">
        <v>847</v>
      </c>
    </row>
    <row r="22572" spans="9:11" x14ac:dyDescent="0.25">
      <c r="I22572" s="37" t="s">
        <v>513</v>
      </c>
      <c r="J22572" s="19" t="s">
        <v>447</v>
      </c>
      <c r="K22572" s="19">
        <v>4217</v>
      </c>
    </row>
    <row r="22573" spans="9:11" x14ac:dyDescent="0.25">
      <c r="I22573" s="37" t="s">
        <v>513</v>
      </c>
      <c r="J22573" s="19" t="s">
        <v>449</v>
      </c>
      <c r="K22573" s="19">
        <v>4953</v>
      </c>
    </row>
    <row r="22574" spans="9:11" x14ac:dyDescent="0.25">
      <c r="I22574" s="37" t="s">
        <v>513</v>
      </c>
      <c r="J22574" s="19" t="s">
        <v>450</v>
      </c>
      <c r="K22574" s="19">
        <v>1138</v>
      </c>
    </row>
    <row r="22575" spans="9:11" x14ac:dyDescent="0.25">
      <c r="I22575" s="37" t="s">
        <v>513</v>
      </c>
      <c r="J22575" s="19" t="s">
        <v>452</v>
      </c>
      <c r="K22575" s="19">
        <v>824</v>
      </c>
    </row>
    <row r="22576" spans="9:11" x14ac:dyDescent="0.25">
      <c r="I22576" s="37" t="s">
        <v>513</v>
      </c>
      <c r="J22576" s="19" t="s">
        <v>454</v>
      </c>
      <c r="K22576" s="19">
        <v>2877</v>
      </c>
    </row>
    <row r="22577" spans="9:11" x14ac:dyDescent="0.25">
      <c r="I22577" s="37" t="s">
        <v>513</v>
      </c>
      <c r="J22577" s="19" t="s">
        <v>455</v>
      </c>
      <c r="K22577" s="19">
        <v>1172</v>
      </c>
    </row>
    <row r="22578" spans="9:11" x14ac:dyDescent="0.25">
      <c r="I22578" s="37" t="s">
        <v>514</v>
      </c>
      <c r="J22578" s="19" t="s">
        <v>267</v>
      </c>
      <c r="K22578" s="19">
        <v>2561</v>
      </c>
    </row>
    <row r="22579" spans="9:11" x14ac:dyDescent="0.25">
      <c r="I22579" s="37" t="s">
        <v>514</v>
      </c>
      <c r="J22579" s="19" t="s">
        <v>278</v>
      </c>
      <c r="K22579" s="19">
        <v>2198</v>
      </c>
    </row>
    <row r="22580" spans="9:11" x14ac:dyDescent="0.25">
      <c r="I22580" s="37" t="s">
        <v>514</v>
      </c>
      <c r="J22580" s="19" t="s">
        <v>179</v>
      </c>
      <c r="K22580" s="19">
        <v>2202</v>
      </c>
    </row>
    <row r="22581" spans="9:11" x14ac:dyDescent="0.25">
      <c r="I22581" s="37" t="s">
        <v>514</v>
      </c>
      <c r="J22581" s="19" t="s">
        <v>186</v>
      </c>
      <c r="K22581" s="19">
        <v>1900</v>
      </c>
    </row>
    <row r="22582" spans="9:11" x14ac:dyDescent="0.25">
      <c r="I22582" s="37" t="s">
        <v>514</v>
      </c>
      <c r="J22582" s="19" t="s">
        <v>177</v>
      </c>
      <c r="K22582" s="19">
        <v>1495</v>
      </c>
    </row>
    <row r="22583" spans="9:11" x14ac:dyDescent="0.25">
      <c r="I22583" s="37" t="s">
        <v>514</v>
      </c>
      <c r="J22583" s="19" t="s">
        <v>125</v>
      </c>
      <c r="K22583" s="19">
        <v>4286</v>
      </c>
    </row>
    <row r="22584" spans="9:11" x14ac:dyDescent="0.25">
      <c r="I22584" s="37" t="s">
        <v>514</v>
      </c>
      <c r="J22584" s="19" t="s">
        <v>128</v>
      </c>
      <c r="K22584" s="19">
        <v>3178</v>
      </c>
    </row>
    <row r="22585" spans="9:11" x14ac:dyDescent="0.25">
      <c r="I22585" s="37" t="s">
        <v>514</v>
      </c>
      <c r="J22585" s="19" t="s">
        <v>131</v>
      </c>
      <c r="K22585" s="19">
        <v>1481</v>
      </c>
    </row>
    <row r="22586" spans="9:11" x14ac:dyDescent="0.25">
      <c r="I22586" s="37" t="s">
        <v>514</v>
      </c>
      <c r="J22586" s="19" t="s">
        <v>133</v>
      </c>
      <c r="K22586" s="19">
        <v>4481</v>
      </c>
    </row>
    <row r="22587" spans="9:11" x14ac:dyDescent="0.25">
      <c r="I22587" s="37" t="s">
        <v>514</v>
      </c>
      <c r="J22587" s="19" t="s">
        <v>137</v>
      </c>
      <c r="K22587" s="19">
        <v>897</v>
      </c>
    </row>
    <row r="22588" spans="9:11" x14ac:dyDescent="0.25">
      <c r="I22588" s="37" t="s">
        <v>514</v>
      </c>
      <c r="J22588" s="19" t="s">
        <v>138</v>
      </c>
      <c r="K22588" s="19">
        <v>4881</v>
      </c>
    </row>
    <row r="22589" spans="9:11" x14ac:dyDescent="0.25">
      <c r="I22589" s="37" t="s">
        <v>514</v>
      </c>
      <c r="J22589" s="19" t="s">
        <v>143</v>
      </c>
      <c r="K22589" s="19">
        <v>3626</v>
      </c>
    </row>
    <row r="22590" spans="9:11" x14ac:dyDescent="0.25">
      <c r="I22590" s="37" t="s">
        <v>514</v>
      </c>
      <c r="J22590" s="19" t="s">
        <v>150</v>
      </c>
      <c r="K22590" s="19">
        <v>2659</v>
      </c>
    </row>
    <row r="22591" spans="9:11" x14ac:dyDescent="0.25">
      <c r="I22591" s="37" t="s">
        <v>514</v>
      </c>
      <c r="J22591" s="19" t="s">
        <v>151</v>
      </c>
      <c r="K22591" s="19">
        <v>1010</v>
      </c>
    </row>
    <row r="22592" spans="9:11" x14ac:dyDescent="0.25">
      <c r="I22592" s="37" t="s">
        <v>514</v>
      </c>
      <c r="J22592" s="19" t="s">
        <v>152</v>
      </c>
      <c r="K22592" s="19">
        <v>3904</v>
      </c>
    </row>
    <row r="22593" spans="9:11" x14ac:dyDescent="0.25">
      <c r="I22593" s="37" t="s">
        <v>514</v>
      </c>
      <c r="J22593" s="19" t="s">
        <v>155</v>
      </c>
      <c r="K22593" s="19">
        <v>1780</v>
      </c>
    </row>
    <row r="22594" spans="9:11" x14ac:dyDescent="0.25">
      <c r="I22594" s="37" t="s">
        <v>514</v>
      </c>
      <c r="J22594" s="19" t="s">
        <v>160</v>
      </c>
      <c r="K22594" s="19">
        <v>3179</v>
      </c>
    </row>
    <row r="22595" spans="9:11" x14ac:dyDescent="0.25">
      <c r="I22595" s="37" t="s">
        <v>514</v>
      </c>
      <c r="J22595" s="19" t="s">
        <v>166</v>
      </c>
      <c r="K22595" s="19">
        <v>2893</v>
      </c>
    </row>
    <row r="22596" spans="9:11" x14ac:dyDescent="0.25">
      <c r="I22596" s="37" t="s">
        <v>514</v>
      </c>
      <c r="J22596" s="19" t="s">
        <v>167</v>
      </c>
      <c r="K22596" s="19">
        <v>2964</v>
      </c>
    </row>
    <row r="22597" spans="9:11" x14ac:dyDescent="0.25">
      <c r="I22597" s="37" t="s">
        <v>514</v>
      </c>
      <c r="J22597" s="19" t="s">
        <v>168</v>
      </c>
      <c r="K22597" s="19">
        <v>4131</v>
      </c>
    </row>
    <row r="22598" spans="9:11" x14ac:dyDescent="0.25">
      <c r="I22598" s="37" t="s">
        <v>514</v>
      </c>
      <c r="J22598" s="19" t="s">
        <v>169</v>
      </c>
      <c r="K22598" s="19">
        <v>3273</v>
      </c>
    </row>
    <row r="22599" spans="9:11" x14ac:dyDescent="0.25">
      <c r="I22599" s="37" t="s">
        <v>514</v>
      </c>
      <c r="J22599" s="19" t="s">
        <v>171</v>
      </c>
      <c r="K22599" s="19">
        <v>4759</v>
      </c>
    </row>
    <row r="22600" spans="9:11" x14ac:dyDescent="0.25">
      <c r="I22600" s="37" t="s">
        <v>514</v>
      </c>
      <c r="J22600" s="19" t="s">
        <v>173</v>
      </c>
      <c r="K22600" s="19">
        <v>1524</v>
      </c>
    </row>
    <row r="22601" spans="9:11" x14ac:dyDescent="0.25">
      <c r="I22601" s="37" t="s">
        <v>514</v>
      </c>
      <c r="J22601" s="19" t="s">
        <v>180</v>
      </c>
      <c r="K22601" s="19">
        <v>829</v>
      </c>
    </row>
    <row r="22602" spans="9:11" x14ac:dyDescent="0.25">
      <c r="I22602" s="37" t="s">
        <v>514</v>
      </c>
      <c r="J22602" s="19" t="s">
        <v>185</v>
      </c>
      <c r="K22602" s="19">
        <v>4937</v>
      </c>
    </row>
    <row r="22603" spans="9:11" x14ac:dyDescent="0.25">
      <c r="I22603" s="37" t="s">
        <v>514</v>
      </c>
      <c r="J22603" s="19" t="s">
        <v>189</v>
      </c>
      <c r="K22603" s="19">
        <v>4375</v>
      </c>
    </row>
    <row r="22604" spans="9:11" x14ac:dyDescent="0.25">
      <c r="I22604" s="37" t="s">
        <v>514</v>
      </c>
      <c r="J22604" s="19" t="s">
        <v>191</v>
      </c>
      <c r="K22604" s="19">
        <v>2830</v>
      </c>
    </row>
    <row r="22605" spans="9:11" x14ac:dyDescent="0.25">
      <c r="I22605" s="37" t="s">
        <v>514</v>
      </c>
      <c r="J22605" s="19" t="s">
        <v>193</v>
      </c>
      <c r="K22605" s="19">
        <v>2862</v>
      </c>
    </row>
    <row r="22606" spans="9:11" x14ac:dyDescent="0.25">
      <c r="I22606" s="37" t="s">
        <v>514</v>
      </c>
      <c r="J22606" s="19" t="s">
        <v>197</v>
      </c>
      <c r="K22606" s="19">
        <v>1718</v>
      </c>
    </row>
    <row r="22607" spans="9:11" x14ac:dyDescent="0.25">
      <c r="I22607" s="37" t="s">
        <v>514</v>
      </c>
      <c r="J22607" s="19" t="s">
        <v>198</v>
      </c>
      <c r="K22607" s="19">
        <v>2887</v>
      </c>
    </row>
    <row r="22608" spans="9:11" x14ac:dyDescent="0.25">
      <c r="I22608" s="37" t="s">
        <v>514</v>
      </c>
      <c r="J22608" s="19" t="s">
        <v>200</v>
      </c>
      <c r="K22608" s="19">
        <v>3641</v>
      </c>
    </row>
    <row r="22609" spans="9:11" x14ac:dyDescent="0.25">
      <c r="I22609" s="37" t="s">
        <v>514</v>
      </c>
      <c r="J22609" s="19" t="s">
        <v>203</v>
      </c>
      <c r="K22609" s="19">
        <v>2621</v>
      </c>
    </row>
    <row r="22610" spans="9:11" x14ac:dyDescent="0.25">
      <c r="I22610" s="37" t="s">
        <v>514</v>
      </c>
      <c r="J22610" s="19" t="s">
        <v>205</v>
      </c>
      <c r="K22610" s="19">
        <v>1250</v>
      </c>
    </row>
    <row r="22611" spans="9:11" x14ac:dyDescent="0.25">
      <c r="I22611" s="37" t="s">
        <v>514</v>
      </c>
      <c r="J22611" s="19" t="s">
        <v>206</v>
      </c>
      <c r="K22611" s="19">
        <v>2626</v>
      </c>
    </row>
    <row r="22612" spans="9:11" x14ac:dyDescent="0.25">
      <c r="I22612" s="37" t="s">
        <v>514</v>
      </c>
      <c r="J22612" s="19" t="s">
        <v>210</v>
      </c>
      <c r="K22612" s="19">
        <v>1215</v>
      </c>
    </row>
    <row r="22613" spans="9:11" x14ac:dyDescent="0.25">
      <c r="I22613" s="37" t="s">
        <v>514</v>
      </c>
      <c r="J22613" s="19" t="s">
        <v>216</v>
      </c>
      <c r="K22613" s="19">
        <v>1496</v>
      </c>
    </row>
    <row r="22614" spans="9:11" x14ac:dyDescent="0.25">
      <c r="I22614" s="37" t="s">
        <v>514</v>
      </c>
      <c r="J22614" s="19" t="s">
        <v>221</v>
      </c>
      <c r="K22614" s="19">
        <v>3589</v>
      </c>
    </row>
    <row r="22615" spans="9:11" x14ac:dyDescent="0.25">
      <c r="I22615" s="37" t="s">
        <v>514</v>
      </c>
      <c r="J22615" s="19" t="s">
        <v>222</v>
      </c>
      <c r="K22615" s="19">
        <v>1982</v>
      </c>
    </row>
    <row r="22616" spans="9:11" x14ac:dyDescent="0.25">
      <c r="I22616" s="37" t="s">
        <v>514</v>
      </c>
      <c r="J22616" s="19" t="s">
        <v>223</v>
      </c>
      <c r="K22616" s="19">
        <v>4603</v>
      </c>
    </row>
    <row r="22617" spans="9:11" x14ac:dyDescent="0.25">
      <c r="I22617" s="37" t="s">
        <v>514</v>
      </c>
      <c r="J22617" s="19" t="s">
        <v>225</v>
      </c>
      <c r="K22617" s="19">
        <v>3550</v>
      </c>
    </row>
    <row r="22618" spans="9:11" x14ac:dyDescent="0.25">
      <c r="I22618" s="37" t="s">
        <v>514</v>
      </c>
      <c r="J22618" s="19" t="s">
        <v>226</v>
      </c>
      <c r="K22618" s="19">
        <v>3883</v>
      </c>
    </row>
    <row r="22619" spans="9:11" x14ac:dyDescent="0.25">
      <c r="I22619" s="37" t="s">
        <v>514</v>
      </c>
      <c r="J22619" s="19" t="s">
        <v>228</v>
      </c>
      <c r="K22619" s="19">
        <v>1609</v>
      </c>
    </row>
    <row r="22620" spans="9:11" x14ac:dyDescent="0.25">
      <c r="I22620" s="37" t="s">
        <v>514</v>
      </c>
      <c r="J22620" s="19" t="s">
        <v>231</v>
      </c>
      <c r="K22620" s="19">
        <v>2587</v>
      </c>
    </row>
    <row r="22621" spans="9:11" x14ac:dyDescent="0.25">
      <c r="I22621" s="37" t="s">
        <v>514</v>
      </c>
      <c r="J22621" s="19" t="s">
        <v>235</v>
      </c>
      <c r="K22621" s="19">
        <v>3348</v>
      </c>
    </row>
    <row r="22622" spans="9:11" x14ac:dyDescent="0.25">
      <c r="I22622" s="37" t="s">
        <v>514</v>
      </c>
      <c r="J22622" s="19" t="s">
        <v>236</v>
      </c>
      <c r="K22622" s="19">
        <v>1556</v>
      </c>
    </row>
    <row r="22623" spans="9:11" x14ac:dyDescent="0.25">
      <c r="I22623" s="37" t="s">
        <v>514</v>
      </c>
      <c r="J22623" s="19" t="s">
        <v>242</v>
      </c>
      <c r="K22623" s="19">
        <v>938</v>
      </c>
    </row>
    <row r="22624" spans="9:11" x14ac:dyDescent="0.25">
      <c r="I22624" s="37" t="s">
        <v>514</v>
      </c>
      <c r="J22624" s="19" t="s">
        <v>243</v>
      </c>
      <c r="K22624" s="19">
        <v>4963</v>
      </c>
    </row>
    <row r="22625" spans="9:11" x14ac:dyDescent="0.25">
      <c r="I22625" s="37" t="s">
        <v>514</v>
      </c>
      <c r="J22625" s="19" t="s">
        <v>246</v>
      </c>
      <c r="K22625" s="19">
        <v>1201</v>
      </c>
    </row>
    <row r="22626" spans="9:11" x14ac:dyDescent="0.25">
      <c r="I22626" s="37" t="s">
        <v>514</v>
      </c>
      <c r="J22626" s="19" t="s">
        <v>251</v>
      </c>
      <c r="K22626" s="19">
        <v>2182</v>
      </c>
    </row>
    <row r="22627" spans="9:11" x14ac:dyDescent="0.25">
      <c r="I22627" s="37" t="s">
        <v>514</v>
      </c>
      <c r="J22627" s="19" t="s">
        <v>252</v>
      </c>
      <c r="K22627" s="19">
        <v>1055</v>
      </c>
    </row>
    <row r="22628" spans="9:11" x14ac:dyDescent="0.25">
      <c r="I22628" s="37" t="s">
        <v>514</v>
      </c>
      <c r="J22628" s="19" t="s">
        <v>256</v>
      </c>
      <c r="K22628" s="19">
        <v>2237</v>
      </c>
    </row>
    <row r="22629" spans="9:11" x14ac:dyDescent="0.25">
      <c r="I22629" s="37" t="s">
        <v>514</v>
      </c>
      <c r="J22629" s="19" t="s">
        <v>259</v>
      </c>
      <c r="K22629" s="19">
        <v>3878</v>
      </c>
    </row>
    <row r="22630" spans="9:11" x14ac:dyDescent="0.25">
      <c r="I22630" s="37" t="s">
        <v>514</v>
      </c>
      <c r="J22630" s="19" t="s">
        <v>262</v>
      </c>
      <c r="K22630" s="19">
        <v>2027</v>
      </c>
    </row>
    <row r="22631" spans="9:11" x14ac:dyDescent="0.25">
      <c r="I22631" s="37" t="s">
        <v>514</v>
      </c>
      <c r="J22631" s="19" t="s">
        <v>265</v>
      </c>
      <c r="K22631" s="19">
        <v>4175</v>
      </c>
    </row>
    <row r="22632" spans="9:11" x14ac:dyDescent="0.25">
      <c r="I22632" s="37" t="s">
        <v>514</v>
      </c>
      <c r="J22632" s="19" t="s">
        <v>268</v>
      </c>
      <c r="K22632" s="19">
        <v>1127</v>
      </c>
    </row>
    <row r="22633" spans="9:11" x14ac:dyDescent="0.25">
      <c r="I22633" s="37" t="s">
        <v>514</v>
      </c>
      <c r="J22633" s="19" t="s">
        <v>272</v>
      </c>
      <c r="K22633" s="19">
        <v>4265</v>
      </c>
    </row>
    <row r="22634" spans="9:11" x14ac:dyDescent="0.25">
      <c r="I22634" s="37" t="s">
        <v>514</v>
      </c>
      <c r="J22634" s="19" t="s">
        <v>279</v>
      </c>
      <c r="K22634" s="19">
        <v>1045</v>
      </c>
    </row>
    <row r="22635" spans="9:11" x14ac:dyDescent="0.25">
      <c r="I22635" s="37" t="s">
        <v>514</v>
      </c>
      <c r="J22635" s="19" t="s">
        <v>283</v>
      </c>
      <c r="K22635" s="19">
        <v>3060</v>
      </c>
    </row>
    <row r="22636" spans="9:11" x14ac:dyDescent="0.25">
      <c r="I22636" s="37" t="s">
        <v>514</v>
      </c>
      <c r="J22636" s="19" t="s">
        <v>285</v>
      </c>
      <c r="K22636" s="19">
        <v>4747</v>
      </c>
    </row>
    <row r="22637" spans="9:11" x14ac:dyDescent="0.25">
      <c r="I22637" s="37" t="s">
        <v>514</v>
      </c>
      <c r="J22637" s="19" t="s">
        <v>287</v>
      </c>
      <c r="K22637" s="19">
        <v>3200</v>
      </c>
    </row>
    <row r="22638" spans="9:11" x14ac:dyDescent="0.25">
      <c r="I22638" s="37" t="s">
        <v>514</v>
      </c>
      <c r="J22638" s="19" t="s">
        <v>290</v>
      </c>
      <c r="K22638" s="19">
        <v>4917</v>
      </c>
    </row>
    <row r="22639" spans="9:11" x14ac:dyDescent="0.25">
      <c r="I22639" s="37" t="s">
        <v>514</v>
      </c>
      <c r="J22639" s="19" t="s">
        <v>291</v>
      </c>
      <c r="K22639" s="19">
        <v>4764</v>
      </c>
    </row>
    <row r="22640" spans="9:11" x14ac:dyDescent="0.25">
      <c r="I22640" s="37" t="s">
        <v>514</v>
      </c>
      <c r="J22640" s="19" t="s">
        <v>297</v>
      </c>
      <c r="K22640" s="19">
        <v>4513</v>
      </c>
    </row>
    <row r="22641" spans="9:11" x14ac:dyDescent="0.25">
      <c r="I22641" s="37" t="s">
        <v>514</v>
      </c>
      <c r="J22641" s="19" t="s">
        <v>299</v>
      </c>
      <c r="K22641" s="19">
        <v>879</v>
      </c>
    </row>
    <row r="22642" spans="9:11" x14ac:dyDescent="0.25">
      <c r="I22642" s="37" t="s">
        <v>514</v>
      </c>
      <c r="J22642" s="19" t="s">
        <v>300</v>
      </c>
      <c r="K22642" s="19">
        <v>3199</v>
      </c>
    </row>
    <row r="22643" spans="9:11" x14ac:dyDescent="0.25">
      <c r="I22643" s="37" t="s">
        <v>514</v>
      </c>
      <c r="J22643" s="19" t="s">
        <v>309</v>
      </c>
      <c r="K22643" s="19">
        <v>2966</v>
      </c>
    </row>
    <row r="22644" spans="9:11" x14ac:dyDescent="0.25">
      <c r="I22644" s="37" t="s">
        <v>514</v>
      </c>
      <c r="J22644" s="19" t="s">
        <v>313</v>
      </c>
      <c r="K22644" s="19">
        <v>2131</v>
      </c>
    </row>
    <row r="22645" spans="9:11" x14ac:dyDescent="0.25">
      <c r="I22645" s="37" t="s">
        <v>514</v>
      </c>
      <c r="J22645" s="19" t="s">
        <v>316</v>
      </c>
      <c r="K22645" s="19">
        <v>3951</v>
      </c>
    </row>
    <row r="22646" spans="9:11" x14ac:dyDescent="0.25">
      <c r="I22646" s="37" t="s">
        <v>514</v>
      </c>
      <c r="J22646" s="19" t="s">
        <v>317</v>
      </c>
      <c r="K22646" s="19">
        <v>2359</v>
      </c>
    </row>
    <row r="22647" spans="9:11" x14ac:dyDescent="0.25">
      <c r="I22647" s="37" t="s">
        <v>514</v>
      </c>
      <c r="J22647" s="19" t="s">
        <v>322</v>
      </c>
      <c r="K22647" s="19">
        <v>3126</v>
      </c>
    </row>
    <row r="22648" spans="9:11" x14ac:dyDescent="0.25">
      <c r="I22648" s="37" t="s">
        <v>514</v>
      </c>
      <c r="J22648" s="19" t="s">
        <v>328</v>
      </c>
      <c r="K22648" s="19">
        <v>4829</v>
      </c>
    </row>
    <row r="22649" spans="9:11" x14ac:dyDescent="0.25">
      <c r="I22649" s="37" t="s">
        <v>514</v>
      </c>
      <c r="J22649" s="19" t="s">
        <v>333</v>
      </c>
      <c r="K22649" s="19">
        <v>3698</v>
      </c>
    </row>
    <row r="22650" spans="9:11" x14ac:dyDescent="0.25">
      <c r="I22650" s="37" t="s">
        <v>514</v>
      </c>
      <c r="J22650" s="19" t="s">
        <v>334</v>
      </c>
      <c r="K22650" s="19">
        <v>2756</v>
      </c>
    </row>
    <row r="22651" spans="9:11" x14ac:dyDescent="0.25">
      <c r="I22651" s="37" t="s">
        <v>514</v>
      </c>
      <c r="J22651" s="19" t="s">
        <v>335</v>
      </c>
      <c r="K22651" s="19">
        <v>988</v>
      </c>
    </row>
    <row r="22652" spans="9:11" x14ac:dyDescent="0.25">
      <c r="I22652" s="37" t="s">
        <v>514</v>
      </c>
      <c r="J22652" s="19" t="s">
        <v>339</v>
      </c>
      <c r="K22652" s="19">
        <v>4249</v>
      </c>
    </row>
    <row r="22653" spans="9:11" x14ac:dyDescent="0.25">
      <c r="I22653" s="37" t="s">
        <v>514</v>
      </c>
      <c r="J22653" s="19" t="s">
        <v>342</v>
      </c>
      <c r="K22653" s="19">
        <v>3910</v>
      </c>
    </row>
    <row r="22654" spans="9:11" x14ac:dyDescent="0.25">
      <c r="I22654" s="37" t="s">
        <v>514</v>
      </c>
      <c r="J22654" s="19" t="s">
        <v>349</v>
      </c>
      <c r="K22654" s="19">
        <v>1168</v>
      </c>
    </row>
    <row r="22655" spans="9:11" x14ac:dyDescent="0.25">
      <c r="I22655" s="37" t="s">
        <v>514</v>
      </c>
      <c r="J22655" s="19" t="s">
        <v>352</v>
      </c>
      <c r="K22655" s="19">
        <v>1262</v>
      </c>
    </row>
    <row r="22656" spans="9:11" x14ac:dyDescent="0.25">
      <c r="I22656" s="37" t="s">
        <v>514</v>
      </c>
      <c r="J22656" s="19" t="s">
        <v>356</v>
      </c>
      <c r="K22656" s="19">
        <v>4193</v>
      </c>
    </row>
    <row r="22657" spans="9:11" x14ac:dyDescent="0.25">
      <c r="I22657" s="37" t="s">
        <v>514</v>
      </c>
      <c r="J22657" s="19" t="s">
        <v>358</v>
      </c>
      <c r="K22657" s="19">
        <v>4176</v>
      </c>
    </row>
    <row r="22658" spans="9:11" x14ac:dyDescent="0.25">
      <c r="I22658" s="37" t="s">
        <v>514</v>
      </c>
      <c r="J22658" s="19" t="s">
        <v>363</v>
      </c>
      <c r="K22658" s="19">
        <v>1144</v>
      </c>
    </row>
    <row r="22659" spans="9:11" x14ac:dyDescent="0.25">
      <c r="I22659" s="37" t="s">
        <v>514</v>
      </c>
      <c r="J22659" s="19" t="s">
        <v>366</v>
      </c>
      <c r="K22659" s="19">
        <v>3253</v>
      </c>
    </row>
    <row r="22660" spans="9:11" x14ac:dyDescent="0.25">
      <c r="I22660" s="37" t="s">
        <v>514</v>
      </c>
      <c r="J22660" s="19" t="s">
        <v>371</v>
      </c>
      <c r="K22660" s="19">
        <v>1196</v>
      </c>
    </row>
    <row r="22661" spans="9:11" x14ac:dyDescent="0.25">
      <c r="I22661" s="37" t="s">
        <v>514</v>
      </c>
      <c r="J22661" s="19" t="s">
        <v>373</v>
      </c>
      <c r="K22661" s="19">
        <v>4378</v>
      </c>
    </row>
    <row r="22662" spans="9:11" x14ac:dyDescent="0.25">
      <c r="I22662" s="37" t="s">
        <v>514</v>
      </c>
      <c r="J22662" s="19" t="s">
        <v>374</v>
      </c>
      <c r="K22662" s="19">
        <v>1825</v>
      </c>
    </row>
    <row r="22663" spans="9:11" x14ac:dyDescent="0.25">
      <c r="I22663" s="37" t="s">
        <v>514</v>
      </c>
      <c r="J22663" s="19" t="s">
        <v>378</v>
      </c>
      <c r="K22663" s="19">
        <v>1701</v>
      </c>
    </row>
    <row r="22664" spans="9:11" x14ac:dyDescent="0.25">
      <c r="I22664" s="37" t="s">
        <v>514</v>
      </c>
      <c r="J22664" s="19" t="s">
        <v>384</v>
      </c>
      <c r="K22664" s="19">
        <v>3552</v>
      </c>
    </row>
    <row r="22665" spans="9:11" x14ac:dyDescent="0.25">
      <c r="I22665" s="37" t="s">
        <v>514</v>
      </c>
      <c r="J22665" s="19" t="s">
        <v>386</v>
      </c>
      <c r="K22665" s="19">
        <v>893</v>
      </c>
    </row>
    <row r="22666" spans="9:11" x14ac:dyDescent="0.25">
      <c r="I22666" s="37" t="s">
        <v>514</v>
      </c>
      <c r="J22666" s="19" t="s">
        <v>390</v>
      </c>
      <c r="K22666" s="19">
        <v>4354</v>
      </c>
    </row>
    <row r="22667" spans="9:11" x14ac:dyDescent="0.25">
      <c r="I22667" s="37" t="s">
        <v>514</v>
      </c>
      <c r="J22667" s="19" t="s">
        <v>391</v>
      </c>
      <c r="K22667" s="19">
        <v>1192</v>
      </c>
    </row>
    <row r="22668" spans="9:11" x14ac:dyDescent="0.25">
      <c r="I22668" s="37" t="s">
        <v>514</v>
      </c>
      <c r="J22668" s="19" t="s">
        <v>392</v>
      </c>
      <c r="K22668" s="19">
        <v>2423</v>
      </c>
    </row>
    <row r="22669" spans="9:11" x14ac:dyDescent="0.25">
      <c r="I22669" s="37" t="s">
        <v>514</v>
      </c>
      <c r="J22669" s="19" t="s">
        <v>393</v>
      </c>
      <c r="K22669" s="19">
        <v>2111</v>
      </c>
    </row>
    <row r="22670" spans="9:11" x14ac:dyDescent="0.25">
      <c r="I22670" s="37" t="s">
        <v>514</v>
      </c>
      <c r="J22670" s="19" t="s">
        <v>402</v>
      </c>
      <c r="K22670" s="19">
        <v>2816</v>
      </c>
    </row>
    <row r="22671" spans="9:11" x14ac:dyDescent="0.25">
      <c r="I22671" s="37" t="s">
        <v>514</v>
      </c>
      <c r="J22671" s="19" t="s">
        <v>412</v>
      </c>
      <c r="K22671" s="19">
        <v>2572</v>
      </c>
    </row>
    <row r="22672" spans="9:11" x14ac:dyDescent="0.25">
      <c r="I22672" s="37" t="s">
        <v>514</v>
      </c>
      <c r="J22672" s="19" t="s">
        <v>413</v>
      </c>
      <c r="K22672" s="19">
        <v>4176</v>
      </c>
    </row>
    <row r="22673" spans="9:11" x14ac:dyDescent="0.25">
      <c r="I22673" s="37" t="s">
        <v>514</v>
      </c>
      <c r="J22673" s="19" t="s">
        <v>416</v>
      </c>
      <c r="K22673" s="19">
        <v>2391</v>
      </c>
    </row>
    <row r="22674" spans="9:11" x14ac:dyDescent="0.25">
      <c r="I22674" s="37" t="s">
        <v>514</v>
      </c>
      <c r="J22674" s="19" t="s">
        <v>417</v>
      </c>
      <c r="K22674" s="19">
        <v>1605</v>
      </c>
    </row>
    <row r="22675" spans="9:11" x14ac:dyDescent="0.25">
      <c r="I22675" s="37" t="s">
        <v>514</v>
      </c>
      <c r="J22675" s="19" t="s">
        <v>423</v>
      </c>
      <c r="K22675" s="19">
        <v>4173</v>
      </c>
    </row>
    <row r="22676" spans="9:11" x14ac:dyDescent="0.25">
      <c r="I22676" s="37" t="s">
        <v>514</v>
      </c>
      <c r="J22676" s="19" t="s">
        <v>424</v>
      </c>
      <c r="K22676" s="19">
        <v>3113</v>
      </c>
    </row>
    <row r="22677" spans="9:11" x14ac:dyDescent="0.25">
      <c r="I22677" s="37" t="s">
        <v>514</v>
      </c>
      <c r="J22677" s="19" t="s">
        <v>426</v>
      </c>
      <c r="K22677" s="19">
        <v>3634</v>
      </c>
    </row>
    <row r="22678" spans="9:11" x14ac:dyDescent="0.25">
      <c r="I22678" s="37" t="s">
        <v>514</v>
      </c>
      <c r="J22678" s="19" t="s">
        <v>430</v>
      </c>
      <c r="K22678" s="19">
        <v>3101</v>
      </c>
    </row>
    <row r="22679" spans="9:11" x14ac:dyDescent="0.25">
      <c r="I22679" s="37" t="s">
        <v>514</v>
      </c>
      <c r="J22679" s="19" t="s">
        <v>433</v>
      </c>
      <c r="K22679" s="19">
        <v>758</v>
      </c>
    </row>
    <row r="22680" spans="9:11" x14ac:dyDescent="0.25">
      <c r="I22680" s="37" t="s">
        <v>514</v>
      </c>
      <c r="J22680" s="19" t="s">
        <v>437</v>
      </c>
      <c r="K22680" s="19">
        <v>3962</v>
      </c>
    </row>
    <row r="22681" spans="9:11" x14ac:dyDescent="0.25">
      <c r="I22681" s="37" t="s">
        <v>514</v>
      </c>
      <c r="J22681" s="19" t="s">
        <v>438</v>
      </c>
      <c r="K22681" s="19">
        <v>965</v>
      </c>
    </row>
    <row r="22682" spans="9:11" x14ac:dyDescent="0.25">
      <c r="I22682" s="37" t="s">
        <v>514</v>
      </c>
      <c r="J22682" s="19" t="s">
        <v>440</v>
      </c>
      <c r="K22682" s="19">
        <v>3782</v>
      </c>
    </row>
    <row r="22683" spans="9:11" x14ac:dyDescent="0.25">
      <c r="I22683" s="37" t="s">
        <v>514</v>
      </c>
      <c r="J22683" s="19" t="s">
        <v>442</v>
      </c>
      <c r="K22683" s="19">
        <v>3886</v>
      </c>
    </row>
    <row r="22684" spans="9:11" x14ac:dyDescent="0.25">
      <c r="I22684" s="37" t="s">
        <v>514</v>
      </c>
      <c r="J22684" s="19" t="s">
        <v>443</v>
      </c>
      <c r="K22684" s="19">
        <v>2966</v>
      </c>
    </row>
    <row r="22685" spans="9:11" x14ac:dyDescent="0.25">
      <c r="I22685" s="37" t="s">
        <v>514</v>
      </c>
      <c r="J22685" s="19" t="s">
        <v>448</v>
      </c>
      <c r="K22685" s="19">
        <v>4739</v>
      </c>
    </row>
    <row r="22686" spans="9:11" x14ac:dyDescent="0.25">
      <c r="I22686" s="37" t="s">
        <v>514</v>
      </c>
      <c r="J22686" s="19" t="s">
        <v>451</v>
      </c>
      <c r="K22686" s="19">
        <v>1138</v>
      </c>
    </row>
    <row r="22687" spans="9:11" x14ac:dyDescent="0.25">
      <c r="I22687" s="37" t="s">
        <v>514</v>
      </c>
      <c r="J22687" s="19" t="s">
        <v>453</v>
      </c>
      <c r="K22687" s="19">
        <v>1500</v>
      </c>
    </row>
    <row r="22688" spans="9:11" x14ac:dyDescent="0.25">
      <c r="I22688" s="37" t="s">
        <v>514</v>
      </c>
      <c r="J22688" s="19" t="s">
        <v>124</v>
      </c>
      <c r="K22688" s="19">
        <v>4888</v>
      </c>
    </row>
    <row r="22689" spans="9:11" x14ac:dyDescent="0.25">
      <c r="I22689" s="37" t="s">
        <v>514</v>
      </c>
      <c r="J22689" s="19" t="s">
        <v>126</v>
      </c>
      <c r="K22689" s="19">
        <v>4741</v>
      </c>
    </row>
    <row r="22690" spans="9:11" x14ac:dyDescent="0.25">
      <c r="I22690" s="37" t="s">
        <v>514</v>
      </c>
      <c r="J22690" s="19" t="s">
        <v>127</v>
      </c>
      <c r="K22690" s="19">
        <v>2905</v>
      </c>
    </row>
    <row r="22691" spans="9:11" x14ac:dyDescent="0.25">
      <c r="I22691" s="37" t="s">
        <v>514</v>
      </c>
      <c r="J22691" s="19" t="s">
        <v>129</v>
      </c>
      <c r="K22691" s="19">
        <v>2544</v>
      </c>
    </row>
    <row r="22692" spans="9:11" x14ac:dyDescent="0.25">
      <c r="I22692" s="37" t="s">
        <v>514</v>
      </c>
      <c r="J22692" s="19" t="s">
        <v>130</v>
      </c>
      <c r="K22692" s="19">
        <v>4507</v>
      </c>
    </row>
    <row r="22693" spans="9:11" x14ac:dyDescent="0.25">
      <c r="I22693" s="37" t="s">
        <v>514</v>
      </c>
      <c r="J22693" s="19" t="s">
        <v>132</v>
      </c>
      <c r="K22693" s="19">
        <v>1039</v>
      </c>
    </row>
    <row r="22694" spans="9:11" x14ac:dyDescent="0.25">
      <c r="I22694" s="37" t="s">
        <v>514</v>
      </c>
      <c r="J22694" s="19" t="s">
        <v>134</v>
      </c>
      <c r="K22694" s="19">
        <v>4659</v>
      </c>
    </row>
    <row r="22695" spans="9:11" x14ac:dyDescent="0.25">
      <c r="I22695" s="37" t="s">
        <v>514</v>
      </c>
      <c r="J22695" s="19" t="s">
        <v>135</v>
      </c>
      <c r="K22695" s="19">
        <v>4872</v>
      </c>
    </row>
    <row r="22696" spans="9:11" x14ac:dyDescent="0.25">
      <c r="I22696" s="37" t="s">
        <v>514</v>
      </c>
      <c r="J22696" s="19" t="s">
        <v>136</v>
      </c>
      <c r="K22696" s="19">
        <v>2328</v>
      </c>
    </row>
    <row r="22697" spans="9:11" x14ac:dyDescent="0.25">
      <c r="I22697" s="37" t="s">
        <v>514</v>
      </c>
      <c r="J22697" s="19" t="s">
        <v>139</v>
      </c>
      <c r="K22697" s="19">
        <v>3404</v>
      </c>
    </row>
    <row r="22698" spans="9:11" x14ac:dyDescent="0.25">
      <c r="I22698" s="37" t="s">
        <v>514</v>
      </c>
      <c r="J22698" s="19" t="s">
        <v>140</v>
      </c>
      <c r="K22698" s="19">
        <v>3377</v>
      </c>
    </row>
    <row r="22699" spans="9:11" x14ac:dyDescent="0.25">
      <c r="I22699" s="37" t="s">
        <v>514</v>
      </c>
      <c r="J22699" s="19" t="s">
        <v>141</v>
      </c>
      <c r="K22699" s="19">
        <v>1310</v>
      </c>
    </row>
    <row r="22700" spans="9:11" x14ac:dyDescent="0.25">
      <c r="I22700" s="37" t="s">
        <v>514</v>
      </c>
      <c r="J22700" s="19" t="s">
        <v>142</v>
      </c>
      <c r="K22700" s="19">
        <v>3858</v>
      </c>
    </row>
    <row r="22701" spans="9:11" x14ac:dyDescent="0.25">
      <c r="I22701" s="37" t="s">
        <v>514</v>
      </c>
      <c r="J22701" s="19" t="s">
        <v>144</v>
      </c>
      <c r="K22701" s="19">
        <v>4142</v>
      </c>
    </row>
    <row r="22702" spans="9:11" x14ac:dyDescent="0.25">
      <c r="I22702" s="37" t="s">
        <v>514</v>
      </c>
      <c r="J22702" s="19" t="s">
        <v>145</v>
      </c>
      <c r="K22702" s="19">
        <v>3550</v>
      </c>
    </row>
    <row r="22703" spans="9:11" x14ac:dyDescent="0.25">
      <c r="I22703" s="37" t="s">
        <v>514</v>
      </c>
      <c r="J22703" s="19" t="s">
        <v>146</v>
      </c>
      <c r="K22703" s="19">
        <v>3874</v>
      </c>
    </row>
    <row r="22704" spans="9:11" x14ac:dyDescent="0.25">
      <c r="I22704" s="37" t="s">
        <v>514</v>
      </c>
      <c r="J22704" s="19" t="s">
        <v>147</v>
      </c>
      <c r="K22704" s="19">
        <v>4818</v>
      </c>
    </row>
    <row r="22705" spans="9:11" x14ac:dyDescent="0.25">
      <c r="I22705" s="37" t="s">
        <v>514</v>
      </c>
      <c r="J22705" s="19" t="s">
        <v>148</v>
      </c>
      <c r="K22705" s="19">
        <v>2672</v>
      </c>
    </row>
    <row r="22706" spans="9:11" x14ac:dyDescent="0.25">
      <c r="I22706" s="37" t="s">
        <v>514</v>
      </c>
      <c r="J22706" s="19" t="s">
        <v>149</v>
      </c>
      <c r="K22706" s="19">
        <v>4456</v>
      </c>
    </row>
    <row r="22707" spans="9:11" x14ac:dyDescent="0.25">
      <c r="I22707" s="37" t="s">
        <v>514</v>
      </c>
      <c r="J22707" s="19" t="s">
        <v>153</v>
      </c>
      <c r="K22707" s="19">
        <v>4780</v>
      </c>
    </row>
    <row r="22708" spans="9:11" x14ac:dyDescent="0.25">
      <c r="I22708" s="37" t="s">
        <v>514</v>
      </c>
      <c r="J22708" s="19" t="s">
        <v>154</v>
      </c>
      <c r="K22708" s="19">
        <v>2257</v>
      </c>
    </row>
    <row r="22709" spans="9:11" x14ac:dyDescent="0.25">
      <c r="I22709" s="37" t="s">
        <v>514</v>
      </c>
      <c r="J22709" s="19" t="s">
        <v>156</v>
      </c>
      <c r="K22709" s="19">
        <v>798</v>
      </c>
    </row>
    <row r="22710" spans="9:11" x14ac:dyDescent="0.25">
      <c r="I22710" s="37" t="s">
        <v>514</v>
      </c>
      <c r="J22710" s="19" t="s">
        <v>157</v>
      </c>
      <c r="K22710" s="19">
        <v>3534</v>
      </c>
    </row>
    <row r="22711" spans="9:11" x14ac:dyDescent="0.25">
      <c r="I22711" s="37" t="s">
        <v>514</v>
      </c>
      <c r="J22711" s="19" t="s">
        <v>158</v>
      </c>
      <c r="K22711" s="19">
        <v>4784</v>
      </c>
    </row>
    <row r="22712" spans="9:11" x14ac:dyDescent="0.25">
      <c r="I22712" s="37" t="s">
        <v>514</v>
      </c>
      <c r="J22712" s="19" t="s">
        <v>159</v>
      </c>
      <c r="K22712" s="19">
        <v>4893</v>
      </c>
    </row>
    <row r="22713" spans="9:11" x14ac:dyDescent="0.25">
      <c r="I22713" s="37" t="s">
        <v>514</v>
      </c>
      <c r="J22713" s="19" t="s">
        <v>161</v>
      </c>
      <c r="K22713" s="19">
        <v>2105</v>
      </c>
    </row>
    <row r="22714" spans="9:11" x14ac:dyDescent="0.25">
      <c r="I22714" s="37" t="s">
        <v>514</v>
      </c>
      <c r="J22714" s="19" t="s">
        <v>162</v>
      </c>
      <c r="K22714" s="19">
        <v>3284</v>
      </c>
    </row>
    <row r="22715" spans="9:11" x14ac:dyDescent="0.25">
      <c r="I22715" s="37" t="s">
        <v>514</v>
      </c>
      <c r="J22715" s="19" t="s">
        <v>163</v>
      </c>
      <c r="K22715" s="19">
        <v>4411</v>
      </c>
    </row>
    <row r="22716" spans="9:11" x14ac:dyDescent="0.25">
      <c r="I22716" s="37" t="s">
        <v>514</v>
      </c>
      <c r="J22716" s="19" t="s">
        <v>164</v>
      </c>
      <c r="K22716" s="19">
        <v>4699</v>
      </c>
    </row>
    <row r="22717" spans="9:11" x14ac:dyDescent="0.25">
      <c r="I22717" s="37" t="s">
        <v>514</v>
      </c>
      <c r="J22717" s="19" t="s">
        <v>165</v>
      </c>
      <c r="K22717" s="19">
        <v>2931</v>
      </c>
    </row>
    <row r="22718" spans="9:11" x14ac:dyDescent="0.25">
      <c r="I22718" s="37" t="s">
        <v>514</v>
      </c>
      <c r="J22718" s="19" t="s">
        <v>170</v>
      </c>
      <c r="K22718" s="19">
        <v>2614</v>
      </c>
    </row>
    <row r="22719" spans="9:11" x14ac:dyDescent="0.25">
      <c r="I22719" s="37" t="s">
        <v>514</v>
      </c>
      <c r="J22719" s="19" t="s">
        <v>172</v>
      </c>
      <c r="K22719" s="19">
        <v>3476</v>
      </c>
    </row>
    <row r="22720" spans="9:11" x14ac:dyDescent="0.25">
      <c r="I22720" s="37" t="s">
        <v>514</v>
      </c>
      <c r="J22720" s="19" t="s">
        <v>174</v>
      </c>
      <c r="K22720" s="19">
        <v>2313</v>
      </c>
    </row>
    <row r="22721" spans="9:11" x14ac:dyDescent="0.25">
      <c r="I22721" s="37" t="s">
        <v>514</v>
      </c>
      <c r="J22721" s="19" t="s">
        <v>175</v>
      </c>
      <c r="K22721" s="19">
        <v>4036</v>
      </c>
    </row>
    <row r="22722" spans="9:11" x14ac:dyDescent="0.25">
      <c r="I22722" s="37" t="s">
        <v>514</v>
      </c>
      <c r="J22722" s="19" t="s">
        <v>176</v>
      </c>
      <c r="K22722" s="19">
        <v>1829</v>
      </c>
    </row>
    <row r="22723" spans="9:11" x14ac:dyDescent="0.25">
      <c r="I22723" s="37" t="s">
        <v>514</v>
      </c>
      <c r="J22723" s="19" t="s">
        <v>178</v>
      </c>
      <c r="K22723" s="19">
        <v>3102</v>
      </c>
    </row>
    <row r="22724" spans="9:11" x14ac:dyDescent="0.25">
      <c r="I22724" s="37" t="s">
        <v>514</v>
      </c>
      <c r="J22724" s="19" t="s">
        <v>181</v>
      </c>
      <c r="K22724" s="19">
        <v>3028</v>
      </c>
    </row>
    <row r="22725" spans="9:11" x14ac:dyDescent="0.25">
      <c r="I22725" s="37" t="s">
        <v>514</v>
      </c>
      <c r="J22725" s="19" t="s">
        <v>182</v>
      </c>
      <c r="K22725" s="19">
        <v>4261</v>
      </c>
    </row>
    <row r="22726" spans="9:11" x14ac:dyDescent="0.25">
      <c r="I22726" s="37" t="s">
        <v>514</v>
      </c>
      <c r="J22726" s="19" t="s">
        <v>183</v>
      </c>
      <c r="K22726" s="19">
        <v>2672</v>
      </c>
    </row>
    <row r="22727" spans="9:11" x14ac:dyDescent="0.25">
      <c r="I22727" s="37" t="s">
        <v>514</v>
      </c>
      <c r="J22727" s="19" t="s">
        <v>184</v>
      </c>
      <c r="K22727" s="19">
        <v>1871</v>
      </c>
    </row>
    <row r="22728" spans="9:11" x14ac:dyDescent="0.25">
      <c r="I22728" s="37" t="s">
        <v>514</v>
      </c>
      <c r="J22728" s="19" t="s">
        <v>187</v>
      </c>
      <c r="K22728" s="19">
        <v>4059</v>
      </c>
    </row>
    <row r="22729" spans="9:11" x14ac:dyDescent="0.25">
      <c r="I22729" s="37" t="s">
        <v>514</v>
      </c>
      <c r="J22729" s="19" t="s">
        <v>188</v>
      </c>
      <c r="K22729" s="19">
        <v>602</v>
      </c>
    </row>
    <row r="22730" spans="9:11" x14ac:dyDescent="0.25">
      <c r="I22730" s="37" t="s">
        <v>514</v>
      </c>
      <c r="J22730" s="19" t="s">
        <v>190</v>
      </c>
      <c r="K22730" s="19">
        <v>3382</v>
      </c>
    </row>
    <row r="22731" spans="9:11" x14ac:dyDescent="0.25">
      <c r="I22731" s="37" t="s">
        <v>514</v>
      </c>
      <c r="J22731" s="19" t="s">
        <v>192</v>
      </c>
      <c r="K22731" s="19">
        <v>2605</v>
      </c>
    </row>
    <row r="22732" spans="9:11" x14ac:dyDescent="0.25">
      <c r="I22732" s="37" t="s">
        <v>514</v>
      </c>
      <c r="J22732" s="19" t="s">
        <v>194</v>
      </c>
      <c r="K22732" s="19">
        <v>2316</v>
      </c>
    </row>
    <row r="22733" spans="9:11" x14ac:dyDescent="0.25">
      <c r="I22733" s="37" t="s">
        <v>514</v>
      </c>
      <c r="J22733" s="19" t="s">
        <v>195</v>
      </c>
      <c r="K22733" s="19">
        <v>4277</v>
      </c>
    </row>
    <row r="22734" spans="9:11" x14ac:dyDescent="0.25">
      <c r="I22734" s="37" t="s">
        <v>514</v>
      </c>
      <c r="J22734" s="19" t="s">
        <v>196</v>
      </c>
      <c r="K22734" s="19">
        <v>2787</v>
      </c>
    </row>
    <row r="22735" spans="9:11" x14ac:dyDescent="0.25">
      <c r="I22735" s="37" t="s">
        <v>514</v>
      </c>
      <c r="J22735" s="19" t="s">
        <v>199</v>
      </c>
      <c r="K22735" s="19">
        <v>656</v>
      </c>
    </row>
    <row r="22736" spans="9:11" x14ac:dyDescent="0.25">
      <c r="I22736" s="37" t="s">
        <v>514</v>
      </c>
      <c r="J22736" s="19" t="s">
        <v>201</v>
      </c>
      <c r="K22736" s="19">
        <v>2796</v>
      </c>
    </row>
    <row r="22737" spans="9:11" x14ac:dyDescent="0.25">
      <c r="I22737" s="37" t="s">
        <v>514</v>
      </c>
      <c r="J22737" s="19" t="s">
        <v>202</v>
      </c>
      <c r="K22737" s="19">
        <v>2905</v>
      </c>
    </row>
    <row r="22738" spans="9:11" x14ac:dyDescent="0.25">
      <c r="I22738" s="37" t="s">
        <v>514</v>
      </c>
      <c r="J22738" s="19" t="s">
        <v>204</v>
      </c>
      <c r="K22738" s="19">
        <v>1722</v>
      </c>
    </row>
    <row r="22739" spans="9:11" x14ac:dyDescent="0.25">
      <c r="I22739" s="37" t="s">
        <v>514</v>
      </c>
      <c r="J22739" s="19" t="s">
        <v>207</v>
      </c>
      <c r="K22739" s="19">
        <v>3626</v>
      </c>
    </row>
    <row r="22740" spans="9:11" x14ac:dyDescent="0.25">
      <c r="I22740" s="37" t="s">
        <v>514</v>
      </c>
      <c r="J22740" s="19" t="s">
        <v>208</v>
      </c>
      <c r="K22740" s="19">
        <v>4211</v>
      </c>
    </row>
    <row r="22741" spans="9:11" x14ac:dyDescent="0.25">
      <c r="I22741" s="37" t="s">
        <v>514</v>
      </c>
      <c r="J22741" s="19" t="s">
        <v>209</v>
      </c>
      <c r="K22741" s="19">
        <v>4856</v>
      </c>
    </row>
    <row r="22742" spans="9:11" x14ac:dyDescent="0.25">
      <c r="I22742" s="37" t="s">
        <v>514</v>
      </c>
      <c r="J22742" s="19" t="s">
        <v>211</v>
      </c>
      <c r="K22742" s="19">
        <v>3600</v>
      </c>
    </row>
    <row r="22743" spans="9:11" x14ac:dyDescent="0.25">
      <c r="I22743" s="37" t="s">
        <v>514</v>
      </c>
      <c r="J22743" s="19" t="s">
        <v>212</v>
      </c>
      <c r="K22743" s="19">
        <v>1419</v>
      </c>
    </row>
    <row r="22744" spans="9:11" x14ac:dyDescent="0.25">
      <c r="I22744" s="37" t="s">
        <v>514</v>
      </c>
      <c r="J22744" s="19" t="s">
        <v>213</v>
      </c>
      <c r="K22744" s="19">
        <v>3482</v>
      </c>
    </row>
    <row r="22745" spans="9:11" x14ac:dyDescent="0.25">
      <c r="I22745" s="37" t="s">
        <v>514</v>
      </c>
      <c r="J22745" s="19" t="s">
        <v>214</v>
      </c>
      <c r="K22745" s="19">
        <v>2348</v>
      </c>
    </row>
    <row r="22746" spans="9:11" x14ac:dyDescent="0.25">
      <c r="I22746" s="37" t="s">
        <v>514</v>
      </c>
      <c r="J22746" s="19" t="s">
        <v>215</v>
      </c>
      <c r="K22746" s="19">
        <v>1850</v>
      </c>
    </row>
    <row r="22747" spans="9:11" x14ac:dyDescent="0.25">
      <c r="I22747" s="37" t="s">
        <v>514</v>
      </c>
      <c r="J22747" s="19" t="s">
        <v>217</v>
      </c>
      <c r="K22747" s="19">
        <v>2378</v>
      </c>
    </row>
    <row r="22748" spans="9:11" x14ac:dyDescent="0.25">
      <c r="I22748" s="37" t="s">
        <v>514</v>
      </c>
      <c r="J22748" s="19" t="s">
        <v>218</v>
      </c>
      <c r="K22748" s="19">
        <v>4488</v>
      </c>
    </row>
    <row r="22749" spans="9:11" x14ac:dyDescent="0.25">
      <c r="I22749" s="37" t="s">
        <v>514</v>
      </c>
      <c r="J22749" s="19" t="s">
        <v>219</v>
      </c>
      <c r="K22749" s="19">
        <v>3560</v>
      </c>
    </row>
    <row r="22750" spans="9:11" x14ac:dyDescent="0.25">
      <c r="I22750" s="37" t="s">
        <v>514</v>
      </c>
      <c r="J22750" s="19" t="s">
        <v>220</v>
      </c>
      <c r="K22750" s="19">
        <v>1232</v>
      </c>
    </row>
    <row r="22751" spans="9:11" x14ac:dyDescent="0.25">
      <c r="I22751" s="37" t="s">
        <v>514</v>
      </c>
      <c r="J22751" s="19" t="s">
        <v>224</v>
      </c>
      <c r="K22751" s="19">
        <v>601</v>
      </c>
    </row>
    <row r="22752" spans="9:11" x14ac:dyDescent="0.25">
      <c r="I22752" s="37" t="s">
        <v>514</v>
      </c>
      <c r="J22752" s="19" t="s">
        <v>227</v>
      </c>
      <c r="K22752" s="19">
        <v>1450</v>
      </c>
    </row>
    <row r="22753" spans="9:11" x14ac:dyDescent="0.25">
      <c r="I22753" s="37" t="s">
        <v>514</v>
      </c>
      <c r="J22753" s="19" t="s">
        <v>229</v>
      </c>
      <c r="K22753" s="19">
        <v>2136</v>
      </c>
    </row>
    <row r="22754" spans="9:11" x14ac:dyDescent="0.25">
      <c r="I22754" s="37" t="s">
        <v>514</v>
      </c>
      <c r="J22754" s="19" t="s">
        <v>230</v>
      </c>
      <c r="K22754" s="19">
        <v>3155</v>
      </c>
    </row>
    <row r="22755" spans="9:11" x14ac:dyDescent="0.25">
      <c r="I22755" s="37" t="s">
        <v>514</v>
      </c>
      <c r="J22755" s="19" t="s">
        <v>232</v>
      </c>
      <c r="K22755" s="19">
        <v>2531</v>
      </c>
    </row>
    <row r="22756" spans="9:11" x14ac:dyDescent="0.25">
      <c r="I22756" s="37" t="s">
        <v>514</v>
      </c>
      <c r="J22756" s="19" t="s">
        <v>233</v>
      </c>
      <c r="K22756" s="19">
        <v>2027</v>
      </c>
    </row>
    <row r="22757" spans="9:11" x14ac:dyDescent="0.25">
      <c r="I22757" s="37" t="s">
        <v>514</v>
      </c>
      <c r="J22757" s="19" t="s">
        <v>234</v>
      </c>
      <c r="K22757" s="19">
        <v>1068</v>
      </c>
    </row>
    <row r="22758" spans="9:11" x14ac:dyDescent="0.25">
      <c r="I22758" s="37" t="s">
        <v>514</v>
      </c>
      <c r="J22758" s="19" t="s">
        <v>237</v>
      </c>
      <c r="K22758" s="19">
        <v>3974</v>
      </c>
    </row>
    <row r="22759" spans="9:11" x14ac:dyDescent="0.25">
      <c r="I22759" s="37" t="s">
        <v>514</v>
      </c>
      <c r="J22759" s="19" t="s">
        <v>238</v>
      </c>
      <c r="K22759" s="19">
        <v>4518</v>
      </c>
    </row>
    <row r="22760" spans="9:11" x14ac:dyDescent="0.25">
      <c r="I22760" s="37" t="s">
        <v>514</v>
      </c>
      <c r="J22760" s="19" t="s">
        <v>239</v>
      </c>
      <c r="K22760" s="19">
        <v>1214</v>
      </c>
    </row>
    <row r="22761" spans="9:11" x14ac:dyDescent="0.25">
      <c r="I22761" s="37" t="s">
        <v>514</v>
      </c>
      <c r="J22761" s="19" t="s">
        <v>240</v>
      </c>
      <c r="K22761" s="19">
        <v>4765</v>
      </c>
    </row>
    <row r="22762" spans="9:11" x14ac:dyDescent="0.25">
      <c r="I22762" s="37" t="s">
        <v>514</v>
      </c>
      <c r="J22762" s="19" t="s">
        <v>241</v>
      </c>
      <c r="K22762" s="19">
        <v>2649</v>
      </c>
    </row>
    <row r="22763" spans="9:11" x14ac:dyDescent="0.25">
      <c r="I22763" s="37" t="s">
        <v>514</v>
      </c>
      <c r="J22763" s="19" t="s">
        <v>244</v>
      </c>
      <c r="K22763" s="19">
        <v>4693</v>
      </c>
    </row>
    <row r="22764" spans="9:11" x14ac:dyDescent="0.25">
      <c r="I22764" s="37" t="s">
        <v>514</v>
      </c>
      <c r="J22764" s="19" t="s">
        <v>245</v>
      </c>
      <c r="K22764" s="19">
        <v>1650</v>
      </c>
    </row>
    <row r="22765" spans="9:11" x14ac:dyDescent="0.25">
      <c r="I22765" s="37" t="s">
        <v>514</v>
      </c>
      <c r="J22765" s="19" t="s">
        <v>247</v>
      </c>
      <c r="K22765" s="19">
        <v>3028</v>
      </c>
    </row>
    <row r="22766" spans="9:11" x14ac:dyDescent="0.25">
      <c r="I22766" s="37" t="s">
        <v>514</v>
      </c>
      <c r="J22766" s="19" t="s">
        <v>248</v>
      </c>
      <c r="K22766" s="19">
        <v>1071</v>
      </c>
    </row>
    <row r="22767" spans="9:11" x14ac:dyDescent="0.25">
      <c r="I22767" s="37" t="s">
        <v>514</v>
      </c>
      <c r="J22767" s="19" t="s">
        <v>249</v>
      </c>
      <c r="K22767" s="19">
        <v>4604</v>
      </c>
    </row>
    <row r="22768" spans="9:11" x14ac:dyDescent="0.25">
      <c r="I22768" s="37" t="s">
        <v>514</v>
      </c>
      <c r="J22768" s="19" t="s">
        <v>250</v>
      </c>
      <c r="K22768" s="19">
        <v>1122</v>
      </c>
    </row>
    <row r="22769" spans="9:11" x14ac:dyDescent="0.25">
      <c r="I22769" s="37" t="s">
        <v>514</v>
      </c>
      <c r="J22769" s="19" t="s">
        <v>253</v>
      </c>
      <c r="K22769" s="19">
        <v>1860</v>
      </c>
    </row>
    <row r="22770" spans="9:11" x14ac:dyDescent="0.25">
      <c r="I22770" s="37" t="s">
        <v>514</v>
      </c>
      <c r="J22770" s="19" t="s">
        <v>254</v>
      </c>
      <c r="K22770" s="19">
        <v>4073</v>
      </c>
    </row>
    <row r="22771" spans="9:11" x14ac:dyDescent="0.25">
      <c r="I22771" s="37" t="s">
        <v>514</v>
      </c>
      <c r="J22771" s="19" t="s">
        <v>255</v>
      </c>
      <c r="K22771" s="19">
        <v>4106</v>
      </c>
    </row>
    <row r="22772" spans="9:11" x14ac:dyDescent="0.25">
      <c r="I22772" s="37" t="s">
        <v>514</v>
      </c>
      <c r="J22772" s="19" t="s">
        <v>257</v>
      </c>
      <c r="K22772" s="19">
        <v>3853</v>
      </c>
    </row>
    <row r="22773" spans="9:11" x14ac:dyDescent="0.25">
      <c r="I22773" s="37" t="s">
        <v>514</v>
      </c>
      <c r="J22773" s="19" t="s">
        <v>258</v>
      </c>
      <c r="K22773" s="19">
        <v>1651</v>
      </c>
    </row>
    <row r="22774" spans="9:11" x14ac:dyDescent="0.25">
      <c r="I22774" s="37" t="s">
        <v>514</v>
      </c>
      <c r="J22774" s="19" t="s">
        <v>260</v>
      </c>
      <c r="K22774" s="19">
        <v>3624</v>
      </c>
    </row>
    <row r="22775" spans="9:11" x14ac:dyDescent="0.25">
      <c r="I22775" s="37" t="s">
        <v>514</v>
      </c>
      <c r="J22775" s="19" t="s">
        <v>261</v>
      </c>
      <c r="K22775" s="19">
        <v>1634</v>
      </c>
    </row>
    <row r="22776" spans="9:11" x14ac:dyDescent="0.25">
      <c r="I22776" s="37" t="s">
        <v>514</v>
      </c>
      <c r="J22776" s="19" t="s">
        <v>263</v>
      </c>
      <c r="K22776" s="19">
        <v>3534</v>
      </c>
    </row>
    <row r="22777" spans="9:11" x14ac:dyDescent="0.25">
      <c r="I22777" s="37" t="s">
        <v>514</v>
      </c>
      <c r="J22777" s="19" t="s">
        <v>264</v>
      </c>
      <c r="K22777" s="19">
        <v>2770</v>
      </c>
    </row>
    <row r="22778" spans="9:11" x14ac:dyDescent="0.25">
      <c r="I22778" s="37" t="s">
        <v>514</v>
      </c>
      <c r="J22778" s="19" t="s">
        <v>266</v>
      </c>
      <c r="K22778" s="19">
        <v>1786</v>
      </c>
    </row>
    <row r="22779" spans="9:11" x14ac:dyDescent="0.25">
      <c r="I22779" s="37" t="s">
        <v>514</v>
      </c>
      <c r="J22779" s="19" t="s">
        <v>269</v>
      </c>
      <c r="K22779" s="19">
        <v>4514</v>
      </c>
    </row>
    <row r="22780" spans="9:11" x14ac:dyDescent="0.25">
      <c r="I22780" s="37" t="s">
        <v>514</v>
      </c>
      <c r="J22780" s="19" t="s">
        <v>270</v>
      </c>
      <c r="K22780" s="19">
        <v>815</v>
      </c>
    </row>
    <row r="22781" spans="9:11" x14ac:dyDescent="0.25">
      <c r="I22781" s="37" t="s">
        <v>514</v>
      </c>
      <c r="J22781" s="19" t="s">
        <v>271</v>
      </c>
      <c r="K22781" s="19">
        <v>4679</v>
      </c>
    </row>
    <row r="22782" spans="9:11" x14ac:dyDescent="0.25">
      <c r="I22782" s="37" t="s">
        <v>514</v>
      </c>
      <c r="J22782" s="19" t="s">
        <v>273</v>
      </c>
      <c r="K22782" s="19">
        <v>1864</v>
      </c>
    </row>
    <row r="22783" spans="9:11" x14ac:dyDescent="0.25">
      <c r="I22783" s="37" t="s">
        <v>514</v>
      </c>
      <c r="J22783" s="19" t="s">
        <v>274</v>
      </c>
      <c r="K22783" s="19">
        <v>2248</v>
      </c>
    </row>
    <row r="22784" spans="9:11" x14ac:dyDescent="0.25">
      <c r="I22784" s="37" t="s">
        <v>514</v>
      </c>
      <c r="J22784" s="19" t="s">
        <v>275</v>
      </c>
      <c r="K22784" s="19">
        <v>2994</v>
      </c>
    </row>
    <row r="22785" spans="9:11" x14ac:dyDescent="0.25">
      <c r="I22785" s="37" t="s">
        <v>514</v>
      </c>
      <c r="J22785" s="19" t="s">
        <v>276</v>
      </c>
      <c r="K22785" s="19">
        <v>3367</v>
      </c>
    </row>
    <row r="22786" spans="9:11" x14ac:dyDescent="0.25">
      <c r="I22786" s="37" t="s">
        <v>514</v>
      </c>
      <c r="J22786" s="19" t="s">
        <v>277</v>
      </c>
      <c r="K22786" s="19">
        <v>2613</v>
      </c>
    </row>
    <row r="22787" spans="9:11" x14ac:dyDescent="0.25">
      <c r="I22787" s="37" t="s">
        <v>514</v>
      </c>
      <c r="J22787" s="19" t="s">
        <v>280</v>
      </c>
      <c r="K22787" s="19">
        <v>3755</v>
      </c>
    </row>
    <row r="22788" spans="9:11" x14ac:dyDescent="0.25">
      <c r="I22788" s="37" t="s">
        <v>514</v>
      </c>
      <c r="J22788" s="19" t="s">
        <v>281</v>
      </c>
      <c r="K22788" s="19">
        <v>4896</v>
      </c>
    </row>
    <row r="22789" spans="9:11" x14ac:dyDescent="0.25">
      <c r="I22789" s="37" t="s">
        <v>514</v>
      </c>
      <c r="J22789" s="19" t="s">
        <v>282</v>
      </c>
      <c r="K22789" s="19">
        <v>4164</v>
      </c>
    </row>
    <row r="22790" spans="9:11" x14ac:dyDescent="0.25">
      <c r="I22790" s="37" t="s">
        <v>514</v>
      </c>
      <c r="J22790" s="19" t="s">
        <v>284</v>
      </c>
      <c r="K22790" s="19">
        <v>1320</v>
      </c>
    </row>
    <row r="22791" spans="9:11" x14ac:dyDescent="0.25">
      <c r="I22791" s="37" t="s">
        <v>514</v>
      </c>
      <c r="J22791" s="19" t="s">
        <v>286</v>
      </c>
      <c r="K22791" s="19">
        <v>4942</v>
      </c>
    </row>
    <row r="22792" spans="9:11" x14ac:dyDescent="0.25">
      <c r="I22792" s="37" t="s">
        <v>514</v>
      </c>
      <c r="J22792" s="19" t="s">
        <v>288</v>
      </c>
      <c r="K22792" s="19">
        <v>1191</v>
      </c>
    </row>
    <row r="22793" spans="9:11" x14ac:dyDescent="0.25">
      <c r="I22793" s="37" t="s">
        <v>514</v>
      </c>
      <c r="J22793" s="19" t="s">
        <v>289</v>
      </c>
      <c r="K22793" s="19">
        <v>2709</v>
      </c>
    </row>
    <row r="22794" spans="9:11" x14ac:dyDescent="0.25">
      <c r="I22794" s="37" t="s">
        <v>514</v>
      </c>
      <c r="J22794" s="19" t="s">
        <v>292</v>
      </c>
      <c r="K22794" s="19">
        <v>2997</v>
      </c>
    </row>
    <row r="22795" spans="9:11" x14ac:dyDescent="0.25">
      <c r="I22795" s="37" t="s">
        <v>514</v>
      </c>
      <c r="J22795" s="19" t="s">
        <v>293</v>
      </c>
      <c r="K22795" s="19">
        <v>3676</v>
      </c>
    </row>
    <row r="22796" spans="9:11" x14ac:dyDescent="0.25">
      <c r="I22796" s="37" t="s">
        <v>514</v>
      </c>
      <c r="J22796" s="19" t="s">
        <v>294</v>
      </c>
      <c r="K22796" s="19">
        <v>3879</v>
      </c>
    </row>
    <row r="22797" spans="9:11" x14ac:dyDescent="0.25">
      <c r="I22797" s="37" t="s">
        <v>514</v>
      </c>
      <c r="J22797" s="19" t="s">
        <v>295</v>
      </c>
      <c r="K22797" s="19">
        <v>1269</v>
      </c>
    </row>
    <row r="22798" spans="9:11" x14ac:dyDescent="0.25">
      <c r="I22798" s="37" t="s">
        <v>514</v>
      </c>
      <c r="J22798" s="19" t="s">
        <v>296</v>
      </c>
      <c r="K22798" s="19">
        <v>4210</v>
      </c>
    </row>
    <row r="22799" spans="9:11" x14ac:dyDescent="0.25">
      <c r="I22799" s="37" t="s">
        <v>514</v>
      </c>
      <c r="J22799" s="19" t="s">
        <v>298</v>
      </c>
      <c r="K22799" s="19">
        <v>3383</v>
      </c>
    </row>
    <row r="22800" spans="9:11" x14ac:dyDescent="0.25">
      <c r="I22800" s="37" t="s">
        <v>514</v>
      </c>
      <c r="J22800" s="19" t="s">
        <v>301</v>
      </c>
      <c r="K22800" s="19">
        <v>831</v>
      </c>
    </row>
    <row r="22801" spans="9:11" x14ac:dyDescent="0.25">
      <c r="I22801" s="37" t="s">
        <v>514</v>
      </c>
      <c r="J22801" s="19" t="s">
        <v>302</v>
      </c>
      <c r="K22801" s="19">
        <v>1487</v>
      </c>
    </row>
    <row r="22802" spans="9:11" x14ac:dyDescent="0.25">
      <c r="I22802" s="37" t="s">
        <v>514</v>
      </c>
      <c r="J22802" s="19" t="s">
        <v>303</v>
      </c>
      <c r="K22802" s="19">
        <v>3556</v>
      </c>
    </row>
    <row r="22803" spans="9:11" x14ac:dyDescent="0.25">
      <c r="I22803" s="37" t="s">
        <v>514</v>
      </c>
      <c r="J22803" s="19" t="s">
        <v>304</v>
      </c>
      <c r="K22803" s="19">
        <v>4007</v>
      </c>
    </row>
    <row r="22804" spans="9:11" x14ac:dyDescent="0.25">
      <c r="I22804" s="37" t="s">
        <v>514</v>
      </c>
      <c r="J22804" s="19" t="s">
        <v>305</v>
      </c>
      <c r="K22804" s="19">
        <v>1510</v>
      </c>
    </row>
    <row r="22805" spans="9:11" x14ac:dyDescent="0.25">
      <c r="I22805" s="37" t="s">
        <v>514</v>
      </c>
      <c r="J22805" s="19" t="s">
        <v>306</v>
      </c>
      <c r="K22805" s="19">
        <v>4058</v>
      </c>
    </row>
    <row r="22806" spans="9:11" x14ac:dyDescent="0.25">
      <c r="I22806" s="37" t="s">
        <v>514</v>
      </c>
      <c r="J22806" s="19" t="s">
        <v>307</v>
      </c>
      <c r="K22806" s="19">
        <v>1647</v>
      </c>
    </row>
    <row r="22807" spans="9:11" x14ac:dyDescent="0.25">
      <c r="I22807" s="37" t="s">
        <v>514</v>
      </c>
      <c r="J22807" s="19" t="s">
        <v>308</v>
      </c>
      <c r="K22807" s="19">
        <v>4853</v>
      </c>
    </row>
    <row r="22808" spans="9:11" x14ac:dyDescent="0.25">
      <c r="I22808" s="37" t="s">
        <v>514</v>
      </c>
      <c r="J22808" s="19" t="s">
        <v>310</v>
      </c>
      <c r="K22808" s="19">
        <v>3004</v>
      </c>
    </row>
    <row r="22809" spans="9:11" x14ac:dyDescent="0.25">
      <c r="I22809" s="37" t="s">
        <v>514</v>
      </c>
      <c r="J22809" s="19" t="s">
        <v>311</v>
      </c>
      <c r="K22809" s="19">
        <v>2462</v>
      </c>
    </row>
    <row r="22810" spans="9:11" x14ac:dyDescent="0.25">
      <c r="I22810" s="37" t="s">
        <v>514</v>
      </c>
      <c r="J22810" s="19" t="s">
        <v>312</v>
      </c>
      <c r="K22810" s="19">
        <v>3221</v>
      </c>
    </row>
    <row r="22811" spans="9:11" x14ac:dyDescent="0.25">
      <c r="I22811" s="37" t="s">
        <v>514</v>
      </c>
      <c r="J22811" s="19" t="s">
        <v>314</v>
      </c>
      <c r="K22811" s="19">
        <v>4309</v>
      </c>
    </row>
    <row r="22812" spans="9:11" x14ac:dyDescent="0.25">
      <c r="I22812" s="37" t="s">
        <v>514</v>
      </c>
      <c r="J22812" s="19" t="s">
        <v>315</v>
      </c>
      <c r="K22812" s="19">
        <v>1857</v>
      </c>
    </row>
    <row r="22813" spans="9:11" x14ac:dyDescent="0.25">
      <c r="I22813" s="37" t="s">
        <v>514</v>
      </c>
      <c r="J22813" s="19" t="s">
        <v>318</v>
      </c>
      <c r="K22813" s="19">
        <v>3947</v>
      </c>
    </row>
    <row r="22814" spans="9:11" x14ac:dyDescent="0.25">
      <c r="I22814" s="37" t="s">
        <v>514</v>
      </c>
      <c r="J22814" s="19" t="s">
        <v>319</v>
      </c>
      <c r="K22814" s="19">
        <v>4851</v>
      </c>
    </row>
    <row r="22815" spans="9:11" x14ac:dyDescent="0.25">
      <c r="I22815" s="37" t="s">
        <v>514</v>
      </c>
      <c r="J22815" s="19" t="s">
        <v>320</v>
      </c>
      <c r="K22815" s="19">
        <v>1482</v>
      </c>
    </row>
    <row r="22816" spans="9:11" x14ac:dyDescent="0.25">
      <c r="I22816" s="37" t="s">
        <v>514</v>
      </c>
      <c r="J22816" s="19" t="s">
        <v>321</v>
      </c>
      <c r="K22816" s="19">
        <v>2866</v>
      </c>
    </row>
    <row r="22817" spans="9:11" x14ac:dyDescent="0.25">
      <c r="I22817" s="37" t="s">
        <v>514</v>
      </c>
      <c r="J22817" s="19" t="s">
        <v>323</v>
      </c>
      <c r="K22817" s="19">
        <v>1039</v>
      </c>
    </row>
    <row r="22818" spans="9:11" x14ac:dyDescent="0.25">
      <c r="I22818" s="37" t="s">
        <v>514</v>
      </c>
      <c r="J22818" s="19" t="s">
        <v>324</v>
      </c>
      <c r="K22818" s="19">
        <v>3418</v>
      </c>
    </row>
    <row r="22819" spans="9:11" x14ac:dyDescent="0.25">
      <c r="I22819" s="37" t="s">
        <v>514</v>
      </c>
      <c r="J22819" s="19" t="s">
        <v>325</v>
      </c>
      <c r="K22819" s="19">
        <v>4051</v>
      </c>
    </row>
    <row r="22820" spans="9:11" x14ac:dyDescent="0.25">
      <c r="I22820" s="37" t="s">
        <v>514</v>
      </c>
      <c r="J22820" s="19" t="s">
        <v>326</v>
      </c>
      <c r="K22820" s="19">
        <v>2535</v>
      </c>
    </row>
    <row r="22821" spans="9:11" x14ac:dyDescent="0.25">
      <c r="I22821" s="37" t="s">
        <v>514</v>
      </c>
      <c r="J22821" s="19" t="s">
        <v>327</v>
      </c>
      <c r="K22821" s="19">
        <v>775</v>
      </c>
    </row>
    <row r="22822" spans="9:11" x14ac:dyDescent="0.25">
      <c r="I22822" s="37" t="s">
        <v>514</v>
      </c>
      <c r="J22822" s="19" t="s">
        <v>329</v>
      </c>
      <c r="K22822" s="19">
        <v>1263</v>
      </c>
    </row>
    <row r="22823" spans="9:11" x14ac:dyDescent="0.25">
      <c r="I22823" s="37" t="s">
        <v>514</v>
      </c>
      <c r="J22823" s="19" t="s">
        <v>330</v>
      </c>
      <c r="K22823" s="19">
        <v>4675</v>
      </c>
    </row>
    <row r="22824" spans="9:11" x14ac:dyDescent="0.25">
      <c r="I22824" s="37" t="s">
        <v>514</v>
      </c>
      <c r="J22824" s="19" t="s">
        <v>331</v>
      </c>
      <c r="K22824" s="19">
        <v>3441</v>
      </c>
    </row>
    <row r="22825" spans="9:11" x14ac:dyDescent="0.25">
      <c r="I22825" s="37" t="s">
        <v>514</v>
      </c>
      <c r="J22825" s="19" t="s">
        <v>332</v>
      </c>
      <c r="K22825" s="19">
        <v>4852</v>
      </c>
    </row>
    <row r="22826" spans="9:11" x14ac:dyDescent="0.25">
      <c r="I22826" s="37" t="s">
        <v>514</v>
      </c>
      <c r="J22826" s="19" t="s">
        <v>336</v>
      </c>
      <c r="K22826" s="19">
        <v>3896</v>
      </c>
    </row>
    <row r="22827" spans="9:11" x14ac:dyDescent="0.25">
      <c r="I22827" s="37" t="s">
        <v>514</v>
      </c>
      <c r="J22827" s="19" t="s">
        <v>337</v>
      </c>
      <c r="K22827" s="19">
        <v>3528</v>
      </c>
    </row>
    <row r="22828" spans="9:11" x14ac:dyDescent="0.25">
      <c r="I22828" s="37" t="s">
        <v>514</v>
      </c>
      <c r="J22828" s="19" t="s">
        <v>338</v>
      </c>
      <c r="K22828" s="19">
        <v>707</v>
      </c>
    </row>
    <row r="22829" spans="9:11" x14ac:dyDescent="0.25">
      <c r="I22829" s="37" t="s">
        <v>514</v>
      </c>
      <c r="J22829" s="19" t="s">
        <v>340</v>
      </c>
      <c r="K22829" s="19">
        <v>3271</v>
      </c>
    </row>
    <row r="22830" spans="9:11" x14ac:dyDescent="0.25">
      <c r="I22830" s="37" t="s">
        <v>514</v>
      </c>
      <c r="J22830" s="19" t="s">
        <v>341</v>
      </c>
      <c r="K22830" s="19">
        <v>2065</v>
      </c>
    </row>
    <row r="22831" spans="9:11" x14ac:dyDescent="0.25">
      <c r="I22831" s="37" t="s">
        <v>514</v>
      </c>
      <c r="J22831" s="19" t="s">
        <v>343</v>
      </c>
      <c r="K22831" s="19">
        <v>2711</v>
      </c>
    </row>
    <row r="22832" spans="9:11" x14ac:dyDescent="0.25">
      <c r="I22832" s="37" t="s">
        <v>514</v>
      </c>
      <c r="J22832" s="19" t="s">
        <v>344</v>
      </c>
      <c r="K22832" s="19">
        <v>3259</v>
      </c>
    </row>
    <row r="22833" spans="9:11" x14ac:dyDescent="0.25">
      <c r="I22833" s="37" t="s">
        <v>514</v>
      </c>
      <c r="J22833" s="19" t="s">
        <v>345</v>
      </c>
      <c r="K22833" s="19">
        <v>4383</v>
      </c>
    </row>
    <row r="22834" spans="9:11" x14ac:dyDescent="0.25">
      <c r="I22834" s="37" t="s">
        <v>514</v>
      </c>
      <c r="J22834" s="19" t="s">
        <v>346</v>
      </c>
      <c r="K22834" s="19">
        <v>1109</v>
      </c>
    </row>
    <row r="22835" spans="9:11" x14ac:dyDescent="0.25">
      <c r="I22835" s="37" t="s">
        <v>514</v>
      </c>
      <c r="J22835" s="19" t="s">
        <v>347</v>
      </c>
      <c r="K22835" s="19">
        <v>2837</v>
      </c>
    </row>
    <row r="22836" spans="9:11" x14ac:dyDescent="0.25">
      <c r="I22836" s="37" t="s">
        <v>514</v>
      </c>
      <c r="J22836" s="19" t="s">
        <v>348</v>
      </c>
      <c r="K22836" s="19">
        <v>2865</v>
      </c>
    </row>
    <row r="22837" spans="9:11" x14ac:dyDescent="0.25">
      <c r="I22837" s="37" t="s">
        <v>514</v>
      </c>
      <c r="J22837" s="19" t="s">
        <v>350</v>
      </c>
      <c r="K22837" s="19">
        <v>1787</v>
      </c>
    </row>
    <row r="22838" spans="9:11" x14ac:dyDescent="0.25">
      <c r="I22838" s="37" t="s">
        <v>514</v>
      </c>
      <c r="J22838" s="19" t="s">
        <v>351</v>
      </c>
      <c r="K22838" s="19">
        <v>663</v>
      </c>
    </row>
    <row r="22839" spans="9:11" x14ac:dyDescent="0.25">
      <c r="I22839" s="37" t="s">
        <v>514</v>
      </c>
      <c r="J22839" s="19" t="s">
        <v>353</v>
      </c>
      <c r="K22839" s="19">
        <v>2267</v>
      </c>
    </row>
    <row r="22840" spans="9:11" x14ac:dyDescent="0.25">
      <c r="I22840" s="37" t="s">
        <v>514</v>
      </c>
      <c r="J22840" s="19" t="s">
        <v>354</v>
      </c>
      <c r="K22840" s="19">
        <v>1395</v>
      </c>
    </row>
    <row r="22841" spans="9:11" x14ac:dyDescent="0.25">
      <c r="I22841" s="37" t="s">
        <v>514</v>
      </c>
      <c r="J22841" s="19" t="s">
        <v>355</v>
      </c>
      <c r="K22841" s="19">
        <v>1335</v>
      </c>
    </row>
    <row r="22842" spans="9:11" x14ac:dyDescent="0.25">
      <c r="I22842" s="37" t="s">
        <v>514</v>
      </c>
      <c r="J22842" s="19" t="s">
        <v>357</v>
      </c>
      <c r="K22842" s="19">
        <v>1022</v>
      </c>
    </row>
    <row r="22843" spans="9:11" x14ac:dyDescent="0.25">
      <c r="I22843" s="37" t="s">
        <v>514</v>
      </c>
      <c r="J22843" s="19" t="s">
        <v>359</v>
      </c>
      <c r="K22843" s="19">
        <v>2905</v>
      </c>
    </row>
    <row r="22844" spans="9:11" x14ac:dyDescent="0.25">
      <c r="I22844" s="37" t="s">
        <v>514</v>
      </c>
      <c r="J22844" s="19" t="s">
        <v>360</v>
      </c>
      <c r="K22844" s="19">
        <v>3851</v>
      </c>
    </row>
    <row r="22845" spans="9:11" x14ac:dyDescent="0.25">
      <c r="I22845" s="37" t="s">
        <v>514</v>
      </c>
      <c r="J22845" s="19" t="s">
        <v>361</v>
      </c>
      <c r="K22845" s="19">
        <v>4531</v>
      </c>
    </row>
    <row r="22846" spans="9:11" x14ac:dyDescent="0.25">
      <c r="I22846" s="37" t="s">
        <v>514</v>
      </c>
      <c r="J22846" s="19" t="s">
        <v>362</v>
      </c>
      <c r="K22846" s="19">
        <v>1999</v>
      </c>
    </row>
    <row r="22847" spans="9:11" x14ac:dyDescent="0.25">
      <c r="I22847" s="37" t="s">
        <v>514</v>
      </c>
      <c r="J22847" s="19" t="s">
        <v>364</v>
      </c>
      <c r="K22847" s="19">
        <v>811</v>
      </c>
    </row>
    <row r="22848" spans="9:11" x14ac:dyDescent="0.25">
      <c r="I22848" s="37" t="s">
        <v>514</v>
      </c>
      <c r="J22848" s="19" t="s">
        <v>365</v>
      </c>
      <c r="K22848" s="19">
        <v>3980</v>
      </c>
    </row>
    <row r="22849" spans="9:11" x14ac:dyDescent="0.25">
      <c r="I22849" s="37" t="s">
        <v>514</v>
      </c>
      <c r="J22849" s="19" t="s">
        <v>367</v>
      </c>
      <c r="K22849" s="19">
        <v>2427</v>
      </c>
    </row>
    <row r="22850" spans="9:11" x14ac:dyDescent="0.25">
      <c r="I22850" s="37" t="s">
        <v>514</v>
      </c>
      <c r="J22850" s="19" t="s">
        <v>368</v>
      </c>
      <c r="K22850" s="19">
        <v>2673</v>
      </c>
    </row>
    <row r="22851" spans="9:11" x14ac:dyDescent="0.25">
      <c r="I22851" s="37" t="s">
        <v>514</v>
      </c>
      <c r="J22851" s="19" t="s">
        <v>369</v>
      </c>
      <c r="K22851" s="19">
        <v>1354</v>
      </c>
    </row>
    <row r="22852" spans="9:11" x14ac:dyDescent="0.25">
      <c r="I22852" s="37" t="s">
        <v>514</v>
      </c>
      <c r="J22852" s="19" t="s">
        <v>370</v>
      </c>
      <c r="K22852" s="19">
        <v>3786</v>
      </c>
    </row>
    <row r="22853" spans="9:11" x14ac:dyDescent="0.25">
      <c r="I22853" s="37" t="s">
        <v>514</v>
      </c>
      <c r="J22853" s="19" t="s">
        <v>372</v>
      </c>
      <c r="K22853" s="19">
        <v>1143</v>
      </c>
    </row>
    <row r="22854" spans="9:11" x14ac:dyDescent="0.25">
      <c r="I22854" s="37" t="s">
        <v>514</v>
      </c>
      <c r="J22854" s="19" t="s">
        <v>375</v>
      </c>
      <c r="K22854" s="19">
        <v>614</v>
      </c>
    </row>
    <row r="22855" spans="9:11" x14ac:dyDescent="0.25">
      <c r="I22855" s="37" t="s">
        <v>514</v>
      </c>
      <c r="J22855" s="19" t="s">
        <v>376</v>
      </c>
      <c r="K22855" s="19">
        <v>1775</v>
      </c>
    </row>
    <row r="22856" spans="9:11" x14ac:dyDescent="0.25">
      <c r="I22856" s="37" t="s">
        <v>514</v>
      </c>
      <c r="J22856" s="19" t="s">
        <v>377</v>
      </c>
      <c r="K22856" s="19">
        <v>3236</v>
      </c>
    </row>
    <row r="22857" spans="9:11" x14ac:dyDescent="0.25">
      <c r="I22857" s="37" t="s">
        <v>514</v>
      </c>
      <c r="J22857" s="19" t="s">
        <v>379</v>
      </c>
      <c r="K22857" s="19">
        <v>1814</v>
      </c>
    </row>
    <row r="22858" spans="9:11" x14ac:dyDescent="0.25">
      <c r="I22858" s="37" t="s">
        <v>514</v>
      </c>
      <c r="J22858" s="19" t="s">
        <v>380</v>
      </c>
      <c r="K22858" s="19">
        <v>3106</v>
      </c>
    </row>
    <row r="22859" spans="9:11" x14ac:dyDescent="0.25">
      <c r="I22859" s="37" t="s">
        <v>514</v>
      </c>
      <c r="J22859" s="19" t="s">
        <v>381</v>
      </c>
      <c r="K22859" s="19">
        <v>1720</v>
      </c>
    </row>
    <row r="22860" spans="9:11" x14ac:dyDescent="0.25">
      <c r="I22860" s="37" t="s">
        <v>514</v>
      </c>
      <c r="J22860" s="19" t="s">
        <v>382</v>
      </c>
      <c r="K22860" s="19">
        <v>3992</v>
      </c>
    </row>
    <row r="22861" spans="9:11" x14ac:dyDescent="0.25">
      <c r="I22861" s="37" t="s">
        <v>514</v>
      </c>
      <c r="J22861" s="19" t="s">
        <v>383</v>
      </c>
      <c r="K22861" s="19">
        <v>4053</v>
      </c>
    </row>
    <row r="22862" spans="9:11" x14ac:dyDescent="0.25">
      <c r="I22862" s="37" t="s">
        <v>514</v>
      </c>
      <c r="J22862" s="19" t="s">
        <v>385</v>
      </c>
      <c r="K22862" s="19">
        <v>2507</v>
      </c>
    </row>
    <row r="22863" spans="9:11" x14ac:dyDescent="0.25">
      <c r="I22863" s="37" t="s">
        <v>514</v>
      </c>
      <c r="J22863" s="19" t="s">
        <v>387</v>
      </c>
      <c r="K22863" s="19">
        <v>712</v>
      </c>
    </row>
    <row r="22864" spans="9:11" x14ac:dyDescent="0.25">
      <c r="I22864" s="37" t="s">
        <v>514</v>
      </c>
      <c r="J22864" s="19" t="s">
        <v>388</v>
      </c>
      <c r="K22864" s="19">
        <v>860</v>
      </c>
    </row>
    <row r="22865" spans="9:11" x14ac:dyDescent="0.25">
      <c r="I22865" s="37" t="s">
        <v>514</v>
      </c>
      <c r="J22865" s="19" t="s">
        <v>389</v>
      </c>
      <c r="K22865" s="19">
        <v>1446</v>
      </c>
    </row>
    <row r="22866" spans="9:11" x14ac:dyDescent="0.25">
      <c r="I22866" s="37" t="s">
        <v>514</v>
      </c>
      <c r="J22866" s="19" t="s">
        <v>394</v>
      </c>
      <c r="K22866" s="19">
        <v>4452</v>
      </c>
    </row>
    <row r="22867" spans="9:11" x14ac:dyDescent="0.25">
      <c r="I22867" s="37" t="s">
        <v>514</v>
      </c>
      <c r="J22867" s="19" t="s">
        <v>395</v>
      </c>
      <c r="K22867" s="19">
        <v>1114</v>
      </c>
    </row>
    <row r="22868" spans="9:11" x14ac:dyDescent="0.25">
      <c r="I22868" s="37" t="s">
        <v>514</v>
      </c>
      <c r="J22868" s="19" t="s">
        <v>396</v>
      </c>
      <c r="K22868" s="19">
        <v>3246</v>
      </c>
    </row>
    <row r="22869" spans="9:11" x14ac:dyDescent="0.25">
      <c r="I22869" s="37" t="s">
        <v>514</v>
      </c>
      <c r="J22869" s="19" t="s">
        <v>397</v>
      </c>
      <c r="K22869" s="19">
        <v>1991</v>
      </c>
    </row>
    <row r="22870" spans="9:11" x14ac:dyDescent="0.25">
      <c r="I22870" s="37" t="s">
        <v>514</v>
      </c>
      <c r="J22870" s="19" t="s">
        <v>398</v>
      </c>
      <c r="K22870" s="19">
        <v>2331</v>
      </c>
    </row>
    <row r="22871" spans="9:11" x14ac:dyDescent="0.25">
      <c r="I22871" s="37" t="s">
        <v>514</v>
      </c>
      <c r="J22871" s="19" t="s">
        <v>399</v>
      </c>
      <c r="K22871" s="19">
        <v>2871</v>
      </c>
    </row>
    <row r="22872" spans="9:11" x14ac:dyDescent="0.25">
      <c r="I22872" s="37" t="s">
        <v>514</v>
      </c>
      <c r="J22872" s="19" t="s">
        <v>400</v>
      </c>
      <c r="K22872" s="19">
        <v>3049</v>
      </c>
    </row>
    <row r="22873" spans="9:11" x14ac:dyDescent="0.25">
      <c r="I22873" s="37" t="s">
        <v>514</v>
      </c>
      <c r="J22873" s="19" t="s">
        <v>401</v>
      </c>
      <c r="K22873" s="19">
        <v>4724</v>
      </c>
    </row>
    <row r="22874" spans="9:11" x14ac:dyDescent="0.25">
      <c r="I22874" s="37" t="s">
        <v>514</v>
      </c>
      <c r="J22874" s="19" t="s">
        <v>403</v>
      </c>
      <c r="K22874" s="19">
        <v>3413</v>
      </c>
    </row>
    <row r="22875" spans="9:11" x14ac:dyDescent="0.25">
      <c r="I22875" s="37" t="s">
        <v>514</v>
      </c>
      <c r="J22875" s="19" t="s">
        <v>404</v>
      </c>
      <c r="K22875" s="19">
        <v>1608</v>
      </c>
    </row>
    <row r="22876" spans="9:11" x14ac:dyDescent="0.25">
      <c r="I22876" s="37" t="s">
        <v>514</v>
      </c>
      <c r="J22876" s="19" t="s">
        <v>405</v>
      </c>
      <c r="K22876" s="19">
        <v>820</v>
      </c>
    </row>
    <row r="22877" spans="9:11" x14ac:dyDescent="0.25">
      <c r="I22877" s="37" t="s">
        <v>514</v>
      </c>
      <c r="J22877" s="19" t="s">
        <v>406</v>
      </c>
      <c r="K22877" s="19">
        <v>4585</v>
      </c>
    </row>
    <row r="22878" spans="9:11" x14ac:dyDescent="0.25">
      <c r="I22878" s="37" t="s">
        <v>514</v>
      </c>
      <c r="J22878" s="19" t="s">
        <v>407</v>
      </c>
      <c r="K22878" s="19">
        <v>4164</v>
      </c>
    </row>
    <row r="22879" spans="9:11" x14ac:dyDescent="0.25">
      <c r="I22879" s="37" t="s">
        <v>514</v>
      </c>
      <c r="J22879" s="19" t="s">
        <v>408</v>
      </c>
      <c r="K22879" s="19">
        <v>3742</v>
      </c>
    </row>
    <row r="22880" spans="9:11" x14ac:dyDescent="0.25">
      <c r="I22880" s="37" t="s">
        <v>514</v>
      </c>
      <c r="J22880" s="19" t="s">
        <v>409</v>
      </c>
      <c r="K22880" s="19">
        <v>3501</v>
      </c>
    </row>
    <row r="22881" spans="9:11" x14ac:dyDescent="0.25">
      <c r="I22881" s="37" t="s">
        <v>514</v>
      </c>
      <c r="J22881" s="19" t="s">
        <v>410</v>
      </c>
      <c r="K22881" s="19">
        <v>4087</v>
      </c>
    </row>
    <row r="22882" spans="9:11" x14ac:dyDescent="0.25">
      <c r="I22882" s="37" t="s">
        <v>514</v>
      </c>
      <c r="J22882" s="19" t="s">
        <v>411</v>
      </c>
      <c r="K22882" s="19">
        <v>916</v>
      </c>
    </row>
    <row r="22883" spans="9:11" x14ac:dyDescent="0.25">
      <c r="I22883" s="37" t="s">
        <v>514</v>
      </c>
      <c r="J22883" s="19" t="s">
        <v>414</v>
      </c>
      <c r="K22883" s="19">
        <v>3085</v>
      </c>
    </row>
    <row r="22884" spans="9:11" x14ac:dyDescent="0.25">
      <c r="I22884" s="37" t="s">
        <v>514</v>
      </c>
      <c r="J22884" s="19" t="s">
        <v>415</v>
      </c>
      <c r="K22884" s="19">
        <v>2386</v>
      </c>
    </row>
    <row r="22885" spans="9:11" x14ac:dyDescent="0.25">
      <c r="I22885" s="37" t="s">
        <v>514</v>
      </c>
      <c r="J22885" s="19" t="s">
        <v>418</v>
      </c>
      <c r="K22885" s="19">
        <v>3410</v>
      </c>
    </row>
    <row r="22886" spans="9:11" x14ac:dyDescent="0.25">
      <c r="I22886" s="37" t="s">
        <v>514</v>
      </c>
      <c r="J22886" s="19" t="s">
        <v>419</v>
      </c>
      <c r="K22886" s="19">
        <v>778</v>
      </c>
    </row>
    <row r="22887" spans="9:11" x14ac:dyDescent="0.25">
      <c r="I22887" s="37" t="s">
        <v>514</v>
      </c>
      <c r="J22887" s="19" t="s">
        <v>420</v>
      </c>
      <c r="K22887" s="19">
        <v>4791</v>
      </c>
    </row>
    <row r="22888" spans="9:11" x14ac:dyDescent="0.25">
      <c r="I22888" s="37" t="s">
        <v>514</v>
      </c>
      <c r="J22888" s="19" t="s">
        <v>421</v>
      </c>
      <c r="K22888" s="19">
        <v>1121</v>
      </c>
    </row>
    <row r="22889" spans="9:11" x14ac:dyDescent="0.25">
      <c r="I22889" s="37" t="s">
        <v>514</v>
      </c>
      <c r="J22889" s="19" t="s">
        <v>422</v>
      </c>
      <c r="K22889" s="19">
        <v>2860</v>
      </c>
    </row>
    <row r="22890" spans="9:11" x14ac:dyDescent="0.25">
      <c r="I22890" s="37" t="s">
        <v>514</v>
      </c>
      <c r="J22890" s="19" t="s">
        <v>425</v>
      </c>
      <c r="K22890" s="19">
        <v>3233</v>
      </c>
    </row>
    <row r="22891" spans="9:11" x14ac:dyDescent="0.25">
      <c r="I22891" s="37" t="s">
        <v>514</v>
      </c>
      <c r="J22891" s="19" t="s">
        <v>427</v>
      </c>
      <c r="K22891" s="19">
        <v>4450</v>
      </c>
    </row>
    <row r="22892" spans="9:11" x14ac:dyDescent="0.25">
      <c r="I22892" s="37" t="s">
        <v>514</v>
      </c>
      <c r="J22892" s="19" t="s">
        <v>428</v>
      </c>
      <c r="K22892" s="19">
        <v>3789</v>
      </c>
    </row>
    <row r="22893" spans="9:11" x14ac:dyDescent="0.25">
      <c r="I22893" s="37" t="s">
        <v>514</v>
      </c>
      <c r="J22893" s="19" t="s">
        <v>429</v>
      </c>
      <c r="K22893" s="19">
        <v>4411</v>
      </c>
    </row>
    <row r="22894" spans="9:11" x14ac:dyDescent="0.25">
      <c r="I22894" s="37" t="s">
        <v>514</v>
      </c>
      <c r="J22894" s="19" t="s">
        <v>431</v>
      </c>
      <c r="K22894" s="19">
        <v>3235</v>
      </c>
    </row>
    <row r="22895" spans="9:11" x14ac:dyDescent="0.25">
      <c r="I22895" s="37" t="s">
        <v>514</v>
      </c>
      <c r="J22895" s="19" t="s">
        <v>432</v>
      </c>
      <c r="K22895" s="19">
        <v>1475</v>
      </c>
    </row>
    <row r="22896" spans="9:11" x14ac:dyDescent="0.25">
      <c r="I22896" s="37" t="s">
        <v>514</v>
      </c>
      <c r="J22896" s="19" t="s">
        <v>434</v>
      </c>
      <c r="K22896" s="19">
        <v>1201</v>
      </c>
    </row>
    <row r="22897" spans="9:11" x14ac:dyDescent="0.25">
      <c r="I22897" s="37" t="s">
        <v>514</v>
      </c>
      <c r="J22897" s="19" t="s">
        <v>435</v>
      </c>
      <c r="K22897" s="19">
        <v>757</v>
      </c>
    </row>
    <row r="22898" spans="9:11" x14ac:dyDescent="0.25">
      <c r="I22898" s="37" t="s">
        <v>514</v>
      </c>
      <c r="J22898" s="19" t="s">
        <v>436</v>
      </c>
      <c r="K22898" s="19">
        <v>4194</v>
      </c>
    </row>
    <row r="22899" spans="9:11" x14ac:dyDescent="0.25">
      <c r="I22899" s="37" t="s">
        <v>514</v>
      </c>
      <c r="J22899" s="19" t="s">
        <v>439</v>
      </c>
      <c r="K22899" s="19">
        <v>893</v>
      </c>
    </row>
    <row r="22900" spans="9:11" x14ac:dyDescent="0.25">
      <c r="I22900" s="37" t="s">
        <v>514</v>
      </c>
      <c r="J22900" s="19" t="s">
        <v>441</v>
      </c>
      <c r="K22900" s="19">
        <v>1428</v>
      </c>
    </row>
    <row r="22901" spans="9:11" x14ac:dyDescent="0.25">
      <c r="I22901" s="37" t="s">
        <v>514</v>
      </c>
      <c r="J22901" s="19" t="s">
        <v>444</v>
      </c>
      <c r="K22901" s="19">
        <v>1578</v>
      </c>
    </row>
    <row r="22902" spans="9:11" x14ac:dyDescent="0.25">
      <c r="I22902" s="37" t="s">
        <v>514</v>
      </c>
      <c r="J22902" s="19" t="s">
        <v>445</v>
      </c>
      <c r="K22902" s="19">
        <v>1397</v>
      </c>
    </row>
    <row r="22903" spans="9:11" x14ac:dyDescent="0.25">
      <c r="I22903" s="37" t="s">
        <v>514</v>
      </c>
      <c r="J22903" s="19" t="s">
        <v>446</v>
      </c>
      <c r="K22903" s="19">
        <v>4529</v>
      </c>
    </row>
    <row r="22904" spans="9:11" x14ac:dyDescent="0.25">
      <c r="I22904" s="37" t="s">
        <v>514</v>
      </c>
      <c r="J22904" s="19" t="s">
        <v>447</v>
      </c>
      <c r="K22904" s="19">
        <v>3711</v>
      </c>
    </row>
    <row r="22905" spans="9:11" x14ac:dyDescent="0.25">
      <c r="I22905" s="37" t="s">
        <v>514</v>
      </c>
      <c r="J22905" s="19" t="s">
        <v>449</v>
      </c>
      <c r="K22905" s="19">
        <v>3572</v>
      </c>
    </row>
    <row r="22906" spans="9:11" x14ac:dyDescent="0.25">
      <c r="I22906" s="37" t="s">
        <v>514</v>
      </c>
      <c r="J22906" s="19" t="s">
        <v>450</v>
      </c>
      <c r="K22906" s="19">
        <v>3312</v>
      </c>
    </row>
    <row r="22907" spans="9:11" x14ac:dyDescent="0.25">
      <c r="I22907" s="37" t="s">
        <v>514</v>
      </c>
      <c r="J22907" s="19" t="s">
        <v>452</v>
      </c>
      <c r="K22907" s="19">
        <v>1206</v>
      </c>
    </row>
    <row r="22908" spans="9:11" x14ac:dyDescent="0.25">
      <c r="I22908" s="37" t="s">
        <v>514</v>
      </c>
      <c r="J22908" s="19" t="s">
        <v>454</v>
      </c>
      <c r="K22908" s="19">
        <v>3421</v>
      </c>
    </row>
    <row r="22909" spans="9:11" x14ac:dyDescent="0.25">
      <c r="I22909" s="37" t="s">
        <v>514</v>
      </c>
      <c r="J22909" s="19" t="s">
        <v>455</v>
      </c>
      <c r="K22909" s="19">
        <v>783</v>
      </c>
    </row>
    <row r="22910" spans="9:11" x14ac:dyDescent="0.25">
      <c r="I22910" s="37" t="s">
        <v>515</v>
      </c>
      <c r="J22910" s="19" t="s">
        <v>267</v>
      </c>
      <c r="K22910" s="19">
        <v>2314</v>
      </c>
    </row>
    <row r="22911" spans="9:11" x14ac:dyDescent="0.25">
      <c r="I22911" s="37" t="s">
        <v>515</v>
      </c>
      <c r="J22911" s="19" t="s">
        <v>278</v>
      </c>
      <c r="K22911" s="19">
        <v>4160</v>
      </c>
    </row>
    <row r="22912" spans="9:11" x14ac:dyDescent="0.25">
      <c r="I22912" s="37" t="s">
        <v>515</v>
      </c>
      <c r="J22912" s="19" t="s">
        <v>179</v>
      </c>
      <c r="K22912" s="19">
        <v>2294</v>
      </c>
    </row>
    <row r="22913" spans="9:11" x14ac:dyDescent="0.25">
      <c r="I22913" s="37" t="s">
        <v>515</v>
      </c>
      <c r="J22913" s="19" t="s">
        <v>186</v>
      </c>
      <c r="K22913" s="19">
        <v>3159</v>
      </c>
    </row>
    <row r="22914" spans="9:11" x14ac:dyDescent="0.25">
      <c r="I22914" s="37" t="s">
        <v>515</v>
      </c>
      <c r="J22914" s="19" t="s">
        <v>177</v>
      </c>
      <c r="K22914" s="19">
        <v>2885</v>
      </c>
    </row>
    <row r="22915" spans="9:11" x14ac:dyDescent="0.25">
      <c r="I22915" s="37" t="s">
        <v>515</v>
      </c>
      <c r="J22915" s="19" t="s">
        <v>125</v>
      </c>
      <c r="K22915" s="19">
        <v>3969</v>
      </c>
    </row>
    <row r="22916" spans="9:11" x14ac:dyDescent="0.25">
      <c r="I22916" s="37" t="s">
        <v>515</v>
      </c>
      <c r="J22916" s="19" t="s">
        <v>128</v>
      </c>
      <c r="K22916" s="19">
        <v>870</v>
      </c>
    </row>
    <row r="22917" spans="9:11" x14ac:dyDescent="0.25">
      <c r="I22917" s="37" t="s">
        <v>515</v>
      </c>
      <c r="J22917" s="19" t="s">
        <v>131</v>
      </c>
      <c r="K22917" s="19">
        <v>1466</v>
      </c>
    </row>
    <row r="22918" spans="9:11" x14ac:dyDescent="0.25">
      <c r="I22918" s="37" t="s">
        <v>515</v>
      </c>
      <c r="J22918" s="19" t="s">
        <v>133</v>
      </c>
      <c r="K22918" s="19">
        <v>1892</v>
      </c>
    </row>
    <row r="22919" spans="9:11" x14ac:dyDescent="0.25">
      <c r="I22919" s="37" t="s">
        <v>515</v>
      </c>
      <c r="J22919" s="19" t="s">
        <v>137</v>
      </c>
      <c r="K22919" s="19">
        <v>2083</v>
      </c>
    </row>
    <row r="22920" spans="9:11" x14ac:dyDescent="0.25">
      <c r="I22920" s="37" t="s">
        <v>515</v>
      </c>
      <c r="J22920" s="19" t="s">
        <v>138</v>
      </c>
      <c r="K22920" s="19">
        <v>3584</v>
      </c>
    </row>
    <row r="22921" spans="9:11" x14ac:dyDescent="0.25">
      <c r="I22921" s="37" t="s">
        <v>515</v>
      </c>
      <c r="J22921" s="19" t="s">
        <v>143</v>
      </c>
      <c r="K22921" s="19">
        <v>3310</v>
      </c>
    </row>
    <row r="22922" spans="9:11" x14ac:dyDescent="0.25">
      <c r="I22922" s="37" t="s">
        <v>515</v>
      </c>
      <c r="J22922" s="19" t="s">
        <v>150</v>
      </c>
      <c r="K22922" s="19">
        <v>3078</v>
      </c>
    </row>
    <row r="22923" spans="9:11" x14ac:dyDescent="0.25">
      <c r="I22923" s="37" t="s">
        <v>515</v>
      </c>
      <c r="J22923" s="19" t="s">
        <v>151</v>
      </c>
      <c r="K22923" s="19">
        <v>4603</v>
      </c>
    </row>
    <row r="22924" spans="9:11" x14ac:dyDescent="0.25">
      <c r="I22924" s="37" t="s">
        <v>515</v>
      </c>
      <c r="J22924" s="19" t="s">
        <v>152</v>
      </c>
      <c r="K22924" s="19">
        <v>4924</v>
      </c>
    </row>
    <row r="22925" spans="9:11" x14ac:dyDescent="0.25">
      <c r="I22925" s="37" t="s">
        <v>515</v>
      </c>
      <c r="J22925" s="19" t="s">
        <v>155</v>
      </c>
      <c r="K22925" s="19">
        <v>1015</v>
      </c>
    </row>
    <row r="22926" spans="9:11" x14ac:dyDescent="0.25">
      <c r="I22926" s="37" t="s">
        <v>515</v>
      </c>
      <c r="J22926" s="19" t="s">
        <v>160</v>
      </c>
      <c r="K22926" s="19">
        <v>2056</v>
      </c>
    </row>
    <row r="22927" spans="9:11" x14ac:dyDescent="0.25">
      <c r="I22927" s="37" t="s">
        <v>515</v>
      </c>
      <c r="J22927" s="19" t="s">
        <v>166</v>
      </c>
      <c r="K22927" s="19">
        <v>1445</v>
      </c>
    </row>
    <row r="22928" spans="9:11" x14ac:dyDescent="0.25">
      <c r="I22928" s="37" t="s">
        <v>515</v>
      </c>
      <c r="J22928" s="19" t="s">
        <v>167</v>
      </c>
      <c r="K22928" s="19">
        <v>717</v>
      </c>
    </row>
    <row r="22929" spans="9:11" x14ac:dyDescent="0.25">
      <c r="I22929" s="37" t="s">
        <v>515</v>
      </c>
      <c r="J22929" s="19" t="s">
        <v>168</v>
      </c>
      <c r="K22929" s="19">
        <v>2062</v>
      </c>
    </row>
    <row r="22930" spans="9:11" x14ac:dyDescent="0.25">
      <c r="I22930" s="37" t="s">
        <v>515</v>
      </c>
      <c r="J22930" s="19" t="s">
        <v>169</v>
      </c>
      <c r="K22930" s="19">
        <v>3021</v>
      </c>
    </row>
    <row r="22931" spans="9:11" x14ac:dyDescent="0.25">
      <c r="I22931" s="37" t="s">
        <v>515</v>
      </c>
      <c r="J22931" s="19" t="s">
        <v>171</v>
      </c>
      <c r="K22931" s="19">
        <v>1571</v>
      </c>
    </row>
    <row r="22932" spans="9:11" x14ac:dyDescent="0.25">
      <c r="I22932" s="37" t="s">
        <v>515</v>
      </c>
      <c r="J22932" s="19" t="s">
        <v>173</v>
      </c>
      <c r="K22932" s="19">
        <v>4875</v>
      </c>
    </row>
    <row r="22933" spans="9:11" x14ac:dyDescent="0.25">
      <c r="I22933" s="37" t="s">
        <v>515</v>
      </c>
      <c r="J22933" s="19" t="s">
        <v>180</v>
      </c>
      <c r="K22933" s="19">
        <v>1412</v>
      </c>
    </row>
    <row r="22934" spans="9:11" x14ac:dyDescent="0.25">
      <c r="I22934" s="37" t="s">
        <v>515</v>
      </c>
      <c r="J22934" s="19" t="s">
        <v>185</v>
      </c>
      <c r="K22934" s="19">
        <v>3850</v>
      </c>
    </row>
    <row r="22935" spans="9:11" x14ac:dyDescent="0.25">
      <c r="I22935" s="37" t="s">
        <v>515</v>
      </c>
      <c r="J22935" s="19" t="s">
        <v>189</v>
      </c>
      <c r="K22935" s="19">
        <v>2045</v>
      </c>
    </row>
    <row r="22936" spans="9:11" x14ac:dyDescent="0.25">
      <c r="I22936" s="37" t="s">
        <v>515</v>
      </c>
      <c r="J22936" s="19" t="s">
        <v>191</v>
      </c>
      <c r="K22936" s="19">
        <v>827</v>
      </c>
    </row>
    <row r="22937" spans="9:11" x14ac:dyDescent="0.25">
      <c r="I22937" s="37" t="s">
        <v>515</v>
      </c>
      <c r="J22937" s="19" t="s">
        <v>193</v>
      </c>
      <c r="K22937" s="19">
        <v>2503</v>
      </c>
    </row>
    <row r="22938" spans="9:11" x14ac:dyDescent="0.25">
      <c r="I22938" s="37" t="s">
        <v>515</v>
      </c>
      <c r="J22938" s="19" t="s">
        <v>197</v>
      </c>
      <c r="K22938" s="19">
        <v>2359</v>
      </c>
    </row>
    <row r="22939" spans="9:11" x14ac:dyDescent="0.25">
      <c r="I22939" s="37" t="s">
        <v>515</v>
      </c>
      <c r="J22939" s="19" t="s">
        <v>198</v>
      </c>
      <c r="K22939" s="19">
        <v>4513</v>
      </c>
    </row>
    <row r="22940" spans="9:11" x14ac:dyDescent="0.25">
      <c r="I22940" s="37" t="s">
        <v>515</v>
      </c>
      <c r="J22940" s="19" t="s">
        <v>200</v>
      </c>
      <c r="K22940" s="19">
        <v>2677</v>
      </c>
    </row>
    <row r="22941" spans="9:11" x14ac:dyDescent="0.25">
      <c r="I22941" s="37" t="s">
        <v>515</v>
      </c>
      <c r="J22941" s="19" t="s">
        <v>203</v>
      </c>
      <c r="K22941" s="19">
        <v>4444</v>
      </c>
    </row>
    <row r="22942" spans="9:11" x14ac:dyDescent="0.25">
      <c r="I22942" s="37" t="s">
        <v>515</v>
      </c>
      <c r="J22942" s="19" t="s">
        <v>205</v>
      </c>
      <c r="K22942" s="19">
        <v>1119</v>
      </c>
    </row>
    <row r="22943" spans="9:11" x14ac:dyDescent="0.25">
      <c r="I22943" s="37" t="s">
        <v>515</v>
      </c>
      <c r="J22943" s="19" t="s">
        <v>206</v>
      </c>
      <c r="K22943" s="19">
        <v>2752</v>
      </c>
    </row>
    <row r="22944" spans="9:11" x14ac:dyDescent="0.25">
      <c r="I22944" s="37" t="s">
        <v>515</v>
      </c>
      <c r="J22944" s="19" t="s">
        <v>210</v>
      </c>
      <c r="K22944" s="19">
        <v>3853</v>
      </c>
    </row>
    <row r="22945" spans="9:11" x14ac:dyDescent="0.25">
      <c r="I22945" s="37" t="s">
        <v>515</v>
      </c>
      <c r="J22945" s="19" t="s">
        <v>216</v>
      </c>
      <c r="K22945" s="19">
        <v>1403</v>
      </c>
    </row>
    <row r="22946" spans="9:11" x14ac:dyDescent="0.25">
      <c r="I22946" s="37" t="s">
        <v>515</v>
      </c>
      <c r="J22946" s="19" t="s">
        <v>221</v>
      </c>
      <c r="K22946" s="19">
        <v>3244</v>
      </c>
    </row>
    <row r="22947" spans="9:11" x14ac:dyDescent="0.25">
      <c r="I22947" s="37" t="s">
        <v>515</v>
      </c>
      <c r="J22947" s="19" t="s">
        <v>222</v>
      </c>
      <c r="K22947" s="19">
        <v>4290</v>
      </c>
    </row>
    <row r="22948" spans="9:11" x14ac:dyDescent="0.25">
      <c r="I22948" s="37" t="s">
        <v>515</v>
      </c>
      <c r="J22948" s="19" t="s">
        <v>223</v>
      </c>
      <c r="K22948" s="19">
        <v>1987</v>
      </c>
    </row>
    <row r="22949" spans="9:11" x14ac:dyDescent="0.25">
      <c r="I22949" s="37" t="s">
        <v>515</v>
      </c>
      <c r="J22949" s="19" t="s">
        <v>225</v>
      </c>
      <c r="K22949" s="19">
        <v>1889</v>
      </c>
    </row>
    <row r="22950" spans="9:11" x14ac:dyDescent="0.25">
      <c r="I22950" s="37" t="s">
        <v>515</v>
      </c>
      <c r="J22950" s="19" t="s">
        <v>226</v>
      </c>
      <c r="K22950" s="19">
        <v>4860</v>
      </c>
    </row>
    <row r="22951" spans="9:11" x14ac:dyDescent="0.25">
      <c r="I22951" s="37" t="s">
        <v>515</v>
      </c>
      <c r="J22951" s="19" t="s">
        <v>228</v>
      </c>
      <c r="K22951" s="19">
        <v>3006</v>
      </c>
    </row>
    <row r="22952" spans="9:11" x14ac:dyDescent="0.25">
      <c r="I22952" s="37" t="s">
        <v>515</v>
      </c>
      <c r="J22952" s="19" t="s">
        <v>231</v>
      </c>
      <c r="K22952" s="19">
        <v>2996</v>
      </c>
    </row>
    <row r="22953" spans="9:11" x14ac:dyDescent="0.25">
      <c r="I22953" s="37" t="s">
        <v>515</v>
      </c>
      <c r="J22953" s="19" t="s">
        <v>235</v>
      </c>
      <c r="K22953" s="19">
        <v>1761</v>
      </c>
    </row>
    <row r="22954" spans="9:11" x14ac:dyDescent="0.25">
      <c r="I22954" s="37" t="s">
        <v>515</v>
      </c>
      <c r="J22954" s="19" t="s">
        <v>236</v>
      </c>
      <c r="K22954" s="19">
        <v>4672</v>
      </c>
    </row>
    <row r="22955" spans="9:11" x14ac:dyDescent="0.25">
      <c r="I22955" s="37" t="s">
        <v>515</v>
      </c>
      <c r="J22955" s="19" t="s">
        <v>242</v>
      </c>
      <c r="K22955" s="19">
        <v>4621</v>
      </c>
    </row>
    <row r="22956" spans="9:11" x14ac:dyDescent="0.25">
      <c r="I22956" s="37" t="s">
        <v>515</v>
      </c>
      <c r="J22956" s="19" t="s">
        <v>243</v>
      </c>
      <c r="K22956" s="19">
        <v>1306</v>
      </c>
    </row>
    <row r="22957" spans="9:11" x14ac:dyDescent="0.25">
      <c r="I22957" s="37" t="s">
        <v>515</v>
      </c>
      <c r="J22957" s="19" t="s">
        <v>246</v>
      </c>
      <c r="K22957" s="19">
        <v>715</v>
      </c>
    </row>
    <row r="22958" spans="9:11" x14ac:dyDescent="0.25">
      <c r="I22958" s="37" t="s">
        <v>515</v>
      </c>
      <c r="J22958" s="19" t="s">
        <v>251</v>
      </c>
      <c r="K22958" s="19">
        <v>3193</v>
      </c>
    </row>
    <row r="22959" spans="9:11" x14ac:dyDescent="0.25">
      <c r="I22959" s="37" t="s">
        <v>515</v>
      </c>
      <c r="J22959" s="19" t="s">
        <v>252</v>
      </c>
      <c r="K22959" s="19">
        <v>2428</v>
      </c>
    </row>
    <row r="22960" spans="9:11" x14ac:dyDescent="0.25">
      <c r="I22960" s="37" t="s">
        <v>515</v>
      </c>
      <c r="J22960" s="19" t="s">
        <v>256</v>
      </c>
      <c r="K22960" s="19">
        <v>1211</v>
      </c>
    </row>
    <row r="22961" spans="9:11" x14ac:dyDescent="0.25">
      <c r="I22961" s="37" t="s">
        <v>515</v>
      </c>
      <c r="J22961" s="19" t="s">
        <v>259</v>
      </c>
      <c r="K22961" s="19">
        <v>1942</v>
      </c>
    </row>
    <row r="22962" spans="9:11" x14ac:dyDescent="0.25">
      <c r="I22962" s="37" t="s">
        <v>515</v>
      </c>
      <c r="J22962" s="19" t="s">
        <v>262</v>
      </c>
      <c r="K22962" s="19">
        <v>774</v>
      </c>
    </row>
    <row r="22963" spans="9:11" x14ac:dyDescent="0.25">
      <c r="I22963" s="37" t="s">
        <v>515</v>
      </c>
      <c r="J22963" s="19" t="s">
        <v>265</v>
      </c>
      <c r="K22963" s="19">
        <v>1703</v>
      </c>
    </row>
    <row r="22964" spans="9:11" x14ac:dyDescent="0.25">
      <c r="I22964" s="37" t="s">
        <v>515</v>
      </c>
      <c r="J22964" s="19" t="s">
        <v>268</v>
      </c>
      <c r="K22964" s="19">
        <v>4065</v>
      </c>
    </row>
    <row r="22965" spans="9:11" x14ac:dyDescent="0.25">
      <c r="I22965" s="37" t="s">
        <v>515</v>
      </c>
      <c r="J22965" s="19" t="s">
        <v>272</v>
      </c>
      <c r="K22965" s="19">
        <v>2729</v>
      </c>
    </row>
    <row r="22966" spans="9:11" x14ac:dyDescent="0.25">
      <c r="I22966" s="37" t="s">
        <v>515</v>
      </c>
      <c r="J22966" s="19" t="s">
        <v>279</v>
      </c>
      <c r="K22966" s="19">
        <v>682</v>
      </c>
    </row>
    <row r="22967" spans="9:11" x14ac:dyDescent="0.25">
      <c r="I22967" s="37" t="s">
        <v>515</v>
      </c>
      <c r="J22967" s="19" t="s">
        <v>283</v>
      </c>
      <c r="K22967" s="19">
        <v>2459</v>
      </c>
    </row>
    <row r="22968" spans="9:11" x14ac:dyDescent="0.25">
      <c r="I22968" s="37" t="s">
        <v>515</v>
      </c>
      <c r="J22968" s="19" t="s">
        <v>285</v>
      </c>
      <c r="K22968" s="19">
        <v>2191</v>
      </c>
    </row>
    <row r="22969" spans="9:11" x14ac:dyDescent="0.25">
      <c r="I22969" s="37" t="s">
        <v>515</v>
      </c>
      <c r="J22969" s="19" t="s">
        <v>287</v>
      </c>
      <c r="K22969" s="19">
        <v>2033</v>
      </c>
    </row>
    <row r="22970" spans="9:11" x14ac:dyDescent="0.25">
      <c r="I22970" s="37" t="s">
        <v>515</v>
      </c>
      <c r="J22970" s="19" t="s">
        <v>290</v>
      </c>
      <c r="K22970" s="19">
        <v>3238</v>
      </c>
    </row>
    <row r="22971" spans="9:11" x14ac:dyDescent="0.25">
      <c r="I22971" s="37" t="s">
        <v>515</v>
      </c>
      <c r="J22971" s="19" t="s">
        <v>291</v>
      </c>
      <c r="K22971" s="19">
        <v>3176</v>
      </c>
    </row>
    <row r="22972" spans="9:11" x14ac:dyDescent="0.25">
      <c r="I22972" s="37" t="s">
        <v>515</v>
      </c>
      <c r="J22972" s="19" t="s">
        <v>297</v>
      </c>
      <c r="K22972" s="19">
        <v>1288</v>
      </c>
    </row>
    <row r="22973" spans="9:11" x14ac:dyDescent="0.25">
      <c r="I22973" s="37" t="s">
        <v>515</v>
      </c>
      <c r="J22973" s="19" t="s">
        <v>299</v>
      </c>
      <c r="K22973" s="19">
        <v>3098</v>
      </c>
    </row>
    <row r="22974" spans="9:11" x14ac:dyDescent="0.25">
      <c r="I22974" s="37" t="s">
        <v>515</v>
      </c>
      <c r="J22974" s="19" t="s">
        <v>300</v>
      </c>
      <c r="K22974" s="19">
        <v>2998</v>
      </c>
    </row>
    <row r="22975" spans="9:11" x14ac:dyDescent="0.25">
      <c r="I22975" s="37" t="s">
        <v>515</v>
      </c>
      <c r="J22975" s="19" t="s">
        <v>309</v>
      </c>
      <c r="K22975" s="19">
        <v>1915</v>
      </c>
    </row>
    <row r="22976" spans="9:11" x14ac:dyDescent="0.25">
      <c r="I22976" s="37" t="s">
        <v>515</v>
      </c>
      <c r="J22976" s="19" t="s">
        <v>313</v>
      </c>
      <c r="K22976" s="19">
        <v>2192</v>
      </c>
    </row>
    <row r="22977" spans="9:11" x14ac:dyDescent="0.25">
      <c r="I22977" s="37" t="s">
        <v>515</v>
      </c>
      <c r="J22977" s="19" t="s">
        <v>316</v>
      </c>
      <c r="K22977" s="19">
        <v>1328</v>
      </c>
    </row>
    <row r="22978" spans="9:11" x14ac:dyDescent="0.25">
      <c r="I22978" s="37" t="s">
        <v>515</v>
      </c>
      <c r="J22978" s="19" t="s">
        <v>317</v>
      </c>
      <c r="K22978" s="19">
        <v>4212</v>
      </c>
    </row>
    <row r="22979" spans="9:11" x14ac:dyDescent="0.25">
      <c r="I22979" s="37" t="s">
        <v>515</v>
      </c>
      <c r="J22979" s="19" t="s">
        <v>322</v>
      </c>
      <c r="K22979" s="19">
        <v>4889</v>
      </c>
    </row>
    <row r="22980" spans="9:11" x14ac:dyDescent="0.25">
      <c r="I22980" s="37" t="s">
        <v>515</v>
      </c>
      <c r="J22980" s="19" t="s">
        <v>328</v>
      </c>
      <c r="K22980" s="19">
        <v>3330</v>
      </c>
    </row>
    <row r="22981" spans="9:11" x14ac:dyDescent="0.25">
      <c r="I22981" s="37" t="s">
        <v>515</v>
      </c>
      <c r="J22981" s="19" t="s">
        <v>333</v>
      </c>
      <c r="K22981" s="19">
        <v>4006</v>
      </c>
    </row>
    <row r="22982" spans="9:11" x14ac:dyDescent="0.25">
      <c r="I22982" s="37" t="s">
        <v>515</v>
      </c>
      <c r="J22982" s="19" t="s">
        <v>334</v>
      </c>
      <c r="K22982" s="19">
        <v>3712</v>
      </c>
    </row>
    <row r="22983" spans="9:11" x14ac:dyDescent="0.25">
      <c r="I22983" s="37" t="s">
        <v>515</v>
      </c>
      <c r="J22983" s="19" t="s">
        <v>335</v>
      </c>
      <c r="K22983" s="19">
        <v>2051</v>
      </c>
    </row>
    <row r="22984" spans="9:11" x14ac:dyDescent="0.25">
      <c r="I22984" s="37" t="s">
        <v>515</v>
      </c>
      <c r="J22984" s="19" t="s">
        <v>339</v>
      </c>
      <c r="K22984" s="19">
        <v>2247</v>
      </c>
    </row>
    <row r="22985" spans="9:11" x14ac:dyDescent="0.25">
      <c r="I22985" s="37" t="s">
        <v>515</v>
      </c>
      <c r="J22985" s="19" t="s">
        <v>342</v>
      </c>
      <c r="K22985" s="19">
        <v>4165</v>
      </c>
    </row>
    <row r="22986" spans="9:11" x14ac:dyDescent="0.25">
      <c r="I22986" s="37" t="s">
        <v>515</v>
      </c>
      <c r="J22986" s="19" t="s">
        <v>349</v>
      </c>
      <c r="K22986" s="19">
        <v>4641</v>
      </c>
    </row>
    <row r="22987" spans="9:11" x14ac:dyDescent="0.25">
      <c r="I22987" s="37" t="s">
        <v>515</v>
      </c>
      <c r="J22987" s="19" t="s">
        <v>352</v>
      </c>
      <c r="K22987" s="19">
        <v>1625</v>
      </c>
    </row>
    <row r="22988" spans="9:11" x14ac:dyDescent="0.25">
      <c r="I22988" s="37" t="s">
        <v>515</v>
      </c>
      <c r="J22988" s="19" t="s">
        <v>356</v>
      </c>
      <c r="K22988" s="19">
        <v>2947</v>
      </c>
    </row>
    <row r="22989" spans="9:11" x14ac:dyDescent="0.25">
      <c r="I22989" s="37" t="s">
        <v>515</v>
      </c>
      <c r="J22989" s="19" t="s">
        <v>358</v>
      </c>
      <c r="K22989" s="19">
        <v>1061</v>
      </c>
    </row>
    <row r="22990" spans="9:11" x14ac:dyDescent="0.25">
      <c r="I22990" s="37" t="s">
        <v>515</v>
      </c>
      <c r="J22990" s="19" t="s">
        <v>363</v>
      </c>
      <c r="K22990" s="19">
        <v>1218</v>
      </c>
    </row>
    <row r="22991" spans="9:11" x14ac:dyDescent="0.25">
      <c r="I22991" s="37" t="s">
        <v>515</v>
      </c>
      <c r="J22991" s="19" t="s">
        <v>366</v>
      </c>
      <c r="K22991" s="19">
        <v>4670</v>
      </c>
    </row>
    <row r="22992" spans="9:11" x14ac:dyDescent="0.25">
      <c r="I22992" s="37" t="s">
        <v>515</v>
      </c>
      <c r="J22992" s="19" t="s">
        <v>371</v>
      </c>
      <c r="K22992" s="19">
        <v>4120</v>
      </c>
    </row>
    <row r="22993" spans="9:11" x14ac:dyDescent="0.25">
      <c r="I22993" s="37" t="s">
        <v>515</v>
      </c>
      <c r="J22993" s="19" t="s">
        <v>373</v>
      </c>
      <c r="K22993" s="19">
        <v>4276</v>
      </c>
    </row>
    <row r="22994" spans="9:11" x14ac:dyDescent="0.25">
      <c r="I22994" s="37" t="s">
        <v>515</v>
      </c>
      <c r="J22994" s="19" t="s">
        <v>374</v>
      </c>
      <c r="K22994" s="19">
        <v>3162</v>
      </c>
    </row>
    <row r="22995" spans="9:11" x14ac:dyDescent="0.25">
      <c r="I22995" s="37" t="s">
        <v>515</v>
      </c>
      <c r="J22995" s="19" t="s">
        <v>378</v>
      </c>
      <c r="K22995" s="19">
        <v>2129</v>
      </c>
    </row>
    <row r="22996" spans="9:11" x14ac:dyDescent="0.25">
      <c r="I22996" s="37" t="s">
        <v>515</v>
      </c>
      <c r="J22996" s="19" t="s">
        <v>384</v>
      </c>
      <c r="K22996" s="19">
        <v>3104</v>
      </c>
    </row>
    <row r="22997" spans="9:11" x14ac:dyDescent="0.25">
      <c r="I22997" s="37" t="s">
        <v>515</v>
      </c>
      <c r="J22997" s="19" t="s">
        <v>386</v>
      </c>
      <c r="K22997" s="19">
        <v>3046</v>
      </c>
    </row>
    <row r="22998" spans="9:11" x14ac:dyDescent="0.25">
      <c r="I22998" s="37" t="s">
        <v>515</v>
      </c>
      <c r="J22998" s="19" t="s">
        <v>390</v>
      </c>
      <c r="K22998" s="19">
        <v>4165</v>
      </c>
    </row>
    <row r="22999" spans="9:11" x14ac:dyDescent="0.25">
      <c r="I22999" s="37" t="s">
        <v>515</v>
      </c>
      <c r="J22999" s="19" t="s">
        <v>391</v>
      </c>
      <c r="K22999" s="19">
        <v>2639</v>
      </c>
    </row>
    <row r="23000" spans="9:11" x14ac:dyDescent="0.25">
      <c r="I23000" s="37" t="s">
        <v>515</v>
      </c>
      <c r="J23000" s="19" t="s">
        <v>392</v>
      </c>
      <c r="K23000" s="19">
        <v>4940</v>
      </c>
    </row>
    <row r="23001" spans="9:11" x14ac:dyDescent="0.25">
      <c r="I23001" s="37" t="s">
        <v>515</v>
      </c>
      <c r="J23001" s="19" t="s">
        <v>393</v>
      </c>
      <c r="K23001" s="19">
        <v>3377</v>
      </c>
    </row>
    <row r="23002" spans="9:11" x14ac:dyDescent="0.25">
      <c r="I23002" s="37" t="s">
        <v>515</v>
      </c>
      <c r="J23002" s="19" t="s">
        <v>402</v>
      </c>
      <c r="K23002" s="19">
        <v>888</v>
      </c>
    </row>
    <row r="23003" spans="9:11" x14ac:dyDescent="0.25">
      <c r="I23003" s="37" t="s">
        <v>515</v>
      </c>
      <c r="J23003" s="19" t="s">
        <v>412</v>
      </c>
      <c r="K23003" s="19">
        <v>3237</v>
      </c>
    </row>
    <row r="23004" spans="9:11" x14ac:dyDescent="0.25">
      <c r="I23004" s="37" t="s">
        <v>515</v>
      </c>
      <c r="J23004" s="19" t="s">
        <v>413</v>
      </c>
      <c r="K23004" s="19">
        <v>3540</v>
      </c>
    </row>
    <row r="23005" spans="9:11" x14ac:dyDescent="0.25">
      <c r="I23005" s="37" t="s">
        <v>515</v>
      </c>
      <c r="J23005" s="19" t="s">
        <v>416</v>
      </c>
      <c r="K23005" s="19">
        <v>2618</v>
      </c>
    </row>
    <row r="23006" spans="9:11" x14ac:dyDescent="0.25">
      <c r="I23006" s="37" t="s">
        <v>515</v>
      </c>
      <c r="J23006" s="19" t="s">
        <v>417</v>
      </c>
      <c r="K23006" s="19">
        <v>3575</v>
      </c>
    </row>
    <row r="23007" spans="9:11" x14ac:dyDescent="0.25">
      <c r="I23007" s="37" t="s">
        <v>515</v>
      </c>
      <c r="J23007" s="19" t="s">
        <v>423</v>
      </c>
      <c r="K23007" s="19">
        <v>3521</v>
      </c>
    </row>
    <row r="23008" spans="9:11" x14ac:dyDescent="0.25">
      <c r="I23008" s="37" t="s">
        <v>515</v>
      </c>
      <c r="J23008" s="19" t="s">
        <v>424</v>
      </c>
      <c r="K23008" s="19">
        <v>1025</v>
      </c>
    </row>
    <row r="23009" spans="9:11" x14ac:dyDescent="0.25">
      <c r="I23009" s="37" t="s">
        <v>515</v>
      </c>
      <c r="J23009" s="19" t="s">
        <v>426</v>
      </c>
      <c r="K23009" s="19">
        <v>809</v>
      </c>
    </row>
    <row r="23010" spans="9:11" x14ac:dyDescent="0.25">
      <c r="I23010" s="37" t="s">
        <v>515</v>
      </c>
      <c r="J23010" s="19" t="s">
        <v>430</v>
      </c>
      <c r="K23010" s="19">
        <v>4995</v>
      </c>
    </row>
    <row r="23011" spans="9:11" x14ac:dyDescent="0.25">
      <c r="I23011" s="37" t="s">
        <v>515</v>
      </c>
      <c r="J23011" s="19" t="s">
        <v>433</v>
      </c>
      <c r="K23011" s="19">
        <v>735</v>
      </c>
    </row>
    <row r="23012" spans="9:11" x14ac:dyDescent="0.25">
      <c r="I23012" s="37" t="s">
        <v>515</v>
      </c>
      <c r="J23012" s="19" t="s">
        <v>437</v>
      </c>
      <c r="K23012" s="19">
        <v>1578</v>
      </c>
    </row>
    <row r="23013" spans="9:11" x14ac:dyDescent="0.25">
      <c r="I23013" s="37" t="s">
        <v>515</v>
      </c>
      <c r="J23013" s="19" t="s">
        <v>438</v>
      </c>
      <c r="K23013" s="19">
        <v>861</v>
      </c>
    </row>
    <row r="23014" spans="9:11" x14ac:dyDescent="0.25">
      <c r="I23014" s="37" t="s">
        <v>515</v>
      </c>
      <c r="J23014" s="19" t="s">
        <v>440</v>
      </c>
      <c r="K23014" s="19">
        <v>4083</v>
      </c>
    </row>
    <row r="23015" spans="9:11" x14ac:dyDescent="0.25">
      <c r="I23015" s="37" t="s">
        <v>515</v>
      </c>
      <c r="J23015" s="19" t="s">
        <v>442</v>
      </c>
      <c r="K23015" s="19">
        <v>3665</v>
      </c>
    </row>
    <row r="23016" spans="9:11" x14ac:dyDescent="0.25">
      <c r="I23016" s="37" t="s">
        <v>515</v>
      </c>
      <c r="J23016" s="19" t="s">
        <v>443</v>
      </c>
      <c r="K23016" s="19">
        <v>2294</v>
      </c>
    </row>
    <row r="23017" spans="9:11" x14ac:dyDescent="0.25">
      <c r="I23017" s="37" t="s">
        <v>515</v>
      </c>
      <c r="J23017" s="19" t="s">
        <v>448</v>
      </c>
      <c r="K23017" s="19">
        <v>2788</v>
      </c>
    </row>
    <row r="23018" spans="9:11" x14ac:dyDescent="0.25">
      <c r="I23018" s="37" t="s">
        <v>515</v>
      </c>
      <c r="J23018" s="19" t="s">
        <v>451</v>
      </c>
      <c r="K23018" s="19">
        <v>3932</v>
      </c>
    </row>
    <row r="23019" spans="9:11" x14ac:dyDescent="0.25">
      <c r="I23019" s="37" t="s">
        <v>515</v>
      </c>
      <c r="J23019" s="19" t="s">
        <v>453</v>
      </c>
      <c r="K23019" s="19">
        <v>4162</v>
      </c>
    </row>
    <row r="23020" spans="9:11" x14ac:dyDescent="0.25">
      <c r="I23020" s="37" t="s">
        <v>515</v>
      </c>
      <c r="J23020" s="19" t="s">
        <v>124</v>
      </c>
      <c r="K23020" s="19">
        <v>4156</v>
      </c>
    </row>
    <row r="23021" spans="9:11" x14ac:dyDescent="0.25">
      <c r="I23021" s="37" t="s">
        <v>515</v>
      </c>
      <c r="J23021" s="19" t="s">
        <v>126</v>
      </c>
      <c r="K23021" s="19">
        <v>2375</v>
      </c>
    </row>
    <row r="23022" spans="9:11" x14ac:dyDescent="0.25">
      <c r="I23022" s="37" t="s">
        <v>515</v>
      </c>
      <c r="J23022" s="19" t="s">
        <v>127</v>
      </c>
      <c r="K23022" s="19">
        <v>3066</v>
      </c>
    </row>
    <row r="23023" spans="9:11" x14ac:dyDescent="0.25">
      <c r="I23023" s="37" t="s">
        <v>515</v>
      </c>
      <c r="J23023" s="19" t="s">
        <v>129</v>
      </c>
      <c r="K23023" s="19">
        <v>4851</v>
      </c>
    </row>
    <row r="23024" spans="9:11" x14ac:dyDescent="0.25">
      <c r="I23024" s="37" t="s">
        <v>515</v>
      </c>
      <c r="J23024" s="19" t="s">
        <v>130</v>
      </c>
      <c r="K23024" s="19">
        <v>2891</v>
      </c>
    </row>
    <row r="23025" spans="9:11" x14ac:dyDescent="0.25">
      <c r="I23025" s="37" t="s">
        <v>515</v>
      </c>
      <c r="J23025" s="19" t="s">
        <v>132</v>
      </c>
      <c r="K23025" s="19">
        <v>3944</v>
      </c>
    </row>
    <row r="23026" spans="9:11" x14ac:dyDescent="0.25">
      <c r="I23026" s="37" t="s">
        <v>515</v>
      </c>
      <c r="J23026" s="19" t="s">
        <v>134</v>
      </c>
      <c r="K23026" s="19">
        <v>1289</v>
      </c>
    </row>
    <row r="23027" spans="9:11" x14ac:dyDescent="0.25">
      <c r="I23027" s="37" t="s">
        <v>515</v>
      </c>
      <c r="J23027" s="19" t="s">
        <v>135</v>
      </c>
      <c r="K23027" s="19">
        <v>3556</v>
      </c>
    </row>
    <row r="23028" spans="9:11" x14ac:dyDescent="0.25">
      <c r="I23028" s="37" t="s">
        <v>515</v>
      </c>
      <c r="J23028" s="19" t="s">
        <v>136</v>
      </c>
      <c r="K23028" s="19">
        <v>4315</v>
      </c>
    </row>
    <row r="23029" spans="9:11" x14ac:dyDescent="0.25">
      <c r="I23029" s="37" t="s">
        <v>515</v>
      </c>
      <c r="J23029" s="19" t="s">
        <v>139</v>
      </c>
      <c r="K23029" s="19">
        <v>1602</v>
      </c>
    </row>
    <row r="23030" spans="9:11" x14ac:dyDescent="0.25">
      <c r="I23030" s="37" t="s">
        <v>515</v>
      </c>
      <c r="J23030" s="19" t="s">
        <v>140</v>
      </c>
      <c r="K23030" s="19">
        <v>2089</v>
      </c>
    </row>
    <row r="23031" spans="9:11" x14ac:dyDescent="0.25">
      <c r="I23031" s="37" t="s">
        <v>515</v>
      </c>
      <c r="J23031" s="19" t="s">
        <v>141</v>
      </c>
      <c r="K23031" s="19">
        <v>4212</v>
      </c>
    </row>
    <row r="23032" spans="9:11" x14ac:dyDescent="0.25">
      <c r="I23032" s="37" t="s">
        <v>515</v>
      </c>
      <c r="J23032" s="19" t="s">
        <v>142</v>
      </c>
      <c r="K23032" s="19">
        <v>2579</v>
      </c>
    </row>
    <row r="23033" spans="9:11" x14ac:dyDescent="0.25">
      <c r="I23033" s="37" t="s">
        <v>515</v>
      </c>
      <c r="J23033" s="19" t="s">
        <v>144</v>
      </c>
      <c r="K23033" s="19">
        <v>4139</v>
      </c>
    </row>
    <row r="23034" spans="9:11" x14ac:dyDescent="0.25">
      <c r="I23034" s="37" t="s">
        <v>515</v>
      </c>
      <c r="J23034" s="19" t="s">
        <v>145</v>
      </c>
      <c r="K23034" s="19">
        <v>2135</v>
      </c>
    </row>
    <row r="23035" spans="9:11" x14ac:dyDescent="0.25">
      <c r="I23035" s="37" t="s">
        <v>515</v>
      </c>
      <c r="J23035" s="19" t="s">
        <v>146</v>
      </c>
      <c r="K23035" s="19">
        <v>1123</v>
      </c>
    </row>
    <row r="23036" spans="9:11" x14ac:dyDescent="0.25">
      <c r="I23036" s="37" t="s">
        <v>515</v>
      </c>
      <c r="J23036" s="19" t="s">
        <v>147</v>
      </c>
      <c r="K23036" s="19">
        <v>2451</v>
      </c>
    </row>
    <row r="23037" spans="9:11" x14ac:dyDescent="0.25">
      <c r="I23037" s="37" t="s">
        <v>515</v>
      </c>
      <c r="J23037" s="19" t="s">
        <v>148</v>
      </c>
      <c r="K23037" s="19">
        <v>3266</v>
      </c>
    </row>
    <row r="23038" spans="9:11" x14ac:dyDescent="0.25">
      <c r="I23038" s="37" t="s">
        <v>515</v>
      </c>
      <c r="J23038" s="19" t="s">
        <v>149</v>
      </c>
      <c r="K23038" s="19">
        <v>2717</v>
      </c>
    </row>
    <row r="23039" spans="9:11" x14ac:dyDescent="0.25">
      <c r="I23039" s="37" t="s">
        <v>515</v>
      </c>
      <c r="J23039" s="19" t="s">
        <v>153</v>
      </c>
      <c r="K23039" s="19">
        <v>2546</v>
      </c>
    </row>
    <row r="23040" spans="9:11" x14ac:dyDescent="0.25">
      <c r="I23040" s="37" t="s">
        <v>515</v>
      </c>
      <c r="J23040" s="19" t="s">
        <v>154</v>
      </c>
      <c r="K23040" s="19">
        <v>710</v>
      </c>
    </row>
    <row r="23041" spans="9:11" x14ac:dyDescent="0.25">
      <c r="I23041" s="37" t="s">
        <v>515</v>
      </c>
      <c r="J23041" s="19" t="s">
        <v>156</v>
      </c>
      <c r="K23041" s="19">
        <v>1630</v>
      </c>
    </row>
    <row r="23042" spans="9:11" x14ac:dyDescent="0.25">
      <c r="I23042" s="37" t="s">
        <v>515</v>
      </c>
      <c r="J23042" s="19" t="s">
        <v>157</v>
      </c>
      <c r="K23042" s="19">
        <v>2053</v>
      </c>
    </row>
    <row r="23043" spans="9:11" x14ac:dyDescent="0.25">
      <c r="I23043" s="37" t="s">
        <v>515</v>
      </c>
      <c r="J23043" s="19" t="s">
        <v>158</v>
      </c>
      <c r="K23043" s="19">
        <v>1877</v>
      </c>
    </row>
    <row r="23044" spans="9:11" x14ac:dyDescent="0.25">
      <c r="I23044" s="37" t="s">
        <v>515</v>
      </c>
      <c r="J23044" s="19" t="s">
        <v>159</v>
      </c>
      <c r="K23044" s="19">
        <v>1627</v>
      </c>
    </row>
    <row r="23045" spans="9:11" x14ac:dyDescent="0.25">
      <c r="I23045" s="37" t="s">
        <v>515</v>
      </c>
      <c r="J23045" s="19" t="s">
        <v>161</v>
      </c>
      <c r="K23045" s="19">
        <v>1153</v>
      </c>
    </row>
    <row r="23046" spans="9:11" x14ac:dyDescent="0.25">
      <c r="I23046" s="37" t="s">
        <v>515</v>
      </c>
      <c r="J23046" s="19" t="s">
        <v>162</v>
      </c>
      <c r="K23046" s="19">
        <v>1290</v>
      </c>
    </row>
    <row r="23047" spans="9:11" x14ac:dyDescent="0.25">
      <c r="I23047" s="37" t="s">
        <v>515</v>
      </c>
      <c r="J23047" s="19" t="s">
        <v>163</v>
      </c>
      <c r="K23047" s="19">
        <v>3896</v>
      </c>
    </row>
    <row r="23048" spans="9:11" x14ac:dyDescent="0.25">
      <c r="I23048" s="37" t="s">
        <v>515</v>
      </c>
      <c r="J23048" s="19" t="s">
        <v>164</v>
      </c>
      <c r="K23048" s="19">
        <v>2885</v>
      </c>
    </row>
    <row r="23049" spans="9:11" x14ac:dyDescent="0.25">
      <c r="I23049" s="37" t="s">
        <v>515</v>
      </c>
      <c r="J23049" s="19" t="s">
        <v>165</v>
      </c>
      <c r="K23049" s="19">
        <v>2746</v>
      </c>
    </row>
    <row r="23050" spans="9:11" x14ac:dyDescent="0.25">
      <c r="I23050" s="37" t="s">
        <v>515</v>
      </c>
      <c r="J23050" s="19" t="s">
        <v>170</v>
      </c>
      <c r="K23050" s="19">
        <v>3036</v>
      </c>
    </row>
    <row r="23051" spans="9:11" x14ac:dyDescent="0.25">
      <c r="I23051" s="37" t="s">
        <v>515</v>
      </c>
      <c r="J23051" s="19" t="s">
        <v>172</v>
      </c>
      <c r="K23051" s="19">
        <v>1144</v>
      </c>
    </row>
    <row r="23052" spans="9:11" x14ac:dyDescent="0.25">
      <c r="I23052" s="37" t="s">
        <v>515</v>
      </c>
      <c r="J23052" s="19" t="s">
        <v>174</v>
      </c>
      <c r="K23052" s="19">
        <v>1512</v>
      </c>
    </row>
    <row r="23053" spans="9:11" x14ac:dyDescent="0.25">
      <c r="I23053" s="37" t="s">
        <v>515</v>
      </c>
      <c r="J23053" s="19" t="s">
        <v>175</v>
      </c>
      <c r="K23053" s="19">
        <v>981</v>
      </c>
    </row>
    <row r="23054" spans="9:11" x14ac:dyDescent="0.25">
      <c r="I23054" s="37" t="s">
        <v>515</v>
      </c>
      <c r="J23054" s="19" t="s">
        <v>176</v>
      </c>
      <c r="K23054" s="19">
        <v>3697</v>
      </c>
    </row>
    <row r="23055" spans="9:11" x14ac:dyDescent="0.25">
      <c r="I23055" s="37" t="s">
        <v>515</v>
      </c>
      <c r="J23055" s="19" t="s">
        <v>178</v>
      </c>
      <c r="K23055" s="19">
        <v>2602</v>
      </c>
    </row>
    <row r="23056" spans="9:11" x14ac:dyDescent="0.25">
      <c r="I23056" s="37" t="s">
        <v>515</v>
      </c>
      <c r="J23056" s="19" t="s">
        <v>181</v>
      </c>
      <c r="K23056" s="19">
        <v>4465</v>
      </c>
    </row>
    <row r="23057" spans="9:11" x14ac:dyDescent="0.25">
      <c r="I23057" s="37" t="s">
        <v>515</v>
      </c>
      <c r="J23057" s="19" t="s">
        <v>182</v>
      </c>
      <c r="K23057" s="19">
        <v>3028</v>
      </c>
    </row>
    <row r="23058" spans="9:11" x14ac:dyDescent="0.25">
      <c r="I23058" s="37" t="s">
        <v>515</v>
      </c>
      <c r="J23058" s="19" t="s">
        <v>183</v>
      </c>
      <c r="K23058" s="19">
        <v>1638</v>
      </c>
    </row>
    <row r="23059" spans="9:11" x14ac:dyDescent="0.25">
      <c r="I23059" s="37" t="s">
        <v>515</v>
      </c>
      <c r="J23059" s="19" t="s">
        <v>184</v>
      </c>
      <c r="K23059" s="19">
        <v>2876</v>
      </c>
    </row>
    <row r="23060" spans="9:11" x14ac:dyDescent="0.25">
      <c r="I23060" s="37" t="s">
        <v>515</v>
      </c>
      <c r="J23060" s="19" t="s">
        <v>187</v>
      </c>
      <c r="K23060" s="19">
        <v>1796</v>
      </c>
    </row>
    <row r="23061" spans="9:11" x14ac:dyDescent="0.25">
      <c r="I23061" s="37" t="s">
        <v>515</v>
      </c>
      <c r="J23061" s="19" t="s">
        <v>188</v>
      </c>
      <c r="K23061" s="19">
        <v>1123</v>
      </c>
    </row>
    <row r="23062" spans="9:11" x14ac:dyDescent="0.25">
      <c r="I23062" s="37" t="s">
        <v>515</v>
      </c>
      <c r="J23062" s="19" t="s">
        <v>190</v>
      </c>
      <c r="K23062" s="19">
        <v>3968</v>
      </c>
    </row>
    <row r="23063" spans="9:11" x14ac:dyDescent="0.25">
      <c r="I23063" s="37" t="s">
        <v>515</v>
      </c>
      <c r="J23063" s="19" t="s">
        <v>192</v>
      </c>
      <c r="K23063" s="19">
        <v>1493</v>
      </c>
    </row>
    <row r="23064" spans="9:11" x14ac:dyDescent="0.25">
      <c r="I23064" s="37" t="s">
        <v>515</v>
      </c>
      <c r="J23064" s="19" t="s">
        <v>194</v>
      </c>
      <c r="K23064" s="19">
        <v>3599</v>
      </c>
    </row>
    <row r="23065" spans="9:11" x14ac:dyDescent="0.25">
      <c r="I23065" s="37" t="s">
        <v>515</v>
      </c>
      <c r="J23065" s="19" t="s">
        <v>195</v>
      </c>
      <c r="K23065" s="19">
        <v>1837</v>
      </c>
    </row>
    <row r="23066" spans="9:11" x14ac:dyDescent="0.25">
      <c r="I23066" s="37" t="s">
        <v>515</v>
      </c>
      <c r="J23066" s="19" t="s">
        <v>196</v>
      </c>
      <c r="K23066" s="19">
        <v>3718</v>
      </c>
    </row>
    <row r="23067" spans="9:11" x14ac:dyDescent="0.25">
      <c r="I23067" s="37" t="s">
        <v>515</v>
      </c>
      <c r="J23067" s="19" t="s">
        <v>199</v>
      </c>
      <c r="K23067" s="19">
        <v>882</v>
      </c>
    </row>
    <row r="23068" spans="9:11" x14ac:dyDescent="0.25">
      <c r="I23068" s="37" t="s">
        <v>515</v>
      </c>
      <c r="J23068" s="19" t="s">
        <v>201</v>
      </c>
      <c r="K23068" s="19">
        <v>3862</v>
      </c>
    </row>
    <row r="23069" spans="9:11" x14ac:dyDescent="0.25">
      <c r="I23069" s="37" t="s">
        <v>515</v>
      </c>
      <c r="J23069" s="19" t="s">
        <v>202</v>
      </c>
      <c r="K23069" s="19">
        <v>2771</v>
      </c>
    </row>
    <row r="23070" spans="9:11" x14ac:dyDescent="0.25">
      <c r="I23070" s="37" t="s">
        <v>515</v>
      </c>
      <c r="J23070" s="19" t="s">
        <v>204</v>
      </c>
      <c r="K23070" s="19">
        <v>2108</v>
      </c>
    </row>
    <row r="23071" spans="9:11" x14ac:dyDescent="0.25">
      <c r="I23071" s="37" t="s">
        <v>515</v>
      </c>
      <c r="J23071" s="19" t="s">
        <v>207</v>
      </c>
      <c r="K23071" s="19">
        <v>3655</v>
      </c>
    </row>
    <row r="23072" spans="9:11" x14ac:dyDescent="0.25">
      <c r="I23072" s="37" t="s">
        <v>515</v>
      </c>
      <c r="J23072" s="19" t="s">
        <v>208</v>
      </c>
      <c r="K23072" s="19">
        <v>2544</v>
      </c>
    </row>
    <row r="23073" spans="9:11" x14ac:dyDescent="0.25">
      <c r="I23073" s="37" t="s">
        <v>515</v>
      </c>
      <c r="J23073" s="19" t="s">
        <v>209</v>
      </c>
      <c r="K23073" s="19">
        <v>4933</v>
      </c>
    </row>
    <row r="23074" spans="9:11" x14ac:dyDescent="0.25">
      <c r="I23074" s="37" t="s">
        <v>515</v>
      </c>
      <c r="J23074" s="19" t="s">
        <v>211</v>
      </c>
      <c r="K23074" s="19">
        <v>2200</v>
      </c>
    </row>
    <row r="23075" spans="9:11" x14ac:dyDescent="0.25">
      <c r="I23075" s="37" t="s">
        <v>515</v>
      </c>
      <c r="J23075" s="19" t="s">
        <v>212</v>
      </c>
      <c r="K23075" s="19">
        <v>1918</v>
      </c>
    </row>
    <row r="23076" spans="9:11" x14ac:dyDescent="0.25">
      <c r="I23076" s="37" t="s">
        <v>515</v>
      </c>
      <c r="J23076" s="19" t="s">
        <v>213</v>
      </c>
      <c r="K23076" s="19">
        <v>2002</v>
      </c>
    </row>
    <row r="23077" spans="9:11" x14ac:dyDescent="0.25">
      <c r="I23077" s="37" t="s">
        <v>515</v>
      </c>
      <c r="J23077" s="19" t="s">
        <v>214</v>
      </c>
      <c r="K23077" s="19">
        <v>1206</v>
      </c>
    </row>
    <row r="23078" spans="9:11" x14ac:dyDescent="0.25">
      <c r="I23078" s="37" t="s">
        <v>515</v>
      </c>
      <c r="J23078" s="19" t="s">
        <v>215</v>
      </c>
      <c r="K23078" s="19">
        <v>2676</v>
      </c>
    </row>
    <row r="23079" spans="9:11" x14ac:dyDescent="0.25">
      <c r="I23079" s="37" t="s">
        <v>515</v>
      </c>
      <c r="J23079" s="19" t="s">
        <v>217</v>
      </c>
      <c r="K23079" s="19">
        <v>1147</v>
      </c>
    </row>
    <row r="23080" spans="9:11" x14ac:dyDescent="0.25">
      <c r="I23080" s="37" t="s">
        <v>515</v>
      </c>
      <c r="J23080" s="19" t="s">
        <v>218</v>
      </c>
      <c r="K23080" s="19">
        <v>1623</v>
      </c>
    </row>
    <row r="23081" spans="9:11" x14ac:dyDescent="0.25">
      <c r="I23081" s="37" t="s">
        <v>515</v>
      </c>
      <c r="J23081" s="19" t="s">
        <v>219</v>
      </c>
      <c r="K23081" s="19">
        <v>4878</v>
      </c>
    </row>
    <row r="23082" spans="9:11" x14ac:dyDescent="0.25">
      <c r="I23082" s="37" t="s">
        <v>515</v>
      </c>
      <c r="J23082" s="19" t="s">
        <v>220</v>
      </c>
      <c r="K23082" s="19">
        <v>1798</v>
      </c>
    </row>
    <row r="23083" spans="9:11" x14ac:dyDescent="0.25">
      <c r="I23083" s="37" t="s">
        <v>515</v>
      </c>
      <c r="J23083" s="19" t="s">
        <v>224</v>
      </c>
      <c r="K23083" s="19">
        <v>4833</v>
      </c>
    </row>
    <row r="23084" spans="9:11" x14ac:dyDescent="0.25">
      <c r="I23084" s="37" t="s">
        <v>515</v>
      </c>
      <c r="J23084" s="19" t="s">
        <v>227</v>
      </c>
      <c r="K23084" s="19">
        <v>3022</v>
      </c>
    </row>
    <row r="23085" spans="9:11" x14ac:dyDescent="0.25">
      <c r="I23085" s="37" t="s">
        <v>515</v>
      </c>
      <c r="J23085" s="19" t="s">
        <v>229</v>
      </c>
      <c r="K23085" s="19">
        <v>2894</v>
      </c>
    </row>
    <row r="23086" spans="9:11" x14ac:dyDescent="0.25">
      <c r="I23086" s="37" t="s">
        <v>515</v>
      </c>
      <c r="J23086" s="19" t="s">
        <v>230</v>
      </c>
      <c r="K23086" s="19">
        <v>872</v>
      </c>
    </row>
    <row r="23087" spans="9:11" x14ac:dyDescent="0.25">
      <c r="I23087" s="37" t="s">
        <v>515</v>
      </c>
      <c r="J23087" s="19" t="s">
        <v>232</v>
      </c>
      <c r="K23087" s="19">
        <v>4922</v>
      </c>
    </row>
    <row r="23088" spans="9:11" x14ac:dyDescent="0.25">
      <c r="I23088" s="37" t="s">
        <v>515</v>
      </c>
      <c r="J23088" s="19" t="s">
        <v>233</v>
      </c>
      <c r="K23088" s="19">
        <v>3982</v>
      </c>
    </row>
    <row r="23089" spans="9:11" x14ac:dyDescent="0.25">
      <c r="I23089" s="37" t="s">
        <v>515</v>
      </c>
      <c r="J23089" s="19" t="s">
        <v>234</v>
      </c>
      <c r="K23089" s="19">
        <v>3005</v>
      </c>
    </row>
    <row r="23090" spans="9:11" x14ac:dyDescent="0.25">
      <c r="I23090" s="37" t="s">
        <v>515</v>
      </c>
      <c r="J23090" s="19" t="s">
        <v>237</v>
      </c>
      <c r="K23090" s="19">
        <v>3287</v>
      </c>
    </row>
    <row r="23091" spans="9:11" x14ac:dyDescent="0.25">
      <c r="I23091" s="37" t="s">
        <v>515</v>
      </c>
      <c r="J23091" s="19" t="s">
        <v>238</v>
      </c>
      <c r="K23091" s="19">
        <v>1986</v>
      </c>
    </row>
    <row r="23092" spans="9:11" x14ac:dyDescent="0.25">
      <c r="I23092" s="37" t="s">
        <v>515</v>
      </c>
      <c r="J23092" s="19" t="s">
        <v>239</v>
      </c>
      <c r="K23092" s="19">
        <v>1369</v>
      </c>
    </row>
    <row r="23093" spans="9:11" x14ac:dyDescent="0.25">
      <c r="I23093" s="37" t="s">
        <v>515</v>
      </c>
      <c r="J23093" s="19" t="s">
        <v>240</v>
      </c>
      <c r="K23093" s="19">
        <v>2601</v>
      </c>
    </row>
    <row r="23094" spans="9:11" x14ac:dyDescent="0.25">
      <c r="I23094" s="37" t="s">
        <v>515</v>
      </c>
      <c r="J23094" s="19" t="s">
        <v>241</v>
      </c>
      <c r="K23094" s="19">
        <v>3628</v>
      </c>
    </row>
    <row r="23095" spans="9:11" x14ac:dyDescent="0.25">
      <c r="I23095" s="37" t="s">
        <v>515</v>
      </c>
      <c r="J23095" s="19" t="s">
        <v>244</v>
      </c>
      <c r="K23095" s="19">
        <v>2398</v>
      </c>
    </row>
    <row r="23096" spans="9:11" x14ac:dyDescent="0.25">
      <c r="I23096" s="37" t="s">
        <v>515</v>
      </c>
      <c r="J23096" s="19" t="s">
        <v>245</v>
      </c>
      <c r="K23096" s="19">
        <v>3124</v>
      </c>
    </row>
    <row r="23097" spans="9:11" x14ac:dyDescent="0.25">
      <c r="I23097" s="37" t="s">
        <v>515</v>
      </c>
      <c r="J23097" s="19" t="s">
        <v>247</v>
      </c>
      <c r="K23097" s="19">
        <v>2821</v>
      </c>
    </row>
    <row r="23098" spans="9:11" x14ac:dyDescent="0.25">
      <c r="I23098" s="37" t="s">
        <v>515</v>
      </c>
      <c r="J23098" s="19" t="s">
        <v>248</v>
      </c>
      <c r="K23098" s="19">
        <v>959</v>
      </c>
    </row>
    <row r="23099" spans="9:11" x14ac:dyDescent="0.25">
      <c r="I23099" s="37" t="s">
        <v>515</v>
      </c>
      <c r="J23099" s="19" t="s">
        <v>249</v>
      </c>
      <c r="K23099" s="19">
        <v>3435</v>
      </c>
    </row>
    <row r="23100" spans="9:11" x14ac:dyDescent="0.25">
      <c r="I23100" s="37" t="s">
        <v>515</v>
      </c>
      <c r="J23100" s="19" t="s">
        <v>250</v>
      </c>
      <c r="K23100" s="19">
        <v>1292</v>
      </c>
    </row>
    <row r="23101" spans="9:11" x14ac:dyDescent="0.25">
      <c r="I23101" s="37" t="s">
        <v>515</v>
      </c>
      <c r="J23101" s="19" t="s">
        <v>253</v>
      </c>
      <c r="K23101" s="19">
        <v>4114</v>
      </c>
    </row>
    <row r="23102" spans="9:11" x14ac:dyDescent="0.25">
      <c r="I23102" s="37" t="s">
        <v>515</v>
      </c>
      <c r="J23102" s="19" t="s">
        <v>254</v>
      </c>
      <c r="K23102" s="19">
        <v>4005</v>
      </c>
    </row>
    <row r="23103" spans="9:11" x14ac:dyDescent="0.25">
      <c r="I23103" s="37" t="s">
        <v>515</v>
      </c>
      <c r="J23103" s="19" t="s">
        <v>255</v>
      </c>
      <c r="K23103" s="19">
        <v>3623</v>
      </c>
    </row>
    <row r="23104" spans="9:11" x14ac:dyDescent="0.25">
      <c r="I23104" s="37" t="s">
        <v>515</v>
      </c>
      <c r="J23104" s="19" t="s">
        <v>257</v>
      </c>
      <c r="K23104" s="19">
        <v>3657</v>
      </c>
    </row>
    <row r="23105" spans="9:11" x14ac:dyDescent="0.25">
      <c r="I23105" s="37" t="s">
        <v>515</v>
      </c>
      <c r="J23105" s="19" t="s">
        <v>258</v>
      </c>
      <c r="K23105" s="19">
        <v>853</v>
      </c>
    </row>
    <row r="23106" spans="9:11" x14ac:dyDescent="0.25">
      <c r="I23106" s="37" t="s">
        <v>515</v>
      </c>
      <c r="J23106" s="19" t="s">
        <v>260</v>
      </c>
      <c r="K23106" s="19">
        <v>3622</v>
      </c>
    </row>
    <row r="23107" spans="9:11" x14ac:dyDescent="0.25">
      <c r="I23107" s="37" t="s">
        <v>515</v>
      </c>
      <c r="J23107" s="19" t="s">
        <v>261</v>
      </c>
      <c r="K23107" s="19">
        <v>996</v>
      </c>
    </row>
    <row r="23108" spans="9:11" x14ac:dyDescent="0.25">
      <c r="I23108" s="37" t="s">
        <v>515</v>
      </c>
      <c r="J23108" s="19" t="s">
        <v>263</v>
      </c>
      <c r="K23108" s="19">
        <v>1490</v>
      </c>
    </row>
    <row r="23109" spans="9:11" x14ac:dyDescent="0.25">
      <c r="I23109" s="37" t="s">
        <v>515</v>
      </c>
      <c r="J23109" s="19" t="s">
        <v>264</v>
      </c>
      <c r="K23109" s="19">
        <v>965</v>
      </c>
    </row>
    <row r="23110" spans="9:11" x14ac:dyDescent="0.25">
      <c r="I23110" s="37" t="s">
        <v>515</v>
      </c>
      <c r="J23110" s="19" t="s">
        <v>266</v>
      </c>
      <c r="K23110" s="19">
        <v>2961</v>
      </c>
    </row>
    <row r="23111" spans="9:11" x14ac:dyDescent="0.25">
      <c r="I23111" s="37" t="s">
        <v>515</v>
      </c>
      <c r="J23111" s="19" t="s">
        <v>269</v>
      </c>
      <c r="K23111" s="19">
        <v>748</v>
      </c>
    </row>
    <row r="23112" spans="9:11" x14ac:dyDescent="0.25">
      <c r="I23112" s="37" t="s">
        <v>515</v>
      </c>
      <c r="J23112" s="19" t="s">
        <v>270</v>
      </c>
      <c r="K23112" s="19">
        <v>3206</v>
      </c>
    </row>
    <row r="23113" spans="9:11" x14ac:dyDescent="0.25">
      <c r="I23113" s="37" t="s">
        <v>515</v>
      </c>
      <c r="J23113" s="19" t="s">
        <v>271</v>
      </c>
      <c r="K23113" s="19">
        <v>2534</v>
      </c>
    </row>
    <row r="23114" spans="9:11" x14ac:dyDescent="0.25">
      <c r="I23114" s="37" t="s">
        <v>515</v>
      </c>
      <c r="J23114" s="19" t="s">
        <v>273</v>
      </c>
      <c r="K23114" s="19">
        <v>3471</v>
      </c>
    </row>
    <row r="23115" spans="9:11" x14ac:dyDescent="0.25">
      <c r="I23115" s="37" t="s">
        <v>515</v>
      </c>
      <c r="J23115" s="19" t="s">
        <v>274</v>
      </c>
      <c r="K23115" s="19">
        <v>3455</v>
      </c>
    </row>
    <row r="23116" spans="9:11" x14ac:dyDescent="0.25">
      <c r="I23116" s="37" t="s">
        <v>515</v>
      </c>
      <c r="J23116" s="19" t="s">
        <v>275</v>
      </c>
      <c r="K23116" s="19">
        <v>3298</v>
      </c>
    </row>
    <row r="23117" spans="9:11" x14ac:dyDescent="0.25">
      <c r="I23117" s="37" t="s">
        <v>515</v>
      </c>
      <c r="J23117" s="19" t="s">
        <v>276</v>
      </c>
      <c r="K23117" s="19">
        <v>2604</v>
      </c>
    </row>
    <row r="23118" spans="9:11" x14ac:dyDescent="0.25">
      <c r="I23118" s="37" t="s">
        <v>515</v>
      </c>
      <c r="J23118" s="19" t="s">
        <v>277</v>
      </c>
      <c r="K23118" s="19">
        <v>3210</v>
      </c>
    </row>
    <row r="23119" spans="9:11" x14ac:dyDescent="0.25">
      <c r="I23119" s="37" t="s">
        <v>515</v>
      </c>
      <c r="J23119" s="19" t="s">
        <v>280</v>
      </c>
      <c r="K23119" s="19">
        <v>4232</v>
      </c>
    </row>
    <row r="23120" spans="9:11" x14ac:dyDescent="0.25">
      <c r="I23120" s="37" t="s">
        <v>515</v>
      </c>
      <c r="J23120" s="19" t="s">
        <v>281</v>
      </c>
      <c r="K23120" s="19">
        <v>1942</v>
      </c>
    </row>
    <row r="23121" spans="9:11" x14ac:dyDescent="0.25">
      <c r="I23121" s="37" t="s">
        <v>515</v>
      </c>
      <c r="J23121" s="19" t="s">
        <v>282</v>
      </c>
      <c r="K23121" s="19">
        <v>2994</v>
      </c>
    </row>
    <row r="23122" spans="9:11" x14ac:dyDescent="0.25">
      <c r="I23122" s="37" t="s">
        <v>515</v>
      </c>
      <c r="J23122" s="19" t="s">
        <v>284</v>
      </c>
      <c r="K23122" s="19">
        <v>3984</v>
      </c>
    </row>
    <row r="23123" spans="9:11" x14ac:dyDescent="0.25">
      <c r="I23123" s="37" t="s">
        <v>515</v>
      </c>
      <c r="J23123" s="19" t="s">
        <v>286</v>
      </c>
      <c r="K23123" s="19">
        <v>3600</v>
      </c>
    </row>
    <row r="23124" spans="9:11" x14ac:dyDescent="0.25">
      <c r="I23124" s="37" t="s">
        <v>515</v>
      </c>
      <c r="J23124" s="19" t="s">
        <v>288</v>
      </c>
      <c r="K23124" s="19">
        <v>2233</v>
      </c>
    </row>
    <row r="23125" spans="9:11" x14ac:dyDescent="0.25">
      <c r="I23125" s="37" t="s">
        <v>515</v>
      </c>
      <c r="J23125" s="19" t="s">
        <v>289</v>
      </c>
      <c r="K23125" s="19">
        <v>779</v>
      </c>
    </row>
    <row r="23126" spans="9:11" x14ac:dyDescent="0.25">
      <c r="I23126" s="37" t="s">
        <v>515</v>
      </c>
      <c r="J23126" s="19" t="s">
        <v>292</v>
      </c>
      <c r="K23126" s="19">
        <v>2278</v>
      </c>
    </row>
    <row r="23127" spans="9:11" x14ac:dyDescent="0.25">
      <c r="I23127" s="37" t="s">
        <v>515</v>
      </c>
      <c r="J23127" s="19" t="s">
        <v>293</v>
      </c>
      <c r="K23127" s="19">
        <v>2960</v>
      </c>
    </row>
    <row r="23128" spans="9:11" x14ac:dyDescent="0.25">
      <c r="I23128" s="37" t="s">
        <v>515</v>
      </c>
      <c r="J23128" s="19" t="s">
        <v>294</v>
      </c>
      <c r="K23128" s="19">
        <v>1283</v>
      </c>
    </row>
    <row r="23129" spans="9:11" x14ac:dyDescent="0.25">
      <c r="I23129" s="37" t="s">
        <v>515</v>
      </c>
      <c r="J23129" s="19" t="s">
        <v>295</v>
      </c>
      <c r="K23129" s="19">
        <v>3136</v>
      </c>
    </row>
    <row r="23130" spans="9:11" x14ac:dyDescent="0.25">
      <c r="I23130" s="37" t="s">
        <v>515</v>
      </c>
      <c r="J23130" s="19" t="s">
        <v>296</v>
      </c>
      <c r="K23130" s="19">
        <v>2020</v>
      </c>
    </row>
    <row r="23131" spans="9:11" x14ac:dyDescent="0.25">
      <c r="I23131" s="37" t="s">
        <v>515</v>
      </c>
      <c r="J23131" s="19" t="s">
        <v>298</v>
      </c>
      <c r="K23131" s="19">
        <v>2207</v>
      </c>
    </row>
    <row r="23132" spans="9:11" x14ac:dyDescent="0.25">
      <c r="I23132" s="37" t="s">
        <v>515</v>
      </c>
      <c r="J23132" s="19" t="s">
        <v>301</v>
      </c>
      <c r="K23132" s="19">
        <v>3150</v>
      </c>
    </row>
    <row r="23133" spans="9:11" x14ac:dyDescent="0.25">
      <c r="I23133" s="37" t="s">
        <v>515</v>
      </c>
      <c r="J23133" s="19" t="s">
        <v>302</v>
      </c>
      <c r="K23133" s="19">
        <v>4097</v>
      </c>
    </row>
    <row r="23134" spans="9:11" x14ac:dyDescent="0.25">
      <c r="I23134" s="37" t="s">
        <v>515</v>
      </c>
      <c r="J23134" s="19" t="s">
        <v>303</v>
      </c>
      <c r="K23134" s="19">
        <v>1817</v>
      </c>
    </row>
    <row r="23135" spans="9:11" x14ac:dyDescent="0.25">
      <c r="I23135" s="37" t="s">
        <v>515</v>
      </c>
      <c r="J23135" s="19" t="s">
        <v>304</v>
      </c>
      <c r="K23135" s="19">
        <v>3068</v>
      </c>
    </row>
    <row r="23136" spans="9:11" x14ac:dyDescent="0.25">
      <c r="I23136" s="37" t="s">
        <v>515</v>
      </c>
      <c r="J23136" s="19" t="s">
        <v>305</v>
      </c>
      <c r="K23136" s="19">
        <v>3517</v>
      </c>
    </row>
    <row r="23137" spans="9:11" x14ac:dyDescent="0.25">
      <c r="I23137" s="37" t="s">
        <v>515</v>
      </c>
      <c r="J23137" s="19" t="s">
        <v>306</v>
      </c>
      <c r="K23137" s="19">
        <v>4181</v>
      </c>
    </row>
    <row r="23138" spans="9:11" x14ac:dyDescent="0.25">
      <c r="I23138" s="37" t="s">
        <v>515</v>
      </c>
      <c r="J23138" s="19" t="s">
        <v>307</v>
      </c>
      <c r="K23138" s="19">
        <v>3789</v>
      </c>
    </row>
    <row r="23139" spans="9:11" x14ac:dyDescent="0.25">
      <c r="I23139" s="37" t="s">
        <v>515</v>
      </c>
      <c r="J23139" s="19" t="s">
        <v>308</v>
      </c>
      <c r="K23139" s="19">
        <v>4910</v>
      </c>
    </row>
    <row r="23140" spans="9:11" x14ac:dyDescent="0.25">
      <c r="I23140" s="37" t="s">
        <v>515</v>
      </c>
      <c r="J23140" s="19" t="s">
        <v>310</v>
      </c>
      <c r="K23140" s="19">
        <v>3436</v>
      </c>
    </row>
    <row r="23141" spans="9:11" x14ac:dyDescent="0.25">
      <c r="I23141" s="37" t="s">
        <v>515</v>
      </c>
      <c r="J23141" s="19" t="s">
        <v>311</v>
      </c>
      <c r="K23141" s="19">
        <v>2752</v>
      </c>
    </row>
    <row r="23142" spans="9:11" x14ac:dyDescent="0.25">
      <c r="I23142" s="37" t="s">
        <v>515</v>
      </c>
      <c r="J23142" s="19" t="s">
        <v>312</v>
      </c>
      <c r="K23142" s="19">
        <v>687</v>
      </c>
    </row>
    <row r="23143" spans="9:11" x14ac:dyDescent="0.25">
      <c r="I23143" s="37" t="s">
        <v>515</v>
      </c>
      <c r="J23143" s="19" t="s">
        <v>314</v>
      </c>
      <c r="K23143" s="19">
        <v>1843</v>
      </c>
    </row>
    <row r="23144" spans="9:11" x14ac:dyDescent="0.25">
      <c r="I23144" s="37" t="s">
        <v>515</v>
      </c>
      <c r="J23144" s="19" t="s">
        <v>315</v>
      </c>
      <c r="K23144" s="19">
        <v>3874</v>
      </c>
    </row>
    <row r="23145" spans="9:11" x14ac:dyDescent="0.25">
      <c r="I23145" s="37" t="s">
        <v>515</v>
      </c>
      <c r="J23145" s="19" t="s">
        <v>318</v>
      </c>
      <c r="K23145" s="19">
        <v>1983</v>
      </c>
    </row>
    <row r="23146" spans="9:11" x14ac:dyDescent="0.25">
      <c r="I23146" s="37" t="s">
        <v>515</v>
      </c>
      <c r="J23146" s="19" t="s">
        <v>319</v>
      </c>
      <c r="K23146" s="19">
        <v>2349</v>
      </c>
    </row>
    <row r="23147" spans="9:11" x14ac:dyDescent="0.25">
      <c r="I23147" s="37" t="s">
        <v>515</v>
      </c>
      <c r="J23147" s="19" t="s">
        <v>320</v>
      </c>
      <c r="K23147" s="19">
        <v>3683</v>
      </c>
    </row>
    <row r="23148" spans="9:11" x14ac:dyDescent="0.25">
      <c r="I23148" s="37" t="s">
        <v>515</v>
      </c>
      <c r="J23148" s="19" t="s">
        <v>321</v>
      </c>
      <c r="K23148" s="19">
        <v>4971</v>
      </c>
    </row>
    <row r="23149" spans="9:11" x14ac:dyDescent="0.25">
      <c r="I23149" s="37" t="s">
        <v>515</v>
      </c>
      <c r="J23149" s="19" t="s">
        <v>323</v>
      </c>
      <c r="K23149" s="19">
        <v>1212</v>
      </c>
    </row>
    <row r="23150" spans="9:11" x14ac:dyDescent="0.25">
      <c r="I23150" s="37" t="s">
        <v>515</v>
      </c>
      <c r="J23150" s="19" t="s">
        <v>324</v>
      </c>
      <c r="K23150" s="19">
        <v>2472</v>
      </c>
    </row>
    <row r="23151" spans="9:11" x14ac:dyDescent="0.25">
      <c r="I23151" s="37" t="s">
        <v>515</v>
      </c>
      <c r="J23151" s="19" t="s">
        <v>325</v>
      </c>
      <c r="K23151" s="19">
        <v>2658</v>
      </c>
    </row>
    <row r="23152" spans="9:11" x14ac:dyDescent="0.25">
      <c r="I23152" s="37" t="s">
        <v>515</v>
      </c>
      <c r="J23152" s="19" t="s">
        <v>326</v>
      </c>
      <c r="K23152" s="19">
        <v>2102</v>
      </c>
    </row>
    <row r="23153" spans="9:11" x14ac:dyDescent="0.25">
      <c r="I23153" s="37" t="s">
        <v>515</v>
      </c>
      <c r="J23153" s="19" t="s">
        <v>327</v>
      </c>
      <c r="K23153" s="19">
        <v>2118</v>
      </c>
    </row>
    <row r="23154" spans="9:11" x14ac:dyDescent="0.25">
      <c r="I23154" s="37" t="s">
        <v>515</v>
      </c>
      <c r="J23154" s="19" t="s">
        <v>329</v>
      </c>
      <c r="K23154" s="19">
        <v>4833</v>
      </c>
    </row>
    <row r="23155" spans="9:11" x14ac:dyDescent="0.25">
      <c r="I23155" s="37" t="s">
        <v>515</v>
      </c>
      <c r="J23155" s="19" t="s">
        <v>330</v>
      </c>
      <c r="K23155" s="19">
        <v>3017</v>
      </c>
    </row>
    <row r="23156" spans="9:11" x14ac:dyDescent="0.25">
      <c r="I23156" s="37" t="s">
        <v>515</v>
      </c>
      <c r="J23156" s="19" t="s">
        <v>331</v>
      </c>
      <c r="K23156" s="19">
        <v>1038</v>
      </c>
    </row>
    <row r="23157" spans="9:11" x14ac:dyDescent="0.25">
      <c r="I23157" s="37" t="s">
        <v>515</v>
      </c>
      <c r="J23157" s="19" t="s">
        <v>332</v>
      </c>
      <c r="K23157" s="19">
        <v>4397</v>
      </c>
    </row>
    <row r="23158" spans="9:11" x14ac:dyDescent="0.25">
      <c r="I23158" s="37" t="s">
        <v>515</v>
      </c>
      <c r="J23158" s="19" t="s">
        <v>336</v>
      </c>
      <c r="K23158" s="19">
        <v>4940</v>
      </c>
    </row>
    <row r="23159" spans="9:11" x14ac:dyDescent="0.25">
      <c r="I23159" s="37" t="s">
        <v>515</v>
      </c>
      <c r="J23159" s="19" t="s">
        <v>337</v>
      </c>
      <c r="K23159" s="19">
        <v>4456</v>
      </c>
    </row>
    <row r="23160" spans="9:11" x14ac:dyDescent="0.25">
      <c r="I23160" s="37" t="s">
        <v>515</v>
      </c>
      <c r="J23160" s="19" t="s">
        <v>338</v>
      </c>
      <c r="K23160" s="19">
        <v>883</v>
      </c>
    </row>
    <row r="23161" spans="9:11" x14ac:dyDescent="0.25">
      <c r="I23161" s="37" t="s">
        <v>515</v>
      </c>
      <c r="J23161" s="19" t="s">
        <v>340</v>
      </c>
      <c r="K23161" s="19">
        <v>3487</v>
      </c>
    </row>
    <row r="23162" spans="9:11" x14ac:dyDescent="0.25">
      <c r="I23162" s="37" t="s">
        <v>515</v>
      </c>
      <c r="J23162" s="19" t="s">
        <v>341</v>
      </c>
      <c r="K23162" s="19">
        <v>3554</v>
      </c>
    </row>
    <row r="23163" spans="9:11" x14ac:dyDescent="0.25">
      <c r="I23163" s="37" t="s">
        <v>515</v>
      </c>
      <c r="J23163" s="19" t="s">
        <v>343</v>
      </c>
      <c r="K23163" s="19">
        <v>2109</v>
      </c>
    </row>
    <row r="23164" spans="9:11" x14ac:dyDescent="0.25">
      <c r="I23164" s="37" t="s">
        <v>515</v>
      </c>
      <c r="J23164" s="19" t="s">
        <v>344</v>
      </c>
      <c r="K23164" s="19">
        <v>953</v>
      </c>
    </row>
    <row r="23165" spans="9:11" x14ac:dyDescent="0.25">
      <c r="I23165" s="37" t="s">
        <v>515</v>
      </c>
      <c r="J23165" s="19" t="s">
        <v>345</v>
      </c>
      <c r="K23165" s="19">
        <v>2328</v>
      </c>
    </row>
    <row r="23166" spans="9:11" x14ac:dyDescent="0.25">
      <c r="I23166" s="37" t="s">
        <v>515</v>
      </c>
      <c r="J23166" s="19" t="s">
        <v>346</v>
      </c>
      <c r="K23166" s="19">
        <v>1386</v>
      </c>
    </row>
    <row r="23167" spans="9:11" x14ac:dyDescent="0.25">
      <c r="I23167" s="37" t="s">
        <v>515</v>
      </c>
      <c r="J23167" s="19" t="s">
        <v>347</v>
      </c>
      <c r="K23167" s="19">
        <v>3008</v>
      </c>
    </row>
    <row r="23168" spans="9:11" x14ac:dyDescent="0.25">
      <c r="I23168" s="37" t="s">
        <v>515</v>
      </c>
      <c r="J23168" s="19" t="s">
        <v>348</v>
      </c>
      <c r="K23168" s="19">
        <v>3163</v>
      </c>
    </row>
    <row r="23169" spans="9:11" x14ac:dyDescent="0.25">
      <c r="I23169" s="37" t="s">
        <v>515</v>
      </c>
      <c r="J23169" s="19" t="s">
        <v>350</v>
      </c>
      <c r="K23169" s="19">
        <v>2573</v>
      </c>
    </row>
    <row r="23170" spans="9:11" x14ac:dyDescent="0.25">
      <c r="I23170" s="37" t="s">
        <v>515</v>
      </c>
      <c r="J23170" s="19" t="s">
        <v>351</v>
      </c>
      <c r="K23170" s="19">
        <v>3939</v>
      </c>
    </row>
    <row r="23171" spans="9:11" x14ac:dyDescent="0.25">
      <c r="I23171" s="37" t="s">
        <v>515</v>
      </c>
      <c r="J23171" s="19" t="s">
        <v>353</v>
      </c>
      <c r="K23171" s="19">
        <v>2357</v>
      </c>
    </row>
    <row r="23172" spans="9:11" x14ac:dyDescent="0.25">
      <c r="I23172" s="37" t="s">
        <v>515</v>
      </c>
      <c r="J23172" s="19" t="s">
        <v>354</v>
      </c>
      <c r="K23172" s="19">
        <v>4375</v>
      </c>
    </row>
    <row r="23173" spans="9:11" x14ac:dyDescent="0.25">
      <c r="I23173" s="37" t="s">
        <v>515</v>
      </c>
      <c r="J23173" s="19" t="s">
        <v>355</v>
      </c>
      <c r="K23173" s="19">
        <v>2587</v>
      </c>
    </row>
    <row r="23174" spans="9:11" x14ac:dyDescent="0.25">
      <c r="I23174" s="37" t="s">
        <v>515</v>
      </c>
      <c r="J23174" s="19" t="s">
        <v>357</v>
      </c>
      <c r="K23174" s="19">
        <v>4312</v>
      </c>
    </row>
    <row r="23175" spans="9:11" x14ac:dyDescent="0.25">
      <c r="I23175" s="37" t="s">
        <v>515</v>
      </c>
      <c r="J23175" s="19" t="s">
        <v>359</v>
      </c>
      <c r="K23175" s="19">
        <v>3135</v>
      </c>
    </row>
    <row r="23176" spans="9:11" x14ac:dyDescent="0.25">
      <c r="I23176" s="37" t="s">
        <v>515</v>
      </c>
      <c r="J23176" s="19" t="s">
        <v>360</v>
      </c>
      <c r="K23176" s="19">
        <v>904</v>
      </c>
    </row>
    <row r="23177" spans="9:11" x14ac:dyDescent="0.25">
      <c r="I23177" s="37" t="s">
        <v>515</v>
      </c>
      <c r="J23177" s="19" t="s">
        <v>361</v>
      </c>
      <c r="K23177" s="19">
        <v>2616</v>
      </c>
    </row>
    <row r="23178" spans="9:11" x14ac:dyDescent="0.25">
      <c r="I23178" s="37" t="s">
        <v>515</v>
      </c>
      <c r="J23178" s="19" t="s">
        <v>362</v>
      </c>
      <c r="K23178" s="19">
        <v>3426</v>
      </c>
    </row>
    <row r="23179" spans="9:11" x14ac:dyDescent="0.25">
      <c r="I23179" s="37" t="s">
        <v>515</v>
      </c>
      <c r="J23179" s="19" t="s">
        <v>364</v>
      </c>
      <c r="K23179" s="19">
        <v>1058</v>
      </c>
    </row>
    <row r="23180" spans="9:11" x14ac:dyDescent="0.25">
      <c r="I23180" s="37" t="s">
        <v>515</v>
      </c>
      <c r="J23180" s="19" t="s">
        <v>365</v>
      </c>
      <c r="K23180" s="19">
        <v>1464</v>
      </c>
    </row>
    <row r="23181" spans="9:11" x14ac:dyDescent="0.25">
      <c r="I23181" s="37" t="s">
        <v>515</v>
      </c>
      <c r="J23181" s="19" t="s">
        <v>367</v>
      </c>
      <c r="K23181" s="19">
        <v>4385</v>
      </c>
    </row>
    <row r="23182" spans="9:11" x14ac:dyDescent="0.25">
      <c r="I23182" s="37" t="s">
        <v>515</v>
      </c>
      <c r="J23182" s="19" t="s">
        <v>368</v>
      </c>
      <c r="K23182" s="19">
        <v>4424</v>
      </c>
    </row>
    <row r="23183" spans="9:11" x14ac:dyDescent="0.25">
      <c r="I23183" s="37" t="s">
        <v>515</v>
      </c>
      <c r="J23183" s="19" t="s">
        <v>369</v>
      </c>
      <c r="K23183" s="19">
        <v>2986</v>
      </c>
    </row>
    <row r="23184" spans="9:11" x14ac:dyDescent="0.25">
      <c r="I23184" s="37" t="s">
        <v>515</v>
      </c>
      <c r="J23184" s="19" t="s">
        <v>370</v>
      </c>
      <c r="K23184" s="19">
        <v>4542</v>
      </c>
    </row>
    <row r="23185" spans="9:11" x14ac:dyDescent="0.25">
      <c r="I23185" s="37" t="s">
        <v>515</v>
      </c>
      <c r="J23185" s="19" t="s">
        <v>372</v>
      </c>
      <c r="K23185" s="19">
        <v>918</v>
      </c>
    </row>
    <row r="23186" spans="9:11" x14ac:dyDescent="0.25">
      <c r="I23186" s="37" t="s">
        <v>515</v>
      </c>
      <c r="J23186" s="19" t="s">
        <v>375</v>
      </c>
      <c r="K23186" s="19">
        <v>3729</v>
      </c>
    </row>
    <row r="23187" spans="9:11" x14ac:dyDescent="0.25">
      <c r="I23187" s="37" t="s">
        <v>515</v>
      </c>
      <c r="J23187" s="19" t="s">
        <v>376</v>
      </c>
      <c r="K23187" s="19">
        <v>4986</v>
      </c>
    </row>
    <row r="23188" spans="9:11" x14ac:dyDescent="0.25">
      <c r="I23188" s="37" t="s">
        <v>515</v>
      </c>
      <c r="J23188" s="19" t="s">
        <v>377</v>
      </c>
      <c r="K23188" s="19">
        <v>1335</v>
      </c>
    </row>
    <row r="23189" spans="9:11" x14ac:dyDescent="0.25">
      <c r="I23189" s="37" t="s">
        <v>515</v>
      </c>
      <c r="J23189" s="19" t="s">
        <v>379</v>
      </c>
      <c r="K23189" s="19">
        <v>1997</v>
      </c>
    </row>
    <row r="23190" spans="9:11" x14ac:dyDescent="0.25">
      <c r="I23190" s="37" t="s">
        <v>515</v>
      </c>
      <c r="J23190" s="19" t="s">
        <v>380</v>
      </c>
      <c r="K23190" s="19">
        <v>1110</v>
      </c>
    </row>
    <row r="23191" spans="9:11" x14ac:dyDescent="0.25">
      <c r="I23191" s="37" t="s">
        <v>515</v>
      </c>
      <c r="J23191" s="19" t="s">
        <v>381</v>
      </c>
      <c r="K23191" s="19">
        <v>3950</v>
      </c>
    </row>
    <row r="23192" spans="9:11" x14ac:dyDescent="0.25">
      <c r="I23192" s="37" t="s">
        <v>515</v>
      </c>
      <c r="J23192" s="19" t="s">
        <v>382</v>
      </c>
      <c r="K23192" s="19">
        <v>3976</v>
      </c>
    </row>
    <row r="23193" spans="9:11" x14ac:dyDescent="0.25">
      <c r="I23193" s="37" t="s">
        <v>515</v>
      </c>
      <c r="J23193" s="19" t="s">
        <v>383</v>
      </c>
      <c r="K23193" s="19">
        <v>3501</v>
      </c>
    </row>
    <row r="23194" spans="9:11" x14ac:dyDescent="0.25">
      <c r="I23194" s="37" t="s">
        <v>515</v>
      </c>
      <c r="J23194" s="19" t="s">
        <v>385</v>
      </c>
      <c r="K23194" s="19">
        <v>2597</v>
      </c>
    </row>
    <row r="23195" spans="9:11" x14ac:dyDescent="0.25">
      <c r="I23195" s="37" t="s">
        <v>515</v>
      </c>
      <c r="J23195" s="19" t="s">
        <v>387</v>
      </c>
      <c r="K23195" s="19">
        <v>1317</v>
      </c>
    </row>
    <row r="23196" spans="9:11" x14ac:dyDescent="0.25">
      <c r="I23196" s="37" t="s">
        <v>515</v>
      </c>
      <c r="J23196" s="19" t="s">
        <v>388</v>
      </c>
      <c r="K23196" s="19">
        <v>4632</v>
      </c>
    </row>
    <row r="23197" spans="9:11" x14ac:dyDescent="0.25">
      <c r="I23197" s="37" t="s">
        <v>515</v>
      </c>
      <c r="J23197" s="19" t="s">
        <v>389</v>
      </c>
      <c r="K23197" s="19">
        <v>2052</v>
      </c>
    </row>
    <row r="23198" spans="9:11" x14ac:dyDescent="0.25">
      <c r="I23198" s="37" t="s">
        <v>515</v>
      </c>
      <c r="J23198" s="19" t="s">
        <v>394</v>
      </c>
      <c r="K23198" s="19">
        <v>2543</v>
      </c>
    </row>
    <row r="23199" spans="9:11" x14ac:dyDescent="0.25">
      <c r="I23199" s="37" t="s">
        <v>515</v>
      </c>
      <c r="J23199" s="19" t="s">
        <v>395</v>
      </c>
      <c r="K23199" s="19">
        <v>1050</v>
      </c>
    </row>
    <row r="23200" spans="9:11" x14ac:dyDescent="0.25">
      <c r="I23200" s="37" t="s">
        <v>515</v>
      </c>
      <c r="J23200" s="19" t="s">
        <v>396</v>
      </c>
      <c r="K23200" s="19">
        <v>977</v>
      </c>
    </row>
    <row r="23201" spans="9:11" x14ac:dyDescent="0.25">
      <c r="I23201" s="37" t="s">
        <v>515</v>
      </c>
      <c r="J23201" s="19" t="s">
        <v>397</v>
      </c>
      <c r="K23201" s="19">
        <v>1938</v>
      </c>
    </row>
    <row r="23202" spans="9:11" x14ac:dyDescent="0.25">
      <c r="I23202" s="37" t="s">
        <v>515</v>
      </c>
      <c r="J23202" s="19" t="s">
        <v>398</v>
      </c>
      <c r="K23202" s="19">
        <v>2788</v>
      </c>
    </row>
    <row r="23203" spans="9:11" x14ac:dyDescent="0.25">
      <c r="I23203" s="37" t="s">
        <v>515</v>
      </c>
      <c r="J23203" s="19" t="s">
        <v>399</v>
      </c>
      <c r="K23203" s="19">
        <v>1010</v>
      </c>
    </row>
    <row r="23204" spans="9:11" x14ac:dyDescent="0.25">
      <c r="I23204" s="37" t="s">
        <v>515</v>
      </c>
      <c r="J23204" s="19" t="s">
        <v>400</v>
      </c>
      <c r="K23204" s="19">
        <v>1105</v>
      </c>
    </row>
    <row r="23205" spans="9:11" x14ac:dyDescent="0.25">
      <c r="I23205" s="37" t="s">
        <v>515</v>
      </c>
      <c r="J23205" s="19" t="s">
        <v>401</v>
      </c>
      <c r="K23205" s="19">
        <v>2383</v>
      </c>
    </row>
    <row r="23206" spans="9:11" x14ac:dyDescent="0.25">
      <c r="I23206" s="37" t="s">
        <v>515</v>
      </c>
      <c r="J23206" s="19" t="s">
        <v>403</v>
      </c>
      <c r="K23206" s="19">
        <v>901</v>
      </c>
    </row>
    <row r="23207" spans="9:11" x14ac:dyDescent="0.25">
      <c r="I23207" s="37" t="s">
        <v>515</v>
      </c>
      <c r="J23207" s="19" t="s">
        <v>404</v>
      </c>
      <c r="K23207" s="19">
        <v>3696</v>
      </c>
    </row>
    <row r="23208" spans="9:11" x14ac:dyDescent="0.25">
      <c r="I23208" s="37" t="s">
        <v>515</v>
      </c>
      <c r="J23208" s="19" t="s">
        <v>405</v>
      </c>
      <c r="K23208" s="19">
        <v>4300</v>
      </c>
    </row>
    <row r="23209" spans="9:11" x14ac:dyDescent="0.25">
      <c r="I23209" s="37" t="s">
        <v>515</v>
      </c>
      <c r="J23209" s="19" t="s">
        <v>406</v>
      </c>
      <c r="K23209" s="19">
        <v>3420</v>
      </c>
    </row>
    <row r="23210" spans="9:11" x14ac:dyDescent="0.25">
      <c r="I23210" s="37" t="s">
        <v>515</v>
      </c>
      <c r="J23210" s="19" t="s">
        <v>407</v>
      </c>
      <c r="K23210" s="19">
        <v>3170</v>
      </c>
    </row>
    <row r="23211" spans="9:11" x14ac:dyDescent="0.25">
      <c r="I23211" s="37" t="s">
        <v>515</v>
      </c>
      <c r="J23211" s="19" t="s">
        <v>408</v>
      </c>
      <c r="K23211" s="19">
        <v>4252</v>
      </c>
    </row>
    <row r="23212" spans="9:11" x14ac:dyDescent="0.25">
      <c r="I23212" s="37" t="s">
        <v>515</v>
      </c>
      <c r="J23212" s="19" t="s">
        <v>409</v>
      </c>
      <c r="K23212" s="19">
        <v>2850</v>
      </c>
    </row>
    <row r="23213" spans="9:11" x14ac:dyDescent="0.25">
      <c r="I23213" s="37" t="s">
        <v>515</v>
      </c>
      <c r="J23213" s="19" t="s">
        <v>410</v>
      </c>
      <c r="K23213" s="19">
        <v>4581</v>
      </c>
    </row>
    <row r="23214" spans="9:11" x14ac:dyDescent="0.25">
      <c r="I23214" s="37" t="s">
        <v>515</v>
      </c>
      <c r="J23214" s="19" t="s">
        <v>411</v>
      </c>
      <c r="K23214" s="19">
        <v>601</v>
      </c>
    </row>
    <row r="23215" spans="9:11" x14ac:dyDescent="0.25">
      <c r="I23215" s="37" t="s">
        <v>515</v>
      </c>
      <c r="J23215" s="19" t="s">
        <v>414</v>
      </c>
      <c r="K23215" s="19">
        <v>4172</v>
      </c>
    </row>
    <row r="23216" spans="9:11" x14ac:dyDescent="0.25">
      <c r="I23216" s="37" t="s">
        <v>515</v>
      </c>
      <c r="J23216" s="19" t="s">
        <v>415</v>
      </c>
      <c r="K23216" s="19">
        <v>3892</v>
      </c>
    </row>
    <row r="23217" spans="9:11" x14ac:dyDescent="0.25">
      <c r="I23217" s="37" t="s">
        <v>515</v>
      </c>
      <c r="J23217" s="19" t="s">
        <v>418</v>
      </c>
      <c r="K23217" s="19">
        <v>1875</v>
      </c>
    </row>
    <row r="23218" spans="9:11" x14ac:dyDescent="0.25">
      <c r="I23218" s="37" t="s">
        <v>515</v>
      </c>
      <c r="J23218" s="19" t="s">
        <v>419</v>
      </c>
      <c r="K23218" s="19">
        <v>3422</v>
      </c>
    </row>
    <row r="23219" spans="9:11" x14ac:dyDescent="0.25">
      <c r="I23219" s="37" t="s">
        <v>515</v>
      </c>
      <c r="J23219" s="19" t="s">
        <v>420</v>
      </c>
      <c r="K23219" s="19">
        <v>1176</v>
      </c>
    </row>
    <row r="23220" spans="9:11" x14ac:dyDescent="0.25">
      <c r="I23220" s="37" t="s">
        <v>515</v>
      </c>
      <c r="J23220" s="19" t="s">
        <v>421</v>
      </c>
      <c r="K23220" s="19">
        <v>3118</v>
      </c>
    </row>
    <row r="23221" spans="9:11" x14ac:dyDescent="0.25">
      <c r="I23221" s="37" t="s">
        <v>515</v>
      </c>
      <c r="J23221" s="19" t="s">
        <v>422</v>
      </c>
      <c r="K23221" s="19">
        <v>2319</v>
      </c>
    </row>
    <row r="23222" spans="9:11" x14ac:dyDescent="0.25">
      <c r="I23222" s="37" t="s">
        <v>515</v>
      </c>
      <c r="J23222" s="19" t="s">
        <v>425</v>
      </c>
      <c r="K23222" s="19">
        <v>3943</v>
      </c>
    </row>
    <row r="23223" spans="9:11" x14ac:dyDescent="0.25">
      <c r="I23223" s="37" t="s">
        <v>515</v>
      </c>
      <c r="J23223" s="19" t="s">
        <v>427</v>
      </c>
      <c r="K23223" s="19">
        <v>1017</v>
      </c>
    </row>
    <row r="23224" spans="9:11" x14ac:dyDescent="0.25">
      <c r="I23224" s="37" t="s">
        <v>515</v>
      </c>
      <c r="J23224" s="19" t="s">
        <v>428</v>
      </c>
      <c r="K23224" s="19">
        <v>3012</v>
      </c>
    </row>
    <row r="23225" spans="9:11" x14ac:dyDescent="0.25">
      <c r="I23225" s="37" t="s">
        <v>515</v>
      </c>
      <c r="J23225" s="19" t="s">
        <v>429</v>
      </c>
      <c r="K23225" s="19">
        <v>4316</v>
      </c>
    </row>
    <row r="23226" spans="9:11" x14ac:dyDescent="0.25">
      <c r="I23226" s="37" t="s">
        <v>515</v>
      </c>
      <c r="J23226" s="19" t="s">
        <v>431</v>
      </c>
      <c r="K23226" s="19">
        <v>3820</v>
      </c>
    </row>
    <row r="23227" spans="9:11" x14ac:dyDescent="0.25">
      <c r="I23227" s="37" t="s">
        <v>515</v>
      </c>
      <c r="J23227" s="19" t="s">
        <v>432</v>
      </c>
      <c r="K23227" s="19">
        <v>2359</v>
      </c>
    </row>
    <row r="23228" spans="9:11" x14ac:dyDescent="0.25">
      <c r="I23228" s="37" t="s">
        <v>515</v>
      </c>
      <c r="J23228" s="19" t="s">
        <v>434</v>
      </c>
      <c r="K23228" s="19">
        <v>3646</v>
      </c>
    </row>
    <row r="23229" spans="9:11" x14ac:dyDescent="0.25">
      <c r="I23229" s="37" t="s">
        <v>515</v>
      </c>
      <c r="J23229" s="19" t="s">
        <v>435</v>
      </c>
      <c r="K23229" s="19">
        <v>2480</v>
      </c>
    </row>
    <row r="23230" spans="9:11" x14ac:dyDescent="0.25">
      <c r="I23230" s="37" t="s">
        <v>515</v>
      </c>
      <c r="J23230" s="19" t="s">
        <v>436</v>
      </c>
      <c r="K23230" s="19">
        <v>3904</v>
      </c>
    </row>
    <row r="23231" spans="9:11" x14ac:dyDescent="0.25">
      <c r="I23231" s="37" t="s">
        <v>515</v>
      </c>
      <c r="J23231" s="19" t="s">
        <v>439</v>
      </c>
      <c r="K23231" s="19">
        <v>1986</v>
      </c>
    </row>
    <row r="23232" spans="9:11" x14ac:dyDescent="0.25">
      <c r="I23232" s="37" t="s">
        <v>515</v>
      </c>
      <c r="J23232" s="19" t="s">
        <v>441</v>
      </c>
      <c r="K23232" s="19">
        <v>4997</v>
      </c>
    </row>
    <row r="23233" spans="9:11" x14ac:dyDescent="0.25">
      <c r="I23233" s="37" t="s">
        <v>515</v>
      </c>
      <c r="J23233" s="19" t="s">
        <v>444</v>
      </c>
      <c r="K23233" s="19">
        <v>1234</v>
      </c>
    </row>
    <row r="23234" spans="9:11" x14ac:dyDescent="0.25">
      <c r="I23234" s="37" t="s">
        <v>515</v>
      </c>
      <c r="J23234" s="19" t="s">
        <v>445</v>
      </c>
      <c r="K23234" s="19">
        <v>3674</v>
      </c>
    </row>
    <row r="23235" spans="9:11" x14ac:dyDescent="0.25">
      <c r="I23235" s="37" t="s">
        <v>515</v>
      </c>
      <c r="J23235" s="19" t="s">
        <v>446</v>
      </c>
      <c r="K23235" s="19">
        <v>2500</v>
      </c>
    </row>
    <row r="23236" spans="9:11" x14ac:dyDescent="0.25">
      <c r="I23236" s="37" t="s">
        <v>515</v>
      </c>
      <c r="J23236" s="19" t="s">
        <v>447</v>
      </c>
      <c r="K23236" s="19">
        <v>3693</v>
      </c>
    </row>
    <row r="23237" spans="9:11" x14ac:dyDescent="0.25">
      <c r="I23237" s="37" t="s">
        <v>515</v>
      </c>
      <c r="J23237" s="19" t="s">
        <v>449</v>
      </c>
      <c r="K23237" s="19">
        <v>3234</v>
      </c>
    </row>
    <row r="23238" spans="9:11" x14ac:dyDescent="0.25">
      <c r="I23238" s="37" t="s">
        <v>515</v>
      </c>
      <c r="J23238" s="19" t="s">
        <v>450</v>
      </c>
      <c r="K23238" s="19">
        <v>1218</v>
      </c>
    </row>
    <row r="23239" spans="9:11" x14ac:dyDescent="0.25">
      <c r="I23239" s="37" t="s">
        <v>515</v>
      </c>
      <c r="J23239" s="19" t="s">
        <v>452</v>
      </c>
      <c r="K23239" s="19">
        <v>3196</v>
      </c>
    </row>
    <row r="23240" spans="9:11" x14ac:dyDescent="0.25">
      <c r="I23240" s="37" t="s">
        <v>515</v>
      </c>
      <c r="J23240" s="19" t="s">
        <v>454</v>
      </c>
      <c r="K23240" s="19">
        <v>1540</v>
      </c>
    </row>
    <row r="23241" spans="9:11" x14ac:dyDescent="0.25">
      <c r="I23241" s="37" t="s">
        <v>515</v>
      </c>
      <c r="J23241" s="19" t="s">
        <v>455</v>
      </c>
      <c r="K23241" s="19">
        <v>789</v>
      </c>
    </row>
    <row r="23242" spans="9:11" x14ac:dyDescent="0.25">
      <c r="I23242" s="37" t="s">
        <v>516</v>
      </c>
      <c r="J23242" s="19" t="s">
        <v>267</v>
      </c>
      <c r="K23242" s="19">
        <v>1100</v>
      </c>
    </row>
    <row r="23243" spans="9:11" x14ac:dyDescent="0.25">
      <c r="I23243" s="37" t="s">
        <v>516</v>
      </c>
      <c r="J23243" s="19" t="s">
        <v>278</v>
      </c>
      <c r="K23243" s="19">
        <v>3551</v>
      </c>
    </row>
    <row r="23244" spans="9:11" x14ac:dyDescent="0.25">
      <c r="I23244" s="37" t="s">
        <v>516</v>
      </c>
      <c r="J23244" s="19" t="s">
        <v>179</v>
      </c>
      <c r="K23244" s="19">
        <v>1989</v>
      </c>
    </row>
    <row r="23245" spans="9:11" x14ac:dyDescent="0.25">
      <c r="I23245" s="37" t="s">
        <v>516</v>
      </c>
      <c r="J23245" s="19" t="s">
        <v>186</v>
      </c>
      <c r="K23245" s="19">
        <v>3337</v>
      </c>
    </row>
    <row r="23246" spans="9:11" x14ac:dyDescent="0.25">
      <c r="I23246" s="37" t="s">
        <v>516</v>
      </c>
      <c r="J23246" s="19" t="s">
        <v>177</v>
      </c>
      <c r="K23246" s="19">
        <v>1655</v>
      </c>
    </row>
    <row r="23247" spans="9:11" x14ac:dyDescent="0.25">
      <c r="I23247" s="37" t="s">
        <v>516</v>
      </c>
      <c r="J23247" s="19" t="s">
        <v>125</v>
      </c>
      <c r="K23247" s="19">
        <v>974</v>
      </c>
    </row>
    <row r="23248" spans="9:11" x14ac:dyDescent="0.25">
      <c r="I23248" s="37" t="s">
        <v>516</v>
      </c>
      <c r="J23248" s="19" t="s">
        <v>128</v>
      </c>
      <c r="K23248" s="19">
        <v>1418</v>
      </c>
    </row>
    <row r="23249" spans="9:11" x14ac:dyDescent="0.25">
      <c r="I23249" s="37" t="s">
        <v>516</v>
      </c>
      <c r="J23249" s="19" t="s">
        <v>131</v>
      </c>
      <c r="K23249" s="19">
        <v>1075</v>
      </c>
    </row>
    <row r="23250" spans="9:11" x14ac:dyDescent="0.25">
      <c r="I23250" s="37" t="s">
        <v>516</v>
      </c>
      <c r="J23250" s="19" t="s">
        <v>133</v>
      </c>
      <c r="K23250" s="19">
        <v>1689</v>
      </c>
    </row>
    <row r="23251" spans="9:11" x14ac:dyDescent="0.25">
      <c r="I23251" s="37" t="s">
        <v>516</v>
      </c>
      <c r="J23251" s="19" t="s">
        <v>137</v>
      </c>
      <c r="K23251" s="19">
        <v>4669</v>
      </c>
    </row>
    <row r="23252" spans="9:11" x14ac:dyDescent="0.25">
      <c r="I23252" s="37" t="s">
        <v>516</v>
      </c>
      <c r="J23252" s="19" t="s">
        <v>138</v>
      </c>
      <c r="K23252" s="19">
        <v>3541</v>
      </c>
    </row>
    <row r="23253" spans="9:11" x14ac:dyDescent="0.25">
      <c r="I23253" s="37" t="s">
        <v>516</v>
      </c>
      <c r="J23253" s="19" t="s">
        <v>143</v>
      </c>
      <c r="K23253" s="19">
        <v>4799</v>
      </c>
    </row>
    <row r="23254" spans="9:11" x14ac:dyDescent="0.25">
      <c r="I23254" s="37" t="s">
        <v>516</v>
      </c>
      <c r="J23254" s="19" t="s">
        <v>150</v>
      </c>
      <c r="K23254" s="19">
        <v>3550</v>
      </c>
    </row>
    <row r="23255" spans="9:11" x14ac:dyDescent="0.25">
      <c r="I23255" s="37" t="s">
        <v>516</v>
      </c>
      <c r="J23255" s="19" t="s">
        <v>151</v>
      </c>
      <c r="K23255" s="19">
        <v>1508</v>
      </c>
    </row>
    <row r="23256" spans="9:11" x14ac:dyDescent="0.25">
      <c r="I23256" s="37" t="s">
        <v>516</v>
      </c>
      <c r="J23256" s="19" t="s">
        <v>152</v>
      </c>
      <c r="K23256" s="19">
        <v>4710</v>
      </c>
    </row>
    <row r="23257" spans="9:11" x14ac:dyDescent="0.25">
      <c r="I23257" s="37" t="s">
        <v>516</v>
      </c>
      <c r="J23257" s="19" t="s">
        <v>155</v>
      </c>
      <c r="K23257" s="19">
        <v>1971</v>
      </c>
    </row>
    <row r="23258" spans="9:11" x14ac:dyDescent="0.25">
      <c r="I23258" s="37" t="s">
        <v>516</v>
      </c>
      <c r="J23258" s="19" t="s">
        <v>160</v>
      </c>
      <c r="K23258" s="19">
        <v>1557</v>
      </c>
    </row>
    <row r="23259" spans="9:11" x14ac:dyDescent="0.25">
      <c r="I23259" s="37" t="s">
        <v>516</v>
      </c>
      <c r="J23259" s="19" t="s">
        <v>166</v>
      </c>
      <c r="K23259" s="19">
        <v>1955</v>
      </c>
    </row>
    <row r="23260" spans="9:11" x14ac:dyDescent="0.25">
      <c r="I23260" s="37" t="s">
        <v>516</v>
      </c>
      <c r="J23260" s="19" t="s">
        <v>167</v>
      </c>
      <c r="K23260" s="19">
        <v>1219</v>
      </c>
    </row>
    <row r="23261" spans="9:11" x14ac:dyDescent="0.25">
      <c r="I23261" s="37" t="s">
        <v>516</v>
      </c>
      <c r="J23261" s="19" t="s">
        <v>168</v>
      </c>
      <c r="K23261" s="19">
        <v>2217</v>
      </c>
    </row>
    <row r="23262" spans="9:11" x14ac:dyDescent="0.25">
      <c r="I23262" s="37" t="s">
        <v>516</v>
      </c>
      <c r="J23262" s="19" t="s">
        <v>169</v>
      </c>
      <c r="K23262" s="19">
        <v>837</v>
      </c>
    </row>
    <row r="23263" spans="9:11" x14ac:dyDescent="0.25">
      <c r="I23263" s="37" t="s">
        <v>516</v>
      </c>
      <c r="J23263" s="19" t="s">
        <v>171</v>
      </c>
      <c r="K23263" s="19">
        <v>1684</v>
      </c>
    </row>
    <row r="23264" spans="9:11" x14ac:dyDescent="0.25">
      <c r="I23264" s="37" t="s">
        <v>516</v>
      </c>
      <c r="J23264" s="19" t="s">
        <v>173</v>
      </c>
      <c r="K23264" s="19">
        <v>3907</v>
      </c>
    </row>
    <row r="23265" spans="9:11" x14ac:dyDescent="0.25">
      <c r="I23265" s="37" t="s">
        <v>516</v>
      </c>
      <c r="J23265" s="19" t="s">
        <v>180</v>
      </c>
      <c r="K23265" s="19">
        <v>3994</v>
      </c>
    </row>
    <row r="23266" spans="9:11" x14ac:dyDescent="0.25">
      <c r="I23266" s="37" t="s">
        <v>516</v>
      </c>
      <c r="J23266" s="19" t="s">
        <v>185</v>
      </c>
      <c r="K23266" s="19">
        <v>2364</v>
      </c>
    </row>
    <row r="23267" spans="9:11" x14ac:dyDescent="0.25">
      <c r="I23267" s="37" t="s">
        <v>516</v>
      </c>
      <c r="J23267" s="19" t="s">
        <v>189</v>
      </c>
      <c r="K23267" s="19">
        <v>4985</v>
      </c>
    </row>
    <row r="23268" spans="9:11" x14ac:dyDescent="0.25">
      <c r="I23268" s="37" t="s">
        <v>516</v>
      </c>
      <c r="J23268" s="19" t="s">
        <v>191</v>
      </c>
      <c r="K23268" s="19">
        <v>3443</v>
      </c>
    </row>
    <row r="23269" spans="9:11" x14ac:dyDescent="0.25">
      <c r="I23269" s="37" t="s">
        <v>516</v>
      </c>
      <c r="J23269" s="19" t="s">
        <v>193</v>
      </c>
      <c r="K23269" s="19">
        <v>1896</v>
      </c>
    </row>
    <row r="23270" spans="9:11" x14ac:dyDescent="0.25">
      <c r="I23270" s="37" t="s">
        <v>516</v>
      </c>
      <c r="J23270" s="19" t="s">
        <v>197</v>
      </c>
      <c r="K23270" s="19">
        <v>4725</v>
      </c>
    </row>
    <row r="23271" spans="9:11" x14ac:dyDescent="0.25">
      <c r="I23271" s="37" t="s">
        <v>516</v>
      </c>
      <c r="J23271" s="19" t="s">
        <v>198</v>
      </c>
      <c r="K23271" s="19">
        <v>4980</v>
      </c>
    </row>
    <row r="23272" spans="9:11" x14ac:dyDescent="0.25">
      <c r="I23272" s="37" t="s">
        <v>516</v>
      </c>
      <c r="J23272" s="19" t="s">
        <v>200</v>
      </c>
      <c r="K23272" s="19">
        <v>4151</v>
      </c>
    </row>
    <row r="23273" spans="9:11" x14ac:dyDescent="0.25">
      <c r="I23273" s="37" t="s">
        <v>516</v>
      </c>
      <c r="J23273" s="19" t="s">
        <v>203</v>
      </c>
      <c r="K23273" s="19">
        <v>4963</v>
      </c>
    </row>
    <row r="23274" spans="9:11" x14ac:dyDescent="0.25">
      <c r="I23274" s="37" t="s">
        <v>516</v>
      </c>
      <c r="J23274" s="19" t="s">
        <v>205</v>
      </c>
      <c r="K23274" s="19">
        <v>867</v>
      </c>
    </row>
    <row r="23275" spans="9:11" x14ac:dyDescent="0.25">
      <c r="I23275" s="37" t="s">
        <v>516</v>
      </c>
      <c r="J23275" s="19" t="s">
        <v>206</v>
      </c>
      <c r="K23275" s="19">
        <v>2295</v>
      </c>
    </row>
    <row r="23276" spans="9:11" x14ac:dyDescent="0.25">
      <c r="I23276" s="37" t="s">
        <v>516</v>
      </c>
      <c r="J23276" s="19" t="s">
        <v>210</v>
      </c>
      <c r="K23276" s="19">
        <v>1929</v>
      </c>
    </row>
    <row r="23277" spans="9:11" x14ac:dyDescent="0.25">
      <c r="I23277" s="37" t="s">
        <v>516</v>
      </c>
      <c r="J23277" s="19" t="s">
        <v>216</v>
      </c>
      <c r="K23277" s="19">
        <v>1143</v>
      </c>
    </row>
    <row r="23278" spans="9:11" x14ac:dyDescent="0.25">
      <c r="I23278" s="37" t="s">
        <v>516</v>
      </c>
      <c r="J23278" s="19" t="s">
        <v>221</v>
      </c>
      <c r="K23278" s="19">
        <v>3830</v>
      </c>
    </row>
    <row r="23279" spans="9:11" x14ac:dyDescent="0.25">
      <c r="I23279" s="37" t="s">
        <v>516</v>
      </c>
      <c r="J23279" s="19" t="s">
        <v>222</v>
      </c>
      <c r="K23279" s="19">
        <v>1898</v>
      </c>
    </row>
    <row r="23280" spans="9:11" x14ac:dyDescent="0.25">
      <c r="I23280" s="37" t="s">
        <v>516</v>
      </c>
      <c r="J23280" s="19" t="s">
        <v>223</v>
      </c>
      <c r="K23280" s="19">
        <v>3444</v>
      </c>
    </row>
    <row r="23281" spans="9:11" x14ac:dyDescent="0.25">
      <c r="I23281" s="37" t="s">
        <v>516</v>
      </c>
      <c r="J23281" s="19" t="s">
        <v>225</v>
      </c>
      <c r="K23281" s="19">
        <v>709</v>
      </c>
    </row>
    <row r="23282" spans="9:11" x14ac:dyDescent="0.25">
      <c r="I23282" s="37" t="s">
        <v>516</v>
      </c>
      <c r="J23282" s="19" t="s">
        <v>226</v>
      </c>
      <c r="K23282" s="19">
        <v>1718</v>
      </c>
    </row>
    <row r="23283" spans="9:11" x14ac:dyDescent="0.25">
      <c r="I23283" s="37" t="s">
        <v>516</v>
      </c>
      <c r="J23283" s="19" t="s">
        <v>228</v>
      </c>
      <c r="K23283" s="19">
        <v>2635</v>
      </c>
    </row>
    <row r="23284" spans="9:11" x14ac:dyDescent="0.25">
      <c r="I23284" s="37" t="s">
        <v>516</v>
      </c>
      <c r="J23284" s="19" t="s">
        <v>231</v>
      </c>
      <c r="K23284" s="19">
        <v>4809</v>
      </c>
    </row>
    <row r="23285" spans="9:11" x14ac:dyDescent="0.25">
      <c r="I23285" s="37" t="s">
        <v>516</v>
      </c>
      <c r="J23285" s="19" t="s">
        <v>235</v>
      </c>
      <c r="K23285" s="19">
        <v>1011</v>
      </c>
    </row>
    <row r="23286" spans="9:11" x14ac:dyDescent="0.25">
      <c r="I23286" s="37" t="s">
        <v>516</v>
      </c>
      <c r="J23286" s="19" t="s">
        <v>236</v>
      </c>
      <c r="K23286" s="19">
        <v>4121</v>
      </c>
    </row>
    <row r="23287" spans="9:11" x14ac:dyDescent="0.25">
      <c r="I23287" s="37" t="s">
        <v>516</v>
      </c>
      <c r="J23287" s="19" t="s">
        <v>242</v>
      </c>
      <c r="K23287" s="19">
        <v>1997</v>
      </c>
    </row>
    <row r="23288" spans="9:11" x14ac:dyDescent="0.25">
      <c r="I23288" s="37" t="s">
        <v>516</v>
      </c>
      <c r="J23288" s="19" t="s">
        <v>243</v>
      </c>
      <c r="K23288" s="19">
        <v>2049</v>
      </c>
    </row>
    <row r="23289" spans="9:11" x14ac:dyDescent="0.25">
      <c r="I23289" s="37" t="s">
        <v>516</v>
      </c>
      <c r="J23289" s="19" t="s">
        <v>246</v>
      </c>
      <c r="K23289" s="19">
        <v>3211</v>
      </c>
    </row>
    <row r="23290" spans="9:11" x14ac:dyDescent="0.25">
      <c r="I23290" s="37" t="s">
        <v>516</v>
      </c>
      <c r="J23290" s="19" t="s">
        <v>251</v>
      </c>
      <c r="K23290" s="19">
        <v>2084</v>
      </c>
    </row>
    <row r="23291" spans="9:11" x14ac:dyDescent="0.25">
      <c r="I23291" s="37" t="s">
        <v>516</v>
      </c>
      <c r="J23291" s="19" t="s">
        <v>252</v>
      </c>
      <c r="K23291" s="19">
        <v>1062</v>
      </c>
    </row>
    <row r="23292" spans="9:11" x14ac:dyDescent="0.25">
      <c r="I23292" s="37" t="s">
        <v>516</v>
      </c>
      <c r="J23292" s="19" t="s">
        <v>256</v>
      </c>
      <c r="K23292" s="19">
        <v>1453</v>
      </c>
    </row>
    <row r="23293" spans="9:11" x14ac:dyDescent="0.25">
      <c r="I23293" s="37" t="s">
        <v>516</v>
      </c>
      <c r="J23293" s="19" t="s">
        <v>259</v>
      </c>
      <c r="K23293" s="19">
        <v>3160</v>
      </c>
    </row>
    <row r="23294" spans="9:11" x14ac:dyDescent="0.25">
      <c r="I23294" s="37" t="s">
        <v>516</v>
      </c>
      <c r="J23294" s="19" t="s">
        <v>262</v>
      </c>
      <c r="K23294" s="19">
        <v>1243</v>
      </c>
    </row>
    <row r="23295" spans="9:11" x14ac:dyDescent="0.25">
      <c r="I23295" s="37" t="s">
        <v>516</v>
      </c>
      <c r="J23295" s="19" t="s">
        <v>265</v>
      </c>
      <c r="K23295" s="19">
        <v>3725</v>
      </c>
    </row>
    <row r="23296" spans="9:11" x14ac:dyDescent="0.25">
      <c r="I23296" s="37" t="s">
        <v>516</v>
      </c>
      <c r="J23296" s="19" t="s">
        <v>268</v>
      </c>
      <c r="K23296" s="19">
        <v>4378</v>
      </c>
    </row>
    <row r="23297" spans="9:11" x14ac:dyDescent="0.25">
      <c r="I23297" s="37" t="s">
        <v>516</v>
      </c>
      <c r="J23297" s="19" t="s">
        <v>272</v>
      </c>
      <c r="K23297" s="19">
        <v>2528</v>
      </c>
    </row>
    <row r="23298" spans="9:11" x14ac:dyDescent="0.25">
      <c r="I23298" s="37" t="s">
        <v>516</v>
      </c>
      <c r="J23298" s="19" t="s">
        <v>279</v>
      </c>
      <c r="K23298" s="19">
        <v>3124</v>
      </c>
    </row>
    <row r="23299" spans="9:11" x14ac:dyDescent="0.25">
      <c r="I23299" s="37" t="s">
        <v>516</v>
      </c>
      <c r="J23299" s="19" t="s">
        <v>283</v>
      </c>
      <c r="K23299" s="19">
        <v>4075</v>
      </c>
    </row>
    <row r="23300" spans="9:11" x14ac:dyDescent="0.25">
      <c r="I23300" s="37" t="s">
        <v>516</v>
      </c>
      <c r="J23300" s="19" t="s">
        <v>285</v>
      </c>
      <c r="K23300" s="19">
        <v>1647</v>
      </c>
    </row>
    <row r="23301" spans="9:11" x14ac:dyDescent="0.25">
      <c r="I23301" s="37" t="s">
        <v>516</v>
      </c>
      <c r="J23301" s="19" t="s">
        <v>287</v>
      </c>
      <c r="K23301" s="19">
        <v>3657</v>
      </c>
    </row>
    <row r="23302" spans="9:11" x14ac:dyDescent="0.25">
      <c r="I23302" s="37" t="s">
        <v>516</v>
      </c>
      <c r="J23302" s="19" t="s">
        <v>290</v>
      </c>
      <c r="K23302" s="19">
        <v>3267</v>
      </c>
    </row>
    <row r="23303" spans="9:11" x14ac:dyDescent="0.25">
      <c r="I23303" s="37" t="s">
        <v>516</v>
      </c>
      <c r="J23303" s="19" t="s">
        <v>291</v>
      </c>
      <c r="K23303" s="19">
        <v>1416</v>
      </c>
    </row>
    <row r="23304" spans="9:11" x14ac:dyDescent="0.25">
      <c r="I23304" s="37" t="s">
        <v>516</v>
      </c>
      <c r="J23304" s="19" t="s">
        <v>297</v>
      </c>
      <c r="K23304" s="19">
        <v>4817</v>
      </c>
    </row>
    <row r="23305" spans="9:11" x14ac:dyDescent="0.25">
      <c r="I23305" s="37" t="s">
        <v>516</v>
      </c>
      <c r="J23305" s="19" t="s">
        <v>299</v>
      </c>
      <c r="K23305" s="19">
        <v>1033</v>
      </c>
    </row>
    <row r="23306" spans="9:11" x14ac:dyDescent="0.25">
      <c r="I23306" s="37" t="s">
        <v>516</v>
      </c>
      <c r="J23306" s="19" t="s">
        <v>300</v>
      </c>
      <c r="K23306" s="19">
        <v>1071</v>
      </c>
    </row>
    <row r="23307" spans="9:11" x14ac:dyDescent="0.25">
      <c r="I23307" s="37" t="s">
        <v>516</v>
      </c>
      <c r="J23307" s="19" t="s">
        <v>309</v>
      </c>
      <c r="K23307" s="19">
        <v>2798</v>
      </c>
    </row>
    <row r="23308" spans="9:11" x14ac:dyDescent="0.25">
      <c r="I23308" s="37" t="s">
        <v>516</v>
      </c>
      <c r="J23308" s="19" t="s">
        <v>313</v>
      </c>
      <c r="K23308" s="19">
        <v>1434</v>
      </c>
    </row>
    <row r="23309" spans="9:11" x14ac:dyDescent="0.25">
      <c r="I23309" s="37" t="s">
        <v>516</v>
      </c>
      <c r="J23309" s="19" t="s">
        <v>316</v>
      </c>
      <c r="K23309" s="19">
        <v>1526</v>
      </c>
    </row>
    <row r="23310" spans="9:11" x14ac:dyDescent="0.25">
      <c r="I23310" s="37" t="s">
        <v>516</v>
      </c>
      <c r="J23310" s="19" t="s">
        <v>317</v>
      </c>
      <c r="K23310" s="19">
        <v>3366</v>
      </c>
    </row>
    <row r="23311" spans="9:11" x14ac:dyDescent="0.25">
      <c r="I23311" s="37" t="s">
        <v>516</v>
      </c>
      <c r="J23311" s="19" t="s">
        <v>322</v>
      </c>
      <c r="K23311" s="19">
        <v>4404</v>
      </c>
    </row>
    <row r="23312" spans="9:11" x14ac:dyDescent="0.25">
      <c r="I23312" s="37" t="s">
        <v>516</v>
      </c>
      <c r="J23312" s="19" t="s">
        <v>328</v>
      </c>
      <c r="K23312" s="19">
        <v>1851</v>
      </c>
    </row>
    <row r="23313" spans="9:11" x14ac:dyDescent="0.25">
      <c r="I23313" s="37" t="s">
        <v>516</v>
      </c>
      <c r="J23313" s="19" t="s">
        <v>333</v>
      </c>
      <c r="K23313" s="19">
        <v>4010</v>
      </c>
    </row>
    <row r="23314" spans="9:11" x14ac:dyDescent="0.25">
      <c r="I23314" s="37" t="s">
        <v>516</v>
      </c>
      <c r="J23314" s="19" t="s">
        <v>334</v>
      </c>
      <c r="K23314" s="19">
        <v>1866</v>
      </c>
    </row>
    <row r="23315" spans="9:11" x14ac:dyDescent="0.25">
      <c r="I23315" s="37" t="s">
        <v>516</v>
      </c>
      <c r="J23315" s="19" t="s">
        <v>335</v>
      </c>
      <c r="K23315" s="19">
        <v>3102</v>
      </c>
    </row>
    <row r="23316" spans="9:11" x14ac:dyDescent="0.25">
      <c r="I23316" s="37" t="s">
        <v>516</v>
      </c>
      <c r="J23316" s="19" t="s">
        <v>339</v>
      </c>
      <c r="K23316" s="19">
        <v>2916</v>
      </c>
    </row>
    <row r="23317" spans="9:11" x14ac:dyDescent="0.25">
      <c r="I23317" s="37" t="s">
        <v>516</v>
      </c>
      <c r="J23317" s="19" t="s">
        <v>342</v>
      </c>
      <c r="K23317" s="19">
        <v>2675</v>
      </c>
    </row>
    <row r="23318" spans="9:11" x14ac:dyDescent="0.25">
      <c r="I23318" s="37" t="s">
        <v>516</v>
      </c>
      <c r="J23318" s="19" t="s">
        <v>349</v>
      </c>
      <c r="K23318" s="19">
        <v>1611</v>
      </c>
    </row>
    <row r="23319" spans="9:11" x14ac:dyDescent="0.25">
      <c r="I23319" s="37" t="s">
        <v>516</v>
      </c>
      <c r="J23319" s="19" t="s">
        <v>352</v>
      </c>
      <c r="K23319" s="19">
        <v>2319</v>
      </c>
    </row>
    <row r="23320" spans="9:11" x14ac:dyDescent="0.25">
      <c r="I23320" s="37" t="s">
        <v>516</v>
      </c>
      <c r="J23320" s="19" t="s">
        <v>356</v>
      </c>
      <c r="K23320" s="19">
        <v>4611</v>
      </c>
    </row>
    <row r="23321" spans="9:11" x14ac:dyDescent="0.25">
      <c r="I23321" s="37" t="s">
        <v>516</v>
      </c>
      <c r="J23321" s="19" t="s">
        <v>358</v>
      </c>
      <c r="K23321" s="19">
        <v>1536</v>
      </c>
    </row>
    <row r="23322" spans="9:11" x14ac:dyDescent="0.25">
      <c r="I23322" s="37" t="s">
        <v>516</v>
      </c>
      <c r="J23322" s="19" t="s">
        <v>363</v>
      </c>
      <c r="K23322" s="19">
        <v>1258</v>
      </c>
    </row>
    <row r="23323" spans="9:11" x14ac:dyDescent="0.25">
      <c r="I23323" s="37" t="s">
        <v>516</v>
      </c>
      <c r="J23323" s="19" t="s">
        <v>366</v>
      </c>
      <c r="K23323" s="19">
        <v>4436</v>
      </c>
    </row>
    <row r="23324" spans="9:11" x14ac:dyDescent="0.25">
      <c r="I23324" s="37" t="s">
        <v>516</v>
      </c>
      <c r="J23324" s="19" t="s">
        <v>371</v>
      </c>
      <c r="K23324" s="19">
        <v>4118</v>
      </c>
    </row>
    <row r="23325" spans="9:11" x14ac:dyDescent="0.25">
      <c r="I23325" s="37" t="s">
        <v>516</v>
      </c>
      <c r="J23325" s="19" t="s">
        <v>373</v>
      </c>
      <c r="K23325" s="19">
        <v>1927</v>
      </c>
    </row>
    <row r="23326" spans="9:11" x14ac:dyDescent="0.25">
      <c r="I23326" s="37" t="s">
        <v>516</v>
      </c>
      <c r="J23326" s="19" t="s">
        <v>374</v>
      </c>
      <c r="K23326" s="19">
        <v>4049</v>
      </c>
    </row>
    <row r="23327" spans="9:11" x14ac:dyDescent="0.25">
      <c r="I23327" s="37" t="s">
        <v>516</v>
      </c>
      <c r="J23327" s="19" t="s">
        <v>378</v>
      </c>
      <c r="K23327" s="19">
        <v>2569</v>
      </c>
    </row>
    <row r="23328" spans="9:11" x14ac:dyDescent="0.25">
      <c r="I23328" s="37" t="s">
        <v>516</v>
      </c>
      <c r="J23328" s="19" t="s">
        <v>384</v>
      </c>
      <c r="K23328" s="19">
        <v>1395</v>
      </c>
    </row>
    <row r="23329" spans="9:11" x14ac:dyDescent="0.25">
      <c r="I23329" s="37" t="s">
        <v>516</v>
      </c>
      <c r="J23329" s="19" t="s">
        <v>386</v>
      </c>
      <c r="K23329" s="19">
        <v>3433</v>
      </c>
    </row>
    <row r="23330" spans="9:11" x14ac:dyDescent="0.25">
      <c r="I23330" s="37" t="s">
        <v>516</v>
      </c>
      <c r="J23330" s="19" t="s">
        <v>390</v>
      </c>
      <c r="K23330" s="19">
        <v>4695</v>
      </c>
    </row>
    <row r="23331" spans="9:11" x14ac:dyDescent="0.25">
      <c r="I23331" s="37" t="s">
        <v>516</v>
      </c>
      <c r="J23331" s="19" t="s">
        <v>391</v>
      </c>
      <c r="K23331" s="19">
        <v>4512</v>
      </c>
    </row>
    <row r="23332" spans="9:11" x14ac:dyDescent="0.25">
      <c r="I23332" s="37" t="s">
        <v>516</v>
      </c>
      <c r="J23332" s="19" t="s">
        <v>392</v>
      </c>
      <c r="K23332" s="19">
        <v>2494</v>
      </c>
    </row>
    <row r="23333" spans="9:11" x14ac:dyDescent="0.25">
      <c r="I23333" s="37" t="s">
        <v>516</v>
      </c>
      <c r="J23333" s="19" t="s">
        <v>393</v>
      </c>
      <c r="K23333" s="19">
        <v>864</v>
      </c>
    </row>
    <row r="23334" spans="9:11" x14ac:dyDescent="0.25">
      <c r="I23334" s="37" t="s">
        <v>516</v>
      </c>
      <c r="J23334" s="19" t="s">
        <v>402</v>
      </c>
      <c r="K23334" s="19">
        <v>1844</v>
      </c>
    </row>
    <row r="23335" spans="9:11" x14ac:dyDescent="0.25">
      <c r="I23335" s="37" t="s">
        <v>516</v>
      </c>
      <c r="J23335" s="19" t="s">
        <v>412</v>
      </c>
      <c r="K23335" s="19">
        <v>4829</v>
      </c>
    </row>
    <row r="23336" spans="9:11" x14ac:dyDescent="0.25">
      <c r="I23336" s="37" t="s">
        <v>516</v>
      </c>
      <c r="J23336" s="19" t="s">
        <v>413</v>
      </c>
      <c r="K23336" s="19">
        <v>1578</v>
      </c>
    </row>
    <row r="23337" spans="9:11" x14ac:dyDescent="0.25">
      <c r="I23337" s="37" t="s">
        <v>516</v>
      </c>
      <c r="J23337" s="19" t="s">
        <v>416</v>
      </c>
      <c r="K23337" s="19">
        <v>4936</v>
      </c>
    </row>
    <row r="23338" spans="9:11" x14ac:dyDescent="0.25">
      <c r="I23338" s="37" t="s">
        <v>516</v>
      </c>
      <c r="J23338" s="19" t="s">
        <v>417</v>
      </c>
      <c r="K23338" s="19">
        <v>2225</v>
      </c>
    </row>
    <row r="23339" spans="9:11" x14ac:dyDescent="0.25">
      <c r="I23339" s="37" t="s">
        <v>516</v>
      </c>
      <c r="J23339" s="19" t="s">
        <v>423</v>
      </c>
      <c r="K23339" s="19">
        <v>1460</v>
      </c>
    </row>
    <row r="23340" spans="9:11" x14ac:dyDescent="0.25">
      <c r="I23340" s="37" t="s">
        <v>516</v>
      </c>
      <c r="J23340" s="19" t="s">
        <v>424</v>
      </c>
      <c r="K23340" s="19">
        <v>4961</v>
      </c>
    </row>
    <row r="23341" spans="9:11" x14ac:dyDescent="0.25">
      <c r="I23341" s="37" t="s">
        <v>516</v>
      </c>
      <c r="J23341" s="19" t="s">
        <v>426</v>
      </c>
      <c r="K23341" s="19">
        <v>4824</v>
      </c>
    </row>
    <row r="23342" spans="9:11" x14ac:dyDescent="0.25">
      <c r="I23342" s="37" t="s">
        <v>516</v>
      </c>
      <c r="J23342" s="19" t="s">
        <v>430</v>
      </c>
      <c r="K23342" s="19">
        <v>2861</v>
      </c>
    </row>
    <row r="23343" spans="9:11" x14ac:dyDescent="0.25">
      <c r="I23343" s="37" t="s">
        <v>516</v>
      </c>
      <c r="J23343" s="19" t="s">
        <v>433</v>
      </c>
      <c r="K23343" s="19">
        <v>1029</v>
      </c>
    </row>
    <row r="23344" spans="9:11" x14ac:dyDescent="0.25">
      <c r="I23344" s="37" t="s">
        <v>516</v>
      </c>
      <c r="J23344" s="19" t="s">
        <v>437</v>
      </c>
      <c r="K23344" s="19">
        <v>4512</v>
      </c>
    </row>
    <row r="23345" spans="9:11" x14ac:dyDescent="0.25">
      <c r="I23345" s="37" t="s">
        <v>516</v>
      </c>
      <c r="J23345" s="19" t="s">
        <v>438</v>
      </c>
      <c r="K23345" s="19">
        <v>4202</v>
      </c>
    </row>
    <row r="23346" spans="9:11" x14ac:dyDescent="0.25">
      <c r="I23346" s="37" t="s">
        <v>516</v>
      </c>
      <c r="J23346" s="19" t="s">
        <v>440</v>
      </c>
      <c r="K23346" s="19">
        <v>4349</v>
      </c>
    </row>
    <row r="23347" spans="9:11" x14ac:dyDescent="0.25">
      <c r="I23347" s="37" t="s">
        <v>516</v>
      </c>
      <c r="J23347" s="19" t="s">
        <v>442</v>
      </c>
      <c r="K23347" s="19">
        <v>4050</v>
      </c>
    </row>
    <row r="23348" spans="9:11" x14ac:dyDescent="0.25">
      <c r="I23348" s="37" t="s">
        <v>516</v>
      </c>
      <c r="J23348" s="19" t="s">
        <v>443</v>
      </c>
      <c r="K23348" s="19">
        <v>3296</v>
      </c>
    </row>
    <row r="23349" spans="9:11" x14ac:dyDescent="0.25">
      <c r="I23349" s="37" t="s">
        <v>516</v>
      </c>
      <c r="J23349" s="19" t="s">
        <v>448</v>
      </c>
      <c r="K23349" s="19">
        <v>2596</v>
      </c>
    </row>
    <row r="23350" spans="9:11" x14ac:dyDescent="0.25">
      <c r="I23350" s="37" t="s">
        <v>516</v>
      </c>
      <c r="J23350" s="19" t="s">
        <v>451</v>
      </c>
      <c r="K23350" s="19">
        <v>3534</v>
      </c>
    </row>
    <row r="23351" spans="9:11" x14ac:dyDescent="0.25">
      <c r="I23351" s="37" t="s">
        <v>516</v>
      </c>
      <c r="J23351" s="19" t="s">
        <v>453</v>
      </c>
      <c r="K23351" s="19">
        <v>4026</v>
      </c>
    </row>
    <row r="23352" spans="9:11" x14ac:dyDescent="0.25">
      <c r="I23352" s="37" t="s">
        <v>516</v>
      </c>
      <c r="J23352" s="19" t="s">
        <v>124</v>
      </c>
      <c r="K23352" s="19">
        <v>1061</v>
      </c>
    </row>
    <row r="23353" spans="9:11" x14ac:dyDescent="0.25">
      <c r="I23353" s="37" t="s">
        <v>516</v>
      </c>
      <c r="J23353" s="19" t="s">
        <v>126</v>
      </c>
      <c r="K23353" s="19">
        <v>2568</v>
      </c>
    </row>
    <row r="23354" spans="9:11" x14ac:dyDescent="0.25">
      <c r="I23354" s="37" t="s">
        <v>516</v>
      </c>
      <c r="J23354" s="19" t="s">
        <v>127</v>
      </c>
      <c r="K23354" s="19">
        <v>2640</v>
      </c>
    </row>
    <row r="23355" spans="9:11" x14ac:dyDescent="0.25">
      <c r="I23355" s="37" t="s">
        <v>516</v>
      </c>
      <c r="J23355" s="19" t="s">
        <v>129</v>
      </c>
      <c r="K23355" s="19">
        <v>1732</v>
      </c>
    </row>
    <row r="23356" spans="9:11" x14ac:dyDescent="0.25">
      <c r="I23356" s="37" t="s">
        <v>516</v>
      </c>
      <c r="J23356" s="19" t="s">
        <v>130</v>
      </c>
      <c r="K23356" s="19">
        <v>1859</v>
      </c>
    </row>
    <row r="23357" spans="9:11" x14ac:dyDescent="0.25">
      <c r="I23357" s="37" t="s">
        <v>516</v>
      </c>
      <c r="J23357" s="19" t="s">
        <v>132</v>
      </c>
      <c r="K23357" s="19">
        <v>2658</v>
      </c>
    </row>
    <row r="23358" spans="9:11" x14ac:dyDescent="0.25">
      <c r="I23358" s="37" t="s">
        <v>516</v>
      </c>
      <c r="J23358" s="19" t="s">
        <v>134</v>
      </c>
      <c r="K23358" s="19">
        <v>2243</v>
      </c>
    </row>
    <row r="23359" spans="9:11" x14ac:dyDescent="0.25">
      <c r="I23359" s="37" t="s">
        <v>516</v>
      </c>
      <c r="J23359" s="19" t="s">
        <v>135</v>
      </c>
      <c r="K23359" s="19">
        <v>3485</v>
      </c>
    </row>
    <row r="23360" spans="9:11" x14ac:dyDescent="0.25">
      <c r="I23360" s="37" t="s">
        <v>516</v>
      </c>
      <c r="J23360" s="19" t="s">
        <v>136</v>
      </c>
      <c r="K23360" s="19">
        <v>1464</v>
      </c>
    </row>
    <row r="23361" spans="9:11" x14ac:dyDescent="0.25">
      <c r="I23361" s="37" t="s">
        <v>516</v>
      </c>
      <c r="J23361" s="19" t="s">
        <v>139</v>
      </c>
      <c r="K23361" s="19">
        <v>1841</v>
      </c>
    </row>
    <row r="23362" spans="9:11" x14ac:dyDescent="0.25">
      <c r="I23362" s="37" t="s">
        <v>516</v>
      </c>
      <c r="J23362" s="19" t="s">
        <v>140</v>
      </c>
      <c r="K23362" s="19">
        <v>3758</v>
      </c>
    </row>
    <row r="23363" spans="9:11" x14ac:dyDescent="0.25">
      <c r="I23363" s="37" t="s">
        <v>516</v>
      </c>
      <c r="J23363" s="19" t="s">
        <v>141</v>
      </c>
      <c r="K23363" s="19">
        <v>3373</v>
      </c>
    </row>
    <row r="23364" spans="9:11" x14ac:dyDescent="0.25">
      <c r="I23364" s="37" t="s">
        <v>516</v>
      </c>
      <c r="J23364" s="19" t="s">
        <v>142</v>
      </c>
      <c r="K23364" s="19">
        <v>685</v>
      </c>
    </row>
    <row r="23365" spans="9:11" x14ac:dyDescent="0.25">
      <c r="I23365" s="37" t="s">
        <v>516</v>
      </c>
      <c r="J23365" s="19" t="s">
        <v>144</v>
      </c>
      <c r="K23365" s="19">
        <v>4052</v>
      </c>
    </row>
    <row r="23366" spans="9:11" x14ac:dyDescent="0.25">
      <c r="I23366" s="37" t="s">
        <v>516</v>
      </c>
      <c r="J23366" s="19" t="s">
        <v>145</v>
      </c>
      <c r="K23366" s="19">
        <v>972</v>
      </c>
    </row>
    <row r="23367" spans="9:11" x14ac:dyDescent="0.25">
      <c r="I23367" s="37" t="s">
        <v>516</v>
      </c>
      <c r="J23367" s="19" t="s">
        <v>146</v>
      </c>
      <c r="K23367" s="19">
        <v>949</v>
      </c>
    </row>
    <row r="23368" spans="9:11" x14ac:dyDescent="0.25">
      <c r="I23368" s="37" t="s">
        <v>516</v>
      </c>
      <c r="J23368" s="19" t="s">
        <v>147</v>
      </c>
      <c r="K23368" s="19">
        <v>1216</v>
      </c>
    </row>
    <row r="23369" spans="9:11" x14ac:dyDescent="0.25">
      <c r="I23369" s="37" t="s">
        <v>516</v>
      </c>
      <c r="J23369" s="19" t="s">
        <v>148</v>
      </c>
      <c r="K23369" s="19">
        <v>4058</v>
      </c>
    </row>
    <row r="23370" spans="9:11" x14ac:dyDescent="0.25">
      <c r="I23370" s="37" t="s">
        <v>516</v>
      </c>
      <c r="J23370" s="19" t="s">
        <v>149</v>
      </c>
      <c r="K23370" s="19">
        <v>4003</v>
      </c>
    </row>
    <row r="23371" spans="9:11" x14ac:dyDescent="0.25">
      <c r="I23371" s="37" t="s">
        <v>516</v>
      </c>
      <c r="J23371" s="19" t="s">
        <v>153</v>
      </c>
      <c r="K23371" s="19">
        <v>753</v>
      </c>
    </row>
    <row r="23372" spans="9:11" x14ac:dyDescent="0.25">
      <c r="I23372" s="37" t="s">
        <v>516</v>
      </c>
      <c r="J23372" s="19" t="s">
        <v>154</v>
      </c>
      <c r="K23372" s="19">
        <v>1097</v>
      </c>
    </row>
    <row r="23373" spans="9:11" x14ac:dyDescent="0.25">
      <c r="I23373" s="37" t="s">
        <v>516</v>
      </c>
      <c r="J23373" s="19" t="s">
        <v>156</v>
      </c>
      <c r="K23373" s="19">
        <v>2516</v>
      </c>
    </row>
    <row r="23374" spans="9:11" x14ac:dyDescent="0.25">
      <c r="I23374" s="37" t="s">
        <v>516</v>
      </c>
      <c r="J23374" s="19" t="s">
        <v>157</v>
      </c>
      <c r="K23374" s="19">
        <v>2024</v>
      </c>
    </row>
    <row r="23375" spans="9:11" x14ac:dyDescent="0.25">
      <c r="I23375" s="37" t="s">
        <v>516</v>
      </c>
      <c r="J23375" s="19" t="s">
        <v>158</v>
      </c>
      <c r="K23375" s="19">
        <v>4105</v>
      </c>
    </row>
    <row r="23376" spans="9:11" x14ac:dyDescent="0.25">
      <c r="I23376" s="37" t="s">
        <v>516</v>
      </c>
      <c r="J23376" s="19" t="s">
        <v>159</v>
      </c>
      <c r="K23376" s="19">
        <v>885</v>
      </c>
    </row>
    <row r="23377" spans="9:11" x14ac:dyDescent="0.25">
      <c r="I23377" s="37" t="s">
        <v>516</v>
      </c>
      <c r="J23377" s="19" t="s">
        <v>161</v>
      </c>
      <c r="K23377" s="19">
        <v>872</v>
      </c>
    </row>
    <row r="23378" spans="9:11" x14ac:dyDescent="0.25">
      <c r="I23378" s="37" t="s">
        <v>516</v>
      </c>
      <c r="J23378" s="19" t="s">
        <v>162</v>
      </c>
      <c r="K23378" s="19">
        <v>710</v>
      </c>
    </row>
    <row r="23379" spans="9:11" x14ac:dyDescent="0.25">
      <c r="I23379" s="37" t="s">
        <v>516</v>
      </c>
      <c r="J23379" s="19" t="s">
        <v>163</v>
      </c>
      <c r="K23379" s="19">
        <v>4695</v>
      </c>
    </row>
    <row r="23380" spans="9:11" x14ac:dyDescent="0.25">
      <c r="I23380" s="37" t="s">
        <v>516</v>
      </c>
      <c r="J23380" s="19" t="s">
        <v>164</v>
      </c>
      <c r="K23380" s="19">
        <v>2615</v>
      </c>
    </row>
    <row r="23381" spans="9:11" x14ac:dyDescent="0.25">
      <c r="I23381" s="37" t="s">
        <v>516</v>
      </c>
      <c r="J23381" s="19" t="s">
        <v>165</v>
      </c>
      <c r="K23381" s="19">
        <v>4147</v>
      </c>
    </row>
    <row r="23382" spans="9:11" x14ac:dyDescent="0.25">
      <c r="I23382" s="37" t="s">
        <v>516</v>
      </c>
      <c r="J23382" s="19" t="s">
        <v>170</v>
      </c>
      <c r="K23382" s="19">
        <v>3710</v>
      </c>
    </row>
    <row r="23383" spans="9:11" x14ac:dyDescent="0.25">
      <c r="I23383" s="37" t="s">
        <v>516</v>
      </c>
      <c r="J23383" s="19" t="s">
        <v>172</v>
      </c>
      <c r="K23383" s="19">
        <v>2084</v>
      </c>
    </row>
    <row r="23384" spans="9:11" x14ac:dyDescent="0.25">
      <c r="I23384" s="37" t="s">
        <v>516</v>
      </c>
      <c r="J23384" s="19" t="s">
        <v>174</v>
      </c>
      <c r="K23384" s="19">
        <v>4421</v>
      </c>
    </row>
    <row r="23385" spans="9:11" x14ac:dyDescent="0.25">
      <c r="I23385" s="37" t="s">
        <v>516</v>
      </c>
      <c r="J23385" s="19" t="s">
        <v>175</v>
      </c>
      <c r="K23385" s="19">
        <v>4066</v>
      </c>
    </row>
    <row r="23386" spans="9:11" x14ac:dyDescent="0.25">
      <c r="I23386" s="37" t="s">
        <v>516</v>
      </c>
      <c r="J23386" s="19" t="s">
        <v>176</v>
      </c>
      <c r="K23386" s="19">
        <v>1269</v>
      </c>
    </row>
    <row r="23387" spans="9:11" x14ac:dyDescent="0.25">
      <c r="I23387" s="37" t="s">
        <v>516</v>
      </c>
      <c r="J23387" s="19" t="s">
        <v>178</v>
      </c>
      <c r="K23387" s="19">
        <v>1449</v>
      </c>
    </row>
    <row r="23388" spans="9:11" x14ac:dyDescent="0.25">
      <c r="I23388" s="37" t="s">
        <v>516</v>
      </c>
      <c r="J23388" s="19" t="s">
        <v>181</v>
      </c>
      <c r="K23388" s="19">
        <v>3997</v>
      </c>
    </row>
    <row r="23389" spans="9:11" x14ac:dyDescent="0.25">
      <c r="I23389" s="37" t="s">
        <v>516</v>
      </c>
      <c r="J23389" s="19" t="s">
        <v>182</v>
      </c>
      <c r="K23389" s="19">
        <v>3709</v>
      </c>
    </row>
    <row r="23390" spans="9:11" x14ac:dyDescent="0.25">
      <c r="I23390" s="37" t="s">
        <v>516</v>
      </c>
      <c r="J23390" s="19" t="s">
        <v>183</v>
      </c>
      <c r="K23390" s="19">
        <v>4071</v>
      </c>
    </row>
    <row r="23391" spans="9:11" x14ac:dyDescent="0.25">
      <c r="I23391" s="37" t="s">
        <v>516</v>
      </c>
      <c r="J23391" s="19" t="s">
        <v>184</v>
      </c>
      <c r="K23391" s="19">
        <v>2605</v>
      </c>
    </row>
    <row r="23392" spans="9:11" x14ac:dyDescent="0.25">
      <c r="I23392" s="37" t="s">
        <v>516</v>
      </c>
      <c r="J23392" s="19" t="s">
        <v>187</v>
      </c>
      <c r="K23392" s="19">
        <v>1866</v>
      </c>
    </row>
    <row r="23393" spans="9:11" x14ac:dyDescent="0.25">
      <c r="I23393" s="37" t="s">
        <v>516</v>
      </c>
      <c r="J23393" s="19" t="s">
        <v>188</v>
      </c>
      <c r="K23393" s="19">
        <v>1256</v>
      </c>
    </row>
    <row r="23394" spans="9:11" x14ac:dyDescent="0.25">
      <c r="I23394" s="37" t="s">
        <v>516</v>
      </c>
      <c r="J23394" s="19" t="s">
        <v>190</v>
      </c>
      <c r="K23394" s="19">
        <v>4536</v>
      </c>
    </row>
    <row r="23395" spans="9:11" x14ac:dyDescent="0.25">
      <c r="I23395" s="37" t="s">
        <v>516</v>
      </c>
      <c r="J23395" s="19" t="s">
        <v>192</v>
      </c>
      <c r="K23395" s="19">
        <v>3415</v>
      </c>
    </row>
    <row r="23396" spans="9:11" x14ac:dyDescent="0.25">
      <c r="I23396" s="37" t="s">
        <v>516</v>
      </c>
      <c r="J23396" s="19" t="s">
        <v>194</v>
      </c>
      <c r="K23396" s="19">
        <v>3942</v>
      </c>
    </row>
    <row r="23397" spans="9:11" x14ac:dyDescent="0.25">
      <c r="I23397" s="37" t="s">
        <v>516</v>
      </c>
      <c r="J23397" s="19" t="s">
        <v>195</v>
      </c>
      <c r="K23397" s="19">
        <v>3734</v>
      </c>
    </row>
    <row r="23398" spans="9:11" x14ac:dyDescent="0.25">
      <c r="I23398" s="37" t="s">
        <v>516</v>
      </c>
      <c r="J23398" s="19" t="s">
        <v>196</v>
      </c>
      <c r="K23398" s="19">
        <v>1894</v>
      </c>
    </row>
    <row r="23399" spans="9:11" x14ac:dyDescent="0.25">
      <c r="I23399" s="37" t="s">
        <v>516</v>
      </c>
      <c r="J23399" s="19" t="s">
        <v>199</v>
      </c>
      <c r="K23399" s="19">
        <v>2047</v>
      </c>
    </row>
    <row r="23400" spans="9:11" x14ac:dyDescent="0.25">
      <c r="I23400" s="37" t="s">
        <v>516</v>
      </c>
      <c r="J23400" s="19" t="s">
        <v>201</v>
      </c>
      <c r="K23400" s="19">
        <v>4866</v>
      </c>
    </row>
    <row r="23401" spans="9:11" x14ac:dyDescent="0.25">
      <c r="I23401" s="37" t="s">
        <v>516</v>
      </c>
      <c r="J23401" s="19" t="s">
        <v>202</v>
      </c>
      <c r="K23401" s="19">
        <v>4772</v>
      </c>
    </row>
    <row r="23402" spans="9:11" x14ac:dyDescent="0.25">
      <c r="I23402" s="37" t="s">
        <v>516</v>
      </c>
      <c r="J23402" s="19" t="s">
        <v>204</v>
      </c>
      <c r="K23402" s="19">
        <v>3689</v>
      </c>
    </row>
    <row r="23403" spans="9:11" x14ac:dyDescent="0.25">
      <c r="I23403" s="37" t="s">
        <v>516</v>
      </c>
      <c r="J23403" s="19" t="s">
        <v>207</v>
      </c>
      <c r="K23403" s="19">
        <v>1424</v>
      </c>
    </row>
    <row r="23404" spans="9:11" x14ac:dyDescent="0.25">
      <c r="I23404" s="37" t="s">
        <v>516</v>
      </c>
      <c r="J23404" s="19" t="s">
        <v>208</v>
      </c>
      <c r="K23404" s="19">
        <v>3517</v>
      </c>
    </row>
    <row r="23405" spans="9:11" x14ac:dyDescent="0.25">
      <c r="I23405" s="37" t="s">
        <v>516</v>
      </c>
      <c r="J23405" s="19" t="s">
        <v>209</v>
      </c>
      <c r="K23405" s="19">
        <v>616</v>
      </c>
    </row>
    <row r="23406" spans="9:11" x14ac:dyDescent="0.25">
      <c r="I23406" s="37" t="s">
        <v>516</v>
      </c>
      <c r="J23406" s="19" t="s">
        <v>211</v>
      </c>
      <c r="K23406" s="19">
        <v>4406</v>
      </c>
    </row>
    <row r="23407" spans="9:11" x14ac:dyDescent="0.25">
      <c r="I23407" s="37" t="s">
        <v>516</v>
      </c>
      <c r="J23407" s="19" t="s">
        <v>212</v>
      </c>
      <c r="K23407" s="19">
        <v>4170</v>
      </c>
    </row>
    <row r="23408" spans="9:11" x14ac:dyDescent="0.25">
      <c r="I23408" s="37" t="s">
        <v>516</v>
      </c>
      <c r="J23408" s="19" t="s">
        <v>213</v>
      </c>
      <c r="K23408" s="19">
        <v>4652</v>
      </c>
    </row>
    <row r="23409" spans="9:11" x14ac:dyDescent="0.25">
      <c r="I23409" s="37" t="s">
        <v>516</v>
      </c>
      <c r="J23409" s="19" t="s">
        <v>214</v>
      </c>
      <c r="K23409" s="19">
        <v>2501</v>
      </c>
    </row>
    <row r="23410" spans="9:11" x14ac:dyDescent="0.25">
      <c r="I23410" s="37" t="s">
        <v>516</v>
      </c>
      <c r="J23410" s="19" t="s">
        <v>215</v>
      </c>
      <c r="K23410" s="19">
        <v>1660</v>
      </c>
    </row>
    <row r="23411" spans="9:11" x14ac:dyDescent="0.25">
      <c r="I23411" s="37" t="s">
        <v>516</v>
      </c>
      <c r="J23411" s="19" t="s">
        <v>217</v>
      </c>
      <c r="K23411" s="19">
        <v>2210</v>
      </c>
    </row>
    <row r="23412" spans="9:11" x14ac:dyDescent="0.25">
      <c r="I23412" s="37" t="s">
        <v>516</v>
      </c>
      <c r="J23412" s="19" t="s">
        <v>218</v>
      </c>
      <c r="K23412" s="19">
        <v>3033</v>
      </c>
    </row>
    <row r="23413" spans="9:11" x14ac:dyDescent="0.25">
      <c r="I23413" s="37" t="s">
        <v>516</v>
      </c>
      <c r="J23413" s="19" t="s">
        <v>219</v>
      </c>
      <c r="K23413" s="19">
        <v>3093</v>
      </c>
    </row>
    <row r="23414" spans="9:11" x14ac:dyDescent="0.25">
      <c r="I23414" s="37" t="s">
        <v>516</v>
      </c>
      <c r="J23414" s="19" t="s">
        <v>220</v>
      </c>
      <c r="K23414" s="19">
        <v>4826</v>
      </c>
    </row>
    <row r="23415" spans="9:11" x14ac:dyDescent="0.25">
      <c r="I23415" s="37" t="s">
        <v>516</v>
      </c>
      <c r="J23415" s="19" t="s">
        <v>224</v>
      </c>
      <c r="K23415" s="19">
        <v>3529</v>
      </c>
    </row>
    <row r="23416" spans="9:11" x14ac:dyDescent="0.25">
      <c r="I23416" s="37" t="s">
        <v>516</v>
      </c>
      <c r="J23416" s="19" t="s">
        <v>227</v>
      </c>
      <c r="K23416" s="19">
        <v>3590</v>
      </c>
    </row>
    <row r="23417" spans="9:11" x14ac:dyDescent="0.25">
      <c r="I23417" s="37" t="s">
        <v>516</v>
      </c>
      <c r="J23417" s="19" t="s">
        <v>229</v>
      </c>
      <c r="K23417" s="19">
        <v>1496</v>
      </c>
    </row>
    <row r="23418" spans="9:11" x14ac:dyDescent="0.25">
      <c r="I23418" s="37" t="s">
        <v>516</v>
      </c>
      <c r="J23418" s="19" t="s">
        <v>230</v>
      </c>
      <c r="K23418" s="19">
        <v>3064</v>
      </c>
    </row>
    <row r="23419" spans="9:11" x14ac:dyDescent="0.25">
      <c r="I23419" s="37" t="s">
        <v>516</v>
      </c>
      <c r="J23419" s="19" t="s">
        <v>232</v>
      </c>
      <c r="K23419" s="19">
        <v>2567</v>
      </c>
    </row>
    <row r="23420" spans="9:11" x14ac:dyDescent="0.25">
      <c r="I23420" s="37" t="s">
        <v>516</v>
      </c>
      <c r="J23420" s="19" t="s">
        <v>233</v>
      </c>
      <c r="K23420" s="19">
        <v>4342</v>
      </c>
    </row>
    <row r="23421" spans="9:11" x14ac:dyDescent="0.25">
      <c r="I23421" s="37" t="s">
        <v>516</v>
      </c>
      <c r="J23421" s="19" t="s">
        <v>234</v>
      </c>
      <c r="K23421" s="19">
        <v>1413</v>
      </c>
    </row>
    <row r="23422" spans="9:11" x14ac:dyDescent="0.25">
      <c r="I23422" s="37" t="s">
        <v>516</v>
      </c>
      <c r="J23422" s="19" t="s">
        <v>237</v>
      </c>
      <c r="K23422" s="19">
        <v>4505</v>
      </c>
    </row>
    <row r="23423" spans="9:11" x14ac:dyDescent="0.25">
      <c r="I23423" s="37" t="s">
        <v>516</v>
      </c>
      <c r="J23423" s="19" t="s">
        <v>238</v>
      </c>
      <c r="K23423" s="19">
        <v>4748</v>
      </c>
    </row>
    <row r="23424" spans="9:11" x14ac:dyDescent="0.25">
      <c r="I23424" s="37" t="s">
        <v>516</v>
      </c>
      <c r="J23424" s="19" t="s">
        <v>239</v>
      </c>
      <c r="K23424" s="19">
        <v>708</v>
      </c>
    </row>
    <row r="23425" spans="9:11" x14ac:dyDescent="0.25">
      <c r="I23425" s="37" t="s">
        <v>516</v>
      </c>
      <c r="J23425" s="19" t="s">
        <v>240</v>
      </c>
      <c r="K23425" s="19">
        <v>3932</v>
      </c>
    </row>
    <row r="23426" spans="9:11" x14ac:dyDescent="0.25">
      <c r="I23426" s="37" t="s">
        <v>516</v>
      </c>
      <c r="J23426" s="19" t="s">
        <v>241</v>
      </c>
      <c r="K23426" s="19">
        <v>2671</v>
      </c>
    </row>
    <row r="23427" spans="9:11" x14ac:dyDescent="0.25">
      <c r="I23427" s="37" t="s">
        <v>516</v>
      </c>
      <c r="J23427" s="19" t="s">
        <v>244</v>
      </c>
      <c r="K23427" s="19">
        <v>2351</v>
      </c>
    </row>
    <row r="23428" spans="9:11" x14ac:dyDescent="0.25">
      <c r="I23428" s="37" t="s">
        <v>516</v>
      </c>
      <c r="J23428" s="19" t="s">
        <v>245</v>
      </c>
      <c r="K23428" s="19">
        <v>1490</v>
      </c>
    </row>
    <row r="23429" spans="9:11" x14ac:dyDescent="0.25">
      <c r="I23429" s="37" t="s">
        <v>516</v>
      </c>
      <c r="J23429" s="19" t="s">
        <v>247</v>
      </c>
      <c r="K23429" s="19">
        <v>3071</v>
      </c>
    </row>
    <row r="23430" spans="9:11" x14ac:dyDescent="0.25">
      <c r="I23430" s="37" t="s">
        <v>516</v>
      </c>
      <c r="J23430" s="19" t="s">
        <v>248</v>
      </c>
      <c r="K23430" s="19">
        <v>829</v>
      </c>
    </row>
    <row r="23431" spans="9:11" x14ac:dyDescent="0.25">
      <c r="I23431" s="37" t="s">
        <v>516</v>
      </c>
      <c r="J23431" s="19" t="s">
        <v>249</v>
      </c>
      <c r="K23431" s="19">
        <v>3117</v>
      </c>
    </row>
    <row r="23432" spans="9:11" x14ac:dyDescent="0.25">
      <c r="I23432" s="37" t="s">
        <v>516</v>
      </c>
      <c r="J23432" s="19" t="s">
        <v>250</v>
      </c>
      <c r="K23432" s="19">
        <v>4075</v>
      </c>
    </row>
    <row r="23433" spans="9:11" x14ac:dyDescent="0.25">
      <c r="I23433" s="37" t="s">
        <v>516</v>
      </c>
      <c r="J23433" s="19" t="s">
        <v>253</v>
      </c>
      <c r="K23433" s="19">
        <v>3891</v>
      </c>
    </row>
    <row r="23434" spans="9:11" x14ac:dyDescent="0.25">
      <c r="I23434" s="37" t="s">
        <v>516</v>
      </c>
      <c r="J23434" s="19" t="s">
        <v>254</v>
      </c>
      <c r="K23434" s="19">
        <v>2679</v>
      </c>
    </row>
    <row r="23435" spans="9:11" x14ac:dyDescent="0.25">
      <c r="I23435" s="37" t="s">
        <v>516</v>
      </c>
      <c r="J23435" s="19" t="s">
        <v>255</v>
      </c>
      <c r="K23435" s="19">
        <v>2123</v>
      </c>
    </row>
    <row r="23436" spans="9:11" x14ac:dyDescent="0.25">
      <c r="I23436" s="37" t="s">
        <v>516</v>
      </c>
      <c r="J23436" s="19" t="s">
        <v>257</v>
      </c>
      <c r="K23436" s="19">
        <v>1079</v>
      </c>
    </row>
    <row r="23437" spans="9:11" x14ac:dyDescent="0.25">
      <c r="I23437" s="37" t="s">
        <v>516</v>
      </c>
      <c r="J23437" s="19" t="s">
        <v>258</v>
      </c>
      <c r="K23437" s="19">
        <v>1906</v>
      </c>
    </row>
    <row r="23438" spans="9:11" x14ac:dyDescent="0.25">
      <c r="I23438" s="37" t="s">
        <v>516</v>
      </c>
      <c r="J23438" s="19" t="s">
        <v>260</v>
      </c>
      <c r="K23438" s="19">
        <v>2402</v>
      </c>
    </row>
    <row r="23439" spans="9:11" x14ac:dyDescent="0.25">
      <c r="I23439" s="37" t="s">
        <v>516</v>
      </c>
      <c r="J23439" s="19" t="s">
        <v>261</v>
      </c>
      <c r="K23439" s="19">
        <v>1311</v>
      </c>
    </row>
    <row r="23440" spans="9:11" x14ac:dyDescent="0.25">
      <c r="I23440" s="37" t="s">
        <v>516</v>
      </c>
      <c r="J23440" s="19" t="s">
        <v>263</v>
      </c>
      <c r="K23440" s="19">
        <v>3187</v>
      </c>
    </row>
    <row r="23441" spans="9:11" x14ac:dyDescent="0.25">
      <c r="I23441" s="37" t="s">
        <v>516</v>
      </c>
      <c r="J23441" s="19" t="s">
        <v>264</v>
      </c>
      <c r="K23441" s="19">
        <v>937</v>
      </c>
    </row>
    <row r="23442" spans="9:11" x14ac:dyDescent="0.25">
      <c r="I23442" s="37" t="s">
        <v>516</v>
      </c>
      <c r="J23442" s="19" t="s">
        <v>266</v>
      </c>
      <c r="K23442" s="19">
        <v>2087</v>
      </c>
    </row>
    <row r="23443" spans="9:11" x14ac:dyDescent="0.25">
      <c r="I23443" s="37" t="s">
        <v>516</v>
      </c>
      <c r="J23443" s="19" t="s">
        <v>269</v>
      </c>
      <c r="K23443" s="19">
        <v>4445</v>
      </c>
    </row>
    <row r="23444" spans="9:11" x14ac:dyDescent="0.25">
      <c r="I23444" s="37" t="s">
        <v>516</v>
      </c>
      <c r="J23444" s="19" t="s">
        <v>270</v>
      </c>
      <c r="K23444" s="19">
        <v>3830</v>
      </c>
    </row>
    <row r="23445" spans="9:11" x14ac:dyDescent="0.25">
      <c r="I23445" s="37" t="s">
        <v>516</v>
      </c>
      <c r="J23445" s="19" t="s">
        <v>271</v>
      </c>
      <c r="K23445" s="19">
        <v>2735</v>
      </c>
    </row>
    <row r="23446" spans="9:11" x14ac:dyDescent="0.25">
      <c r="I23446" s="37" t="s">
        <v>516</v>
      </c>
      <c r="J23446" s="19" t="s">
        <v>273</v>
      </c>
      <c r="K23446" s="19">
        <v>4768</v>
      </c>
    </row>
    <row r="23447" spans="9:11" x14ac:dyDescent="0.25">
      <c r="I23447" s="37" t="s">
        <v>516</v>
      </c>
      <c r="J23447" s="19" t="s">
        <v>274</v>
      </c>
      <c r="K23447" s="19">
        <v>2983</v>
      </c>
    </row>
    <row r="23448" spans="9:11" x14ac:dyDescent="0.25">
      <c r="I23448" s="37" t="s">
        <v>516</v>
      </c>
      <c r="J23448" s="19" t="s">
        <v>275</v>
      </c>
      <c r="K23448" s="19">
        <v>2453</v>
      </c>
    </row>
    <row r="23449" spans="9:11" x14ac:dyDescent="0.25">
      <c r="I23449" s="37" t="s">
        <v>516</v>
      </c>
      <c r="J23449" s="19" t="s">
        <v>276</v>
      </c>
      <c r="K23449" s="19">
        <v>2713</v>
      </c>
    </row>
    <row r="23450" spans="9:11" x14ac:dyDescent="0.25">
      <c r="I23450" s="37" t="s">
        <v>516</v>
      </c>
      <c r="J23450" s="19" t="s">
        <v>277</v>
      </c>
      <c r="K23450" s="19">
        <v>1813</v>
      </c>
    </row>
    <row r="23451" spans="9:11" x14ac:dyDescent="0.25">
      <c r="I23451" s="37" t="s">
        <v>516</v>
      </c>
      <c r="J23451" s="19" t="s">
        <v>280</v>
      </c>
      <c r="K23451" s="19">
        <v>825</v>
      </c>
    </row>
    <row r="23452" spans="9:11" x14ac:dyDescent="0.25">
      <c r="I23452" s="37" t="s">
        <v>516</v>
      </c>
      <c r="J23452" s="19" t="s">
        <v>281</v>
      </c>
      <c r="K23452" s="19">
        <v>2772</v>
      </c>
    </row>
    <row r="23453" spans="9:11" x14ac:dyDescent="0.25">
      <c r="I23453" s="37" t="s">
        <v>516</v>
      </c>
      <c r="J23453" s="19" t="s">
        <v>282</v>
      </c>
      <c r="K23453" s="19">
        <v>1215</v>
      </c>
    </row>
    <row r="23454" spans="9:11" x14ac:dyDescent="0.25">
      <c r="I23454" s="37" t="s">
        <v>516</v>
      </c>
      <c r="J23454" s="19" t="s">
        <v>284</v>
      </c>
      <c r="K23454" s="19">
        <v>3373</v>
      </c>
    </row>
    <row r="23455" spans="9:11" x14ac:dyDescent="0.25">
      <c r="I23455" s="37" t="s">
        <v>516</v>
      </c>
      <c r="J23455" s="19" t="s">
        <v>286</v>
      </c>
      <c r="K23455" s="19">
        <v>1355</v>
      </c>
    </row>
    <row r="23456" spans="9:11" x14ac:dyDescent="0.25">
      <c r="I23456" s="37" t="s">
        <v>516</v>
      </c>
      <c r="J23456" s="19" t="s">
        <v>288</v>
      </c>
      <c r="K23456" s="19">
        <v>3839</v>
      </c>
    </row>
    <row r="23457" spans="9:11" x14ac:dyDescent="0.25">
      <c r="I23457" s="37" t="s">
        <v>516</v>
      </c>
      <c r="J23457" s="19" t="s">
        <v>289</v>
      </c>
      <c r="K23457" s="19">
        <v>2683</v>
      </c>
    </row>
    <row r="23458" spans="9:11" x14ac:dyDescent="0.25">
      <c r="I23458" s="37" t="s">
        <v>516</v>
      </c>
      <c r="J23458" s="19" t="s">
        <v>292</v>
      </c>
      <c r="K23458" s="19">
        <v>4864</v>
      </c>
    </row>
    <row r="23459" spans="9:11" x14ac:dyDescent="0.25">
      <c r="I23459" s="37" t="s">
        <v>516</v>
      </c>
      <c r="J23459" s="19" t="s">
        <v>293</v>
      </c>
      <c r="K23459" s="19">
        <v>3887</v>
      </c>
    </row>
    <row r="23460" spans="9:11" x14ac:dyDescent="0.25">
      <c r="I23460" s="37" t="s">
        <v>516</v>
      </c>
      <c r="J23460" s="19" t="s">
        <v>294</v>
      </c>
      <c r="K23460" s="19">
        <v>4475</v>
      </c>
    </row>
    <row r="23461" spans="9:11" x14ac:dyDescent="0.25">
      <c r="I23461" s="37" t="s">
        <v>516</v>
      </c>
      <c r="J23461" s="19" t="s">
        <v>295</v>
      </c>
      <c r="K23461" s="19">
        <v>4693</v>
      </c>
    </row>
    <row r="23462" spans="9:11" x14ac:dyDescent="0.25">
      <c r="I23462" s="37" t="s">
        <v>516</v>
      </c>
      <c r="J23462" s="19" t="s">
        <v>296</v>
      </c>
      <c r="K23462" s="19">
        <v>4813</v>
      </c>
    </row>
    <row r="23463" spans="9:11" x14ac:dyDescent="0.25">
      <c r="I23463" s="37" t="s">
        <v>516</v>
      </c>
      <c r="J23463" s="19" t="s">
        <v>298</v>
      </c>
      <c r="K23463" s="19">
        <v>3922</v>
      </c>
    </row>
    <row r="23464" spans="9:11" x14ac:dyDescent="0.25">
      <c r="I23464" s="37" t="s">
        <v>516</v>
      </c>
      <c r="J23464" s="19" t="s">
        <v>301</v>
      </c>
      <c r="K23464" s="19">
        <v>3239</v>
      </c>
    </row>
    <row r="23465" spans="9:11" x14ac:dyDescent="0.25">
      <c r="I23465" s="37" t="s">
        <v>516</v>
      </c>
      <c r="J23465" s="19" t="s">
        <v>302</v>
      </c>
      <c r="K23465" s="19">
        <v>2002</v>
      </c>
    </row>
    <row r="23466" spans="9:11" x14ac:dyDescent="0.25">
      <c r="I23466" s="37" t="s">
        <v>516</v>
      </c>
      <c r="J23466" s="19" t="s">
        <v>303</v>
      </c>
      <c r="K23466" s="19">
        <v>4768</v>
      </c>
    </row>
    <row r="23467" spans="9:11" x14ac:dyDescent="0.25">
      <c r="I23467" s="37" t="s">
        <v>516</v>
      </c>
      <c r="J23467" s="19" t="s">
        <v>304</v>
      </c>
      <c r="K23467" s="19">
        <v>2567</v>
      </c>
    </row>
    <row r="23468" spans="9:11" x14ac:dyDescent="0.25">
      <c r="I23468" s="37" t="s">
        <v>516</v>
      </c>
      <c r="J23468" s="19" t="s">
        <v>305</v>
      </c>
      <c r="K23468" s="19">
        <v>1799</v>
      </c>
    </row>
    <row r="23469" spans="9:11" x14ac:dyDescent="0.25">
      <c r="I23469" s="37" t="s">
        <v>516</v>
      </c>
      <c r="J23469" s="19" t="s">
        <v>306</v>
      </c>
      <c r="K23469" s="19">
        <v>1305</v>
      </c>
    </row>
    <row r="23470" spans="9:11" x14ac:dyDescent="0.25">
      <c r="I23470" s="37" t="s">
        <v>516</v>
      </c>
      <c r="J23470" s="19" t="s">
        <v>307</v>
      </c>
      <c r="K23470" s="19">
        <v>939</v>
      </c>
    </row>
    <row r="23471" spans="9:11" x14ac:dyDescent="0.25">
      <c r="I23471" s="37" t="s">
        <v>516</v>
      </c>
      <c r="J23471" s="19" t="s">
        <v>308</v>
      </c>
      <c r="K23471" s="19">
        <v>4238</v>
      </c>
    </row>
    <row r="23472" spans="9:11" x14ac:dyDescent="0.25">
      <c r="I23472" s="37" t="s">
        <v>516</v>
      </c>
      <c r="J23472" s="19" t="s">
        <v>310</v>
      </c>
      <c r="K23472" s="19">
        <v>2434</v>
      </c>
    </row>
    <row r="23473" spans="9:11" x14ac:dyDescent="0.25">
      <c r="I23473" s="37" t="s">
        <v>516</v>
      </c>
      <c r="J23473" s="19" t="s">
        <v>311</v>
      </c>
      <c r="K23473" s="19">
        <v>3606</v>
      </c>
    </row>
    <row r="23474" spans="9:11" x14ac:dyDescent="0.25">
      <c r="I23474" s="37" t="s">
        <v>516</v>
      </c>
      <c r="J23474" s="19" t="s">
        <v>312</v>
      </c>
      <c r="K23474" s="19">
        <v>2845</v>
      </c>
    </row>
    <row r="23475" spans="9:11" x14ac:dyDescent="0.25">
      <c r="I23475" s="37" t="s">
        <v>516</v>
      </c>
      <c r="J23475" s="19" t="s">
        <v>314</v>
      </c>
      <c r="K23475" s="19">
        <v>4662</v>
      </c>
    </row>
    <row r="23476" spans="9:11" x14ac:dyDescent="0.25">
      <c r="I23476" s="37" t="s">
        <v>516</v>
      </c>
      <c r="J23476" s="19" t="s">
        <v>315</v>
      </c>
      <c r="K23476" s="19">
        <v>2570</v>
      </c>
    </row>
    <row r="23477" spans="9:11" x14ac:dyDescent="0.25">
      <c r="I23477" s="37" t="s">
        <v>516</v>
      </c>
      <c r="J23477" s="19" t="s">
        <v>318</v>
      </c>
      <c r="K23477" s="19">
        <v>4671</v>
      </c>
    </row>
    <row r="23478" spans="9:11" x14ac:dyDescent="0.25">
      <c r="I23478" s="37" t="s">
        <v>516</v>
      </c>
      <c r="J23478" s="19" t="s">
        <v>319</v>
      </c>
      <c r="K23478" s="19">
        <v>1514</v>
      </c>
    </row>
    <row r="23479" spans="9:11" x14ac:dyDescent="0.25">
      <c r="I23479" s="37" t="s">
        <v>516</v>
      </c>
      <c r="J23479" s="19" t="s">
        <v>320</v>
      </c>
      <c r="K23479" s="19">
        <v>4448</v>
      </c>
    </row>
    <row r="23480" spans="9:11" x14ac:dyDescent="0.25">
      <c r="I23480" s="37" t="s">
        <v>516</v>
      </c>
      <c r="J23480" s="19" t="s">
        <v>321</v>
      </c>
      <c r="K23480" s="19">
        <v>3843</v>
      </c>
    </row>
    <row r="23481" spans="9:11" x14ac:dyDescent="0.25">
      <c r="I23481" s="37" t="s">
        <v>516</v>
      </c>
      <c r="J23481" s="19" t="s">
        <v>323</v>
      </c>
      <c r="K23481" s="19">
        <v>2338</v>
      </c>
    </row>
    <row r="23482" spans="9:11" x14ac:dyDescent="0.25">
      <c r="I23482" s="37" t="s">
        <v>516</v>
      </c>
      <c r="J23482" s="19" t="s">
        <v>324</v>
      </c>
      <c r="K23482" s="19">
        <v>3006</v>
      </c>
    </row>
    <row r="23483" spans="9:11" x14ac:dyDescent="0.25">
      <c r="I23483" s="37" t="s">
        <v>516</v>
      </c>
      <c r="J23483" s="19" t="s">
        <v>325</v>
      </c>
      <c r="K23483" s="19">
        <v>4669</v>
      </c>
    </row>
    <row r="23484" spans="9:11" x14ac:dyDescent="0.25">
      <c r="I23484" s="37" t="s">
        <v>516</v>
      </c>
      <c r="J23484" s="19" t="s">
        <v>326</v>
      </c>
      <c r="K23484" s="19">
        <v>1910</v>
      </c>
    </row>
    <row r="23485" spans="9:11" x14ac:dyDescent="0.25">
      <c r="I23485" s="37" t="s">
        <v>516</v>
      </c>
      <c r="J23485" s="19" t="s">
        <v>327</v>
      </c>
      <c r="K23485" s="19">
        <v>2564</v>
      </c>
    </row>
    <row r="23486" spans="9:11" x14ac:dyDescent="0.25">
      <c r="I23486" s="37" t="s">
        <v>516</v>
      </c>
      <c r="J23486" s="19" t="s">
        <v>329</v>
      </c>
      <c r="K23486" s="19">
        <v>2992</v>
      </c>
    </row>
    <row r="23487" spans="9:11" x14ac:dyDescent="0.25">
      <c r="I23487" s="37" t="s">
        <v>516</v>
      </c>
      <c r="J23487" s="19" t="s">
        <v>330</v>
      </c>
      <c r="K23487" s="19">
        <v>1279</v>
      </c>
    </row>
    <row r="23488" spans="9:11" x14ac:dyDescent="0.25">
      <c r="I23488" s="37" t="s">
        <v>516</v>
      </c>
      <c r="J23488" s="19" t="s">
        <v>331</v>
      </c>
      <c r="K23488" s="19">
        <v>4171</v>
      </c>
    </row>
    <row r="23489" spans="9:11" x14ac:dyDescent="0.25">
      <c r="I23489" s="37" t="s">
        <v>516</v>
      </c>
      <c r="J23489" s="19" t="s">
        <v>332</v>
      </c>
      <c r="K23489" s="19">
        <v>616</v>
      </c>
    </row>
    <row r="23490" spans="9:11" x14ac:dyDescent="0.25">
      <c r="I23490" s="37" t="s">
        <v>516</v>
      </c>
      <c r="J23490" s="19" t="s">
        <v>336</v>
      </c>
      <c r="K23490" s="19">
        <v>1922</v>
      </c>
    </row>
    <row r="23491" spans="9:11" x14ac:dyDescent="0.25">
      <c r="I23491" s="37" t="s">
        <v>516</v>
      </c>
      <c r="J23491" s="19" t="s">
        <v>337</v>
      </c>
      <c r="K23491" s="19">
        <v>3138</v>
      </c>
    </row>
    <row r="23492" spans="9:11" x14ac:dyDescent="0.25">
      <c r="I23492" s="37" t="s">
        <v>516</v>
      </c>
      <c r="J23492" s="19" t="s">
        <v>338</v>
      </c>
      <c r="K23492" s="19">
        <v>3464</v>
      </c>
    </row>
    <row r="23493" spans="9:11" x14ac:dyDescent="0.25">
      <c r="I23493" s="37" t="s">
        <v>516</v>
      </c>
      <c r="J23493" s="19" t="s">
        <v>340</v>
      </c>
      <c r="K23493" s="19">
        <v>3129</v>
      </c>
    </row>
    <row r="23494" spans="9:11" x14ac:dyDescent="0.25">
      <c r="I23494" s="37" t="s">
        <v>516</v>
      </c>
      <c r="J23494" s="19" t="s">
        <v>341</v>
      </c>
      <c r="K23494" s="19">
        <v>2566</v>
      </c>
    </row>
    <row r="23495" spans="9:11" x14ac:dyDescent="0.25">
      <c r="I23495" s="37" t="s">
        <v>516</v>
      </c>
      <c r="J23495" s="19" t="s">
        <v>343</v>
      </c>
      <c r="K23495" s="19">
        <v>3385</v>
      </c>
    </row>
    <row r="23496" spans="9:11" x14ac:dyDescent="0.25">
      <c r="I23496" s="37" t="s">
        <v>516</v>
      </c>
      <c r="J23496" s="19" t="s">
        <v>344</v>
      </c>
      <c r="K23496" s="19">
        <v>2472</v>
      </c>
    </row>
    <row r="23497" spans="9:11" x14ac:dyDescent="0.25">
      <c r="I23497" s="37" t="s">
        <v>516</v>
      </c>
      <c r="J23497" s="19" t="s">
        <v>345</v>
      </c>
      <c r="K23497" s="19">
        <v>4428</v>
      </c>
    </row>
    <row r="23498" spans="9:11" x14ac:dyDescent="0.25">
      <c r="I23498" s="37" t="s">
        <v>516</v>
      </c>
      <c r="J23498" s="19" t="s">
        <v>346</v>
      </c>
      <c r="K23498" s="19">
        <v>3121</v>
      </c>
    </row>
    <row r="23499" spans="9:11" x14ac:dyDescent="0.25">
      <c r="I23499" s="37" t="s">
        <v>516</v>
      </c>
      <c r="J23499" s="19" t="s">
        <v>347</v>
      </c>
      <c r="K23499" s="19">
        <v>1784</v>
      </c>
    </row>
    <row r="23500" spans="9:11" x14ac:dyDescent="0.25">
      <c r="I23500" s="37" t="s">
        <v>516</v>
      </c>
      <c r="J23500" s="19" t="s">
        <v>348</v>
      </c>
      <c r="K23500" s="19">
        <v>1058</v>
      </c>
    </row>
    <row r="23501" spans="9:11" x14ac:dyDescent="0.25">
      <c r="I23501" s="37" t="s">
        <v>516</v>
      </c>
      <c r="J23501" s="19" t="s">
        <v>350</v>
      </c>
      <c r="K23501" s="19">
        <v>1709</v>
      </c>
    </row>
    <row r="23502" spans="9:11" x14ac:dyDescent="0.25">
      <c r="I23502" s="37" t="s">
        <v>516</v>
      </c>
      <c r="J23502" s="19" t="s">
        <v>351</v>
      </c>
      <c r="K23502" s="19">
        <v>4715</v>
      </c>
    </row>
    <row r="23503" spans="9:11" x14ac:dyDescent="0.25">
      <c r="I23503" s="37" t="s">
        <v>516</v>
      </c>
      <c r="J23503" s="19" t="s">
        <v>353</v>
      </c>
      <c r="K23503" s="19">
        <v>4289</v>
      </c>
    </row>
    <row r="23504" spans="9:11" x14ac:dyDescent="0.25">
      <c r="I23504" s="37" t="s">
        <v>516</v>
      </c>
      <c r="J23504" s="19" t="s">
        <v>354</v>
      </c>
      <c r="K23504" s="19">
        <v>2864</v>
      </c>
    </row>
    <row r="23505" spans="9:11" x14ac:dyDescent="0.25">
      <c r="I23505" s="37" t="s">
        <v>516</v>
      </c>
      <c r="J23505" s="19" t="s">
        <v>355</v>
      </c>
      <c r="K23505" s="19">
        <v>3386</v>
      </c>
    </row>
    <row r="23506" spans="9:11" x14ac:dyDescent="0.25">
      <c r="I23506" s="37" t="s">
        <v>516</v>
      </c>
      <c r="J23506" s="19" t="s">
        <v>357</v>
      </c>
      <c r="K23506" s="19">
        <v>660</v>
      </c>
    </row>
    <row r="23507" spans="9:11" x14ac:dyDescent="0.25">
      <c r="I23507" s="37" t="s">
        <v>516</v>
      </c>
      <c r="J23507" s="19" t="s">
        <v>359</v>
      </c>
      <c r="K23507" s="19">
        <v>3485</v>
      </c>
    </row>
    <row r="23508" spans="9:11" x14ac:dyDescent="0.25">
      <c r="I23508" s="37" t="s">
        <v>516</v>
      </c>
      <c r="J23508" s="19" t="s">
        <v>360</v>
      </c>
      <c r="K23508" s="19">
        <v>1459</v>
      </c>
    </row>
    <row r="23509" spans="9:11" x14ac:dyDescent="0.25">
      <c r="I23509" s="37" t="s">
        <v>516</v>
      </c>
      <c r="J23509" s="19" t="s">
        <v>361</v>
      </c>
      <c r="K23509" s="19">
        <v>1973</v>
      </c>
    </row>
    <row r="23510" spans="9:11" x14ac:dyDescent="0.25">
      <c r="I23510" s="37" t="s">
        <v>516</v>
      </c>
      <c r="J23510" s="19" t="s">
        <v>362</v>
      </c>
      <c r="K23510" s="19">
        <v>4792</v>
      </c>
    </row>
    <row r="23511" spans="9:11" x14ac:dyDescent="0.25">
      <c r="I23511" s="37" t="s">
        <v>516</v>
      </c>
      <c r="J23511" s="19" t="s">
        <v>364</v>
      </c>
      <c r="K23511" s="19">
        <v>3948</v>
      </c>
    </row>
    <row r="23512" spans="9:11" x14ac:dyDescent="0.25">
      <c r="I23512" s="37" t="s">
        <v>516</v>
      </c>
      <c r="J23512" s="19" t="s">
        <v>365</v>
      </c>
      <c r="K23512" s="19">
        <v>1779</v>
      </c>
    </row>
    <row r="23513" spans="9:11" x14ac:dyDescent="0.25">
      <c r="I23513" s="37" t="s">
        <v>516</v>
      </c>
      <c r="J23513" s="19" t="s">
        <v>367</v>
      </c>
      <c r="K23513" s="19">
        <v>3031</v>
      </c>
    </row>
    <row r="23514" spans="9:11" x14ac:dyDescent="0.25">
      <c r="I23514" s="37" t="s">
        <v>516</v>
      </c>
      <c r="J23514" s="19" t="s">
        <v>368</v>
      </c>
      <c r="K23514" s="19">
        <v>2378</v>
      </c>
    </row>
    <row r="23515" spans="9:11" x14ac:dyDescent="0.25">
      <c r="I23515" s="37" t="s">
        <v>516</v>
      </c>
      <c r="J23515" s="19" t="s">
        <v>369</v>
      </c>
      <c r="K23515" s="19">
        <v>4587</v>
      </c>
    </row>
    <row r="23516" spans="9:11" x14ac:dyDescent="0.25">
      <c r="I23516" s="37" t="s">
        <v>516</v>
      </c>
      <c r="J23516" s="19" t="s">
        <v>370</v>
      </c>
      <c r="K23516" s="19">
        <v>2482</v>
      </c>
    </row>
    <row r="23517" spans="9:11" x14ac:dyDescent="0.25">
      <c r="I23517" s="37" t="s">
        <v>516</v>
      </c>
      <c r="J23517" s="19" t="s">
        <v>372</v>
      </c>
      <c r="K23517" s="19">
        <v>3056</v>
      </c>
    </row>
    <row r="23518" spans="9:11" x14ac:dyDescent="0.25">
      <c r="I23518" s="37" t="s">
        <v>516</v>
      </c>
      <c r="J23518" s="19" t="s">
        <v>375</v>
      </c>
      <c r="K23518" s="19">
        <v>1399</v>
      </c>
    </row>
    <row r="23519" spans="9:11" x14ac:dyDescent="0.25">
      <c r="I23519" s="37" t="s">
        <v>516</v>
      </c>
      <c r="J23519" s="19" t="s">
        <v>376</v>
      </c>
      <c r="K23519" s="19">
        <v>4478</v>
      </c>
    </row>
    <row r="23520" spans="9:11" x14ac:dyDescent="0.25">
      <c r="I23520" s="37" t="s">
        <v>516</v>
      </c>
      <c r="J23520" s="19" t="s">
        <v>377</v>
      </c>
      <c r="K23520" s="19">
        <v>1710</v>
      </c>
    </row>
    <row r="23521" spans="9:11" x14ac:dyDescent="0.25">
      <c r="I23521" s="37" t="s">
        <v>516</v>
      </c>
      <c r="J23521" s="19" t="s">
        <v>379</v>
      </c>
      <c r="K23521" s="19">
        <v>1548</v>
      </c>
    </row>
    <row r="23522" spans="9:11" x14ac:dyDescent="0.25">
      <c r="I23522" s="37" t="s">
        <v>516</v>
      </c>
      <c r="J23522" s="19" t="s">
        <v>380</v>
      </c>
      <c r="K23522" s="19">
        <v>2110</v>
      </c>
    </row>
    <row r="23523" spans="9:11" x14ac:dyDescent="0.25">
      <c r="I23523" s="37" t="s">
        <v>516</v>
      </c>
      <c r="J23523" s="19" t="s">
        <v>381</v>
      </c>
      <c r="K23523" s="19">
        <v>1108</v>
      </c>
    </row>
    <row r="23524" spans="9:11" x14ac:dyDescent="0.25">
      <c r="I23524" s="37" t="s">
        <v>516</v>
      </c>
      <c r="J23524" s="19" t="s">
        <v>382</v>
      </c>
      <c r="K23524" s="19">
        <v>3712</v>
      </c>
    </row>
    <row r="23525" spans="9:11" x14ac:dyDescent="0.25">
      <c r="I23525" s="37" t="s">
        <v>516</v>
      </c>
      <c r="J23525" s="19" t="s">
        <v>383</v>
      </c>
      <c r="K23525" s="19">
        <v>817</v>
      </c>
    </row>
    <row r="23526" spans="9:11" x14ac:dyDescent="0.25">
      <c r="I23526" s="37" t="s">
        <v>516</v>
      </c>
      <c r="J23526" s="19" t="s">
        <v>385</v>
      </c>
      <c r="K23526" s="19">
        <v>4332</v>
      </c>
    </row>
    <row r="23527" spans="9:11" x14ac:dyDescent="0.25">
      <c r="I23527" s="37" t="s">
        <v>516</v>
      </c>
      <c r="J23527" s="19" t="s">
        <v>387</v>
      </c>
      <c r="K23527" s="19">
        <v>3175</v>
      </c>
    </row>
    <row r="23528" spans="9:11" x14ac:dyDescent="0.25">
      <c r="I23528" s="37" t="s">
        <v>516</v>
      </c>
      <c r="J23528" s="19" t="s">
        <v>388</v>
      </c>
      <c r="K23528" s="19">
        <v>3564</v>
      </c>
    </row>
    <row r="23529" spans="9:11" x14ac:dyDescent="0.25">
      <c r="I23529" s="37" t="s">
        <v>516</v>
      </c>
      <c r="J23529" s="19" t="s">
        <v>389</v>
      </c>
      <c r="K23529" s="19">
        <v>3746</v>
      </c>
    </row>
    <row r="23530" spans="9:11" x14ac:dyDescent="0.25">
      <c r="I23530" s="37" t="s">
        <v>516</v>
      </c>
      <c r="J23530" s="19" t="s">
        <v>394</v>
      </c>
      <c r="K23530" s="19">
        <v>3336</v>
      </c>
    </row>
    <row r="23531" spans="9:11" x14ac:dyDescent="0.25">
      <c r="I23531" s="37" t="s">
        <v>516</v>
      </c>
      <c r="J23531" s="19" t="s">
        <v>395</v>
      </c>
      <c r="K23531" s="19">
        <v>2914</v>
      </c>
    </row>
    <row r="23532" spans="9:11" x14ac:dyDescent="0.25">
      <c r="I23532" s="37" t="s">
        <v>516</v>
      </c>
      <c r="J23532" s="19" t="s">
        <v>396</v>
      </c>
      <c r="K23532" s="19">
        <v>3865</v>
      </c>
    </row>
    <row r="23533" spans="9:11" x14ac:dyDescent="0.25">
      <c r="I23533" s="37" t="s">
        <v>516</v>
      </c>
      <c r="J23533" s="19" t="s">
        <v>397</v>
      </c>
      <c r="K23533" s="19">
        <v>1569</v>
      </c>
    </row>
    <row r="23534" spans="9:11" x14ac:dyDescent="0.25">
      <c r="I23534" s="37" t="s">
        <v>516</v>
      </c>
      <c r="J23534" s="19" t="s">
        <v>398</v>
      </c>
      <c r="K23534" s="19">
        <v>4945</v>
      </c>
    </row>
    <row r="23535" spans="9:11" x14ac:dyDescent="0.25">
      <c r="I23535" s="37" t="s">
        <v>516</v>
      </c>
      <c r="J23535" s="19" t="s">
        <v>399</v>
      </c>
      <c r="K23535" s="19">
        <v>2501</v>
      </c>
    </row>
    <row r="23536" spans="9:11" x14ac:dyDescent="0.25">
      <c r="I23536" s="37" t="s">
        <v>516</v>
      </c>
      <c r="J23536" s="19" t="s">
        <v>400</v>
      </c>
      <c r="K23536" s="19">
        <v>4296</v>
      </c>
    </row>
    <row r="23537" spans="9:11" x14ac:dyDescent="0.25">
      <c r="I23537" s="37" t="s">
        <v>516</v>
      </c>
      <c r="J23537" s="19" t="s">
        <v>401</v>
      </c>
      <c r="K23537" s="19">
        <v>1374</v>
      </c>
    </row>
    <row r="23538" spans="9:11" x14ac:dyDescent="0.25">
      <c r="I23538" s="37" t="s">
        <v>516</v>
      </c>
      <c r="J23538" s="19" t="s">
        <v>403</v>
      </c>
      <c r="K23538" s="19">
        <v>899</v>
      </c>
    </row>
    <row r="23539" spans="9:11" x14ac:dyDescent="0.25">
      <c r="I23539" s="37" t="s">
        <v>516</v>
      </c>
      <c r="J23539" s="19" t="s">
        <v>404</v>
      </c>
      <c r="K23539" s="19">
        <v>2134</v>
      </c>
    </row>
    <row r="23540" spans="9:11" x14ac:dyDescent="0.25">
      <c r="I23540" s="37" t="s">
        <v>516</v>
      </c>
      <c r="J23540" s="19" t="s">
        <v>405</v>
      </c>
      <c r="K23540" s="19">
        <v>1993</v>
      </c>
    </row>
    <row r="23541" spans="9:11" x14ac:dyDescent="0.25">
      <c r="I23541" s="37" t="s">
        <v>516</v>
      </c>
      <c r="J23541" s="19" t="s">
        <v>406</v>
      </c>
      <c r="K23541" s="19">
        <v>1719</v>
      </c>
    </row>
    <row r="23542" spans="9:11" x14ac:dyDescent="0.25">
      <c r="I23542" s="37" t="s">
        <v>516</v>
      </c>
      <c r="J23542" s="19" t="s">
        <v>407</v>
      </c>
      <c r="K23542" s="19">
        <v>1304</v>
      </c>
    </row>
    <row r="23543" spans="9:11" x14ac:dyDescent="0.25">
      <c r="I23543" s="37" t="s">
        <v>516</v>
      </c>
      <c r="J23543" s="19" t="s">
        <v>408</v>
      </c>
      <c r="K23543" s="19">
        <v>4171</v>
      </c>
    </row>
    <row r="23544" spans="9:11" x14ac:dyDescent="0.25">
      <c r="I23544" s="37" t="s">
        <v>516</v>
      </c>
      <c r="J23544" s="19" t="s">
        <v>409</v>
      </c>
      <c r="K23544" s="19">
        <v>3636</v>
      </c>
    </row>
    <row r="23545" spans="9:11" x14ac:dyDescent="0.25">
      <c r="I23545" s="37" t="s">
        <v>516</v>
      </c>
      <c r="J23545" s="19" t="s">
        <v>410</v>
      </c>
      <c r="K23545" s="19">
        <v>2615</v>
      </c>
    </row>
    <row r="23546" spans="9:11" x14ac:dyDescent="0.25">
      <c r="I23546" s="37" t="s">
        <v>516</v>
      </c>
      <c r="J23546" s="19" t="s">
        <v>411</v>
      </c>
      <c r="K23546" s="19">
        <v>1277</v>
      </c>
    </row>
    <row r="23547" spans="9:11" x14ac:dyDescent="0.25">
      <c r="I23547" s="37" t="s">
        <v>516</v>
      </c>
      <c r="J23547" s="19" t="s">
        <v>414</v>
      </c>
      <c r="K23547" s="19">
        <v>1051</v>
      </c>
    </row>
    <row r="23548" spans="9:11" x14ac:dyDescent="0.25">
      <c r="I23548" s="37" t="s">
        <v>516</v>
      </c>
      <c r="J23548" s="19" t="s">
        <v>415</v>
      </c>
      <c r="K23548" s="19">
        <v>4318</v>
      </c>
    </row>
    <row r="23549" spans="9:11" x14ac:dyDescent="0.25">
      <c r="I23549" s="37" t="s">
        <v>516</v>
      </c>
      <c r="J23549" s="19" t="s">
        <v>418</v>
      </c>
      <c r="K23549" s="19">
        <v>1733</v>
      </c>
    </row>
    <row r="23550" spans="9:11" x14ac:dyDescent="0.25">
      <c r="I23550" s="37" t="s">
        <v>516</v>
      </c>
      <c r="J23550" s="19" t="s">
        <v>419</v>
      </c>
      <c r="K23550" s="19">
        <v>4092</v>
      </c>
    </row>
    <row r="23551" spans="9:11" x14ac:dyDescent="0.25">
      <c r="I23551" s="37" t="s">
        <v>516</v>
      </c>
      <c r="J23551" s="19" t="s">
        <v>420</v>
      </c>
      <c r="K23551" s="19">
        <v>2423</v>
      </c>
    </row>
    <row r="23552" spans="9:11" x14ac:dyDescent="0.25">
      <c r="I23552" s="37" t="s">
        <v>516</v>
      </c>
      <c r="J23552" s="19" t="s">
        <v>421</v>
      </c>
      <c r="K23552" s="19">
        <v>2860</v>
      </c>
    </row>
    <row r="23553" spans="9:11" x14ac:dyDescent="0.25">
      <c r="I23553" s="37" t="s">
        <v>516</v>
      </c>
      <c r="J23553" s="19" t="s">
        <v>422</v>
      </c>
      <c r="K23553" s="19">
        <v>1791</v>
      </c>
    </row>
    <row r="23554" spans="9:11" x14ac:dyDescent="0.25">
      <c r="I23554" s="37" t="s">
        <v>516</v>
      </c>
      <c r="J23554" s="19" t="s">
        <v>425</v>
      </c>
      <c r="K23554" s="19">
        <v>832</v>
      </c>
    </row>
    <row r="23555" spans="9:11" x14ac:dyDescent="0.25">
      <c r="I23555" s="37" t="s">
        <v>516</v>
      </c>
      <c r="J23555" s="19" t="s">
        <v>427</v>
      </c>
      <c r="K23555" s="19">
        <v>1519</v>
      </c>
    </row>
    <row r="23556" spans="9:11" x14ac:dyDescent="0.25">
      <c r="I23556" s="37" t="s">
        <v>516</v>
      </c>
      <c r="J23556" s="19" t="s">
        <v>428</v>
      </c>
      <c r="K23556" s="19">
        <v>2362</v>
      </c>
    </row>
    <row r="23557" spans="9:11" x14ac:dyDescent="0.25">
      <c r="I23557" s="37" t="s">
        <v>516</v>
      </c>
      <c r="J23557" s="19" t="s">
        <v>429</v>
      </c>
      <c r="K23557" s="19">
        <v>4443</v>
      </c>
    </row>
    <row r="23558" spans="9:11" x14ac:dyDescent="0.25">
      <c r="I23558" s="37" t="s">
        <v>516</v>
      </c>
      <c r="J23558" s="19" t="s">
        <v>431</v>
      </c>
      <c r="K23558" s="19">
        <v>2350</v>
      </c>
    </row>
    <row r="23559" spans="9:11" x14ac:dyDescent="0.25">
      <c r="I23559" s="37" t="s">
        <v>516</v>
      </c>
      <c r="J23559" s="19" t="s">
        <v>432</v>
      </c>
      <c r="K23559" s="19">
        <v>2297</v>
      </c>
    </row>
    <row r="23560" spans="9:11" x14ac:dyDescent="0.25">
      <c r="I23560" s="37" t="s">
        <v>516</v>
      </c>
      <c r="J23560" s="19" t="s">
        <v>434</v>
      </c>
      <c r="K23560" s="19">
        <v>4826</v>
      </c>
    </row>
    <row r="23561" spans="9:11" x14ac:dyDescent="0.25">
      <c r="I23561" s="37" t="s">
        <v>516</v>
      </c>
      <c r="J23561" s="19" t="s">
        <v>435</v>
      </c>
      <c r="K23561" s="19">
        <v>1275</v>
      </c>
    </row>
    <row r="23562" spans="9:11" x14ac:dyDescent="0.25">
      <c r="I23562" s="37" t="s">
        <v>516</v>
      </c>
      <c r="J23562" s="19" t="s">
        <v>436</v>
      </c>
      <c r="K23562" s="19">
        <v>1460</v>
      </c>
    </row>
    <row r="23563" spans="9:11" x14ac:dyDescent="0.25">
      <c r="I23563" s="37" t="s">
        <v>516</v>
      </c>
      <c r="J23563" s="19" t="s">
        <v>439</v>
      </c>
      <c r="K23563" s="19">
        <v>3338</v>
      </c>
    </row>
    <row r="23564" spans="9:11" x14ac:dyDescent="0.25">
      <c r="I23564" s="37" t="s">
        <v>516</v>
      </c>
      <c r="J23564" s="19" t="s">
        <v>441</v>
      </c>
      <c r="K23564" s="19">
        <v>4168</v>
      </c>
    </row>
    <row r="23565" spans="9:11" x14ac:dyDescent="0.25">
      <c r="I23565" s="37" t="s">
        <v>516</v>
      </c>
      <c r="J23565" s="19" t="s">
        <v>444</v>
      </c>
      <c r="K23565" s="19">
        <v>4238</v>
      </c>
    </row>
    <row r="23566" spans="9:11" x14ac:dyDescent="0.25">
      <c r="I23566" s="37" t="s">
        <v>516</v>
      </c>
      <c r="J23566" s="19" t="s">
        <v>445</v>
      </c>
      <c r="K23566" s="19">
        <v>2904</v>
      </c>
    </row>
    <row r="23567" spans="9:11" x14ac:dyDescent="0.25">
      <c r="I23567" s="37" t="s">
        <v>516</v>
      </c>
      <c r="J23567" s="19" t="s">
        <v>446</v>
      </c>
      <c r="K23567" s="19">
        <v>2457</v>
      </c>
    </row>
    <row r="23568" spans="9:11" x14ac:dyDescent="0.25">
      <c r="I23568" s="37" t="s">
        <v>516</v>
      </c>
      <c r="J23568" s="19" t="s">
        <v>447</v>
      </c>
      <c r="K23568" s="19">
        <v>3510</v>
      </c>
    </row>
    <row r="23569" spans="9:11" x14ac:dyDescent="0.25">
      <c r="I23569" s="37" t="s">
        <v>516</v>
      </c>
      <c r="J23569" s="19" t="s">
        <v>449</v>
      </c>
      <c r="K23569" s="19">
        <v>2100</v>
      </c>
    </row>
    <row r="23570" spans="9:11" x14ac:dyDescent="0.25">
      <c r="I23570" s="37" t="s">
        <v>516</v>
      </c>
      <c r="J23570" s="19" t="s">
        <v>450</v>
      </c>
      <c r="K23570" s="19">
        <v>3421</v>
      </c>
    </row>
    <row r="23571" spans="9:11" x14ac:dyDescent="0.25">
      <c r="I23571" s="37" t="s">
        <v>516</v>
      </c>
      <c r="J23571" s="19" t="s">
        <v>452</v>
      </c>
      <c r="K23571" s="19">
        <v>4845</v>
      </c>
    </row>
    <row r="23572" spans="9:11" x14ac:dyDescent="0.25">
      <c r="I23572" s="37" t="s">
        <v>516</v>
      </c>
      <c r="J23572" s="19" t="s">
        <v>454</v>
      </c>
      <c r="K23572" s="19">
        <v>4031</v>
      </c>
    </row>
    <row r="23573" spans="9:11" x14ac:dyDescent="0.25">
      <c r="I23573" s="37" t="s">
        <v>516</v>
      </c>
      <c r="J23573" s="19" t="s">
        <v>455</v>
      </c>
      <c r="K23573" s="19">
        <v>1763</v>
      </c>
    </row>
    <row r="23574" spans="9:11" x14ac:dyDescent="0.25">
      <c r="I23574" s="37" t="s">
        <v>518</v>
      </c>
      <c r="J23574" s="19" t="s">
        <v>267</v>
      </c>
      <c r="K23574" s="19">
        <v>4851</v>
      </c>
    </row>
    <row r="23575" spans="9:11" x14ac:dyDescent="0.25">
      <c r="I23575" s="37" t="s">
        <v>518</v>
      </c>
      <c r="J23575" s="19" t="s">
        <v>278</v>
      </c>
      <c r="K23575" s="19">
        <v>4540</v>
      </c>
    </row>
    <row r="23576" spans="9:11" x14ac:dyDescent="0.25">
      <c r="I23576" s="37" t="s">
        <v>518</v>
      </c>
      <c r="J23576" s="19" t="s">
        <v>179</v>
      </c>
      <c r="K23576" s="19">
        <v>4650</v>
      </c>
    </row>
    <row r="23577" spans="9:11" x14ac:dyDescent="0.25">
      <c r="I23577" s="37" t="s">
        <v>518</v>
      </c>
      <c r="J23577" s="19" t="s">
        <v>186</v>
      </c>
      <c r="K23577" s="19">
        <v>4616</v>
      </c>
    </row>
    <row r="23578" spans="9:11" x14ac:dyDescent="0.25">
      <c r="I23578" s="37" t="s">
        <v>518</v>
      </c>
      <c r="J23578" s="19" t="s">
        <v>177</v>
      </c>
      <c r="K23578" s="19">
        <v>1666</v>
      </c>
    </row>
    <row r="23579" spans="9:11" x14ac:dyDescent="0.25">
      <c r="I23579" s="37" t="s">
        <v>518</v>
      </c>
      <c r="J23579" s="19" t="s">
        <v>125</v>
      </c>
      <c r="K23579" s="19">
        <v>3511</v>
      </c>
    </row>
    <row r="23580" spans="9:11" x14ac:dyDescent="0.25">
      <c r="I23580" s="37" t="s">
        <v>518</v>
      </c>
      <c r="J23580" s="19" t="s">
        <v>128</v>
      </c>
      <c r="K23580" s="19">
        <v>722</v>
      </c>
    </row>
    <row r="23581" spans="9:11" x14ac:dyDescent="0.25">
      <c r="I23581" s="37" t="s">
        <v>518</v>
      </c>
      <c r="J23581" s="19" t="s">
        <v>131</v>
      </c>
      <c r="K23581" s="19">
        <v>2352</v>
      </c>
    </row>
    <row r="23582" spans="9:11" x14ac:dyDescent="0.25">
      <c r="I23582" s="37" t="s">
        <v>518</v>
      </c>
      <c r="J23582" s="19" t="s">
        <v>133</v>
      </c>
      <c r="K23582" s="19">
        <v>3094</v>
      </c>
    </row>
    <row r="23583" spans="9:11" x14ac:dyDescent="0.25">
      <c r="I23583" s="37" t="s">
        <v>518</v>
      </c>
      <c r="J23583" s="19" t="s">
        <v>137</v>
      </c>
      <c r="K23583" s="19">
        <v>4486</v>
      </c>
    </row>
    <row r="23584" spans="9:11" x14ac:dyDescent="0.25">
      <c r="I23584" s="37" t="s">
        <v>518</v>
      </c>
      <c r="J23584" s="19" t="s">
        <v>138</v>
      </c>
      <c r="K23584" s="19">
        <v>1778</v>
      </c>
    </row>
    <row r="23585" spans="9:11" x14ac:dyDescent="0.25">
      <c r="I23585" s="37" t="s">
        <v>518</v>
      </c>
      <c r="J23585" s="19" t="s">
        <v>143</v>
      </c>
      <c r="K23585" s="19">
        <v>3963</v>
      </c>
    </row>
    <row r="23586" spans="9:11" x14ac:dyDescent="0.25">
      <c r="I23586" s="37" t="s">
        <v>518</v>
      </c>
      <c r="J23586" s="19" t="s">
        <v>150</v>
      </c>
      <c r="K23586" s="19">
        <v>2608</v>
      </c>
    </row>
    <row r="23587" spans="9:11" x14ac:dyDescent="0.25">
      <c r="I23587" s="37" t="s">
        <v>518</v>
      </c>
      <c r="J23587" s="19" t="s">
        <v>151</v>
      </c>
      <c r="K23587" s="19">
        <v>2764</v>
      </c>
    </row>
    <row r="23588" spans="9:11" x14ac:dyDescent="0.25">
      <c r="I23588" s="37" t="s">
        <v>518</v>
      </c>
      <c r="J23588" s="19" t="s">
        <v>152</v>
      </c>
      <c r="K23588" s="19">
        <v>3521</v>
      </c>
    </row>
    <row r="23589" spans="9:11" x14ac:dyDescent="0.25">
      <c r="I23589" s="37" t="s">
        <v>518</v>
      </c>
      <c r="J23589" s="19" t="s">
        <v>155</v>
      </c>
      <c r="K23589" s="19">
        <v>2749</v>
      </c>
    </row>
    <row r="23590" spans="9:11" x14ac:dyDescent="0.25">
      <c r="I23590" s="37" t="s">
        <v>518</v>
      </c>
      <c r="J23590" s="19" t="s">
        <v>160</v>
      </c>
      <c r="K23590" s="19">
        <v>2098</v>
      </c>
    </row>
    <row r="23591" spans="9:11" x14ac:dyDescent="0.25">
      <c r="I23591" s="37" t="s">
        <v>518</v>
      </c>
      <c r="J23591" s="19" t="s">
        <v>166</v>
      </c>
      <c r="K23591" s="19">
        <v>4855</v>
      </c>
    </row>
    <row r="23592" spans="9:11" x14ac:dyDescent="0.25">
      <c r="I23592" s="37" t="s">
        <v>518</v>
      </c>
      <c r="J23592" s="19" t="s">
        <v>167</v>
      </c>
      <c r="K23592" s="19">
        <v>4532</v>
      </c>
    </row>
    <row r="23593" spans="9:11" x14ac:dyDescent="0.25">
      <c r="I23593" s="37" t="s">
        <v>518</v>
      </c>
      <c r="J23593" s="19" t="s">
        <v>168</v>
      </c>
      <c r="K23593" s="19">
        <v>1509</v>
      </c>
    </row>
    <row r="23594" spans="9:11" x14ac:dyDescent="0.25">
      <c r="I23594" s="37" t="s">
        <v>518</v>
      </c>
      <c r="J23594" s="19" t="s">
        <v>169</v>
      </c>
      <c r="K23594" s="19">
        <v>1780</v>
      </c>
    </row>
    <row r="23595" spans="9:11" x14ac:dyDescent="0.25">
      <c r="I23595" s="37" t="s">
        <v>518</v>
      </c>
      <c r="J23595" s="19" t="s">
        <v>171</v>
      </c>
      <c r="K23595" s="19">
        <v>1709</v>
      </c>
    </row>
    <row r="23596" spans="9:11" x14ac:dyDescent="0.25">
      <c r="I23596" s="37" t="s">
        <v>518</v>
      </c>
      <c r="J23596" s="19" t="s">
        <v>173</v>
      </c>
      <c r="K23596" s="19">
        <v>1035</v>
      </c>
    </row>
    <row r="23597" spans="9:11" x14ac:dyDescent="0.25">
      <c r="I23597" s="37" t="s">
        <v>518</v>
      </c>
      <c r="J23597" s="19" t="s">
        <v>180</v>
      </c>
      <c r="K23597" s="19">
        <v>3145</v>
      </c>
    </row>
    <row r="23598" spans="9:11" x14ac:dyDescent="0.25">
      <c r="I23598" s="37" t="s">
        <v>518</v>
      </c>
      <c r="J23598" s="19" t="s">
        <v>185</v>
      </c>
      <c r="K23598" s="19">
        <v>3993</v>
      </c>
    </row>
    <row r="23599" spans="9:11" x14ac:dyDescent="0.25">
      <c r="I23599" s="37" t="s">
        <v>518</v>
      </c>
      <c r="J23599" s="19" t="s">
        <v>189</v>
      </c>
      <c r="K23599" s="19">
        <v>1909</v>
      </c>
    </row>
    <row r="23600" spans="9:11" x14ac:dyDescent="0.25">
      <c r="I23600" s="37" t="s">
        <v>518</v>
      </c>
      <c r="J23600" s="19" t="s">
        <v>191</v>
      </c>
      <c r="K23600" s="19">
        <v>1758</v>
      </c>
    </row>
    <row r="23601" spans="9:11" x14ac:dyDescent="0.25">
      <c r="I23601" s="37" t="s">
        <v>518</v>
      </c>
      <c r="J23601" s="19" t="s">
        <v>193</v>
      </c>
      <c r="K23601" s="19">
        <v>4311</v>
      </c>
    </row>
    <row r="23602" spans="9:11" x14ac:dyDescent="0.25">
      <c r="I23602" s="37" t="s">
        <v>518</v>
      </c>
      <c r="J23602" s="19" t="s">
        <v>197</v>
      </c>
      <c r="K23602" s="19">
        <v>620</v>
      </c>
    </row>
    <row r="23603" spans="9:11" x14ac:dyDescent="0.25">
      <c r="I23603" s="37" t="s">
        <v>518</v>
      </c>
      <c r="J23603" s="19" t="s">
        <v>198</v>
      </c>
      <c r="K23603" s="19">
        <v>1278</v>
      </c>
    </row>
    <row r="23604" spans="9:11" x14ac:dyDescent="0.25">
      <c r="I23604" s="37" t="s">
        <v>518</v>
      </c>
      <c r="J23604" s="19" t="s">
        <v>200</v>
      </c>
      <c r="K23604" s="19">
        <v>1965</v>
      </c>
    </row>
    <row r="23605" spans="9:11" x14ac:dyDescent="0.25">
      <c r="I23605" s="37" t="s">
        <v>518</v>
      </c>
      <c r="J23605" s="19" t="s">
        <v>203</v>
      </c>
      <c r="K23605" s="19">
        <v>1246</v>
      </c>
    </row>
    <row r="23606" spans="9:11" x14ac:dyDescent="0.25">
      <c r="I23606" s="37" t="s">
        <v>518</v>
      </c>
      <c r="J23606" s="19" t="s">
        <v>205</v>
      </c>
      <c r="K23606" s="19">
        <v>4855</v>
      </c>
    </row>
    <row r="23607" spans="9:11" x14ac:dyDescent="0.25">
      <c r="I23607" s="37" t="s">
        <v>518</v>
      </c>
      <c r="J23607" s="19" t="s">
        <v>206</v>
      </c>
      <c r="K23607" s="19">
        <v>1712</v>
      </c>
    </row>
    <row r="23608" spans="9:11" x14ac:dyDescent="0.25">
      <c r="I23608" s="37" t="s">
        <v>518</v>
      </c>
      <c r="J23608" s="19" t="s">
        <v>210</v>
      </c>
      <c r="K23608" s="19">
        <v>4587</v>
      </c>
    </row>
    <row r="23609" spans="9:11" x14ac:dyDescent="0.25">
      <c r="I23609" s="37" t="s">
        <v>518</v>
      </c>
      <c r="J23609" s="19" t="s">
        <v>216</v>
      </c>
      <c r="K23609" s="19">
        <v>1135</v>
      </c>
    </row>
    <row r="23610" spans="9:11" x14ac:dyDescent="0.25">
      <c r="I23610" s="37" t="s">
        <v>518</v>
      </c>
      <c r="J23610" s="19" t="s">
        <v>221</v>
      </c>
      <c r="K23610" s="19">
        <v>2461</v>
      </c>
    </row>
    <row r="23611" spans="9:11" x14ac:dyDescent="0.25">
      <c r="I23611" s="37" t="s">
        <v>518</v>
      </c>
      <c r="J23611" s="19" t="s">
        <v>222</v>
      </c>
      <c r="K23611" s="19">
        <v>4594</v>
      </c>
    </row>
    <row r="23612" spans="9:11" x14ac:dyDescent="0.25">
      <c r="I23612" s="37" t="s">
        <v>518</v>
      </c>
      <c r="J23612" s="19" t="s">
        <v>223</v>
      </c>
      <c r="K23612" s="19">
        <v>1446</v>
      </c>
    </row>
    <row r="23613" spans="9:11" x14ac:dyDescent="0.25">
      <c r="I23613" s="37" t="s">
        <v>518</v>
      </c>
      <c r="J23613" s="19" t="s">
        <v>225</v>
      </c>
      <c r="K23613" s="19">
        <v>2523</v>
      </c>
    </row>
    <row r="23614" spans="9:11" x14ac:dyDescent="0.25">
      <c r="I23614" s="37" t="s">
        <v>518</v>
      </c>
      <c r="J23614" s="19" t="s">
        <v>226</v>
      </c>
      <c r="K23614" s="19">
        <v>4893</v>
      </c>
    </row>
    <row r="23615" spans="9:11" x14ac:dyDescent="0.25">
      <c r="I23615" s="37" t="s">
        <v>518</v>
      </c>
      <c r="J23615" s="19" t="s">
        <v>228</v>
      </c>
      <c r="K23615" s="19">
        <v>4780</v>
      </c>
    </row>
    <row r="23616" spans="9:11" x14ac:dyDescent="0.25">
      <c r="I23616" s="37" t="s">
        <v>518</v>
      </c>
      <c r="J23616" s="19" t="s">
        <v>231</v>
      </c>
      <c r="K23616" s="19">
        <v>2751</v>
      </c>
    </row>
    <row r="23617" spans="9:11" x14ac:dyDescent="0.25">
      <c r="I23617" s="37" t="s">
        <v>518</v>
      </c>
      <c r="J23617" s="19" t="s">
        <v>235</v>
      </c>
      <c r="K23617" s="19">
        <v>1589</v>
      </c>
    </row>
    <row r="23618" spans="9:11" x14ac:dyDescent="0.25">
      <c r="I23618" s="37" t="s">
        <v>518</v>
      </c>
      <c r="J23618" s="19" t="s">
        <v>236</v>
      </c>
      <c r="K23618" s="19">
        <v>2637</v>
      </c>
    </row>
    <row r="23619" spans="9:11" x14ac:dyDescent="0.25">
      <c r="I23619" s="37" t="s">
        <v>518</v>
      </c>
      <c r="J23619" s="19" t="s">
        <v>242</v>
      </c>
      <c r="K23619" s="19">
        <v>2222</v>
      </c>
    </row>
    <row r="23620" spans="9:11" x14ac:dyDescent="0.25">
      <c r="I23620" s="37" t="s">
        <v>518</v>
      </c>
      <c r="J23620" s="19" t="s">
        <v>243</v>
      </c>
      <c r="K23620" s="19">
        <v>1885</v>
      </c>
    </row>
    <row r="23621" spans="9:11" x14ac:dyDescent="0.25">
      <c r="I23621" s="37" t="s">
        <v>518</v>
      </c>
      <c r="J23621" s="19" t="s">
        <v>246</v>
      </c>
      <c r="K23621" s="19">
        <v>4132</v>
      </c>
    </row>
    <row r="23622" spans="9:11" x14ac:dyDescent="0.25">
      <c r="I23622" s="37" t="s">
        <v>518</v>
      </c>
      <c r="J23622" s="19" t="s">
        <v>251</v>
      </c>
      <c r="K23622" s="19">
        <v>1703</v>
      </c>
    </row>
    <row r="23623" spans="9:11" x14ac:dyDescent="0.25">
      <c r="I23623" s="37" t="s">
        <v>518</v>
      </c>
      <c r="J23623" s="19" t="s">
        <v>252</v>
      </c>
      <c r="K23623" s="19">
        <v>3441</v>
      </c>
    </row>
    <row r="23624" spans="9:11" x14ac:dyDescent="0.25">
      <c r="I23624" s="37" t="s">
        <v>518</v>
      </c>
      <c r="J23624" s="19" t="s">
        <v>256</v>
      </c>
      <c r="K23624" s="19">
        <v>4766</v>
      </c>
    </row>
    <row r="23625" spans="9:11" x14ac:dyDescent="0.25">
      <c r="I23625" s="37" t="s">
        <v>518</v>
      </c>
      <c r="J23625" s="19" t="s">
        <v>259</v>
      </c>
      <c r="K23625" s="19">
        <v>658</v>
      </c>
    </row>
    <row r="23626" spans="9:11" x14ac:dyDescent="0.25">
      <c r="I23626" s="37" t="s">
        <v>518</v>
      </c>
      <c r="J23626" s="19" t="s">
        <v>262</v>
      </c>
      <c r="K23626" s="19">
        <v>961</v>
      </c>
    </row>
    <row r="23627" spans="9:11" x14ac:dyDescent="0.25">
      <c r="I23627" s="37" t="s">
        <v>518</v>
      </c>
      <c r="J23627" s="19" t="s">
        <v>265</v>
      </c>
      <c r="K23627" s="19">
        <v>1965</v>
      </c>
    </row>
    <row r="23628" spans="9:11" x14ac:dyDescent="0.25">
      <c r="I23628" s="37" t="s">
        <v>518</v>
      </c>
      <c r="J23628" s="19" t="s">
        <v>268</v>
      </c>
      <c r="K23628" s="19">
        <v>2029</v>
      </c>
    </row>
    <row r="23629" spans="9:11" x14ac:dyDescent="0.25">
      <c r="I23629" s="37" t="s">
        <v>518</v>
      </c>
      <c r="J23629" s="19" t="s">
        <v>272</v>
      </c>
      <c r="K23629" s="19">
        <v>4332</v>
      </c>
    </row>
    <row r="23630" spans="9:11" x14ac:dyDescent="0.25">
      <c r="I23630" s="37" t="s">
        <v>518</v>
      </c>
      <c r="J23630" s="19" t="s">
        <v>279</v>
      </c>
      <c r="K23630" s="19">
        <v>4021</v>
      </c>
    </row>
    <row r="23631" spans="9:11" x14ac:dyDescent="0.25">
      <c r="I23631" s="37" t="s">
        <v>518</v>
      </c>
      <c r="J23631" s="19" t="s">
        <v>283</v>
      </c>
      <c r="K23631" s="19">
        <v>962</v>
      </c>
    </row>
    <row r="23632" spans="9:11" x14ac:dyDescent="0.25">
      <c r="I23632" s="37" t="s">
        <v>518</v>
      </c>
      <c r="J23632" s="19" t="s">
        <v>285</v>
      </c>
      <c r="K23632" s="19">
        <v>3661</v>
      </c>
    </row>
    <row r="23633" spans="9:11" x14ac:dyDescent="0.25">
      <c r="I23633" s="37" t="s">
        <v>518</v>
      </c>
      <c r="J23633" s="19" t="s">
        <v>287</v>
      </c>
      <c r="K23633" s="19">
        <v>4349</v>
      </c>
    </row>
    <row r="23634" spans="9:11" x14ac:dyDescent="0.25">
      <c r="I23634" s="37" t="s">
        <v>518</v>
      </c>
      <c r="J23634" s="19" t="s">
        <v>290</v>
      </c>
      <c r="K23634" s="19">
        <v>3265</v>
      </c>
    </row>
    <row r="23635" spans="9:11" x14ac:dyDescent="0.25">
      <c r="I23635" s="37" t="s">
        <v>518</v>
      </c>
      <c r="J23635" s="19" t="s">
        <v>291</v>
      </c>
      <c r="K23635" s="19">
        <v>1459</v>
      </c>
    </row>
    <row r="23636" spans="9:11" x14ac:dyDescent="0.25">
      <c r="I23636" s="37" t="s">
        <v>518</v>
      </c>
      <c r="J23636" s="19" t="s">
        <v>297</v>
      </c>
      <c r="K23636" s="19">
        <v>3130</v>
      </c>
    </row>
    <row r="23637" spans="9:11" x14ac:dyDescent="0.25">
      <c r="I23637" s="37" t="s">
        <v>518</v>
      </c>
      <c r="J23637" s="19" t="s">
        <v>299</v>
      </c>
      <c r="K23637" s="19">
        <v>2165</v>
      </c>
    </row>
    <row r="23638" spans="9:11" x14ac:dyDescent="0.25">
      <c r="I23638" s="37" t="s">
        <v>518</v>
      </c>
      <c r="J23638" s="19" t="s">
        <v>300</v>
      </c>
      <c r="K23638" s="19">
        <v>3175</v>
      </c>
    </row>
    <row r="23639" spans="9:11" x14ac:dyDescent="0.25">
      <c r="I23639" s="37" t="s">
        <v>518</v>
      </c>
      <c r="J23639" s="19" t="s">
        <v>309</v>
      </c>
      <c r="K23639" s="19">
        <v>1326</v>
      </c>
    </row>
    <row r="23640" spans="9:11" x14ac:dyDescent="0.25">
      <c r="I23640" s="37" t="s">
        <v>518</v>
      </c>
      <c r="J23640" s="19" t="s">
        <v>313</v>
      </c>
      <c r="K23640" s="19">
        <v>3725</v>
      </c>
    </row>
    <row r="23641" spans="9:11" x14ac:dyDescent="0.25">
      <c r="I23641" s="37" t="s">
        <v>518</v>
      </c>
      <c r="J23641" s="19" t="s">
        <v>316</v>
      </c>
      <c r="K23641" s="19">
        <v>2332</v>
      </c>
    </row>
    <row r="23642" spans="9:11" x14ac:dyDescent="0.25">
      <c r="I23642" s="37" t="s">
        <v>518</v>
      </c>
      <c r="J23642" s="19" t="s">
        <v>317</v>
      </c>
      <c r="K23642" s="19">
        <v>2913</v>
      </c>
    </row>
    <row r="23643" spans="9:11" x14ac:dyDescent="0.25">
      <c r="I23643" s="37" t="s">
        <v>518</v>
      </c>
      <c r="J23643" s="19" t="s">
        <v>322</v>
      </c>
      <c r="K23643" s="19">
        <v>4466</v>
      </c>
    </row>
    <row r="23644" spans="9:11" x14ac:dyDescent="0.25">
      <c r="I23644" s="37" t="s">
        <v>518</v>
      </c>
      <c r="J23644" s="19" t="s">
        <v>328</v>
      </c>
      <c r="K23644" s="19">
        <v>3878</v>
      </c>
    </row>
    <row r="23645" spans="9:11" x14ac:dyDescent="0.25">
      <c r="I23645" s="37" t="s">
        <v>518</v>
      </c>
      <c r="J23645" s="19" t="s">
        <v>333</v>
      </c>
      <c r="K23645" s="19">
        <v>4842</v>
      </c>
    </row>
    <row r="23646" spans="9:11" x14ac:dyDescent="0.25">
      <c r="I23646" s="37" t="s">
        <v>518</v>
      </c>
      <c r="J23646" s="19" t="s">
        <v>334</v>
      </c>
      <c r="K23646" s="19">
        <v>3121</v>
      </c>
    </row>
    <row r="23647" spans="9:11" x14ac:dyDescent="0.25">
      <c r="I23647" s="37" t="s">
        <v>518</v>
      </c>
      <c r="J23647" s="19" t="s">
        <v>335</v>
      </c>
      <c r="K23647" s="19">
        <v>2170</v>
      </c>
    </row>
    <row r="23648" spans="9:11" x14ac:dyDescent="0.25">
      <c r="I23648" s="37" t="s">
        <v>518</v>
      </c>
      <c r="J23648" s="19" t="s">
        <v>339</v>
      </c>
      <c r="K23648" s="19">
        <v>2587</v>
      </c>
    </row>
    <row r="23649" spans="9:11" x14ac:dyDescent="0.25">
      <c r="I23649" s="37" t="s">
        <v>518</v>
      </c>
      <c r="J23649" s="19" t="s">
        <v>342</v>
      </c>
      <c r="K23649" s="19">
        <v>4481</v>
      </c>
    </row>
    <row r="23650" spans="9:11" x14ac:dyDescent="0.25">
      <c r="I23650" s="37" t="s">
        <v>518</v>
      </c>
      <c r="J23650" s="19" t="s">
        <v>349</v>
      </c>
      <c r="K23650" s="19">
        <v>2742</v>
      </c>
    </row>
    <row r="23651" spans="9:11" x14ac:dyDescent="0.25">
      <c r="I23651" s="37" t="s">
        <v>518</v>
      </c>
      <c r="J23651" s="19" t="s">
        <v>352</v>
      </c>
      <c r="K23651" s="19">
        <v>3168</v>
      </c>
    </row>
    <row r="23652" spans="9:11" x14ac:dyDescent="0.25">
      <c r="I23652" s="37" t="s">
        <v>518</v>
      </c>
      <c r="J23652" s="19" t="s">
        <v>356</v>
      </c>
      <c r="K23652" s="19">
        <v>3293</v>
      </c>
    </row>
    <row r="23653" spans="9:11" x14ac:dyDescent="0.25">
      <c r="I23653" s="37" t="s">
        <v>518</v>
      </c>
      <c r="J23653" s="19" t="s">
        <v>358</v>
      </c>
      <c r="K23653" s="19">
        <v>4202</v>
      </c>
    </row>
    <row r="23654" spans="9:11" x14ac:dyDescent="0.25">
      <c r="I23654" s="37" t="s">
        <v>518</v>
      </c>
      <c r="J23654" s="19" t="s">
        <v>363</v>
      </c>
      <c r="K23654" s="19">
        <v>2851</v>
      </c>
    </row>
    <row r="23655" spans="9:11" x14ac:dyDescent="0.25">
      <c r="I23655" s="37" t="s">
        <v>518</v>
      </c>
      <c r="J23655" s="19" t="s">
        <v>366</v>
      </c>
      <c r="K23655" s="19">
        <v>2357</v>
      </c>
    </row>
    <row r="23656" spans="9:11" x14ac:dyDescent="0.25">
      <c r="I23656" s="37" t="s">
        <v>518</v>
      </c>
      <c r="J23656" s="19" t="s">
        <v>371</v>
      </c>
      <c r="K23656" s="19">
        <v>3361</v>
      </c>
    </row>
    <row r="23657" spans="9:11" x14ac:dyDescent="0.25">
      <c r="I23657" s="37" t="s">
        <v>518</v>
      </c>
      <c r="J23657" s="19" t="s">
        <v>373</v>
      </c>
      <c r="K23657" s="19">
        <v>3278</v>
      </c>
    </row>
    <row r="23658" spans="9:11" x14ac:dyDescent="0.25">
      <c r="I23658" s="37" t="s">
        <v>518</v>
      </c>
      <c r="J23658" s="19" t="s">
        <v>374</v>
      </c>
      <c r="K23658" s="19">
        <v>792</v>
      </c>
    </row>
    <row r="23659" spans="9:11" x14ac:dyDescent="0.25">
      <c r="I23659" s="37" t="s">
        <v>518</v>
      </c>
      <c r="J23659" s="19" t="s">
        <v>378</v>
      </c>
      <c r="K23659" s="19">
        <v>1140</v>
      </c>
    </row>
    <row r="23660" spans="9:11" x14ac:dyDescent="0.25">
      <c r="I23660" s="37" t="s">
        <v>518</v>
      </c>
      <c r="J23660" s="19" t="s">
        <v>384</v>
      </c>
      <c r="K23660" s="19">
        <v>798</v>
      </c>
    </row>
    <row r="23661" spans="9:11" x14ac:dyDescent="0.25">
      <c r="I23661" s="37" t="s">
        <v>518</v>
      </c>
      <c r="J23661" s="19" t="s">
        <v>386</v>
      </c>
      <c r="K23661" s="19">
        <v>3914</v>
      </c>
    </row>
    <row r="23662" spans="9:11" x14ac:dyDescent="0.25">
      <c r="I23662" s="37" t="s">
        <v>518</v>
      </c>
      <c r="J23662" s="19" t="s">
        <v>390</v>
      </c>
      <c r="K23662" s="19">
        <v>1480</v>
      </c>
    </row>
    <row r="23663" spans="9:11" x14ac:dyDescent="0.25">
      <c r="I23663" s="37" t="s">
        <v>518</v>
      </c>
      <c r="J23663" s="19" t="s">
        <v>391</v>
      </c>
      <c r="K23663" s="19">
        <v>2606</v>
      </c>
    </row>
    <row r="23664" spans="9:11" x14ac:dyDescent="0.25">
      <c r="I23664" s="37" t="s">
        <v>518</v>
      </c>
      <c r="J23664" s="19" t="s">
        <v>392</v>
      </c>
      <c r="K23664" s="19">
        <v>1959</v>
      </c>
    </row>
    <row r="23665" spans="9:11" x14ac:dyDescent="0.25">
      <c r="I23665" s="37" t="s">
        <v>518</v>
      </c>
      <c r="J23665" s="19" t="s">
        <v>393</v>
      </c>
      <c r="K23665" s="19">
        <v>2976</v>
      </c>
    </row>
    <row r="23666" spans="9:11" x14ac:dyDescent="0.25">
      <c r="I23666" s="37" t="s">
        <v>518</v>
      </c>
      <c r="J23666" s="19" t="s">
        <v>402</v>
      </c>
      <c r="K23666" s="19">
        <v>2819</v>
      </c>
    </row>
    <row r="23667" spans="9:11" x14ac:dyDescent="0.25">
      <c r="I23667" s="37" t="s">
        <v>518</v>
      </c>
      <c r="J23667" s="19" t="s">
        <v>412</v>
      </c>
      <c r="K23667" s="19">
        <v>2899</v>
      </c>
    </row>
    <row r="23668" spans="9:11" x14ac:dyDescent="0.25">
      <c r="I23668" s="37" t="s">
        <v>518</v>
      </c>
      <c r="J23668" s="19" t="s">
        <v>413</v>
      </c>
      <c r="K23668" s="19">
        <v>4359</v>
      </c>
    </row>
    <row r="23669" spans="9:11" x14ac:dyDescent="0.25">
      <c r="I23669" s="37" t="s">
        <v>518</v>
      </c>
      <c r="J23669" s="19" t="s">
        <v>416</v>
      </c>
      <c r="K23669" s="19">
        <v>2862</v>
      </c>
    </row>
    <row r="23670" spans="9:11" x14ac:dyDescent="0.25">
      <c r="I23670" s="37" t="s">
        <v>518</v>
      </c>
      <c r="J23670" s="19" t="s">
        <v>417</v>
      </c>
      <c r="K23670" s="19">
        <v>1003</v>
      </c>
    </row>
    <row r="23671" spans="9:11" x14ac:dyDescent="0.25">
      <c r="I23671" s="37" t="s">
        <v>518</v>
      </c>
      <c r="J23671" s="19" t="s">
        <v>423</v>
      </c>
      <c r="K23671" s="19">
        <v>1548</v>
      </c>
    </row>
    <row r="23672" spans="9:11" x14ac:dyDescent="0.25">
      <c r="I23672" s="37" t="s">
        <v>518</v>
      </c>
      <c r="J23672" s="19" t="s">
        <v>424</v>
      </c>
      <c r="K23672" s="19">
        <v>2688</v>
      </c>
    </row>
    <row r="23673" spans="9:11" x14ac:dyDescent="0.25">
      <c r="I23673" s="37" t="s">
        <v>518</v>
      </c>
      <c r="J23673" s="19" t="s">
        <v>426</v>
      </c>
      <c r="K23673" s="19">
        <v>3402</v>
      </c>
    </row>
    <row r="23674" spans="9:11" x14ac:dyDescent="0.25">
      <c r="I23674" s="37" t="s">
        <v>518</v>
      </c>
      <c r="J23674" s="19" t="s">
        <v>430</v>
      </c>
      <c r="K23674" s="19">
        <v>2047</v>
      </c>
    </row>
    <row r="23675" spans="9:11" x14ac:dyDescent="0.25">
      <c r="I23675" s="37" t="s">
        <v>518</v>
      </c>
      <c r="J23675" s="19" t="s">
        <v>433</v>
      </c>
      <c r="K23675" s="19">
        <v>2860</v>
      </c>
    </row>
    <row r="23676" spans="9:11" x14ac:dyDescent="0.25">
      <c r="I23676" s="37" t="s">
        <v>518</v>
      </c>
      <c r="J23676" s="19" t="s">
        <v>437</v>
      </c>
      <c r="K23676" s="19">
        <v>3810</v>
      </c>
    </row>
    <row r="23677" spans="9:11" x14ac:dyDescent="0.25">
      <c r="I23677" s="37" t="s">
        <v>518</v>
      </c>
      <c r="J23677" s="19" t="s">
        <v>438</v>
      </c>
      <c r="K23677" s="19">
        <v>4409</v>
      </c>
    </row>
    <row r="23678" spans="9:11" x14ac:dyDescent="0.25">
      <c r="I23678" s="37" t="s">
        <v>518</v>
      </c>
      <c r="J23678" s="19" t="s">
        <v>440</v>
      </c>
      <c r="K23678" s="19">
        <v>4833</v>
      </c>
    </row>
    <row r="23679" spans="9:11" x14ac:dyDescent="0.25">
      <c r="I23679" s="37" t="s">
        <v>518</v>
      </c>
      <c r="J23679" s="19" t="s">
        <v>442</v>
      </c>
      <c r="K23679" s="19">
        <v>4300</v>
      </c>
    </row>
    <row r="23680" spans="9:11" x14ac:dyDescent="0.25">
      <c r="I23680" s="37" t="s">
        <v>518</v>
      </c>
      <c r="J23680" s="19" t="s">
        <v>443</v>
      </c>
      <c r="K23680" s="19">
        <v>1352</v>
      </c>
    </row>
    <row r="23681" spans="9:11" x14ac:dyDescent="0.25">
      <c r="I23681" s="37" t="s">
        <v>518</v>
      </c>
      <c r="J23681" s="19" t="s">
        <v>448</v>
      </c>
      <c r="K23681" s="19">
        <v>4675</v>
      </c>
    </row>
    <row r="23682" spans="9:11" x14ac:dyDescent="0.25">
      <c r="I23682" s="37" t="s">
        <v>518</v>
      </c>
      <c r="J23682" s="19" t="s">
        <v>451</v>
      </c>
      <c r="K23682" s="19">
        <v>4035</v>
      </c>
    </row>
    <row r="23683" spans="9:11" x14ac:dyDescent="0.25">
      <c r="I23683" s="37" t="s">
        <v>518</v>
      </c>
      <c r="J23683" s="19" t="s">
        <v>453</v>
      </c>
      <c r="K23683" s="19">
        <v>1225</v>
      </c>
    </row>
    <row r="23684" spans="9:11" x14ac:dyDescent="0.25">
      <c r="I23684" s="37" t="s">
        <v>518</v>
      </c>
      <c r="J23684" s="19" t="s">
        <v>124</v>
      </c>
      <c r="K23684" s="19">
        <v>1971</v>
      </c>
    </row>
    <row r="23685" spans="9:11" x14ac:dyDescent="0.25">
      <c r="I23685" s="37" t="s">
        <v>518</v>
      </c>
      <c r="J23685" s="19" t="s">
        <v>126</v>
      </c>
      <c r="K23685" s="19">
        <v>2295</v>
      </c>
    </row>
    <row r="23686" spans="9:11" x14ac:dyDescent="0.25">
      <c r="I23686" s="37" t="s">
        <v>518</v>
      </c>
      <c r="J23686" s="19" t="s">
        <v>127</v>
      </c>
      <c r="K23686" s="19">
        <v>2365</v>
      </c>
    </row>
    <row r="23687" spans="9:11" x14ac:dyDescent="0.25">
      <c r="I23687" s="37" t="s">
        <v>518</v>
      </c>
      <c r="J23687" s="19" t="s">
        <v>129</v>
      </c>
      <c r="K23687" s="19">
        <v>626</v>
      </c>
    </row>
    <row r="23688" spans="9:11" x14ac:dyDescent="0.25">
      <c r="I23688" s="37" t="s">
        <v>518</v>
      </c>
      <c r="J23688" s="19" t="s">
        <v>130</v>
      </c>
      <c r="K23688" s="19">
        <v>4567</v>
      </c>
    </row>
    <row r="23689" spans="9:11" x14ac:dyDescent="0.25">
      <c r="I23689" s="37" t="s">
        <v>518</v>
      </c>
      <c r="J23689" s="19" t="s">
        <v>132</v>
      </c>
      <c r="K23689" s="19">
        <v>2474</v>
      </c>
    </row>
    <row r="23690" spans="9:11" x14ac:dyDescent="0.25">
      <c r="I23690" s="37" t="s">
        <v>518</v>
      </c>
      <c r="J23690" s="19" t="s">
        <v>134</v>
      </c>
      <c r="K23690" s="19">
        <v>3635</v>
      </c>
    </row>
    <row r="23691" spans="9:11" x14ac:dyDescent="0.25">
      <c r="I23691" s="37" t="s">
        <v>518</v>
      </c>
      <c r="J23691" s="19" t="s">
        <v>135</v>
      </c>
      <c r="K23691" s="19">
        <v>4588</v>
      </c>
    </row>
    <row r="23692" spans="9:11" x14ac:dyDescent="0.25">
      <c r="I23692" s="37" t="s">
        <v>518</v>
      </c>
      <c r="J23692" s="19" t="s">
        <v>136</v>
      </c>
      <c r="K23692" s="19">
        <v>2036</v>
      </c>
    </row>
    <row r="23693" spans="9:11" x14ac:dyDescent="0.25">
      <c r="I23693" s="37" t="s">
        <v>518</v>
      </c>
      <c r="J23693" s="19" t="s">
        <v>139</v>
      </c>
      <c r="K23693" s="19">
        <v>2226</v>
      </c>
    </row>
    <row r="23694" spans="9:11" x14ac:dyDescent="0.25">
      <c r="I23694" s="37" t="s">
        <v>518</v>
      </c>
      <c r="J23694" s="19" t="s">
        <v>140</v>
      </c>
      <c r="K23694" s="19">
        <v>4334</v>
      </c>
    </row>
    <row r="23695" spans="9:11" x14ac:dyDescent="0.25">
      <c r="I23695" s="37" t="s">
        <v>518</v>
      </c>
      <c r="J23695" s="19" t="s">
        <v>141</v>
      </c>
      <c r="K23695" s="19">
        <v>860</v>
      </c>
    </row>
    <row r="23696" spans="9:11" x14ac:dyDescent="0.25">
      <c r="I23696" s="37" t="s">
        <v>518</v>
      </c>
      <c r="J23696" s="19" t="s">
        <v>142</v>
      </c>
      <c r="K23696" s="19">
        <v>2692</v>
      </c>
    </row>
    <row r="23697" spans="9:11" x14ac:dyDescent="0.25">
      <c r="I23697" s="37" t="s">
        <v>518</v>
      </c>
      <c r="J23697" s="19" t="s">
        <v>144</v>
      </c>
      <c r="K23697" s="19">
        <v>1106</v>
      </c>
    </row>
    <row r="23698" spans="9:11" x14ac:dyDescent="0.25">
      <c r="I23698" s="37" t="s">
        <v>518</v>
      </c>
      <c r="J23698" s="19" t="s">
        <v>145</v>
      </c>
      <c r="K23698" s="19">
        <v>3333</v>
      </c>
    </row>
    <row r="23699" spans="9:11" x14ac:dyDescent="0.25">
      <c r="I23699" s="37" t="s">
        <v>518</v>
      </c>
      <c r="J23699" s="19" t="s">
        <v>146</v>
      </c>
      <c r="K23699" s="19">
        <v>2364</v>
      </c>
    </row>
    <row r="23700" spans="9:11" x14ac:dyDescent="0.25">
      <c r="I23700" s="37" t="s">
        <v>518</v>
      </c>
      <c r="J23700" s="19" t="s">
        <v>147</v>
      </c>
      <c r="K23700" s="19">
        <v>4126</v>
      </c>
    </row>
    <row r="23701" spans="9:11" x14ac:dyDescent="0.25">
      <c r="I23701" s="37" t="s">
        <v>518</v>
      </c>
      <c r="J23701" s="19" t="s">
        <v>148</v>
      </c>
      <c r="K23701" s="19">
        <v>1459</v>
      </c>
    </row>
    <row r="23702" spans="9:11" x14ac:dyDescent="0.25">
      <c r="I23702" s="37" t="s">
        <v>518</v>
      </c>
      <c r="J23702" s="19" t="s">
        <v>149</v>
      </c>
      <c r="K23702" s="19">
        <v>3024</v>
      </c>
    </row>
    <row r="23703" spans="9:11" x14ac:dyDescent="0.25">
      <c r="I23703" s="37" t="s">
        <v>518</v>
      </c>
      <c r="J23703" s="19" t="s">
        <v>153</v>
      </c>
      <c r="K23703" s="19">
        <v>4637</v>
      </c>
    </row>
    <row r="23704" spans="9:11" x14ac:dyDescent="0.25">
      <c r="I23704" s="37" t="s">
        <v>518</v>
      </c>
      <c r="J23704" s="19" t="s">
        <v>154</v>
      </c>
      <c r="K23704" s="19">
        <v>1803</v>
      </c>
    </row>
    <row r="23705" spans="9:11" x14ac:dyDescent="0.25">
      <c r="I23705" s="37" t="s">
        <v>518</v>
      </c>
      <c r="J23705" s="19" t="s">
        <v>156</v>
      </c>
      <c r="K23705" s="19">
        <v>2404</v>
      </c>
    </row>
    <row r="23706" spans="9:11" x14ac:dyDescent="0.25">
      <c r="I23706" s="37" t="s">
        <v>518</v>
      </c>
      <c r="J23706" s="19" t="s">
        <v>157</v>
      </c>
      <c r="K23706" s="19">
        <v>3198</v>
      </c>
    </row>
    <row r="23707" spans="9:11" x14ac:dyDescent="0.25">
      <c r="I23707" s="37" t="s">
        <v>518</v>
      </c>
      <c r="J23707" s="19" t="s">
        <v>158</v>
      </c>
      <c r="K23707" s="19">
        <v>3966</v>
      </c>
    </row>
    <row r="23708" spans="9:11" x14ac:dyDescent="0.25">
      <c r="I23708" s="37" t="s">
        <v>518</v>
      </c>
      <c r="J23708" s="19" t="s">
        <v>159</v>
      </c>
      <c r="K23708" s="19">
        <v>2150</v>
      </c>
    </row>
    <row r="23709" spans="9:11" x14ac:dyDescent="0.25">
      <c r="I23709" s="37" t="s">
        <v>518</v>
      </c>
      <c r="J23709" s="19" t="s">
        <v>161</v>
      </c>
      <c r="K23709" s="19">
        <v>4274</v>
      </c>
    </row>
    <row r="23710" spans="9:11" x14ac:dyDescent="0.25">
      <c r="I23710" s="37" t="s">
        <v>518</v>
      </c>
      <c r="J23710" s="19" t="s">
        <v>162</v>
      </c>
      <c r="K23710" s="19">
        <v>1818</v>
      </c>
    </row>
    <row r="23711" spans="9:11" x14ac:dyDescent="0.25">
      <c r="I23711" s="37" t="s">
        <v>518</v>
      </c>
      <c r="J23711" s="19" t="s">
        <v>163</v>
      </c>
      <c r="K23711" s="19">
        <v>2830</v>
      </c>
    </row>
    <row r="23712" spans="9:11" x14ac:dyDescent="0.25">
      <c r="I23712" s="37" t="s">
        <v>518</v>
      </c>
      <c r="J23712" s="19" t="s">
        <v>164</v>
      </c>
      <c r="K23712" s="19">
        <v>3217</v>
      </c>
    </row>
    <row r="23713" spans="9:11" x14ac:dyDescent="0.25">
      <c r="I23713" s="37" t="s">
        <v>518</v>
      </c>
      <c r="J23713" s="19" t="s">
        <v>165</v>
      </c>
      <c r="K23713" s="19">
        <v>1707</v>
      </c>
    </row>
    <row r="23714" spans="9:11" x14ac:dyDescent="0.25">
      <c r="I23714" s="37" t="s">
        <v>518</v>
      </c>
      <c r="J23714" s="19" t="s">
        <v>170</v>
      </c>
      <c r="K23714" s="19">
        <v>2920</v>
      </c>
    </row>
    <row r="23715" spans="9:11" x14ac:dyDescent="0.25">
      <c r="I23715" s="37" t="s">
        <v>518</v>
      </c>
      <c r="J23715" s="19" t="s">
        <v>172</v>
      </c>
      <c r="K23715" s="19">
        <v>3788</v>
      </c>
    </row>
    <row r="23716" spans="9:11" x14ac:dyDescent="0.25">
      <c r="I23716" s="37" t="s">
        <v>518</v>
      </c>
      <c r="J23716" s="19" t="s">
        <v>174</v>
      </c>
      <c r="K23716" s="19">
        <v>4909</v>
      </c>
    </row>
    <row r="23717" spans="9:11" x14ac:dyDescent="0.25">
      <c r="I23717" s="37" t="s">
        <v>518</v>
      </c>
      <c r="J23717" s="19" t="s">
        <v>175</v>
      </c>
      <c r="K23717" s="19">
        <v>4289</v>
      </c>
    </row>
    <row r="23718" spans="9:11" x14ac:dyDescent="0.25">
      <c r="I23718" s="37" t="s">
        <v>518</v>
      </c>
      <c r="J23718" s="19" t="s">
        <v>176</v>
      </c>
      <c r="K23718" s="19">
        <v>3627</v>
      </c>
    </row>
    <row r="23719" spans="9:11" x14ac:dyDescent="0.25">
      <c r="I23719" s="37" t="s">
        <v>518</v>
      </c>
      <c r="J23719" s="19" t="s">
        <v>178</v>
      </c>
      <c r="K23719" s="19">
        <v>946</v>
      </c>
    </row>
    <row r="23720" spans="9:11" x14ac:dyDescent="0.25">
      <c r="I23720" s="37" t="s">
        <v>518</v>
      </c>
      <c r="J23720" s="19" t="s">
        <v>181</v>
      </c>
      <c r="K23720" s="19">
        <v>4069</v>
      </c>
    </row>
    <row r="23721" spans="9:11" x14ac:dyDescent="0.25">
      <c r="I23721" s="37" t="s">
        <v>518</v>
      </c>
      <c r="J23721" s="19" t="s">
        <v>182</v>
      </c>
      <c r="K23721" s="19">
        <v>3344</v>
      </c>
    </row>
    <row r="23722" spans="9:11" x14ac:dyDescent="0.25">
      <c r="I23722" s="37" t="s">
        <v>518</v>
      </c>
      <c r="J23722" s="19" t="s">
        <v>183</v>
      </c>
      <c r="K23722" s="19">
        <v>1783</v>
      </c>
    </row>
    <row r="23723" spans="9:11" x14ac:dyDescent="0.25">
      <c r="I23723" s="37" t="s">
        <v>518</v>
      </c>
      <c r="J23723" s="19" t="s">
        <v>184</v>
      </c>
      <c r="K23723" s="19">
        <v>3431</v>
      </c>
    </row>
    <row r="23724" spans="9:11" x14ac:dyDescent="0.25">
      <c r="I23724" s="37" t="s">
        <v>518</v>
      </c>
      <c r="J23724" s="19" t="s">
        <v>187</v>
      </c>
      <c r="K23724" s="19">
        <v>601</v>
      </c>
    </row>
    <row r="23725" spans="9:11" x14ac:dyDescent="0.25">
      <c r="I23725" s="37" t="s">
        <v>518</v>
      </c>
      <c r="J23725" s="19" t="s">
        <v>188</v>
      </c>
      <c r="K23725" s="19">
        <v>2089</v>
      </c>
    </row>
    <row r="23726" spans="9:11" x14ac:dyDescent="0.25">
      <c r="I23726" s="37" t="s">
        <v>518</v>
      </c>
      <c r="J23726" s="19" t="s">
        <v>190</v>
      </c>
      <c r="K23726" s="19">
        <v>1355</v>
      </c>
    </row>
    <row r="23727" spans="9:11" x14ac:dyDescent="0.25">
      <c r="I23727" s="37" t="s">
        <v>518</v>
      </c>
      <c r="J23727" s="19" t="s">
        <v>192</v>
      </c>
      <c r="K23727" s="19">
        <v>2791</v>
      </c>
    </row>
    <row r="23728" spans="9:11" x14ac:dyDescent="0.25">
      <c r="I23728" s="37" t="s">
        <v>518</v>
      </c>
      <c r="J23728" s="19" t="s">
        <v>194</v>
      </c>
      <c r="K23728" s="19">
        <v>3404</v>
      </c>
    </row>
    <row r="23729" spans="9:11" x14ac:dyDescent="0.25">
      <c r="I23729" s="37" t="s">
        <v>518</v>
      </c>
      <c r="J23729" s="19" t="s">
        <v>195</v>
      </c>
      <c r="K23729" s="19">
        <v>1437</v>
      </c>
    </row>
    <row r="23730" spans="9:11" x14ac:dyDescent="0.25">
      <c r="I23730" s="37" t="s">
        <v>518</v>
      </c>
      <c r="J23730" s="19" t="s">
        <v>196</v>
      </c>
      <c r="K23730" s="19">
        <v>3430</v>
      </c>
    </row>
    <row r="23731" spans="9:11" x14ac:dyDescent="0.25">
      <c r="I23731" s="37" t="s">
        <v>518</v>
      </c>
      <c r="J23731" s="19" t="s">
        <v>199</v>
      </c>
      <c r="K23731" s="19">
        <v>4378</v>
      </c>
    </row>
    <row r="23732" spans="9:11" x14ac:dyDescent="0.25">
      <c r="I23732" s="37" t="s">
        <v>518</v>
      </c>
      <c r="J23732" s="19" t="s">
        <v>201</v>
      </c>
      <c r="K23732" s="19">
        <v>3248</v>
      </c>
    </row>
    <row r="23733" spans="9:11" x14ac:dyDescent="0.25">
      <c r="I23733" s="37" t="s">
        <v>518</v>
      </c>
      <c r="J23733" s="19" t="s">
        <v>202</v>
      </c>
      <c r="K23733" s="19">
        <v>3807</v>
      </c>
    </row>
    <row r="23734" spans="9:11" x14ac:dyDescent="0.25">
      <c r="I23734" s="37" t="s">
        <v>518</v>
      </c>
      <c r="J23734" s="19" t="s">
        <v>204</v>
      </c>
      <c r="K23734" s="19">
        <v>3248</v>
      </c>
    </row>
    <row r="23735" spans="9:11" x14ac:dyDescent="0.25">
      <c r="I23735" s="37" t="s">
        <v>518</v>
      </c>
      <c r="J23735" s="19" t="s">
        <v>207</v>
      </c>
      <c r="K23735" s="19">
        <v>4229</v>
      </c>
    </row>
    <row r="23736" spans="9:11" x14ac:dyDescent="0.25">
      <c r="I23736" s="37" t="s">
        <v>518</v>
      </c>
      <c r="J23736" s="19" t="s">
        <v>208</v>
      </c>
      <c r="K23736" s="19">
        <v>3381</v>
      </c>
    </row>
    <row r="23737" spans="9:11" x14ac:dyDescent="0.25">
      <c r="I23737" s="37" t="s">
        <v>518</v>
      </c>
      <c r="J23737" s="19" t="s">
        <v>209</v>
      </c>
      <c r="K23737" s="19">
        <v>3555</v>
      </c>
    </row>
    <row r="23738" spans="9:11" x14ac:dyDescent="0.25">
      <c r="I23738" s="37" t="s">
        <v>518</v>
      </c>
      <c r="J23738" s="19" t="s">
        <v>211</v>
      </c>
      <c r="K23738" s="19">
        <v>4929</v>
      </c>
    </row>
    <row r="23739" spans="9:11" x14ac:dyDescent="0.25">
      <c r="I23739" s="37" t="s">
        <v>518</v>
      </c>
      <c r="J23739" s="19" t="s">
        <v>212</v>
      </c>
      <c r="K23739" s="19">
        <v>1643</v>
      </c>
    </row>
    <row r="23740" spans="9:11" x14ac:dyDescent="0.25">
      <c r="I23740" s="37" t="s">
        <v>518</v>
      </c>
      <c r="J23740" s="19" t="s">
        <v>213</v>
      </c>
      <c r="K23740" s="19">
        <v>3866</v>
      </c>
    </row>
    <row r="23741" spans="9:11" x14ac:dyDescent="0.25">
      <c r="I23741" s="37" t="s">
        <v>518</v>
      </c>
      <c r="J23741" s="19" t="s">
        <v>214</v>
      </c>
      <c r="K23741" s="19">
        <v>4192</v>
      </c>
    </row>
    <row r="23742" spans="9:11" x14ac:dyDescent="0.25">
      <c r="I23742" s="37" t="s">
        <v>518</v>
      </c>
      <c r="J23742" s="19" t="s">
        <v>215</v>
      </c>
      <c r="K23742" s="19">
        <v>2561</v>
      </c>
    </row>
    <row r="23743" spans="9:11" x14ac:dyDescent="0.25">
      <c r="I23743" s="37" t="s">
        <v>518</v>
      </c>
      <c r="J23743" s="19" t="s">
        <v>217</v>
      </c>
      <c r="K23743" s="19">
        <v>1105</v>
      </c>
    </row>
    <row r="23744" spans="9:11" x14ac:dyDescent="0.25">
      <c r="I23744" s="37" t="s">
        <v>518</v>
      </c>
      <c r="J23744" s="19" t="s">
        <v>218</v>
      </c>
      <c r="K23744" s="19">
        <v>3866</v>
      </c>
    </row>
    <row r="23745" spans="9:11" x14ac:dyDescent="0.25">
      <c r="I23745" s="37" t="s">
        <v>518</v>
      </c>
      <c r="J23745" s="19" t="s">
        <v>219</v>
      </c>
      <c r="K23745" s="19">
        <v>913</v>
      </c>
    </row>
    <row r="23746" spans="9:11" x14ac:dyDescent="0.25">
      <c r="I23746" s="37" t="s">
        <v>518</v>
      </c>
      <c r="J23746" s="19" t="s">
        <v>220</v>
      </c>
      <c r="K23746" s="19">
        <v>1678</v>
      </c>
    </row>
    <row r="23747" spans="9:11" x14ac:dyDescent="0.25">
      <c r="I23747" s="37" t="s">
        <v>518</v>
      </c>
      <c r="J23747" s="19" t="s">
        <v>224</v>
      </c>
      <c r="K23747" s="19">
        <v>2503</v>
      </c>
    </row>
    <row r="23748" spans="9:11" x14ac:dyDescent="0.25">
      <c r="I23748" s="37" t="s">
        <v>518</v>
      </c>
      <c r="J23748" s="19" t="s">
        <v>227</v>
      </c>
      <c r="K23748" s="19">
        <v>4789</v>
      </c>
    </row>
    <row r="23749" spans="9:11" x14ac:dyDescent="0.25">
      <c r="I23749" s="37" t="s">
        <v>518</v>
      </c>
      <c r="J23749" s="19" t="s">
        <v>229</v>
      </c>
      <c r="K23749" s="19">
        <v>4443</v>
      </c>
    </row>
    <row r="23750" spans="9:11" x14ac:dyDescent="0.25">
      <c r="I23750" s="37" t="s">
        <v>518</v>
      </c>
      <c r="J23750" s="19" t="s">
        <v>230</v>
      </c>
      <c r="K23750" s="19">
        <v>4045</v>
      </c>
    </row>
    <row r="23751" spans="9:11" x14ac:dyDescent="0.25">
      <c r="I23751" s="37" t="s">
        <v>518</v>
      </c>
      <c r="J23751" s="19" t="s">
        <v>232</v>
      </c>
      <c r="K23751" s="19">
        <v>3078</v>
      </c>
    </row>
    <row r="23752" spans="9:11" x14ac:dyDescent="0.25">
      <c r="I23752" s="37" t="s">
        <v>518</v>
      </c>
      <c r="J23752" s="19" t="s">
        <v>233</v>
      </c>
      <c r="K23752" s="19">
        <v>2399</v>
      </c>
    </row>
    <row r="23753" spans="9:11" x14ac:dyDescent="0.25">
      <c r="I23753" s="37" t="s">
        <v>518</v>
      </c>
      <c r="J23753" s="19" t="s">
        <v>234</v>
      </c>
      <c r="K23753" s="19">
        <v>4296</v>
      </c>
    </row>
    <row r="23754" spans="9:11" x14ac:dyDescent="0.25">
      <c r="I23754" s="37" t="s">
        <v>518</v>
      </c>
      <c r="J23754" s="19" t="s">
        <v>237</v>
      </c>
      <c r="K23754" s="19">
        <v>2526</v>
      </c>
    </row>
    <row r="23755" spans="9:11" x14ac:dyDescent="0.25">
      <c r="I23755" s="37" t="s">
        <v>518</v>
      </c>
      <c r="J23755" s="19" t="s">
        <v>238</v>
      </c>
      <c r="K23755" s="19">
        <v>1186</v>
      </c>
    </row>
    <row r="23756" spans="9:11" x14ac:dyDescent="0.25">
      <c r="I23756" s="37" t="s">
        <v>518</v>
      </c>
      <c r="J23756" s="19" t="s">
        <v>239</v>
      </c>
      <c r="K23756" s="19">
        <v>4900</v>
      </c>
    </row>
    <row r="23757" spans="9:11" x14ac:dyDescent="0.25">
      <c r="I23757" s="37" t="s">
        <v>518</v>
      </c>
      <c r="J23757" s="19" t="s">
        <v>240</v>
      </c>
      <c r="K23757" s="19">
        <v>4510</v>
      </c>
    </row>
    <row r="23758" spans="9:11" x14ac:dyDescent="0.25">
      <c r="I23758" s="37" t="s">
        <v>518</v>
      </c>
      <c r="J23758" s="19" t="s">
        <v>241</v>
      </c>
      <c r="K23758" s="19">
        <v>1818</v>
      </c>
    </row>
    <row r="23759" spans="9:11" x14ac:dyDescent="0.25">
      <c r="I23759" s="37" t="s">
        <v>518</v>
      </c>
      <c r="J23759" s="19" t="s">
        <v>244</v>
      </c>
      <c r="K23759" s="19">
        <v>2892</v>
      </c>
    </row>
    <row r="23760" spans="9:11" x14ac:dyDescent="0.25">
      <c r="I23760" s="37" t="s">
        <v>518</v>
      </c>
      <c r="J23760" s="19" t="s">
        <v>245</v>
      </c>
      <c r="K23760" s="19">
        <v>1502</v>
      </c>
    </row>
    <row r="23761" spans="9:11" x14ac:dyDescent="0.25">
      <c r="I23761" s="37" t="s">
        <v>518</v>
      </c>
      <c r="J23761" s="19" t="s">
        <v>247</v>
      </c>
      <c r="K23761" s="19">
        <v>2633</v>
      </c>
    </row>
    <row r="23762" spans="9:11" x14ac:dyDescent="0.25">
      <c r="I23762" s="37" t="s">
        <v>518</v>
      </c>
      <c r="J23762" s="19" t="s">
        <v>248</v>
      </c>
      <c r="K23762" s="19">
        <v>3334</v>
      </c>
    </row>
    <row r="23763" spans="9:11" x14ac:dyDescent="0.25">
      <c r="I23763" s="37" t="s">
        <v>518</v>
      </c>
      <c r="J23763" s="19" t="s">
        <v>249</v>
      </c>
      <c r="K23763" s="19">
        <v>3982</v>
      </c>
    </row>
    <row r="23764" spans="9:11" x14ac:dyDescent="0.25">
      <c r="I23764" s="37" t="s">
        <v>518</v>
      </c>
      <c r="J23764" s="19" t="s">
        <v>250</v>
      </c>
      <c r="K23764" s="19">
        <v>2389</v>
      </c>
    </row>
    <row r="23765" spans="9:11" x14ac:dyDescent="0.25">
      <c r="I23765" s="37" t="s">
        <v>518</v>
      </c>
      <c r="J23765" s="19" t="s">
        <v>253</v>
      </c>
      <c r="K23765" s="19">
        <v>4542</v>
      </c>
    </row>
    <row r="23766" spans="9:11" x14ac:dyDescent="0.25">
      <c r="I23766" s="37" t="s">
        <v>518</v>
      </c>
      <c r="J23766" s="19" t="s">
        <v>254</v>
      </c>
      <c r="K23766" s="19">
        <v>626</v>
      </c>
    </row>
    <row r="23767" spans="9:11" x14ac:dyDescent="0.25">
      <c r="I23767" s="37" t="s">
        <v>518</v>
      </c>
      <c r="J23767" s="19" t="s">
        <v>255</v>
      </c>
      <c r="K23767" s="19">
        <v>1979</v>
      </c>
    </row>
    <row r="23768" spans="9:11" x14ac:dyDescent="0.25">
      <c r="I23768" s="37" t="s">
        <v>518</v>
      </c>
      <c r="J23768" s="19" t="s">
        <v>257</v>
      </c>
      <c r="K23768" s="19">
        <v>1004</v>
      </c>
    </row>
    <row r="23769" spans="9:11" x14ac:dyDescent="0.25">
      <c r="I23769" s="37" t="s">
        <v>518</v>
      </c>
      <c r="J23769" s="19" t="s">
        <v>258</v>
      </c>
      <c r="K23769" s="19">
        <v>1847</v>
      </c>
    </row>
    <row r="23770" spans="9:11" x14ac:dyDescent="0.25">
      <c r="I23770" s="37" t="s">
        <v>518</v>
      </c>
      <c r="J23770" s="19" t="s">
        <v>260</v>
      </c>
      <c r="K23770" s="19">
        <v>1440</v>
      </c>
    </row>
    <row r="23771" spans="9:11" x14ac:dyDescent="0.25">
      <c r="I23771" s="37" t="s">
        <v>518</v>
      </c>
      <c r="J23771" s="19" t="s">
        <v>261</v>
      </c>
      <c r="K23771" s="19">
        <v>1394</v>
      </c>
    </row>
    <row r="23772" spans="9:11" x14ac:dyDescent="0.25">
      <c r="I23772" s="37" t="s">
        <v>518</v>
      </c>
      <c r="J23772" s="19" t="s">
        <v>263</v>
      </c>
      <c r="K23772" s="19">
        <v>3324</v>
      </c>
    </row>
    <row r="23773" spans="9:11" x14ac:dyDescent="0.25">
      <c r="I23773" s="37" t="s">
        <v>518</v>
      </c>
      <c r="J23773" s="19" t="s">
        <v>264</v>
      </c>
      <c r="K23773" s="19">
        <v>873</v>
      </c>
    </row>
    <row r="23774" spans="9:11" x14ac:dyDescent="0.25">
      <c r="I23774" s="37" t="s">
        <v>518</v>
      </c>
      <c r="J23774" s="19" t="s">
        <v>266</v>
      </c>
      <c r="K23774" s="19">
        <v>3359</v>
      </c>
    </row>
    <row r="23775" spans="9:11" x14ac:dyDescent="0.25">
      <c r="I23775" s="37" t="s">
        <v>518</v>
      </c>
      <c r="J23775" s="19" t="s">
        <v>269</v>
      </c>
      <c r="K23775" s="19">
        <v>2471</v>
      </c>
    </row>
    <row r="23776" spans="9:11" x14ac:dyDescent="0.25">
      <c r="I23776" s="37" t="s">
        <v>518</v>
      </c>
      <c r="J23776" s="19" t="s">
        <v>270</v>
      </c>
      <c r="K23776" s="19">
        <v>918</v>
      </c>
    </row>
    <row r="23777" spans="9:11" x14ac:dyDescent="0.25">
      <c r="I23777" s="37" t="s">
        <v>518</v>
      </c>
      <c r="J23777" s="19" t="s">
        <v>271</v>
      </c>
      <c r="K23777" s="19">
        <v>993</v>
      </c>
    </row>
    <row r="23778" spans="9:11" x14ac:dyDescent="0.25">
      <c r="I23778" s="37" t="s">
        <v>518</v>
      </c>
      <c r="J23778" s="19" t="s">
        <v>273</v>
      </c>
      <c r="K23778" s="19">
        <v>1109</v>
      </c>
    </row>
    <row r="23779" spans="9:11" x14ac:dyDescent="0.25">
      <c r="I23779" s="37" t="s">
        <v>518</v>
      </c>
      <c r="J23779" s="19" t="s">
        <v>274</v>
      </c>
      <c r="K23779" s="19">
        <v>1094</v>
      </c>
    </row>
    <row r="23780" spans="9:11" x14ac:dyDescent="0.25">
      <c r="I23780" s="37" t="s">
        <v>518</v>
      </c>
      <c r="J23780" s="19" t="s">
        <v>275</v>
      </c>
      <c r="K23780" s="19">
        <v>1648</v>
      </c>
    </row>
    <row r="23781" spans="9:11" x14ac:dyDescent="0.25">
      <c r="I23781" s="37" t="s">
        <v>518</v>
      </c>
      <c r="J23781" s="19" t="s">
        <v>276</v>
      </c>
      <c r="K23781" s="19">
        <v>4968</v>
      </c>
    </row>
    <row r="23782" spans="9:11" x14ac:dyDescent="0.25">
      <c r="I23782" s="37" t="s">
        <v>518</v>
      </c>
      <c r="J23782" s="19" t="s">
        <v>277</v>
      </c>
      <c r="K23782" s="19">
        <v>2848</v>
      </c>
    </row>
    <row r="23783" spans="9:11" x14ac:dyDescent="0.25">
      <c r="I23783" s="37" t="s">
        <v>518</v>
      </c>
      <c r="J23783" s="19" t="s">
        <v>280</v>
      </c>
      <c r="K23783" s="19">
        <v>3426</v>
      </c>
    </row>
    <row r="23784" spans="9:11" x14ac:dyDescent="0.25">
      <c r="I23784" s="37" t="s">
        <v>518</v>
      </c>
      <c r="J23784" s="19" t="s">
        <v>281</v>
      </c>
      <c r="K23784" s="19">
        <v>1353</v>
      </c>
    </row>
    <row r="23785" spans="9:11" x14ac:dyDescent="0.25">
      <c r="I23785" s="37" t="s">
        <v>518</v>
      </c>
      <c r="J23785" s="19" t="s">
        <v>282</v>
      </c>
      <c r="K23785" s="19">
        <v>3660</v>
      </c>
    </row>
    <row r="23786" spans="9:11" x14ac:dyDescent="0.25">
      <c r="I23786" s="37" t="s">
        <v>518</v>
      </c>
      <c r="J23786" s="19" t="s">
        <v>284</v>
      </c>
      <c r="K23786" s="19">
        <v>2906</v>
      </c>
    </row>
    <row r="23787" spans="9:11" x14ac:dyDescent="0.25">
      <c r="I23787" s="37" t="s">
        <v>518</v>
      </c>
      <c r="J23787" s="19" t="s">
        <v>286</v>
      </c>
      <c r="K23787" s="19">
        <v>2013</v>
      </c>
    </row>
    <row r="23788" spans="9:11" x14ac:dyDescent="0.25">
      <c r="I23788" s="37" t="s">
        <v>518</v>
      </c>
      <c r="J23788" s="19" t="s">
        <v>288</v>
      </c>
      <c r="K23788" s="19">
        <v>3201</v>
      </c>
    </row>
    <row r="23789" spans="9:11" x14ac:dyDescent="0.25">
      <c r="I23789" s="37" t="s">
        <v>518</v>
      </c>
      <c r="J23789" s="19" t="s">
        <v>289</v>
      </c>
      <c r="K23789" s="19">
        <v>3988</v>
      </c>
    </row>
    <row r="23790" spans="9:11" x14ac:dyDescent="0.25">
      <c r="I23790" s="37" t="s">
        <v>518</v>
      </c>
      <c r="J23790" s="19" t="s">
        <v>292</v>
      </c>
      <c r="K23790" s="19">
        <v>3670</v>
      </c>
    </row>
    <row r="23791" spans="9:11" x14ac:dyDescent="0.25">
      <c r="I23791" s="37" t="s">
        <v>518</v>
      </c>
      <c r="J23791" s="19" t="s">
        <v>293</v>
      </c>
      <c r="K23791" s="19">
        <v>2608</v>
      </c>
    </row>
    <row r="23792" spans="9:11" x14ac:dyDescent="0.25">
      <c r="I23792" s="37" t="s">
        <v>518</v>
      </c>
      <c r="J23792" s="19" t="s">
        <v>294</v>
      </c>
      <c r="K23792" s="19">
        <v>4498</v>
      </c>
    </row>
    <row r="23793" spans="9:11" x14ac:dyDescent="0.25">
      <c r="I23793" s="37" t="s">
        <v>518</v>
      </c>
      <c r="J23793" s="19" t="s">
        <v>295</v>
      </c>
      <c r="K23793" s="19">
        <v>2422</v>
      </c>
    </row>
    <row r="23794" spans="9:11" x14ac:dyDescent="0.25">
      <c r="I23794" s="37" t="s">
        <v>518</v>
      </c>
      <c r="J23794" s="19" t="s">
        <v>296</v>
      </c>
      <c r="K23794" s="19">
        <v>2852</v>
      </c>
    </row>
    <row r="23795" spans="9:11" x14ac:dyDescent="0.25">
      <c r="I23795" s="37" t="s">
        <v>518</v>
      </c>
      <c r="J23795" s="19" t="s">
        <v>298</v>
      </c>
      <c r="K23795" s="19">
        <v>816</v>
      </c>
    </row>
    <row r="23796" spans="9:11" x14ac:dyDescent="0.25">
      <c r="I23796" s="37" t="s">
        <v>518</v>
      </c>
      <c r="J23796" s="19" t="s">
        <v>301</v>
      </c>
      <c r="K23796" s="19">
        <v>3281</v>
      </c>
    </row>
    <row r="23797" spans="9:11" x14ac:dyDescent="0.25">
      <c r="I23797" s="37" t="s">
        <v>518</v>
      </c>
      <c r="J23797" s="19" t="s">
        <v>302</v>
      </c>
      <c r="K23797" s="19">
        <v>3518</v>
      </c>
    </row>
    <row r="23798" spans="9:11" x14ac:dyDescent="0.25">
      <c r="I23798" s="37" t="s">
        <v>518</v>
      </c>
      <c r="J23798" s="19" t="s">
        <v>303</v>
      </c>
      <c r="K23798" s="19">
        <v>784</v>
      </c>
    </row>
    <row r="23799" spans="9:11" x14ac:dyDescent="0.25">
      <c r="I23799" s="37" t="s">
        <v>518</v>
      </c>
      <c r="J23799" s="19" t="s">
        <v>304</v>
      </c>
      <c r="K23799" s="19">
        <v>1708</v>
      </c>
    </row>
    <row r="23800" spans="9:11" x14ac:dyDescent="0.25">
      <c r="I23800" s="37" t="s">
        <v>518</v>
      </c>
      <c r="J23800" s="19" t="s">
        <v>305</v>
      </c>
      <c r="K23800" s="19">
        <v>3857</v>
      </c>
    </row>
    <row r="23801" spans="9:11" x14ac:dyDescent="0.25">
      <c r="I23801" s="37" t="s">
        <v>518</v>
      </c>
      <c r="J23801" s="19" t="s">
        <v>306</v>
      </c>
      <c r="K23801" s="19">
        <v>2068</v>
      </c>
    </row>
    <row r="23802" spans="9:11" x14ac:dyDescent="0.25">
      <c r="I23802" s="37" t="s">
        <v>518</v>
      </c>
      <c r="J23802" s="19" t="s">
        <v>307</v>
      </c>
      <c r="K23802" s="19">
        <v>4373</v>
      </c>
    </row>
    <row r="23803" spans="9:11" x14ac:dyDescent="0.25">
      <c r="I23803" s="37" t="s">
        <v>518</v>
      </c>
      <c r="J23803" s="19" t="s">
        <v>308</v>
      </c>
      <c r="K23803" s="19">
        <v>4436</v>
      </c>
    </row>
    <row r="23804" spans="9:11" x14ac:dyDescent="0.25">
      <c r="I23804" s="37" t="s">
        <v>518</v>
      </c>
      <c r="J23804" s="19" t="s">
        <v>310</v>
      </c>
      <c r="K23804" s="19">
        <v>4105</v>
      </c>
    </row>
    <row r="23805" spans="9:11" x14ac:dyDescent="0.25">
      <c r="I23805" s="37" t="s">
        <v>518</v>
      </c>
      <c r="J23805" s="19" t="s">
        <v>311</v>
      </c>
      <c r="K23805" s="19">
        <v>3380</v>
      </c>
    </row>
    <row r="23806" spans="9:11" x14ac:dyDescent="0.25">
      <c r="I23806" s="37" t="s">
        <v>518</v>
      </c>
      <c r="J23806" s="19" t="s">
        <v>312</v>
      </c>
      <c r="K23806" s="19">
        <v>1098</v>
      </c>
    </row>
    <row r="23807" spans="9:11" x14ac:dyDescent="0.25">
      <c r="I23807" s="37" t="s">
        <v>518</v>
      </c>
      <c r="J23807" s="19" t="s">
        <v>314</v>
      </c>
      <c r="K23807" s="19">
        <v>3837</v>
      </c>
    </row>
    <row r="23808" spans="9:11" x14ac:dyDescent="0.25">
      <c r="I23808" s="37" t="s">
        <v>518</v>
      </c>
      <c r="J23808" s="19" t="s">
        <v>315</v>
      </c>
      <c r="K23808" s="19">
        <v>1000</v>
      </c>
    </row>
    <row r="23809" spans="9:11" x14ac:dyDescent="0.25">
      <c r="I23809" s="37" t="s">
        <v>518</v>
      </c>
      <c r="J23809" s="19" t="s">
        <v>318</v>
      </c>
      <c r="K23809" s="19">
        <v>617</v>
      </c>
    </row>
    <row r="23810" spans="9:11" x14ac:dyDescent="0.25">
      <c r="I23810" s="37" t="s">
        <v>518</v>
      </c>
      <c r="J23810" s="19" t="s">
        <v>319</v>
      </c>
      <c r="K23810" s="19">
        <v>2280</v>
      </c>
    </row>
    <row r="23811" spans="9:11" x14ac:dyDescent="0.25">
      <c r="I23811" s="37" t="s">
        <v>518</v>
      </c>
      <c r="J23811" s="19" t="s">
        <v>320</v>
      </c>
      <c r="K23811" s="19">
        <v>2660</v>
      </c>
    </row>
    <row r="23812" spans="9:11" x14ac:dyDescent="0.25">
      <c r="I23812" s="37" t="s">
        <v>518</v>
      </c>
      <c r="J23812" s="19" t="s">
        <v>321</v>
      </c>
      <c r="K23812" s="19">
        <v>876</v>
      </c>
    </row>
    <row r="23813" spans="9:11" x14ac:dyDescent="0.25">
      <c r="I23813" s="37" t="s">
        <v>518</v>
      </c>
      <c r="J23813" s="19" t="s">
        <v>323</v>
      </c>
      <c r="K23813" s="19">
        <v>2695</v>
      </c>
    </row>
    <row r="23814" spans="9:11" x14ac:dyDescent="0.25">
      <c r="I23814" s="37" t="s">
        <v>518</v>
      </c>
      <c r="J23814" s="19" t="s">
        <v>324</v>
      </c>
      <c r="K23814" s="19">
        <v>2336</v>
      </c>
    </row>
    <row r="23815" spans="9:11" x14ac:dyDescent="0.25">
      <c r="I23815" s="37" t="s">
        <v>518</v>
      </c>
      <c r="J23815" s="19" t="s">
        <v>325</v>
      </c>
      <c r="K23815" s="19">
        <v>648</v>
      </c>
    </row>
    <row r="23816" spans="9:11" x14ac:dyDescent="0.25">
      <c r="I23816" s="37" t="s">
        <v>518</v>
      </c>
      <c r="J23816" s="19" t="s">
        <v>326</v>
      </c>
      <c r="K23816" s="19">
        <v>2076</v>
      </c>
    </row>
    <row r="23817" spans="9:11" x14ac:dyDescent="0.25">
      <c r="I23817" s="37" t="s">
        <v>518</v>
      </c>
      <c r="J23817" s="19" t="s">
        <v>327</v>
      </c>
      <c r="K23817" s="19">
        <v>805</v>
      </c>
    </row>
    <row r="23818" spans="9:11" x14ac:dyDescent="0.25">
      <c r="I23818" s="37" t="s">
        <v>518</v>
      </c>
      <c r="J23818" s="19" t="s">
        <v>329</v>
      </c>
      <c r="K23818" s="19">
        <v>4855</v>
      </c>
    </row>
    <row r="23819" spans="9:11" x14ac:dyDescent="0.25">
      <c r="I23819" s="37" t="s">
        <v>518</v>
      </c>
      <c r="J23819" s="19" t="s">
        <v>330</v>
      </c>
      <c r="K23819" s="19">
        <v>3340</v>
      </c>
    </row>
    <row r="23820" spans="9:11" x14ac:dyDescent="0.25">
      <c r="I23820" s="37" t="s">
        <v>518</v>
      </c>
      <c r="J23820" s="19" t="s">
        <v>331</v>
      </c>
      <c r="K23820" s="19">
        <v>2116</v>
      </c>
    </row>
    <row r="23821" spans="9:11" x14ac:dyDescent="0.25">
      <c r="I23821" s="37" t="s">
        <v>518</v>
      </c>
      <c r="J23821" s="19" t="s">
        <v>332</v>
      </c>
      <c r="K23821" s="19">
        <v>1439</v>
      </c>
    </row>
    <row r="23822" spans="9:11" x14ac:dyDescent="0.25">
      <c r="I23822" s="37" t="s">
        <v>518</v>
      </c>
      <c r="J23822" s="19" t="s">
        <v>336</v>
      </c>
      <c r="K23822" s="19">
        <v>2432</v>
      </c>
    </row>
    <row r="23823" spans="9:11" x14ac:dyDescent="0.25">
      <c r="I23823" s="37" t="s">
        <v>518</v>
      </c>
      <c r="J23823" s="19" t="s">
        <v>337</v>
      </c>
      <c r="K23823" s="19">
        <v>1534</v>
      </c>
    </row>
    <row r="23824" spans="9:11" x14ac:dyDescent="0.25">
      <c r="I23824" s="37" t="s">
        <v>518</v>
      </c>
      <c r="J23824" s="19" t="s">
        <v>338</v>
      </c>
      <c r="K23824" s="19">
        <v>4355</v>
      </c>
    </row>
    <row r="23825" spans="9:11" x14ac:dyDescent="0.25">
      <c r="I23825" s="37" t="s">
        <v>518</v>
      </c>
      <c r="J23825" s="19" t="s">
        <v>340</v>
      </c>
      <c r="K23825" s="19">
        <v>2073</v>
      </c>
    </row>
    <row r="23826" spans="9:11" x14ac:dyDescent="0.25">
      <c r="I23826" s="37" t="s">
        <v>518</v>
      </c>
      <c r="J23826" s="19" t="s">
        <v>341</v>
      </c>
      <c r="K23826" s="19">
        <v>4992</v>
      </c>
    </row>
    <row r="23827" spans="9:11" x14ac:dyDescent="0.25">
      <c r="I23827" s="37" t="s">
        <v>518</v>
      </c>
      <c r="J23827" s="19" t="s">
        <v>343</v>
      </c>
      <c r="K23827" s="19">
        <v>3424</v>
      </c>
    </row>
    <row r="23828" spans="9:11" x14ac:dyDescent="0.25">
      <c r="I23828" s="37" t="s">
        <v>518</v>
      </c>
      <c r="J23828" s="19" t="s">
        <v>344</v>
      </c>
      <c r="K23828" s="19">
        <v>2955</v>
      </c>
    </row>
    <row r="23829" spans="9:11" x14ac:dyDescent="0.25">
      <c r="I23829" s="37" t="s">
        <v>518</v>
      </c>
      <c r="J23829" s="19" t="s">
        <v>345</v>
      </c>
      <c r="K23829" s="19">
        <v>4805</v>
      </c>
    </row>
    <row r="23830" spans="9:11" x14ac:dyDescent="0.25">
      <c r="I23830" s="37" t="s">
        <v>518</v>
      </c>
      <c r="J23830" s="19" t="s">
        <v>346</v>
      </c>
      <c r="K23830" s="19">
        <v>3229</v>
      </c>
    </row>
    <row r="23831" spans="9:11" x14ac:dyDescent="0.25">
      <c r="I23831" s="37" t="s">
        <v>518</v>
      </c>
      <c r="J23831" s="19" t="s">
        <v>347</v>
      </c>
      <c r="K23831" s="19">
        <v>1592</v>
      </c>
    </row>
    <row r="23832" spans="9:11" x14ac:dyDescent="0.25">
      <c r="I23832" s="37" t="s">
        <v>518</v>
      </c>
      <c r="J23832" s="19" t="s">
        <v>348</v>
      </c>
      <c r="K23832" s="19">
        <v>883</v>
      </c>
    </row>
    <row r="23833" spans="9:11" x14ac:dyDescent="0.25">
      <c r="I23833" s="37" t="s">
        <v>518</v>
      </c>
      <c r="J23833" s="19" t="s">
        <v>350</v>
      </c>
      <c r="K23833" s="19">
        <v>1000</v>
      </c>
    </row>
    <row r="23834" spans="9:11" x14ac:dyDescent="0.25">
      <c r="I23834" s="37" t="s">
        <v>518</v>
      </c>
      <c r="J23834" s="19" t="s">
        <v>351</v>
      </c>
      <c r="K23834" s="19">
        <v>2202</v>
      </c>
    </row>
    <row r="23835" spans="9:11" x14ac:dyDescent="0.25">
      <c r="I23835" s="37" t="s">
        <v>518</v>
      </c>
      <c r="J23835" s="19" t="s">
        <v>353</v>
      </c>
      <c r="K23835" s="19">
        <v>3646</v>
      </c>
    </row>
    <row r="23836" spans="9:11" x14ac:dyDescent="0.25">
      <c r="I23836" s="37" t="s">
        <v>518</v>
      </c>
      <c r="J23836" s="19" t="s">
        <v>354</v>
      </c>
      <c r="K23836" s="19">
        <v>3626</v>
      </c>
    </row>
    <row r="23837" spans="9:11" x14ac:dyDescent="0.25">
      <c r="I23837" s="37" t="s">
        <v>518</v>
      </c>
      <c r="J23837" s="19" t="s">
        <v>355</v>
      </c>
      <c r="K23837" s="19">
        <v>3306</v>
      </c>
    </row>
    <row r="23838" spans="9:11" x14ac:dyDescent="0.25">
      <c r="I23838" s="37" t="s">
        <v>518</v>
      </c>
      <c r="J23838" s="19" t="s">
        <v>357</v>
      </c>
      <c r="K23838" s="19">
        <v>1132</v>
      </c>
    </row>
    <row r="23839" spans="9:11" x14ac:dyDescent="0.25">
      <c r="I23839" s="37" t="s">
        <v>518</v>
      </c>
      <c r="J23839" s="19" t="s">
        <v>359</v>
      </c>
      <c r="K23839" s="19">
        <v>1563</v>
      </c>
    </row>
    <row r="23840" spans="9:11" x14ac:dyDescent="0.25">
      <c r="I23840" s="37" t="s">
        <v>518</v>
      </c>
      <c r="J23840" s="19" t="s">
        <v>360</v>
      </c>
      <c r="K23840" s="19">
        <v>4909</v>
      </c>
    </row>
    <row r="23841" spans="9:11" x14ac:dyDescent="0.25">
      <c r="I23841" s="37" t="s">
        <v>518</v>
      </c>
      <c r="J23841" s="19" t="s">
        <v>361</v>
      </c>
      <c r="K23841" s="19">
        <v>2953</v>
      </c>
    </row>
    <row r="23842" spans="9:11" x14ac:dyDescent="0.25">
      <c r="I23842" s="37" t="s">
        <v>518</v>
      </c>
      <c r="J23842" s="19" t="s">
        <v>362</v>
      </c>
      <c r="K23842" s="19">
        <v>4993</v>
      </c>
    </row>
    <row r="23843" spans="9:11" x14ac:dyDescent="0.25">
      <c r="I23843" s="37" t="s">
        <v>518</v>
      </c>
      <c r="J23843" s="19" t="s">
        <v>364</v>
      </c>
      <c r="K23843" s="19">
        <v>2723</v>
      </c>
    </row>
    <row r="23844" spans="9:11" x14ac:dyDescent="0.25">
      <c r="I23844" s="37" t="s">
        <v>518</v>
      </c>
      <c r="J23844" s="19" t="s">
        <v>365</v>
      </c>
      <c r="K23844" s="19">
        <v>3666</v>
      </c>
    </row>
    <row r="23845" spans="9:11" x14ac:dyDescent="0.25">
      <c r="I23845" s="37" t="s">
        <v>518</v>
      </c>
      <c r="J23845" s="19" t="s">
        <v>367</v>
      </c>
      <c r="K23845" s="19">
        <v>3637</v>
      </c>
    </row>
    <row r="23846" spans="9:11" x14ac:dyDescent="0.25">
      <c r="I23846" s="37" t="s">
        <v>518</v>
      </c>
      <c r="J23846" s="19" t="s">
        <v>368</v>
      </c>
      <c r="K23846" s="19">
        <v>1904</v>
      </c>
    </row>
    <row r="23847" spans="9:11" x14ac:dyDescent="0.25">
      <c r="I23847" s="37" t="s">
        <v>518</v>
      </c>
      <c r="J23847" s="19" t="s">
        <v>369</v>
      </c>
      <c r="K23847" s="19">
        <v>3609</v>
      </c>
    </row>
    <row r="23848" spans="9:11" x14ac:dyDescent="0.25">
      <c r="I23848" s="37" t="s">
        <v>518</v>
      </c>
      <c r="J23848" s="19" t="s">
        <v>370</v>
      </c>
      <c r="K23848" s="19">
        <v>4326</v>
      </c>
    </row>
    <row r="23849" spans="9:11" x14ac:dyDescent="0.25">
      <c r="I23849" s="37" t="s">
        <v>518</v>
      </c>
      <c r="J23849" s="19" t="s">
        <v>372</v>
      </c>
      <c r="K23849" s="19">
        <v>2857</v>
      </c>
    </row>
    <row r="23850" spans="9:11" x14ac:dyDescent="0.25">
      <c r="I23850" s="37" t="s">
        <v>518</v>
      </c>
      <c r="J23850" s="19" t="s">
        <v>375</v>
      </c>
      <c r="K23850" s="19">
        <v>4629</v>
      </c>
    </row>
    <row r="23851" spans="9:11" x14ac:dyDescent="0.25">
      <c r="I23851" s="37" t="s">
        <v>518</v>
      </c>
      <c r="J23851" s="19" t="s">
        <v>376</v>
      </c>
      <c r="K23851" s="19">
        <v>4784</v>
      </c>
    </row>
    <row r="23852" spans="9:11" x14ac:dyDescent="0.25">
      <c r="I23852" s="37" t="s">
        <v>518</v>
      </c>
      <c r="J23852" s="19" t="s">
        <v>377</v>
      </c>
      <c r="K23852" s="19">
        <v>4524</v>
      </c>
    </row>
    <row r="23853" spans="9:11" x14ac:dyDescent="0.25">
      <c r="I23853" s="37" t="s">
        <v>518</v>
      </c>
      <c r="J23853" s="19" t="s">
        <v>379</v>
      </c>
      <c r="K23853" s="19">
        <v>795</v>
      </c>
    </row>
    <row r="23854" spans="9:11" x14ac:dyDescent="0.25">
      <c r="I23854" s="37" t="s">
        <v>518</v>
      </c>
      <c r="J23854" s="19" t="s">
        <v>380</v>
      </c>
      <c r="K23854" s="19">
        <v>1643</v>
      </c>
    </row>
    <row r="23855" spans="9:11" x14ac:dyDescent="0.25">
      <c r="I23855" s="37" t="s">
        <v>518</v>
      </c>
      <c r="J23855" s="19" t="s">
        <v>381</v>
      </c>
      <c r="K23855" s="19">
        <v>4513</v>
      </c>
    </row>
    <row r="23856" spans="9:11" x14ac:dyDescent="0.25">
      <c r="I23856" s="37" t="s">
        <v>518</v>
      </c>
      <c r="J23856" s="19" t="s">
        <v>382</v>
      </c>
      <c r="K23856" s="19">
        <v>1003</v>
      </c>
    </row>
    <row r="23857" spans="9:11" x14ac:dyDescent="0.25">
      <c r="I23857" s="37" t="s">
        <v>518</v>
      </c>
      <c r="J23857" s="19" t="s">
        <v>383</v>
      </c>
      <c r="K23857" s="19">
        <v>1625</v>
      </c>
    </row>
    <row r="23858" spans="9:11" x14ac:dyDescent="0.25">
      <c r="I23858" s="37" t="s">
        <v>518</v>
      </c>
      <c r="J23858" s="19" t="s">
        <v>385</v>
      </c>
      <c r="K23858" s="19">
        <v>4663</v>
      </c>
    </row>
    <row r="23859" spans="9:11" x14ac:dyDescent="0.25">
      <c r="I23859" s="37" t="s">
        <v>518</v>
      </c>
      <c r="J23859" s="19" t="s">
        <v>387</v>
      </c>
      <c r="K23859" s="19">
        <v>4433</v>
      </c>
    </row>
    <row r="23860" spans="9:11" x14ac:dyDescent="0.25">
      <c r="I23860" s="37" t="s">
        <v>518</v>
      </c>
      <c r="J23860" s="19" t="s">
        <v>388</v>
      </c>
      <c r="K23860" s="19">
        <v>2926</v>
      </c>
    </row>
    <row r="23861" spans="9:11" x14ac:dyDescent="0.25">
      <c r="I23861" s="37" t="s">
        <v>518</v>
      </c>
      <c r="J23861" s="19" t="s">
        <v>389</v>
      </c>
      <c r="K23861" s="19">
        <v>1865</v>
      </c>
    </row>
    <row r="23862" spans="9:11" x14ac:dyDescent="0.25">
      <c r="I23862" s="37" t="s">
        <v>518</v>
      </c>
      <c r="J23862" s="19" t="s">
        <v>394</v>
      </c>
      <c r="K23862" s="19">
        <v>4449</v>
      </c>
    </row>
    <row r="23863" spans="9:11" x14ac:dyDescent="0.25">
      <c r="I23863" s="37" t="s">
        <v>518</v>
      </c>
      <c r="J23863" s="19" t="s">
        <v>395</v>
      </c>
      <c r="K23863" s="19">
        <v>1997</v>
      </c>
    </row>
    <row r="23864" spans="9:11" x14ac:dyDescent="0.25">
      <c r="I23864" s="37" t="s">
        <v>518</v>
      </c>
      <c r="J23864" s="19" t="s">
        <v>396</v>
      </c>
      <c r="K23864" s="19">
        <v>4186</v>
      </c>
    </row>
    <row r="23865" spans="9:11" x14ac:dyDescent="0.25">
      <c r="I23865" s="37" t="s">
        <v>518</v>
      </c>
      <c r="J23865" s="19" t="s">
        <v>397</v>
      </c>
      <c r="K23865" s="19">
        <v>3659</v>
      </c>
    </row>
    <row r="23866" spans="9:11" x14ac:dyDescent="0.25">
      <c r="I23866" s="37" t="s">
        <v>518</v>
      </c>
      <c r="J23866" s="19" t="s">
        <v>398</v>
      </c>
      <c r="K23866" s="19">
        <v>1586</v>
      </c>
    </row>
    <row r="23867" spans="9:11" x14ac:dyDescent="0.25">
      <c r="I23867" s="37" t="s">
        <v>518</v>
      </c>
      <c r="J23867" s="19" t="s">
        <v>399</v>
      </c>
      <c r="K23867" s="19">
        <v>4420</v>
      </c>
    </row>
    <row r="23868" spans="9:11" x14ac:dyDescent="0.25">
      <c r="I23868" s="37" t="s">
        <v>518</v>
      </c>
      <c r="J23868" s="19" t="s">
        <v>400</v>
      </c>
      <c r="K23868" s="19">
        <v>2374</v>
      </c>
    </row>
    <row r="23869" spans="9:11" x14ac:dyDescent="0.25">
      <c r="I23869" s="37" t="s">
        <v>518</v>
      </c>
      <c r="J23869" s="19" t="s">
        <v>401</v>
      </c>
      <c r="K23869" s="19">
        <v>3885</v>
      </c>
    </row>
    <row r="23870" spans="9:11" x14ac:dyDescent="0.25">
      <c r="I23870" s="37" t="s">
        <v>518</v>
      </c>
      <c r="J23870" s="19" t="s">
        <v>403</v>
      </c>
      <c r="K23870" s="19">
        <v>2159</v>
      </c>
    </row>
    <row r="23871" spans="9:11" x14ac:dyDescent="0.25">
      <c r="I23871" s="37" t="s">
        <v>518</v>
      </c>
      <c r="J23871" s="19" t="s">
        <v>404</v>
      </c>
      <c r="K23871" s="19">
        <v>2428</v>
      </c>
    </row>
    <row r="23872" spans="9:11" x14ac:dyDescent="0.25">
      <c r="I23872" s="37" t="s">
        <v>518</v>
      </c>
      <c r="J23872" s="19" t="s">
        <v>405</v>
      </c>
      <c r="K23872" s="19">
        <v>4469</v>
      </c>
    </row>
    <row r="23873" spans="9:11" x14ac:dyDescent="0.25">
      <c r="I23873" s="37" t="s">
        <v>518</v>
      </c>
      <c r="J23873" s="19" t="s">
        <v>406</v>
      </c>
      <c r="K23873" s="19">
        <v>1236</v>
      </c>
    </row>
    <row r="23874" spans="9:11" x14ac:dyDescent="0.25">
      <c r="I23874" s="37" t="s">
        <v>518</v>
      </c>
      <c r="J23874" s="19" t="s">
        <v>407</v>
      </c>
      <c r="K23874" s="19">
        <v>1367</v>
      </c>
    </row>
    <row r="23875" spans="9:11" x14ac:dyDescent="0.25">
      <c r="I23875" s="37" t="s">
        <v>518</v>
      </c>
      <c r="J23875" s="19" t="s">
        <v>408</v>
      </c>
      <c r="K23875" s="19">
        <v>2704</v>
      </c>
    </row>
    <row r="23876" spans="9:11" x14ac:dyDescent="0.25">
      <c r="I23876" s="37" t="s">
        <v>518</v>
      </c>
      <c r="J23876" s="19" t="s">
        <v>409</v>
      </c>
      <c r="K23876" s="19">
        <v>2120</v>
      </c>
    </row>
    <row r="23877" spans="9:11" x14ac:dyDescent="0.25">
      <c r="I23877" s="37" t="s">
        <v>518</v>
      </c>
      <c r="J23877" s="19" t="s">
        <v>410</v>
      </c>
      <c r="K23877" s="19">
        <v>1937</v>
      </c>
    </row>
    <row r="23878" spans="9:11" x14ac:dyDescent="0.25">
      <c r="I23878" s="37" t="s">
        <v>518</v>
      </c>
      <c r="J23878" s="19" t="s">
        <v>411</v>
      </c>
      <c r="K23878" s="19">
        <v>3351</v>
      </c>
    </row>
    <row r="23879" spans="9:11" x14ac:dyDescent="0.25">
      <c r="I23879" s="37" t="s">
        <v>518</v>
      </c>
      <c r="J23879" s="19" t="s">
        <v>414</v>
      </c>
      <c r="K23879" s="19">
        <v>2370</v>
      </c>
    </row>
    <row r="23880" spans="9:11" x14ac:dyDescent="0.25">
      <c r="I23880" s="37" t="s">
        <v>518</v>
      </c>
      <c r="J23880" s="19" t="s">
        <v>415</v>
      </c>
      <c r="K23880" s="19">
        <v>1166</v>
      </c>
    </row>
    <row r="23881" spans="9:11" x14ac:dyDescent="0.25">
      <c r="I23881" s="37" t="s">
        <v>518</v>
      </c>
      <c r="J23881" s="19" t="s">
        <v>418</v>
      </c>
      <c r="K23881" s="19">
        <v>937</v>
      </c>
    </row>
    <row r="23882" spans="9:11" x14ac:dyDescent="0.25">
      <c r="I23882" s="37" t="s">
        <v>518</v>
      </c>
      <c r="J23882" s="19" t="s">
        <v>419</v>
      </c>
      <c r="K23882" s="19">
        <v>2009</v>
      </c>
    </row>
    <row r="23883" spans="9:11" x14ac:dyDescent="0.25">
      <c r="I23883" s="37" t="s">
        <v>518</v>
      </c>
      <c r="J23883" s="19" t="s">
        <v>420</v>
      </c>
      <c r="K23883" s="19">
        <v>1570</v>
      </c>
    </row>
    <row r="23884" spans="9:11" x14ac:dyDescent="0.25">
      <c r="I23884" s="37" t="s">
        <v>518</v>
      </c>
      <c r="J23884" s="19" t="s">
        <v>421</v>
      </c>
      <c r="K23884" s="19">
        <v>4418</v>
      </c>
    </row>
    <row r="23885" spans="9:11" x14ac:dyDescent="0.25">
      <c r="I23885" s="37" t="s">
        <v>518</v>
      </c>
      <c r="J23885" s="19" t="s">
        <v>422</v>
      </c>
      <c r="K23885" s="19">
        <v>1641</v>
      </c>
    </row>
    <row r="23886" spans="9:11" x14ac:dyDescent="0.25">
      <c r="I23886" s="37" t="s">
        <v>518</v>
      </c>
      <c r="J23886" s="19" t="s">
        <v>425</v>
      </c>
      <c r="K23886" s="19">
        <v>1130</v>
      </c>
    </row>
    <row r="23887" spans="9:11" x14ac:dyDescent="0.25">
      <c r="I23887" s="37" t="s">
        <v>518</v>
      </c>
      <c r="J23887" s="19" t="s">
        <v>427</v>
      </c>
      <c r="K23887" s="19">
        <v>2260</v>
      </c>
    </row>
    <row r="23888" spans="9:11" x14ac:dyDescent="0.25">
      <c r="I23888" s="37" t="s">
        <v>518</v>
      </c>
      <c r="J23888" s="19" t="s">
        <v>428</v>
      </c>
      <c r="K23888" s="19">
        <v>793</v>
      </c>
    </row>
    <row r="23889" spans="9:11" x14ac:dyDescent="0.25">
      <c r="I23889" s="37" t="s">
        <v>518</v>
      </c>
      <c r="J23889" s="19" t="s">
        <v>429</v>
      </c>
      <c r="K23889" s="19">
        <v>2767</v>
      </c>
    </row>
    <row r="23890" spans="9:11" x14ac:dyDescent="0.25">
      <c r="I23890" s="37" t="s">
        <v>518</v>
      </c>
      <c r="J23890" s="19" t="s">
        <v>431</v>
      </c>
      <c r="K23890" s="19">
        <v>3686</v>
      </c>
    </row>
    <row r="23891" spans="9:11" x14ac:dyDescent="0.25">
      <c r="I23891" s="37" t="s">
        <v>518</v>
      </c>
      <c r="J23891" s="19" t="s">
        <v>432</v>
      </c>
      <c r="K23891" s="19">
        <v>4705</v>
      </c>
    </row>
    <row r="23892" spans="9:11" x14ac:dyDescent="0.25">
      <c r="I23892" s="37" t="s">
        <v>518</v>
      </c>
      <c r="J23892" s="19" t="s">
        <v>434</v>
      </c>
      <c r="K23892" s="19">
        <v>3374</v>
      </c>
    </row>
    <row r="23893" spans="9:11" x14ac:dyDescent="0.25">
      <c r="I23893" s="37" t="s">
        <v>518</v>
      </c>
      <c r="J23893" s="19" t="s">
        <v>435</v>
      </c>
      <c r="K23893" s="19">
        <v>2504</v>
      </c>
    </row>
    <row r="23894" spans="9:11" x14ac:dyDescent="0.25">
      <c r="I23894" s="37" t="s">
        <v>518</v>
      </c>
      <c r="J23894" s="19" t="s">
        <v>436</v>
      </c>
      <c r="K23894" s="19">
        <v>1286</v>
      </c>
    </row>
    <row r="23895" spans="9:11" x14ac:dyDescent="0.25">
      <c r="I23895" s="37" t="s">
        <v>518</v>
      </c>
      <c r="J23895" s="19" t="s">
        <v>439</v>
      </c>
      <c r="K23895" s="19">
        <v>1636</v>
      </c>
    </row>
    <row r="23896" spans="9:11" x14ac:dyDescent="0.25">
      <c r="I23896" s="37" t="s">
        <v>518</v>
      </c>
      <c r="J23896" s="19" t="s">
        <v>441</v>
      </c>
      <c r="K23896" s="19">
        <v>4108</v>
      </c>
    </row>
    <row r="23897" spans="9:11" x14ac:dyDescent="0.25">
      <c r="I23897" s="37" t="s">
        <v>518</v>
      </c>
      <c r="J23897" s="19" t="s">
        <v>444</v>
      </c>
      <c r="K23897" s="19">
        <v>2013</v>
      </c>
    </row>
    <row r="23898" spans="9:11" x14ac:dyDescent="0.25">
      <c r="I23898" s="37" t="s">
        <v>518</v>
      </c>
      <c r="J23898" s="19" t="s">
        <v>445</v>
      </c>
      <c r="K23898" s="19">
        <v>3169</v>
      </c>
    </row>
    <row r="23899" spans="9:11" x14ac:dyDescent="0.25">
      <c r="I23899" s="37" t="s">
        <v>518</v>
      </c>
      <c r="J23899" s="19" t="s">
        <v>446</v>
      </c>
      <c r="K23899" s="19">
        <v>4685</v>
      </c>
    </row>
    <row r="23900" spans="9:11" x14ac:dyDescent="0.25">
      <c r="I23900" s="37" t="s">
        <v>518</v>
      </c>
      <c r="J23900" s="19" t="s">
        <v>447</v>
      </c>
      <c r="K23900" s="19">
        <v>1734</v>
      </c>
    </row>
    <row r="23901" spans="9:11" x14ac:dyDescent="0.25">
      <c r="I23901" s="37" t="s">
        <v>518</v>
      </c>
      <c r="J23901" s="19" t="s">
        <v>449</v>
      </c>
      <c r="K23901" s="19">
        <v>4363</v>
      </c>
    </row>
    <row r="23902" spans="9:11" x14ac:dyDescent="0.25">
      <c r="I23902" s="37" t="s">
        <v>518</v>
      </c>
      <c r="J23902" s="19" t="s">
        <v>450</v>
      </c>
      <c r="K23902" s="19">
        <v>4964</v>
      </c>
    </row>
    <row r="23903" spans="9:11" x14ac:dyDescent="0.25">
      <c r="I23903" s="37" t="s">
        <v>518</v>
      </c>
      <c r="J23903" s="19" t="s">
        <v>452</v>
      </c>
      <c r="K23903" s="19">
        <v>3722</v>
      </c>
    </row>
    <row r="23904" spans="9:11" x14ac:dyDescent="0.25">
      <c r="I23904" s="37" t="s">
        <v>518</v>
      </c>
      <c r="J23904" s="19" t="s">
        <v>454</v>
      </c>
      <c r="K23904" s="19">
        <v>3972</v>
      </c>
    </row>
    <row r="23905" spans="9:11" x14ac:dyDescent="0.25">
      <c r="I23905" s="37" t="s">
        <v>518</v>
      </c>
      <c r="J23905" s="19" t="s">
        <v>455</v>
      </c>
      <c r="K23905" s="19">
        <v>839</v>
      </c>
    </row>
    <row r="23906" spans="9:11" x14ac:dyDescent="0.25">
      <c r="I23906" s="37" t="s">
        <v>520</v>
      </c>
      <c r="J23906" s="19" t="s">
        <v>267</v>
      </c>
      <c r="K23906" s="19">
        <v>3544</v>
      </c>
    </row>
    <row r="23907" spans="9:11" x14ac:dyDescent="0.25">
      <c r="I23907" s="37" t="s">
        <v>520</v>
      </c>
      <c r="J23907" s="19" t="s">
        <v>278</v>
      </c>
      <c r="K23907" s="19">
        <v>1442</v>
      </c>
    </row>
    <row r="23908" spans="9:11" x14ac:dyDescent="0.25">
      <c r="I23908" s="37" t="s">
        <v>520</v>
      </c>
      <c r="J23908" s="19" t="s">
        <v>179</v>
      </c>
      <c r="K23908" s="19">
        <v>2902</v>
      </c>
    </row>
    <row r="23909" spans="9:11" x14ac:dyDescent="0.25">
      <c r="I23909" s="37" t="s">
        <v>520</v>
      </c>
      <c r="J23909" s="19" t="s">
        <v>186</v>
      </c>
      <c r="K23909" s="19">
        <v>948</v>
      </c>
    </row>
    <row r="23910" spans="9:11" x14ac:dyDescent="0.25">
      <c r="I23910" s="37" t="s">
        <v>520</v>
      </c>
      <c r="J23910" s="19" t="s">
        <v>177</v>
      </c>
      <c r="K23910" s="19">
        <v>1293</v>
      </c>
    </row>
    <row r="23911" spans="9:11" x14ac:dyDescent="0.25">
      <c r="I23911" s="37" t="s">
        <v>520</v>
      </c>
      <c r="J23911" s="19" t="s">
        <v>125</v>
      </c>
      <c r="K23911" s="19">
        <v>4355</v>
      </c>
    </row>
    <row r="23912" spans="9:11" x14ac:dyDescent="0.25">
      <c r="I23912" s="37" t="s">
        <v>520</v>
      </c>
      <c r="J23912" s="19" t="s">
        <v>128</v>
      </c>
      <c r="K23912" s="19">
        <v>2119</v>
      </c>
    </row>
    <row r="23913" spans="9:11" x14ac:dyDescent="0.25">
      <c r="I23913" s="37" t="s">
        <v>520</v>
      </c>
      <c r="J23913" s="19" t="s">
        <v>131</v>
      </c>
      <c r="K23913" s="19">
        <v>2921</v>
      </c>
    </row>
    <row r="23914" spans="9:11" x14ac:dyDescent="0.25">
      <c r="I23914" s="37" t="s">
        <v>520</v>
      </c>
      <c r="J23914" s="19" t="s">
        <v>133</v>
      </c>
      <c r="K23914" s="19">
        <v>2959</v>
      </c>
    </row>
    <row r="23915" spans="9:11" x14ac:dyDescent="0.25">
      <c r="I23915" s="37" t="s">
        <v>520</v>
      </c>
      <c r="J23915" s="19" t="s">
        <v>137</v>
      </c>
      <c r="K23915" s="19">
        <v>1511</v>
      </c>
    </row>
    <row r="23916" spans="9:11" x14ac:dyDescent="0.25">
      <c r="I23916" s="37" t="s">
        <v>520</v>
      </c>
      <c r="J23916" s="19" t="s">
        <v>138</v>
      </c>
      <c r="K23916" s="19">
        <v>4667</v>
      </c>
    </row>
    <row r="23917" spans="9:11" x14ac:dyDescent="0.25">
      <c r="I23917" s="37" t="s">
        <v>520</v>
      </c>
      <c r="J23917" s="19" t="s">
        <v>143</v>
      </c>
      <c r="K23917" s="19">
        <v>1116</v>
      </c>
    </row>
    <row r="23918" spans="9:11" x14ac:dyDescent="0.25">
      <c r="I23918" s="37" t="s">
        <v>520</v>
      </c>
      <c r="J23918" s="19" t="s">
        <v>150</v>
      </c>
      <c r="K23918" s="19">
        <v>2601</v>
      </c>
    </row>
    <row r="23919" spans="9:11" x14ac:dyDescent="0.25">
      <c r="I23919" s="37" t="s">
        <v>520</v>
      </c>
      <c r="J23919" s="19" t="s">
        <v>151</v>
      </c>
      <c r="K23919" s="19">
        <v>2177</v>
      </c>
    </row>
    <row r="23920" spans="9:11" x14ac:dyDescent="0.25">
      <c r="I23920" s="37" t="s">
        <v>520</v>
      </c>
      <c r="J23920" s="19" t="s">
        <v>152</v>
      </c>
      <c r="K23920" s="19">
        <v>2364</v>
      </c>
    </row>
    <row r="23921" spans="9:11" x14ac:dyDescent="0.25">
      <c r="I23921" s="37" t="s">
        <v>520</v>
      </c>
      <c r="J23921" s="19" t="s">
        <v>155</v>
      </c>
      <c r="K23921" s="19">
        <v>614</v>
      </c>
    </row>
    <row r="23922" spans="9:11" x14ac:dyDescent="0.25">
      <c r="I23922" s="37" t="s">
        <v>520</v>
      </c>
      <c r="J23922" s="19" t="s">
        <v>160</v>
      </c>
      <c r="K23922" s="19">
        <v>647</v>
      </c>
    </row>
    <row r="23923" spans="9:11" x14ac:dyDescent="0.25">
      <c r="I23923" s="37" t="s">
        <v>520</v>
      </c>
      <c r="J23923" s="19" t="s">
        <v>166</v>
      </c>
      <c r="K23923" s="19">
        <v>2449</v>
      </c>
    </row>
    <row r="23924" spans="9:11" x14ac:dyDescent="0.25">
      <c r="I23924" s="37" t="s">
        <v>520</v>
      </c>
      <c r="J23924" s="19" t="s">
        <v>167</v>
      </c>
      <c r="K23924" s="19">
        <v>1899</v>
      </c>
    </row>
    <row r="23925" spans="9:11" x14ac:dyDescent="0.25">
      <c r="I23925" s="37" t="s">
        <v>520</v>
      </c>
      <c r="J23925" s="19" t="s">
        <v>168</v>
      </c>
      <c r="K23925" s="19">
        <v>3531</v>
      </c>
    </row>
    <row r="23926" spans="9:11" x14ac:dyDescent="0.25">
      <c r="I23926" s="37" t="s">
        <v>520</v>
      </c>
      <c r="J23926" s="19" t="s">
        <v>169</v>
      </c>
      <c r="K23926" s="19">
        <v>3581</v>
      </c>
    </row>
    <row r="23927" spans="9:11" x14ac:dyDescent="0.25">
      <c r="I23927" s="37" t="s">
        <v>520</v>
      </c>
      <c r="J23927" s="19" t="s">
        <v>171</v>
      </c>
      <c r="K23927" s="19">
        <v>3313</v>
      </c>
    </row>
    <row r="23928" spans="9:11" x14ac:dyDescent="0.25">
      <c r="I23928" s="37" t="s">
        <v>520</v>
      </c>
      <c r="J23928" s="19" t="s">
        <v>173</v>
      </c>
      <c r="K23928" s="19">
        <v>2091</v>
      </c>
    </row>
    <row r="23929" spans="9:11" x14ac:dyDescent="0.25">
      <c r="I23929" s="37" t="s">
        <v>520</v>
      </c>
      <c r="J23929" s="19" t="s">
        <v>180</v>
      </c>
      <c r="K23929" s="19">
        <v>3840</v>
      </c>
    </row>
    <row r="23930" spans="9:11" x14ac:dyDescent="0.25">
      <c r="I23930" s="37" t="s">
        <v>520</v>
      </c>
      <c r="J23930" s="19" t="s">
        <v>185</v>
      </c>
      <c r="K23930" s="19">
        <v>4134</v>
      </c>
    </row>
    <row r="23931" spans="9:11" x14ac:dyDescent="0.25">
      <c r="I23931" s="37" t="s">
        <v>520</v>
      </c>
      <c r="J23931" s="19" t="s">
        <v>189</v>
      </c>
      <c r="K23931" s="19">
        <v>2205</v>
      </c>
    </row>
    <row r="23932" spans="9:11" x14ac:dyDescent="0.25">
      <c r="I23932" s="37" t="s">
        <v>520</v>
      </c>
      <c r="J23932" s="19" t="s">
        <v>191</v>
      </c>
      <c r="K23932" s="19">
        <v>4383</v>
      </c>
    </row>
    <row r="23933" spans="9:11" x14ac:dyDescent="0.25">
      <c r="I23933" s="37" t="s">
        <v>520</v>
      </c>
      <c r="J23933" s="19" t="s">
        <v>193</v>
      </c>
      <c r="K23933" s="19">
        <v>2951</v>
      </c>
    </row>
    <row r="23934" spans="9:11" x14ac:dyDescent="0.25">
      <c r="I23934" s="37" t="s">
        <v>520</v>
      </c>
      <c r="J23934" s="19" t="s">
        <v>197</v>
      </c>
      <c r="K23934" s="19">
        <v>1476</v>
      </c>
    </row>
    <row r="23935" spans="9:11" x14ac:dyDescent="0.25">
      <c r="I23935" s="37" t="s">
        <v>520</v>
      </c>
      <c r="J23935" s="19" t="s">
        <v>198</v>
      </c>
      <c r="K23935" s="19">
        <v>3724</v>
      </c>
    </row>
    <row r="23936" spans="9:11" x14ac:dyDescent="0.25">
      <c r="I23936" s="37" t="s">
        <v>520</v>
      </c>
      <c r="J23936" s="19" t="s">
        <v>200</v>
      </c>
      <c r="K23936" s="19">
        <v>2529</v>
      </c>
    </row>
    <row r="23937" spans="9:11" x14ac:dyDescent="0.25">
      <c r="I23937" s="37" t="s">
        <v>520</v>
      </c>
      <c r="J23937" s="19" t="s">
        <v>203</v>
      </c>
      <c r="K23937" s="19">
        <v>3288</v>
      </c>
    </row>
    <row r="23938" spans="9:11" x14ac:dyDescent="0.25">
      <c r="I23938" s="37" t="s">
        <v>520</v>
      </c>
      <c r="J23938" s="19" t="s">
        <v>205</v>
      </c>
      <c r="K23938" s="19">
        <v>1744</v>
      </c>
    </row>
    <row r="23939" spans="9:11" x14ac:dyDescent="0.25">
      <c r="I23939" s="37" t="s">
        <v>520</v>
      </c>
      <c r="J23939" s="19" t="s">
        <v>206</v>
      </c>
      <c r="K23939" s="19">
        <v>2107</v>
      </c>
    </row>
    <row r="23940" spans="9:11" x14ac:dyDescent="0.25">
      <c r="I23940" s="37" t="s">
        <v>520</v>
      </c>
      <c r="J23940" s="19" t="s">
        <v>210</v>
      </c>
      <c r="K23940" s="19">
        <v>2515</v>
      </c>
    </row>
    <row r="23941" spans="9:11" x14ac:dyDescent="0.25">
      <c r="I23941" s="37" t="s">
        <v>520</v>
      </c>
      <c r="J23941" s="19" t="s">
        <v>216</v>
      </c>
      <c r="K23941" s="19">
        <v>3831</v>
      </c>
    </row>
    <row r="23942" spans="9:11" x14ac:dyDescent="0.25">
      <c r="I23942" s="37" t="s">
        <v>520</v>
      </c>
      <c r="J23942" s="19" t="s">
        <v>221</v>
      </c>
      <c r="K23942" s="19">
        <v>1203</v>
      </c>
    </row>
    <row r="23943" spans="9:11" x14ac:dyDescent="0.25">
      <c r="I23943" s="37" t="s">
        <v>520</v>
      </c>
      <c r="J23943" s="19" t="s">
        <v>222</v>
      </c>
      <c r="K23943" s="19">
        <v>633</v>
      </c>
    </row>
    <row r="23944" spans="9:11" x14ac:dyDescent="0.25">
      <c r="I23944" s="37" t="s">
        <v>520</v>
      </c>
      <c r="J23944" s="19" t="s">
        <v>223</v>
      </c>
      <c r="K23944" s="19">
        <v>1992</v>
      </c>
    </row>
    <row r="23945" spans="9:11" x14ac:dyDescent="0.25">
      <c r="I23945" s="37" t="s">
        <v>520</v>
      </c>
      <c r="J23945" s="19" t="s">
        <v>225</v>
      </c>
      <c r="K23945" s="19">
        <v>2982</v>
      </c>
    </row>
    <row r="23946" spans="9:11" x14ac:dyDescent="0.25">
      <c r="I23946" s="37" t="s">
        <v>520</v>
      </c>
      <c r="J23946" s="19" t="s">
        <v>226</v>
      </c>
      <c r="K23946" s="19">
        <v>2776</v>
      </c>
    </row>
    <row r="23947" spans="9:11" x14ac:dyDescent="0.25">
      <c r="I23947" s="37" t="s">
        <v>520</v>
      </c>
      <c r="J23947" s="19" t="s">
        <v>228</v>
      </c>
      <c r="K23947" s="19">
        <v>3722</v>
      </c>
    </row>
    <row r="23948" spans="9:11" x14ac:dyDescent="0.25">
      <c r="I23948" s="37" t="s">
        <v>520</v>
      </c>
      <c r="J23948" s="19" t="s">
        <v>231</v>
      </c>
      <c r="K23948" s="19">
        <v>1522</v>
      </c>
    </row>
    <row r="23949" spans="9:11" x14ac:dyDescent="0.25">
      <c r="I23949" s="37" t="s">
        <v>520</v>
      </c>
      <c r="J23949" s="19" t="s">
        <v>235</v>
      </c>
      <c r="K23949" s="19">
        <v>3195</v>
      </c>
    </row>
    <row r="23950" spans="9:11" x14ac:dyDescent="0.25">
      <c r="I23950" s="37" t="s">
        <v>520</v>
      </c>
      <c r="J23950" s="19" t="s">
        <v>236</v>
      </c>
      <c r="K23950" s="19">
        <v>666</v>
      </c>
    </row>
    <row r="23951" spans="9:11" x14ac:dyDescent="0.25">
      <c r="I23951" s="37" t="s">
        <v>520</v>
      </c>
      <c r="J23951" s="19" t="s">
        <v>242</v>
      </c>
      <c r="K23951" s="19">
        <v>4263</v>
      </c>
    </row>
    <row r="23952" spans="9:11" x14ac:dyDescent="0.25">
      <c r="I23952" s="37" t="s">
        <v>520</v>
      </c>
      <c r="J23952" s="19" t="s">
        <v>243</v>
      </c>
      <c r="K23952" s="19">
        <v>3721</v>
      </c>
    </row>
    <row r="23953" spans="9:11" x14ac:dyDescent="0.25">
      <c r="I23953" s="37" t="s">
        <v>520</v>
      </c>
      <c r="J23953" s="19" t="s">
        <v>246</v>
      </c>
      <c r="K23953" s="19">
        <v>4313</v>
      </c>
    </row>
    <row r="23954" spans="9:11" x14ac:dyDescent="0.25">
      <c r="I23954" s="37" t="s">
        <v>520</v>
      </c>
      <c r="J23954" s="19" t="s">
        <v>251</v>
      </c>
      <c r="K23954" s="19">
        <v>4228</v>
      </c>
    </row>
    <row r="23955" spans="9:11" x14ac:dyDescent="0.25">
      <c r="I23955" s="37" t="s">
        <v>520</v>
      </c>
      <c r="J23955" s="19" t="s">
        <v>252</v>
      </c>
      <c r="K23955" s="19">
        <v>3660</v>
      </c>
    </row>
    <row r="23956" spans="9:11" x14ac:dyDescent="0.25">
      <c r="I23956" s="37" t="s">
        <v>520</v>
      </c>
      <c r="J23956" s="19" t="s">
        <v>256</v>
      </c>
      <c r="K23956" s="19">
        <v>2311</v>
      </c>
    </row>
    <row r="23957" spans="9:11" x14ac:dyDescent="0.25">
      <c r="I23957" s="37" t="s">
        <v>520</v>
      </c>
      <c r="J23957" s="19" t="s">
        <v>259</v>
      </c>
      <c r="K23957" s="19">
        <v>4738</v>
      </c>
    </row>
    <row r="23958" spans="9:11" x14ac:dyDescent="0.25">
      <c r="I23958" s="37" t="s">
        <v>520</v>
      </c>
      <c r="J23958" s="19" t="s">
        <v>262</v>
      </c>
      <c r="K23958" s="19">
        <v>4442</v>
      </c>
    </row>
    <row r="23959" spans="9:11" x14ac:dyDescent="0.25">
      <c r="I23959" s="37" t="s">
        <v>520</v>
      </c>
      <c r="J23959" s="19" t="s">
        <v>265</v>
      </c>
      <c r="K23959" s="19">
        <v>1854</v>
      </c>
    </row>
    <row r="23960" spans="9:11" x14ac:dyDescent="0.25">
      <c r="I23960" s="37" t="s">
        <v>520</v>
      </c>
      <c r="J23960" s="19" t="s">
        <v>268</v>
      </c>
      <c r="K23960" s="19">
        <v>4166</v>
      </c>
    </row>
    <row r="23961" spans="9:11" x14ac:dyDescent="0.25">
      <c r="I23961" s="37" t="s">
        <v>520</v>
      </c>
      <c r="J23961" s="19" t="s">
        <v>272</v>
      </c>
      <c r="K23961" s="19">
        <v>4040</v>
      </c>
    </row>
    <row r="23962" spans="9:11" x14ac:dyDescent="0.25">
      <c r="I23962" s="37" t="s">
        <v>520</v>
      </c>
      <c r="J23962" s="19" t="s">
        <v>279</v>
      </c>
      <c r="K23962" s="19">
        <v>1464</v>
      </c>
    </row>
    <row r="23963" spans="9:11" x14ac:dyDescent="0.25">
      <c r="I23963" s="37" t="s">
        <v>520</v>
      </c>
      <c r="J23963" s="19" t="s">
        <v>283</v>
      </c>
      <c r="K23963" s="19">
        <v>2557</v>
      </c>
    </row>
    <row r="23964" spans="9:11" x14ac:dyDescent="0.25">
      <c r="I23964" s="37" t="s">
        <v>520</v>
      </c>
      <c r="J23964" s="19" t="s">
        <v>285</v>
      </c>
      <c r="K23964" s="19">
        <v>3989</v>
      </c>
    </row>
    <row r="23965" spans="9:11" x14ac:dyDescent="0.25">
      <c r="I23965" s="37" t="s">
        <v>520</v>
      </c>
      <c r="J23965" s="19" t="s">
        <v>287</v>
      </c>
      <c r="K23965" s="19">
        <v>4320</v>
      </c>
    </row>
    <row r="23966" spans="9:11" x14ac:dyDescent="0.25">
      <c r="I23966" s="37" t="s">
        <v>520</v>
      </c>
      <c r="J23966" s="19" t="s">
        <v>290</v>
      </c>
      <c r="K23966" s="19">
        <v>744</v>
      </c>
    </row>
    <row r="23967" spans="9:11" x14ac:dyDescent="0.25">
      <c r="I23967" s="37" t="s">
        <v>520</v>
      </c>
      <c r="J23967" s="19" t="s">
        <v>291</v>
      </c>
      <c r="K23967" s="19">
        <v>4364</v>
      </c>
    </row>
    <row r="23968" spans="9:11" x14ac:dyDescent="0.25">
      <c r="I23968" s="37" t="s">
        <v>520</v>
      </c>
      <c r="J23968" s="19" t="s">
        <v>297</v>
      </c>
      <c r="K23968" s="19">
        <v>3239</v>
      </c>
    </row>
    <row r="23969" spans="9:11" x14ac:dyDescent="0.25">
      <c r="I23969" s="37" t="s">
        <v>520</v>
      </c>
      <c r="J23969" s="19" t="s">
        <v>299</v>
      </c>
      <c r="K23969" s="19">
        <v>4804</v>
      </c>
    </row>
    <row r="23970" spans="9:11" x14ac:dyDescent="0.25">
      <c r="I23970" s="37" t="s">
        <v>520</v>
      </c>
      <c r="J23970" s="19" t="s">
        <v>300</v>
      </c>
      <c r="K23970" s="19">
        <v>4121</v>
      </c>
    </row>
    <row r="23971" spans="9:11" x14ac:dyDescent="0.25">
      <c r="I23971" s="37" t="s">
        <v>520</v>
      </c>
      <c r="J23971" s="19" t="s">
        <v>309</v>
      </c>
      <c r="K23971" s="19">
        <v>3954</v>
      </c>
    </row>
    <row r="23972" spans="9:11" x14ac:dyDescent="0.25">
      <c r="I23972" s="37" t="s">
        <v>520</v>
      </c>
      <c r="J23972" s="19" t="s">
        <v>313</v>
      </c>
      <c r="K23972" s="19">
        <v>2089</v>
      </c>
    </row>
    <row r="23973" spans="9:11" x14ac:dyDescent="0.25">
      <c r="I23973" s="37" t="s">
        <v>520</v>
      </c>
      <c r="J23973" s="19" t="s">
        <v>316</v>
      </c>
      <c r="K23973" s="19">
        <v>2307</v>
      </c>
    </row>
    <row r="23974" spans="9:11" x14ac:dyDescent="0.25">
      <c r="I23974" s="37" t="s">
        <v>520</v>
      </c>
      <c r="J23974" s="19" t="s">
        <v>317</v>
      </c>
      <c r="K23974" s="19">
        <v>2810</v>
      </c>
    </row>
    <row r="23975" spans="9:11" x14ac:dyDescent="0.25">
      <c r="I23975" s="37" t="s">
        <v>520</v>
      </c>
      <c r="J23975" s="19" t="s">
        <v>322</v>
      </c>
      <c r="K23975" s="19">
        <v>1916</v>
      </c>
    </row>
    <row r="23976" spans="9:11" x14ac:dyDescent="0.25">
      <c r="I23976" s="37" t="s">
        <v>520</v>
      </c>
      <c r="J23976" s="19" t="s">
        <v>328</v>
      </c>
      <c r="K23976" s="19">
        <v>3643</v>
      </c>
    </row>
    <row r="23977" spans="9:11" x14ac:dyDescent="0.25">
      <c r="I23977" s="37" t="s">
        <v>520</v>
      </c>
      <c r="J23977" s="19" t="s">
        <v>333</v>
      </c>
      <c r="K23977" s="19">
        <v>880</v>
      </c>
    </row>
    <row r="23978" spans="9:11" x14ac:dyDescent="0.25">
      <c r="I23978" s="37" t="s">
        <v>520</v>
      </c>
      <c r="J23978" s="19" t="s">
        <v>334</v>
      </c>
      <c r="K23978" s="19">
        <v>883</v>
      </c>
    </row>
    <row r="23979" spans="9:11" x14ac:dyDescent="0.25">
      <c r="I23979" s="37" t="s">
        <v>520</v>
      </c>
      <c r="J23979" s="19" t="s">
        <v>335</v>
      </c>
      <c r="K23979" s="19">
        <v>1278</v>
      </c>
    </row>
    <row r="23980" spans="9:11" x14ac:dyDescent="0.25">
      <c r="I23980" s="37" t="s">
        <v>520</v>
      </c>
      <c r="J23980" s="19" t="s">
        <v>339</v>
      </c>
      <c r="K23980" s="19">
        <v>1582</v>
      </c>
    </row>
    <row r="23981" spans="9:11" x14ac:dyDescent="0.25">
      <c r="I23981" s="37" t="s">
        <v>520</v>
      </c>
      <c r="J23981" s="19" t="s">
        <v>342</v>
      </c>
      <c r="K23981" s="19">
        <v>3476</v>
      </c>
    </row>
    <row r="23982" spans="9:11" x14ac:dyDescent="0.25">
      <c r="I23982" s="37" t="s">
        <v>520</v>
      </c>
      <c r="J23982" s="19" t="s">
        <v>349</v>
      </c>
      <c r="K23982" s="19">
        <v>2304</v>
      </c>
    </row>
    <row r="23983" spans="9:11" x14ac:dyDescent="0.25">
      <c r="I23983" s="37" t="s">
        <v>520</v>
      </c>
      <c r="J23983" s="19" t="s">
        <v>352</v>
      </c>
      <c r="K23983" s="19">
        <v>2325</v>
      </c>
    </row>
    <row r="23984" spans="9:11" x14ac:dyDescent="0.25">
      <c r="I23984" s="37" t="s">
        <v>520</v>
      </c>
      <c r="J23984" s="19" t="s">
        <v>356</v>
      </c>
      <c r="K23984" s="19">
        <v>2053</v>
      </c>
    </row>
    <row r="23985" spans="9:11" x14ac:dyDescent="0.25">
      <c r="I23985" s="37" t="s">
        <v>520</v>
      </c>
      <c r="J23985" s="19" t="s">
        <v>358</v>
      </c>
      <c r="K23985" s="19">
        <v>1092</v>
      </c>
    </row>
    <row r="23986" spans="9:11" x14ac:dyDescent="0.25">
      <c r="I23986" s="37" t="s">
        <v>520</v>
      </c>
      <c r="J23986" s="19" t="s">
        <v>363</v>
      </c>
      <c r="K23986" s="19">
        <v>3884</v>
      </c>
    </row>
    <row r="23987" spans="9:11" x14ac:dyDescent="0.25">
      <c r="I23987" s="37" t="s">
        <v>520</v>
      </c>
      <c r="J23987" s="19" t="s">
        <v>366</v>
      </c>
      <c r="K23987" s="19">
        <v>2455</v>
      </c>
    </row>
    <row r="23988" spans="9:11" x14ac:dyDescent="0.25">
      <c r="I23988" s="37" t="s">
        <v>520</v>
      </c>
      <c r="J23988" s="19" t="s">
        <v>371</v>
      </c>
      <c r="K23988" s="19">
        <v>781</v>
      </c>
    </row>
    <row r="23989" spans="9:11" x14ac:dyDescent="0.25">
      <c r="I23989" s="37" t="s">
        <v>520</v>
      </c>
      <c r="J23989" s="19" t="s">
        <v>373</v>
      </c>
      <c r="K23989" s="19">
        <v>3104</v>
      </c>
    </row>
    <row r="23990" spans="9:11" x14ac:dyDescent="0.25">
      <c r="I23990" s="37" t="s">
        <v>520</v>
      </c>
      <c r="J23990" s="19" t="s">
        <v>374</v>
      </c>
      <c r="K23990" s="19">
        <v>2418</v>
      </c>
    </row>
    <row r="23991" spans="9:11" x14ac:dyDescent="0.25">
      <c r="I23991" s="37" t="s">
        <v>520</v>
      </c>
      <c r="J23991" s="19" t="s">
        <v>378</v>
      </c>
      <c r="K23991" s="19">
        <v>4755</v>
      </c>
    </row>
    <row r="23992" spans="9:11" x14ac:dyDescent="0.25">
      <c r="I23992" s="37" t="s">
        <v>520</v>
      </c>
      <c r="J23992" s="19" t="s">
        <v>384</v>
      </c>
      <c r="K23992" s="19">
        <v>4379</v>
      </c>
    </row>
    <row r="23993" spans="9:11" x14ac:dyDescent="0.25">
      <c r="I23993" s="37" t="s">
        <v>520</v>
      </c>
      <c r="J23993" s="19" t="s">
        <v>386</v>
      </c>
      <c r="K23993" s="19">
        <v>1283</v>
      </c>
    </row>
    <row r="23994" spans="9:11" x14ac:dyDescent="0.25">
      <c r="I23994" s="37" t="s">
        <v>520</v>
      </c>
      <c r="J23994" s="19" t="s">
        <v>390</v>
      </c>
      <c r="K23994" s="19">
        <v>4944</v>
      </c>
    </row>
    <row r="23995" spans="9:11" x14ac:dyDescent="0.25">
      <c r="I23995" s="37" t="s">
        <v>520</v>
      </c>
      <c r="J23995" s="19" t="s">
        <v>391</v>
      </c>
      <c r="K23995" s="19">
        <v>2887</v>
      </c>
    </row>
    <row r="23996" spans="9:11" x14ac:dyDescent="0.25">
      <c r="I23996" s="37" t="s">
        <v>520</v>
      </c>
      <c r="J23996" s="19" t="s">
        <v>392</v>
      </c>
      <c r="K23996" s="19">
        <v>988</v>
      </c>
    </row>
    <row r="23997" spans="9:11" x14ac:dyDescent="0.25">
      <c r="I23997" s="37" t="s">
        <v>520</v>
      </c>
      <c r="J23997" s="19" t="s">
        <v>393</v>
      </c>
      <c r="K23997" s="19">
        <v>2759</v>
      </c>
    </row>
    <row r="23998" spans="9:11" x14ac:dyDescent="0.25">
      <c r="I23998" s="37" t="s">
        <v>520</v>
      </c>
      <c r="J23998" s="19" t="s">
        <v>402</v>
      </c>
      <c r="K23998" s="19">
        <v>4981</v>
      </c>
    </row>
    <row r="23999" spans="9:11" x14ac:dyDescent="0.25">
      <c r="I23999" s="37" t="s">
        <v>520</v>
      </c>
      <c r="J23999" s="19" t="s">
        <v>412</v>
      </c>
      <c r="K23999" s="19">
        <v>1843</v>
      </c>
    </row>
    <row r="24000" spans="9:11" x14ac:dyDescent="0.25">
      <c r="I24000" s="37" t="s">
        <v>520</v>
      </c>
      <c r="J24000" s="19" t="s">
        <v>413</v>
      </c>
      <c r="K24000" s="19">
        <v>2381</v>
      </c>
    </row>
    <row r="24001" spans="9:11" x14ac:dyDescent="0.25">
      <c r="I24001" s="37" t="s">
        <v>520</v>
      </c>
      <c r="J24001" s="19" t="s">
        <v>416</v>
      </c>
      <c r="K24001" s="19">
        <v>4609</v>
      </c>
    </row>
    <row r="24002" spans="9:11" x14ac:dyDescent="0.25">
      <c r="I24002" s="37" t="s">
        <v>520</v>
      </c>
      <c r="J24002" s="19" t="s">
        <v>417</v>
      </c>
      <c r="K24002" s="19">
        <v>4657</v>
      </c>
    </row>
    <row r="24003" spans="9:11" x14ac:dyDescent="0.25">
      <c r="I24003" s="37" t="s">
        <v>520</v>
      </c>
      <c r="J24003" s="19" t="s">
        <v>423</v>
      </c>
      <c r="K24003" s="19">
        <v>939</v>
      </c>
    </row>
    <row r="24004" spans="9:11" x14ac:dyDescent="0.25">
      <c r="I24004" s="37" t="s">
        <v>520</v>
      </c>
      <c r="J24004" s="19" t="s">
        <v>424</v>
      </c>
      <c r="K24004" s="19">
        <v>3720</v>
      </c>
    </row>
    <row r="24005" spans="9:11" x14ac:dyDescent="0.25">
      <c r="I24005" s="37" t="s">
        <v>520</v>
      </c>
      <c r="J24005" s="19" t="s">
        <v>426</v>
      </c>
      <c r="K24005" s="19">
        <v>2114</v>
      </c>
    </row>
    <row r="24006" spans="9:11" x14ac:dyDescent="0.25">
      <c r="I24006" s="37" t="s">
        <v>520</v>
      </c>
      <c r="J24006" s="19" t="s">
        <v>430</v>
      </c>
      <c r="K24006" s="19">
        <v>2588</v>
      </c>
    </row>
    <row r="24007" spans="9:11" x14ac:dyDescent="0.25">
      <c r="I24007" s="37" t="s">
        <v>520</v>
      </c>
      <c r="J24007" s="19" t="s">
        <v>433</v>
      </c>
      <c r="K24007" s="19">
        <v>1033</v>
      </c>
    </row>
    <row r="24008" spans="9:11" x14ac:dyDescent="0.25">
      <c r="I24008" s="37" t="s">
        <v>520</v>
      </c>
      <c r="J24008" s="19" t="s">
        <v>437</v>
      </c>
      <c r="K24008" s="19">
        <v>4543</v>
      </c>
    </row>
    <row r="24009" spans="9:11" x14ac:dyDescent="0.25">
      <c r="I24009" s="37" t="s">
        <v>520</v>
      </c>
      <c r="J24009" s="19" t="s">
        <v>438</v>
      </c>
      <c r="K24009" s="19">
        <v>3102</v>
      </c>
    </row>
    <row r="24010" spans="9:11" x14ac:dyDescent="0.25">
      <c r="I24010" s="37" t="s">
        <v>520</v>
      </c>
      <c r="J24010" s="19" t="s">
        <v>440</v>
      </c>
      <c r="K24010" s="19">
        <v>3743</v>
      </c>
    </row>
    <row r="24011" spans="9:11" x14ac:dyDescent="0.25">
      <c r="I24011" s="37" t="s">
        <v>520</v>
      </c>
      <c r="J24011" s="19" t="s">
        <v>442</v>
      </c>
      <c r="K24011" s="19">
        <v>2141</v>
      </c>
    </row>
    <row r="24012" spans="9:11" x14ac:dyDescent="0.25">
      <c r="I24012" s="37" t="s">
        <v>520</v>
      </c>
      <c r="J24012" s="19" t="s">
        <v>443</v>
      </c>
      <c r="K24012" s="19">
        <v>3845</v>
      </c>
    </row>
    <row r="24013" spans="9:11" x14ac:dyDescent="0.25">
      <c r="I24013" s="37" t="s">
        <v>520</v>
      </c>
      <c r="J24013" s="19" t="s">
        <v>448</v>
      </c>
      <c r="K24013" s="19">
        <v>2015</v>
      </c>
    </row>
    <row r="24014" spans="9:11" x14ac:dyDescent="0.25">
      <c r="I24014" s="37" t="s">
        <v>520</v>
      </c>
      <c r="J24014" s="19" t="s">
        <v>451</v>
      </c>
      <c r="K24014" s="19">
        <v>1830</v>
      </c>
    </row>
    <row r="24015" spans="9:11" x14ac:dyDescent="0.25">
      <c r="I24015" s="37" t="s">
        <v>520</v>
      </c>
      <c r="J24015" s="19" t="s">
        <v>453</v>
      </c>
      <c r="K24015" s="19">
        <v>1186</v>
      </c>
    </row>
    <row r="24016" spans="9:11" x14ac:dyDescent="0.25">
      <c r="I24016" s="37" t="s">
        <v>520</v>
      </c>
      <c r="J24016" s="19" t="s">
        <v>124</v>
      </c>
      <c r="K24016" s="19">
        <v>4023</v>
      </c>
    </row>
    <row r="24017" spans="9:11" x14ac:dyDescent="0.25">
      <c r="I24017" s="37" t="s">
        <v>520</v>
      </c>
      <c r="J24017" s="19" t="s">
        <v>126</v>
      </c>
      <c r="K24017" s="19">
        <v>3258</v>
      </c>
    </row>
    <row r="24018" spans="9:11" x14ac:dyDescent="0.25">
      <c r="I24018" s="37" t="s">
        <v>520</v>
      </c>
      <c r="J24018" s="19" t="s">
        <v>127</v>
      </c>
      <c r="K24018" s="19">
        <v>4903</v>
      </c>
    </row>
    <row r="24019" spans="9:11" x14ac:dyDescent="0.25">
      <c r="I24019" s="37" t="s">
        <v>520</v>
      </c>
      <c r="J24019" s="19" t="s">
        <v>129</v>
      </c>
      <c r="K24019" s="19">
        <v>970</v>
      </c>
    </row>
    <row r="24020" spans="9:11" x14ac:dyDescent="0.25">
      <c r="I24020" s="37" t="s">
        <v>520</v>
      </c>
      <c r="J24020" s="19" t="s">
        <v>130</v>
      </c>
      <c r="K24020" s="19">
        <v>3746</v>
      </c>
    </row>
    <row r="24021" spans="9:11" x14ac:dyDescent="0.25">
      <c r="I24021" s="37" t="s">
        <v>520</v>
      </c>
      <c r="J24021" s="19" t="s">
        <v>132</v>
      </c>
      <c r="K24021" s="19">
        <v>3728</v>
      </c>
    </row>
    <row r="24022" spans="9:11" x14ac:dyDescent="0.25">
      <c r="I24022" s="37" t="s">
        <v>520</v>
      </c>
      <c r="J24022" s="19" t="s">
        <v>134</v>
      </c>
      <c r="K24022" s="19">
        <v>1646</v>
      </c>
    </row>
    <row r="24023" spans="9:11" x14ac:dyDescent="0.25">
      <c r="I24023" s="37" t="s">
        <v>520</v>
      </c>
      <c r="J24023" s="19" t="s">
        <v>135</v>
      </c>
      <c r="K24023" s="19">
        <v>3900</v>
      </c>
    </row>
    <row r="24024" spans="9:11" x14ac:dyDescent="0.25">
      <c r="I24024" s="37" t="s">
        <v>520</v>
      </c>
      <c r="J24024" s="19" t="s">
        <v>136</v>
      </c>
      <c r="K24024" s="19">
        <v>4022</v>
      </c>
    </row>
    <row r="24025" spans="9:11" x14ac:dyDescent="0.25">
      <c r="I24025" s="37" t="s">
        <v>520</v>
      </c>
      <c r="J24025" s="19" t="s">
        <v>139</v>
      </c>
      <c r="K24025" s="19">
        <v>936</v>
      </c>
    </row>
    <row r="24026" spans="9:11" x14ac:dyDescent="0.25">
      <c r="I24026" s="37" t="s">
        <v>520</v>
      </c>
      <c r="J24026" s="19" t="s">
        <v>140</v>
      </c>
      <c r="K24026" s="19">
        <v>2439</v>
      </c>
    </row>
    <row r="24027" spans="9:11" x14ac:dyDescent="0.25">
      <c r="I24027" s="37" t="s">
        <v>520</v>
      </c>
      <c r="J24027" s="19" t="s">
        <v>141</v>
      </c>
      <c r="K24027" s="19">
        <v>1603</v>
      </c>
    </row>
    <row r="24028" spans="9:11" x14ac:dyDescent="0.25">
      <c r="I24028" s="37" t="s">
        <v>520</v>
      </c>
      <c r="J24028" s="19" t="s">
        <v>142</v>
      </c>
      <c r="K24028" s="19">
        <v>4419</v>
      </c>
    </row>
    <row r="24029" spans="9:11" x14ac:dyDescent="0.25">
      <c r="I24029" s="37" t="s">
        <v>520</v>
      </c>
      <c r="J24029" s="19" t="s">
        <v>144</v>
      </c>
      <c r="K24029" s="19">
        <v>3552</v>
      </c>
    </row>
    <row r="24030" spans="9:11" x14ac:dyDescent="0.25">
      <c r="I24030" s="37" t="s">
        <v>520</v>
      </c>
      <c r="J24030" s="19" t="s">
        <v>145</v>
      </c>
      <c r="K24030" s="19">
        <v>3375</v>
      </c>
    </row>
    <row r="24031" spans="9:11" x14ac:dyDescent="0.25">
      <c r="I24031" s="37" t="s">
        <v>520</v>
      </c>
      <c r="J24031" s="19" t="s">
        <v>146</v>
      </c>
      <c r="K24031" s="19">
        <v>3022</v>
      </c>
    </row>
    <row r="24032" spans="9:11" x14ac:dyDescent="0.25">
      <c r="I24032" s="37" t="s">
        <v>520</v>
      </c>
      <c r="J24032" s="19" t="s">
        <v>147</v>
      </c>
      <c r="K24032" s="19">
        <v>2361</v>
      </c>
    </row>
    <row r="24033" spans="9:11" x14ac:dyDescent="0.25">
      <c r="I24033" s="37" t="s">
        <v>520</v>
      </c>
      <c r="J24033" s="19" t="s">
        <v>148</v>
      </c>
      <c r="K24033" s="19">
        <v>2936</v>
      </c>
    </row>
    <row r="24034" spans="9:11" x14ac:dyDescent="0.25">
      <c r="I24034" s="37" t="s">
        <v>520</v>
      </c>
      <c r="J24034" s="19" t="s">
        <v>149</v>
      </c>
      <c r="K24034" s="19">
        <v>3901</v>
      </c>
    </row>
    <row r="24035" spans="9:11" x14ac:dyDescent="0.25">
      <c r="I24035" s="37" t="s">
        <v>520</v>
      </c>
      <c r="J24035" s="19" t="s">
        <v>153</v>
      </c>
      <c r="K24035" s="19">
        <v>1302</v>
      </c>
    </row>
    <row r="24036" spans="9:11" x14ac:dyDescent="0.25">
      <c r="I24036" s="37" t="s">
        <v>520</v>
      </c>
      <c r="J24036" s="19" t="s">
        <v>154</v>
      </c>
      <c r="K24036" s="19">
        <v>1043</v>
      </c>
    </row>
    <row r="24037" spans="9:11" x14ac:dyDescent="0.25">
      <c r="I24037" s="37" t="s">
        <v>520</v>
      </c>
      <c r="J24037" s="19" t="s">
        <v>156</v>
      </c>
      <c r="K24037" s="19">
        <v>4933</v>
      </c>
    </row>
    <row r="24038" spans="9:11" x14ac:dyDescent="0.25">
      <c r="I24038" s="37" t="s">
        <v>520</v>
      </c>
      <c r="J24038" s="19" t="s">
        <v>157</v>
      </c>
      <c r="K24038" s="19">
        <v>1691</v>
      </c>
    </row>
    <row r="24039" spans="9:11" x14ac:dyDescent="0.25">
      <c r="I24039" s="37" t="s">
        <v>520</v>
      </c>
      <c r="J24039" s="19" t="s">
        <v>158</v>
      </c>
      <c r="K24039" s="19">
        <v>4190</v>
      </c>
    </row>
    <row r="24040" spans="9:11" x14ac:dyDescent="0.25">
      <c r="I24040" s="37" t="s">
        <v>520</v>
      </c>
      <c r="J24040" s="19" t="s">
        <v>159</v>
      </c>
      <c r="K24040" s="19">
        <v>4981</v>
      </c>
    </row>
    <row r="24041" spans="9:11" x14ac:dyDescent="0.25">
      <c r="I24041" s="37" t="s">
        <v>520</v>
      </c>
      <c r="J24041" s="19" t="s">
        <v>161</v>
      </c>
      <c r="K24041" s="19">
        <v>1553</v>
      </c>
    </row>
    <row r="24042" spans="9:11" x14ac:dyDescent="0.25">
      <c r="I24042" s="37" t="s">
        <v>520</v>
      </c>
      <c r="J24042" s="19" t="s">
        <v>162</v>
      </c>
      <c r="K24042" s="19">
        <v>2048</v>
      </c>
    </row>
    <row r="24043" spans="9:11" x14ac:dyDescent="0.25">
      <c r="I24043" s="37" t="s">
        <v>520</v>
      </c>
      <c r="J24043" s="19" t="s">
        <v>163</v>
      </c>
      <c r="K24043" s="19">
        <v>1601</v>
      </c>
    </row>
    <row r="24044" spans="9:11" x14ac:dyDescent="0.25">
      <c r="I24044" s="37" t="s">
        <v>520</v>
      </c>
      <c r="J24044" s="19" t="s">
        <v>164</v>
      </c>
      <c r="K24044" s="19">
        <v>4662</v>
      </c>
    </row>
    <row r="24045" spans="9:11" x14ac:dyDescent="0.25">
      <c r="I24045" s="37" t="s">
        <v>520</v>
      </c>
      <c r="J24045" s="19" t="s">
        <v>165</v>
      </c>
      <c r="K24045" s="19">
        <v>3428</v>
      </c>
    </row>
    <row r="24046" spans="9:11" x14ac:dyDescent="0.25">
      <c r="I24046" s="37" t="s">
        <v>520</v>
      </c>
      <c r="J24046" s="19" t="s">
        <v>170</v>
      </c>
      <c r="K24046" s="19">
        <v>1764</v>
      </c>
    </row>
    <row r="24047" spans="9:11" x14ac:dyDescent="0.25">
      <c r="I24047" s="37" t="s">
        <v>520</v>
      </c>
      <c r="J24047" s="19" t="s">
        <v>172</v>
      </c>
      <c r="K24047" s="19">
        <v>1848</v>
      </c>
    </row>
    <row r="24048" spans="9:11" x14ac:dyDescent="0.25">
      <c r="I24048" s="37" t="s">
        <v>520</v>
      </c>
      <c r="J24048" s="19" t="s">
        <v>174</v>
      </c>
      <c r="K24048" s="19">
        <v>868</v>
      </c>
    </row>
    <row r="24049" spans="9:11" x14ac:dyDescent="0.25">
      <c r="I24049" s="37" t="s">
        <v>520</v>
      </c>
      <c r="J24049" s="19" t="s">
        <v>175</v>
      </c>
      <c r="K24049" s="19">
        <v>2234</v>
      </c>
    </row>
    <row r="24050" spans="9:11" x14ac:dyDescent="0.25">
      <c r="I24050" s="37" t="s">
        <v>520</v>
      </c>
      <c r="J24050" s="19" t="s">
        <v>176</v>
      </c>
      <c r="K24050" s="19">
        <v>1345</v>
      </c>
    </row>
    <row r="24051" spans="9:11" x14ac:dyDescent="0.25">
      <c r="I24051" s="37" t="s">
        <v>520</v>
      </c>
      <c r="J24051" s="19" t="s">
        <v>178</v>
      </c>
      <c r="K24051" s="19">
        <v>833</v>
      </c>
    </row>
    <row r="24052" spans="9:11" x14ac:dyDescent="0.25">
      <c r="I24052" s="37" t="s">
        <v>520</v>
      </c>
      <c r="J24052" s="19" t="s">
        <v>181</v>
      </c>
      <c r="K24052" s="19">
        <v>4854</v>
      </c>
    </row>
    <row r="24053" spans="9:11" x14ac:dyDescent="0.25">
      <c r="I24053" s="37" t="s">
        <v>520</v>
      </c>
      <c r="J24053" s="19" t="s">
        <v>182</v>
      </c>
      <c r="K24053" s="19">
        <v>3992</v>
      </c>
    </row>
    <row r="24054" spans="9:11" x14ac:dyDescent="0.25">
      <c r="I24054" s="37" t="s">
        <v>520</v>
      </c>
      <c r="J24054" s="19" t="s">
        <v>183</v>
      </c>
      <c r="K24054" s="19">
        <v>4253</v>
      </c>
    </row>
    <row r="24055" spans="9:11" x14ac:dyDescent="0.25">
      <c r="I24055" s="37" t="s">
        <v>520</v>
      </c>
      <c r="J24055" s="19" t="s">
        <v>184</v>
      </c>
      <c r="K24055" s="19">
        <v>3304</v>
      </c>
    </row>
    <row r="24056" spans="9:11" x14ac:dyDescent="0.25">
      <c r="I24056" s="37" t="s">
        <v>520</v>
      </c>
      <c r="J24056" s="19" t="s">
        <v>187</v>
      </c>
      <c r="K24056" s="19">
        <v>880</v>
      </c>
    </row>
    <row r="24057" spans="9:11" x14ac:dyDescent="0.25">
      <c r="I24057" s="37" t="s">
        <v>520</v>
      </c>
      <c r="J24057" s="19" t="s">
        <v>188</v>
      </c>
      <c r="K24057" s="19">
        <v>2560</v>
      </c>
    </row>
    <row r="24058" spans="9:11" x14ac:dyDescent="0.25">
      <c r="I24058" s="37" t="s">
        <v>520</v>
      </c>
      <c r="J24058" s="19" t="s">
        <v>190</v>
      </c>
      <c r="K24058" s="19">
        <v>3785</v>
      </c>
    </row>
    <row r="24059" spans="9:11" x14ac:dyDescent="0.25">
      <c r="I24059" s="37" t="s">
        <v>520</v>
      </c>
      <c r="J24059" s="19" t="s">
        <v>192</v>
      </c>
      <c r="K24059" s="19">
        <v>3925</v>
      </c>
    </row>
    <row r="24060" spans="9:11" x14ac:dyDescent="0.25">
      <c r="I24060" s="37" t="s">
        <v>520</v>
      </c>
      <c r="J24060" s="19" t="s">
        <v>194</v>
      </c>
      <c r="K24060" s="19">
        <v>3458</v>
      </c>
    </row>
    <row r="24061" spans="9:11" x14ac:dyDescent="0.25">
      <c r="I24061" s="37" t="s">
        <v>520</v>
      </c>
      <c r="J24061" s="19" t="s">
        <v>195</v>
      </c>
      <c r="K24061" s="19">
        <v>2345</v>
      </c>
    </row>
    <row r="24062" spans="9:11" x14ac:dyDescent="0.25">
      <c r="I24062" s="37" t="s">
        <v>520</v>
      </c>
      <c r="J24062" s="19" t="s">
        <v>196</v>
      </c>
      <c r="K24062" s="19">
        <v>3462</v>
      </c>
    </row>
    <row r="24063" spans="9:11" x14ac:dyDescent="0.25">
      <c r="I24063" s="37" t="s">
        <v>520</v>
      </c>
      <c r="J24063" s="19" t="s">
        <v>199</v>
      </c>
      <c r="K24063" s="19">
        <v>1723</v>
      </c>
    </row>
    <row r="24064" spans="9:11" x14ac:dyDescent="0.25">
      <c r="I24064" s="37" t="s">
        <v>520</v>
      </c>
      <c r="J24064" s="19" t="s">
        <v>201</v>
      </c>
      <c r="K24064" s="19">
        <v>3209</v>
      </c>
    </row>
    <row r="24065" spans="9:11" x14ac:dyDescent="0.25">
      <c r="I24065" s="37" t="s">
        <v>520</v>
      </c>
      <c r="J24065" s="19" t="s">
        <v>202</v>
      </c>
      <c r="K24065" s="19">
        <v>4475</v>
      </c>
    </row>
    <row r="24066" spans="9:11" x14ac:dyDescent="0.25">
      <c r="I24066" s="37" t="s">
        <v>520</v>
      </c>
      <c r="J24066" s="19" t="s">
        <v>204</v>
      </c>
      <c r="K24066" s="19">
        <v>1107</v>
      </c>
    </row>
    <row r="24067" spans="9:11" x14ac:dyDescent="0.25">
      <c r="I24067" s="37" t="s">
        <v>520</v>
      </c>
      <c r="J24067" s="19" t="s">
        <v>207</v>
      </c>
      <c r="K24067" s="19">
        <v>1182</v>
      </c>
    </row>
    <row r="24068" spans="9:11" x14ac:dyDescent="0.25">
      <c r="I24068" s="37" t="s">
        <v>520</v>
      </c>
      <c r="J24068" s="19" t="s">
        <v>208</v>
      </c>
      <c r="K24068" s="19">
        <v>4375</v>
      </c>
    </row>
    <row r="24069" spans="9:11" x14ac:dyDescent="0.25">
      <c r="I24069" s="37" t="s">
        <v>520</v>
      </c>
      <c r="J24069" s="19" t="s">
        <v>209</v>
      </c>
      <c r="K24069" s="19">
        <v>1420</v>
      </c>
    </row>
    <row r="24070" spans="9:11" x14ac:dyDescent="0.25">
      <c r="I24070" s="37" t="s">
        <v>520</v>
      </c>
      <c r="J24070" s="19" t="s">
        <v>211</v>
      </c>
      <c r="K24070" s="19">
        <v>3023</v>
      </c>
    </row>
    <row r="24071" spans="9:11" x14ac:dyDescent="0.25">
      <c r="I24071" s="37" t="s">
        <v>520</v>
      </c>
      <c r="J24071" s="19" t="s">
        <v>212</v>
      </c>
      <c r="K24071" s="19">
        <v>3402</v>
      </c>
    </row>
    <row r="24072" spans="9:11" x14ac:dyDescent="0.25">
      <c r="I24072" s="37" t="s">
        <v>520</v>
      </c>
      <c r="J24072" s="19" t="s">
        <v>213</v>
      </c>
      <c r="K24072" s="19">
        <v>4138</v>
      </c>
    </row>
    <row r="24073" spans="9:11" x14ac:dyDescent="0.25">
      <c r="I24073" s="37" t="s">
        <v>520</v>
      </c>
      <c r="J24073" s="19" t="s">
        <v>214</v>
      </c>
      <c r="K24073" s="19">
        <v>2259</v>
      </c>
    </row>
    <row r="24074" spans="9:11" x14ac:dyDescent="0.25">
      <c r="I24074" s="37" t="s">
        <v>520</v>
      </c>
      <c r="J24074" s="19" t="s">
        <v>215</v>
      </c>
      <c r="K24074" s="19">
        <v>3525</v>
      </c>
    </row>
    <row r="24075" spans="9:11" x14ac:dyDescent="0.25">
      <c r="I24075" s="37" t="s">
        <v>520</v>
      </c>
      <c r="J24075" s="19" t="s">
        <v>217</v>
      </c>
      <c r="K24075" s="19">
        <v>1791</v>
      </c>
    </row>
    <row r="24076" spans="9:11" x14ac:dyDescent="0.25">
      <c r="I24076" s="37" t="s">
        <v>520</v>
      </c>
      <c r="J24076" s="19" t="s">
        <v>218</v>
      </c>
      <c r="K24076" s="19">
        <v>783</v>
      </c>
    </row>
    <row r="24077" spans="9:11" x14ac:dyDescent="0.25">
      <c r="I24077" s="37" t="s">
        <v>520</v>
      </c>
      <c r="J24077" s="19" t="s">
        <v>219</v>
      </c>
      <c r="K24077" s="19">
        <v>834</v>
      </c>
    </row>
    <row r="24078" spans="9:11" x14ac:dyDescent="0.25">
      <c r="I24078" s="37" t="s">
        <v>520</v>
      </c>
      <c r="J24078" s="19" t="s">
        <v>220</v>
      </c>
      <c r="K24078" s="19">
        <v>1244</v>
      </c>
    </row>
    <row r="24079" spans="9:11" x14ac:dyDescent="0.25">
      <c r="I24079" s="37" t="s">
        <v>520</v>
      </c>
      <c r="J24079" s="19" t="s">
        <v>224</v>
      </c>
      <c r="K24079" s="19">
        <v>4832</v>
      </c>
    </row>
    <row r="24080" spans="9:11" x14ac:dyDescent="0.25">
      <c r="I24080" s="37" t="s">
        <v>520</v>
      </c>
      <c r="J24080" s="19" t="s">
        <v>227</v>
      </c>
      <c r="K24080" s="19">
        <v>1845</v>
      </c>
    </row>
    <row r="24081" spans="9:11" x14ac:dyDescent="0.25">
      <c r="I24081" s="37" t="s">
        <v>520</v>
      </c>
      <c r="J24081" s="19" t="s">
        <v>229</v>
      </c>
      <c r="K24081" s="19">
        <v>1369</v>
      </c>
    </row>
    <row r="24082" spans="9:11" x14ac:dyDescent="0.25">
      <c r="I24082" s="37" t="s">
        <v>520</v>
      </c>
      <c r="J24082" s="19" t="s">
        <v>230</v>
      </c>
      <c r="K24082" s="19">
        <v>4462</v>
      </c>
    </row>
    <row r="24083" spans="9:11" x14ac:dyDescent="0.25">
      <c r="I24083" s="37" t="s">
        <v>520</v>
      </c>
      <c r="J24083" s="19" t="s">
        <v>232</v>
      </c>
      <c r="K24083" s="19">
        <v>3686</v>
      </c>
    </row>
    <row r="24084" spans="9:11" x14ac:dyDescent="0.25">
      <c r="I24084" s="37" t="s">
        <v>520</v>
      </c>
      <c r="J24084" s="19" t="s">
        <v>233</v>
      </c>
      <c r="K24084" s="19">
        <v>2698</v>
      </c>
    </row>
    <row r="24085" spans="9:11" x14ac:dyDescent="0.25">
      <c r="I24085" s="37" t="s">
        <v>520</v>
      </c>
      <c r="J24085" s="19" t="s">
        <v>234</v>
      </c>
      <c r="K24085" s="19">
        <v>4129</v>
      </c>
    </row>
    <row r="24086" spans="9:11" x14ac:dyDescent="0.25">
      <c r="I24086" s="37" t="s">
        <v>520</v>
      </c>
      <c r="J24086" s="19" t="s">
        <v>237</v>
      </c>
      <c r="K24086" s="19">
        <v>3493</v>
      </c>
    </row>
    <row r="24087" spans="9:11" x14ac:dyDescent="0.25">
      <c r="I24087" s="37" t="s">
        <v>520</v>
      </c>
      <c r="J24087" s="19" t="s">
        <v>238</v>
      </c>
      <c r="K24087" s="19">
        <v>3984</v>
      </c>
    </row>
    <row r="24088" spans="9:11" x14ac:dyDescent="0.25">
      <c r="I24088" s="37" t="s">
        <v>520</v>
      </c>
      <c r="J24088" s="19" t="s">
        <v>239</v>
      </c>
      <c r="K24088" s="19">
        <v>883</v>
      </c>
    </row>
    <row r="24089" spans="9:11" x14ac:dyDescent="0.25">
      <c r="I24089" s="37" t="s">
        <v>520</v>
      </c>
      <c r="J24089" s="19" t="s">
        <v>240</v>
      </c>
      <c r="K24089" s="19">
        <v>2679</v>
      </c>
    </row>
    <row r="24090" spans="9:11" x14ac:dyDescent="0.25">
      <c r="I24090" s="37" t="s">
        <v>520</v>
      </c>
      <c r="J24090" s="19" t="s">
        <v>241</v>
      </c>
      <c r="K24090" s="19">
        <v>2628</v>
      </c>
    </row>
    <row r="24091" spans="9:11" x14ac:dyDescent="0.25">
      <c r="I24091" s="37" t="s">
        <v>520</v>
      </c>
      <c r="J24091" s="19" t="s">
        <v>244</v>
      </c>
      <c r="K24091" s="19">
        <v>2815</v>
      </c>
    </row>
    <row r="24092" spans="9:11" x14ac:dyDescent="0.25">
      <c r="I24092" s="37" t="s">
        <v>520</v>
      </c>
      <c r="J24092" s="19" t="s">
        <v>245</v>
      </c>
      <c r="K24092" s="19">
        <v>2653</v>
      </c>
    </row>
    <row r="24093" spans="9:11" x14ac:dyDescent="0.25">
      <c r="I24093" s="37" t="s">
        <v>520</v>
      </c>
      <c r="J24093" s="19" t="s">
        <v>247</v>
      </c>
      <c r="K24093" s="19">
        <v>793</v>
      </c>
    </row>
    <row r="24094" spans="9:11" x14ac:dyDescent="0.25">
      <c r="I24094" s="37" t="s">
        <v>520</v>
      </c>
      <c r="J24094" s="19" t="s">
        <v>248</v>
      </c>
      <c r="K24094" s="19">
        <v>2319</v>
      </c>
    </row>
    <row r="24095" spans="9:11" x14ac:dyDescent="0.25">
      <c r="I24095" s="37" t="s">
        <v>520</v>
      </c>
      <c r="J24095" s="19" t="s">
        <v>249</v>
      </c>
      <c r="K24095" s="19">
        <v>3131</v>
      </c>
    </row>
    <row r="24096" spans="9:11" x14ac:dyDescent="0.25">
      <c r="I24096" s="37" t="s">
        <v>520</v>
      </c>
      <c r="J24096" s="19" t="s">
        <v>250</v>
      </c>
      <c r="K24096" s="19">
        <v>2149</v>
      </c>
    </row>
    <row r="24097" spans="9:11" x14ac:dyDescent="0.25">
      <c r="I24097" s="37" t="s">
        <v>520</v>
      </c>
      <c r="J24097" s="19" t="s">
        <v>253</v>
      </c>
      <c r="K24097" s="19">
        <v>2684</v>
      </c>
    </row>
    <row r="24098" spans="9:11" x14ac:dyDescent="0.25">
      <c r="I24098" s="37" t="s">
        <v>520</v>
      </c>
      <c r="J24098" s="19" t="s">
        <v>254</v>
      </c>
      <c r="K24098" s="19">
        <v>2736</v>
      </c>
    </row>
    <row r="24099" spans="9:11" x14ac:dyDescent="0.25">
      <c r="I24099" s="37" t="s">
        <v>520</v>
      </c>
      <c r="J24099" s="19" t="s">
        <v>255</v>
      </c>
      <c r="K24099" s="19">
        <v>4690</v>
      </c>
    </row>
    <row r="24100" spans="9:11" x14ac:dyDescent="0.25">
      <c r="I24100" s="37" t="s">
        <v>520</v>
      </c>
      <c r="J24100" s="19" t="s">
        <v>257</v>
      </c>
      <c r="K24100" s="19">
        <v>1262</v>
      </c>
    </row>
    <row r="24101" spans="9:11" x14ac:dyDescent="0.25">
      <c r="I24101" s="37" t="s">
        <v>520</v>
      </c>
      <c r="J24101" s="19" t="s">
        <v>258</v>
      </c>
      <c r="K24101" s="19">
        <v>1067</v>
      </c>
    </row>
    <row r="24102" spans="9:11" x14ac:dyDescent="0.25">
      <c r="I24102" s="37" t="s">
        <v>520</v>
      </c>
      <c r="J24102" s="19" t="s">
        <v>260</v>
      </c>
      <c r="K24102" s="19">
        <v>2165</v>
      </c>
    </row>
    <row r="24103" spans="9:11" x14ac:dyDescent="0.25">
      <c r="I24103" s="37" t="s">
        <v>520</v>
      </c>
      <c r="J24103" s="19" t="s">
        <v>261</v>
      </c>
      <c r="K24103" s="19">
        <v>4286</v>
      </c>
    </row>
    <row r="24104" spans="9:11" x14ac:dyDescent="0.25">
      <c r="I24104" s="37" t="s">
        <v>520</v>
      </c>
      <c r="J24104" s="19" t="s">
        <v>263</v>
      </c>
      <c r="K24104" s="19">
        <v>3892</v>
      </c>
    </row>
    <row r="24105" spans="9:11" x14ac:dyDescent="0.25">
      <c r="I24105" s="37" t="s">
        <v>520</v>
      </c>
      <c r="J24105" s="19" t="s">
        <v>264</v>
      </c>
      <c r="K24105" s="19">
        <v>4767</v>
      </c>
    </row>
    <row r="24106" spans="9:11" x14ac:dyDescent="0.25">
      <c r="I24106" s="37" t="s">
        <v>520</v>
      </c>
      <c r="J24106" s="19" t="s">
        <v>266</v>
      </c>
      <c r="K24106" s="19">
        <v>3570</v>
      </c>
    </row>
    <row r="24107" spans="9:11" x14ac:dyDescent="0.25">
      <c r="I24107" s="37" t="s">
        <v>520</v>
      </c>
      <c r="J24107" s="19" t="s">
        <v>269</v>
      </c>
      <c r="K24107" s="19">
        <v>4503</v>
      </c>
    </row>
    <row r="24108" spans="9:11" x14ac:dyDescent="0.25">
      <c r="I24108" s="37" t="s">
        <v>520</v>
      </c>
      <c r="J24108" s="19" t="s">
        <v>270</v>
      </c>
      <c r="K24108" s="19">
        <v>1769</v>
      </c>
    </row>
    <row r="24109" spans="9:11" x14ac:dyDescent="0.25">
      <c r="I24109" s="37" t="s">
        <v>520</v>
      </c>
      <c r="J24109" s="19" t="s">
        <v>271</v>
      </c>
      <c r="K24109" s="19">
        <v>1239</v>
      </c>
    </row>
    <row r="24110" spans="9:11" x14ac:dyDescent="0.25">
      <c r="I24110" s="37" t="s">
        <v>520</v>
      </c>
      <c r="J24110" s="19" t="s">
        <v>273</v>
      </c>
      <c r="K24110" s="19">
        <v>4617</v>
      </c>
    </row>
    <row r="24111" spans="9:11" x14ac:dyDescent="0.25">
      <c r="I24111" s="37" t="s">
        <v>520</v>
      </c>
      <c r="J24111" s="19" t="s">
        <v>274</v>
      </c>
      <c r="K24111" s="19">
        <v>4402</v>
      </c>
    </row>
    <row r="24112" spans="9:11" x14ac:dyDescent="0.25">
      <c r="I24112" s="37" t="s">
        <v>520</v>
      </c>
      <c r="J24112" s="19" t="s">
        <v>275</v>
      </c>
      <c r="K24112" s="19">
        <v>4694</v>
      </c>
    </row>
    <row r="24113" spans="9:11" x14ac:dyDescent="0.25">
      <c r="I24113" s="37" t="s">
        <v>520</v>
      </c>
      <c r="J24113" s="19" t="s">
        <v>276</v>
      </c>
      <c r="K24113" s="19">
        <v>4095</v>
      </c>
    </row>
    <row r="24114" spans="9:11" x14ac:dyDescent="0.25">
      <c r="I24114" s="37" t="s">
        <v>520</v>
      </c>
      <c r="J24114" s="19" t="s">
        <v>277</v>
      </c>
      <c r="K24114" s="19">
        <v>3936</v>
      </c>
    </row>
    <row r="24115" spans="9:11" x14ac:dyDescent="0.25">
      <c r="I24115" s="37" t="s">
        <v>520</v>
      </c>
      <c r="J24115" s="19" t="s">
        <v>280</v>
      </c>
      <c r="K24115" s="19">
        <v>2892</v>
      </c>
    </row>
    <row r="24116" spans="9:11" x14ac:dyDescent="0.25">
      <c r="I24116" s="37" t="s">
        <v>520</v>
      </c>
      <c r="J24116" s="19" t="s">
        <v>281</v>
      </c>
      <c r="K24116" s="19">
        <v>1066</v>
      </c>
    </row>
    <row r="24117" spans="9:11" x14ac:dyDescent="0.25">
      <c r="I24117" s="37" t="s">
        <v>520</v>
      </c>
      <c r="J24117" s="19" t="s">
        <v>282</v>
      </c>
      <c r="K24117" s="19">
        <v>780</v>
      </c>
    </row>
    <row r="24118" spans="9:11" x14ac:dyDescent="0.25">
      <c r="I24118" s="37" t="s">
        <v>520</v>
      </c>
      <c r="J24118" s="19" t="s">
        <v>284</v>
      </c>
      <c r="K24118" s="19">
        <v>1069</v>
      </c>
    </row>
    <row r="24119" spans="9:11" x14ac:dyDescent="0.25">
      <c r="I24119" s="37" t="s">
        <v>520</v>
      </c>
      <c r="J24119" s="19" t="s">
        <v>286</v>
      </c>
      <c r="K24119" s="19">
        <v>2063</v>
      </c>
    </row>
    <row r="24120" spans="9:11" x14ac:dyDescent="0.25">
      <c r="I24120" s="37" t="s">
        <v>520</v>
      </c>
      <c r="J24120" s="19" t="s">
        <v>288</v>
      </c>
      <c r="K24120" s="19">
        <v>3038</v>
      </c>
    </row>
    <row r="24121" spans="9:11" x14ac:dyDescent="0.25">
      <c r="I24121" s="37" t="s">
        <v>520</v>
      </c>
      <c r="J24121" s="19" t="s">
        <v>289</v>
      </c>
      <c r="K24121" s="19">
        <v>2030</v>
      </c>
    </row>
    <row r="24122" spans="9:11" x14ac:dyDescent="0.25">
      <c r="I24122" s="37" t="s">
        <v>520</v>
      </c>
      <c r="J24122" s="19" t="s">
        <v>292</v>
      </c>
      <c r="K24122" s="19">
        <v>2132</v>
      </c>
    </row>
    <row r="24123" spans="9:11" x14ac:dyDescent="0.25">
      <c r="I24123" s="37" t="s">
        <v>520</v>
      </c>
      <c r="J24123" s="19" t="s">
        <v>293</v>
      </c>
      <c r="K24123" s="19">
        <v>4380</v>
      </c>
    </row>
    <row r="24124" spans="9:11" x14ac:dyDescent="0.25">
      <c r="I24124" s="37" t="s">
        <v>520</v>
      </c>
      <c r="J24124" s="19" t="s">
        <v>294</v>
      </c>
      <c r="K24124" s="19">
        <v>4496</v>
      </c>
    </row>
    <row r="24125" spans="9:11" x14ac:dyDescent="0.25">
      <c r="I24125" s="37" t="s">
        <v>520</v>
      </c>
      <c r="J24125" s="19" t="s">
        <v>295</v>
      </c>
      <c r="K24125" s="19">
        <v>4298</v>
      </c>
    </row>
    <row r="24126" spans="9:11" x14ac:dyDescent="0.25">
      <c r="I24126" s="37" t="s">
        <v>520</v>
      </c>
      <c r="J24126" s="19" t="s">
        <v>296</v>
      </c>
      <c r="K24126" s="19">
        <v>1917</v>
      </c>
    </row>
    <row r="24127" spans="9:11" x14ac:dyDescent="0.25">
      <c r="I24127" s="37" t="s">
        <v>520</v>
      </c>
      <c r="J24127" s="19" t="s">
        <v>298</v>
      </c>
      <c r="K24127" s="19">
        <v>2367</v>
      </c>
    </row>
    <row r="24128" spans="9:11" x14ac:dyDescent="0.25">
      <c r="I24128" s="37" t="s">
        <v>520</v>
      </c>
      <c r="J24128" s="19" t="s">
        <v>301</v>
      </c>
      <c r="K24128" s="19">
        <v>2556</v>
      </c>
    </row>
    <row r="24129" spans="9:11" x14ac:dyDescent="0.25">
      <c r="I24129" s="37" t="s">
        <v>520</v>
      </c>
      <c r="J24129" s="19" t="s">
        <v>302</v>
      </c>
      <c r="K24129" s="19">
        <v>2054</v>
      </c>
    </row>
    <row r="24130" spans="9:11" x14ac:dyDescent="0.25">
      <c r="I24130" s="37" t="s">
        <v>520</v>
      </c>
      <c r="J24130" s="19" t="s">
        <v>303</v>
      </c>
      <c r="K24130" s="19">
        <v>2073</v>
      </c>
    </row>
    <row r="24131" spans="9:11" x14ac:dyDescent="0.25">
      <c r="I24131" s="37" t="s">
        <v>520</v>
      </c>
      <c r="J24131" s="19" t="s">
        <v>304</v>
      </c>
      <c r="K24131" s="19">
        <v>3476</v>
      </c>
    </row>
    <row r="24132" spans="9:11" x14ac:dyDescent="0.25">
      <c r="I24132" s="37" t="s">
        <v>520</v>
      </c>
      <c r="J24132" s="19" t="s">
        <v>305</v>
      </c>
      <c r="K24132" s="19">
        <v>2313</v>
      </c>
    </row>
    <row r="24133" spans="9:11" x14ac:dyDescent="0.25">
      <c r="I24133" s="37" t="s">
        <v>520</v>
      </c>
      <c r="J24133" s="19" t="s">
        <v>306</v>
      </c>
      <c r="K24133" s="19">
        <v>4886</v>
      </c>
    </row>
    <row r="24134" spans="9:11" x14ac:dyDescent="0.25">
      <c r="I24134" s="37" t="s">
        <v>520</v>
      </c>
      <c r="J24134" s="19" t="s">
        <v>307</v>
      </c>
      <c r="K24134" s="19">
        <v>719</v>
      </c>
    </row>
    <row r="24135" spans="9:11" x14ac:dyDescent="0.25">
      <c r="I24135" s="37" t="s">
        <v>520</v>
      </c>
      <c r="J24135" s="19" t="s">
        <v>308</v>
      </c>
      <c r="K24135" s="19">
        <v>4556</v>
      </c>
    </row>
    <row r="24136" spans="9:11" x14ac:dyDescent="0.25">
      <c r="I24136" s="37" t="s">
        <v>520</v>
      </c>
      <c r="J24136" s="19" t="s">
        <v>310</v>
      </c>
      <c r="K24136" s="19">
        <v>4786</v>
      </c>
    </row>
    <row r="24137" spans="9:11" x14ac:dyDescent="0.25">
      <c r="I24137" s="37" t="s">
        <v>520</v>
      </c>
      <c r="J24137" s="19" t="s">
        <v>311</v>
      </c>
      <c r="K24137" s="19">
        <v>3099</v>
      </c>
    </row>
    <row r="24138" spans="9:11" x14ac:dyDescent="0.25">
      <c r="I24138" s="37" t="s">
        <v>520</v>
      </c>
      <c r="J24138" s="19" t="s">
        <v>312</v>
      </c>
      <c r="K24138" s="19">
        <v>4258</v>
      </c>
    </row>
    <row r="24139" spans="9:11" x14ac:dyDescent="0.25">
      <c r="I24139" s="37" t="s">
        <v>520</v>
      </c>
      <c r="J24139" s="19" t="s">
        <v>314</v>
      </c>
      <c r="K24139" s="19">
        <v>4856</v>
      </c>
    </row>
    <row r="24140" spans="9:11" x14ac:dyDescent="0.25">
      <c r="I24140" s="37" t="s">
        <v>520</v>
      </c>
      <c r="J24140" s="19" t="s">
        <v>315</v>
      </c>
      <c r="K24140" s="19">
        <v>2115</v>
      </c>
    </row>
    <row r="24141" spans="9:11" x14ac:dyDescent="0.25">
      <c r="I24141" s="37" t="s">
        <v>520</v>
      </c>
      <c r="J24141" s="19" t="s">
        <v>318</v>
      </c>
      <c r="K24141" s="19">
        <v>1472</v>
      </c>
    </row>
    <row r="24142" spans="9:11" x14ac:dyDescent="0.25">
      <c r="I24142" s="37" t="s">
        <v>520</v>
      </c>
      <c r="J24142" s="19" t="s">
        <v>319</v>
      </c>
      <c r="K24142" s="19">
        <v>674</v>
      </c>
    </row>
    <row r="24143" spans="9:11" x14ac:dyDescent="0.25">
      <c r="I24143" s="37" t="s">
        <v>520</v>
      </c>
      <c r="J24143" s="19" t="s">
        <v>320</v>
      </c>
      <c r="K24143" s="19">
        <v>2461</v>
      </c>
    </row>
    <row r="24144" spans="9:11" x14ac:dyDescent="0.25">
      <c r="I24144" s="37" t="s">
        <v>520</v>
      </c>
      <c r="J24144" s="19" t="s">
        <v>321</v>
      </c>
      <c r="K24144" s="19">
        <v>2249</v>
      </c>
    </row>
    <row r="24145" spans="9:11" x14ac:dyDescent="0.25">
      <c r="I24145" s="37" t="s">
        <v>520</v>
      </c>
      <c r="J24145" s="19" t="s">
        <v>323</v>
      </c>
      <c r="K24145" s="19">
        <v>2434</v>
      </c>
    </row>
    <row r="24146" spans="9:11" x14ac:dyDescent="0.25">
      <c r="I24146" s="37" t="s">
        <v>520</v>
      </c>
      <c r="J24146" s="19" t="s">
        <v>324</v>
      </c>
      <c r="K24146" s="19">
        <v>4177</v>
      </c>
    </row>
    <row r="24147" spans="9:11" x14ac:dyDescent="0.25">
      <c r="I24147" s="37" t="s">
        <v>520</v>
      </c>
      <c r="J24147" s="19" t="s">
        <v>325</v>
      </c>
      <c r="K24147" s="19">
        <v>2931</v>
      </c>
    </row>
    <row r="24148" spans="9:11" x14ac:dyDescent="0.25">
      <c r="I24148" s="37" t="s">
        <v>520</v>
      </c>
      <c r="J24148" s="19" t="s">
        <v>326</v>
      </c>
      <c r="K24148" s="19">
        <v>763</v>
      </c>
    </row>
    <row r="24149" spans="9:11" x14ac:dyDescent="0.25">
      <c r="I24149" s="37" t="s">
        <v>520</v>
      </c>
      <c r="J24149" s="19" t="s">
        <v>327</v>
      </c>
      <c r="K24149" s="19">
        <v>4394</v>
      </c>
    </row>
    <row r="24150" spans="9:11" x14ac:dyDescent="0.25">
      <c r="I24150" s="37" t="s">
        <v>520</v>
      </c>
      <c r="J24150" s="19" t="s">
        <v>329</v>
      </c>
      <c r="K24150" s="19">
        <v>2558</v>
      </c>
    </row>
    <row r="24151" spans="9:11" x14ac:dyDescent="0.25">
      <c r="I24151" s="37" t="s">
        <v>520</v>
      </c>
      <c r="J24151" s="19" t="s">
        <v>330</v>
      </c>
      <c r="K24151" s="19">
        <v>4220</v>
      </c>
    </row>
    <row r="24152" spans="9:11" x14ac:dyDescent="0.25">
      <c r="I24152" s="37" t="s">
        <v>520</v>
      </c>
      <c r="J24152" s="19" t="s">
        <v>331</v>
      </c>
      <c r="K24152" s="19">
        <v>2133</v>
      </c>
    </row>
    <row r="24153" spans="9:11" x14ac:dyDescent="0.25">
      <c r="I24153" s="37" t="s">
        <v>520</v>
      </c>
      <c r="J24153" s="19" t="s">
        <v>332</v>
      </c>
      <c r="K24153" s="19">
        <v>916</v>
      </c>
    </row>
    <row r="24154" spans="9:11" x14ac:dyDescent="0.25">
      <c r="I24154" s="37" t="s">
        <v>520</v>
      </c>
      <c r="J24154" s="19" t="s">
        <v>336</v>
      </c>
      <c r="K24154" s="19">
        <v>2840</v>
      </c>
    </row>
    <row r="24155" spans="9:11" x14ac:dyDescent="0.25">
      <c r="I24155" s="37" t="s">
        <v>520</v>
      </c>
      <c r="J24155" s="19" t="s">
        <v>337</v>
      </c>
      <c r="K24155" s="19">
        <v>2734</v>
      </c>
    </row>
    <row r="24156" spans="9:11" x14ac:dyDescent="0.25">
      <c r="I24156" s="37" t="s">
        <v>520</v>
      </c>
      <c r="J24156" s="19" t="s">
        <v>338</v>
      </c>
      <c r="K24156" s="19">
        <v>3225</v>
      </c>
    </row>
    <row r="24157" spans="9:11" x14ac:dyDescent="0.25">
      <c r="I24157" s="37" t="s">
        <v>520</v>
      </c>
      <c r="J24157" s="19" t="s">
        <v>340</v>
      </c>
      <c r="K24157" s="19">
        <v>4423</v>
      </c>
    </row>
    <row r="24158" spans="9:11" x14ac:dyDescent="0.25">
      <c r="I24158" s="37" t="s">
        <v>520</v>
      </c>
      <c r="J24158" s="19" t="s">
        <v>341</v>
      </c>
      <c r="K24158" s="19">
        <v>3497</v>
      </c>
    </row>
    <row r="24159" spans="9:11" x14ac:dyDescent="0.25">
      <c r="I24159" s="37" t="s">
        <v>520</v>
      </c>
      <c r="J24159" s="19" t="s">
        <v>343</v>
      </c>
      <c r="K24159" s="19">
        <v>2903</v>
      </c>
    </row>
    <row r="24160" spans="9:11" x14ac:dyDescent="0.25">
      <c r="I24160" s="37" t="s">
        <v>520</v>
      </c>
      <c r="J24160" s="19" t="s">
        <v>344</v>
      </c>
      <c r="K24160" s="19">
        <v>2844</v>
      </c>
    </row>
    <row r="24161" spans="9:11" x14ac:dyDescent="0.25">
      <c r="I24161" s="37" t="s">
        <v>520</v>
      </c>
      <c r="J24161" s="19" t="s">
        <v>345</v>
      </c>
      <c r="K24161" s="19">
        <v>1414</v>
      </c>
    </row>
    <row r="24162" spans="9:11" x14ac:dyDescent="0.25">
      <c r="I24162" s="37" t="s">
        <v>520</v>
      </c>
      <c r="J24162" s="19" t="s">
        <v>346</v>
      </c>
      <c r="K24162" s="19">
        <v>2715</v>
      </c>
    </row>
    <row r="24163" spans="9:11" x14ac:dyDescent="0.25">
      <c r="I24163" s="37" t="s">
        <v>520</v>
      </c>
      <c r="J24163" s="19" t="s">
        <v>347</v>
      </c>
      <c r="K24163" s="19">
        <v>3488</v>
      </c>
    </row>
    <row r="24164" spans="9:11" x14ac:dyDescent="0.25">
      <c r="I24164" s="37" t="s">
        <v>520</v>
      </c>
      <c r="J24164" s="19" t="s">
        <v>348</v>
      </c>
      <c r="K24164" s="19">
        <v>1211</v>
      </c>
    </row>
    <row r="24165" spans="9:11" x14ac:dyDescent="0.25">
      <c r="I24165" s="37" t="s">
        <v>520</v>
      </c>
      <c r="J24165" s="19" t="s">
        <v>350</v>
      </c>
      <c r="K24165" s="19">
        <v>3888</v>
      </c>
    </row>
    <row r="24166" spans="9:11" x14ac:dyDescent="0.25">
      <c r="I24166" s="37" t="s">
        <v>520</v>
      </c>
      <c r="J24166" s="19" t="s">
        <v>351</v>
      </c>
      <c r="K24166" s="19">
        <v>2517</v>
      </c>
    </row>
    <row r="24167" spans="9:11" x14ac:dyDescent="0.25">
      <c r="I24167" s="37" t="s">
        <v>520</v>
      </c>
      <c r="J24167" s="19" t="s">
        <v>353</v>
      </c>
      <c r="K24167" s="19">
        <v>2289</v>
      </c>
    </row>
    <row r="24168" spans="9:11" x14ac:dyDescent="0.25">
      <c r="I24168" s="37" t="s">
        <v>520</v>
      </c>
      <c r="J24168" s="19" t="s">
        <v>354</v>
      </c>
      <c r="K24168" s="19">
        <v>3590</v>
      </c>
    </row>
    <row r="24169" spans="9:11" x14ac:dyDescent="0.25">
      <c r="I24169" s="37" t="s">
        <v>520</v>
      </c>
      <c r="J24169" s="19" t="s">
        <v>355</v>
      </c>
      <c r="K24169" s="19">
        <v>3822</v>
      </c>
    </row>
    <row r="24170" spans="9:11" x14ac:dyDescent="0.25">
      <c r="I24170" s="37" t="s">
        <v>520</v>
      </c>
      <c r="J24170" s="19" t="s">
        <v>357</v>
      </c>
      <c r="K24170" s="19">
        <v>4741</v>
      </c>
    </row>
    <row r="24171" spans="9:11" x14ac:dyDescent="0.25">
      <c r="I24171" s="37" t="s">
        <v>520</v>
      </c>
      <c r="J24171" s="19" t="s">
        <v>359</v>
      </c>
      <c r="K24171" s="19">
        <v>830</v>
      </c>
    </row>
    <row r="24172" spans="9:11" x14ac:dyDescent="0.25">
      <c r="I24172" s="37" t="s">
        <v>520</v>
      </c>
      <c r="J24172" s="19" t="s">
        <v>360</v>
      </c>
      <c r="K24172" s="19">
        <v>4544</v>
      </c>
    </row>
    <row r="24173" spans="9:11" x14ac:dyDescent="0.25">
      <c r="I24173" s="37" t="s">
        <v>520</v>
      </c>
      <c r="J24173" s="19" t="s">
        <v>361</v>
      </c>
      <c r="K24173" s="19">
        <v>2545</v>
      </c>
    </row>
    <row r="24174" spans="9:11" x14ac:dyDescent="0.25">
      <c r="I24174" s="37" t="s">
        <v>520</v>
      </c>
      <c r="J24174" s="19" t="s">
        <v>362</v>
      </c>
      <c r="K24174" s="19">
        <v>2234</v>
      </c>
    </row>
    <row r="24175" spans="9:11" x14ac:dyDescent="0.25">
      <c r="I24175" s="37" t="s">
        <v>520</v>
      </c>
      <c r="J24175" s="19" t="s">
        <v>364</v>
      </c>
      <c r="K24175" s="19">
        <v>992</v>
      </c>
    </row>
    <row r="24176" spans="9:11" x14ac:dyDescent="0.25">
      <c r="I24176" s="37" t="s">
        <v>520</v>
      </c>
      <c r="J24176" s="19" t="s">
        <v>365</v>
      </c>
      <c r="K24176" s="19">
        <v>4809</v>
      </c>
    </row>
    <row r="24177" spans="9:11" x14ac:dyDescent="0.25">
      <c r="I24177" s="37" t="s">
        <v>520</v>
      </c>
      <c r="J24177" s="19" t="s">
        <v>367</v>
      </c>
      <c r="K24177" s="19">
        <v>1839</v>
      </c>
    </row>
    <row r="24178" spans="9:11" x14ac:dyDescent="0.25">
      <c r="I24178" s="37" t="s">
        <v>520</v>
      </c>
      <c r="J24178" s="19" t="s">
        <v>368</v>
      </c>
      <c r="K24178" s="19">
        <v>2466</v>
      </c>
    </row>
    <row r="24179" spans="9:11" x14ac:dyDescent="0.25">
      <c r="I24179" s="37" t="s">
        <v>520</v>
      </c>
      <c r="J24179" s="19" t="s">
        <v>369</v>
      </c>
      <c r="K24179" s="19">
        <v>699</v>
      </c>
    </row>
    <row r="24180" spans="9:11" x14ac:dyDescent="0.25">
      <c r="I24180" s="37" t="s">
        <v>520</v>
      </c>
      <c r="J24180" s="19" t="s">
        <v>370</v>
      </c>
      <c r="K24180" s="19">
        <v>2638</v>
      </c>
    </row>
    <row r="24181" spans="9:11" x14ac:dyDescent="0.25">
      <c r="I24181" s="37" t="s">
        <v>520</v>
      </c>
      <c r="J24181" s="19" t="s">
        <v>372</v>
      </c>
      <c r="K24181" s="19">
        <v>4371</v>
      </c>
    </row>
    <row r="24182" spans="9:11" x14ac:dyDescent="0.25">
      <c r="I24182" s="37" t="s">
        <v>520</v>
      </c>
      <c r="J24182" s="19" t="s">
        <v>375</v>
      </c>
      <c r="K24182" s="19">
        <v>898</v>
      </c>
    </row>
    <row r="24183" spans="9:11" x14ac:dyDescent="0.25">
      <c r="I24183" s="37" t="s">
        <v>520</v>
      </c>
      <c r="J24183" s="19" t="s">
        <v>376</v>
      </c>
      <c r="K24183" s="19">
        <v>4979</v>
      </c>
    </row>
    <row r="24184" spans="9:11" x14ac:dyDescent="0.25">
      <c r="I24184" s="37" t="s">
        <v>520</v>
      </c>
      <c r="J24184" s="19" t="s">
        <v>377</v>
      </c>
      <c r="K24184" s="19">
        <v>2895</v>
      </c>
    </row>
    <row r="24185" spans="9:11" x14ac:dyDescent="0.25">
      <c r="I24185" s="37" t="s">
        <v>520</v>
      </c>
      <c r="J24185" s="19" t="s">
        <v>379</v>
      </c>
      <c r="K24185" s="19">
        <v>1664</v>
      </c>
    </row>
    <row r="24186" spans="9:11" x14ac:dyDescent="0.25">
      <c r="I24186" s="37" t="s">
        <v>520</v>
      </c>
      <c r="J24186" s="19" t="s">
        <v>380</v>
      </c>
      <c r="K24186" s="19">
        <v>4733</v>
      </c>
    </row>
    <row r="24187" spans="9:11" x14ac:dyDescent="0.25">
      <c r="I24187" s="37" t="s">
        <v>520</v>
      </c>
      <c r="J24187" s="19" t="s">
        <v>381</v>
      </c>
      <c r="K24187" s="19">
        <v>2006</v>
      </c>
    </row>
    <row r="24188" spans="9:11" x14ac:dyDescent="0.25">
      <c r="I24188" s="37" t="s">
        <v>520</v>
      </c>
      <c r="J24188" s="19" t="s">
        <v>382</v>
      </c>
      <c r="K24188" s="19">
        <v>1852</v>
      </c>
    </row>
    <row r="24189" spans="9:11" x14ac:dyDescent="0.25">
      <c r="I24189" s="37" t="s">
        <v>520</v>
      </c>
      <c r="J24189" s="19" t="s">
        <v>383</v>
      </c>
      <c r="K24189" s="19">
        <v>644</v>
      </c>
    </row>
    <row r="24190" spans="9:11" x14ac:dyDescent="0.25">
      <c r="I24190" s="37" t="s">
        <v>520</v>
      </c>
      <c r="J24190" s="19" t="s">
        <v>385</v>
      </c>
      <c r="K24190" s="19">
        <v>3675</v>
      </c>
    </row>
    <row r="24191" spans="9:11" x14ac:dyDescent="0.25">
      <c r="I24191" s="37" t="s">
        <v>520</v>
      </c>
      <c r="J24191" s="19" t="s">
        <v>387</v>
      </c>
      <c r="K24191" s="19">
        <v>3321</v>
      </c>
    </row>
    <row r="24192" spans="9:11" x14ac:dyDescent="0.25">
      <c r="I24192" s="37" t="s">
        <v>520</v>
      </c>
      <c r="J24192" s="19" t="s">
        <v>388</v>
      </c>
      <c r="K24192" s="19">
        <v>2721</v>
      </c>
    </row>
    <row r="24193" spans="9:11" x14ac:dyDescent="0.25">
      <c r="I24193" s="37" t="s">
        <v>520</v>
      </c>
      <c r="J24193" s="19" t="s">
        <v>389</v>
      </c>
      <c r="K24193" s="19">
        <v>3252</v>
      </c>
    </row>
    <row r="24194" spans="9:11" x14ac:dyDescent="0.25">
      <c r="I24194" s="37" t="s">
        <v>520</v>
      </c>
      <c r="J24194" s="19" t="s">
        <v>394</v>
      </c>
      <c r="K24194" s="19">
        <v>3373</v>
      </c>
    </row>
    <row r="24195" spans="9:11" x14ac:dyDescent="0.25">
      <c r="I24195" s="37" t="s">
        <v>520</v>
      </c>
      <c r="J24195" s="19" t="s">
        <v>395</v>
      </c>
      <c r="K24195" s="19">
        <v>3444</v>
      </c>
    </row>
    <row r="24196" spans="9:11" x14ac:dyDescent="0.25">
      <c r="I24196" s="37" t="s">
        <v>520</v>
      </c>
      <c r="J24196" s="19" t="s">
        <v>396</v>
      </c>
      <c r="K24196" s="19">
        <v>3433</v>
      </c>
    </row>
    <row r="24197" spans="9:11" x14ac:dyDescent="0.25">
      <c r="I24197" s="37" t="s">
        <v>520</v>
      </c>
      <c r="J24197" s="19" t="s">
        <v>397</v>
      </c>
      <c r="K24197" s="19">
        <v>3789</v>
      </c>
    </row>
    <row r="24198" spans="9:11" x14ac:dyDescent="0.25">
      <c r="I24198" s="37" t="s">
        <v>520</v>
      </c>
      <c r="J24198" s="19" t="s">
        <v>398</v>
      </c>
      <c r="K24198" s="19">
        <v>4127</v>
      </c>
    </row>
    <row r="24199" spans="9:11" x14ac:dyDescent="0.25">
      <c r="I24199" s="37" t="s">
        <v>520</v>
      </c>
      <c r="J24199" s="19" t="s">
        <v>399</v>
      </c>
      <c r="K24199" s="19">
        <v>1924</v>
      </c>
    </row>
    <row r="24200" spans="9:11" x14ac:dyDescent="0.25">
      <c r="I24200" s="37" t="s">
        <v>520</v>
      </c>
      <c r="J24200" s="19" t="s">
        <v>400</v>
      </c>
      <c r="K24200" s="19">
        <v>1248</v>
      </c>
    </row>
    <row r="24201" spans="9:11" x14ac:dyDescent="0.25">
      <c r="I24201" s="37" t="s">
        <v>520</v>
      </c>
      <c r="J24201" s="19" t="s">
        <v>401</v>
      </c>
      <c r="K24201" s="19">
        <v>4670</v>
      </c>
    </row>
    <row r="24202" spans="9:11" x14ac:dyDescent="0.25">
      <c r="I24202" s="37" t="s">
        <v>520</v>
      </c>
      <c r="J24202" s="19" t="s">
        <v>403</v>
      </c>
      <c r="K24202" s="19">
        <v>3185</v>
      </c>
    </row>
    <row r="24203" spans="9:11" x14ac:dyDescent="0.25">
      <c r="I24203" s="37" t="s">
        <v>520</v>
      </c>
      <c r="J24203" s="19" t="s">
        <v>404</v>
      </c>
      <c r="K24203" s="19">
        <v>3313</v>
      </c>
    </row>
    <row r="24204" spans="9:11" x14ac:dyDescent="0.25">
      <c r="I24204" s="37" t="s">
        <v>520</v>
      </c>
      <c r="J24204" s="19" t="s">
        <v>405</v>
      </c>
      <c r="K24204" s="19">
        <v>1146</v>
      </c>
    </row>
    <row r="24205" spans="9:11" x14ac:dyDescent="0.25">
      <c r="I24205" s="37" t="s">
        <v>520</v>
      </c>
      <c r="J24205" s="19" t="s">
        <v>406</v>
      </c>
      <c r="K24205" s="19">
        <v>2962</v>
      </c>
    </row>
    <row r="24206" spans="9:11" x14ac:dyDescent="0.25">
      <c r="I24206" s="37" t="s">
        <v>520</v>
      </c>
      <c r="J24206" s="19" t="s">
        <v>407</v>
      </c>
      <c r="K24206" s="19">
        <v>3292</v>
      </c>
    </row>
    <row r="24207" spans="9:11" x14ac:dyDescent="0.25">
      <c r="I24207" s="37" t="s">
        <v>520</v>
      </c>
      <c r="J24207" s="19" t="s">
        <v>408</v>
      </c>
      <c r="K24207" s="19">
        <v>4131</v>
      </c>
    </row>
    <row r="24208" spans="9:11" x14ac:dyDescent="0.25">
      <c r="I24208" s="37" t="s">
        <v>520</v>
      </c>
      <c r="J24208" s="19" t="s">
        <v>409</v>
      </c>
      <c r="K24208" s="19">
        <v>3131</v>
      </c>
    </row>
    <row r="24209" spans="9:11" x14ac:dyDescent="0.25">
      <c r="I24209" s="37" t="s">
        <v>520</v>
      </c>
      <c r="J24209" s="19" t="s">
        <v>410</v>
      </c>
      <c r="K24209" s="19">
        <v>4684</v>
      </c>
    </row>
    <row r="24210" spans="9:11" x14ac:dyDescent="0.25">
      <c r="I24210" s="37" t="s">
        <v>520</v>
      </c>
      <c r="J24210" s="19" t="s">
        <v>411</v>
      </c>
      <c r="K24210" s="19">
        <v>2420</v>
      </c>
    </row>
    <row r="24211" spans="9:11" x14ac:dyDescent="0.25">
      <c r="I24211" s="37" t="s">
        <v>520</v>
      </c>
      <c r="J24211" s="19" t="s">
        <v>414</v>
      </c>
      <c r="K24211" s="19">
        <v>4018</v>
      </c>
    </row>
    <row r="24212" spans="9:11" x14ac:dyDescent="0.25">
      <c r="I24212" s="37" t="s">
        <v>520</v>
      </c>
      <c r="J24212" s="19" t="s">
        <v>415</v>
      </c>
      <c r="K24212" s="19">
        <v>746</v>
      </c>
    </row>
    <row r="24213" spans="9:11" x14ac:dyDescent="0.25">
      <c r="I24213" s="37" t="s">
        <v>520</v>
      </c>
      <c r="J24213" s="19" t="s">
        <v>418</v>
      </c>
      <c r="K24213" s="19">
        <v>655</v>
      </c>
    </row>
    <row r="24214" spans="9:11" x14ac:dyDescent="0.25">
      <c r="I24214" s="37" t="s">
        <v>520</v>
      </c>
      <c r="J24214" s="19" t="s">
        <v>419</v>
      </c>
      <c r="K24214" s="19">
        <v>1532</v>
      </c>
    </row>
    <row r="24215" spans="9:11" x14ac:dyDescent="0.25">
      <c r="I24215" s="37" t="s">
        <v>520</v>
      </c>
      <c r="J24215" s="19" t="s">
        <v>420</v>
      </c>
      <c r="K24215" s="19">
        <v>4244</v>
      </c>
    </row>
    <row r="24216" spans="9:11" x14ac:dyDescent="0.25">
      <c r="I24216" s="37" t="s">
        <v>520</v>
      </c>
      <c r="J24216" s="19" t="s">
        <v>421</v>
      </c>
      <c r="K24216" s="19">
        <v>2416</v>
      </c>
    </row>
    <row r="24217" spans="9:11" x14ac:dyDescent="0.25">
      <c r="I24217" s="37" t="s">
        <v>520</v>
      </c>
      <c r="J24217" s="19" t="s">
        <v>422</v>
      </c>
      <c r="K24217" s="19">
        <v>2881</v>
      </c>
    </row>
    <row r="24218" spans="9:11" x14ac:dyDescent="0.25">
      <c r="I24218" s="37" t="s">
        <v>520</v>
      </c>
      <c r="J24218" s="19" t="s">
        <v>425</v>
      </c>
      <c r="K24218" s="19">
        <v>1394</v>
      </c>
    </row>
    <row r="24219" spans="9:11" x14ac:dyDescent="0.25">
      <c r="I24219" s="37" t="s">
        <v>520</v>
      </c>
      <c r="J24219" s="19" t="s">
        <v>427</v>
      </c>
      <c r="K24219" s="19">
        <v>4509</v>
      </c>
    </row>
    <row r="24220" spans="9:11" x14ac:dyDescent="0.25">
      <c r="I24220" s="37" t="s">
        <v>520</v>
      </c>
      <c r="J24220" s="19" t="s">
        <v>428</v>
      </c>
      <c r="K24220" s="19">
        <v>964</v>
      </c>
    </row>
    <row r="24221" spans="9:11" x14ac:dyDescent="0.25">
      <c r="I24221" s="37" t="s">
        <v>520</v>
      </c>
      <c r="J24221" s="19" t="s">
        <v>429</v>
      </c>
      <c r="K24221" s="19">
        <v>1610</v>
      </c>
    </row>
    <row r="24222" spans="9:11" x14ac:dyDescent="0.25">
      <c r="I24222" s="37" t="s">
        <v>520</v>
      </c>
      <c r="J24222" s="19" t="s">
        <v>431</v>
      </c>
      <c r="K24222" s="19">
        <v>2514</v>
      </c>
    </row>
    <row r="24223" spans="9:11" x14ac:dyDescent="0.25">
      <c r="I24223" s="37" t="s">
        <v>520</v>
      </c>
      <c r="J24223" s="19" t="s">
        <v>432</v>
      </c>
      <c r="K24223" s="19">
        <v>808</v>
      </c>
    </row>
    <row r="24224" spans="9:11" x14ac:dyDescent="0.25">
      <c r="I24224" s="37" t="s">
        <v>520</v>
      </c>
      <c r="J24224" s="19" t="s">
        <v>434</v>
      </c>
      <c r="K24224" s="19">
        <v>640</v>
      </c>
    </row>
    <row r="24225" spans="9:11" x14ac:dyDescent="0.25">
      <c r="I24225" s="37" t="s">
        <v>520</v>
      </c>
      <c r="J24225" s="19" t="s">
        <v>435</v>
      </c>
      <c r="K24225" s="19">
        <v>674</v>
      </c>
    </row>
    <row r="24226" spans="9:11" x14ac:dyDescent="0.25">
      <c r="I24226" s="37" t="s">
        <v>520</v>
      </c>
      <c r="J24226" s="19" t="s">
        <v>436</v>
      </c>
      <c r="K24226" s="19">
        <v>1805</v>
      </c>
    </row>
    <row r="24227" spans="9:11" x14ac:dyDescent="0.25">
      <c r="I24227" s="37" t="s">
        <v>520</v>
      </c>
      <c r="J24227" s="19" t="s">
        <v>439</v>
      </c>
      <c r="K24227" s="19">
        <v>2007</v>
      </c>
    </row>
    <row r="24228" spans="9:11" x14ac:dyDescent="0.25">
      <c r="I24228" s="37" t="s">
        <v>520</v>
      </c>
      <c r="J24228" s="19" t="s">
        <v>441</v>
      </c>
      <c r="K24228" s="19">
        <v>4126</v>
      </c>
    </row>
    <row r="24229" spans="9:11" x14ac:dyDescent="0.25">
      <c r="I24229" s="37" t="s">
        <v>520</v>
      </c>
      <c r="J24229" s="19" t="s">
        <v>444</v>
      </c>
      <c r="K24229" s="19">
        <v>4363</v>
      </c>
    </row>
    <row r="24230" spans="9:11" x14ac:dyDescent="0.25">
      <c r="I24230" s="37" t="s">
        <v>520</v>
      </c>
      <c r="J24230" s="19" t="s">
        <v>445</v>
      </c>
      <c r="K24230" s="19">
        <v>2077</v>
      </c>
    </row>
    <row r="24231" spans="9:11" x14ac:dyDescent="0.25">
      <c r="I24231" s="37" t="s">
        <v>520</v>
      </c>
      <c r="J24231" s="19" t="s">
        <v>446</v>
      </c>
      <c r="K24231" s="19">
        <v>4710</v>
      </c>
    </row>
    <row r="24232" spans="9:11" x14ac:dyDescent="0.25">
      <c r="I24232" s="37" t="s">
        <v>520</v>
      </c>
      <c r="J24232" s="19" t="s">
        <v>447</v>
      </c>
      <c r="K24232" s="19">
        <v>1552</v>
      </c>
    </row>
    <row r="24233" spans="9:11" x14ac:dyDescent="0.25">
      <c r="I24233" s="37" t="s">
        <v>520</v>
      </c>
      <c r="J24233" s="19" t="s">
        <v>449</v>
      </c>
      <c r="K24233" s="19">
        <v>3280</v>
      </c>
    </row>
    <row r="24234" spans="9:11" x14ac:dyDescent="0.25">
      <c r="I24234" s="37" t="s">
        <v>520</v>
      </c>
      <c r="J24234" s="19" t="s">
        <v>450</v>
      </c>
      <c r="K24234" s="19">
        <v>2107</v>
      </c>
    </row>
    <row r="24235" spans="9:11" x14ac:dyDescent="0.25">
      <c r="I24235" s="37" t="s">
        <v>520</v>
      </c>
      <c r="J24235" s="19" t="s">
        <v>452</v>
      </c>
      <c r="K24235" s="19">
        <v>4599</v>
      </c>
    </row>
    <row r="24236" spans="9:11" x14ac:dyDescent="0.25">
      <c r="I24236" s="37" t="s">
        <v>520</v>
      </c>
      <c r="J24236" s="19" t="s">
        <v>454</v>
      </c>
      <c r="K24236" s="19">
        <v>2253</v>
      </c>
    </row>
    <row r="24237" spans="9:11" x14ac:dyDescent="0.25">
      <c r="I24237" s="37" t="s">
        <v>520</v>
      </c>
      <c r="J24237" s="19" t="s">
        <v>455</v>
      </c>
      <c r="K24237" s="19">
        <v>2375</v>
      </c>
    </row>
    <row r="24238" spans="9:11" x14ac:dyDescent="0.25">
      <c r="I24238" s="37" t="s">
        <v>522</v>
      </c>
      <c r="J24238" s="19" t="s">
        <v>267</v>
      </c>
      <c r="K24238" s="19">
        <v>3535</v>
      </c>
    </row>
    <row r="24239" spans="9:11" x14ac:dyDescent="0.25">
      <c r="I24239" s="37" t="s">
        <v>522</v>
      </c>
      <c r="J24239" s="19" t="s">
        <v>278</v>
      </c>
      <c r="K24239" s="19">
        <v>1408</v>
      </c>
    </row>
    <row r="24240" spans="9:11" x14ac:dyDescent="0.25">
      <c r="I24240" s="37" t="s">
        <v>522</v>
      </c>
      <c r="J24240" s="19" t="s">
        <v>179</v>
      </c>
      <c r="K24240" s="19">
        <v>1594</v>
      </c>
    </row>
    <row r="24241" spans="9:11" x14ac:dyDescent="0.25">
      <c r="I24241" s="37" t="s">
        <v>522</v>
      </c>
      <c r="J24241" s="19" t="s">
        <v>186</v>
      </c>
      <c r="K24241" s="19">
        <v>1551</v>
      </c>
    </row>
    <row r="24242" spans="9:11" x14ac:dyDescent="0.25">
      <c r="I24242" s="37" t="s">
        <v>522</v>
      </c>
      <c r="J24242" s="19" t="s">
        <v>177</v>
      </c>
      <c r="K24242" s="19">
        <v>3047</v>
      </c>
    </row>
    <row r="24243" spans="9:11" x14ac:dyDescent="0.25">
      <c r="I24243" s="37" t="s">
        <v>522</v>
      </c>
      <c r="J24243" s="19" t="s">
        <v>125</v>
      </c>
      <c r="K24243" s="19">
        <v>1930</v>
      </c>
    </row>
    <row r="24244" spans="9:11" x14ac:dyDescent="0.25">
      <c r="I24244" s="37" t="s">
        <v>522</v>
      </c>
      <c r="J24244" s="19" t="s">
        <v>128</v>
      </c>
      <c r="K24244" s="19">
        <v>1291</v>
      </c>
    </row>
    <row r="24245" spans="9:11" x14ac:dyDescent="0.25">
      <c r="I24245" s="37" t="s">
        <v>522</v>
      </c>
      <c r="J24245" s="19" t="s">
        <v>131</v>
      </c>
      <c r="K24245" s="19">
        <v>3075</v>
      </c>
    </row>
    <row r="24246" spans="9:11" x14ac:dyDescent="0.25">
      <c r="I24246" s="37" t="s">
        <v>522</v>
      </c>
      <c r="J24246" s="19" t="s">
        <v>133</v>
      </c>
      <c r="K24246" s="19">
        <v>3561</v>
      </c>
    </row>
    <row r="24247" spans="9:11" x14ac:dyDescent="0.25">
      <c r="I24247" s="37" t="s">
        <v>522</v>
      </c>
      <c r="J24247" s="19" t="s">
        <v>137</v>
      </c>
      <c r="K24247" s="19">
        <v>1638</v>
      </c>
    </row>
    <row r="24248" spans="9:11" x14ac:dyDescent="0.25">
      <c r="I24248" s="37" t="s">
        <v>522</v>
      </c>
      <c r="J24248" s="19" t="s">
        <v>138</v>
      </c>
      <c r="K24248" s="19">
        <v>1722</v>
      </c>
    </row>
    <row r="24249" spans="9:11" x14ac:dyDescent="0.25">
      <c r="I24249" s="37" t="s">
        <v>522</v>
      </c>
      <c r="J24249" s="19" t="s">
        <v>143</v>
      </c>
      <c r="K24249" s="19">
        <v>4473</v>
      </c>
    </row>
    <row r="24250" spans="9:11" x14ac:dyDescent="0.25">
      <c r="I24250" s="37" t="s">
        <v>522</v>
      </c>
      <c r="J24250" s="19" t="s">
        <v>150</v>
      </c>
      <c r="K24250" s="19">
        <v>3817</v>
      </c>
    </row>
    <row r="24251" spans="9:11" x14ac:dyDescent="0.25">
      <c r="I24251" s="37" t="s">
        <v>522</v>
      </c>
      <c r="J24251" s="19" t="s">
        <v>151</v>
      </c>
      <c r="K24251" s="19">
        <v>4488</v>
      </c>
    </row>
    <row r="24252" spans="9:11" x14ac:dyDescent="0.25">
      <c r="I24252" s="37" t="s">
        <v>522</v>
      </c>
      <c r="J24252" s="19" t="s">
        <v>152</v>
      </c>
      <c r="K24252" s="19">
        <v>2160</v>
      </c>
    </row>
    <row r="24253" spans="9:11" x14ac:dyDescent="0.25">
      <c r="I24253" s="37" t="s">
        <v>522</v>
      </c>
      <c r="J24253" s="19" t="s">
        <v>155</v>
      </c>
      <c r="K24253" s="19">
        <v>936</v>
      </c>
    </row>
    <row r="24254" spans="9:11" x14ac:dyDescent="0.25">
      <c r="I24254" s="37" t="s">
        <v>522</v>
      </c>
      <c r="J24254" s="19" t="s">
        <v>160</v>
      </c>
      <c r="K24254" s="19">
        <v>3331</v>
      </c>
    </row>
    <row r="24255" spans="9:11" x14ac:dyDescent="0.25">
      <c r="I24255" s="37" t="s">
        <v>522</v>
      </c>
      <c r="J24255" s="19" t="s">
        <v>166</v>
      </c>
      <c r="K24255" s="19">
        <v>968</v>
      </c>
    </row>
    <row r="24256" spans="9:11" x14ac:dyDescent="0.25">
      <c r="I24256" s="37" t="s">
        <v>522</v>
      </c>
      <c r="J24256" s="19" t="s">
        <v>167</v>
      </c>
      <c r="K24256" s="19">
        <v>1653</v>
      </c>
    </row>
    <row r="24257" spans="9:11" x14ac:dyDescent="0.25">
      <c r="I24257" s="37" t="s">
        <v>522</v>
      </c>
      <c r="J24257" s="19" t="s">
        <v>168</v>
      </c>
      <c r="K24257" s="19">
        <v>4003</v>
      </c>
    </row>
    <row r="24258" spans="9:11" x14ac:dyDescent="0.25">
      <c r="I24258" s="37" t="s">
        <v>522</v>
      </c>
      <c r="J24258" s="19" t="s">
        <v>169</v>
      </c>
      <c r="K24258" s="19">
        <v>3240</v>
      </c>
    </row>
    <row r="24259" spans="9:11" x14ac:dyDescent="0.25">
      <c r="I24259" s="37" t="s">
        <v>522</v>
      </c>
      <c r="J24259" s="19" t="s">
        <v>171</v>
      </c>
      <c r="K24259" s="19">
        <v>3789</v>
      </c>
    </row>
    <row r="24260" spans="9:11" x14ac:dyDescent="0.25">
      <c r="I24260" s="37" t="s">
        <v>522</v>
      </c>
      <c r="J24260" s="19" t="s">
        <v>173</v>
      </c>
      <c r="K24260" s="19">
        <v>3150</v>
      </c>
    </row>
    <row r="24261" spans="9:11" x14ac:dyDescent="0.25">
      <c r="I24261" s="37" t="s">
        <v>522</v>
      </c>
      <c r="J24261" s="19" t="s">
        <v>180</v>
      </c>
      <c r="K24261" s="19">
        <v>1933</v>
      </c>
    </row>
    <row r="24262" spans="9:11" x14ac:dyDescent="0.25">
      <c r="I24262" s="37" t="s">
        <v>522</v>
      </c>
      <c r="J24262" s="19" t="s">
        <v>185</v>
      </c>
      <c r="K24262" s="19">
        <v>3068</v>
      </c>
    </row>
    <row r="24263" spans="9:11" x14ac:dyDescent="0.25">
      <c r="I24263" s="37" t="s">
        <v>522</v>
      </c>
      <c r="J24263" s="19" t="s">
        <v>189</v>
      </c>
      <c r="K24263" s="19">
        <v>4215</v>
      </c>
    </row>
    <row r="24264" spans="9:11" x14ac:dyDescent="0.25">
      <c r="I24264" s="37" t="s">
        <v>522</v>
      </c>
      <c r="J24264" s="19" t="s">
        <v>191</v>
      </c>
      <c r="K24264" s="19">
        <v>1085</v>
      </c>
    </row>
    <row r="24265" spans="9:11" x14ac:dyDescent="0.25">
      <c r="I24265" s="37" t="s">
        <v>522</v>
      </c>
      <c r="J24265" s="19" t="s">
        <v>193</v>
      </c>
      <c r="K24265" s="19">
        <v>4815</v>
      </c>
    </row>
    <row r="24266" spans="9:11" x14ac:dyDescent="0.25">
      <c r="I24266" s="37" t="s">
        <v>522</v>
      </c>
      <c r="J24266" s="19" t="s">
        <v>197</v>
      </c>
      <c r="K24266" s="19">
        <v>1503</v>
      </c>
    </row>
    <row r="24267" spans="9:11" x14ac:dyDescent="0.25">
      <c r="I24267" s="37" t="s">
        <v>522</v>
      </c>
      <c r="J24267" s="19" t="s">
        <v>198</v>
      </c>
      <c r="K24267" s="19">
        <v>2861</v>
      </c>
    </row>
    <row r="24268" spans="9:11" x14ac:dyDescent="0.25">
      <c r="I24268" s="37" t="s">
        <v>522</v>
      </c>
      <c r="J24268" s="19" t="s">
        <v>200</v>
      </c>
      <c r="K24268" s="19">
        <v>3137</v>
      </c>
    </row>
    <row r="24269" spans="9:11" x14ac:dyDescent="0.25">
      <c r="I24269" s="37" t="s">
        <v>522</v>
      </c>
      <c r="J24269" s="19" t="s">
        <v>203</v>
      </c>
      <c r="K24269" s="19">
        <v>3995</v>
      </c>
    </row>
    <row r="24270" spans="9:11" x14ac:dyDescent="0.25">
      <c r="I24270" s="37" t="s">
        <v>522</v>
      </c>
      <c r="J24270" s="19" t="s">
        <v>205</v>
      </c>
      <c r="K24270" s="19">
        <v>3886</v>
      </c>
    </row>
    <row r="24271" spans="9:11" x14ac:dyDescent="0.25">
      <c r="I24271" s="37" t="s">
        <v>522</v>
      </c>
      <c r="J24271" s="19" t="s">
        <v>206</v>
      </c>
      <c r="K24271" s="19">
        <v>4388</v>
      </c>
    </row>
    <row r="24272" spans="9:11" x14ac:dyDescent="0.25">
      <c r="I24272" s="37" t="s">
        <v>522</v>
      </c>
      <c r="J24272" s="19" t="s">
        <v>210</v>
      </c>
      <c r="K24272" s="19">
        <v>2867</v>
      </c>
    </row>
    <row r="24273" spans="9:11" x14ac:dyDescent="0.25">
      <c r="I24273" s="37" t="s">
        <v>522</v>
      </c>
      <c r="J24273" s="19" t="s">
        <v>216</v>
      </c>
      <c r="K24273" s="19">
        <v>2561</v>
      </c>
    </row>
    <row r="24274" spans="9:11" x14ac:dyDescent="0.25">
      <c r="I24274" s="37" t="s">
        <v>522</v>
      </c>
      <c r="J24274" s="19" t="s">
        <v>221</v>
      </c>
      <c r="K24274" s="19">
        <v>4904</v>
      </c>
    </row>
    <row r="24275" spans="9:11" x14ac:dyDescent="0.25">
      <c r="I24275" s="37" t="s">
        <v>522</v>
      </c>
      <c r="J24275" s="19" t="s">
        <v>222</v>
      </c>
      <c r="K24275" s="19">
        <v>1632</v>
      </c>
    </row>
    <row r="24276" spans="9:11" x14ac:dyDescent="0.25">
      <c r="I24276" s="37" t="s">
        <v>522</v>
      </c>
      <c r="J24276" s="19" t="s">
        <v>223</v>
      </c>
      <c r="K24276" s="19">
        <v>4824</v>
      </c>
    </row>
    <row r="24277" spans="9:11" x14ac:dyDescent="0.25">
      <c r="I24277" s="37" t="s">
        <v>522</v>
      </c>
      <c r="J24277" s="19" t="s">
        <v>225</v>
      </c>
      <c r="K24277" s="19">
        <v>4294</v>
      </c>
    </row>
    <row r="24278" spans="9:11" x14ac:dyDescent="0.25">
      <c r="I24278" s="37" t="s">
        <v>522</v>
      </c>
      <c r="J24278" s="19" t="s">
        <v>226</v>
      </c>
      <c r="K24278" s="19">
        <v>1666</v>
      </c>
    </row>
    <row r="24279" spans="9:11" x14ac:dyDescent="0.25">
      <c r="I24279" s="37" t="s">
        <v>522</v>
      </c>
      <c r="J24279" s="19" t="s">
        <v>228</v>
      </c>
      <c r="K24279" s="19">
        <v>2213</v>
      </c>
    </row>
    <row r="24280" spans="9:11" x14ac:dyDescent="0.25">
      <c r="I24280" s="37" t="s">
        <v>522</v>
      </c>
      <c r="J24280" s="19" t="s">
        <v>231</v>
      </c>
      <c r="K24280" s="19">
        <v>4999</v>
      </c>
    </row>
    <row r="24281" spans="9:11" x14ac:dyDescent="0.25">
      <c r="I24281" s="37" t="s">
        <v>522</v>
      </c>
      <c r="J24281" s="19" t="s">
        <v>235</v>
      </c>
      <c r="K24281" s="19">
        <v>4578</v>
      </c>
    </row>
    <row r="24282" spans="9:11" x14ac:dyDescent="0.25">
      <c r="I24282" s="37" t="s">
        <v>522</v>
      </c>
      <c r="J24282" s="19" t="s">
        <v>236</v>
      </c>
      <c r="K24282" s="19">
        <v>1964</v>
      </c>
    </row>
    <row r="24283" spans="9:11" x14ac:dyDescent="0.25">
      <c r="I24283" s="37" t="s">
        <v>522</v>
      </c>
      <c r="J24283" s="19" t="s">
        <v>242</v>
      </c>
      <c r="K24283" s="19">
        <v>3771</v>
      </c>
    </row>
    <row r="24284" spans="9:11" x14ac:dyDescent="0.25">
      <c r="I24284" s="37" t="s">
        <v>522</v>
      </c>
      <c r="J24284" s="19" t="s">
        <v>243</v>
      </c>
      <c r="K24284" s="19">
        <v>1758</v>
      </c>
    </row>
    <row r="24285" spans="9:11" x14ac:dyDescent="0.25">
      <c r="I24285" s="37" t="s">
        <v>522</v>
      </c>
      <c r="J24285" s="19" t="s">
        <v>246</v>
      </c>
      <c r="K24285" s="19">
        <v>1919</v>
      </c>
    </row>
    <row r="24286" spans="9:11" x14ac:dyDescent="0.25">
      <c r="I24286" s="37" t="s">
        <v>522</v>
      </c>
      <c r="J24286" s="19" t="s">
        <v>251</v>
      </c>
      <c r="K24286" s="19">
        <v>3897</v>
      </c>
    </row>
    <row r="24287" spans="9:11" x14ac:dyDescent="0.25">
      <c r="I24287" s="37" t="s">
        <v>522</v>
      </c>
      <c r="J24287" s="19" t="s">
        <v>252</v>
      </c>
      <c r="K24287" s="19">
        <v>3734</v>
      </c>
    </row>
    <row r="24288" spans="9:11" x14ac:dyDescent="0.25">
      <c r="I24288" s="37" t="s">
        <v>522</v>
      </c>
      <c r="J24288" s="19" t="s">
        <v>256</v>
      </c>
      <c r="K24288" s="19">
        <v>2621</v>
      </c>
    </row>
    <row r="24289" spans="9:11" x14ac:dyDescent="0.25">
      <c r="I24289" s="37" t="s">
        <v>522</v>
      </c>
      <c r="J24289" s="19" t="s">
        <v>259</v>
      </c>
      <c r="K24289" s="19">
        <v>4513</v>
      </c>
    </row>
    <row r="24290" spans="9:11" x14ac:dyDescent="0.25">
      <c r="I24290" s="37" t="s">
        <v>522</v>
      </c>
      <c r="J24290" s="19" t="s">
        <v>262</v>
      </c>
      <c r="K24290" s="19">
        <v>1259</v>
      </c>
    </row>
    <row r="24291" spans="9:11" x14ac:dyDescent="0.25">
      <c r="I24291" s="37" t="s">
        <v>522</v>
      </c>
      <c r="J24291" s="19" t="s">
        <v>265</v>
      </c>
      <c r="K24291" s="19">
        <v>1994</v>
      </c>
    </row>
    <row r="24292" spans="9:11" x14ac:dyDescent="0.25">
      <c r="I24292" s="37" t="s">
        <v>522</v>
      </c>
      <c r="J24292" s="19" t="s">
        <v>268</v>
      </c>
      <c r="K24292" s="19">
        <v>4135</v>
      </c>
    </row>
    <row r="24293" spans="9:11" x14ac:dyDescent="0.25">
      <c r="I24293" s="37" t="s">
        <v>522</v>
      </c>
      <c r="J24293" s="19" t="s">
        <v>272</v>
      </c>
      <c r="K24293" s="19">
        <v>3585</v>
      </c>
    </row>
    <row r="24294" spans="9:11" x14ac:dyDescent="0.25">
      <c r="I24294" s="37" t="s">
        <v>522</v>
      </c>
      <c r="J24294" s="19" t="s">
        <v>279</v>
      </c>
      <c r="K24294" s="19">
        <v>4532</v>
      </c>
    </row>
    <row r="24295" spans="9:11" x14ac:dyDescent="0.25">
      <c r="I24295" s="37" t="s">
        <v>522</v>
      </c>
      <c r="J24295" s="19" t="s">
        <v>283</v>
      </c>
      <c r="K24295" s="19">
        <v>1396</v>
      </c>
    </row>
    <row r="24296" spans="9:11" x14ac:dyDescent="0.25">
      <c r="I24296" s="37" t="s">
        <v>522</v>
      </c>
      <c r="J24296" s="19" t="s">
        <v>285</v>
      </c>
      <c r="K24296" s="19">
        <v>2026</v>
      </c>
    </row>
    <row r="24297" spans="9:11" x14ac:dyDescent="0.25">
      <c r="I24297" s="37" t="s">
        <v>522</v>
      </c>
      <c r="J24297" s="19" t="s">
        <v>287</v>
      </c>
      <c r="K24297" s="19">
        <v>3295</v>
      </c>
    </row>
    <row r="24298" spans="9:11" x14ac:dyDescent="0.25">
      <c r="I24298" s="37" t="s">
        <v>522</v>
      </c>
      <c r="J24298" s="19" t="s">
        <v>290</v>
      </c>
      <c r="K24298" s="19">
        <v>2975</v>
      </c>
    </row>
    <row r="24299" spans="9:11" x14ac:dyDescent="0.25">
      <c r="I24299" s="37" t="s">
        <v>522</v>
      </c>
      <c r="J24299" s="19" t="s">
        <v>291</v>
      </c>
      <c r="K24299" s="19">
        <v>3872</v>
      </c>
    </row>
    <row r="24300" spans="9:11" x14ac:dyDescent="0.25">
      <c r="I24300" s="37" t="s">
        <v>522</v>
      </c>
      <c r="J24300" s="19" t="s">
        <v>297</v>
      </c>
      <c r="K24300" s="19">
        <v>1615</v>
      </c>
    </row>
    <row r="24301" spans="9:11" x14ac:dyDescent="0.25">
      <c r="I24301" s="37" t="s">
        <v>522</v>
      </c>
      <c r="J24301" s="19" t="s">
        <v>299</v>
      </c>
      <c r="K24301" s="19">
        <v>4832</v>
      </c>
    </row>
    <row r="24302" spans="9:11" x14ac:dyDescent="0.25">
      <c r="I24302" s="37" t="s">
        <v>522</v>
      </c>
      <c r="J24302" s="19" t="s">
        <v>300</v>
      </c>
      <c r="K24302" s="19">
        <v>3604</v>
      </c>
    </row>
    <row r="24303" spans="9:11" x14ac:dyDescent="0.25">
      <c r="I24303" s="37" t="s">
        <v>522</v>
      </c>
      <c r="J24303" s="19" t="s">
        <v>309</v>
      </c>
      <c r="K24303" s="19">
        <v>2895</v>
      </c>
    </row>
    <row r="24304" spans="9:11" x14ac:dyDescent="0.25">
      <c r="I24304" s="37" t="s">
        <v>522</v>
      </c>
      <c r="J24304" s="19" t="s">
        <v>313</v>
      </c>
      <c r="K24304" s="19">
        <v>3854</v>
      </c>
    </row>
    <row r="24305" spans="9:11" x14ac:dyDescent="0.25">
      <c r="I24305" s="37" t="s">
        <v>522</v>
      </c>
      <c r="J24305" s="19" t="s">
        <v>316</v>
      </c>
      <c r="K24305" s="19">
        <v>2074</v>
      </c>
    </row>
    <row r="24306" spans="9:11" x14ac:dyDescent="0.25">
      <c r="I24306" s="37" t="s">
        <v>522</v>
      </c>
      <c r="J24306" s="19" t="s">
        <v>317</v>
      </c>
      <c r="K24306" s="19">
        <v>3621</v>
      </c>
    </row>
    <row r="24307" spans="9:11" x14ac:dyDescent="0.25">
      <c r="I24307" s="37" t="s">
        <v>522</v>
      </c>
      <c r="J24307" s="19" t="s">
        <v>322</v>
      </c>
      <c r="K24307" s="19">
        <v>1310</v>
      </c>
    </row>
    <row r="24308" spans="9:11" x14ac:dyDescent="0.25">
      <c r="I24308" s="37" t="s">
        <v>522</v>
      </c>
      <c r="J24308" s="19" t="s">
        <v>328</v>
      </c>
      <c r="K24308" s="19">
        <v>3588</v>
      </c>
    </row>
    <row r="24309" spans="9:11" x14ac:dyDescent="0.25">
      <c r="I24309" s="37" t="s">
        <v>522</v>
      </c>
      <c r="J24309" s="19" t="s">
        <v>333</v>
      </c>
      <c r="K24309" s="19">
        <v>735</v>
      </c>
    </row>
    <row r="24310" spans="9:11" x14ac:dyDescent="0.25">
      <c r="I24310" s="37" t="s">
        <v>522</v>
      </c>
      <c r="J24310" s="19" t="s">
        <v>334</v>
      </c>
      <c r="K24310" s="19">
        <v>1921</v>
      </c>
    </row>
    <row r="24311" spans="9:11" x14ac:dyDescent="0.25">
      <c r="I24311" s="37" t="s">
        <v>522</v>
      </c>
      <c r="J24311" s="19" t="s">
        <v>335</v>
      </c>
      <c r="K24311" s="19">
        <v>1220</v>
      </c>
    </row>
    <row r="24312" spans="9:11" x14ac:dyDescent="0.25">
      <c r="I24312" s="37" t="s">
        <v>522</v>
      </c>
      <c r="J24312" s="19" t="s">
        <v>339</v>
      </c>
      <c r="K24312" s="19">
        <v>3242</v>
      </c>
    </row>
    <row r="24313" spans="9:11" x14ac:dyDescent="0.25">
      <c r="I24313" s="37" t="s">
        <v>522</v>
      </c>
      <c r="J24313" s="19" t="s">
        <v>342</v>
      </c>
      <c r="K24313" s="19">
        <v>2443</v>
      </c>
    </row>
    <row r="24314" spans="9:11" x14ac:dyDescent="0.25">
      <c r="I24314" s="37" t="s">
        <v>522</v>
      </c>
      <c r="J24314" s="19" t="s">
        <v>349</v>
      </c>
      <c r="K24314" s="19">
        <v>1205</v>
      </c>
    </row>
    <row r="24315" spans="9:11" x14ac:dyDescent="0.25">
      <c r="I24315" s="37" t="s">
        <v>522</v>
      </c>
      <c r="J24315" s="19" t="s">
        <v>352</v>
      </c>
      <c r="K24315" s="19">
        <v>1759</v>
      </c>
    </row>
    <row r="24316" spans="9:11" x14ac:dyDescent="0.25">
      <c r="I24316" s="37" t="s">
        <v>522</v>
      </c>
      <c r="J24316" s="19" t="s">
        <v>356</v>
      </c>
      <c r="K24316" s="19">
        <v>1365</v>
      </c>
    </row>
    <row r="24317" spans="9:11" x14ac:dyDescent="0.25">
      <c r="I24317" s="37" t="s">
        <v>522</v>
      </c>
      <c r="J24317" s="19" t="s">
        <v>358</v>
      </c>
      <c r="K24317" s="19">
        <v>999</v>
      </c>
    </row>
    <row r="24318" spans="9:11" x14ac:dyDescent="0.25">
      <c r="I24318" s="37" t="s">
        <v>522</v>
      </c>
      <c r="J24318" s="19" t="s">
        <v>363</v>
      </c>
      <c r="K24318" s="19">
        <v>1536</v>
      </c>
    </row>
    <row r="24319" spans="9:11" x14ac:dyDescent="0.25">
      <c r="I24319" s="37" t="s">
        <v>522</v>
      </c>
      <c r="J24319" s="19" t="s">
        <v>366</v>
      </c>
      <c r="K24319" s="19">
        <v>4065</v>
      </c>
    </row>
    <row r="24320" spans="9:11" x14ac:dyDescent="0.25">
      <c r="I24320" s="37" t="s">
        <v>522</v>
      </c>
      <c r="J24320" s="19" t="s">
        <v>371</v>
      </c>
      <c r="K24320" s="19">
        <v>869</v>
      </c>
    </row>
    <row r="24321" spans="9:11" x14ac:dyDescent="0.25">
      <c r="I24321" s="37" t="s">
        <v>522</v>
      </c>
      <c r="J24321" s="19" t="s">
        <v>373</v>
      </c>
      <c r="K24321" s="19">
        <v>2005</v>
      </c>
    </row>
    <row r="24322" spans="9:11" x14ac:dyDescent="0.25">
      <c r="I24322" s="37" t="s">
        <v>522</v>
      </c>
      <c r="J24322" s="19" t="s">
        <v>374</v>
      </c>
      <c r="K24322" s="19">
        <v>2270</v>
      </c>
    </row>
    <row r="24323" spans="9:11" x14ac:dyDescent="0.25">
      <c r="I24323" s="37" t="s">
        <v>522</v>
      </c>
      <c r="J24323" s="19" t="s">
        <v>378</v>
      </c>
      <c r="K24323" s="19">
        <v>2690</v>
      </c>
    </row>
    <row r="24324" spans="9:11" x14ac:dyDescent="0.25">
      <c r="I24324" s="37" t="s">
        <v>522</v>
      </c>
      <c r="J24324" s="19" t="s">
        <v>384</v>
      </c>
      <c r="K24324" s="19">
        <v>4853</v>
      </c>
    </row>
    <row r="24325" spans="9:11" x14ac:dyDescent="0.25">
      <c r="I24325" s="37" t="s">
        <v>522</v>
      </c>
      <c r="J24325" s="19" t="s">
        <v>386</v>
      </c>
      <c r="K24325" s="19">
        <v>4738</v>
      </c>
    </row>
    <row r="24326" spans="9:11" x14ac:dyDescent="0.25">
      <c r="I24326" s="37" t="s">
        <v>522</v>
      </c>
      <c r="J24326" s="19" t="s">
        <v>390</v>
      </c>
      <c r="K24326" s="19">
        <v>882</v>
      </c>
    </row>
    <row r="24327" spans="9:11" x14ac:dyDescent="0.25">
      <c r="I24327" s="37" t="s">
        <v>522</v>
      </c>
      <c r="J24327" s="19" t="s">
        <v>391</v>
      </c>
      <c r="K24327" s="19">
        <v>3448</v>
      </c>
    </row>
    <row r="24328" spans="9:11" x14ac:dyDescent="0.25">
      <c r="I24328" s="37" t="s">
        <v>522</v>
      </c>
      <c r="J24328" s="19" t="s">
        <v>392</v>
      </c>
      <c r="K24328" s="19">
        <v>3188</v>
      </c>
    </row>
    <row r="24329" spans="9:11" x14ac:dyDescent="0.25">
      <c r="I24329" s="37" t="s">
        <v>522</v>
      </c>
      <c r="J24329" s="19" t="s">
        <v>393</v>
      </c>
      <c r="K24329" s="19">
        <v>1720</v>
      </c>
    </row>
    <row r="24330" spans="9:11" x14ac:dyDescent="0.25">
      <c r="I24330" s="37" t="s">
        <v>522</v>
      </c>
      <c r="J24330" s="19" t="s">
        <v>402</v>
      </c>
      <c r="K24330" s="19">
        <v>3038</v>
      </c>
    </row>
    <row r="24331" spans="9:11" x14ac:dyDescent="0.25">
      <c r="I24331" s="37" t="s">
        <v>522</v>
      </c>
      <c r="J24331" s="19" t="s">
        <v>412</v>
      </c>
      <c r="K24331" s="19">
        <v>1387</v>
      </c>
    </row>
    <row r="24332" spans="9:11" x14ac:dyDescent="0.25">
      <c r="I24332" s="37" t="s">
        <v>522</v>
      </c>
      <c r="J24332" s="19" t="s">
        <v>413</v>
      </c>
      <c r="K24332" s="19">
        <v>2246</v>
      </c>
    </row>
    <row r="24333" spans="9:11" x14ac:dyDescent="0.25">
      <c r="I24333" s="37" t="s">
        <v>522</v>
      </c>
      <c r="J24333" s="19" t="s">
        <v>416</v>
      </c>
      <c r="K24333" s="19">
        <v>2257</v>
      </c>
    </row>
    <row r="24334" spans="9:11" x14ac:dyDescent="0.25">
      <c r="I24334" s="37" t="s">
        <v>522</v>
      </c>
      <c r="J24334" s="19" t="s">
        <v>417</v>
      </c>
      <c r="K24334" s="19">
        <v>2261</v>
      </c>
    </row>
    <row r="24335" spans="9:11" x14ac:dyDescent="0.25">
      <c r="I24335" s="37" t="s">
        <v>522</v>
      </c>
      <c r="J24335" s="19" t="s">
        <v>423</v>
      </c>
      <c r="K24335" s="19">
        <v>1806</v>
      </c>
    </row>
    <row r="24336" spans="9:11" x14ac:dyDescent="0.25">
      <c r="I24336" s="37" t="s">
        <v>522</v>
      </c>
      <c r="J24336" s="19" t="s">
        <v>424</v>
      </c>
      <c r="K24336" s="19">
        <v>4076</v>
      </c>
    </row>
    <row r="24337" spans="9:11" x14ac:dyDescent="0.25">
      <c r="I24337" s="37" t="s">
        <v>522</v>
      </c>
      <c r="J24337" s="19" t="s">
        <v>426</v>
      </c>
      <c r="K24337" s="19">
        <v>2328</v>
      </c>
    </row>
    <row r="24338" spans="9:11" x14ac:dyDescent="0.25">
      <c r="I24338" s="37" t="s">
        <v>522</v>
      </c>
      <c r="J24338" s="19" t="s">
        <v>430</v>
      </c>
      <c r="K24338" s="19">
        <v>2826</v>
      </c>
    </row>
    <row r="24339" spans="9:11" x14ac:dyDescent="0.25">
      <c r="I24339" s="37" t="s">
        <v>522</v>
      </c>
      <c r="J24339" s="19" t="s">
        <v>433</v>
      </c>
      <c r="K24339" s="19">
        <v>4015</v>
      </c>
    </row>
    <row r="24340" spans="9:11" x14ac:dyDescent="0.25">
      <c r="I24340" s="37" t="s">
        <v>522</v>
      </c>
      <c r="J24340" s="19" t="s">
        <v>437</v>
      </c>
      <c r="K24340" s="19">
        <v>1856</v>
      </c>
    </row>
    <row r="24341" spans="9:11" x14ac:dyDescent="0.25">
      <c r="I24341" s="37" t="s">
        <v>522</v>
      </c>
      <c r="J24341" s="19" t="s">
        <v>438</v>
      </c>
      <c r="K24341" s="19">
        <v>3731</v>
      </c>
    </row>
    <row r="24342" spans="9:11" x14ac:dyDescent="0.25">
      <c r="I24342" s="37" t="s">
        <v>522</v>
      </c>
      <c r="J24342" s="19" t="s">
        <v>440</v>
      </c>
      <c r="K24342" s="19">
        <v>2440</v>
      </c>
    </row>
    <row r="24343" spans="9:11" x14ac:dyDescent="0.25">
      <c r="I24343" s="37" t="s">
        <v>522</v>
      </c>
      <c r="J24343" s="19" t="s">
        <v>442</v>
      </c>
      <c r="K24343" s="19">
        <v>2124</v>
      </c>
    </row>
    <row r="24344" spans="9:11" x14ac:dyDescent="0.25">
      <c r="I24344" s="37" t="s">
        <v>522</v>
      </c>
      <c r="J24344" s="19" t="s">
        <v>443</v>
      </c>
      <c r="K24344" s="19">
        <v>3435</v>
      </c>
    </row>
    <row r="24345" spans="9:11" x14ac:dyDescent="0.25">
      <c r="I24345" s="37" t="s">
        <v>522</v>
      </c>
      <c r="J24345" s="19" t="s">
        <v>448</v>
      </c>
      <c r="K24345" s="19">
        <v>2480</v>
      </c>
    </row>
    <row r="24346" spans="9:11" x14ac:dyDescent="0.25">
      <c r="I24346" s="37" t="s">
        <v>522</v>
      </c>
      <c r="J24346" s="19" t="s">
        <v>451</v>
      </c>
      <c r="K24346" s="19">
        <v>1673</v>
      </c>
    </row>
    <row r="24347" spans="9:11" x14ac:dyDescent="0.25">
      <c r="I24347" s="37" t="s">
        <v>522</v>
      </c>
      <c r="J24347" s="19" t="s">
        <v>453</v>
      </c>
      <c r="K24347" s="19">
        <v>637</v>
      </c>
    </row>
    <row r="24348" spans="9:11" x14ac:dyDescent="0.25">
      <c r="I24348" s="37" t="s">
        <v>522</v>
      </c>
      <c r="J24348" s="19" t="s">
        <v>124</v>
      </c>
      <c r="K24348" s="19">
        <v>1058</v>
      </c>
    </row>
    <row r="24349" spans="9:11" x14ac:dyDescent="0.25">
      <c r="I24349" s="37" t="s">
        <v>522</v>
      </c>
      <c r="J24349" s="19" t="s">
        <v>126</v>
      </c>
      <c r="K24349" s="19">
        <v>1630</v>
      </c>
    </row>
    <row r="24350" spans="9:11" x14ac:dyDescent="0.25">
      <c r="I24350" s="37" t="s">
        <v>522</v>
      </c>
      <c r="J24350" s="19" t="s">
        <v>127</v>
      </c>
      <c r="K24350" s="19">
        <v>950</v>
      </c>
    </row>
    <row r="24351" spans="9:11" x14ac:dyDescent="0.25">
      <c r="I24351" s="37" t="s">
        <v>522</v>
      </c>
      <c r="J24351" s="19" t="s">
        <v>129</v>
      </c>
      <c r="K24351" s="19">
        <v>2165</v>
      </c>
    </row>
    <row r="24352" spans="9:11" x14ac:dyDescent="0.25">
      <c r="I24352" s="37" t="s">
        <v>522</v>
      </c>
      <c r="J24352" s="19" t="s">
        <v>130</v>
      </c>
      <c r="K24352" s="19">
        <v>2322</v>
      </c>
    </row>
    <row r="24353" spans="9:11" x14ac:dyDescent="0.25">
      <c r="I24353" s="37" t="s">
        <v>522</v>
      </c>
      <c r="J24353" s="19" t="s">
        <v>132</v>
      </c>
      <c r="K24353" s="19">
        <v>3819</v>
      </c>
    </row>
    <row r="24354" spans="9:11" x14ac:dyDescent="0.25">
      <c r="I24354" s="37" t="s">
        <v>522</v>
      </c>
      <c r="J24354" s="19" t="s">
        <v>134</v>
      </c>
      <c r="K24354" s="19">
        <v>2991</v>
      </c>
    </row>
    <row r="24355" spans="9:11" x14ac:dyDescent="0.25">
      <c r="I24355" s="37" t="s">
        <v>522</v>
      </c>
      <c r="J24355" s="19" t="s">
        <v>135</v>
      </c>
      <c r="K24355" s="19">
        <v>1027</v>
      </c>
    </row>
    <row r="24356" spans="9:11" x14ac:dyDescent="0.25">
      <c r="I24356" s="37" t="s">
        <v>522</v>
      </c>
      <c r="J24356" s="19" t="s">
        <v>136</v>
      </c>
      <c r="K24356" s="19">
        <v>4720</v>
      </c>
    </row>
    <row r="24357" spans="9:11" x14ac:dyDescent="0.25">
      <c r="I24357" s="37" t="s">
        <v>522</v>
      </c>
      <c r="J24357" s="19" t="s">
        <v>139</v>
      </c>
      <c r="K24357" s="19">
        <v>3389</v>
      </c>
    </row>
    <row r="24358" spans="9:11" x14ac:dyDescent="0.25">
      <c r="I24358" s="37" t="s">
        <v>522</v>
      </c>
      <c r="J24358" s="19" t="s">
        <v>140</v>
      </c>
      <c r="K24358" s="19">
        <v>2660</v>
      </c>
    </row>
    <row r="24359" spans="9:11" x14ac:dyDescent="0.25">
      <c r="I24359" s="37" t="s">
        <v>522</v>
      </c>
      <c r="J24359" s="19" t="s">
        <v>141</v>
      </c>
      <c r="K24359" s="19">
        <v>1826</v>
      </c>
    </row>
    <row r="24360" spans="9:11" x14ac:dyDescent="0.25">
      <c r="I24360" s="37" t="s">
        <v>522</v>
      </c>
      <c r="J24360" s="19" t="s">
        <v>142</v>
      </c>
      <c r="K24360" s="19">
        <v>3922</v>
      </c>
    </row>
    <row r="24361" spans="9:11" x14ac:dyDescent="0.25">
      <c r="I24361" s="37" t="s">
        <v>522</v>
      </c>
      <c r="J24361" s="19" t="s">
        <v>144</v>
      </c>
      <c r="K24361" s="19">
        <v>1878</v>
      </c>
    </row>
    <row r="24362" spans="9:11" x14ac:dyDescent="0.25">
      <c r="I24362" s="37" t="s">
        <v>522</v>
      </c>
      <c r="J24362" s="19" t="s">
        <v>145</v>
      </c>
      <c r="K24362" s="19">
        <v>1487</v>
      </c>
    </row>
    <row r="24363" spans="9:11" x14ac:dyDescent="0.25">
      <c r="I24363" s="37" t="s">
        <v>522</v>
      </c>
      <c r="J24363" s="19" t="s">
        <v>146</v>
      </c>
      <c r="K24363" s="19">
        <v>2427</v>
      </c>
    </row>
    <row r="24364" spans="9:11" x14ac:dyDescent="0.25">
      <c r="I24364" s="37" t="s">
        <v>522</v>
      </c>
      <c r="J24364" s="19" t="s">
        <v>147</v>
      </c>
      <c r="K24364" s="19">
        <v>4735</v>
      </c>
    </row>
    <row r="24365" spans="9:11" x14ac:dyDescent="0.25">
      <c r="I24365" s="37" t="s">
        <v>522</v>
      </c>
      <c r="J24365" s="19" t="s">
        <v>148</v>
      </c>
      <c r="K24365" s="19">
        <v>2336</v>
      </c>
    </row>
    <row r="24366" spans="9:11" x14ac:dyDescent="0.25">
      <c r="I24366" s="37" t="s">
        <v>522</v>
      </c>
      <c r="J24366" s="19" t="s">
        <v>149</v>
      </c>
      <c r="K24366" s="19">
        <v>2956</v>
      </c>
    </row>
    <row r="24367" spans="9:11" x14ac:dyDescent="0.25">
      <c r="I24367" s="37" t="s">
        <v>522</v>
      </c>
      <c r="J24367" s="19" t="s">
        <v>153</v>
      </c>
      <c r="K24367" s="19">
        <v>1186</v>
      </c>
    </row>
    <row r="24368" spans="9:11" x14ac:dyDescent="0.25">
      <c r="I24368" s="37" t="s">
        <v>522</v>
      </c>
      <c r="J24368" s="19" t="s">
        <v>154</v>
      </c>
      <c r="K24368" s="19">
        <v>1515</v>
      </c>
    </row>
    <row r="24369" spans="9:11" x14ac:dyDescent="0.25">
      <c r="I24369" s="37" t="s">
        <v>522</v>
      </c>
      <c r="J24369" s="19" t="s">
        <v>156</v>
      </c>
      <c r="K24369" s="19">
        <v>4344</v>
      </c>
    </row>
    <row r="24370" spans="9:11" x14ac:dyDescent="0.25">
      <c r="I24370" s="37" t="s">
        <v>522</v>
      </c>
      <c r="J24370" s="19" t="s">
        <v>157</v>
      </c>
      <c r="K24370" s="19">
        <v>4223</v>
      </c>
    </row>
    <row r="24371" spans="9:11" x14ac:dyDescent="0.25">
      <c r="I24371" s="37" t="s">
        <v>522</v>
      </c>
      <c r="J24371" s="19" t="s">
        <v>158</v>
      </c>
      <c r="K24371" s="19">
        <v>3709</v>
      </c>
    </row>
    <row r="24372" spans="9:11" x14ac:dyDescent="0.25">
      <c r="I24372" s="37" t="s">
        <v>522</v>
      </c>
      <c r="J24372" s="19" t="s">
        <v>159</v>
      </c>
      <c r="K24372" s="19">
        <v>1227</v>
      </c>
    </row>
    <row r="24373" spans="9:11" x14ac:dyDescent="0.25">
      <c r="I24373" s="37" t="s">
        <v>522</v>
      </c>
      <c r="J24373" s="19" t="s">
        <v>161</v>
      </c>
      <c r="K24373" s="19">
        <v>1853</v>
      </c>
    </row>
    <row r="24374" spans="9:11" x14ac:dyDescent="0.25">
      <c r="I24374" s="37" t="s">
        <v>522</v>
      </c>
      <c r="J24374" s="19" t="s">
        <v>162</v>
      </c>
      <c r="K24374" s="19">
        <v>632</v>
      </c>
    </row>
    <row r="24375" spans="9:11" x14ac:dyDescent="0.25">
      <c r="I24375" s="37" t="s">
        <v>522</v>
      </c>
      <c r="J24375" s="19" t="s">
        <v>163</v>
      </c>
      <c r="K24375" s="19">
        <v>3928</v>
      </c>
    </row>
    <row r="24376" spans="9:11" x14ac:dyDescent="0.25">
      <c r="I24376" s="37" t="s">
        <v>522</v>
      </c>
      <c r="J24376" s="19" t="s">
        <v>164</v>
      </c>
      <c r="K24376" s="19">
        <v>1930</v>
      </c>
    </row>
    <row r="24377" spans="9:11" x14ac:dyDescent="0.25">
      <c r="I24377" s="37" t="s">
        <v>522</v>
      </c>
      <c r="J24377" s="19" t="s">
        <v>165</v>
      </c>
      <c r="K24377" s="19">
        <v>2907</v>
      </c>
    </row>
    <row r="24378" spans="9:11" x14ac:dyDescent="0.25">
      <c r="I24378" s="37" t="s">
        <v>522</v>
      </c>
      <c r="J24378" s="19" t="s">
        <v>170</v>
      </c>
      <c r="K24378" s="19">
        <v>3650</v>
      </c>
    </row>
    <row r="24379" spans="9:11" x14ac:dyDescent="0.25">
      <c r="I24379" s="37" t="s">
        <v>522</v>
      </c>
      <c r="J24379" s="19" t="s">
        <v>172</v>
      </c>
      <c r="K24379" s="19">
        <v>4828</v>
      </c>
    </row>
    <row r="24380" spans="9:11" x14ac:dyDescent="0.25">
      <c r="I24380" s="37" t="s">
        <v>522</v>
      </c>
      <c r="J24380" s="19" t="s">
        <v>174</v>
      </c>
      <c r="K24380" s="19">
        <v>2957</v>
      </c>
    </row>
    <row r="24381" spans="9:11" x14ac:dyDescent="0.25">
      <c r="I24381" s="37" t="s">
        <v>522</v>
      </c>
      <c r="J24381" s="19" t="s">
        <v>175</v>
      </c>
      <c r="K24381" s="19">
        <v>3034</v>
      </c>
    </row>
    <row r="24382" spans="9:11" x14ac:dyDescent="0.25">
      <c r="I24382" s="37" t="s">
        <v>522</v>
      </c>
      <c r="J24382" s="19" t="s">
        <v>176</v>
      </c>
      <c r="K24382" s="19">
        <v>3973</v>
      </c>
    </row>
    <row r="24383" spans="9:11" x14ac:dyDescent="0.25">
      <c r="I24383" s="37" t="s">
        <v>522</v>
      </c>
      <c r="J24383" s="19" t="s">
        <v>178</v>
      </c>
      <c r="K24383" s="19">
        <v>4985</v>
      </c>
    </row>
    <row r="24384" spans="9:11" x14ac:dyDescent="0.25">
      <c r="I24384" s="37" t="s">
        <v>522</v>
      </c>
      <c r="J24384" s="19" t="s">
        <v>181</v>
      </c>
      <c r="K24384" s="19">
        <v>4019</v>
      </c>
    </row>
    <row r="24385" spans="9:11" x14ac:dyDescent="0.25">
      <c r="I24385" s="37" t="s">
        <v>522</v>
      </c>
      <c r="J24385" s="19" t="s">
        <v>182</v>
      </c>
      <c r="K24385" s="19">
        <v>4114</v>
      </c>
    </row>
    <row r="24386" spans="9:11" x14ac:dyDescent="0.25">
      <c r="I24386" s="37" t="s">
        <v>522</v>
      </c>
      <c r="J24386" s="19" t="s">
        <v>183</v>
      </c>
      <c r="K24386" s="19">
        <v>4919</v>
      </c>
    </row>
    <row r="24387" spans="9:11" x14ac:dyDescent="0.25">
      <c r="I24387" s="37" t="s">
        <v>522</v>
      </c>
      <c r="J24387" s="19" t="s">
        <v>184</v>
      </c>
      <c r="K24387" s="19">
        <v>4190</v>
      </c>
    </row>
    <row r="24388" spans="9:11" x14ac:dyDescent="0.25">
      <c r="I24388" s="37" t="s">
        <v>522</v>
      </c>
      <c r="J24388" s="19" t="s">
        <v>187</v>
      </c>
      <c r="K24388" s="19">
        <v>848</v>
      </c>
    </row>
    <row r="24389" spans="9:11" x14ac:dyDescent="0.25">
      <c r="I24389" s="37" t="s">
        <v>522</v>
      </c>
      <c r="J24389" s="19" t="s">
        <v>188</v>
      </c>
      <c r="K24389" s="19">
        <v>1643</v>
      </c>
    </row>
    <row r="24390" spans="9:11" x14ac:dyDescent="0.25">
      <c r="I24390" s="37" t="s">
        <v>522</v>
      </c>
      <c r="J24390" s="19" t="s">
        <v>190</v>
      </c>
      <c r="K24390" s="19">
        <v>4705</v>
      </c>
    </row>
    <row r="24391" spans="9:11" x14ac:dyDescent="0.25">
      <c r="I24391" s="37" t="s">
        <v>522</v>
      </c>
      <c r="J24391" s="19" t="s">
        <v>192</v>
      </c>
      <c r="K24391" s="19">
        <v>4152</v>
      </c>
    </row>
    <row r="24392" spans="9:11" x14ac:dyDescent="0.25">
      <c r="I24392" s="37" t="s">
        <v>522</v>
      </c>
      <c r="J24392" s="19" t="s">
        <v>194</v>
      </c>
      <c r="K24392" s="19">
        <v>4480</v>
      </c>
    </row>
    <row r="24393" spans="9:11" x14ac:dyDescent="0.25">
      <c r="I24393" s="37" t="s">
        <v>522</v>
      </c>
      <c r="J24393" s="19" t="s">
        <v>195</v>
      </c>
      <c r="K24393" s="19">
        <v>4593</v>
      </c>
    </row>
    <row r="24394" spans="9:11" x14ac:dyDescent="0.25">
      <c r="I24394" s="37" t="s">
        <v>522</v>
      </c>
      <c r="J24394" s="19" t="s">
        <v>196</v>
      </c>
      <c r="K24394" s="19">
        <v>1179</v>
      </c>
    </row>
    <row r="24395" spans="9:11" x14ac:dyDescent="0.25">
      <c r="I24395" s="37" t="s">
        <v>522</v>
      </c>
      <c r="J24395" s="19" t="s">
        <v>199</v>
      </c>
      <c r="K24395" s="19">
        <v>1813</v>
      </c>
    </row>
    <row r="24396" spans="9:11" x14ac:dyDescent="0.25">
      <c r="I24396" s="37" t="s">
        <v>522</v>
      </c>
      <c r="J24396" s="19" t="s">
        <v>201</v>
      </c>
      <c r="K24396" s="19">
        <v>3316</v>
      </c>
    </row>
    <row r="24397" spans="9:11" x14ac:dyDescent="0.25">
      <c r="I24397" s="37" t="s">
        <v>522</v>
      </c>
      <c r="J24397" s="19" t="s">
        <v>202</v>
      </c>
      <c r="K24397" s="19">
        <v>2481</v>
      </c>
    </row>
    <row r="24398" spans="9:11" x14ac:dyDescent="0.25">
      <c r="I24398" s="37" t="s">
        <v>522</v>
      </c>
      <c r="J24398" s="19" t="s">
        <v>204</v>
      </c>
      <c r="K24398" s="19">
        <v>4718</v>
      </c>
    </row>
    <row r="24399" spans="9:11" x14ac:dyDescent="0.25">
      <c r="I24399" s="37" t="s">
        <v>522</v>
      </c>
      <c r="J24399" s="19" t="s">
        <v>207</v>
      </c>
      <c r="K24399" s="19">
        <v>2830</v>
      </c>
    </row>
    <row r="24400" spans="9:11" x14ac:dyDescent="0.25">
      <c r="I24400" s="37" t="s">
        <v>522</v>
      </c>
      <c r="J24400" s="19" t="s">
        <v>208</v>
      </c>
      <c r="K24400" s="19">
        <v>4035</v>
      </c>
    </row>
    <row r="24401" spans="9:11" x14ac:dyDescent="0.25">
      <c r="I24401" s="37" t="s">
        <v>522</v>
      </c>
      <c r="J24401" s="19" t="s">
        <v>209</v>
      </c>
      <c r="K24401" s="19">
        <v>1762</v>
      </c>
    </row>
    <row r="24402" spans="9:11" x14ac:dyDescent="0.25">
      <c r="I24402" s="37" t="s">
        <v>522</v>
      </c>
      <c r="J24402" s="19" t="s">
        <v>211</v>
      </c>
      <c r="K24402" s="19">
        <v>2396</v>
      </c>
    </row>
    <row r="24403" spans="9:11" x14ac:dyDescent="0.25">
      <c r="I24403" s="37" t="s">
        <v>522</v>
      </c>
      <c r="J24403" s="19" t="s">
        <v>212</v>
      </c>
      <c r="K24403" s="19">
        <v>697</v>
      </c>
    </row>
    <row r="24404" spans="9:11" x14ac:dyDescent="0.25">
      <c r="I24404" s="37" t="s">
        <v>522</v>
      </c>
      <c r="J24404" s="19" t="s">
        <v>213</v>
      </c>
      <c r="K24404" s="19">
        <v>4952</v>
      </c>
    </row>
    <row r="24405" spans="9:11" x14ac:dyDescent="0.25">
      <c r="I24405" s="37" t="s">
        <v>522</v>
      </c>
      <c r="J24405" s="19" t="s">
        <v>214</v>
      </c>
      <c r="K24405" s="19">
        <v>4154</v>
      </c>
    </row>
    <row r="24406" spans="9:11" x14ac:dyDescent="0.25">
      <c r="I24406" s="37" t="s">
        <v>522</v>
      </c>
      <c r="J24406" s="19" t="s">
        <v>215</v>
      </c>
      <c r="K24406" s="19">
        <v>4930</v>
      </c>
    </row>
    <row r="24407" spans="9:11" x14ac:dyDescent="0.25">
      <c r="I24407" s="37" t="s">
        <v>522</v>
      </c>
      <c r="J24407" s="19" t="s">
        <v>217</v>
      </c>
      <c r="K24407" s="19">
        <v>4799</v>
      </c>
    </row>
    <row r="24408" spans="9:11" x14ac:dyDescent="0.25">
      <c r="I24408" s="37" t="s">
        <v>522</v>
      </c>
      <c r="J24408" s="19" t="s">
        <v>218</v>
      </c>
      <c r="K24408" s="19">
        <v>746</v>
      </c>
    </row>
    <row r="24409" spans="9:11" x14ac:dyDescent="0.25">
      <c r="I24409" s="37" t="s">
        <v>522</v>
      </c>
      <c r="J24409" s="19" t="s">
        <v>219</v>
      </c>
      <c r="K24409" s="19">
        <v>4480</v>
      </c>
    </row>
    <row r="24410" spans="9:11" x14ac:dyDescent="0.25">
      <c r="I24410" s="37" t="s">
        <v>522</v>
      </c>
      <c r="J24410" s="19" t="s">
        <v>220</v>
      </c>
      <c r="K24410" s="19">
        <v>3068</v>
      </c>
    </row>
    <row r="24411" spans="9:11" x14ac:dyDescent="0.25">
      <c r="I24411" s="37" t="s">
        <v>522</v>
      </c>
      <c r="J24411" s="19" t="s">
        <v>224</v>
      </c>
      <c r="K24411" s="19">
        <v>3091</v>
      </c>
    </row>
    <row r="24412" spans="9:11" x14ac:dyDescent="0.25">
      <c r="I24412" s="37" t="s">
        <v>522</v>
      </c>
      <c r="J24412" s="19" t="s">
        <v>227</v>
      </c>
      <c r="K24412" s="19">
        <v>2223</v>
      </c>
    </row>
    <row r="24413" spans="9:11" x14ac:dyDescent="0.25">
      <c r="I24413" s="37" t="s">
        <v>522</v>
      </c>
      <c r="J24413" s="19" t="s">
        <v>229</v>
      </c>
      <c r="K24413" s="19">
        <v>1745</v>
      </c>
    </row>
    <row r="24414" spans="9:11" x14ac:dyDescent="0.25">
      <c r="I24414" s="37" t="s">
        <v>522</v>
      </c>
      <c r="J24414" s="19" t="s">
        <v>230</v>
      </c>
      <c r="K24414" s="19">
        <v>800</v>
      </c>
    </row>
    <row r="24415" spans="9:11" x14ac:dyDescent="0.25">
      <c r="I24415" s="37" t="s">
        <v>522</v>
      </c>
      <c r="J24415" s="19" t="s">
        <v>232</v>
      </c>
      <c r="K24415" s="19">
        <v>1975</v>
      </c>
    </row>
    <row r="24416" spans="9:11" x14ac:dyDescent="0.25">
      <c r="I24416" s="37" t="s">
        <v>522</v>
      </c>
      <c r="J24416" s="19" t="s">
        <v>233</v>
      </c>
      <c r="K24416" s="19">
        <v>2087</v>
      </c>
    </row>
    <row r="24417" spans="9:11" x14ac:dyDescent="0.25">
      <c r="I24417" s="37" t="s">
        <v>522</v>
      </c>
      <c r="J24417" s="19" t="s">
        <v>234</v>
      </c>
      <c r="K24417" s="19">
        <v>4494</v>
      </c>
    </row>
    <row r="24418" spans="9:11" x14ac:dyDescent="0.25">
      <c r="I24418" s="37" t="s">
        <v>522</v>
      </c>
      <c r="J24418" s="19" t="s">
        <v>237</v>
      </c>
      <c r="K24418" s="19">
        <v>1950</v>
      </c>
    </row>
    <row r="24419" spans="9:11" x14ac:dyDescent="0.25">
      <c r="I24419" s="37" t="s">
        <v>522</v>
      </c>
      <c r="J24419" s="19" t="s">
        <v>238</v>
      </c>
      <c r="K24419" s="19">
        <v>2736</v>
      </c>
    </row>
    <row r="24420" spans="9:11" x14ac:dyDescent="0.25">
      <c r="I24420" s="37" t="s">
        <v>522</v>
      </c>
      <c r="J24420" s="19" t="s">
        <v>239</v>
      </c>
      <c r="K24420" s="19">
        <v>3761</v>
      </c>
    </row>
    <row r="24421" spans="9:11" x14ac:dyDescent="0.25">
      <c r="I24421" s="37" t="s">
        <v>522</v>
      </c>
      <c r="J24421" s="19" t="s">
        <v>240</v>
      </c>
      <c r="K24421" s="19">
        <v>4532</v>
      </c>
    </row>
    <row r="24422" spans="9:11" x14ac:dyDescent="0.25">
      <c r="I24422" s="37" t="s">
        <v>522</v>
      </c>
      <c r="J24422" s="19" t="s">
        <v>241</v>
      </c>
      <c r="K24422" s="19">
        <v>4494</v>
      </c>
    </row>
    <row r="24423" spans="9:11" x14ac:dyDescent="0.25">
      <c r="I24423" s="37" t="s">
        <v>522</v>
      </c>
      <c r="J24423" s="19" t="s">
        <v>244</v>
      </c>
      <c r="K24423" s="19">
        <v>2836</v>
      </c>
    </row>
    <row r="24424" spans="9:11" x14ac:dyDescent="0.25">
      <c r="I24424" s="37" t="s">
        <v>522</v>
      </c>
      <c r="J24424" s="19" t="s">
        <v>245</v>
      </c>
      <c r="K24424" s="19">
        <v>2056</v>
      </c>
    </row>
    <row r="24425" spans="9:11" x14ac:dyDescent="0.25">
      <c r="I24425" s="37" t="s">
        <v>522</v>
      </c>
      <c r="J24425" s="19" t="s">
        <v>247</v>
      </c>
      <c r="K24425" s="19">
        <v>4210</v>
      </c>
    </row>
    <row r="24426" spans="9:11" x14ac:dyDescent="0.25">
      <c r="I24426" s="37" t="s">
        <v>522</v>
      </c>
      <c r="J24426" s="19" t="s">
        <v>248</v>
      </c>
      <c r="K24426" s="19">
        <v>4502</v>
      </c>
    </row>
    <row r="24427" spans="9:11" x14ac:dyDescent="0.25">
      <c r="I24427" s="37" t="s">
        <v>522</v>
      </c>
      <c r="J24427" s="19" t="s">
        <v>249</v>
      </c>
      <c r="K24427" s="19">
        <v>3621</v>
      </c>
    </row>
    <row r="24428" spans="9:11" x14ac:dyDescent="0.25">
      <c r="I24428" s="37" t="s">
        <v>522</v>
      </c>
      <c r="J24428" s="19" t="s">
        <v>250</v>
      </c>
      <c r="K24428" s="19">
        <v>2750</v>
      </c>
    </row>
    <row r="24429" spans="9:11" x14ac:dyDescent="0.25">
      <c r="I24429" s="37" t="s">
        <v>522</v>
      </c>
      <c r="J24429" s="19" t="s">
        <v>253</v>
      </c>
      <c r="K24429" s="19">
        <v>3649</v>
      </c>
    </row>
    <row r="24430" spans="9:11" x14ac:dyDescent="0.25">
      <c r="I24430" s="37" t="s">
        <v>522</v>
      </c>
      <c r="J24430" s="19" t="s">
        <v>254</v>
      </c>
      <c r="K24430" s="19">
        <v>4106</v>
      </c>
    </row>
    <row r="24431" spans="9:11" x14ac:dyDescent="0.25">
      <c r="I24431" s="37" t="s">
        <v>522</v>
      </c>
      <c r="J24431" s="19" t="s">
        <v>255</v>
      </c>
      <c r="K24431" s="19">
        <v>3285</v>
      </c>
    </row>
    <row r="24432" spans="9:11" x14ac:dyDescent="0.25">
      <c r="I24432" s="37" t="s">
        <v>522</v>
      </c>
      <c r="J24432" s="19" t="s">
        <v>257</v>
      </c>
      <c r="K24432" s="19">
        <v>2785</v>
      </c>
    </row>
    <row r="24433" spans="9:11" x14ac:dyDescent="0.25">
      <c r="I24433" s="37" t="s">
        <v>522</v>
      </c>
      <c r="J24433" s="19" t="s">
        <v>258</v>
      </c>
      <c r="K24433" s="19">
        <v>949</v>
      </c>
    </row>
    <row r="24434" spans="9:11" x14ac:dyDescent="0.25">
      <c r="I24434" s="37" t="s">
        <v>522</v>
      </c>
      <c r="J24434" s="19" t="s">
        <v>260</v>
      </c>
      <c r="K24434" s="19">
        <v>2272</v>
      </c>
    </row>
    <row r="24435" spans="9:11" x14ac:dyDescent="0.25">
      <c r="I24435" s="37" t="s">
        <v>522</v>
      </c>
      <c r="J24435" s="19" t="s">
        <v>261</v>
      </c>
      <c r="K24435" s="19">
        <v>3514</v>
      </c>
    </row>
    <row r="24436" spans="9:11" x14ac:dyDescent="0.25">
      <c r="I24436" s="37" t="s">
        <v>522</v>
      </c>
      <c r="J24436" s="19" t="s">
        <v>263</v>
      </c>
      <c r="K24436" s="19">
        <v>3882</v>
      </c>
    </row>
    <row r="24437" spans="9:11" x14ac:dyDescent="0.25">
      <c r="I24437" s="37" t="s">
        <v>522</v>
      </c>
      <c r="J24437" s="19" t="s">
        <v>264</v>
      </c>
      <c r="K24437" s="19">
        <v>3428</v>
      </c>
    </row>
    <row r="24438" spans="9:11" x14ac:dyDescent="0.25">
      <c r="I24438" s="37" t="s">
        <v>522</v>
      </c>
      <c r="J24438" s="19" t="s">
        <v>266</v>
      </c>
      <c r="K24438" s="19">
        <v>4690</v>
      </c>
    </row>
    <row r="24439" spans="9:11" x14ac:dyDescent="0.25">
      <c r="I24439" s="37" t="s">
        <v>522</v>
      </c>
      <c r="J24439" s="19" t="s">
        <v>269</v>
      </c>
      <c r="K24439" s="19">
        <v>2092</v>
      </c>
    </row>
    <row r="24440" spans="9:11" x14ac:dyDescent="0.25">
      <c r="I24440" s="37" t="s">
        <v>522</v>
      </c>
      <c r="J24440" s="19" t="s">
        <v>270</v>
      </c>
      <c r="K24440" s="19">
        <v>3953</v>
      </c>
    </row>
    <row r="24441" spans="9:11" x14ac:dyDescent="0.25">
      <c r="I24441" s="37" t="s">
        <v>522</v>
      </c>
      <c r="J24441" s="19" t="s">
        <v>271</v>
      </c>
      <c r="K24441" s="19">
        <v>1760</v>
      </c>
    </row>
    <row r="24442" spans="9:11" x14ac:dyDescent="0.25">
      <c r="I24442" s="37" t="s">
        <v>522</v>
      </c>
      <c r="J24442" s="19" t="s">
        <v>273</v>
      </c>
      <c r="K24442" s="19">
        <v>2635</v>
      </c>
    </row>
    <row r="24443" spans="9:11" x14ac:dyDescent="0.25">
      <c r="I24443" s="37" t="s">
        <v>522</v>
      </c>
      <c r="J24443" s="19" t="s">
        <v>274</v>
      </c>
      <c r="K24443" s="19">
        <v>1984</v>
      </c>
    </row>
    <row r="24444" spans="9:11" x14ac:dyDescent="0.25">
      <c r="I24444" s="37" t="s">
        <v>522</v>
      </c>
      <c r="J24444" s="19" t="s">
        <v>275</v>
      </c>
      <c r="K24444" s="19">
        <v>2375</v>
      </c>
    </row>
    <row r="24445" spans="9:11" x14ac:dyDescent="0.25">
      <c r="I24445" s="37" t="s">
        <v>522</v>
      </c>
      <c r="J24445" s="19" t="s">
        <v>276</v>
      </c>
      <c r="K24445" s="19">
        <v>1138</v>
      </c>
    </row>
    <row r="24446" spans="9:11" x14ac:dyDescent="0.25">
      <c r="I24446" s="37" t="s">
        <v>522</v>
      </c>
      <c r="J24446" s="19" t="s">
        <v>277</v>
      </c>
      <c r="K24446" s="19">
        <v>4115</v>
      </c>
    </row>
    <row r="24447" spans="9:11" x14ac:dyDescent="0.25">
      <c r="I24447" s="37" t="s">
        <v>522</v>
      </c>
      <c r="J24447" s="19" t="s">
        <v>280</v>
      </c>
      <c r="K24447" s="19">
        <v>1594</v>
      </c>
    </row>
    <row r="24448" spans="9:11" x14ac:dyDescent="0.25">
      <c r="I24448" s="37" t="s">
        <v>522</v>
      </c>
      <c r="J24448" s="19" t="s">
        <v>281</v>
      </c>
      <c r="K24448" s="19">
        <v>2004</v>
      </c>
    </row>
    <row r="24449" spans="9:11" x14ac:dyDescent="0.25">
      <c r="I24449" s="37" t="s">
        <v>522</v>
      </c>
      <c r="J24449" s="19" t="s">
        <v>282</v>
      </c>
      <c r="K24449" s="19">
        <v>625</v>
      </c>
    </row>
    <row r="24450" spans="9:11" x14ac:dyDescent="0.25">
      <c r="I24450" s="37" t="s">
        <v>522</v>
      </c>
      <c r="J24450" s="19" t="s">
        <v>284</v>
      </c>
      <c r="K24450" s="19">
        <v>2785</v>
      </c>
    </row>
    <row r="24451" spans="9:11" x14ac:dyDescent="0.25">
      <c r="I24451" s="37" t="s">
        <v>522</v>
      </c>
      <c r="J24451" s="19" t="s">
        <v>286</v>
      </c>
      <c r="K24451" s="19">
        <v>2811</v>
      </c>
    </row>
    <row r="24452" spans="9:11" x14ac:dyDescent="0.25">
      <c r="I24452" s="37" t="s">
        <v>522</v>
      </c>
      <c r="J24452" s="19" t="s">
        <v>288</v>
      </c>
      <c r="K24452" s="19">
        <v>3799</v>
      </c>
    </row>
    <row r="24453" spans="9:11" x14ac:dyDescent="0.25">
      <c r="I24453" s="37" t="s">
        <v>522</v>
      </c>
      <c r="J24453" s="19" t="s">
        <v>289</v>
      </c>
      <c r="K24453" s="19">
        <v>4703</v>
      </c>
    </row>
    <row r="24454" spans="9:11" x14ac:dyDescent="0.25">
      <c r="I24454" s="37" t="s">
        <v>522</v>
      </c>
      <c r="J24454" s="19" t="s">
        <v>292</v>
      </c>
      <c r="K24454" s="19">
        <v>1867</v>
      </c>
    </row>
    <row r="24455" spans="9:11" x14ac:dyDescent="0.25">
      <c r="I24455" s="37" t="s">
        <v>522</v>
      </c>
      <c r="J24455" s="19" t="s">
        <v>293</v>
      </c>
      <c r="K24455" s="19">
        <v>1008</v>
      </c>
    </row>
    <row r="24456" spans="9:11" x14ac:dyDescent="0.25">
      <c r="I24456" s="37" t="s">
        <v>522</v>
      </c>
      <c r="J24456" s="19" t="s">
        <v>294</v>
      </c>
      <c r="K24456" s="19">
        <v>685</v>
      </c>
    </row>
    <row r="24457" spans="9:11" x14ac:dyDescent="0.25">
      <c r="I24457" s="37" t="s">
        <v>522</v>
      </c>
      <c r="J24457" s="19" t="s">
        <v>295</v>
      </c>
      <c r="K24457" s="19">
        <v>1384</v>
      </c>
    </row>
    <row r="24458" spans="9:11" x14ac:dyDescent="0.25">
      <c r="I24458" s="37" t="s">
        <v>522</v>
      </c>
      <c r="J24458" s="19" t="s">
        <v>296</v>
      </c>
      <c r="K24458" s="19">
        <v>3036</v>
      </c>
    </row>
    <row r="24459" spans="9:11" x14ac:dyDescent="0.25">
      <c r="I24459" s="37" t="s">
        <v>522</v>
      </c>
      <c r="J24459" s="19" t="s">
        <v>298</v>
      </c>
      <c r="K24459" s="19">
        <v>606</v>
      </c>
    </row>
    <row r="24460" spans="9:11" x14ac:dyDescent="0.25">
      <c r="I24460" s="37" t="s">
        <v>522</v>
      </c>
      <c r="J24460" s="19" t="s">
        <v>301</v>
      </c>
      <c r="K24460" s="19">
        <v>2428</v>
      </c>
    </row>
    <row r="24461" spans="9:11" x14ac:dyDescent="0.25">
      <c r="I24461" s="37" t="s">
        <v>522</v>
      </c>
      <c r="J24461" s="19" t="s">
        <v>302</v>
      </c>
      <c r="K24461" s="19">
        <v>652</v>
      </c>
    </row>
    <row r="24462" spans="9:11" x14ac:dyDescent="0.25">
      <c r="I24462" s="37" t="s">
        <v>522</v>
      </c>
      <c r="J24462" s="19" t="s">
        <v>303</v>
      </c>
      <c r="K24462" s="19">
        <v>3474</v>
      </c>
    </row>
    <row r="24463" spans="9:11" x14ac:dyDescent="0.25">
      <c r="I24463" s="37" t="s">
        <v>522</v>
      </c>
      <c r="J24463" s="19" t="s">
        <v>304</v>
      </c>
      <c r="K24463" s="19">
        <v>3648</v>
      </c>
    </row>
    <row r="24464" spans="9:11" x14ac:dyDescent="0.25">
      <c r="I24464" s="37" t="s">
        <v>522</v>
      </c>
      <c r="J24464" s="19" t="s">
        <v>305</v>
      </c>
      <c r="K24464" s="19">
        <v>893</v>
      </c>
    </row>
    <row r="24465" spans="9:11" x14ac:dyDescent="0.25">
      <c r="I24465" s="37" t="s">
        <v>522</v>
      </c>
      <c r="J24465" s="19" t="s">
        <v>306</v>
      </c>
      <c r="K24465" s="19">
        <v>2921</v>
      </c>
    </row>
    <row r="24466" spans="9:11" x14ac:dyDescent="0.25">
      <c r="I24466" s="37" t="s">
        <v>522</v>
      </c>
      <c r="J24466" s="19" t="s">
        <v>307</v>
      </c>
      <c r="K24466" s="19">
        <v>4768</v>
      </c>
    </row>
    <row r="24467" spans="9:11" x14ac:dyDescent="0.25">
      <c r="I24467" s="37" t="s">
        <v>522</v>
      </c>
      <c r="J24467" s="19" t="s">
        <v>308</v>
      </c>
      <c r="K24467" s="19">
        <v>4423</v>
      </c>
    </row>
    <row r="24468" spans="9:11" x14ac:dyDescent="0.25">
      <c r="I24468" s="37" t="s">
        <v>522</v>
      </c>
      <c r="J24468" s="19" t="s">
        <v>310</v>
      </c>
      <c r="K24468" s="19">
        <v>1295</v>
      </c>
    </row>
    <row r="24469" spans="9:11" x14ac:dyDescent="0.25">
      <c r="I24469" s="37" t="s">
        <v>522</v>
      </c>
      <c r="J24469" s="19" t="s">
        <v>311</v>
      </c>
      <c r="K24469" s="19">
        <v>1582</v>
      </c>
    </row>
    <row r="24470" spans="9:11" x14ac:dyDescent="0.25">
      <c r="I24470" s="37" t="s">
        <v>522</v>
      </c>
      <c r="J24470" s="19" t="s">
        <v>312</v>
      </c>
      <c r="K24470" s="19">
        <v>1424</v>
      </c>
    </row>
    <row r="24471" spans="9:11" x14ac:dyDescent="0.25">
      <c r="I24471" s="37" t="s">
        <v>522</v>
      </c>
      <c r="J24471" s="19" t="s">
        <v>314</v>
      </c>
      <c r="K24471" s="19">
        <v>4252</v>
      </c>
    </row>
    <row r="24472" spans="9:11" x14ac:dyDescent="0.25">
      <c r="I24472" s="37" t="s">
        <v>522</v>
      </c>
      <c r="J24472" s="19" t="s">
        <v>315</v>
      </c>
      <c r="K24472" s="19">
        <v>1082</v>
      </c>
    </row>
    <row r="24473" spans="9:11" x14ac:dyDescent="0.25">
      <c r="I24473" s="37" t="s">
        <v>522</v>
      </c>
      <c r="J24473" s="19" t="s">
        <v>318</v>
      </c>
      <c r="K24473" s="19">
        <v>3084</v>
      </c>
    </row>
    <row r="24474" spans="9:11" x14ac:dyDescent="0.25">
      <c r="I24474" s="37" t="s">
        <v>522</v>
      </c>
      <c r="J24474" s="19" t="s">
        <v>319</v>
      </c>
      <c r="K24474" s="19">
        <v>3540</v>
      </c>
    </row>
    <row r="24475" spans="9:11" x14ac:dyDescent="0.25">
      <c r="I24475" s="37" t="s">
        <v>522</v>
      </c>
      <c r="J24475" s="19" t="s">
        <v>320</v>
      </c>
      <c r="K24475" s="19">
        <v>3406</v>
      </c>
    </row>
    <row r="24476" spans="9:11" x14ac:dyDescent="0.25">
      <c r="I24476" s="37" t="s">
        <v>522</v>
      </c>
      <c r="J24476" s="19" t="s">
        <v>321</v>
      </c>
      <c r="K24476" s="19">
        <v>4325</v>
      </c>
    </row>
    <row r="24477" spans="9:11" x14ac:dyDescent="0.25">
      <c r="I24477" s="37" t="s">
        <v>522</v>
      </c>
      <c r="J24477" s="19" t="s">
        <v>323</v>
      </c>
      <c r="K24477" s="19">
        <v>3375</v>
      </c>
    </row>
    <row r="24478" spans="9:11" x14ac:dyDescent="0.25">
      <c r="I24478" s="37" t="s">
        <v>522</v>
      </c>
      <c r="J24478" s="19" t="s">
        <v>324</v>
      </c>
      <c r="K24478" s="19">
        <v>4912</v>
      </c>
    </row>
    <row r="24479" spans="9:11" x14ac:dyDescent="0.25">
      <c r="I24479" s="37" t="s">
        <v>522</v>
      </c>
      <c r="J24479" s="19" t="s">
        <v>325</v>
      </c>
      <c r="K24479" s="19">
        <v>2288</v>
      </c>
    </row>
    <row r="24480" spans="9:11" x14ac:dyDescent="0.25">
      <c r="I24480" s="37" t="s">
        <v>522</v>
      </c>
      <c r="J24480" s="19" t="s">
        <v>326</v>
      </c>
      <c r="K24480" s="19">
        <v>1428</v>
      </c>
    </row>
    <row r="24481" spans="9:11" x14ac:dyDescent="0.25">
      <c r="I24481" s="37" t="s">
        <v>522</v>
      </c>
      <c r="J24481" s="19" t="s">
        <v>327</v>
      </c>
      <c r="K24481" s="19">
        <v>4594</v>
      </c>
    </row>
    <row r="24482" spans="9:11" x14ac:dyDescent="0.25">
      <c r="I24482" s="37" t="s">
        <v>522</v>
      </c>
      <c r="J24482" s="19" t="s">
        <v>329</v>
      </c>
      <c r="K24482" s="19">
        <v>2644</v>
      </c>
    </row>
    <row r="24483" spans="9:11" x14ac:dyDescent="0.25">
      <c r="I24483" s="37" t="s">
        <v>522</v>
      </c>
      <c r="J24483" s="19" t="s">
        <v>330</v>
      </c>
      <c r="K24483" s="19">
        <v>3871</v>
      </c>
    </row>
    <row r="24484" spans="9:11" x14ac:dyDescent="0.25">
      <c r="I24484" s="37" t="s">
        <v>522</v>
      </c>
      <c r="J24484" s="19" t="s">
        <v>331</v>
      </c>
      <c r="K24484" s="19">
        <v>2883</v>
      </c>
    </row>
    <row r="24485" spans="9:11" x14ac:dyDescent="0.25">
      <c r="I24485" s="37" t="s">
        <v>522</v>
      </c>
      <c r="J24485" s="19" t="s">
        <v>332</v>
      </c>
      <c r="K24485" s="19">
        <v>1537</v>
      </c>
    </row>
    <row r="24486" spans="9:11" x14ac:dyDescent="0.25">
      <c r="I24486" s="37" t="s">
        <v>522</v>
      </c>
      <c r="J24486" s="19" t="s">
        <v>336</v>
      </c>
      <c r="K24486" s="19">
        <v>2669</v>
      </c>
    </row>
    <row r="24487" spans="9:11" x14ac:dyDescent="0.25">
      <c r="I24487" s="37" t="s">
        <v>522</v>
      </c>
      <c r="J24487" s="19" t="s">
        <v>337</v>
      </c>
      <c r="K24487" s="19">
        <v>1282</v>
      </c>
    </row>
    <row r="24488" spans="9:11" x14ac:dyDescent="0.25">
      <c r="I24488" s="37" t="s">
        <v>522</v>
      </c>
      <c r="J24488" s="19" t="s">
        <v>338</v>
      </c>
      <c r="K24488" s="19">
        <v>728</v>
      </c>
    </row>
    <row r="24489" spans="9:11" x14ac:dyDescent="0.25">
      <c r="I24489" s="37" t="s">
        <v>522</v>
      </c>
      <c r="J24489" s="19" t="s">
        <v>340</v>
      </c>
      <c r="K24489" s="19">
        <v>4091</v>
      </c>
    </row>
    <row r="24490" spans="9:11" x14ac:dyDescent="0.25">
      <c r="I24490" s="37" t="s">
        <v>522</v>
      </c>
      <c r="J24490" s="19" t="s">
        <v>341</v>
      </c>
      <c r="K24490" s="19">
        <v>4727</v>
      </c>
    </row>
    <row r="24491" spans="9:11" x14ac:dyDescent="0.25">
      <c r="I24491" s="37" t="s">
        <v>522</v>
      </c>
      <c r="J24491" s="19" t="s">
        <v>343</v>
      </c>
      <c r="K24491" s="19">
        <v>797</v>
      </c>
    </row>
    <row r="24492" spans="9:11" x14ac:dyDescent="0.25">
      <c r="I24492" s="37" t="s">
        <v>522</v>
      </c>
      <c r="J24492" s="19" t="s">
        <v>344</v>
      </c>
      <c r="K24492" s="19">
        <v>2699</v>
      </c>
    </row>
    <row r="24493" spans="9:11" x14ac:dyDescent="0.25">
      <c r="I24493" s="37" t="s">
        <v>522</v>
      </c>
      <c r="J24493" s="19" t="s">
        <v>345</v>
      </c>
      <c r="K24493" s="19">
        <v>3977</v>
      </c>
    </row>
    <row r="24494" spans="9:11" x14ac:dyDescent="0.25">
      <c r="I24494" s="37" t="s">
        <v>522</v>
      </c>
      <c r="J24494" s="19" t="s">
        <v>346</v>
      </c>
      <c r="K24494" s="19">
        <v>4311</v>
      </c>
    </row>
    <row r="24495" spans="9:11" x14ac:dyDescent="0.25">
      <c r="I24495" s="37" t="s">
        <v>522</v>
      </c>
      <c r="J24495" s="19" t="s">
        <v>347</v>
      </c>
      <c r="K24495" s="19">
        <v>2984</v>
      </c>
    </row>
    <row r="24496" spans="9:11" x14ac:dyDescent="0.25">
      <c r="I24496" s="37" t="s">
        <v>522</v>
      </c>
      <c r="J24496" s="19" t="s">
        <v>348</v>
      </c>
      <c r="K24496" s="19">
        <v>683</v>
      </c>
    </row>
    <row r="24497" spans="9:11" x14ac:dyDescent="0.25">
      <c r="I24497" s="37" t="s">
        <v>522</v>
      </c>
      <c r="J24497" s="19" t="s">
        <v>350</v>
      </c>
      <c r="K24497" s="19">
        <v>2848</v>
      </c>
    </row>
    <row r="24498" spans="9:11" x14ac:dyDescent="0.25">
      <c r="I24498" s="37" t="s">
        <v>522</v>
      </c>
      <c r="J24498" s="19" t="s">
        <v>351</v>
      </c>
      <c r="K24498" s="19">
        <v>4275</v>
      </c>
    </row>
    <row r="24499" spans="9:11" x14ac:dyDescent="0.25">
      <c r="I24499" s="37" t="s">
        <v>522</v>
      </c>
      <c r="J24499" s="19" t="s">
        <v>353</v>
      </c>
      <c r="K24499" s="19">
        <v>4550</v>
      </c>
    </row>
    <row r="24500" spans="9:11" x14ac:dyDescent="0.25">
      <c r="I24500" s="37" t="s">
        <v>522</v>
      </c>
      <c r="J24500" s="19" t="s">
        <v>354</v>
      </c>
      <c r="K24500" s="19">
        <v>4756</v>
      </c>
    </row>
    <row r="24501" spans="9:11" x14ac:dyDescent="0.25">
      <c r="I24501" s="37" t="s">
        <v>522</v>
      </c>
      <c r="J24501" s="19" t="s">
        <v>355</v>
      </c>
      <c r="K24501" s="19">
        <v>4639</v>
      </c>
    </row>
    <row r="24502" spans="9:11" x14ac:dyDescent="0.25">
      <c r="I24502" s="37" t="s">
        <v>522</v>
      </c>
      <c r="J24502" s="19" t="s">
        <v>357</v>
      </c>
      <c r="K24502" s="19">
        <v>4472</v>
      </c>
    </row>
    <row r="24503" spans="9:11" x14ac:dyDescent="0.25">
      <c r="I24503" s="37" t="s">
        <v>522</v>
      </c>
      <c r="J24503" s="19" t="s">
        <v>359</v>
      </c>
      <c r="K24503" s="19">
        <v>2838</v>
      </c>
    </row>
    <row r="24504" spans="9:11" x14ac:dyDescent="0.25">
      <c r="I24504" s="37" t="s">
        <v>522</v>
      </c>
      <c r="J24504" s="19" t="s">
        <v>360</v>
      </c>
      <c r="K24504" s="19">
        <v>869</v>
      </c>
    </row>
    <row r="24505" spans="9:11" x14ac:dyDescent="0.25">
      <c r="I24505" s="37" t="s">
        <v>522</v>
      </c>
      <c r="J24505" s="19" t="s">
        <v>361</v>
      </c>
      <c r="K24505" s="19">
        <v>2991</v>
      </c>
    </row>
    <row r="24506" spans="9:11" x14ac:dyDescent="0.25">
      <c r="I24506" s="37" t="s">
        <v>522</v>
      </c>
      <c r="J24506" s="19" t="s">
        <v>362</v>
      </c>
      <c r="K24506" s="19">
        <v>3418</v>
      </c>
    </row>
    <row r="24507" spans="9:11" x14ac:dyDescent="0.25">
      <c r="I24507" s="37" t="s">
        <v>522</v>
      </c>
      <c r="J24507" s="19" t="s">
        <v>364</v>
      </c>
      <c r="K24507" s="19">
        <v>2161</v>
      </c>
    </row>
    <row r="24508" spans="9:11" x14ac:dyDescent="0.25">
      <c r="I24508" s="37" t="s">
        <v>522</v>
      </c>
      <c r="J24508" s="19" t="s">
        <v>365</v>
      </c>
      <c r="K24508" s="19">
        <v>2645</v>
      </c>
    </row>
    <row r="24509" spans="9:11" x14ac:dyDescent="0.25">
      <c r="I24509" s="37" t="s">
        <v>522</v>
      </c>
      <c r="J24509" s="19" t="s">
        <v>367</v>
      </c>
      <c r="K24509" s="19">
        <v>4217</v>
      </c>
    </row>
    <row r="24510" spans="9:11" x14ac:dyDescent="0.25">
      <c r="I24510" s="37" t="s">
        <v>522</v>
      </c>
      <c r="J24510" s="19" t="s">
        <v>368</v>
      </c>
      <c r="K24510" s="19">
        <v>3912</v>
      </c>
    </row>
    <row r="24511" spans="9:11" x14ac:dyDescent="0.25">
      <c r="I24511" s="37" t="s">
        <v>522</v>
      </c>
      <c r="J24511" s="19" t="s">
        <v>369</v>
      </c>
      <c r="K24511" s="19">
        <v>3660</v>
      </c>
    </row>
    <row r="24512" spans="9:11" x14ac:dyDescent="0.25">
      <c r="I24512" s="37" t="s">
        <v>522</v>
      </c>
      <c r="J24512" s="19" t="s">
        <v>370</v>
      </c>
      <c r="K24512" s="19">
        <v>2181</v>
      </c>
    </row>
    <row r="24513" spans="9:11" x14ac:dyDescent="0.25">
      <c r="I24513" s="37" t="s">
        <v>522</v>
      </c>
      <c r="J24513" s="19" t="s">
        <v>372</v>
      </c>
      <c r="K24513" s="19">
        <v>2217</v>
      </c>
    </row>
    <row r="24514" spans="9:11" x14ac:dyDescent="0.25">
      <c r="I24514" s="37" t="s">
        <v>522</v>
      </c>
      <c r="J24514" s="19" t="s">
        <v>375</v>
      </c>
      <c r="K24514" s="19">
        <v>4474</v>
      </c>
    </row>
    <row r="24515" spans="9:11" x14ac:dyDescent="0.25">
      <c r="I24515" s="37" t="s">
        <v>522</v>
      </c>
      <c r="J24515" s="19" t="s">
        <v>376</v>
      </c>
      <c r="K24515" s="19">
        <v>2453</v>
      </c>
    </row>
    <row r="24516" spans="9:11" x14ac:dyDescent="0.25">
      <c r="I24516" s="37" t="s">
        <v>522</v>
      </c>
      <c r="J24516" s="19" t="s">
        <v>377</v>
      </c>
      <c r="K24516" s="19">
        <v>1178</v>
      </c>
    </row>
    <row r="24517" spans="9:11" x14ac:dyDescent="0.25">
      <c r="I24517" s="37" t="s">
        <v>522</v>
      </c>
      <c r="J24517" s="19" t="s">
        <v>379</v>
      </c>
      <c r="K24517" s="19">
        <v>4207</v>
      </c>
    </row>
    <row r="24518" spans="9:11" x14ac:dyDescent="0.25">
      <c r="I24518" s="37" t="s">
        <v>522</v>
      </c>
      <c r="J24518" s="19" t="s">
        <v>380</v>
      </c>
      <c r="K24518" s="19">
        <v>2598</v>
      </c>
    </row>
    <row r="24519" spans="9:11" x14ac:dyDescent="0.25">
      <c r="I24519" s="37" t="s">
        <v>522</v>
      </c>
      <c r="J24519" s="19" t="s">
        <v>381</v>
      </c>
      <c r="K24519" s="19">
        <v>3778</v>
      </c>
    </row>
    <row r="24520" spans="9:11" x14ac:dyDescent="0.25">
      <c r="I24520" s="37" t="s">
        <v>522</v>
      </c>
      <c r="J24520" s="19" t="s">
        <v>382</v>
      </c>
      <c r="K24520" s="19">
        <v>4276</v>
      </c>
    </row>
    <row r="24521" spans="9:11" x14ac:dyDescent="0.25">
      <c r="I24521" s="37" t="s">
        <v>522</v>
      </c>
      <c r="J24521" s="19" t="s">
        <v>383</v>
      </c>
      <c r="K24521" s="19">
        <v>4160</v>
      </c>
    </row>
    <row r="24522" spans="9:11" x14ac:dyDescent="0.25">
      <c r="I24522" s="37" t="s">
        <v>522</v>
      </c>
      <c r="J24522" s="19" t="s">
        <v>385</v>
      </c>
      <c r="K24522" s="19">
        <v>2917</v>
      </c>
    </row>
    <row r="24523" spans="9:11" x14ac:dyDescent="0.25">
      <c r="I24523" s="37" t="s">
        <v>522</v>
      </c>
      <c r="J24523" s="19" t="s">
        <v>387</v>
      </c>
      <c r="K24523" s="19">
        <v>3542</v>
      </c>
    </row>
    <row r="24524" spans="9:11" x14ac:dyDescent="0.25">
      <c r="I24524" s="37" t="s">
        <v>522</v>
      </c>
      <c r="J24524" s="19" t="s">
        <v>388</v>
      </c>
      <c r="K24524" s="19">
        <v>683</v>
      </c>
    </row>
    <row r="24525" spans="9:11" x14ac:dyDescent="0.25">
      <c r="I24525" s="37" t="s">
        <v>522</v>
      </c>
      <c r="J24525" s="19" t="s">
        <v>389</v>
      </c>
      <c r="K24525" s="19">
        <v>2016</v>
      </c>
    </row>
    <row r="24526" spans="9:11" x14ac:dyDescent="0.25">
      <c r="I24526" s="37" t="s">
        <v>522</v>
      </c>
      <c r="J24526" s="19" t="s">
        <v>394</v>
      </c>
      <c r="K24526" s="19">
        <v>1909</v>
      </c>
    </row>
    <row r="24527" spans="9:11" x14ac:dyDescent="0.25">
      <c r="I24527" s="37" t="s">
        <v>522</v>
      </c>
      <c r="J24527" s="19" t="s">
        <v>395</v>
      </c>
      <c r="K24527" s="19">
        <v>1326</v>
      </c>
    </row>
    <row r="24528" spans="9:11" x14ac:dyDescent="0.25">
      <c r="I24528" s="37" t="s">
        <v>522</v>
      </c>
      <c r="J24528" s="19" t="s">
        <v>396</v>
      </c>
      <c r="K24528" s="19">
        <v>880</v>
      </c>
    </row>
    <row r="24529" spans="9:11" x14ac:dyDescent="0.25">
      <c r="I24529" s="37" t="s">
        <v>522</v>
      </c>
      <c r="J24529" s="19" t="s">
        <v>397</v>
      </c>
      <c r="K24529" s="19">
        <v>4908</v>
      </c>
    </row>
    <row r="24530" spans="9:11" x14ac:dyDescent="0.25">
      <c r="I24530" s="37" t="s">
        <v>522</v>
      </c>
      <c r="J24530" s="19" t="s">
        <v>398</v>
      </c>
      <c r="K24530" s="19">
        <v>4249</v>
      </c>
    </row>
    <row r="24531" spans="9:11" x14ac:dyDescent="0.25">
      <c r="I24531" s="37" t="s">
        <v>522</v>
      </c>
      <c r="J24531" s="19" t="s">
        <v>399</v>
      </c>
      <c r="K24531" s="19">
        <v>3509</v>
      </c>
    </row>
    <row r="24532" spans="9:11" x14ac:dyDescent="0.25">
      <c r="I24532" s="37" t="s">
        <v>522</v>
      </c>
      <c r="J24532" s="19" t="s">
        <v>400</v>
      </c>
      <c r="K24532" s="19">
        <v>1751</v>
      </c>
    </row>
    <row r="24533" spans="9:11" x14ac:dyDescent="0.25">
      <c r="I24533" s="37" t="s">
        <v>522</v>
      </c>
      <c r="J24533" s="19" t="s">
        <v>401</v>
      </c>
      <c r="K24533" s="19">
        <v>2229</v>
      </c>
    </row>
    <row r="24534" spans="9:11" x14ac:dyDescent="0.25">
      <c r="I24534" s="37" t="s">
        <v>522</v>
      </c>
      <c r="J24534" s="19" t="s">
        <v>403</v>
      </c>
      <c r="K24534" s="19">
        <v>1245</v>
      </c>
    </row>
    <row r="24535" spans="9:11" x14ac:dyDescent="0.25">
      <c r="I24535" s="37" t="s">
        <v>522</v>
      </c>
      <c r="J24535" s="19" t="s">
        <v>404</v>
      </c>
      <c r="K24535" s="19">
        <v>4285</v>
      </c>
    </row>
    <row r="24536" spans="9:11" x14ac:dyDescent="0.25">
      <c r="I24536" s="37" t="s">
        <v>522</v>
      </c>
      <c r="J24536" s="19" t="s">
        <v>405</v>
      </c>
      <c r="K24536" s="19">
        <v>4801</v>
      </c>
    </row>
    <row r="24537" spans="9:11" x14ac:dyDescent="0.25">
      <c r="I24537" s="37" t="s">
        <v>522</v>
      </c>
      <c r="J24537" s="19" t="s">
        <v>406</v>
      </c>
      <c r="K24537" s="19">
        <v>3430</v>
      </c>
    </row>
    <row r="24538" spans="9:11" x14ac:dyDescent="0.25">
      <c r="I24538" s="37" t="s">
        <v>522</v>
      </c>
      <c r="J24538" s="19" t="s">
        <v>407</v>
      </c>
      <c r="K24538" s="19">
        <v>2205</v>
      </c>
    </row>
    <row r="24539" spans="9:11" x14ac:dyDescent="0.25">
      <c r="I24539" s="37" t="s">
        <v>522</v>
      </c>
      <c r="J24539" s="19" t="s">
        <v>408</v>
      </c>
      <c r="K24539" s="19">
        <v>2045</v>
      </c>
    </row>
    <row r="24540" spans="9:11" x14ac:dyDescent="0.25">
      <c r="I24540" s="37" t="s">
        <v>522</v>
      </c>
      <c r="J24540" s="19" t="s">
        <v>409</v>
      </c>
      <c r="K24540" s="19">
        <v>2577</v>
      </c>
    </row>
    <row r="24541" spans="9:11" x14ac:dyDescent="0.25">
      <c r="I24541" s="37" t="s">
        <v>522</v>
      </c>
      <c r="J24541" s="19" t="s">
        <v>410</v>
      </c>
      <c r="K24541" s="19">
        <v>3365</v>
      </c>
    </row>
    <row r="24542" spans="9:11" x14ac:dyDescent="0.25">
      <c r="I24542" s="37" t="s">
        <v>522</v>
      </c>
      <c r="J24542" s="19" t="s">
        <v>411</v>
      </c>
      <c r="K24542" s="19">
        <v>4072</v>
      </c>
    </row>
    <row r="24543" spans="9:11" x14ac:dyDescent="0.25">
      <c r="I24543" s="37" t="s">
        <v>522</v>
      </c>
      <c r="J24543" s="19" t="s">
        <v>414</v>
      </c>
      <c r="K24543" s="19">
        <v>610</v>
      </c>
    </row>
    <row r="24544" spans="9:11" x14ac:dyDescent="0.25">
      <c r="I24544" s="37" t="s">
        <v>522</v>
      </c>
      <c r="J24544" s="19" t="s">
        <v>415</v>
      </c>
      <c r="K24544" s="19">
        <v>4993</v>
      </c>
    </row>
    <row r="24545" spans="9:11" x14ac:dyDescent="0.25">
      <c r="I24545" s="37" t="s">
        <v>522</v>
      </c>
      <c r="J24545" s="19" t="s">
        <v>418</v>
      </c>
      <c r="K24545" s="19">
        <v>890</v>
      </c>
    </row>
    <row r="24546" spans="9:11" x14ac:dyDescent="0.25">
      <c r="I24546" s="37" t="s">
        <v>522</v>
      </c>
      <c r="J24546" s="19" t="s">
        <v>419</v>
      </c>
      <c r="K24546" s="19">
        <v>1536</v>
      </c>
    </row>
    <row r="24547" spans="9:11" x14ac:dyDescent="0.25">
      <c r="I24547" s="37" t="s">
        <v>522</v>
      </c>
      <c r="J24547" s="19" t="s">
        <v>420</v>
      </c>
      <c r="K24547" s="19">
        <v>3241</v>
      </c>
    </row>
    <row r="24548" spans="9:11" x14ac:dyDescent="0.25">
      <c r="I24548" s="37" t="s">
        <v>522</v>
      </c>
      <c r="J24548" s="19" t="s">
        <v>421</v>
      </c>
      <c r="K24548" s="19">
        <v>809</v>
      </c>
    </row>
    <row r="24549" spans="9:11" x14ac:dyDescent="0.25">
      <c r="I24549" s="37" t="s">
        <v>522</v>
      </c>
      <c r="J24549" s="19" t="s">
        <v>422</v>
      </c>
      <c r="K24549" s="19">
        <v>3007</v>
      </c>
    </row>
    <row r="24550" spans="9:11" x14ac:dyDescent="0.25">
      <c r="I24550" s="37" t="s">
        <v>522</v>
      </c>
      <c r="J24550" s="19" t="s">
        <v>425</v>
      </c>
      <c r="K24550" s="19">
        <v>2961</v>
      </c>
    </row>
    <row r="24551" spans="9:11" x14ac:dyDescent="0.25">
      <c r="I24551" s="37" t="s">
        <v>522</v>
      </c>
      <c r="J24551" s="19" t="s">
        <v>427</v>
      </c>
      <c r="K24551" s="19">
        <v>4645</v>
      </c>
    </row>
    <row r="24552" spans="9:11" x14ac:dyDescent="0.25">
      <c r="I24552" s="37" t="s">
        <v>522</v>
      </c>
      <c r="J24552" s="19" t="s">
        <v>428</v>
      </c>
      <c r="K24552" s="19">
        <v>4591</v>
      </c>
    </row>
    <row r="24553" spans="9:11" x14ac:dyDescent="0.25">
      <c r="I24553" s="37" t="s">
        <v>522</v>
      </c>
      <c r="J24553" s="19" t="s">
        <v>429</v>
      </c>
      <c r="K24553" s="19">
        <v>3096</v>
      </c>
    </row>
    <row r="24554" spans="9:11" x14ac:dyDescent="0.25">
      <c r="I24554" s="37" t="s">
        <v>522</v>
      </c>
      <c r="J24554" s="19" t="s">
        <v>431</v>
      </c>
      <c r="K24554" s="19">
        <v>1650</v>
      </c>
    </row>
    <row r="24555" spans="9:11" x14ac:dyDescent="0.25">
      <c r="I24555" s="37" t="s">
        <v>522</v>
      </c>
      <c r="J24555" s="19" t="s">
        <v>432</v>
      </c>
      <c r="K24555" s="19">
        <v>2913</v>
      </c>
    </row>
    <row r="24556" spans="9:11" x14ac:dyDescent="0.25">
      <c r="I24556" s="37" t="s">
        <v>522</v>
      </c>
      <c r="J24556" s="19" t="s">
        <v>434</v>
      </c>
      <c r="K24556" s="19">
        <v>4183</v>
      </c>
    </row>
    <row r="24557" spans="9:11" x14ac:dyDescent="0.25">
      <c r="I24557" s="37" t="s">
        <v>522</v>
      </c>
      <c r="J24557" s="19" t="s">
        <v>435</v>
      </c>
      <c r="K24557" s="19">
        <v>2511</v>
      </c>
    </row>
    <row r="24558" spans="9:11" x14ac:dyDescent="0.25">
      <c r="I24558" s="37" t="s">
        <v>522</v>
      </c>
      <c r="J24558" s="19" t="s">
        <v>436</v>
      </c>
      <c r="K24558" s="19">
        <v>3058</v>
      </c>
    </row>
    <row r="24559" spans="9:11" x14ac:dyDescent="0.25">
      <c r="I24559" s="37" t="s">
        <v>522</v>
      </c>
      <c r="J24559" s="19" t="s">
        <v>439</v>
      </c>
      <c r="K24559" s="19">
        <v>2561</v>
      </c>
    </row>
    <row r="24560" spans="9:11" x14ac:dyDescent="0.25">
      <c r="I24560" s="37" t="s">
        <v>522</v>
      </c>
      <c r="J24560" s="19" t="s">
        <v>441</v>
      </c>
      <c r="K24560" s="19">
        <v>1467</v>
      </c>
    </row>
    <row r="24561" spans="9:11" x14ac:dyDescent="0.25">
      <c r="I24561" s="37" t="s">
        <v>522</v>
      </c>
      <c r="J24561" s="19" t="s">
        <v>444</v>
      </c>
      <c r="K24561" s="19">
        <v>2490</v>
      </c>
    </row>
    <row r="24562" spans="9:11" x14ac:dyDescent="0.25">
      <c r="I24562" s="37" t="s">
        <v>522</v>
      </c>
      <c r="J24562" s="19" t="s">
        <v>445</v>
      </c>
      <c r="K24562" s="19">
        <v>1628</v>
      </c>
    </row>
    <row r="24563" spans="9:11" x14ac:dyDescent="0.25">
      <c r="I24563" s="37" t="s">
        <v>522</v>
      </c>
      <c r="J24563" s="19" t="s">
        <v>446</v>
      </c>
      <c r="K24563" s="19">
        <v>3182</v>
      </c>
    </row>
    <row r="24564" spans="9:11" x14ac:dyDescent="0.25">
      <c r="I24564" s="37" t="s">
        <v>522</v>
      </c>
      <c r="J24564" s="19" t="s">
        <v>447</v>
      </c>
      <c r="K24564" s="19">
        <v>1003</v>
      </c>
    </row>
    <row r="24565" spans="9:11" x14ac:dyDescent="0.25">
      <c r="I24565" s="37" t="s">
        <v>522</v>
      </c>
      <c r="J24565" s="19" t="s">
        <v>449</v>
      </c>
      <c r="K24565" s="19">
        <v>2208</v>
      </c>
    </row>
    <row r="24566" spans="9:11" x14ac:dyDescent="0.25">
      <c r="I24566" s="37" t="s">
        <v>522</v>
      </c>
      <c r="J24566" s="19" t="s">
        <v>450</v>
      </c>
      <c r="K24566" s="19">
        <v>4617</v>
      </c>
    </row>
    <row r="24567" spans="9:11" x14ac:dyDescent="0.25">
      <c r="I24567" s="37" t="s">
        <v>522</v>
      </c>
      <c r="J24567" s="19" t="s">
        <v>452</v>
      </c>
      <c r="K24567" s="19">
        <v>4102</v>
      </c>
    </row>
    <row r="24568" spans="9:11" x14ac:dyDescent="0.25">
      <c r="I24568" s="37" t="s">
        <v>522</v>
      </c>
      <c r="J24568" s="19" t="s">
        <v>454</v>
      </c>
      <c r="K24568" s="19">
        <v>2845</v>
      </c>
    </row>
    <row r="24569" spans="9:11" x14ac:dyDescent="0.25">
      <c r="I24569" s="37" t="s">
        <v>522</v>
      </c>
      <c r="J24569" s="19" t="s">
        <v>455</v>
      </c>
      <c r="K24569" s="19">
        <v>3037</v>
      </c>
    </row>
    <row r="24570" spans="9:11" x14ac:dyDescent="0.25">
      <c r="I24570" s="37" t="s">
        <v>524</v>
      </c>
      <c r="J24570" s="19" t="s">
        <v>267</v>
      </c>
      <c r="K24570" s="19">
        <v>1861</v>
      </c>
    </row>
    <row r="24571" spans="9:11" x14ac:dyDescent="0.25">
      <c r="I24571" s="37" t="s">
        <v>524</v>
      </c>
      <c r="J24571" s="19" t="s">
        <v>278</v>
      </c>
      <c r="K24571" s="19">
        <v>2260</v>
      </c>
    </row>
    <row r="24572" spans="9:11" x14ac:dyDescent="0.25">
      <c r="I24572" s="37" t="s">
        <v>524</v>
      </c>
      <c r="J24572" s="19" t="s">
        <v>179</v>
      </c>
      <c r="K24572" s="19">
        <v>2804</v>
      </c>
    </row>
    <row r="24573" spans="9:11" x14ac:dyDescent="0.25">
      <c r="I24573" s="37" t="s">
        <v>524</v>
      </c>
      <c r="J24573" s="19" t="s">
        <v>186</v>
      </c>
      <c r="K24573" s="19">
        <v>4730</v>
      </c>
    </row>
    <row r="24574" spans="9:11" x14ac:dyDescent="0.25">
      <c r="I24574" s="37" t="s">
        <v>524</v>
      </c>
      <c r="J24574" s="19" t="s">
        <v>177</v>
      </c>
      <c r="K24574" s="19">
        <v>752</v>
      </c>
    </row>
    <row r="24575" spans="9:11" x14ac:dyDescent="0.25">
      <c r="I24575" s="37" t="s">
        <v>524</v>
      </c>
      <c r="J24575" s="19" t="s">
        <v>125</v>
      </c>
      <c r="K24575" s="19">
        <v>3976</v>
      </c>
    </row>
    <row r="24576" spans="9:11" x14ac:dyDescent="0.25">
      <c r="I24576" s="37" t="s">
        <v>524</v>
      </c>
      <c r="J24576" s="19" t="s">
        <v>128</v>
      </c>
      <c r="K24576" s="19">
        <v>3665</v>
      </c>
    </row>
    <row r="24577" spans="9:11" x14ac:dyDescent="0.25">
      <c r="I24577" s="37" t="s">
        <v>524</v>
      </c>
      <c r="J24577" s="19" t="s">
        <v>131</v>
      </c>
      <c r="K24577" s="19">
        <v>621</v>
      </c>
    </row>
    <row r="24578" spans="9:11" x14ac:dyDescent="0.25">
      <c r="I24578" s="37" t="s">
        <v>524</v>
      </c>
      <c r="J24578" s="19" t="s">
        <v>133</v>
      </c>
      <c r="K24578" s="19">
        <v>4413</v>
      </c>
    </row>
    <row r="24579" spans="9:11" x14ac:dyDescent="0.25">
      <c r="I24579" s="37" t="s">
        <v>524</v>
      </c>
      <c r="J24579" s="19" t="s">
        <v>137</v>
      </c>
      <c r="K24579" s="19">
        <v>784</v>
      </c>
    </row>
    <row r="24580" spans="9:11" x14ac:dyDescent="0.25">
      <c r="I24580" s="37" t="s">
        <v>524</v>
      </c>
      <c r="J24580" s="19" t="s">
        <v>138</v>
      </c>
      <c r="K24580" s="19">
        <v>3988</v>
      </c>
    </row>
    <row r="24581" spans="9:11" x14ac:dyDescent="0.25">
      <c r="I24581" s="37" t="s">
        <v>524</v>
      </c>
      <c r="J24581" s="19" t="s">
        <v>143</v>
      </c>
      <c r="K24581" s="19">
        <v>4501</v>
      </c>
    </row>
    <row r="24582" spans="9:11" x14ac:dyDescent="0.25">
      <c r="I24582" s="37" t="s">
        <v>524</v>
      </c>
      <c r="J24582" s="19" t="s">
        <v>150</v>
      </c>
      <c r="K24582" s="19">
        <v>3783</v>
      </c>
    </row>
    <row r="24583" spans="9:11" x14ac:dyDescent="0.25">
      <c r="I24583" s="37" t="s">
        <v>524</v>
      </c>
      <c r="J24583" s="19" t="s">
        <v>151</v>
      </c>
      <c r="K24583" s="19">
        <v>3569</v>
      </c>
    </row>
    <row r="24584" spans="9:11" x14ac:dyDescent="0.25">
      <c r="I24584" s="37" t="s">
        <v>524</v>
      </c>
      <c r="J24584" s="19" t="s">
        <v>152</v>
      </c>
      <c r="K24584" s="19">
        <v>4419</v>
      </c>
    </row>
    <row r="24585" spans="9:11" x14ac:dyDescent="0.25">
      <c r="I24585" s="37" t="s">
        <v>524</v>
      </c>
      <c r="J24585" s="19" t="s">
        <v>155</v>
      </c>
      <c r="K24585" s="19">
        <v>942</v>
      </c>
    </row>
    <row r="24586" spans="9:11" x14ac:dyDescent="0.25">
      <c r="I24586" s="37" t="s">
        <v>524</v>
      </c>
      <c r="J24586" s="19" t="s">
        <v>160</v>
      </c>
      <c r="K24586" s="19">
        <v>2328</v>
      </c>
    </row>
    <row r="24587" spans="9:11" x14ac:dyDescent="0.25">
      <c r="I24587" s="37" t="s">
        <v>524</v>
      </c>
      <c r="J24587" s="19" t="s">
        <v>166</v>
      </c>
      <c r="K24587" s="19">
        <v>1573</v>
      </c>
    </row>
    <row r="24588" spans="9:11" x14ac:dyDescent="0.25">
      <c r="I24588" s="37" t="s">
        <v>524</v>
      </c>
      <c r="J24588" s="19" t="s">
        <v>167</v>
      </c>
      <c r="K24588" s="19">
        <v>1820</v>
      </c>
    </row>
    <row r="24589" spans="9:11" x14ac:dyDescent="0.25">
      <c r="I24589" s="37" t="s">
        <v>524</v>
      </c>
      <c r="J24589" s="19" t="s">
        <v>168</v>
      </c>
      <c r="K24589" s="19">
        <v>3254</v>
      </c>
    </row>
    <row r="24590" spans="9:11" x14ac:dyDescent="0.25">
      <c r="I24590" s="37" t="s">
        <v>524</v>
      </c>
      <c r="J24590" s="19" t="s">
        <v>169</v>
      </c>
      <c r="K24590" s="19">
        <v>4686</v>
      </c>
    </row>
    <row r="24591" spans="9:11" x14ac:dyDescent="0.25">
      <c r="I24591" s="37" t="s">
        <v>524</v>
      </c>
      <c r="J24591" s="19" t="s">
        <v>171</v>
      </c>
      <c r="K24591" s="19">
        <v>4803</v>
      </c>
    </row>
    <row r="24592" spans="9:11" x14ac:dyDescent="0.25">
      <c r="I24592" s="37" t="s">
        <v>524</v>
      </c>
      <c r="J24592" s="19" t="s">
        <v>173</v>
      </c>
      <c r="K24592" s="19">
        <v>3913</v>
      </c>
    </row>
    <row r="24593" spans="9:11" x14ac:dyDescent="0.25">
      <c r="I24593" s="37" t="s">
        <v>524</v>
      </c>
      <c r="J24593" s="19" t="s">
        <v>180</v>
      </c>
      <c r="K24593" s="19">
        <v>2893</v>
      </c>
    </row>
    <row r="24594" spans="9:11" x14ac:dyDescent="0.25">
      <c r="I24594" s="37" t="s">
        <v>524</v>
      </c>
      <c r="J24594" s="19" t="s">
        <v>185</v>
      </c>
      <c r="K24594" s="19">
        <v>1573</v>
      </c>
    </row>
    <row r="24595" spans="9:11" x14ac:dyDescent="0.25">
      <c r="I24595" s="37" t="s">
        <v>524</v>
      </c>
      <c r="J24595" s="19" t="s">
        <v>189</v>
      </c>
      <c r="K24595" s="19">
        <v>4254</v>
      </c>
    </row>
    <row r="24596" spans="9:11" x14ac:dyDescent="0.25">
      <c r="I24596" s="37" t="s">
        <v>524</v>
      </c>
      <c r="J24596" s="19" t="s">
        <v>191</v>
      </c>
      <c r="K24596" s="19">
        <v>1497</v>
      </c>
    </row>
    <row r="24597" spans="9:11" x14ac:dyDescent="0.25">
      <c r="I24597" s="37" t="s">
        <v>524</v>
      </c>
      <c r="J24597" s="19" t="s">
        <v>193</v>
      </c>
      <c r="K24597" s="19">
        <v>3554</v>
      </c>
    </row>
    <row r="24598" spans="9:11" x14ac:dyDescent="0.25">
      <c r="I24598" s="37" t="s">
        <v>524</v>
      </c>
      <c r="J24598" s="19" t="s">
        <v>197</v>
      </c>
      <c r="K24598" s="19">
        <v>3954</v>
      </c>
    </row>
    <row r="24599" spans="9:11" x14ac:dyDescent="0.25">
      <c r="I24599" s="37" t="s">
        <v>524</v>
      </c>
      <c r="J24599" s="19" t="s">
        <v>198</v>
      </c>
      <c r="K24599" s="19">
        <v>3813</v>
      </c>
    </row>
    <row r="24600" spans="9:11" x14ac:dyDescent="0.25">
      <c r="I24600" s="37" t="s">
        <v>524</v>
      </c>
      <c r="J24600" s="19" t="s">
        <v>200</v>
      </c>
      <c r="K24600" s="19">
        <v>606</v>
      </c>
    </row>
    <row r="24601" spans="9:11" x14ac:dyDescent="0.25">
      <c r="I24601" s="37" t="s">
        <v>524</v>
      </c>
      <c r="J24601" s="19" t="s">
        <v>203</v>
      </c>
      <c r="K24601" s="19">
        <v>4021</v>
      </c>
    </row>
    <row r="24602" spans="9:11" x14ac:dyDescent="0.25">
      <c r="I24602" s="37" t="s">
        <v>524</v>
      </c>
      <c r="J24602" s="19" t="s">
        <v>205</v>
      </c>
      <c r="K24602" s="19">
        <v>1538</v>
      </c>
    </row>
    <row r="24603" spans="9:11" x14ac:dyDescent="0.25">
      <c r="I24603" s="37" t="s">
        <v>524</v>
      </c>
      <c r="J24603" s="19" t="s">
        <v>206</v>
      </c>
      <c r="K24603" s="19">
        <v>1522</v>
      </c>
    </row>
    <row r="24604" spans="9:11" x14ac:dyDescent="0.25">
      <c r="I24604" s="37" t="s">
        <v>524</v>
      </c>
      <c r="J24604" s="19" t="s">
        <v>210</v>
      </c>
      <c r="K24604" s="19">
        <v>3559</v>
      </c>
    </row>
    <row r="24605" spans="9:11" x14ac:dyDescent="0.25">
      <c r="I24605" s="37" t="s">
        <v>524</v>
      </c>
      <c r="J24605" s="19" t="s">
        <v>216</v>
      </c>
      <c r="K24605" s="19">
        <v>3612</v>
      </c>
    </row>
    <row r="24606" spans="9:11" x14ac:dyDescent="0.25">
      <c r="I24606" s="37" t="s">
        <v>524</v>
      </c>
      <c r="J24606" s="19" t="s">
        <v>221</v>
      </c>
      <c r="K24606" s="19">
        <v>2140</v>
      </c>
    </row>
    <row r="24607" spans="9:11" x14ac:dyDescent="0.25">
      <c r="I24607" s="37" t="s">
        <v>524</v>
      </c>
      <c r="J24607" s="19" t="s">
        <v>222</v>
      </c>
      <c r="K24607" s="19">
        <v>997</v>
      </c>
    </row>
    <row r="24608" spans="9:11" x14ac:dyDescent="0.25">
      <c r="I24608" s="37" t="s">
        <v>524</v>
      </c>
      <c r="J24608" s="19" t="s">
        <v>223</v>
      </c>
      <c r="K24608" s="19">
        <v>4867</v>
      </c>
    </row>
    <row r="24609" spans="9:11" x14ac:dyDescent="0.25">
      <c r="I24609" s="37" t="s">
        <v>524</v>
      </c>
      <c r="J24609" s="19" t="s">
        <v>225</v>
      </c>
      <c r="K24609" s="19">
        <v>1456</v>
      </c>
    </row>
    <row r="24610" spans="9:11" x14ac:dyDescent="0.25">
      <c r="I24610" s="37" t="s">
        <v>524</v>
      </c>
      <c r="J24610" s="19" t="s">
        <v>226</v>
      </c>
      <c r="K24610" s="19">
        <v>4187</v>
      </c>
    </row>
    <row r="24611" spans="9:11" x14ac:dyDescent="0.25">
      <c r="I24611" s="37" t="s">
        <v>524</v>
      </c>
      <c r="J24611" s="19" t="s">
        <v>228</v>
      </c>
      <c r="K24611" s="19">
        <v>3108</v>
      </c>
    </row>
    <row r="24612" spans="9:11" x14ac:dyDescent="0.25">
      <c r="I24612" s="37" t="s">
        <v>524</v>
      </c>
      <c r="J24612" s="19" t="s">
        <v>231</v>
      </c>
      <c r="K24612" s="19">
        <v>798</v>
      </c>
    </row>
    <row r="24613" spans="9:11" x14ac:dyDescent="0.25">
      <c r="I24613" s="37" t="s">
        <v>524</v>
      </c>
      <c r="J24613" s="19" t="s">
        <v>235</v>
      </c>
      <c r="K24613" s="19">
        <v>2191</v>
      </c>
    </row>
    <row r="24614" spans="9:11" x14ac:dyDescent="0.25">
      <c r="I24614" s="37" t="s">
        <v>524</v>
      </c>
      <c r="J24614" s="19" t="s">
        <v>236</v>
      </c>
      <c r="K24614" s="19">
        <v>4590</v>
      </c>
    </row>
    <row r="24615" spans="9:11" x14ac:dyDescent="0.25">
      <c r="I24615" s="37" t="s">
        <v>524</v>
      </c>
      <c r="J24615" s="19" t="s">
        <v>242</v>
      </c>
      <c r="K24615" s="19">
        <v>3360</v>
      </c>
    </row>
    <row r="24616" spans="9:11" x14ac:dyDescent="0.25">
      <c r="I24616" s="37" t="s">
        <v>524</v>
      </c>
      <c r="J24616" s="19" t="s">
        <v>243</v>
      </c>
      <c r="K24616" s="19">
        <v>2016</v>
      </c>
    </row>
    <row r="24617" spans="9:11" x14ac:dyDescent="0.25">
      <c r="I24617" s="37" t="s">
        <v>524</v>
      </c>
      <c r="J24617" s="19" t="s">
        <v>246</v>
      </c>
      <c r="K24617" s="19">
        <v>3431</v>
      </c>
    </row>
    <row r="24618" spans="9:11" x14ac:dyDescent="0.25">
      <c r="I24618" s="37" t="s">
        <v>524</v>
      </c>
      <c r="J24618" s="19" t="s">
        <v>251</v>
      </c>
      <c r="K24618" s="19">
        <v>693</v>
      </c>
    </row>
    <row r="24619" spans="9:11" x14ac:dyDescent="0.25">
      <c r="I24619" s="37" t="s">
        <v>524</v>
      </c>
      <c r="J24619" s="19" t="s">
        <v>252</v>
      </c>
      <c r="K24619" s="19">
        <v>1865</v>
      </c>
    </row>
    <row r="24620" spans="9:11" x14ac:dyDescent="0.25">
      <c r="I24620" s="37" t="s">
        <v>524</v>
      </c>
      <c r="J24620" s="19" t="s">
        <v>256</v>
      </c>
      <c r="K24620" s="19">
        <v>4919</v>
      </c>
    </row>
    <row r="24621" spans="9:11" x14ac:dyDescent="0.25">
      <c r="I24621" s="37" t="s">
        <v>524</v>
      </c>
      <c r="J24621" s="19" t="s">
        <v>259</v>
      </c>
      <c r="K24621" s="19">
        <v>4997</v>
      </c>
    </row>
    <row r="24622" spans="9:11" x14ac:dyDescent="0.25">
      <c r="I24622" s="37" t="s">
        <v>524</v>
      </c>
      <c r="J24622" s="19" t="s">
        <v>262</v>
      </c>
      <c r="K24622" s="19">
        <v>3628</v>
      </c>
    </row>
    <row r="24623" spans="9:11" x14ac:dyDescent="0.25">
      <c r="I24623" s="37" t="s">
        <v>524</v>
      </c>
      <c r="J24623" s="19" t="s">
        <v>265</v>
      </c>
      <c r="K24623" s="19">
        <v>4124</v>
      </c>
    </row>
    <row r="24624" spans="9:11" x14ac:dyDescent="0.25">
      <c r="I24624" s="37" t="s">
        <v>524</v>
      </c>
      <c r="J24624" s="19" t="s">
        <v>268</v>
      </c>
      <c r="K24624" s="19">
        <v>4209</v>
      </c>
    </row>
    <row r="24625" spans="9:11" x14ac:dyDescent="0.25">
      <c r="I24625" s="37" t="s">
        <v>524</v>
      </c>
      <c r="J24625" s="19" t="s">
        <v>272</v>
      </c>
      <c r="K24625" s="19">
        <v>2215</v>
      </c>
    </row>
    <row r="24626" spans="9:11" x14ac:dyDescent="0.25">
      <c r="I24626" s="37" t="s">
        <v>524</v>
      </c>
      <c r="J24626" s="19" t="s">
        <v>279</v>
      </c>
      <c r="K24626" s="19">
        <v>4542</v>
      </c>
    </row>
    <row r="24627" spans="9:11" x14ac:dyDescent="0.25">
      <c r="I24627" s="37" t="s">
        <v>524</v>
      </c>
      <c r="J24627" s="19" t="s">
        <v>283</v>
      </c>
      <c r="K24627" s="19">
        <v>923</v>
      </c>
    </row>
    <row r="24628" spans="9:11" x14ac:dyDescent="0.25">
      <c r="I24628" s="37" t="s">
        <v>524</v>
      </c>
      <c r="J24628" s="19" t="s">
        <v>285</v>
      </c>
      <c r="K24628" s="19">
        <v>3827</v>
      </c>
    </row>
    <row r="24629" spans="9:11" x14ac:dyDescent="0.25">
      <c r="I24629" s="37" t="s">
        <v>524</v>
      </c>
      <c r="J24629" s="19" t="s">
        <v>287</v>
      </c>
      <c r="K24629" s="19">
        <v>4588</v>
      </c>
    </row>
    <row r="24630" spans="9:11" x14ac:dyDescent="0.25">
      <c r="I24630" s="37" t="s">
        <v>524</v>
      </c>
      <c r="J24630" s="19" t="s">
        <v>290</v>
      </c>
      <c r="K24630" s="19">
        <v>1235</v>
      </c>
    </row>
    <row r="24631" spans="9:11" x14ac:dyDescent="0.25">
      <c r="I24631" s="37" t="s">
        <v>524</v>
      </c>
      <c r="J24631" s="19" t="s">
        <v>291</v>
      </c>
      <c r="K24631" s="19">
        <v>677</v>
      </c>
    </row>
    <row r="24632" spans="9:11" x14ac:dyDescent="0.25">
      <c r="I24632" s="37" t="s">
        <v>524</v>
      </c>
      <c r="J24632" s="19" t="s">
        <v>297</v>
      </c>
      <c r="K24632" s="19">
        <v>4488</v>
      </c>
    </row>
    <row r="24633" spans="9:11" x14ac:dyDescent="0.25">
      <c r="I24633" s="37" t="s">
        <v>524</v>
      </c>
      <c r="J24633" s="19" t="s">
        <v>299</v>
      </c>
      <c r="K24633" s="19">
        <v>4324</v>
      </c>
    </row>
    <row r="24634" spans="9:11" x14ac:dyDescent="0.25">
      <c r="I24634" s="37" t="s">
        <v>524</v>
      </c>
      <c r="J24634" s="19" t="s">
        <v>300</v>
      </c>
      <c r="K24634" s="19">
        <v>2773</v>
      </c>
    </row>
    <row r="24635" spans="9:11" x14ac:dyDescent="0.25">
      <c r="I24635" s="37" t="s">
        <v>524</v>
      </c>
      <c r="J24635" s="19" t="s">
        <v>309</v>
      </c>
      <c r="K24635" s="19">
        <v>859</v>
      </c>
    </row>
    <row r="24636" spans="9:11" x14ac:dyDescent="0.25">
      <c r="I24636" s="37" t="s">
        <v>524</v>
      </c>
      <c r="J24636" s="19" t="s">
        <v>313</v>
      </c>
      <c r="K24636" s="19">
        <v>2834</v>
      </c>
    </row>
    <row r="24637" spans="9:11" x14ac:dyDescent="0.25">
      <c r="I24637" s="37" t="s">
        <v>524</v>
      </c>
      <c r="J24637" s="19" t="s">
        <v>316</v>
      </c>
      <c r="K24637" s="19">
        <v>1429</v>
      </c>
    </row>
    <row r="24638" spans="9:11" x14ac:dyDescent="0.25">
      <c r="I24638" s="37" t="s">
        <v>524</v>
      </c>
      <c r="J24638" s="19" t="s">
        <v>317</v>
      </c>
      <c r="K24638" s="19">
        <v>3251</v>
      </c>
    </row>
    <row r="24639" spans="9:11" x14ac:dyDescent="0.25">
      <c r="I24639" s="37" t="s">
        <v>524</v>
      </c>
      <c r="J24639" s="19" t="s">
        <v>322</v>
      </c>
      <c r="K24639" s="19">
        <v>1181</v>
      </c>
    </row>
    <row r="24640" spans="9:11" x14ac:dyDescent="0.25">
      <c r="I24640" s="37" t="s">
        <v>524</v>
      </c>
      <c r="J24640" s="19" t="s">
        <v>328</v>
      </c>
      <c r="K24640" s="19">
        <v>1329</v>
      </c>
    </row>
    <row r="24641" spans="9:11" x14ac:dyDescent="0.25">
      <c r="I24641" s="37" t="s">
        <v>524</v>
      </c>
      <c r="J24641" s="19" t="s">
        <v>333</v>
      </c>
      <c r="K24641" s="19">
        <v>1258</v>
      </c>
    </row>
    <row r="24642" spans="9:11" x14ac:dyDescent="0.25">
      <c r="I24642" s="37" t="s">
        <v>524</v>
      </c>
      <c r="J24642" s="19" t="s">
        <v>334</v>
      </c>
      <c r="K24642" s="19">
        <v>2590</v>
      </c>
    </row>
    <row r="24643" spans="9:11" x14ac:dyDescent="0.25">
      <c r="I24643" s="37" t="s">
        <v>524</v>
      </c>
      <c r="J24643" s="19" t="s">
        <v>335</v>
      </c>
      <c r="K24643" s="19">
        <v>1837</v>
      </c>
    </row>
    <row r="24644" spans="9:11" x14ac:dyDescent="0.25">
      <c r="I24644" s="37" t="s">
        <v>524</v>
      </c>
      <c r="J24644" s="19" t="s">
        <v>339</v>
      </c>
      <c r="K24644" s="19">
        <v>1722</v>
      </c>
    </row>
    <row r="24645" spans="9:11" x14ac:dyDescent="0.25">
      <c r="I24645" s="37" t="s">
        <v>524</v>
      </c>
      <c r="J24645" s="19" t="s">
        <v>342</v>
      </c>
      <c r="K24645" s="19">
        <v>649</v>
      </c>
    </row>
    <row r="24646" spans="9:11" x14ac:dyDescent="0.25">
      <c r="I24646" s="37" t="s">
        <v>524</v>
      </c>
      <c r="J24646" s="19" t="s">
        <v>349</v>
      </c>
      <c r="K24646" s="19">
        <v>3008</v>
      </c>
    </row>
    <row r="24647" spans="9:11" x14ac:dyDescent="0.25">
      <c r="I24647" s="37" t="s">
        <v>524</v>
      </c>
      <c r="J24647" s="19" t="s">
        <v>352</v>
      </c>
      <c r="K24647" s="19">
        <v>4687</v>
      </c>
    </row>
    <row r="24648" spans="9:11" x14ac:dyDescent="0.25">
      <c r="I24648" s="37" t="s">
        <v>524</v>
      </c>
      <c r="J24648" s="19" t="s">
        <v>356</v>
      </c>
      <c r="K24648" s="19">
        <v>1307</v>
      </c>
    </row>
    <row r="24649" spans="9:11" x14ac:dyDescent="0.25">
      <c r="I24649" s="37" t="s">
        <v>524</v>
      </c>
      <c r="J24649" s="19" t="s">
        <v>358</v>
      </c>
      <c r="K24649" s="19">
        <v>4491</v>
      </c>
    </row>
    <row r="24650" spans="9:11" x14ac:dyDescent="0.25">
      <c r="I24650" s="37" t="s">
        <v>524</v>
      </c>
      <c r="J24650" s="19" t="s">
        <v>363</v>
      </c>
      <c r="K24650" s="19">
        <v>4055</v>
      </c>
    </row>
    <row r="24651" spans="9:11" x14ac:dyDescent="0.25">
      <c r="I24651" s="37" t="s">
        <v>524</v>
      </c>
      <c r="J24651" s="19" t="s">
        <v>366</v>
      </c>
      <c r="K24651" s="19">
        <v>1777</v>
      </c>
    </row>
    <row r="24652" spans="9:11" x14ac:dyDescent="0.25">
      <c r="I24652" s="37" t="s">
        <v>524</v>
      </c>
      <c r="J24652" s="19" t="s">
        <v>371</v>
      </c>
      <c r="K24652" s="19">
        <v>2700</v>
      </c>
    </row>
    <row r="24653" spans="9:11" x14ac:dyDescent="0.25">
      <c r="I24653" s="37" t="s">
        <v>524</v>
      </c>
      <c r="J24653" s="19" t="s">
        <v>373</v>
      </c>
      <c r="K24653" s="19">
        <v>729</v>
      </c>
    </row>
    <row r="24654" spans="9:11" x14ac:dyDescent="0.25">
      <c r="I24654" s="37" t="s">
        <v>524</v>
      </c>
      <c r="J24654" s="19" t="s">
        <v>374</v>
      </c>
      <c r="K24654" s="19">
        <v>2242</v>
      </c>
    </row>
    <row r="24655" spans="9:11" x14ac:dyDescent="0.25">
      <c r="I24655" s="37" t="s">
        <v>524</v>
      </c>
      <c r="J24655" s="19" t="s">
        <v>378</v>
      </c>
      <c r="K24655" s="19">
        <v>1906</v>
      </c>
    </row>
    <row r="24656" spans="9:11" x14ac:dyDescent="0.25">
      <c r="I24656" s="37" t="s">
        <v>524</v>
      </c>
      <c r="J24656" s="19" t="s">
        <v>384</v>
      </c>
      <c r="K24656" s="19">
        <v>1540</v>
      </c>
    </row>
    <row r="24657" spans="9:11" x14ac:dyDescent="0.25">
      <c r="I24657" s="37" t="s">
        <v>524</v>
      </c>
      <c r="J24657" s="19" t="s">
        <v>386</v>
      </c>
      <c r="K24657" s="19">
        <v>4902</v>
      </c>
    </row>
    <row r="24658" spans="9:11" x14ac:dyDescent="0.25">
      <c r="I24658" s="37" t="s">
        <v>524</v>
      </c>
      <c r="J24658" s="19" t="s">
        <v>390</v>
      </c>
      <c r="K24658" s="19">
        <v>3708</v>
      </c>
    </row>
    <row r="24659" spans="9:11" x14ac:dyDescent="0.25">
      <c r="I24659" s="37" t="s">
        <v>524</v>
      </c>
      <c r="J24659" s="19" t="s">
        <v>391</v>
      </c>
      <c r="K24659" s="19">
        <v>4866</v>
      </c>
    </row>
    <row r="24660" spans="9:11" x14ac:dyDescent="0.25">
      <c r="I24660" s="37" t="s">
        <v>524</v>
      </c>
      <c r="J24660" s="19" t="s">
        <v>392</v>
      </c>
      <c r="K24660" s="19">
        <v>4653</v>
      </c>
    </row>
    <row r="24661" spans="9:11" x14ac:dyDescent="0.25">
      <c r="I24661" s="37" t="s">
        <v>524</v>
      </c>
      <c r="J24661" s="19" t="s">
        <v>393</v>
      </c>
      <c r="K24661" s="19">
        <v>2621</v>
      </c>
    </row>
    <row r="24662" spans="9:11" x14ac:dyDescent="0.25">
      <c r="I24662" s="37" t="s">
        <v>524</v>
      </c>
      <c r="J24662" s="19" t="s">
        <v>402</v>
      </c>
      <c r="K24662" s="19">
        <v>2239</v>
      </c>
    </row>
    <row r="24663" spans="9:11" x14ac:dyDescent="0.25">
      <c r="I24663" s="37" t="s">
        <v>524</v>
      </c>
      <c r="J24663" s="19" t="s">
        <v>412</v>
      </c>
      <c r="K24663" s="19">
        <v>4068</v>
      </c>
    </row>
    <row r="24664" spans="9:11" x14ac:dyDescent="0.25">
      <c r="I24664" s="37" t="s">
        <v>524</v>
      </c>
      <c r="J24664" s="19" t="s">
        <v>413</v>
      </c>
      <c r="K24664" s="19">
        <v>1881</v>
      </c>
    </row>
    <row r="24665" spans="9:11" x14ac:dyDescent="0.25">
      <c r="I24665" s="37" t="s">
        <v>524</v>
      </c>
      <c r="J24665" s="19" t="s">
        <v>416</v>
      </c>
      <c r="K24665" s="19">
        <v>4382</v>
      </c>
    </row>
    <row r="24666" spans="9:11" x14ac:dyDescent="0.25">
      <c r="I24666" s="37" t="s">
        <v>524</v>
      </c>
      <c r="J24666" s="19" t="s">
        <v>417</v>
      </c>
      <c r="K24666" s="19">
        <v>633</v>
      </c>
    </row>
    <row r="24667" spans="9:11" x14ac:dyDescent="0.25">
      <c r="I24667" s="37" t="s">
        <v>524</v>
      </c>
      <c r="J24667" s="19" t="s">
        <v>423</v>
      </c>
      <c r="K24667" s="19">
        <v>1090</v>
      </c>
    </row>
    <row r="24668" spans="9:11" x14ac:dyDescent="0.25">
      <c r="I24668" s="37" t="s">
        <v>524</v>
      </c>
      <c r="J24668" s="19" t="s">
        <v>424</v>
      </c>
      <c r="K24668" s="19">
        <v>721</v>
      </c>
    </row>
    <row r="24669" spans="9:11" x14ac:dyDescent="0.25">
      <c r="I24669" s="37" t="s">
        <v>524</v>
      </c>
      <c r="J24669" s="19" t="s">
        <v>426</v>
      </c>
      <c r="K24669" s="19">
        <v>4308</v>
      </c>
    </row>
    <row r="24670" spans="9:11" x14ac:dyDescent="0.25">
      <c r="I24670" s="37" t="s">
        <v>524</v>
      </c>
      <c r="J24670" s="19" t="s">
        <v>430</v>
      </c>
      <c r="K24670" s="19">
        <v>971</v>
      </c>
    </row>
    <row r="24671" spans="9:11" x14ac:dyDescent="0.25">
      <c r="I24671" s="37" t="s">
        <v>524</v>
      </c>
      <c r="J24671" s="19" t="s">
        <v>433</v>
      </c>
      <c r="K24671" s="19">
        <v>986</v>
      </c>
    </row>
    <row r="24672" spans="9:11" x14ac:dyDescent="0.25">
      <c r="I24672" s="37" t="s">
        <v>524</v>
      </c>
      <c r="J24672" s="19" t="s">
        <v>437</v>
      </c>
      <c r="K24672" s="19">
        <v>4752</v>
      </c>
    </row>
    <row r="24673" spans="9:11" x14ac:dyDescent="0.25">
      <c r="I24673" s="37" t="s">
        <v>524</v>
      </c>
      <c r="J24673" s="19" t="s">
        <v>438</v>
      </c>
      <c r="K24673" s="19">
        <v>4973</v>
      </c>
    </row>
    <row r="24674" spans="9:11" x14ac:dyDescent="0.25">
      <c r="I24674" s="37" t="s">
        <v>524</v>
      </c>
      <c r="J24674" s="19" t="s">
        <v>440</v>
      </c>
      <c r="K24674" s="19">
        <v>2545</v>
      </c>
    </row>
    <row r="24675" spans="9:11" x14ac:dyDescent="0.25">
      <c r="I24675" s="37" t="s">
        <v>524</v>
      </c>
      <c r="J24675" s="19" t="s">
        <v>442</v>
      </c>
      <c r="K24675" s="19">
        <v>4144</v>
      </c>
    </row>
    <row r="24676" spans="9:11" x14ac:dyDescent="0.25">
      <c r="I24676" s="37" t="s">
        <v>524</v>
      </c>
      <c r="J24676" s="19" t="s">
        <v>443</v>
      </c>
      <c r="K24676" s="19">
        <v>1410</v>
      </c>
    </row>
    <row r="24677" spans="9:11" x14ac:dyDescent="0.25">
      <c r="I24677" s="37" t="s">
        <v>524</v>
      </c>
      <c r="J24677" s="19" t="s">
        <v>448</v>
      </c>
      <c r="K24677" s="19">
        <v>2716</v>
      </c>
    </row>
    <row r="24678" spans="9:11" x14ac:dyDescent="0.25">
      <c r="I24678" s="37" t="s">
        <v>524</v>
      </c>
      <c r="J24678" s="19" t="s">
        <v>451</v>
      </c>
      <c r="K24678" s="19">
        <v>636</v>
      </c>
    </row>
    <row r="24679" spans="9:11" x14ac:dyDescent="0.25">
      <c r="I24679" s="37" t="s">
        <v>524</v>
      </c>
      <c r="J24679" s="19" t="s">
        <v>453</v>
      </c>
      <c r="K24679" s="19">
        <v>1001</v>
      </c>
    </row>
    <row r="24680" spans="9:11" x14ac:dyDescent="0.25">
      <c r="I24680" s="37" t="s">
        <v>524</v>
      </c>
      <c r="J24680" s="19" t="s">
        <v>124</v>
      </c>
      <c r="K24680" s="19">
        <v>4678</v>
      </c>
    </row>
    <row r="24681" spans="9:11" x14ac:dyDescent="0.25">
      <c r="I24681" s="37" t="s">
        <v>524</v>
      </c>
      <c r="J24681" s="19" t="s">
        <v>126</v>
      </c>
      <c r="K24681" s="19">
        <v>1067</v>
      </c>
    </row>
    <row r="24682" spans="9:11" x14ac:dyDescent="0.25">
      <c r="I24682" s="37" t="s">
        <v>524</v>
      </c>
      <c r="J24682" s="19" t="s">
        <v>127</v>
      </c>
      <c r="K24682" s="19">
        <v>3028</v>
      </c>
    </row>
    <row r="24683" spans="9:11" x14ac:dyDescent="0.25">
      <c r="I24683" s="37" t="s">
        <v>524</v>
      </c>
      <c r="J24683" s="19" t="s">
        <v>129</v>
      </c>
      <c r="K24683" s="19">
        <v>4798</v>
      </c>
    </row>
    <row r="24684" spans="9:11" x14ac:dyDescent="0.25">
      <c r="I24684" s="37" t="s">
        <v>524</v>
      </c>
      <c r="J24684" s="19" t="s">
        <v>130</v>
      </c>
      <c r="K24684" s="19">
        <v>2246</v>
      </c>
    </row>
    <row r="24685" spans="9:11" x14ac:dyDescent="0.25">
      <c r="I24685" s="37" t="s">
        <v>524</v>
      </c>
      <c r="J24685" s="19" t="s">
        <v>132</v>
      </c>
      <c r="K24685" s="19">
        <v>2327</v>
      </c>
    </row>
    <row r="24686" spans="9:11" x14ac:dyDescent="0.25">
      <c r="I24686" s="37" t="s">
        <v>524</v>
      </c>
      <c r="J24686" s="19" t="s">
        <v>134</v>
      </c>
      <c r="K24686" s="19">
        <v>2783</v>
      </c>
    </row>
    <row r="24687" spans="9:11" x14ac:dyDescent="0.25">
      <c r="I24687" s="37" t="s">
        <v>524</v>
      </c>
      <c r="J24687" s="19" t="s">
        <v>135</v>
      </c>
      <c r="K24687" s="19">
        <v>4911</v>
      </c>
    </row>
    <row r="24688" spans="9:11" x14ac:dyDescent="0.25">
      <c r="I24688" s="37" t="s">
        <v>524</v>
      </c>
      <c r="J24688" s="19" t="s">
        <v>136</v>
      </c>
      <c r="K24688" s="19">
        <v>1968</v>
      </c>
    </row>
    <row r="24689" spans="9:11" x14ac:dyDescent="0.25">
      <c r="I24689" s="37" t="s">
        <v>524</v>
      </c>
      <c r="J24689" s="19" t="s">
        <v>139</v>
      </c>
      <c r="K24689" s="19">
        <v>3802</v>
      </c>
    </row>
    <row r="24690" spans="9:11" x14ac:dyDescent="0.25">
      <c r="I24690" s="37" t="s">
        <v>524</v>
      </c>
      <c r="J24690" s="19" t="s">
        <v>140</v>
      </c>
      <c r="K24690" s="19">
        <v>4038</v>
      </c>
    </row>
    <row r="24691" spans="9:11" x14ac:dyDescent="0.25">
      <c r="I24691" s="37" t="s">
        <v>524</v>
      </c>
      <c r="J24691" s="19" t="s">
        <v>141</v>
      </c>
      <c r="K24691" s="19">
        <v>2421</v>
      </c>
    </row>
    <row r="24692" spans="9:11" x14ac:dyDescent="0.25">
      <c r="I24692" s="37" t="s">
        <v>524</v>
      </c>
      <c r="J24692" s="19" t="s">
        <v>142</v>
      </c>
      <c r="K24692" s="19">
        <v>734</v>
      </c>
    </row>
    <row r="24693" spans="9:11" x14ac:dyDescent="0.25">
      <c r="I24693" s="37" t="s">
        <v>524</v>
      </c>
      <c r="J24693" s="19" t="s">
        <v>144</v>
      </c>
      <c r="K24693" s="19">
        <v>1473</v>
      </c>
    </row>
    <row r="24694" spans="9:11" x14ac:dyDescent="0.25">
      <c r="I24694" s="37" t="s">
        <v>524</v>
      </c>
      <c r="J24694" s="19" t="s">
        <v>145</v>
      </c>
      <c r="K24694" s="19">
        <v>1589</v>
      </c>
    </row>
    <row r="24695" spans="9:11" x14ac:dyDescent="0.25">
      <c r="I24695" s="37" t="s">
        <v>524</v>
      </c>
      <c r="J24695" s="19" t="s">
        <v>146</v>
      </c>
      <c r="K24695" s="19">
        <v>1855</v>
      </c>
    </row>
    <row r="24696" spans="9:11" x14ac:dyDescent="0.25">
      <c r="I24696" s="37" t="s">
        <v>524</v>
      </c>
      <c r="J24696" s="19" t="s">
        <v>147</v>
      </c>
      <c r="K24696" s="19">
        <v>3384</v>
      </c>
    </row>
    <row r="24697" spans="9:11" x14ac:dyDescent="0.25">
      <c r="I24697" s="37" t="s">
        <v>524</v>
      </c>
      <c r="J24697" s="19" t="s">
        <v>148</v>
      </c>
      <c r="K24697" s="19">
        <v>3699</v>
      </c>
    </row>
    <row r="24698" spans="9:11" x14ac:dyDescent="0.25">
      <c r="I24698" s="37" t="s">
        <v>524</v>
      </c>
      <c r="J24698" s="19" t="s">
        <v>149</v>
      </c>
      <c r="K24698" s="19">
        <v>3152</v>
      </c>
    </row>
    <row r="24699" spans="9:11" x14ac:dyDescent="0.25">
      <c r="I24699" s="37" t="s">
        <v>524</v>
      </c>
      <c r="J24699" s="19" t="s">
        <v>153</v>
      </c>
      <c r="K24699" s="19">
        <v>3684</v>
      </c>
    </row>
    <row r="24700" spans="9:11" x14ac:dyDescent="0.25">
      <c r="I24700" s="37" t="s">
        <v>524</v>
      </c>
      <c r="J24700" s="19" t="s">
        <v>154</v>
      </c>
      <c r="K24700" s="19">
        <v>1589</v>
      </c>
    </row>
    <row r="24701" spans="9:11" x14ac:dyDescent="0.25">
      <c r="I24701" s="37" t="s">
        <v>524</v>
      </c>
      <c r="J24701" s="19" t="s">
        <v>156</v>
      </c>
      <c r="K24701" s="19">
        <v>4390</v>
      </c>
    </row>
    <row r="24702" spans="9:11" x14ac:dyDescent="0.25">
      <c r="I24702" s="37" t="s">
        <v>524</v>
      </c>
      <c r="J24702" s="19" t="s">
        <v>157</v>
      </c>
      <c r="K24702" s="19">
        <v>854</v>
      </c>
    </row>
    <row r="24703" spans="9:11" x14ac:dyDescent="0.25">
      <c r="I24703" s="37" t="s">
        <v>524</v>
      </c>
      <c r="J24703" s="19" t="s">
        <v>158</v>
      </c>
      <c r="K24703" s="19">
        <v>3792</v>
      </c>
    </row>
    <row r="24704" spans="9:11" x14ac:dyDescent="0.25">
      <c r="I24704" s="37" t="s">
        <v>524</v>
      </c>
      <c r="J24704" s="19" t="s">
        <v>159</v>
      </c>
      <c r="K24704" s="19">
        <v>2732</v>
      </c>
    </row>
    <row r="24705" spans="9:11" x14ac:dyDescent="0.25">
      <c r="I24705" s="37" t="s">
        <v>524</v>
      </c>
      <c r="J24705" s="19" t="s">
        <v>161</v>
      </c>
      <c r="K24705" s="19">
        <v>1255</v>
      </c>
    </row>
    <row r="24706" spans="9:11" x14ac:dyDescent="0.25">
      <c r="I24706" s="37" t="s">
        <v>524</v>
      </c>
      <c r="J24706" s="19" t="s">
        <v>162</v>
      </c>
      <c r="K24706" s="19">
        <v>4635</v>
      </c>
    </row>
    <row r="24707" spans="9:11" x14ac:dyDescent="0.25">
      <c r="I24707" s="37" t="s">
        <v>524</v>
      </c>
      <c r="J24707" s="19" t="s">
        <v>163</v>
      </c>
      <c r="K24707" s="19">
        <v>2804</v>
      </c>
    </row>
    <row r="24708" spans="9:11" x14ac:dyDescent="0.25">
      <c r="I24708" s="37" t="s">
        <v>524</v>
      </c>
      <c r="J24708" s="19" t="s">
        <v>164</v>
      </c>
      <c r="K24708" s="19">
        <v>1305</v>
      </c>
    </row>
    <row r="24709" spans="9:11" x14ac:dyDescent="0.25">
      <c r="I24709" s="37" t="s">
        <v>524</v>
      </c>
      <c r="J24709" s="19" t="s">
        <v>165</v>
      </c>
      <c r="K24709" s="19">
        <v>2686</v>
      </c>
    </row>
    <row r="24710" spans="9:11" x14ac:dyDescent="0.25">
      <c r="I24710" s="37" t="s">
        <v>524</v>
      </c>
      <c r="J24710" s="19" t="s">
        <v>170</v>
      </c>
      <c r="K24710" s="19">
        <v>4148</v>
      </c>
    </row>
    <row r="24711" spans="9:11" x14ac:dyDescent="0.25">
      <c r="I24711" s="37" t="s">
        <v>524</v>
      </c>
      <c r="J24711" s="19" t="s">
        <v>172</v>
      </c>
      <c r="K24711" s="19">
        <v>3666</v>
      </c>
    </row>
    <row r="24712" spans="9:11" x14ac:dyDescent="0.25">
      <c r="I24712" s="37" t="s">
        <v>524</v>
      </c>
      <c r="J24712" s="19" t="s">
        <v>174</v>
      </c>
      <c r="K24712" s="19">
        <v>2991</v>
      </c>
    </row>
    <row r="24713" spans="9:11" x14ac:dyDescent="0.25">
      <c r="I24713" s="37" t="s">
        <v>524</v>
      </c>
      <c r="J24713" s="19" t="s">
        <v>175</v>
      </c>
      <c r="K24713" s="19">
        <v>1431</v>
      </c>
    </row>
    <row r="24714" spans="9:11" x14ac:dyDescent="0.25">
      <c r="I24714" s="37" t="s">
        <v>524</v>
      </c>
      <c r="J24714" s="19" t="s">
        <v>176</v>
      </c>
      <c r="K24714" s="19">
        <v>2851</v>
      </c>
    </row>
    <row r="24715" spans="9:11" x14ac:dyDescent="0.25">
      <c r="I24715" s="37" t="s">
        <v>524</v>
      </c>
      <c r="J24715" s="19" t="s">
        <v>178</v>
      </c>
      <c r="K24715" s="19">
        <v>974</v>
      </c>
    </row>
    <row r="24716" spans="9:11" x14ac:dyDescent="0.25">
      <c r="I24716" s="37" t="s">
        <v>524</v>
      </c>
      <c r="J24716" s="19" t="s">
        <v>181</v>
      </c>
      <c r="K24716" s="19">
        <v>2451</v>
      </c>
    </row>
    <row r="24717" spans="9:11" x14ac:dyDescent="0.25">
      <c r="I24717" s="37" t="s">
        <v>524</v>
      </c>
      <c r="J24717" s="19" t="s">
        <v>182</v>
      </c>
      <c r="K24717" s="19">
        <v>4183</v>
      </c>
    </row>
    <row r="24718" spans="9:11" x14ac:dyDescent="0.25">
      <c r="I24718" s="37" t="s">
        <v>524</v>
      </c>
      <c r="J24718" s="19" t="s">
        <v>183</v>
      </c>
      <c r="K24718" s="19">
        <v>4859</v>
      </c>
    </row>
    <row r="24719" spans="9:11" x14ac:dyDescent="0.25">
      <c r="I24719" s="37" t="s">
        <v>524</v>
      </c>
      <c r="J24719" s="19" t="s">
        <v>184</v>
      </c>
      <c r="K24719" s="19">
        <v>1193</v>
      </c>
    </row>
    <row r="24720" spans="9:11" x14ac:dyDescent="0.25">
      <c r="I24720" s="37" t="s">
        <v>524</v>
      </c>
      <c r="J24720" s="19" t="s">
        <v>187</v>
      </c>
      <c r="K24720" s="19">
        <v>1780</v>
      </c>
    </row>
    <row r="24721" spans="9:11" x14ac:dyDescent="0.25">
      <c r="I24721" s="37" t="s">
        <v>524</v>
      </c>
      <c r="J24721" s="19" t="s">
        <v>188</v>
      </c>
      <c r="K24721" s="19">
        <v>4281</v>
      </c>
    </row>
    <row r="24722" spans="9:11" x14ac:dyDescent="0.25">
      <c r="I24722" s="37" t="s">
        <v>524</v>
      </c>
      <c r="J24722" s="19" t="s">
        <v>190</v>
      </c>
      <c r="K24722" s="19">
        <v>3903</v>
      </c>
    </row>
    <row r="24723" spans="9:11" x14ac:dyDescent="0.25">
      <c r="I24723" s="37" t="s">
        <v>524</v>
      </c>
      <c r="J24723" s="19" t="s">
        <v>192</v>
      </c>
      <c r="K24723" s="19">
        <v>4556</v>
      </c>
    </row>
    <row r="24724" spans="9:11" x14ac:dyDescent="0.25">
      <c r="I24724" s="37" t="s">
        <v>524</v>
      </c>
      <c r="J24724" s="19" t="s">
        <v>194</v>
      </c>
      <c r="K24724" s="19">
        <v>706</v>
      </c>
    </row>
    <row r="24725" spans="9:11" x14ac:dyDescent="0.25">
      <c r="I24725" s="37" t="s">
        <v>524</v>
      </c>
      <c r="J24725" s="19" t="s">
        <v>195</v>
      </c>
      <c r="K24725" s="19">
        <v>952</v>
      </c>
    </row>
    <row r="24726" spans="9:11" x14ac:dyDescent="0.25">
      <c r="I24726" s="37" t="s">
        <v>524</v>
      </c>
      <c r="J24726" s="19" t="s">
        <v>196</v>
      </c>
      <c r="K24726" s="19">
        <v>3371</v>
      </c>
    </row>
    <row r="24727" spans="9:11" x14ac:dyDescent="0.25">
      <c r="I24727" s="37" t="s">
        <v>524</v>
      </c>
      <c r="J24727" s="19" t="s">
        <v>199</v>
      </c>
      <c r="K24727" s="19">
        <v>3037</v>
      </c>
    </row>
    <row r="24728" spans="9:11" x14ac:dyDescent="0.25">
      <c r="I24728" s="37" t="s">
        <v>524</v>
      </c>
      <c r="J24728" s="19" t="s">
        <v>201</v>
      </c>
      <c r="K24728" s="19">
        <v>3998</v>
      </c>
    </row>
    <row r="24729" spans="9:11" x14ac:dyDescent="0.25">
      <c r="I24729" s="37" t="s">
        <v>524</v>
      </c>
      <c r="J24729" s="19" t="s">
        <v>202</v>
      </c>
      <c r="K24729" s="19">
        <v>3517</v>
      </c>
    </row>
    <row r="24730" spans="9:11" x14ac:dyDescent="0.25">
      <c r="I24730" s="37" t="s">
        <v>524</v>
      </c>
      <c r="J24730" s="19" t="s">
        <v>204</v>
      </c>
      <c r="K24730" s="19">
        <v>2091</v>
      </c>
    </row>
    <row r="24731" spans="9:11" x14ac:dyDescent="0.25">
      <c r="I24731" s="37" t="s">
        <v>524</v>
      </c>
      <c r="J24731" s="19" t="s">
        <v>207</v>
      </c>
      <c r="K24731" s="19">
        <v>3491</v>
      </c>
    </row>
    <row r="24732" spans="9:11" x14ac:dyDescent="0.25">
      <c r="I24732" s="37" t="s">
        <v>524</v>
      </c>
      <c r="J24732" s="19" t="s">
        <v>208</v>
      </c>
      <c r="K24732" s="19">
        <v>3624</v>
      </c>
    </row>
    <row r="24733" spans="9:11" x14ac:dyDescent="0.25">
      <c r="I24733" s="37" t="s">
        <v>524</v>
      </c>
      <c r="J24733" s="19" t="s">
        <v>209</v>
      </c>
      <c r="K24733" s="19">
        <v>4061</v>
      </c>
    </row>
    <row r="24734" spans="9:11" x14ac:dyDescent="0.25">
      <c r="I24734" s="37" t="s">
        <v>524</v>
      </c>
      <c r="J24734" s="19" t="s">
        <v>211</v>
      </c>
      <c r="K24734" s="19">
        <v>2186</v>
      </c>
    </row>
    <row r="24735" spans="9:11" x14ac:dyDescent="0.25">
      <c r="I24735" s="37" t="s">
        <v>524</v>
      </c>
      <c r="J24735" s="19" t="s">
        <v>212</v>
      </c>
      <c r="K24735" s="19">
        <v>4960</v>
      </c>
    </row>
    <row r="24736" spans="9:11" x14ac:dyDescent="0.25">
      <c r="I24736" s="37" t="s">
        <v>524</v>
      </c>
      <c r="J24736" s="19" t="s">
        <v>213</v>
      </c>
      <c r="K24736" s="19">
        <v>1415</v>
      </c>
    </row>
    <row r="24737" spans="9:11" x14ac:dyDescent="0.25">
      <c r="I24737" s="37" t="s">
        <v>524</v>
      </c>
      <c r="J24737" s="19" t="s">
        <v>214</v>
      </c>
      <c r="K24737" s="19">
        <v>3797</v>
      </c>
    </row>
    <row r="24738" spans="9:11" x14ac:dyDescent="0.25">
      <c r="I24738" s="37" t="s">
        <v>524</v>
      </c>
      <c r="J24738" s="19" t="s">
        <v>215</v>
      </c>
      <c r="K24738" s="19">
        <v>1860</v>
      </c>
    </row>
    <row r="24739" spans="9:11" x14ac:dyDescent="0.25">
      <c r="I24739" s="37" t="s">
        <v>524</v>
      </c>
      <c r="J24739" s="19" t="s">
        <v>217</v>
      </c>
      <c r="K24739" s="19">
        <v>2967</v>
      </c>
    </row>
    <row r="24740" spans="9:11" x14ac:dyDescent="0.25">
      <c r="I24740" s="37" t="s">
        <v>524</v>
      </c>
      <c r="J24740" s="19" t="s">
        <v>218</v>
      </c>
      <c r="K24740" s="19">
        <v>2605</v>
      </c>
    </row>
    <row r="24741" spans="9:11" x14ac:dyDescent="0.25">
      <c r="I24741" s="37" t="s">
        <v>524</v>
      </c>
      <c r="J24741" s="19" t="s">
        <v>219</v>
      </c>
      <c r="K24741" s="19">
        <v>3373</v>
      </c>
    </row>
    <row r="24742" spans="9:11" x14ac:dyDescent="0.25">
      <c r="I24742" s="37" t="s">
        <v>524</v>
      </c>
      <c r="J24742" s="19" t="s">
        <v>220</v>
      </c>
      <c r="K24742" s="19">
        <v>2487</v>
      </c>
    </row>
    <row r="24743" spans="9:11" x14ac:dyDescent="0.25">
      <c r="I24743" s="37" t="s">
        <v>524</v>
      </c>
      <c r="J24743" s="19" t="s">
        <v>224</v>
      </c>
      <c r="K24743" s="19">
        <v>1893</v>
      </c>
    </row>
    <row r="24744" spans="9:11" x14ac:dyDescent="0.25">
      <c r="I24744" s="37" t="s">
        <v>524</v>
      </c>
      <c r="J24744" s="19" t="s">
        <v>227</v>
      </c>
      <c r="K24744" s="19">
        <v>2237</v>
      </c>
    </row>
    <row r="24745" spans="9:11" x14ac:dyDescent="0.25">
      <c r="I24745" s="37" t="s">
        <v>524</v>
      </c>
      <c r="J24745" s="19" t="s">
        <v>229</v>
      </c>
      <c r="K24745" s="19">
        <v>1310</v>
      </c>
    </row>
    <row r="24746" spans="9:11" x14ac:dyDescent="0.25">
      <c r="I24746" s="37" t="s">
        <v>524</v>
      </c>
      <c r="J24746" s="19" t="s">
        <v>230</v>
      </c>
      <c r="K24746" s="19">
        <v>4772</v>
      </c>
    </row>
    <row r="24747" spans="9:11" x14ac:dyDescent="0.25">
      <c r="I24747" s="37" t="s">
        <v>524</v>
      </c>
      <c r="J24747" s="19" t="s">
        <v>232</v>
      </c>
      <c r="K24747" s="19">
        <v>4030</v>
      </c>
    </row>
    <row r="24748" spans="9:11" x14ac:dyDescent="0.25">
      <c r="I24748" s="37" t="s">
        <v>524</v>
      </c>
      <c r="J24748" s="19" t="s">
        <v>233</v>
      </c>
      <c r="K24748" s="19">
        <v>771</v>
      </c>
    </row>
    <row r="24749" spans="9:11" x14ac:dyDescent="0.25">
      <c r="I24749" s="37" t="s">
        <v>524</v>
      </c>
      <c r="J24749" s="19" t="s">
        <v>234</v>
      </c>
      <c r="K24749" s="19">
        <v>2094</v>
      </c>
    </row>
    <row r="24750" spans="9:11" x14ac:dyDescent="0.25">
      <c r="I24750" s="37" t="s">
        <v>524</v>
      </c>
      <c r="J24750" s="19" t="s">
        <v>237</v>
      </c>
      <c r="K24750" s="19">
        <v>4563</v>
      </c>
    </row>
    <row r="24751" spans="9:11" x14ac:dyDescent="0.25">
      <c r="I24751" s="37" t="s">
        <v>524</v>
      </c>
      <c r="J24751" s="19" t="s">
        <v>238</v>
      </c>
      <c r="K24751" s="19">
        <v>2374</v>
      </c>
    </row>
    <row r="24752" spans="9:11" x14ac:dyDescent="0.25">
      <c r="I24752" s="37" t="s">
        <v>524</v>
      </c>
      <c r="J24752" s="19" t="s">
        <v>239</v>
      </c>
      <c r="K24752" s="19">
        <v>3263</v>
      </c>
    </row>
    <row r="24753" spans="9:11" x14ac:dyDescent="0.25">
      <c r="I24753" s="37" t="s">
        <v>524</v>
      </c>
      <c r="J24753" s="19" t="s">
        <v>240</v>
      </c>
      <c r="K24753" s="19">
        <v>1127</v>
      </c>
    </row>
    <row r="24754" spans="9:11" x14ac:dyDescent="0.25">
      <c r="I24754" s="37" t="s">
        <v>524</v>
      </c>
      <c r="J24754" s="19" t="s">
        <v>241</v>
      </c>
      <c r="K24754" s="19">
        <v>4700</v>
      </c>
    </row>
    <row r="24755" spans="9:11" x14ac:dyDescent="0.25">
      <c r="I24755" s="37" t="s">
        <v>524</v>
      </c>
      <c r="J24755" s="19" t="s">
        <v>244</v>
      </c>
      <c r="K24755" s="19">
        <v>3605</v>
      </c>
    </row>
    <row r="24756" spans="9:11" x14ac:dyDescent="0.25">
      <c r="I24756" s="37" t="s">
        <v>524</v>
      </c>
      <c r="J24756" s="19" t="s">
        <v>245</v>
      </c>
      <c r="K24756" s="19">
        <v>1003</v>
      </c>
    </row>
    <row r="24757" spans="9:11" x14ac:dyDescent="0.25">
      <c r="I24757" s="37" t="s">
        <v>524</v>
      </c>
      <c r="J24757" s="19" t="s">
        <v>247</v>
      </c>
      <c r="K24757" s="19">
        <v>3890</v>
      </c>
    </row>
    <row r="24758" spans="9:11" x14ac:dyDescent="0.25">
      <c r="I24758" s="37" t="s">
        <v>524</v>
      </c>
      <c r="J24758" s="19" t="s">
        <v>248</v>
      </c>
      <c r="K24758" s="19">
        <v>3475</v>
      </c>
    </row>
    <row r="24759" spans="9:11" x14ac:dyDescent="0.25">
      <c r="I24759" s="37" t="s">
        <v>524</v>
      </c>
      <c r="J24759" s="19" t="s">
        <v>249</v>
      </c>
      <c r="K24759" s="19">
        <v>627</v>
      </c>
    </row>
    <row r="24760" spans="9:11" x14ac:dyDescent="0.25">
      <c r="I24760" s="37" t="s">
        <v>524</v>
      </c>
      <c r="J24760" s="19" t="s">
        <v>250</v>
      </c>
      <c r="K24760" s="19">
        <v>2734</v>
      </c>
    </row>
    <row r="24761" spans="9:11" x14ac:dyDescent="0.25">
      <c r="I24761" s="37" t="s">
        <v>524</v>
      </c>
      <c r="J24761" s="19" t="s">
        <v>253</v>
      </c>
      <c r="K24761" s="19">
        <v>4064</v>
      </c>
    </row>
    <row r="24762" spans="9:11" x14ac:dyDescent="0.25">
      <c r="I24762" s="37" t="s">
        <v>524</v>
      </c>
      <c r="J24762" s="19" t="s">
        <v>254</v>
      </c>
      <c r="K24762" s="19">
        <v>1823</v>
      </c>
    </row>
    <row r="24763" spans="9:11" x14ac:dyDescent="0.25">
      <c r="I24763" s="37" t="s">
        <v>524</v>
      </c>
      <c r="J24763" s="19" t="s">
        <v>255</v>
      </c>
      <c r="K24763" s="19">
        <v>4938</v>
      </c>
    </row>
    <row r="24764" spans="9:11" x14ac:dyDescent="0.25">
      <c r="I24764" s="37" t="s">
        <v>524</v>
      </c>
      <c r="J24764" s="19" t="s">
        <v>257</v>
      </c>
      <c r="K24764" s="19">
        <v>2580</v>
      </c>
    </row>
    <row r="24765" spans="9:11" x14ac:dyDescent="0.25">
      <c r="I24765" s="37" t="s">
        <v>524</v>
      </c>
      <c r="J24765" s="19" t="s">
        <v>258</v>
      </c>
      <c r="K24765" s="19">
        <v>4341</v>
      </c>
    </row>
    <row r="24766" spans="9:11" x14ac:dyDescent="0.25">
      <c r="I24766" s="37" t="s">
        <v>524</v>
      </c>
      <c r="J24766" s="19" t="s">
        <v>260</v>
      </c>
      <c r="K24766" s="19">
        <v>3347</v>
      </c>
    </row>
    <row r="24767" spans="9:11" x14ac:dyDescent="0.25">
      <c r="I24767" s="37" t="s">
        <v>524</v>
      </c>
      <c r="J24767" s="19" t="s">
        <v>261</v>
      </c>
      <c r="K24767" s="19">
        <v>1784</v>
      </c>
    </row>
    <row r="24768" spans="9:11" x14ac:dyDescent="0.25">
      <c r="I24768" s="37" t="s">
        <v>524</v>
      </c>
      <c r="J24768" s="19" t="s">
        <v>263</v>
      </c>
      <c r="K24768" s="19">
        <v>4545</v>
      </c>
    </row>
    <row r="24769" spans="9:11" x14ac:dyDescent="0.25">
      <c r="I24769" s="37" t="s">
        <v>524</v>
      </c>
      <c r="J24769" s="19" t="s">
        <v>264</v>
      </c>
      <c r="K24769" s="19">
        <v>735</v>
      </c>
    </row>
    <row r="24770" spans="9:11" x14ac:dyDescent="0.25">
      <c r="I24770" s="37" t="s">
        <v>524</v>
      </c>
      <c r="J24770" s="19" t="s">
        <v>266</v>
      </c>
      <c r="K24770" s="19">
        <v>4302</v>
      </c>
    </row>
    <row r="24771" spans="9:11" x14ac:dyDescent="0.25">
      <c r="I24771" s="37" t="s">
        <v>524</v>
      </c>
      <c r="J24771" s="19" t="s">
        <v>269</v>
      </c>
      <c r="K24771" s="19">
        <v>3081</v>
      </c>
    </row>
    <row r="24772" spans="9:11" x14ac:dyDescent="0.25">
      <c r="I24772" s="37" t="s">
        <v>524</v>
      </c>
      <c r="J24772" s="19" t="s">
        <v>270</v>
      </c>
      <c r="K24772" s="19">
        <v>1241</v>
      </c>
    </row>
    <row r="24773" spans="9:11" x14ac:dyDescent="0.25">
      <c r="I24773" s="37" t="s">
        <v>524</v>
      </c>
      <c r="J24773" s="19" t="s">
        <v>271</v>
      </c>
      <c r="K24773" s="19">
        <v>2628</v>
      </c>
    </row>
    <row r="24774" spans="9:11" x14ac:dyDescent="0.25">
      <c r="I24774" s="37" t="s">
        <v>524</v>
      </c>
      <c r="J24774" s="19" t="s">
        <v>273</v>
      </c>
      <c r="K24774" s="19">
        <v>2516</v>
      </c>
    </row>
    <row r="24775" spans="9:11" x14ac:dyDescent="0.25">
      <c r="I24775" s="37" t="s">
        <v>524</v>
      </c>
      <c r="J24775" s="19" t="s">
        <v>274</v>
      </c>
      <c r="K24775" s="19">
        <v>1706</v>
      </c>
    </row>
    <row r="24776" spans="9:11" x14ac:dyDescent="0.25">
      <c r="I24776" s="37" t="s">
        <v>524</v>
      </c>
      <c r="J24776" s="19" t="s">
        <v>275</v>
      </c>
      <c r="K24776" s="19">
        <v>1427</v>
      </c>
    </row>
    <row r="24777" spans="9:11" x14ac:dyDescent="0.25">
      <c r="I24777" s="37" t="s">
        <v>524</v>
      </c>
      <c r="J24777" s="19" t="s">
        <v>276</v>
      </c>
      <c r="K24777" s="19">
        <v>3361</v>
      </c>
    </row>
    <row r="24778" spans="9:11" x14ac:dyDescent="0.25">
      <c r="I24778" s="37" t="s">
        <v>524</v>
      </c>
      <c r="J24778" s="19" t="s">
        <v>277</v>
      </c>
      <c r="K24778" s="19">
        <v>2788</v>
      </c>
    </row>
    <row r="24779" spans="9:11" x14ac:dyDescent="0.25">
      <c r="I24779" s="37" t="s">
        <v>524</v>
      </c>
      <c r="J24779" s="19" t="s">
        <v>280</v>
      </c>
      <c r="K24779" s="19">
        <v>744</v>
      </c>
    </row>
    <row r="24780" spans="9:11" x14ac:dyDescent="0.25">
      <c r="I24780" s="37" t="s">
        <v>524</v>
      </c>
      <c r="J24780" s="19" t="s">
        <v>281</v>
      </c>
      <c r="K24780" s="19">
        <v>2450</v>
      </c>
    </row>
    <row r="24781" spans="9:11" x14ac:dyDescent="0.25">
      <c r="I24781" s="37" t="s">
        <v>524</v>
      </c>
      <c r="J24781" s="19" t="s">
        <v>282</v>
      </c>
      <c r="K24781" s="19">
        <v>2144</v>
      </c>
    </row>
    <row r="24782" spans="9:11" x14ac:dyDescent="0.25">
      <c r="I24782" s="37" t="s">
        <v>524</v>
      </c>
      <c r="J24782" s="19" t="s">
        <v>284</v>
      </c>
      <c r="K24782" s="19">
        <v>3646</v>
      </c>
    </row>
    <row r="24783" spans="9:11" x14ac:dyDescent="0.25">
      <c r="I24783" s="37" t="s">
        <v>524</v>
      </c>
      <c r="J24783" s="19" t="s">
        <v>286</v>
      </c>
      <c r="K24783" s="19">
        <v>4463</v>
      </c>
    </row>
    <row r="24784" spans="9:11" x14ac:dyDescent="0.25">
      <c r="I24784" s="37" t="s">
        <v>524</v>
      </c>
      <c r="J24784" s="19" t="s">
        <v>288</v>
      </c>
      <c r="K24784" s="19">
        <v>1693</v>
      </c>
    </row>
    <row r="24785" spans="9:11" x14ac:dyDescent="0.25">
      <c r="I24785" s="37" t="s">
        <v>524</v>
      </c>
      <c r="J24785" s="19" t="s">
        <v>289</v>
      </c>
      <c r="K24785" s="19">
        <v>3374</v>
      </c>
    </row>
    <row r="24786" spans="9:11" x14ac:dyDescent="0.25">
      <c r="I24786" s="37" t="s">
        <v>524</v>
      </c>
      <c r="J24786" s="19" t="s">
        <v>292</v>
      </c>
      <c r="K24786" s="19">
        <v>4596</v>
      </c>
    </row>
    <row r="24787" spans="9:11" x14ac:dyDescent="0.25">
      <c r="I24787" s="37" t="s">
        <v>524</v>
      </c>
      <c r="J24787" s="19" t="s">
        <v>293</v>
      </c>
      <c r="K24787" s="19">
        <v>1206</v>
      </c>
    </row>
    <row r="24788" spans="9:11" x14ac:dyDescent="0.25">
      <c r="I24788" s="37" t="s">
        <v>524</v>
      </c>
      <c r="J24788" s="19" t="s">
        <v>294</v>
      </c>
      <c r="K24788" s="19">
        <v>2255</v>
      </c>
    </row>
    <row r="24789" spans="9:11" x14ac:dyDescent="0.25">
      <c r="I24789" s="37" t="s">
        <v>524</v>
      </c>
      <c r="J24789" s="19" t="s">
        <v>295</v>
      </c>
      <c r="K24789" s="19">
        <v>2577</v>
      </c>
    </row>
    <row r="24790" spans="9:11" x14ac:dyDescent="0.25">
      <c r="I24790" s="37" t="s">
        <v>524</v>
      </c>
      <c r="J24790" s="19" t="s">
        <v>296</v>
      </c>
      <c r="K24790" s="19">
        <v>682</v>
      </c>
    </row>
    <row r="24791" spans="9:11" x14ac:dyDescent="0.25">
      <c r="I24791" s="37" t="s">
        <v>524</v>
      </c>
      <c r="J24791" s="19" t="s">
        <v>298</v>
      </c>
      <c r="K24791" s="19">
        <v>4735</v>
      </c>
    </row>
    <row r="24792" spans="9:11" x14ac:dyDescent="0.25">
      <c r="I24792" s="37" t="s">
        <v>524</v>
      </c>
      <c r="J24792" s="19" t="s">
        <v>301</v>
      </c>
      <c r="K24792" s="19">
        <v>3624</v>
      </c>
    </row>
    <row r="24793" spans="9:11" x14ac:dyDescent="0.25">
      <c r="I24793" s="37" t="s">
        <v>524</v>
      </c>
      <c r="J24793" s="19" t="s">
        <v>302</v>
      </c>
      <c r="K24793" s="19">
        <v>4898</v>
      </c>
    </row>
    <row r="24794" spans="9:11" x14ac:dyDescent="0.25">
      <c r="I24794" s="37" t="s">
        <v>524</v>
      </c>
      <c r="J24794" s="19" t="s">
        <v>303</v>
      </c>
      <c r="K24794" s="19">
        <v>4529</v>
      </c>
    </row>
    <row r="24795" spans="9:11" x14ac:dyDescent="0.25">
      <c r="I24795" s="37" t="s">
        <v>524</v>
      </c>
      <c r="J24795" s="19" t="s">
        <v>304</v>
      </c>
      <c r="K24795" s="19">
        <v>1898</v>
      </c>
    </row>
    <row r="24796" spans="9:11" x14ac:dyDescent="0.25">
      <c r="I24796" s="37" t="s">
        <v>524</v>
      </c>
      <c r="J24796" s="19" t="s">
        <v>305</v>
      </c>
      <c r="K24796" s="19">
        <v>3340</v>
      </c>
    </row>
    <row r="24797" spans="9:11" x14ac:dyDescent="0.25">
      <c r="I24797" s="37" t="s">
        <v>524</v>
      </c>
      <c r="J24797" s="19" t="s">
        <v>306</v>
      </c>
      <c r="K24797" s="19">
        <v>1651</v>
      </c>
    </row>
    <row r="24798" spans="9:11" x14ac:dyDescent="0.25">
      <c r="I24798" s="37" t="s">
        <v>524</v>
      </c>
      <c r="J24798" s="19" t="s">
        <v>307</v>
      </c>
      <c r="K24798" s="19">
        <v>1428</v>
      </c>
    </row>
    <row r="24799" spans="9:11" x14ac:dyDescent="0.25">
      <c r="I24799" s="37" t="s">
        <v>524</v>
      </c>
      <c r="J24799" s="19" t="s">
        <v>308</v>
      </c>
      <c r="K24799" s="19">
        <v>3087</v>
      </c>
    </row>
    <row r="24800" spans="9:11" x14ac:dyDescent="0.25">
      <c r="I24800" s="37" t="s">
        <v>524</v>
      </c>
      <c r="J24800" s="19" t="s">
        <v>310</v>
      </c>
      <c r="K24800" s="19">
        <v>627</v>
      </c>
    </row>
    <row r="24801" spans="9:11" x14ac:dyDescent="0.25">
      <c r="I24801" s="37" t="s">
        <v>524</v>
      </c>
      <c r="J24801" s="19" t="s">
        <v>311</v>
      </c>
      <c r="K24801" s="19">
        <v>3815</v>
      </c>
    </row>
    <row r="24802" spans="9:11" x14ac:dyDescent="0.25">
      <c r="I24802" s="37" t="s">
        <v>524</v>
      </c>
      <c r="J24802" s="19" t="s">
        <v>312</v>
      </c>
      <c r="K24802" s="19">
        <v>3094</v>
      </c>
    </row>
    <row r="24803" spans="9:11" x14ac:dyDescent="0.25">
      <c r="I24803" s="37" t="s">
        <v>524</v>
      </c>
      <c r="J24803" s="19" t="s">
        <v>314</v>
      </c>
      <c r="K24803" s="19">
        <v>4985</v>
      </c>
    </row>
    <row r="24804" spans="9:11" x14ac:dyDescent="0.25">
      <c r="I24804" s="37" t="s">
        <v>524</v>
      </c>
      <c r="J24804" s="19" t="s">
        <v>315</v>
      </c>
      <c r="K24804" s="19">
        <v>3853</v>
      </c>
    </row>
    <row r="24805" spans="9:11" x14ac:dyDescent="0.25">
      <c r="I24805" s="37" t="s">
        <v>524</v>
      </c>
      <c r="J24805" s="19" t="s">
        <v>318</v>
      </c>
      <c r="K24805" s="19">
        <v>4361</v>
      </c>
    </row>
    <row r="24806" spans="9:11" x14ac:dyDescent="0.25">
      <c r="I24806" s="37" t="s">
        <v>524</v>
      </c>
      <c r="J24806" s="19" t="s">
        <v>319</v>
      </c>
      <c r="K24806" s="19">
        <v>3203</v>
      </c>
    </row>
    <row r="24807" spans="9:11" x14ac:dyDescent="0.25">
      <c r="I24807" s="37" t="s">
        <v>524</v>
      </c>
      <c r="J24807" s="19" t="s">
        <v>320</v>
      </c>
      <c r="K24807" s="19">
        <v>2253</v>
      </c>
    </row>
    <row r="24808" spans="9:11" x14ac:dyDescent="0.25">
      <c r="I24808" s="37" t="s">
        <v>524</v>
      </c>
      <c r="J24808" s="19" t="s">
        <v>321</v>
      </c>
      <c r="K24808" s="19">
        <v>1138</v>
      </c>
    </row>
    <row r="24809" spans="9:11" x14ac:dyDescent="0.25">
      <c r="I24809" s="37" t="s">
        <v>524</v>
      </c>
      <c r="J24809" s="19" t="s">
        <v>323</v>
      </c>
      <c r="K24809" s="19">
        <v>4458</v>
      </c>
    </row>
    <row r="24810" spans="9:11" x14ac:dyDescent="0.25">
      <c r="I24810" s="37" t="s">
        <v>524</v>
      </c>
      <c r="J24810" s="19" t="s">
        <v>324</v>
      </c>
      <c r="K24810" s="19">
        <v>2076</v>
      </c>
    </row>
    <row r="24811" spans="9:11" x14ac:dyDescent="0.25">
      <c r="I24811" s="37" t="s">
        <v>524</v>
      </c>
      <c r="J24811" s="19" t="s">
        <v>325</v>
      </c>
      <c r="K24811" s="19">
        <v>1527</v>
      </c>
    </row>
    <row r="24812" spans="9:11" x14ac:dyDescent="0.25">
      <c r="I24812" s="37" t="s">
        <v>524</v>
      </c>
      <c r="J24812" s="19" t="s">
        <v>326</v>
      </c>
      <c r="K24812" s="19">
        <v>3896</v>
      </c>
    </row>
    <row r="24813" spans="9:11" x14ac:dyDescent="0.25">
      <c r="I24813" s="37" t="s">
        <v>524</v>
      </c>
      <c r="J24813" s="19" t="s">
        <v>327</v>
      </c>
      <c r="K24813" s="19">
        <v>3154</v>
      </c>
    </row>
    <row r="24814" spans="9:11" x14ac:dyDescent="0.25">
      <c r="I24814" s="37" t="s">
        <v>524</v>
      </c>
      <c r="J24814" s="19" t="s">
        <v>329</v>
      </c>
      <c r="K24814" s="19">
        <v>935</v>
      </c>
    </row>
    <row r="24815" spans="9:11" x14ac:dyDescent="0.25">
      <c r="I24815" s="37" t="s">
        <v>524</v>
      </c>
      <c r="J24815" s="19" t="s">
        <v>330</v>
      </c>
      <c r="K24815" s="19">
        <v>2117</v>
      </c>
    </row>
    <row r="24816" spans="9:11" x14ac:dyDescent="0.25">
      <c r="I24816" s="37" t="s">
        <v>524</v>
      </c>
      <c r="J24816" s="19" t="s">
        <v>331</v>
      </c>
      <c r="K24816" s="19">
        <v>3063</v>
      </c>
    </row>
    <row r="24817" spans="9:11" x14ac:dyDescent="0.25">
      <c r="I24817" s="37" t="s">
        <v>524</v>
      </c>
      <c r="J24817" s="19" t="s">
        <v>332</v>
      </c>
      <c r="K24817" s="19">
        <v>4722</v>
      </c>
    </row>
    <row r="24818" spans="9:11" x14ac:dyDescent="0.25">
      <c r="I24818" s="37" t="s">
        <v>524</v>
      </c>
      <c r="J24818" s="19" t="s">
        <v>336</v>
      </c>
      <c r="K24818" s="19">
        <v>737</v>
      </c>
    </row>
    <row r="24819" spans="9:11" x14ac:dyDescent="0.25">
      <c r="I24819" s="37" t="s">
        <v>524</v>
      </c>
      <c r="J24819" s="19" t="s">
        <v>337</v>
      </c>
      <c r="K24819" s="19">
        <v>1512</v>
      </c>
    </row>
    <row r="24820" spans="9:11" x14ac:dyDescent="0.25">
      <c r="I24820" s="37" t="s">
        <v>524</v>
      </c>
      <c r="J24820" s="19" t="s">
        <v>338</v>
      </c>
      <c r="K24820" s="19">
        <v>3593</v>
      </c>
    </row>
    <row r="24821" spans="9:11" x14ac:dyDescent="0.25">
      <c r="I24821" s="37" t="s">
        <v>524</v>
      </c>
      <c r="J24821" s="19" t="s">
        <v>340</v>
      </c>
      <c r="K24821" s="19">
        <v>2578</v>
      </c>
    </row>
    <row r="24822" spans="9:11" x14ac:dyDescent="0.25">
      <c r="I24822" s="37" t="s">
        <v>524</v>
      </c>
      <c r="J24822" s="19" t="s">
        <v>341</v>
      </c>
      <c r="K24822" s="19">
        <v>753</v>
      </c>
    </row>
    <row r="24823" spans="9:11" x14ac:dyDescent="0.25">
      <c r="I24823" s="37" t="s">
        <v>524</v>
      </c>
      <c r="J24823" s="19" t="s">
        <v>343</v>
      </c>
      <c r="K24823" s="19">
        <v>2142</v>
      </c>
    </row>
    <row r="24824" spans="9:11" x14ac:dyDescent="0.25">
      <c r="I24824" s="37" t="s">
        <v>524</v>
      </c>
      <c r="J24824" s="19" t="s">
        <v>344</v>
      </c>
      <c r="K24824" s="19">
        <v>1465</v>
      </c>
    </row>
    <row r="24825" spans="9:11" x14ac:dyDescent="0.25">
      <c r="I24825" s="37" t="s">
        <v>524</v>
      </c>
      <c r="J24825" s="19" t="s">
        <v>345</v>
      </c>
      <c r="K24825" s="19">
        <v>2026</v>
      </c>
    </row>
    <row r="24826" spans="9:11" x14ac:dyDescent="0.25">
      <c r="I24826" s="37" t="s">
        <v>524</v>
      </c>
      <c r="J24826" s="19" t="s">
        <v>346</v>
      </c>
      <c r="K24826" s="19">
        <v>2028</v>
      </c>
    </row>
    <row r="24827" spans="9:11" x14ac:dyDescent="0.25">
      <c r="I24827" s="37" t="s">
        <v>524</v>
      </c>
      <c r="J24827" s="19" t="s">
        <v>347</v>
      </c>
      <c r="K24827" s="19">
        <v>4585</v>
      </c>
    </row>
    <row r="24828" spans="9:11" x14ac:dyDescent="0.25">
      <c r="I24828" s="37" t="s">
        <v>524</v>
      </c>
      <c r="J24828" s="19" t="s">
        <v>348</v>
      </c>
      <c r="K24828" s="19">
        <v>1887</v>
      </c>
    </row>
    <row r="24829" spans="9:11" x14ac:dyDescent="0.25">
      <c r="I24829" s="37" t="s">
        <v>524</v>
      </c>
      <c r="J24829" s="19" t="s">
        <v>350</v>
      </c>
      <c r="K24829" s="19">
        <v>1186</v>
      </c>
    </row>
    <row r="24830" spans="9:11" x14ac:dyDescent="0.25">
      <c r="I24830" s="37" t="s">
        <v>524</v>
      </c>
      <c r="J24830" s="19" t="s">
        <v>351</v>
      </c>
      <c r="K24830" s="19">
        <v>2172</v>
      </c>
    </row>
    <row r="24831" spans="9:11" x14ac:dyDescent="0.25">
      <c r="I24831" s="37" t="s">
        <v>524</v>
      </c>
      <c r="J24831" s="19" t="s">
        <v>353</v>
      </c>
      <c r="K24831" s="19">
        <v>2869</v>
      </c>
    </row>
    <row r="24832" spans="9:11" x14ac:dyDescent="0.25">
      <c r="I24832" s="37" t="s">
        <v>524</v>
      </c>
      <c r="J24832" s="19" t="s">
        <v>354</v>
      </c>
      <c r="K24832" s="19">
        <v>819</v>
      </c>
    </row>
    <row r="24833" spans="9:11" x14ac:dyDescent="0.25">
      <c r="I24833" s="37" t="s">
        <v>524</v>
      </c>
      <c r="J24833" s="19" t="s">
        <v>355</v>
      </c>
      <c r="K24833" s="19">
        <v>4489</v>
      </c>
    </row>
    <row r="24834" spans="9:11" x14ac:dyDescent="0.25">
      <c r="I24834" s="37" t="s">
        <v>524</v>
      </c>
      <c r="J24834" s="19" t="s">
        <v>357</v>
      </c>
      <c r="K24834" s="19">
        <v>2053</v>
      </c>
    </row>
    <row r="24835" spans="9:11" x14ac:dyDescent="0.25">
      <c r="I24835" s="37" t="s">
        <v>524</v>
      </c>
      <c r="J24835" s="19" t="s">
        <v>359</v>
      </c>
      <c r="K24835" s="19">
        <v>3370</v>
      </c>
    </row>
    <row r="24836" spans="9:11" x14ac:dyDescent="0.25">
      <c r="I24836" s="37" t="s">
        <v>524</v>
      </c>
      <c r="J24836" s="19" t="s">
        <v>360</v>
      </c>
      <c r="K24836" s="19">
        <v>2868</v>
      </c>
    </row>
    <row r="24837" spans="9:11" x14ac:dyDescent="0.25">
      <c r="I24837" s="37" t="s">
        <v>524</v>
      </c>
      <c r="J24837" s="19" t="s">
        <v>361</v>
      </c>
      <c r="K24837" s="19">
        <v>1259</v>
      </c>
    </row>
    <row r="24838" spans="9:11" x14ac:dyDescent="0.25">
      <c r="I24838" s="37" t="s">
        <v>524</v>
      </c>
      <c r="J24838" s="19" t="s">
        <v>362</v>
      </c>
      <c r="K24838" s="19">
        <v>2656</v>
      </c>
    </row>
    <row r="24839" spans="9:11" x14ac:dyDescent="0.25">
      <c r="I24839" s="37" t="s">
        <v>524</v>
      </c>
      <c r="J24839" s="19" t="s">
        <v>364</v>
      </c>
      <c r="K24839" s="19">
        <v>1852</v>
      </c>
    </row>
    <row r="24840" spans="9:11" x14ac:dyDescent="0.25">
      <c r="I24840" s="37" t="s">
        <v>524</v>
      </c>
      <c r="J24840" s="19" t="s">
        <v>365</v>
      </c>
      <c r="K24840" s="19">
        <v>3430</v>
      </c>
    </row>
    <row r="24841" spans="9:11" x14ac:dyDescent="0.25">
      <c r="I24841" s="37" t="s">
        <v>524</v>
      </c>
      <c r="J24841" s="19" t="s">
        <v>367</v>
      </c>
      <c r="K24841" s="19">
        <v>1986</v>
      </c>
    </row>
    <row r="24842" spans="9:11" x14ac:dyDescent="0.25">
      <c r="I24842" s="37" t="s">
        <v>524</v>
      </c>
      <c r="J24842" s="19" t="s">
        <v>368</v>
      </c>
      <c r="K24842" s="19">
        <v>1752</v>
      </c>
    </row>
    <row r="24843" spans="9:11" x14ac:dyDescent="0.25">
      <c r="I24843" s="37" t="s">
        <v>524</v>
      </c>
      <c r="J24843" s="19" t="s">
        <v>369</v>
      </c>
      <c r="K24843" s="19">
        <v>3692</v>
      </c>
    </row>
    <row r="24844" spans="9:11" x14ac:dyDescent="0.25">
      <c r="I24844" s="37" t="s">
        <v>524</v>
      </c>
      <c r="J24844" s="19" t="s">
        <v>370</v>
      </c>
      <c r="K24844" s="19">
        <v>1257</v>
      </c>
    </row>
    <row r="24845" spans="9:11" x14ac:dyDescent="0.25">
      <c r="I24845" s="37" t="s">
        <v>524</v>
      </c>
      <c r="J24845" s="19" t="s">
        <v>372</v>
      </c>
      <c r="K24845" s="19">
        <v>2743</v>
      </c>
    </row>
    <row r="24846" spans="9:11" x14ac:dyDescent="0.25">
      <c r="I24846" s="37" t="s">
        <v>524</v>
      </c>
      <c r="J24846" s="19" t="s">
        <v>375</v>
      </c>
      <c r="K24846" s="19">
        <v>740</v>
      </c>
    </row>
    <row r="24847" spans="9:11" x14ac:dyDescent="0.25">
      <c r="I24847" s="37" t="s">
        <v>524</v>
      </c>
      <c r="J24847" s="19" t="s">
        <v>376</v>
      </c>
      <c r="K24847" s="19">
        <v>4113</v>
      </c>
    </row>
    <row r="24848" spans="9:11" x14ac:dyDescent="0.25">
      <c r="I24848" s="37" t="s">
        <v>524</v>
      </c>
      <c r="J24848" s="19" t="s">
        <v>377</v>
      </c>
      <c r="K24848" s="19">
        <v>4952</v>
      </c>
    </row>
    <row r="24849" spans="9:11" x14ac:dyDescent="0.25">
      <c r="I24849" s="37" t="s">
        <v>524</v>
      </c>
      <c r="J24849" s="19" t="s">
        <v>379</v>
      </c>
      <c r="K24849" s="19">
        <v>813</v>
      </c>
    </row>
    <row r="24850" spans="9:11" x14ac:dyDescent="0.25">
      <c r="I24850" s="37" t="s">
        <v>524</v>
      </c>
      <c r="J24850" s="19" t="s">
        <v>380</v>
      </c>
      <c r="K24850" s="19">
        <v>686</v>
      </c>
    </row>
    <row r="24851" spans="9:11" x14ac:dyDescent="0.25">
      <c r="I24851" s="37" t="s">
        <v>524</v>
      </c>
      <c r="J24851" s="19" t="s">
        <v>381</v>
      </c>
      <c r="K24851" s="19">
        <v>3930</v>
      </c>
    </row>
    <row r="24852" spans="9:11" x14ac:dyDescent="0.25">
      <c r="I24852" s="37" t="s">
        <v>524</v>
      </c>
      <c r="J24852" s="19" t="s">
        <v>382</v>
      </c>
      <c r="K24852" s="19">
        <v>772</v>
      </c>
    </row>
    <row r="24853" spans="9:11" x14ac:dyDescent="0.25">
      <c r="I24853" s="37" t="s">
        <v>524</v>
      </c>
      <c r="J24853" s="19" t="s">
        <v>383</v>
      </c>
      <c r="K24853" s="19">
        <v>973</v>
      </c>
    </row>
    <row r="24854" spans="9:11" x14ac:dyDescent="0.25">
      <c r="I24854" s="37" t="s">
        <v>524</v>
      </c>
      <c r="J24854" s="19" t="s">
        <v>385</v>
      </c>
      <c r="K24854" s="19">
        <v>3688</v>
      </c>
    </row>
    <row r="24855" spans="9:11" x14ac:dyDescent="0.25">
      <c r="I24855" s="37" t="s">
        <v>524</v>
      </c>
      <c r="J24855" s="19" t="s">
        <v>387</v>
      </c>
      <c r="K24855" s="19">
        <v>3290</v>
      </c>
    </row>
    <row r="24856" spans="9:11" x14ac:dyDescent="0.25">
      <c r="I24856" s="37" t="s">
        <v>524</v>
      </c>
      <c r="J24856" s="19" t="s">
        <v>388</v>
      </c>
      <c r="K24856" s="19">
        <v>3515</v>
      </c>
    </row>
    <row r="24857" spans="9:11" x14ac:dyDescent="0.25">
      <c r="I24857" s="37" t="s">
        <v>524</v>
      </c>
      <c r="J24857" s="19" t="s">
        <v>389</v>
      </c>
      <c r="K24857" s="19">
        <v>3346</v>
      </c>
    </row>
    <row r="24858" spans="9:11" x14ac:dyDescent="0.25">
      <c r="I24858" s="37" t="s">
        <v>524</v>
      </c>
      <c r="J24858" s="19" t="s">
        <v>394</v>
      </c>
      <c r="K24858" s="19">
        <v>708</v>
      </c>
    </row>
    <row r="24859" spans="9:11" x14ac:dyDescent="0.25">
      <c r="I24859" s="37" t="s">
        <v>524</v>
      </c>
      <c r="J24859" s="19" t="s">
        <v>395</v>
      </c>
      <c r="K24859" s="19">
        <v>2108</v>
      </c>
    </row>
    <row r="24860" spans="9:11" x14ac:dyDescent="0.25">
      <c r="I24860" s="37" t="s">
        <v>524</v>
      </c>
      <c r="J24860" s="19" t="s">
        <v>396</v>
      </c>
      <c r="K24860" s="19">
        <v>3844</v>
      </c>
    </row>
    <row r="24861" spans="9:11" x14ac:dyDescent="0.25">
      <c r="I24861" s="37" t="s">
        <v>524</v>
      </c>
      <c r="J24861" s="19" t="s">
        <v>397</v>
      </c>
      <c r="K24861" s="19">
        <v>987</v>
      </c>
    </row>
    <row r="24862" spans="9:11" x14ac:dyDescent="0.25">
      <c r="I24862" s="37" t="s">
        <v>524</v>
      </c>
      <c r="J24862" s="19" t="s">
        <v>398</v>
      </c>
      <c r="K24862" s="19">
        <v>1424</v>
      </c>
    </row>
    <row r="24863" spans="9:11" x14ac:dyDescent="0.25">
      <c r="I24863" s="37" t="s">
        <v>524</v>
      </c>
      <c r="J24863" s="19" t="s">
        <v>399</v>
      </c>
      <c r="K24863" s="19">
        <v>641</v>
      </c>
    </row>
    <row r="24864" spans="9:11" x14ac:dyDescent="0.25">
      <c r="I24864" s="37" t="s">
        <v>524</v>
      </c>
      <c r="J24864" s="19" t="s">
        <v>400</v>
      </c>
      <c r="K24864" s="19">
        <v>3600</v>
      </c>
    </row>
    <row r="24865" spans="9:11" x14ac:dyDescent="0.25">
      <c r="I24865" s="37" t="s">
        <v>524</v>
      </c>
      <c r="J24865" s="19" t="s">
        <v>401</v>
      </c>
      <c r="K24865" s="19">
        <v>3312</v>
      </c>
    </row>
    <row r="24866" spans="9:11" x14ac:dyDescent="0.25">
      <c r="I24866" s="37" t="s">
        <v>524</v>
      </c>
      <c r="J24866" s="19" t="s">
        <v>403</v>
      </c>
      <c r="K24866" s="19">
        <v>3655</v>
      </c>
    </row>
    <row r="24867" spans="9:11" x14ac:dyDescent="0.25">
      <c r="I24867" s="37" t="s">
        <v>524</v>
      </c>
      <c r="J24867" s="19" t="s">
        <v>404</v>
      </c>
      <c r="K24867" s="19">
        <v>2697</v>
      </c>
    </row>
    <row r="24868" spans="9:11" x14ac:dyDescent="0.25">
      <c r="I24868" s="37" t="s">
        <v>524</v>
      </c>
      <c r="J24868" s="19" t="s">
        <v>405</v>
      </c>
      <c r="K24868" s="19">
        <v>1507</v>
      </c>
    </row>
    <row r="24869" spans="9:11" x14ac:dyDescent="0.25">
      <c r="I24869" s="37" t="s">
        <v>524</v>
      </c>
      <c r="J24869" s="19" t="s">
        <v>406</v>
      </c>
      <c r="K24869" s="19">
        <v>1963</v>
      </c>
    </row>
    <row r="24870" spans="9:11" x14ac:dyDescent="0.25">
      <c r="I24870" s="37" t="s">
        <v>524</v>
      </c>
      <c r="J24870" s="19" t="s">
        <v>407</v>
      </c>
      <c r="K24870" s="19">
        <v>3414</v>
      </c>
    </row>
    <row r="24871" spans="9:11" x14ac:dyDescent="0.25">
      <c r="I24871" s="37" t="s">
        <v>524</v>
      </c>
      <c r="J24871" s="19" t="s">
        <v>408</v>
      </c>
      <c r="K24871" s="19">
        <v>3096</v>
      </c>
    </row>
    <row r="24872" spans="9:11" x14ac:dyDescent="0.25">
      <c r="I24872" s="37" t="s">
        <v>524</v>
      </c>
      <c r="J24872" s="19" t="s">
        <v>409</v>
      </c>
      <c r="K24872" s="19">
        <v>1297</v>
      </c>
    </row>
    <row r="24873" spans="9:11" x14ac:dyDescent="0.25">
      <c r="I24873" s="37" t="s">
        <v>524</v>
      </c>
      <c r="J24873" s="19" t="s">
        <v>410</v>
      </c>
      <c r="K24873" s="19">
        <v>3644</v>
      </c>
    </row>
    <row r="24874" spans="9:11" x14ac:dyDescent="0.25">
      <c r="I24874" s="37" t="s">
        <v>524</v>
      </c>
      <c r="J24874" s="19" t="s">
        <v>411</v>
      </c>
      <c r="K24874" s="19">
        <v>4998</v>
      </c>
    </row>
    <row r="24875" spans="9:11" x14ac:dyDescent="0.25">
      <c r="I24875" s="37" t="s">
        <v>524</v>
      </c>
      <c r="J24875" s="19" t="s">
        <v>414</v>
      </c>
      <c r="K24875" s="19">
        <v>1424</v>
      </c>
    </row>
    <row r="24876" spans="9:11" x14ac:dyDescent="0.25">
      <c r="I24876" s="37" t="s">
        <v>524</v>
      </c>
      <c r="J24876" s="19" t="s">
        <v>415</v>
      </c>
      <c r="K24876" s="19">
        <v>1615</v>
      </c>
    </row>
    <row r="24877" spans="9:11" x14ac:dyDescent="0.25">
      <c r="I24877" s="37" t="s">
        <v>524</v>
      </c>
      <c r="J24877" s="19" t="s">
        <v>418</v>
      </c>
      <c r="K24877" s="19">
        <v>4585</v>
      </c>
    </row>
    <row r="24878" spans="9:11" x14ac:dyDescent="0.25">
      <c r="I24878" s="37" t="s">
        <v>524</v>
      </c>
      <c r="J24878" s="19" t="s">
        <v>419</v>
      </c>
      <c r="K24878" s="19">
        <v>2132</v>
      </c>
    </row>
    <row r="24879" spans="9:11" x14ac:dyDescent="0.25">
      <c r="I24879" s="37" t="s">
        <v>524</v>
      </c>
      <c r="J24879" s="19" t="s">
        <v>420</v>
      </c>
      <c r="K24879" s="19">
        <v>1782</v>
      </c>
    </row>
    <row r="24880" spans="9:11" x14ac:dyDescent="0.25">
      <c r="I24880" s="37" t="s">
        <v>524</v>
      </c>
      <c r="J24880" s="19" t="s">
        <v>421</v>
      </c>
      <c r="K24880" s="19">
        <v>4733</v>
      </c>
    </row>
    <row r="24881" spans="9:11" x14ac:dyDescent="0.25">
      <c r="I24881" s="37" t="s">
        <v>524</v>
      </c>
      <c r="J24881" s="19" t="s">
        <v>422</v>
      </c>
      <c r="K24881" s="19">
        <v>4754</v>
      </c>
    </row>
    <row r="24882" spans="9:11" x14ac:dyDescent="0.25">
      <c r="I24882" s="37" t="s">
        <v>524</v>
      </c>
      <c r="J24882" s="19" t="s">
        <v>425</v>
      </c>
      <c r="K24882" s="19">
        <v>4218</v>
      </c>
    </row>
    <row r="24883" spans="9:11" x14ac:dyDescent="0.25">
      <c r="I24883" s="37" t="s">
        <v>524</v>
      </c>
      <c r="J24883" s="19" t="s">
        <v>427</v>
      </c>
      <c r="K24883" s="19">
        <v>1331</v>
      </c>
    </row>
    <row r="24884" spans="9:11" x14ac:dyDescent="0.25">
      <c r="I24884" s="37" t="s">
        <v>524</v>
      </c>
      <c r="J24884" s="19" t="s">
        <v>428</v>
      </c>
      <c r="K24884" s="19">
        <v>1546</v>
      </c>
    </row>
    <row r="24885" spans="9:11" x14ac:dyDescent="0.25">
      <c r="I24885" s="37" t="s">
        <v>524</v>
      </c>
      <c r="J24885" s="19" t="s">
        <v>429</v>
      </c>
      <c r="K24885" s="19">
        <v>4101</v>
      </c>
    </row>
    <row r="24886" spans="9:11" x14ac:dyDescent="0.25">
      <c r="I24886" s="37" t="s">
        <v>524</v>
      </c>
      <c r="J24886" s="19" t="s">
        <v>431</v>
      </c>
      <c r="K24886" s="19">
        <v>1158</v>
      </c>
    </row>
    <row r="24887" spans="9:11" x14ac:dyDescent="0.25">
      <c r="I24887" s="37" t="s">
        <v>524</v>
      </c>
      <c r="J24887" s="19" t="s">
        <v>432</v>
      </c>
      <c r="K24887" s="19">
        <v>1152</v>
      </c>
    </row>
    <row r="24888" spans="9:11" x14ac:dyDescent="0.25">
      <c r="I24888" s="37" t="s">
        <v>524</v>
      </c>
      <c r="J24888" s="19" t="s">
        <v>434</v>
      </c>
      <c r="K24888" s="19">
        <v>2974</v>
      </c>
    </row>
    <row r="24889" spans="9:11" x14ac:dyDescent="0.25">
      <c r="I24889" s="37" t="s">
        <v>524</v>
      </c>
      <c r="J24889" s="19" t="s">
        <v>435</v>
      </c>
      <c r="K24889" s="19">
        <v>4915</v>
      </c>
    </row>
    <row r="24890" spans="9:11" x14ac:dyDescent="0.25">
      <c r="I24890" s="37" t="s">
        <v>524</v>
      </c>
      <c r="J24890" s="19" t="s">
        <v>436</v>
      </c>
      <c r="K24890" s="19">
        <v>4593</v>
      </c>
    </row>
    <row r="24891" spans="9:11" x14ac:dyDescent="0.25">
      <c r="I24891" s="37" t="s">
        <v>524</v>
      </c>
      <c r="J24891" s="19" t="s">
        <v>439</v>
      </c>
      <c r="K24891" s="19">
        <v>3847</v>
      </c>
    </row>
    <row r="24892" spans="9:11" x14ac:dyDescent="0.25">
      <c r="I24892" s="37" t="s">
        <v>524</v>
      </c>
      <c r="J24892" s="19" t="s">
        <v>441</v>
      </c>
      <c r="K24892" s="19">
        <v>906</v>
      </c>
    </row>
    <row r="24893" spans="9:11" x14ac:dyDescent="0.25">
      <c r="I24893" s="37" t="s">
        <v>524</v>
      </c>
      <c r="J24893" s="19" t="s">
        <v>444</v>
      </c>
      <c r="K24893" s="19">
        <v>4458</v>
      </c>
    </row>
    <row r="24894" spans="9:11" x14ac:dyDescent="0.25">
      <c r="I24894" s="37" t="s">
        <v>524</v>
      </c>
      <c r="J24894" s="19" t="s">
        <v>445</v>
      </c>
      <c r="K24894" s="19">
        <v>697</v>
      </c>
    </row>
    <row r="24895" spans="9:11" x14ac:dyDescent="0.25">
      <c r="I24895" s="37" t="s">
        <v>524</v>
      </c>
      <c r="J24895" s="19" t="s">
        <v>446</v>
      </c>
      <c r="K24895" s="19">
        <v>1831</v>
      </c>
    </row>
    <row r="24896" spans="9:11" x14ac:dyDescent="0.25">
      <c r="I24896" s="37" t="s">
        <v>524</v>
      </c>
      <c r="J24896" s="19" t="s">
        <v>447</v>
      </c>
      <c r="K24896" s="19">
        <v>1981</v>
      </c>
    </row>
    <row r="24897" spans="9:11" x14ac:dyDescent="0.25">
      <c r="I24897" s="37" t="s">
        <v>524</v>
      </c>
      <c r="J24897" s="19" t="s">
        <v>449</v>
      </c>
      <c r="K24897" s="19">
        <v>734</v>
      </c>
    </row>
    <row r="24898" spans="9:11" x14ac:dyDescent="0.25">
      <c r="I24898" s="37" t="s">
        <v>524</v>
      </c>
      <c r="J24898" s="19" t="s">
        <v>450</v>
      </c>
      <c r="K24898" s="19">
        <v>3835</v>
      </c>
    </row>
    <row r="24899" spans="9:11" x14ac:dyDescent="0.25">
      <c r="I24899" s="37" t="s">
        <v>524</v>
      </c>
      <c r="J24899" s="19" t="s">
        <v>452</v>
      </c>
      <c r="K24899" s="19">
        <v>2259</v>
      </c>
    </row>
    <row r="24900" spans="9:11" x14ac:dyDescent="0.25">
      <c r="I24900" s="37" t="s">
        <v>524</v>
      </c>
      <c r="J24900" s="19" t="s">
        <v>454</v>
      </c>
      <c r="K24900" s="19">
        <v>1633</v>
      </c>
    </row>
    <row r="24901" spans="9:11" x14ac:dyDescent="0.25">
      <c r="I24901" s="37" t="s">
        <v>524</v>
      </c>
      <c r="J24901" s="19" t="s">
        <v>455</v>
      </c>
      <c r="K24901" s="19">
        <v>1628</v>
      </c>
    </row>
    <row r="24902" spans="9:11" x14ac:dyDescent="0.25">
      <c r="I24902" s="37" t="s">
        <v>529</v>
      </c>
      <c r="J24902" s="19" t="s">
        <v>267</v>
      </c>
      <c r="K24902" s="19">
        <v>1743</v>
      </c>
    </row>
    <row r="24903" spans="9:11" x14ac:dyDescent="0.25">
      <c r="I24903" s="37" t="s">
        <v>529</v>
      </c>
      <c r="J24903" s="19" t="s">
        <v>278</v>
      </c>
      <c r="K24903" s="19">
        <v>1428</v>
      </c>
    </row>
    <row r="24904" spans="9:11" x14ac:dyDescent="0.25">
      <c r="I24904" s="37" t="s">
        <v>529</v>
      </c>
      <c r="J24904" s="19" t="s">
        <v>179</v>
      </c>
      <c r="K24904" s="19">
        <v>1492</v>
      </c>
    </row>
    <row r="24905" spans="9:11" x14ac:dyDescent="0.25">
      <c r="I24905" s="37" t="s">
        <v>529</v>
      </c>
      <c r="J24905" s="19" t="s">
        <v>186</v>
      </c>
      <c r="K24905" s="19">
        <v>1188</v>
      </c>
    </row>
    <row r="24906" spans="9:11" x14ac:dyDescent="0.25">
      <c r="I24906" s="37" t="s">
        <v>529</v>
      </c>
      <c r="J24906" s="19" t="s">
        <v>177</v>
      </c>
      <c r="K24906" s="19">
        <v>3624</v>
      </c>
    </row>
    <row r="24907" spans="9:11" x14ac:dyDescent="0.25">
      <c r="I24907" s="37" t="s">
        <v>529</v>
      </c>
      <c r="J24907" s="19" t="s">
        <v>125</v>
      </c>
      <c r="K24907" s="19">
        <v>2783</v>
      </c>
    </row>
    <row r="24908" spans="9:11" x14ac:dyDescent="0.25">
      <c r="I24908" s="37" t="s">
        <v>529</v>
      </c>
      <c r="J24908" s="19" t="s">
        <v>128</v>
      </c>
      <c r="K24908" s="19">
        <v>4171</v>
      </c>
    </row>
    <row r="24909" spans="9:11" x14ac:dyDescent="0.25">
      <c r="I24909" s="37" t="s">
        <v>529</v>
      </c>
      <c r="J24909" s="19" t="s">
        <v>131</v>
      </c>
      <c r="K24909" s="19">
        <v>1188</v>
      </c>
    </row>
    <row r="24910" spans="9:11" x14ac:dyDescent="0.25">
      <c r="I24910" s="37" t="s">
        <v>529</v>
      </c>
      <c r="J24910" s="19" t="s">
        <v>133</v>
      </c>
      <c r="K24910" s="19">
        <v>1732</v>
      </c>
    </row>
    <row r="24911" spans="9:11" x14ac:dyDescent="0.25">
      <c r="I24911" s="37" t="s">
        <v>529</v>
      </c>
      <c r="J24911" s="19" t="s">
        <v>137</v>
      </c>
      <c r="K24911" s="19">
        <v>3767</v>
      </c>
    </row>
    <row r="24912" spans="9:11" x14ac:dyDescent="0.25">
      <c r="I24912" s="37" t="s">
        <v>529</v>
      </c>
      <c r="J24912" s="19" t="s">
        <v>138</v>
      </c>
      <c r="K24912" s="19">
        <v>4429</v>
      </c>
    </row>
    <row r="24913" spans="9:11" x14ac:dyDescent="0.25">
      <c r="I24913" s="37" t="s">
        <v>529</v>
      </c>
      <c r="J24913" s="19" t="s">
        <v>143</v>
      </c>
      <c r="K24913" s="19">
        <v>4340</v>
      </c>
    </row>
    <row r="24914" spans="9:11" x14ac:dyDescent="0.25">
      <c r="I24914" s="37" t="s">
        <v>529</v>
      </c>
      <c r="J24914" s="19" t="s">
        <v>150</v>
      </c>
      <c r="K24914" s="19">
        <v>4362</v>
      </c>
    </row>
    <row r="24915" spans="9:11" x14ac:dyDescent="0.25">
      <c r="I24915" s="37" t="s">
        <v>529</v>
      </c>
      <c r="J24915" s="19" t="s">
        <v>151</v>
      </c>
      <c r="K24915" s="19">
        <v>3226</v>
      </c>
    </row>
    <row r="24916" spans="9:11" x14ac:dyDescent="0.25">
      <c r="I24916" s="37" t="s">
        <v>529</v>
      </c>
      <c r="J24916" s="19" t="s">
        <v>152</v>
      </c>
      <c r="K24916" s="19">
        <v>3630</v>
      </c>
    </row>
    <row r="24917" spans="9:11" x14ac:dyDescent="0.25">
      <c r="I24917" s="37" t="s">
        <v>529</v>
      </c>
      <c r="J24917" s="19" t="s">
        <v>155</v>
      </c>
      <c r="K24917" s="19">
        <v>4508</v>
      </c>
    </row>
    <row r="24918" spans="9:11" x14ac:dyDescent="0.25">
      <c r="I24918" s="37" t="s">
        <v>529</v>
      </c>
      <c r="J24918" s="19" t="s">
        <v>160</v>
      </c>
      <c r="K24918" s="19">
        <v>895</v>
      </c>
    </row>
    <row r="24919" spans="9:11" x14ac:dyDescent="0.25">
      <c r="I24919" s="37" t="s">
        <v>529</v>
      </c>
      <c r="J24919" s="19" t="s">
        <v>166</v>
      </c>
      <c r="K24919" s="19">
        <v>2306</v>
      </c>
    </row>
    <row r="24920" spans="9:11" x14ac:dyDescent="0.25">
      <c r="I24920" s="37" t="s">
        <v>529</v>
      </c>
      <c r="J24920" s="19" t="s">
        <v>167</v>
      </c>
      <c r="K24920" s="19">
        <v>2441</v>
      </c>
    </row>
    <row r="24921" spans="9:11" x14ac:dyDescent="0.25">
      <c r="I24921" s="37" t="s">
        <v>529</v>
      </c>
      <c r="J24921" s="19" t="s">
        <v>168</v>
      </c>
      <c r="K24921" s="19">
        <v>2400</v>
      </c>
    </row>
    <row r="24922" spans="9:11" x14ac:dyDescent="0.25">
      <c r="I24922" s="37" t="s">
        <v>529</v>
      </c>
      <c r="J24922" s="19" t="s">
        <v>169</v>
      </c>
      <c r="K24922" s="19">
        <v>4892</v>
      </c>
    </row>
    <row r="24923" spans="9:11" x14ac:dyDescent="0.25">
      <c r="I24923" s="37" t="s">
        <v>529</v>
      </c>
      <c r="J24923" s="19" t="s">
        <v>171</v>
      </c>
      <c r="K24923" s="19">
        <v>998</v>
      </c>
    </row>
    <row r="24924" spans="9:11" x14ac:dyDescent="0.25">
      <c r="I24924" s="37" t="s">
        <v>529</v>
      </c>
      <c r="J24924" s="19" t="s">
        <v>173</v>
      </c>
      <c r="K24924" s="19">
        <v>4300</v>
      </c>
    </row>
    <row r="24925" spans="9:11" x14ac:dyDescent="0.25">
      <c r="I24925" s="37" t="s">
        <v>529</v>
      </c>
      <c r="J24925" s="19" t="s">
        <v>180</v>
      </c>
      <c r="K24925" s="19">
        <v>4305</v>
      </c>
    </row>
    <row r="24926" spans="9:11" x14ac:dyDescent="0.25">
      <c r="I24926" s="37" t="s">
        <v>529</v>
      </c>
      <c r="J24926" s="19" t="s">
        <v>185</v>
      </c>
      <c r="K24926" s="19">
        <v>4649</v>
      </c>
    </row>
    <row r="24927" spans="9:11" x14ac:dyDescent="0.25">
      <c r="I24927" s="37" t="s">
        <v>529</v>
      </c>
      <c r="J24927" s="19" t="s">
        <v>189</v>
      </c>
      <c r="K24927" s="19">
        <v>1041</v>
      </c>
    </row>
    <row r="24928" spans="9:11" x14ac:dyDescent="0.25">
      <c r="I24928" s="37" t="s">
        <v>529</v>
      </c>
      <c r="J24928" s="19" t="s">
        <v>191</v>
      </c>
      <c r="K24928" s="19">
        <v>752</v>
      </c>
    </row>
    <row r="24929" spans="9:11" x14ac:dyDescent="0.25">
      <c r="I24929" s="37" t="s">
        <v>529</v>
      </c>
      <c r="J24929" s="19" t="s">
        <v>193</v>
      </c>
      <c r="K24929" s="19">
        <v>3869</v>
      </c>
    </row>
    <row r="24930" spans="9:11" x14ac:dyDescent="0.25">
      <c r="I24930" s="37" t="s">
        <v>529</v>
      </c>
      <c r="J24930" s="19" t="s">
        <v>197</v>
      </c>
      <c r="K24930" s="19">
        <v>1680</v>
      </c>
    </row>
    <row r="24931" spans="9:11" x14ac:dyDescent="0.25">
      <c r="I24931" s="37" t="s">
        <v>529</v>
      </c>
      <c r="J24931" s="19" t="s">
        <v>198</v>
      </c>
      <c r="K24931" s="19">
        <v>4021</v>
      </c>
    </row>
    <row r="24932" spans="9:11" x14ac:dyDescent="0.25">
      <c r="I24932" s="37" t="s">
        <v>529</v>
      </c>
      <c r="J24932" s="19" t="s">
        <v>200</v>
      </c>
      <c r="K24932" s="19">
        <v>3202</v>
      </c>
    </row>
    <row r="24933" spans="9:11" x14ac:dyDescent="0.25">
      <c r="I24933" s="37" t="s">
        <v>529</v>
      </c>
      <c r="J24933" s="19" t="s">
        <v>203</v>
      </c>
      <c r="K24933" s="19">
        <v>2662</v>
      </c>
    </row>
    <row r="24934" spans="9:11" x14ac:dyDescent="0.25">
      <c r="I24934" s="37" t="s">
        <v>529</v>
      </c>
      <c r="J24934" s="19" t="s">
        <v>205</v>
      </c>
      <c r="K24934" s="19">
        <v>4364</v>
      </c>
    </row>
    <row r="24935" spans="9:11" x14ac:dyDescent="0.25">
      <c r="I24935" s="37" t="s">
        <v>529</v>
      </c>
      <c r="J24935" s="19" t="s">
        <v>206</v>
      </c>
      <c r="K24935" s="19">
        <v>3582</v>
      </c>
    </row>
    <row r="24936" spans="9:11" x14ac:dyDescent="0.25">
      <c r="I24936" s="37" t="s">
        <v>529</v>
      </c>
      <c r="J24936" s="19" t="s">
        <v>210</v>
      </c>
      <c r="K24936" s="19">
        <v>3163</v>
      </c>
    </row>
    <row r="24937" spans="9:11" x14ac:dyDescent="0.25">
      <c r="I24937" s="37" t="s">
        <v>529</v>
      </c>
      <c r="J24937" s="19" t="s">
        <v>216</v>
      </c>
      <c r="K24937" s="19">
        <v>4464</v>
      </c>
    </row>
    <row r="24938" spans="9:11" x14ac:dyDescent="0.25">
      <c r="I24938" s="37" t="s">
        <v>529</v>
      </c>
      <c r="J24938" s="19" t="s">
        <v>221</v>
      </c>
      <c r="K24938" s="19">
        <v>1868</v>
      </c>
    </row>
    <row r="24939" spans="9:11" x14ac:dyDescent="0.25">
      <c r="I24939" s="37" t="s">
        <v>529</v>
      </c>
      <c r="J24939" s="19" t="s">
        <v>222</v>
      </c>
      <c r="K24939" s="19">
        <v>3964</v>
      </c>
    </row>
    <row r="24940" spans="9:11" x14ac:dyDescent="0.25">
      <c r="I24940" s="37" t="s">
        <v>529</v>
      </c>
      <c r="J24940" s="19" t="s">
        <v>223</v>
      </c>
      <c r="K24940" s="19">
        <v>4734</v>
      </c>
    </row>
    <row r="24941" spans="9:11" x14ac:dyDescent="0.25">
      <c r="I24941" s="37" t="s">
        <v>529</v>
      </c>
      <c r="J24941" s="19" t="s">
        <v>225</v>
      </c>
      <c r="K24941" s="19">
        <v>1339</v>
      </c>
    </row>
    <row r="24942" spans="9:11" x14ac:dyDescent="0.25">
      <c r="I24942" s="37" t="s">
        <v>529</v>
      </c>
      <c r="J24942" s="19" t="s">
        <v>226</v>
      </c>
      <c r="K24942" s="19">
        <v>3411</v>
      </c>
    </row>
    <row r="24943" spans="9:11" x14ac:dyDescent="0.25">
      <c r="I24943" s="37" t="s">
        <v>529</v>
      </c>
      <c r="J24943" s="19" t="s">
        <v>228</v>
      </c>
      <c r="K24943" s="19">
        <v>3791</v>
      </c>
    </row>
    <row r="24944" spans="9:11" x14ac:dyDescent="0.25">
      <c r="I24944" s="37" t="s">
        <v>529</v>
      </c>
      <c r="J24944" s="19" t="s">
        <v>231</v>
      </c>
      <c r="K24944" s="19">
        <v>2766</v>
      </c>
    </row>
    <row r="24945" spans="9:11" x14ac:dyDescent="0.25">
      <c r="I24945" s="37" t="s">
        <v>529</v>
      </c>
      <c r="J24945" s="19" t="s">
        <v>235</v>
      </c>
      <c r="K24945" s="19">
        <v>1437</v>
      </c>
    </row>
    <row r="24946" spans="9:11" x14ac:dyDescent="0.25">
      <c r="I24946" s="37" t="s">
        <v>529</v>
      </c>
      <c r="J24946" s="19" t="s">
        <v>236</v>
      </c>
      <c r="K24946" s="19">
        <v>4034</v>
      </c>
    </row>
    <row r="24947" spans="9:11" x14ac:dyDescent="0.25">
      <c r="I24947" s="37" t="s">
        <v>529</v>
      </c>
      <c r="J24947" s="19" t="s">
        <v>242</v>
      </c>
      <c r="K24947" s="19">
        <v>629</v>
      </c>
    </row>
    <row r="24948" spans="9:11" x14ac:dyDescent="0.25">
      <c r="I24948" s="37" t="s">
        <v>529</v>
      </c>
      <c r="J24948" s="19" t="s">
        <v>243</v>
      </c>
      <c r="K24948" s="19">
        <v>2984</v>
      </c>
    </row>
    <row r="24949" spans="9:11" x14ac:dyDescent="0.25">
      <c r="I24949" s="37" t="s">
        <v>529</v>
      </c>
      <c r="J24949" s="19" t="s">
        <v>246</v>
      </c>
      <c r="K24949" s="19">
        <v>2181</v>
      </c>
    </row>
    <row r="24950" spans="9:11" x14ac:dyDescent="0.25">
      <c r="I24950" s="37" t="s">
        <v>529</v>
      </c>
      <c r="J24950" s="19" t="s">
        <v>251</v>
      </c>
      <c r="K24950" s="19">
        <v>676</v>
      </c>
    </row>
    <row r="24951" spans="9:11" x14ac:dyDescent="0.25">
      <c r="I24951" s="37" t="s">
        <v>529</v>
      </c>
      <c r="J24951" s="19" t="s">
        <v>252</v>
      </c>
      <c r="K24951" s="19">
        <v>4241</v>
      </c>
    </row>
    <row r="24952" spans="9:11" x14ac:dyDescent="0.25">
      <c r="I24952" s="37" t="s">
        <v>529</v>
      </c>
      <c r="J24952" s="19" t="s">
        <v>256</v>
      </c>
      <c r="K24952" s="19">
        <v>3682</v>
      </c>
    </row>
    <row r="24953" spans="9:11" x14ac:dyDescent="0.25">
      <c r="I24953" s="37" t="s">
        <v>529</v>
      </c>
      <c r="J24953" s="19" t="s">
        <v>259</v>
      </c>
      <c r="K24953" s="19">
        <v>674</v>
      </c>
    </row>
    <row r="24954" spans="9:11" x14ac:dyDescent="0.25">
      <c r="I24954" s="37" t="s">
        <v>529</v>
      </c>
      <c r="J24954" s="19" t="s">
        <v>262</v>
      </c>
      <c r="K24954" s="19">
        <v>4239</v>
      </c>
    </row>
    <row r="24955" spans="9:11" x14ac:dyDescent="0.25">
      <c r="I24955" s="37" t="s">
        <v>529</v>
      </c>
      <c r="J24955" s="19" t="s">
        <v>265</v>
      </c>
      <c r="K24955" s="19">
        <v>1430</v>
      </c>
    </row>
    <row r="24956" spans="9:11" x14ac:dyDescent="0.25">
      <c r="I24956" s="37" t="s">
        <v>529</v>
      </c>
      <c r="J24956" s="19" t="s">
        <v>268</v>
      </c>
      <c r="K24956" s="19">
        <v>4538</v>
      </c>
    </row>
    <row r="24957" spans="9:11" x14ac:dyDescent="0.25">
      <c r="I24957" s="37" t="s">
        <v>529</v>
      </c>
      <c r="J24957" s="19" t="s">
        <v>272</v>
      </c>
      <c r="K24957" s="19">
        <v>3570</v>
      </c>
    </row>
    <row r="24958" spans="9:11" x14ac:dyDescent="0.25">
      <c r="I24958" s="37" t="s">
        <v>529</v>
      </c>
      <c r="J24958" s="19" t="s">
        <v>279</v>
      </c>
      <c r="K24958" s="19">
        <v>818</v>
      </c>
    </row>
    <row r="24959" spans="9:11" x14ac:dyDescent="0.25">
      <c r="I24959" s="37" t="s">
        <v>529</v>
      </c>
      <c r="J24959" s="19" t="s">
        <v>283</v>
      </c>
      <c r="K24959" s="19">
        <v>3978</v>
      </c>
    </row>
    <row r="24960" spans="9:11" x14ac:dyDescent="0.25">
      <c r="I24960" s="37" t="s">
        <v>529</v>
      </c>
      <c r="J24960" s="19" t="s">
        <v>285</v>
      </c>
      <c r="K24960" s="19">
        <v>890</v>
      </c>
    </row>
    <row r="24961" spans="9:11" x14ac:dyDescent="0.25">
      <c r="I24961" s="37" t="s">
        <v>529</v>
      </c>
      <c r="J24961" s="19" t="s">
        <v>287</v>
      </c>
      <c r="K24961" s="19">
        <v>1922</v>
      </c>
    </row>
    <row r="24962" spans="9:11" x14ac:dyDescent="0.25">
      <c r="I24962" s="37" t="s">
        <v>529</v>
      </c>
      <c r="J24962" s="19" t="s">
        <v>290</v>
      </c>
      <c r="K24962" s="19">
        <v>2352</v>
      </c>
    </row>
    <row r="24963" spans="9:11" x14ac:dyDescent="0.25">
      <c r="I24963" s="37" t="s">
        <v>529</v>
      </c>
      <c r="J24963" s="19" t="s">
        <v>291</v>
      </c>
      <c r="K24963" s="19">
        <v>2201</v>
      </c>
    </row>
    <row r="24964" spans="9:11" x14ac:dyDescent="0.25">
      <c r="I24964" s="37" t="s">
        <v>529</v>
      </c>
      <c r="J24964" s="19" t="s">
        <v>297</v>
      </c>
      <c r="K24964" s="19">
        <v>1622</v>
      </c>
    </row>
    <row r="24965" spans="9:11" x14ac:dyDescent="0.25">
      <c r="I24965" s="37" t="s">
        <v>529</v>
      </c>
      <c r="J24965" s="19" t="s">
        <v>299</v>
      </c>
      <c r="K24965" s="19">
        <v>3077</v>
      </c>
    </row>
    <row r="24966" spans="9:11" x14ac:dyDescent="0.25">
      <c r="I24966" s="37" t="s">
        <v>529</v>
      </c>
      <c r="J24966" s="19" t="s">
        <v>300</v>
      </c>
      <c r="K24966" s="19">
        <v>3068</v>
      </c>
    </row>
    <row r="24967" spans="9:11" x14ac:dyDescent="0.25">
      <c r="I24967" s="37" t="s">
        <v>529</v>
      </c>
      <c r="J24967" s="19" t="s">
        <v>309</v>
      </c>
      <c r="K24967" s="19">
        <v>1687</v>
      </c>
    </row>
    <row r="24968" spans="9:11" x14ac:dyDescent="0.25">
      <c r="I24968" s="37" t="s">
        <v>529</v>
      </c>
      <c r="J24968" s="19" t="s">
        <v>313</v>
      </c>
      <c r="K24968" s="19">
        <v>2785</v>
      </c>
    </row>
    <row r="24969" spans="9:11" x14ac:dyDescent="0.25">
      <c r="I24969" s="37" t="s">
        <v>529</v>
      </c>
      <c r="J24969" s="19" t="s">
        <v>316</v>
      </c>
      <c r="K24969" s="19">
        <v>2968</v>
      </c>
    </row>
    <row r="24970" spans="9:11" x14ac:dyDescent="0.25">
      <c r="I24970" s="37" t="s">
        <v>529</v>
      </c>
      <c r="J24970" s="19" t="s">
        <v>317</v>
      </c>
      <c r="K24970" s="19">
        <v>1368</v>
      </c>
    </row>
    <row r="24971" spans="9:11" x14ac:dyDescent="0.25">
      <c r="I24971" s="37" t="s">
        <v>529</v>
      </c>
      <c r="J24971" s="19" t="s">
        <v>322</v>
      </c>
      <c r="K24971" s="19">
        <v>1108</v>
      </c>
    </row>
    <row r="24972" spans="9:11" x14ac:dyDescent="0.25">
      <c r="I24972" s="37" t="s">
        <v>529</v>
      </c>
      <c r="J24972" s="19" t="s">
        <v>328</v>
      </c>
      <c r="K24972" s="19">
        <v>3504</v>
      </c>
    </row>
    <row r="24973" spans="9:11" x14ac:dyDescent="0.25">
      <c r="I24973" s="37" t="s">
        <v>529</v>
      </c>
      <c r="J24973" s="19" t="s">
        <v>333</v>
      </c>
      <c r="K24973" s="19">
        <v>3571</v>
      </c>
    </row>
    <row r="24974" spans="9:11" x14ac:dyDescent="0.25">
      <c r="I24974" s="37" t="s">
        <v>529</v>
      </c>
      <c r="J24974" s="19" t="s">
        <v>334</v>
      </c>
      <c r="K24974" s="19">
        <v>1187</v>
      </c>
    </row>
    <row r="24975" spans="9:11" x14ac:dyDescent="0.25">
      <c r="I24975" s="37" t="s">
        <v>529</v>
      </c>
      <c r="J24975" s="19" t="s">
        <v>335</v>
      </c>
      <c r="K24975" s="19">
        <v>2024</v>
      </c>
    </row>
    <row r="24976" spans="9:11" x14ac:dyDescent="0.25">
      <c r="I24976" s="37" t="s">
        <v>529</v>
      </c>
      <c r="J24976" s="19" t="s">
        <v>339</v>
      </c>
      <c r="K24976" s="19">
        <v>3455</v>
      </c>
    </row>
    <row r="24977" spans="9:11" x14ac:dyDescent="0.25">
      <c r="I24977" s="37" t="s">
        <v>529</v>
      </c>
      <c r="J24977" s="19" t="s">
        <v>342</v>
      </c>
      <c r="K24977" s="19">
        <v>1231</v>
      </c>
    </row>
    <row r="24978" spans="9:11" x14ac:dyDescent="0.25">
      <c r="I24978" s="37" t="s">
        <v>529</v>
      </c>
      <c r="J24978" s="19" t="s">
        <v>349</v>
      </c>
      <c r="K24978" s="19">
        <v>2907</v>
      </c>
    </row>
    <row r="24979" spans="9:11" x14ac:dyDescent="0.25">
      <c r="I24979" s="37" t="s">
        <v>529</v>
      </c>
      <c r="J24979" s="19" t="s">
        <v>352</v>
      </c>
      <c r="K24979" s="19">
        <v>1050</v>
      </c>
    </row>
    <row r="24980" spans="9:11" x14ac:dyDescent="0.25">
      <c r="I24980" s="37" t="s">
        <v>529</v>
      </c>
      <c r="J24980" s="19" t="s">
        <v>356</v>
      </c>
      <c r="K24980" s="19">
        <v>1483</v>
      </c>
    </row>
    <row r="24981" spans="9:11" x14ac:dyDescent="0.25">
      <c r="I24981" s="37" t="s">
        <v>529</v>
      </c>
      <c r="J24981" s="19" t="s">
        <v>358</v>
      </c>
      <c r="K24981" s="19">
        <v>3625</v>
      </c>
    </row>
    <row r="24982" spans="9:11" x14ac:dyDescent="0.25">
      <c r="I24982" s="37" t="s">
        <v>529</v>
      </c>
      <c r="J24982" s="19" t="s">
        <v>363</v>
      </c>
      <c r="K24982" s="19">
        <v>3166</v>
      </c>
    </row>
    <row r="24983" spans="9:11" x14ac:dyDescent="0.25">
      <c r="I24983" s="37" t="s">
        <v>529</v>
      </c>
      <c r="J24983" s="19" t="s">
        <v>366</v>
      </c>
      <c r="K24983" s="19">
        <v>4014</v>
      </c>
    </row>
    <row r="24984" spans="9:11" x14ac:dyDescent="0.25">
      <c r="I24984" s="37" t="s">
        <v>529</v>
      </c>
      <c r="J24984" s="19" t="s">
        <v>371</v>
      </c>
      <c r="K24984" s="19">
        <v>3673</v>
      </c>
    </row>
    <row r="24985" spans="9:11" x14ac:dyDescent="0.25">
      <c r="I24985" s="37" t="s">
        <v>529</v>
      </c>
      <c r="J24985" s="19" t="s">
        <v>373</v>
      </c>
      <c r="K24985" s="19">
        <v>1715</v>
      </c>
    </row>
    <row r="24986" spans="9:11" x14ac:dyDescent="0.25">
      <c r="I24986" s="37" t="s">
        <v>529</v>
      </c>
      <c r="J24986" s="19" t="s">
        <v>374</v>
      </c>
      <c r="K24986" s="19">
        <v>3486</v>
      </c>
    </row>
    <row r="24987" spans="9:11" x14ac:dyDescent="0.25">
      <c r="I24987" s="37" t="s">
        <v>529</v>
      </c>
      <c r="J24987" s="19" t="s">
        <v>378</v>
      </c>
      <c r="K24987" s="19">
        <v>2306</v>
      </c>
    </row>
    <row r="24988" spans="9:11" x14ac:dyDescent="0.25">
      <c r="I24988" s="37" t="s">
        <v>529</v>
      </c>
      <c r="J24988" s="19" t="s">
        <v>384</v>
      </c>
      <c r="K24988" s="19">
        <v>2306</v>
      </c>
    </row>
    <row r="24989" spans="9:11" x14ac:dyDescent="0.25">
      <c r="I24989" s="37" t="s">
        <v>529</v>
      </c>
      <c r="J24989" s="19" t="s">
        <v>386</v>
      </c>
      <c r="K24989" s="19">
        <v>1918</v>
      </c>
    </row>
    <row r="24990" spans="9:11" x14ac:dyDescent="0.25">
      <c r="I24990" s="37" t="s">
        <v>529</v>
      </c>
      <c r="J24990" s="19" t="s">
        <v>390</v>
      </c>
      <c r="K24990" s="19">
        <v>2806</v>
      </c>
    </row>
    <row r="24991" spans="9:11" x14ac:dyDescent="0.25">
      <c r="I24991" s="37" t="s">
        <v>529</v>
      </c>
      <c r="J24991" s="19" t="s">
        <v>391</v>
      </c>
      <c r="K24991" s="19">
        <v>3179</v>
      </c>
    </row>
    <row r="24992" spans="9:11" x14ac:dyDescent="0.25">
      <c r="I24992" s="37" t="s">
        <v>529</v>
      </c>
      <c r="J24992" s="19" t="s">
        <v>392</v>
      </c>
      <c r="K24992" s="19">
        <v>3701</v>
      </c>
    </row>
    <row r="24993" spans="9:11" x14ac:dyDescent="0.25">
      <c r="I24993" s="37" t="s">
        <v>529</v>
      </c>
      <c r="J24993" s="19" t="s">
        <v>393</v>
      </c>
      <c r="K24993" s="19">
        <v>1920</v>
      </c>
    </row>
    <row r="24994" spans="9:11" x14ac:dyDescent="0.25">
      <c r="I24994" s="37" t="s">
        <v>529</v>
      </c>
      <c r="J24994" s="19" t="s">
        <v>402</v>
      </c>
      <c r="K24994" s="19">
        <v>3388</v>
      </c>
    </row>
    <row r="24995" spans="9:11" x14ac:dyDescent="0.25">
      <c r="I24995" s="37" t="s">
        <v>529</v>
      </c>
      <c r="J24995" s="19" t="s">
        <v>412</v>
      </c>
      <c r="K24995" s="19">
        <v>3821</v>
      </c>
    </row>
    <row r="24996" spans="9:11" x14ac:dyDescent="0.25">
      <c r="I24996" s="37" t="s">
        <v>529</v>
      </c>
      <c r="J24996" s="19" t="s">
        <v>413</v>
      </c>
      <c r="K24996" s="19">
        <v>2658</v>
      </c>
    </row>
    <row r="24997" spans="9:11" x14ac:dyDescent="0.25">
      <c r="I24997" s="37" t="s">
        <v>529</v>
      </c>
      <c r="J24997" s="19" t="s">
        <v>416</v>
      </c>
      <c r="K24997" s="19">
        <v>3318</v>
      </c>
    </row>
    <row r="24998" spans="9:11" x14ac:dyDescent="0.25">
      <c r="I24998" s="37" t="s">
        <v>529</v>
      </c>
      <c r="J24998" s="19" t="s">
        <v>417</v>
      </c>
      <c r="K24998" s="19">
        <v>3592</v>
      </c>
    </row>
    <row r="24999" spans="9:11" x14ac:dyDescent="0.25">
      <c r="I24999" s="37" t="s">
        <v>529</v>
      </c>
      <c r="J24999" s="19" t="s">
        <v>423</v>
      </c>
      <c r="K24999" s="19">
        <v>4898</v>
      </c>
    </row>
    <row r="25000" spans="9:11" x14ac:dyDescent="0.25">
      <c r="I25000" s="37" t="s">
        <v>529</v>
      </c>
      <c r="J25000" s="19" t="s">
        <v>424</v>
      </c>
      <c r="K25000" s="19">
        <v>904</v>
      </c>
    </row>
    <row r="25001" spans="9:11" x14ac:dyDescent="0.25">
      <c r="I25001" s="37" t="s">
        <v>529</v>
      </c>
      <c r="J25001" s="19" t="s">
        <v>426</v>
      </c>
      <c r="K25001" s="19">
        <v>2817</v>
      </c>
    </row>
    <row r="25002" spans="9:11" x14ac:dyDescent="0.25">
      <c r="I25002" s="37" t="s">
        <v>529</v>
      </c>
      <c r="J25002" s="19" t="s">
        <v>430</v>
      </c>
      <c r="K25002" s="19">
        <v>4459</v>
      </c>
    </row>
    <row r="25003" spans="9:11" x14ac:dyDescent="0.25">
      <c r="I25003" s="37" t="s">
        <v>529</v>
      </c>
      <c r="J25003" s="19" t="s">
        <v>433</v>
      </c>
      <c r="K25003" s="19">
        <v>4153</v>
      </c>
    </row>
    <row r="25004" spans="9:11" x14ac:dyDescent="0.25">
      <c r="I25004" s="37" t="s">
        <v>529</v>
      </c>
      <c r="J25004" s="19" t="s">
        <v>437</v>
      </c>
      <c r="K25004" s="19">
        <v>2671</v>
      </c>
    </row>
    <row r="25005" spans="9:11" x14ac:dyDescent="0.25">
      <c r="I25005" s="37" t="s">
        <v>529</v>
      </c>
      <c r="J25005" s="19" t="s">
        <v>438</v>
      </c>
      <c r="K25005" s="19">
        <v>1701</v>
      </c>
    </row>
    <row r="25006" spans="9:11" x14ac:dyDescent="0.25">
      <c r="I25006" s="37" t="s">
        <v>529</v>
      </c>
      <c r="J25006" s="19" t="s">
        <v>440</v>
      </c>
      <c r="K25006" s="19">
        <v>3446</v>
      </c>
    </row>
    <row r="25007" spans="9:11" x14ac:dyDescent="0.25">
      <c r="I25007" s="37" t="s">
        <v>529</v>
      </c>
      <c r="J25007" s="19" t="s">
        <v>442</v>
      </c>
      <c r="K25007" s="19">
        <v>2944</v>
      </c>
    </row>
    <row r="25008" spans="9:11" x14ac:dyDescent="0.25">
      <c r="I25008" s="37" t="s">
        <v>529</v>
      </c>
      <c r="J25008" s="19" t="s">
        <v>443</v>
      </c>
      <c r="K25008" s="19">
        <v>2976</v>
      </c>
    </row>
    <row r="25009" spans="9:11" x14ac:dyDescent="0.25">
      <c r="I25009" s="37" t="s">
        <v>529</v>
      </c>
      <c r="J25009" s="19" t="s">
        <v>448</v>
      </c>
      <c r="K25009" s="19">
        <v>1361</v>
      </c>
    </row>
    <row r="25010" spans="9:11" x14ac:dyDescent="0.25">
      <c r="I25010" s="37" t="s">
        <v>529</v>
      </c>
      <c r="J25010" s="19" t="s">
        <v>451</v>
      </c>
      <c r="K25010" s="19">
        <v>2248</v>
      </c>
    </row>
    <row r="25011" spans="9:11" x14ac:dyDescent="0.25">
      <c r="I25011" s="37" t="s">
        <v>529</v>
      </c>
      <c r="J25011" s="19" t="s">
        <v>453</v>
      </c>
      <c r="K25011" s="19">
        <v>3738</v>
      </c>
    </row>
    <row r="25012" spans="9:11" x14ac:dyDescent="0.25">
      <c r="I25012" s="37" t="s">
        <v>529</v>
      </c>
      <c r="J25012" s="19" t="s">
        <v>124</v>
      </c>
      <c r="K25012" s="19">
        <v>1394</v>
      </c>
    </row>
    <row r="25013" spans="9:11" x14ac:dyDescent="0.25">
      <c r="I25013" s="37" t="s">
        <v>529</v>
      </c>
      <c r="J25013" s="19" t="s">
        <v>126</v>
      </c>
      <c r="K25013" s="19">
        <v>3108</v>
      </c>
    </row>
    <row r="25014" spans="9:11" x14ac:dyDescent="0.25">
      <c r="I25014" s="37" t="s">
        <v>529</v>
      </c>
      <c r="J25014" s="19" t="s">
        <v>127</v>
      </c>
      <c r="K25014" s="19">
        <v>4904</v>
      </c>
    </row>
    <row r="25015" spans="9:11" x14ac:dyDescent="0.25">
      <c r="I25015" s="37" t="s">
        <v>529</v>
      </c>
      <c r="J25015" s="19" t="s">
        <v>129</v>
      </c>
      <c r="K25015" s="19">
        <v>1025</v>
      </c>
    </row>
    <row r="25016" spans="9:11" x14ac:dyDescent="0.25">
      <c r="I25016" s="37" t="s">
        <v>529</v>
      </c>
      <c r="J25016" s="19" t="s">
        <v>130</v>
      </c>
      <c r="K25016" s="19">
        <v>2716</v>
      </c>
    </row>
    <row r="25017" spans="9:11" x14ac:dyDescent="0.25">
      <c r="I25017" s="37" t="s">
        <v>529</v>
      </c>
      <c r="J25017" s="19" t="s">
        <v>132</v>
      </c>
      <c r="K25017" s="19">
        <v>3033</v>
      </c>
    </row>
    <row r="25018" spans="9:11" x14ac:dyDescent="0.25">
      <c r="I25018" s="37" t="s">
        <v>529</v>
      </c>
      <c r="J25018" s="19" t="s">
        <v>134</v>
      </c>
      <c r="K25018" s="19">
        <v>4628</v>
      </c>
    </row>
    <row r="25019" spans="9:11" x14ac:dyDescent="0.25">
      <c r="I25019" s="37" t="s">
        <v>529</v>
      </c>
      <c r="J25019" s="19" t="s">
        <v>135</v>
      </c>
      <c r="K25019" s="19">
        <v>2754</v>
      </c>
    </row>
    <row r="25020" spans="9:11" x14ac:dyDescent="0.25">
      <c r="I25020" s="37" t="s">
        <v>529</v>
      </c>
      <c r="J25020" s="19" t="s">
        <v>136</v>
      </c>
      <c r="K25020" s="19">
        <v>1110</v>
      </c>
    </row>
    <row r="25021" spans="9:11" x14ac:dyDescent="0.25">
      <c r="I25021" s="37" t="s">
        <v>529</v>
      </c>
      <c r="J25021" s="19" t="s">
        <v>139</v>
      </c>
      <c r="K25021" s="19">
        <v>1406</v>
      </c>
    </row>
    <row r="25022" spans="9:11" x14ac:dyDescent="0.25">
      <c r="I25022" s="37" t="s">
        <v>529</v>
      </c>
      <c r="J25022" s="19" t="s">
        <v>140</v>
      </c>
      <c r="K25022" s="19">
        <v>4190</v>
      </c>
    </row>
    <row r="25023" spans="9:11" x14ac:dyDescent="0.25">
      <c r="I25023" s="37" t="s">
        <v>529</v>
      </c>
      <c r="J25023" s="19" t="s">
        <v>141</v>
      </c>
      <c r="K25023" s="19">
        <v>1643</v>
      </c>
    </row>
    <row r="25024" spans="9:11" x14ac:dyDescent="0.25">
      <c r="I25024" s="37" t="s">
        <v>529</v>
      </c>
      <c r="J25024" s="19" t="s">
        <v>142</v>
      </c>
      <c r="K25024" s="19">
        <v>3346</v>
      </c>
    </row>
    <row r="25025" spans="9:11" x14ac:dyDescent="0.25">
      <c r="I25025" s="37" t="s">
        <v>529</v>
      </c>
      <c r="J25025" s="19" t="s">
        <v>144</v>
      </c>
      <c r="K25025" s="19">
        <v>3760</v>
      </c>
    </row>
    <row r="25026" spans="9:11" x14ac:dyDescent="0.25">
      <c r="I25026" s="37" t="s">
        <v>529</v>
      </c>
      <c r="J25026" s="19" t="s">
        <v>145</v>
      </c>
      <c r="K25026" s="19">
        <v>2706</v>
      </c>
    </row>
    <row r="25027" spans="9:11" x14ac:dyDescent="0.25">
      <c r="I25027" s="37" t="s">
        <v>529</v>
      </c>
      <c r="J25027" s="19" t="s">
        <v>146</v>
      </c>
      <c r="K25027" s="19">
        <v>877</v>
      </c>
    </row>
    <row r="25028" spans="9:11" x14ac:dyDescent="0.25">
      <c r="I25028" s="37" t="s">
        <v>529</v>
      </c>
      <c r="J25028" s="19" t="s">
        <v>147</v>
      </c>
      <c r="K25028" s="19">
        <v>3570</v>
      </c>
    </row>
    <row r="25029" spans="9:11" x14ac:dyDescent="0.25">
      <c r="I25029" s="37" t="s">
        <v>529</v>
      </c>
      <c r="J25029" s="19" t="s">
        <v>148</v>
      </c>
      <c r="K25029" s="19">
        <v>3927</v>
      </c>
    </row>
    <row r="25030" spans="9:11" x14ac:dyDescent="0.25">
      <c r="I25030" s="37" t="s">
        <v>529</v>
      </c>
      <c r="J25030" s="19" t="s">
        <v>149</v>
      </c>
      <c r="K25030" s="19">
        <v>2759</v>
      </c>
    </row>
    <row r="25031" spans="9:11" x14ac:dyDescent="0.25">
      <c r="I25031" s="37" t="s">
        <v>529</v>
      </c>
      <c r="J25031" s="19" t="s">
        <v>153</v>
      </c>
      <c r="K25031" s="19">
        <v>2706</v>
      </c>
    </row>
    <row r="25032" spans="9:11" x14ac:dyDescent="0.25">
      <c r="I25032" s="37" t="s">
        <v>529</v>
      </c>
      <c r="J25032" s="19" t="s">
        <v>154</v>
      </c>
      <c r="K25032" s="19">
        <v>4703</v>
      </c>
    </row>
    <row r="25033" spans="9:11" x14ac:dyDescent="0.25">
      <c r="I25033" s="37" t="s">
        <v>529</v>
      </c>
      <c r="J25033" s="19" t="s">
        <v>156</v>
      </c>
      <c r="K25033" s="19">
        <v>4570</v>
      </c>
    </row>
    <row r="25034" spans="9:11" x14ac:dyDescent="0.25">
      <c r="I25034" s="37" t="s">
        <v>529</v>
      </c>
      <c r="J25034" s="19" t="s">
        <v>157</v>
      </c>
      <c r="K25034" s="19">
        <v>4111</v>
      </c>
    </row>
    <row r="25035" spans="9:11" x14ac:dyDescent="0.25">
      <c r="I25035" s="37" t="s">
        <v>529</v>
      </c>
      <c r="J25035" s="19" t="s">
        <v>158</v>
      </c>
      <c r="K25035" s="19">
        <v>4899</v>
      </c>
    </row>
    <row r="25036" spans="9:11" x14ac:dyDescent="0.25">
      <c r="I25036" s="37" t="s">
        <v>529</v>
      </c>
      <c r="J25036" s="19" t="s">
        <v>159</v>
      </c>
      <c r="K25036" s="19">
        <v>4449</v>
      </c>
    </row>
    <row r="25037" spans="9:11" x14ac:dyDescent="0.25">
      <c r="I25037" s="37" t="s">
        <v>529</v>
      </c>
      <c r="J25037" s="19" t="s">
        <v>161</v>
      </c>
      <c r="K25037" s="19">
        <v>1549</v>
      </c>
    </row>
    <row r="25038" spans="9:11" x14ac:dyDescent="0.25">
      <c r="I25038" s="37" t="s">
        <v>529</v>
      </c>
      <c r="J25038" s="19" t="s">
        <v>162</v>
      </c>
      <c r="K25038" s="19">
        <v>4418</v>
      </c>
    </row>
    <row r="25039" spans="9:11" x14ac:dyDescent="0.25">
      <c r="I25039" s="37" t="s">
        <v>529</v>
      </c>
      <c r="J25039" s="19" t="s">
        <v>163</v>
      </c>
      <c r="K25039" s="19">
        <v>1466</v>
      </c>
    </row>
    <row r="25040" spans="9:11" x14ac:dyDescent="0.25">
      <c r="I25040" s="37" t="s">
        <v>529</v>
      </c>
      <c r="J25040" s="19" t="s">
        <v>164</v>
      </c>
      <c r="K25040" s="19">
        <v>3673</v>
      </c>
    </row>
    <row r="25041" spans="9:11" x14ac:dyDescent="0.25">
      <c r="I25041" s="37" t="s">
        <v>529</v>
      </c>
      <c r="J25041" s="19" t="s">
        <v>165</v>
      </c>
      <c r="K25041" s="19">
        <v>2909</v>
      </c>
    </row>
    <row r="25042" spans="9:11" x14ac:dyDescent="0.25">
      <c r="I25042" s="37" t="s">
        <v>529</v>
      </c>
      <c r="J25042" s="19" t="s">
        <v>170</v>
      </c>
      <c r="K25042" s="19">
        <v>3827</v>
      </c>
    </row>
    <row r="25043" spans="9:11" x14ac:dyDescent="0.25">
      <c r="I25043" s="37" t="s">
        <v>529</v>
      </c>
      <c r="J25043" s="19" t="s">
        <v>172</v>
      </c>
      <c r="K25043" s="19">
        <v>2470</v>
      </c>
    </row>
    <row r="25044" spans="9:11" x14ac:dyDescent="0.25">
      <c r="I25044" s="37" t="s">
        <v>529</v>
      </c>
      <c r="J25044" s="19" t="s">
        <v>174</v>
      </c>
      <c r="K25044" s="19">
        <v>4196</v>
      </c>
    </row>
    <row r="25045" spans="9:11" x14ac:dyDescent="0.25">
      <c r="I25045" s="37" t="s">
        <v>529</v>
      </c>
      <c r="J25045" s="19" t="s">
        <v>175</v>
      </c>
      <c r="K25045" s="19">
        <v>4383</v>
      </c>
    </row>
    <row r="25046" spans="9:11" x14ac:dyDescent="0.25">
      <c r="I25046" s="37" t="s">
        <v>529</v>
      </c>
      <c r="J25046" s="19" t="s">
        <v>176</v>
      </c>
      <c r="K25046" s="19">
        <v>4988</v>
      </c>
    </row>
    <row r="25047" spans="9:11" x14ac:dyDescent="0.25">
      <c r="I25047" s="37" t="s">
        <v>529</v>
      </c>
      <c r="J25047" s="19" t="s">
        <v>178</v>
      </c>
      <c r="K25047" s="19">
        <v>3440</v>
      </c>
    </row>
    <row r="25048" spans="9:11" x14ac:dyDescent="0.25">
      <c r="I25048" s="37" t="s">
        <v>529</v>
      </c>
      <c r="J25048" s="19" t="s">
        <v>181</v>
      </c>
      <c r="K25048" s="19">
        <v>4125</v>
      </c>
    </row>
    <row r="25049" spans="9:11" x14ac:dyDescent="0.25">
      <c r="I25049" s="37" t="s">
        <v>529</v>
      </c>
      <c r="J25049" s="19" t="s">
        <v>182</v>
      </c>
      <c r="K25049" s="19">
        <v>4118</v>
      </c>
    </row>
    <row r="25050" spans="9:11" x14ac:dyDescent="0.25">
      <c r="I25050" s="37" t="s">
        <v>529</v>
      </c>
      <c r="J25050" s="19" t="s">
        <v>183</v>
      </c>
      <c r="K25050" s="19">
        <v>3819</v>
      </c>
    </row>
    <row r="25051" spans="9:11" x14ac:dyDescent="0.25">
      <c r="I25051" s="37" t="s">
        <v>529</v>
      </c>
      <c r="J25051" s="19" t="s">
        <v>184</v>
      </c>
      <c r="K25051" s="19">
        <v>3106</v>
      </c>
    </row>
    <row r="25052" spans="9:11" x14ac:dyDescent="0.25">
      <c r="I25052" s="37" t="s">
        <v>529</v>
      </c>
      <c r="J25052" s="19" t="s">
        <v>187</v>
      </c>
      <c r="K25052" s="19">
        <v>2372</v>
      </c>
    </row>
    <row r="25053" spans="9:11" x14ac:dyDescent="0.25">
      <c r="I25053" s="37" t="s">
        <v>529</v>
      </c>
      <c r="J25053" s="19" t="s">
        <v>188</v>
      </c>
      <c r="K25053" s="19">
        <v>2125</v>
      </c>
    </row>
    <row r="25054" spans="9:11" x14ac:dyDescent="0.25">
      <c r="I25054" s="37" t="s">
        <v>529</v>
      </c>
      <c r="J25054" s="19" t="s">
        <v>190</v>
      </c>
      <c r="K25054" s="19">
        <v>4541</v>
      </c>
    </row>
    <row r="25055" spans="9:11" x14ac:dyDescent="0.25">
      <c r="I25055" s="37" t="s">
        <v>529</v>
      </c>
      <c r="J25055" s="19" t="s">
        <v>192</v>
      </c>
      <c r="K25055" s="19">
        <v>3719</v>
      </c>
    </row>
    <row r="25056" spans="9:11" x14ac:dyDescent="0.25">
      <c r="I25056" s="37" t="s">
        <v>529</v>
      </c>
      <c r="J25056" s="19" t="s">
        <v>194</v>
      </c>
      <c r="K25056" s="19">
        <v>3709</v>
      </c>
    </row>
    <row r="25057" spans="9:11" x14ac:dyDescent="0.25">
      <c r="I25057" s="37" t="s">
        <v>529</v>
      </c>
      <c r="J25057" s="19" t="s">
        <v>195</v>
      </c>
      <c r="K25057" s="19">
        <v>4779</v>
      </c>
    </row>
    <row r="25058" spans="9:11" x14ac:dyDescent="0.25">
      <c r="I25058" s="37" t="s">
        <v>529</v>
      </c>
      <c r="J25058" s="19" t="s">
        <v>196</v>
      </c>
      <c r="K25058" s="19">
        <v>4924</v>
      </c>
    </row>
    <row r="25059" spans="9:11" x14ac:dyDescent="0.25">
      <c r="I25059" s="37" t="s">
        <v>529</v>
      </c>
      <c r="J25059" s="19" t="s">
        <v>199</v>
      </c>
      <c r="K25059" s="19">
        <v>2795</v>
      </c>
    </row>
    <row r="25060" spans="9:11" x14ac:dyDescent="0.25">
      <c r="I25060" s="37" t="s">
        <v>529</v>
      </c>
      <c r="J25060" s="19" t="s">
        <v>201</v>
      </c>
      <c r="K25060" s="19">
        <v>1772</v>
      </c>
    </row>
    <row r="25061" spans="9:11" x14ac:dyDescent="0.25">
      <c r="I25061" s="37" t="s">
        <v>529</v>
      </c>
      <c r="J25061" s="19" t="s">
        <v>202</v>
      </c>
      <c r="K25061" s="19">
        <v>3840</v>
      </c>
    </row>
    <row r="25062" spans="9:11" x14ac:dyDescent="0.25">
      <c r="I25062" s="37" t="s">
        <v>529</v>
      </c>
      <c r="J25062" s="19" t="s">
        <v>204</v>
      </c>
      <c r="K25062" s="19">
        <v>4474</v>
      </c>
    </row>
    <row r="25063" spans="9:11" x14ac:dyDescent="0.25">
      <c r="I25063" s="37" t="s">
        <v>529</v>
      </c>
      <c r="J25063" s="19" t="s">
        <v>207</v>
      </c>
      <c r="K25063" s="19">
        <v>1853</v>
      </c>
    </row>
    <row r="25064" spans="9:11" x14ac:dyDescent="0.25">
      <c r="I25064" s="37" t="s">
        <v>529</v>
      </c>
      <c r="J25064" s="19" t="s">
        <v>208</v>
      </c>
      <c r="K25064" s="19">
        <v>1585</v>
      </c>
    </row>
    <row r="25065" spans="9:11" x14ac:dyDescent="0.25">
      <c r="I25065" s="37" t="s">
        <v>529</v>
      </c>
      <c r="J25065" s="19" t="s">
        <v>209</v>
      </c>
      <c r="K25065" s="19">
        <v>3939</v>
      </c>
    </row>
    <row r="25066" spans="9:11" x14ac:dyDescent="0.25">
      <c r="I25066" s="37" t="s">
        <v>529</v>
      </c>
      <c r="J25066" s="19" t="s">
        <v>211</v>
      </c>
      <c r="K25066" s="19">
        <v>3038</v>
      </c>
    </row>
    <row r="25067" spans="9:11" x14ac:dyDescent="0.25">
      <c r="I25067" s="37" t="s">
        <v>529</v>
      </c>
      <c r="J25067" s="19" t="s">
        <v>212</v>
      </c>
      <c r="K25067" s="19">
        <v>1652</v>
      </c>
    </row>
    <row r="25068" spans="9:11" x14ac:dyDescent="0.25">
      <c r="I25068" s="37" t="s">
        <v>529</v>
      </c>
      <c r="J25068" s="19" t="s">
        <v>213</v>
      </c>
      <c r="K25068" s="19">
        <v>2574</v>
      </c>
    </row>
    <row r="25069" spans="9:11" x14ac:dyDescent="0.25">
      <c r="I25069" s="37" t="s">
        <v>529</v>
      </c>
      <c r="J25069" s="19" t="s">
        <v>214</v>
      </c>
      <c r="K25069" s="19">
        <v>1878</v>
      </c>
    </row>
    <row r="25070" spans="9:11" x14ac:dyDescent="0.25">
      <c r="I25070" s="37" t="s">
        <v>529</v>
      </c>
      <c r="J25070" s="19" t="s">
        <v>215</v>
      </c>
      <c r="K25070" s="19">
        <v>4523</v>
      </c>
    </row>
    <row r="25071" spans="9:11" x14ac:dyDescent="0.25">
      <c r="I25071" s="37" t="s">
        <v>529</v>
      </c>
      <c r="J25071" s="19" t="s">
        <v>217</v>
      </c>
      <c r="K25071" s="19">
        <v>3144</v>
      </c>
    </row>
    <row r="25072" spans="9:11" x14ac:dyDescent="0.25">
      <c r="I25072" s="37" t="s">
        <v>529</v>
      </c>
      <c r="J25072" s="19" t="s">
        <v>218</v>
      </c>
      <c r="K25072" s="19">
        <v>982</v>
      </c>
    </row>
    <row r="25073" spans="9:11" x14ac:dyDescent="0.25">
      <c r="I25073" s="37" t="s">
        <v>529</v>
      </c>
      <c r="J25073" s="19" t="s">
        <v>219</v>
      </c>
      <c r="K25073" s="19">
        <v>1038</v>
      </c>
    </row>
    <row r="25074" spans="9:11" x14ac:dyDescent="0.25">
      <c r="I25074" s="37" t="s">
        <v>529</v>
      </c>
      <c r="J25074" s="19" t="s">
        <v>220</v>
      </c>
      <c r="K25074" s="19">
        <v>4114</v>
      </c>
    </row>
    <row r="25075" spans="9:11" x14ac:dyDescent="0.25">
      <c r="I25075" s="37" t="s">
        <v>529</v>
      </c>
      <c r="J25075" s="19" t="s">
        <v>224</v>
      </c>
      <c r="K25075" s="19">
        <v>986</v>
      </c>
    </row>
    <row r="25076" spans="9:11" x14ac:dyDescent="0.25">
      <c r="I25076" s="37" t="s">
        <v>529</v>
      </c>
      <c r="J25076" s="19" t="s">
        <v>227</v>
      </c>
      <c r="K25076" s="19">
        <v>2211</v>
      </c>
    </row>
    <row r="25077" spans="9:11" x14ac:dyDescent="0.25">
      <c r="I25077" s="37" t="s">
        <v>529</v>
      </c>
      <c r="J25077" s="19" t="s">
        <v>229</v>
      </c>
      <c r="K25077" s="19">
        <v>3423</v>
      </c>
    </row>
    <row r="25078" spans="9:11" x14ac:dyDescent="0.25">
      <c r="I25078" s="37" t="s">
        <v>529</v>
      </c>
      <c r="J25078" s="19" t="s">
        <v>230</v>
      </c>
      <c r="K25078" s="19">
        <v>1345</v>
      </c>
    </row>
    <row r="25079" spans="9:11" x14ac:dyDescent="0.25">
      <c r="I25079" s="37" t="s">
        <v>529</v>
      </c>
      <c r="J25079" s="19" t="s">
        <v>232</v>
      </c>
      <c r="K25079" s="19">
        <v>2136</v>
      </c>
    </row>
    <row r="25080" spans="9:11" x14ac:dyDescent="0.25">
      <c r="I25080" s="37" t="s">
        <v>529</v>
      </c>
      <c r="J25080" s="19" t="s">
        <v>233</v>
      </c>
      <c r="K25080" s="19">
        <v>1518</v>
      </c>
    </row>
    <row r="25081" spans="9:11" x14ac:dyDescent="0.25">
      <c r="I25081" s="37" t="s">
        <v>529</v>
      </c>
      <c r="J25081" s="19" t="s">
        <v>234</v>
      </c>
      <c r="K25081" s="19">
        <v>4139</v>
      </c>
    </row>
    <row r="25082" spans="9:11" x14ac:dyDescent="0.25">
      <c r="I25082" s="37" t="s">
        <v>529</v>
      </c>
      <c r="J25082" s="19" t="s">
        <v>237</v>
      </c>
      <c r="K25082" s="19">
        <v>3234</v>
      </c>
    </row>
    <row r="25083" spans="9:11" x14ac:dyDescent="0.25">
      <c r="I25083" s="37" t="s">
        <v>529</v>
      </c>
      <c r="J25083" s="19" t="s">
        <v>238</v>
      </c>
      <c r="K25083" s="19">
        <v>2993</v>
      </c>
    </row>
    <row r="25084" spans="9:11" x14ac:dyDescent="0.25">
      <c r="I25084" s="37" t="s">
        <v>529</v>
      </c>
      <c r="J25084" s="19" t="s">
        <v>239</v>
      </c>
      <c r="K25084" s="19">
        <v>3333</v>
      </c>
    </row>
    <row r="25085" spans="9:11" x14ac:dyDescent="0.25">
      <c r="I25085" s="37" t="s">
        <v>529</v>
      </c>
      <c r="J25085" s="19" t="s">
        <v>240</v>
      </c>
      <c r="K25085" s="19">
        <v>1087</v>
      </c>
    </row>
    <row r="25086" spans="9:11" x14ac:dyDescent="0.25">
      <c r="I25086" s="37" t="s">
        <v>529</v>
      </c>
      <c r="J25086" s="19" t="s">
        <v>241</v>
      </c>
      <c r="K25086" s="19">
        <v>2615</v>
      </c>
    </row>
    <row r="25087" spans="9:11" x14ac:dyDescent="0.25">
      <c r="I25087" s="37" t="s">
        <v>529</v>
      </c>
      <c r="J25087" s="19" t="s">
        <v>244</v>
      </c>
      <c r="K25087" s="19">
        <v>709</v>
      </c>
    </row>
    <row r="25088" spans="9:11" x14ac:dyDescent="0.25">
      <c r="I25088" s="37" t="s">
        <v>529</v>
      </c>
      <c r="J25088" s="19" t="s">
        <v>245</v>
      </c>
      <c r="K25088" s="19">
        <v>641</v>
      </c>
    </row>
    <row r="25089" spans="9:11" x14ac:dyDescent="0.25">
      <c r="I25089" s="37" t="s">
        <v>529</v>
      </c>
      <c r="J25089" s="19" t="s">
        <v>247</v>
      </c>
      <c r="K25089" s="19">
        <v>3833</v>
      </c>
    </row>
    <row r="25090" spans="9:11" x14ac:dyDescent="0.25">
      <c r="I25090" s="37" t="s">
        <v>529</v>
      </c>
      <c r="J25090" s="19" t="s">
        <v>248</v>
      </c>
      <c r="K25090" s="19">
        <v>4514</v>
      </c>
    </row>
    <row r="25091" spans="9:11" x14ac:dyDescent="0.25">
      <c r="I25091" s="37" t="s">
        <v>529</v>
      </c>
      <c r="J25091" s="19" t="s">
        <v>249</v>
      </c>
      <c r="K25091" s="19">
        <v>3941</v>
      </c>
    </row>
    <row r="25092" spans="9:11" x14ac:dyDescent="0.25">
      <c r="I25092" s="37" t="s">
        <v>529</v>
      </c>
      <c r="J25092" s="19" t="s">
        <v>250</v>
      </c>
      <c r="K25092" s="19">
        <v>4152</v>
      </c>
    </row>
    <row r="25093" spans="9:11" x14ac:dyDescent="0.25">
      <c r="I25093" s="37" t="s">
        <v>529</v>
      </c>
      <c r="J25093" s="19" t="s">
        <v>253</v>
      </c>
      <c r="K25093" s="19">
        <v>1208</v>
      </c>
    </row>
    <row r="25094" spans="9:11" x14ac:dyDescent="0.25">
      <c r="I25094" s="37" t="s">
        <v>529</v>
      </c>
      <c r="J25094" s="19" t="s">
        <v>254</v>
      </c>
      <c r="K25094" s="19">
        <v>835</v>
      </c>
    </row>
    <row r="25095" spans="9:11" x14ac:dyDescent="0.25">
      <c r="I25095" s="37" t="s">
        <v>529</v>
      </c>
      <c r="J25095" s="19" t="s">
        <v>255</v>
      </c>
      <c r="K25095" s="19">
        <v>1303</v>
      </c>
    </row>
    <row r="25096" spans="9:11" x14ac:dyDescent="0.25">
      <c r="I25096" s="37" t="s">
        <v>529</v>
      </c>
      <c r="J25096" s="19" t="s">
        <v>257</v>
      </c>
      <c r="K25096" s="19">
        <v>1180</v>
      </c>
    </row>
    <row r="25097" spans="9:11" x14ac:dyDescent="0.25">
      <c r="I25097" s="37" t="s">
        <v>529</v>
      </c>
      <c r="J25097" s="19" t="s">
        <v>258</v>
      </c>
      <c r="K25097" s="19">
        <v>2727</v>
      </c>
    </row>
    <row r="25098" spans="9:11" x14ac:dyDescent="0.25">
      <c r="I25098" s="37" t="s">
        <v>529</v>
      </c>
      <c r="J25098" s="19" t="s">
        <v>260</v>
      </c>
      <c r="K25098" s="19">
        <v>1540</v>
      </c>
    </row>
    <row r="25099" spans="9:11" x14ac:dyDescent="0.25">
      <c r="I25099" s="37" t="s">
        <v>529</v>
      </c>
      <c r="J25099" s="19" t="s">
        <v>261</v>
      </c>
      <c r="K25099" s="19">
        <v>2827</v>
      </c>
    </row>
    <row r="25100" spans="9:11" x14ac:dyDescent="0.25">
      <c r="I25100" s="37" t="s">
        <v>529</v>
      </c>
      <c r="J25100" s="19" t="s">
        <v>263</v>
      </c>
      <c r="K25100" s="19">
        <v>3402</v>
      </c>
    </row>
    <row r="25101" spans="9:11" x14ac:dyDescent="0.25">
      <c r="I25101" s="37" t="s">
        <v>529</v>
      </c>
      <c r="J25101" s="19" t="s">
        <v>264</v>
      </c>
      <c r="K25101" s="19">
        <v>1988</v>
      </c>
    </row>
    <row r="25102" spans="9:11" x14ac:dyDescent="0.25">
      <c r="I25102" s="37" t="s">
        <v>529</v>
      </c>
      <c r="J25102" s="19" t="s">
        <v>266</v>
      </c>
      <c r="K25102" s="19">
        <v>1114</v>
      </c>
    </row>
    <row r="25103" spans="9:11" x14ac:dyDescent="0.25">
      <c r="I25103" s="37" t="s">
        <v>529</v>
      </c>
      <c r="J25103" s="19" t="s">
        <v>269</v>
      </c>
      <c r="K25103" s="19">
        <v>3626</v>
      </c>
    </row>
    <row r="25104" spans="9:11" x14ac:dyDescent="0.25">
      <c r="I25104" s="37" t="s">
        <v>529</v>
      </c>
      <c r="J25104" s="19" t="s">
        <v>270</v>
      </c>
      <c r="K25104" s="19">
        <v>879</v>
      </c>
    </row>
    <row r="25105" spans="9:11" x14ac:dyDescent="0.25">
      <c r="I25105" s="37" t="s">
        <v>529</v>
      </c>
      <c r="J25105" s="19" t="s">
        <v>271</v>
      </c>
      <c r="K25105" s="19">
        <v>4255</v>
      </c>
    </row>
    <row r="25106" spans="9:11" x14ac:dyDescent="0.25">
      <c r="I25106" s="37" t="s">
        <v>529</v>
      </c>
      <c r="J25106" s="19" t="s">
        <v>273</v>
      </c>
      <c r="K25106" s="19">
        <v>948</v>
      </c>
    </row>
    <row r="25107" spans="9:11" x14ac:dyDescent="0.25">
      <c r="I25107" s="37" t="s">
        <v>529</v>
      </c>
      <c r="J25107" s="19" t="s">
        <v>274</v>
      </c>
      <c r="K25107" s="19">
        <v>1279</v>
      </c>
    </row>
    <row r="25108" spans="9:11" x14ac:dyDescent="0.25">
      <c r="I25108" s="37" t="s">
        <v>529</v>
      </c>
      <c r="J25108" s="19" t="s">
        <v>275</v>
      </c>
      <c r="K25108" s="19">
        <v>1431</v>
      </c>
    </row>
    <row r="25109" spans="9:11" x14ac:dyDescent="0.25">
      <c r="I25109" s="37" t="s">
        <v>529</v>
      </c>
      <c r="J25109" s="19" t="s">
        <v>276</v>
      </c>
      <c r="K25109" s="19">
        <v>3445</v>
      </c>
    </row>
    <row r="25110" spans="9:11" x14ac:dyDescent="0.25">
      <c r="I25110" s="37" t="s">
        <v>529</v>
      </c>
      <c r="J25110" s="19" t="s">
        <v>277</v>
      </c>
      <c r="K25110" s="19">
        <v>2363</v>
      </c>
    </row>
    <row r="25111" spans="9:11" x14ac:dyDescent="0.25">
      <c r="I25111" s="37" t="s">
        <v>529</v>
      </c>
      <c r="J25111" s="19" t="s">
        <v>280</v>
      </c>
      <c r="K25111" s="19">
        <v>2511</v>
      </c>
    </row>
    <row r="25112" spans="9:11" x14ac:dyDescent="0.25">
      <c r="I25112" s="37" t="s">
        <v>529</v>
      </c>
      <c r="J25112" s="19" t="s">
        <v>281</v>
      </c>
      <c r="K25112" s="19">
        <v>3035</v>
      </c>
    </row>
    <row r="25113" spans="9:11" x14ac:dyDescent="0.25">
      <c r="I25113" s="37" t="s">
        <v>529</v>
      </c>
      <c r="J25113" s="19" t="s">
        <v>282</v>
      </c>
      <c r="K25113" s="19">
        <v>3908</v>
      </c>
    </row>
    <row r="25114" spans="9:11" x14ac:dyDescent="0.25">
      <c r="I25114" s="37" t="s">
        <v>529</v>
      </c>
      <c r="J25114" s="19" t="s">
        <v>284</v>
      </c>
      <c r="K25114" s="19">
        <v>1252</v>
      </c>
    </row>
    <row r="25115" spans="9:11" x14ac:dyDescent="0.25">
      <c r="I25115" s="37" t="s">
        <v>529</v>
      </c>
      <c r="J25115" s="19" t="s">
        <v>286</v>
      </c>
      <c r="K25115" s="19">
        <v>4517</v>
      </c>
    </row>
    <row r="25116" spans="9:11" x14ac:dyDescent="0.25">
      <c r="I25116" s="37" t="s">
        <v>529</v>
      </c>
      <c r="J25116" s="19" t="s">
        <v>288</v>
      </c>
      <c r="K25116" s="19">
        <v>1997</v>
      </c>
    </row>
    <row r="25117" spans="9:11" x14ac:dyDescent="0.25">
      <c r="I25117" s="37" t="s">
        <v>529</v>
      </c>
      <c r="J25117" s="19" t="s">
        <v>289</v>
      </c>
      <c r="K25117" s="19">
        <v>4285</v>
      </c>
    </row>
    <row r="25118" spans="9:11" x14ac:dyDescent="0.25">
      <c r="I25118" s="37" t="s">
        <v>529</v>
      </c>
      <c r="J25118" s="19" t="s">
        <v>292</v>
      </c>
      <c r="K25118" s="19">
        <v>3009</v>
      </c>
    </row>
    <row r="25119" spans="9:11" x14ac:dyDescent="0.25">
      <c r="I25119" s="37" t="s">
        <v>529</v>
      </c>
      <c r="J25119" s="19" t="s">
        <v>293</v>
      </c>
      <c r="K25119" s="19">
        <v>3731</v>
      </c>
    </row>
    <row r="25120" spans="9:11" x14ac:dyDescent="0.25">
      <c r="I25120" s="37" t="s">
        <v>529</v>
      </c>
      <c r="J25120" s="19" t="s">
        <v>294</v>
      </c>
      <c r="K25120" s="19">
        <v>1923</v>
      </c>
    </row>
    <row r="25121" spans="9:11" x14ac:dyDescent="0.25">
      <c r="I25121" s="37" t="s">
        <v>529</v>
      </c>
      <c r="J25121" s="19" t="s">
        <v>295</v>
      </c>
      <c r="K25121" s="19">
        <v>3930</v>
      </c>
    </row>
    <row r="25122" spans="9:11" x14ac:dyDescent="0.25">
      <c r="I25122" s="37" t="s">
        <v>529</v>
      </c>
      <c r="J25122" s="19" t="s">
        <v>296</v>
      </c>
      <c r="K25122" s="19">
        <v>3033</v>
      </c>
    </row>
    <row r="25123" spans="9:11" x14ac:dyDescent="0.25">
      <c r="I25123" s="37" t="s">
        <v>529</v>
      </c>
      <c r="J25123" s="19" t="s">
        <v>298</v>
      </c>
      <c r="K25123" s="19">
        <v>4360</v>
      </c>
    </row>
    <row r="25124" spans="9:11" x14ac:dyDescent="0.25">
      <c r="I25124" s="37" t="s">
        <v>529</v>
      </c>
      <c r="J25124" s="19" t="s">
        <v>301</v>
      </c>
      <c r="K25124" s="19">
        <v>1778</v>
      </c>
    </row>
    <row r="25125" spans="9:11" x14ac:dyDescent="0.25">
      <c r="I25125" s="37" t="s">
        <v>529</v>
      </c>
      <c r="J25125" s="19" t="s">
        <v>302</v>
      </c>
      <c r="K25125" s="19">
        <v>711</v>
      </c>
    </row>
    <row r="25126" spans="9:11" x14ac:dyDescent="0.25">
      <c r="I25126" s="37" t="s">
        <v>529</v>
      </c>
      <c r="J25126" s="19" t="s">
        <v>303</v>
      </c>
      <c r="K25126" s="19">
        <v>4814</v>
      </c>
    </row>
    <row r="25127" spans="9:11" x14ac:dyDescent="0.25">
      <c r="I25127" s="37" t="s">
        <v>529</v>
      </c>
      <c r="J25127" s="19" t="s">
        <v>304</v>
      </c>
      <c r="K25127" s="19">
        <v>4263</v>
      </c>
    </row>
    <row r="25128" spans="9:11" x14ac:dyDescent="0.25">
      <c r="I25128" s="37" t="s">
        <v>529</v>
      </c>
      <c r="J25128" s="19" t="s">
        <v>305</v>
      </c>
      <c r="K25128" s="19">
        <v>1468</v>
      </c>
    </row>
    <row r="25129" spans="9:11" x14ac:dyDescent="0.25">
      <c r="I25129" s="37" t="s">
        <v>529</v>
      </c>
      <c r="J25129" s="19" t="s">
        <v>306</v>
      </c>
      <c r="K25129" s="19">
        <v>3497</v>
      </c>
    </row>
    <row r="25130" spans="9:11" x14ac:dyDescent="0.25">
      <c r="I25130" s="37" t="s">
        <v>529</v>
      </c>
      <c r="J25130" s="19" t="s">
        <v>307</v>
      </c>
      <c r="K25130" s="19">
        <v>2524</v>
      </c>
    </row>
    <row r="25131" spans="9:11" x14ac:dyDescent="0.25">
      <c r="I25131" s="37" t="s">
        <v>529</v>
      </c>
      <c r="J25131" s="19" t="s">
        <v>308</v>
      </c>
      <c r="K25131" s="19">
        <v>727</v>
      </c>
    </row>
    <row r="25132" spans="9:11" x14ac:dyDescent="0.25">
      <c r="I25132" s="37" t="s">
        <v>529</v>
      </c>
      <c r="J25132" s="19" t="s">
        <v>310</v>
      </c>
      <c r="K25132" s="19">
        <v>3796</v>
      </c>
    </row>
    <row r="25133" spans="9:11" x14ac:dyDescent="0.25">
      <c r="I25133" s="37" t="s">
        <v>529</v>
      </c>
      <c r="J25133" s="19" t="s">
        <v>311</v>
      </c>
      <c r="K25133" s="19">
        <v>3378</v>
      </c>
    </row>
    <row r="25134" spans="9:11" x14ac:dyDescent="0.25">
      <c r="I25134" s="37" t="s">
        <v>529</v>
      </c>
      <c r="J25134" s="19" t="s">
        <v>312</v>
      </c>
      <c r="K25134" s="19">
        <v>1715</v>
      </c>
    </row>
    <row r="25135" spans="9:11" x14ac:dyDescent="0.25">
      <c r="I25135" s="37" t="s">
        <v>529</v>
      </c>
      <c r="J25135" s="19" t="s">
        <v>314</v>
      </c>
      <c r="K25135" s="19">
        <v>3766</v>
      </c>
    </row>
    <row r="25136" spans="9:11" x14ac:dyDescent="0.25">
      <c r="I25136" s="37" t="s">
        <v>529</v>
      </c>
      <c r="J25136" s="19" t="s">
        <v>315</v>
      </c>
      <c r="K25136" s="19">
        <v>2405</v>
      </c>
    </row>
    <row r="25137" spans="9:11" x14ac:dyDescent="0.25">
      <c r="I25137" s="37" t="s">
        <v>529</v>
      </c>
      <c r="J25137" s="19" t="s">
        <v>318</v>
      </c>
      <c r="K25137" s="19">
        <v>815</v>
      </c>
    </row>
    <row r="25138" spans="9:11" x14ac:dyDescent="0.25">
      <c r="I25138" s="37" t="s">
        <v>529</v>
      </c>
      <c r="J25138" s="19" t="s">
        <v>319</v>
      </c>
      <c r="K25138" s="19">
        <v>2024</v>
      </c>
    </row>
    <row r="25139" spans="9:11" x14ac:dyDescent="0.25">
      <c r="I25139" s="37" t="s">
        <v>529</v>
      </c>
      <c r="J25139" s="19" t="s">
        <v>320</v>
      </c>
      <c r="K25139" s="19">
        <v>4831</v>
      </c>
    </row>
    <row r="25140" spans="9:11" x14ac:dyDescent="0.25">
      <c r="I25140" s="37" t="s">
        <v>529</v>
      </c>
      <c r="J25140" s="19" t="s">
        <v>321</v>
      </c>
      <c r="K25140" s="19">
        <v>2497</v>
      </c>
    </row>
    <row r="25141" spans="9:11" x14ac:dyDescent="0.25">
      <c r="I25141" s="37" t="s">
        <v>529</v>
      </c>
      <c r="J25141" s="19" t="s">
        <v>323</v>
      </c>
      <c r="K25141" s="19">
        <v>701</v>
      </c>
    </row>
    <row r="25142" spans="9:11" x14ac:dyDescent="0.25">
      <c r="I25142" s="37" t="s">
        <v>529</v>
      </c>
      <c r="J25142" s="19" t="s">
        <v>324</v>
      </c>
      <c r="K25142" s="19">
        <v>2843</v>
      </c>
    </row>
    <row r="25143" spans="9:11" x14ac:dyDescent="0.25">
      <c r="I25143" s="37" t="s">
        <v>529</v>
      </c>
      <c r="J25143" s="19" t="s">
        <v>325</v>
      </c>
      <c r="K25143" s="19">
        <v>2370</v>
      </c>
    </row>
    <row r="25144" spans="9:11" x14ac:dyDescent="0.25">
      <c r="I25144" s="37" t="s">
        <v>529</v>
      </c>
      <c r="J25144" s="19" t="s">
        <v>326</v>
      </c>
      <c r="K25144" s="19">
        <v>2239</v>
      </c>
    </row>
    <row r="25145" spans="9:11" x14ac:dyDescent="0.25">
      <c r="I25145" s="37" t="s">
        <v>529</v>
      </c>
      <c r="J25145" s="19" t="s">
        <v>327</v>
      </c>
      <c r="K25145" s="19">
        <v>3576</v>
      </c>
    </row>
    <row r="25146" spans="9:11" x14ac:dyDescent="0.25">
      <c r="I25146" s="37" t="s">
        <v>529</v>
      </c>
      <c r="J25146" s="19" t="s">
        <v>329</v>
      </c>
      <c r="K25146" s="19">
        <v>1934</v>
      </c>
    </row>
    <row r="25147" spans="9:11" x14ac:dyDescent="0.25">
      <c r="I25147" s="37" t="s">
        <v>529</v>
      </c>
      <c r="J25147" s="19" t="s">
        <v>330</v>
      </c>
      <c r="K25147" s="19">
        <v>2071</v>
      </c>
    </row>
    <row r="25148" spans="9:11" x14ac:dyDescent="0.25">
      <c r="I25148" s="37" t="s">
        <v>529</v>
      </c>
      <c r="J25148" s="19" t="s">
        <v>331</v>
      </c>
      <c r="K25148" s="19">
        <v>1013</v>
      </c>
    </row>
    <row r="25149" spans="9:11" x14ac:dyDescent="0.25">
      <c r="I25149" s="37" t="s">
        <v>529</v>
      </c>
      <c r="J25149" s="19" t="s">
        <v>332</v>
      </c>
      <c r="K25149" s="19">
        <v>4982</v>
      </c>
    </row>
    <row r="25150" spans="9:11" x14ac:dyDescent="0.25">
      <c r="I25150" s="37" t="s">
        <v>529</v>
      </c>
      <c r="J25150" s="19" t="s">
        <v>336</v>
      </c>
      <c r="K25150" s="19">
        <v>2351</v>
      </c>
    </row>
    <row r="25151" spans="9:11" x14ac:dyDescent="0.25">
      <c r="I25151" s="37" t="s">
        <v>529</v>
      </c>
      <c r="J25151" s="19" t="s">
        <v>337</v>
      </c>
      <c r="K25151" s="19">
        <v>4710</v>
      </c>
    </row>
    <row r="25152" spans="9:11" x14ac:dyDescent="0.25">
      <c r="I25152" s="37" t="s">
        <v>529</v>
      </c>
      <c r="J25152" s="19" t="s">
        <v>338</v>
      </c>
      <c r="K25152" s="19">
        <v>4109</v>
      </c>
    </row>
    <row r="25153" spans="9:11" x14ac:dyDescent="0.25">
      <c r="I25153" s="37" t="s">
        <v>529</v>
      </c>
      <c r="J25153" s="19" t="s">
        <v>340</v>
      </c>
      <c r="K25153" s="19">
        <v>1331</v>
      </c>
    </row>
    <row r="25154" spans="9:11" x14ac:dyDescent="0.25">
      <c r="I25154" s="37" t="s">
        <v>529</v>
      </c>
      <c r="J25154" s="19" t="s">
        <v>341</v>
      </c>
      <c r="K25154" s="19">
        <v>2535</v>
      </c>
    </row>
    <row r="25155" spans="9:11" x14ac:dyDescent="0.25">
      <c r="I25155" s="37" t="s">
        <v>529</v>
      </c>
      <c r="J25155" s="19" t="s">
        <v>343</v>
      </c>
      <c r="K25155" s="19">
        <v>809</v>
      </c>
    </row>
    <row r="25156" spans="9:11" x14ac:dyDescent="0.25">
      <c r="I25156" s="37" t="s">
        <v>529</v>
      </c>
      <c r="J25156" s="19" t="s">
        <v>344</v>
      </c>
      <c r="K25156" s="19">
        <v>4376</v>
      </c>
    </row>
    <row r="25157" spans="9:11" x14ac:dyDescent="0.25">
      <c r="I25157" s="37" t="s">
        <v>529</v>
      </c>
      <c r="J25157" s="19" t="s">
        <v>345</v>
      </c>
      <c r="K25157" s="19">
        <v>4965</v>
      </c>
    </row>
    <row r="25158" spans="9:11" x14ac:dyDescent="0.25">
      <c r="I25158" s="37" t="s">
        <v>529</v>
      </c>
      <c r="J25158" s="19" t="s">
        <v>346</v>
      </c>
      <c r="K25158" s="19">
        <v>2379</v>
      </c>
    </row>
    <row r="25159" spans="9:11" x14ac:dyDescent="0.25">
      <c r="I25159" s="37" t="s">
        <v>529</v>
      </c>
      <c r="J25159" s="19" t="s">
        <v>347</v>
      </c>
      <c r="K25159" s="19">
        <v>3916</v>
      </c>
    </row>
    <row r="25160" spans="9:11" x14ac:dyDescent="0.25">
      <c r="I25160" s="37" t="s">
        <v>529</v>
      </c>
      <c r="J25160" s="19" t="s">
        <v>348</v>
      </c>
      <c r="K25160" s="19">
        <v>2331</v>
      </c>
    </row>
    <row r="25161" spans="9:11" x14ac:dyDescent="0.25">
      <c r="I25161" s="37" t="s">
        <v>529</v>
      </c>
      <c r="J25161" s="19" t="s">
        <v>350</v>
      </c>
      <c r="K25161" s="19">
        <v>1173</v>
      </c>
    </row>
    <row r="25162" spans="9:11" x14ac:dyDescent="0.25">
      <c r="I25162" s="37" t="s">
        <v>529</v>
      </c>
      <c r="J25162" s="19" t="s">
        <v>351</v>
      </c>
      <c r="K25162" s="19">
        <v>688</v>
      </c>
    </row>
    <row r="25163" spans="9:11" x14ac:dyDescent="0.25">
      <c r="I25163" s="37" t="s">
        <v>529</v>
      </c>
      <c r="J25163" s="19" t="s">
        <v>353</v>
      </c>
      <c r="K25163" s="19">
        <v>1377</v>
      </c>
    </row>
    <row r="25164" spans="9:11" x14ac:dyDescent="0.25">
      <c r="I25164" s="37" t="s">
        <v>529</v>
      </c>
      <c r="J25164" s="19" t="s">
        <v>354</v>
      </c>
      <c r="K25164" s="19">
        <v>3069</v>
      </c>
    </row>
    <row r="25165" spans="9:11" x14ac:dyDescent="0.25">
      <c r="I25165" s="37" t="s">
        <v>529</v>
      </c>
      <c r="J25165" s="19" t="s">
        <v>355</v>
      </c>
      <c r="K25165" s="19">
        <v>4313</v>
      </c>
    </row>
    <row r="25166" spans="9:11" x14ac:dyDescent="0.25">
      <c r="I25166" s="37" t="s">
        <v>529</v>
      </c>
      <c r="J25166" s="19" t="s">
        <v>357</v>
      </c>
      <c r="K25166" s="19">
        <v>3886</v>
      </c>
    </row>
    <row r="25167" spans="9:11" x14ac:dyDescent="0.25">
      <c r="I25167" s="37" t="s">
        <v>529</v>
      </c>
      <c r="J25167" s="19" t="s">
        <v>359</v>
      </c>
      <c r="K25167" s="19">
        <v>3092</v>
      </c>
    </row>
    <row r="25168" spans="9:11" x14ac:dyDescent="0.25">
      <c r="I25168" s="37" t="s">
        <v>529</v>
      </c>
      <c r="J25168" s="19" t="s">
        <v>360</v>
      </c>
      <c r="K25168" s="19">
        <v>4320</v>
      </c>
    </row>
    <row r="25169" spans="9:11" x14ac:dyDescent="0.25">
      <c r="I25169" s="37" t="s">
        <v>529</v>
      </c>
      <c r="J25169" s="19" t="s">
        <v>361</v>
      </c>
      <c r="K25169" s="19">
        <v>3736</v>
      </c>
    </row>
    <row r="25170" spans="9:11" x14ac:dyDescent="0.25">
      <c r="I25170" s="37" t="s">
        <v>529</v>
      </c>
      <c r="J25170" s="19" t="s">
        <v>362</v>
      </c>
      <c r="K25170" s="19">
        <v>732</v>
      </c>
    </row>
    <row r="25171" spans="9:11" x14ac:dyDescent="0.25">
      <c r="I25171" s="37" t="s">
        <v>529</v>
      </c>
      <c r="J25171" s="19" t="s">
        <v>364</v>
      </c>
      <c r="K25171" s="19">
        <v>4881</v>
      </c>
    </row>
    <row r="25172" spans="9:11" x14ac:dyDescent="0.25">
      <c r="I25172" s="37" t="s">
        <v>529</v>
      </c>
      <c r="J25172" s="19" t="s">
        <v>365</v>
      </c>
      <c r="K25172" s="19">
        <v>4460</v>
      </c>
    </row>
    <row r="25173" spans="9:11" x14ac:dyDescent="0.25">
      <c r="I25173" s="37" t="s">
        <v>529</v>
      </c>
      <c r="J25173" s="19" t="s">
        <v>367</v>
      </c>
      <c r="K25173" s="19">
        <v>782</v>
      </c>
    </row>
    <row r="25174" spans="9:11" x14ac:dyDescent="0.25">
      <c r="I25174" s="37" t="s">
        <v>529</v>
      </c>
      <c r="J25174" s="19" t="s">
        <v>368</v>
      </c>
      <c r="K25174" s="19">
        <v>825</v>
      </c>
    </row>
    <row r="25175" spans="9:11" x14ac:dyDescent="0.25">
      <c r="I25175" s="37" t="s">
        <v>529</v>
      </c>
      <c r="J25175" s="19" t="s">
        <v>369</v>
      </c>
      <c r="K25175" s="19">
        <v>1343</v>
      </c>
    </row>
    <row r="25176" spans="9:11" x14ac:dyDescent="0.25">
      <c r="I25176" s="37" t="s">
        <v>529</v>
      </c>
      <c r="J25176" s="19" t="s">
        <v>370</v>
      </c>
      <c r="K25176" s="19">
        <v>917</v>
      </c>
    </row>
    <row r="25177" spans="9:11" x14ac:dyDescent="0.25">
      <c r="I25177" s="37" t="s">
        <v>529</v>
      </c>
      <c r="J25177" s="19" t="s">
        <v>372</v>
      </c>
      <c r="K25177" s="19">
        <v>983</v>
      </c>
    </row>
    <row r="25178" spans="9:11" x14ac:dyDescent="0.25">
      <c r="I25178" s="37" t="s">
        <v>529</v>
      </c>
      <c r="J25178" s="19" t="s">
        <v>375</v>
      </c>
      <c r="K25178" s="19">
        <v>893</v>
      </c>
    </row>
    <row r="25179" spans="9:11" x14ac:dyDescent="0.25">
      <c r="I25179" s="37" t="s">
        <v>529</v>
      </c>
      <c r="J25179" s="19" t="s">
        <v>376</v>
      </c>
      <c r="K25179" s="19">
        <v>4094</v>
      </c>
    </row>
    <row r="25180" spans="9:11" x14ac:dyDescent="0.25">
      <c r="I25180" s="37" t="s">
        <v>529</v>
      </c>
      <c r="J25180" s="19" t="s">
        <v>377</v>
      </c>
      <c r="K25180" s="19">
        <v>4628</v>
      </c>
    </row>
    <row r="25181" spans="9:11" x14ac:dyDescent="0.25">
      <c r="I25181" s="37" t="s">
        <v>529</v>
      </c>
      <c r="J25181" s="19" t="s">
        <v>379</v>
      </c>
      <c r="K25181" s="19">
        <v>3897</v>
      </c>
    </row>
    <row r="25182" spans="9:11" x14ac:dyDescent="0.25">
      <c r="I25182" s="37" t="s">
        <v>529</v>
      </c>
      <c r="J25182" s="19" t="s">
        <v>380</v>
      </c>
      <c r="K25182" s="19">
        <v>3934</v>
      </c>
    </row>
    <row r="25183" spans="9:11" x14ac:dyDescent="0.25">
      <c r="I25183" s="37" t="s">
        <v>529</v>
      </c>
      <c r="J25183" s="19" t="s">
        <v>381</v>
      </c>
      <c r="K25183" s="19">
        <v>4765</v>
      </c>
    </row>
    <row r="25184" spans="9:11" x14ac:dyDescent="0.25">
      <c r="I25184" s="37" t="s">
        <v>529</v>
      </c>
      <c r="J25184" s="19" t="s">
        <v>382</v>
      </c>
      <c r="K25184" s="19">
        <v>1711</v>
      </c>
    </row>
    <row r="25185" spans="9:11" x14ac:dyDescent="0.25">
      <c r="I25185" s="37" t="s">
        <v>529</v>
      </c>
      <c r="J25185" s="19" t="s">
        <v>383</v>
      </c>
      <c r="K25185" s="19">
        <v>2859</v>
      </c>
    </row>
    <row r="25186" spans="9:11" x14ac:dyDescent="0.25">
      <c r="I25186" s="37" t="s">
        <v>529</v>
      </c>
      <c r="J25186" s="19" t="s">
        <v>385</v>
      </c>
      <c r="K25186" s="19">
        <v>1167</v>
      </c>
    </row>
    <row r="25187" spans="9:11" x14ac:dyDescent="0.25">
      <c r="I25187" s="37" t="s">
        <v>529</v>
      </c>
      <c r="J25187" s="19" t="s">
        <v>387</v>
      </c>
      <c r="K25187" s="19">
        <v>2151</v>
      </c>
    </row>
    <row r="25188" spans="9:11" x14ac:dyDescent="0.25">
      <c r="I25188" s="37" t="s">
        <v>529</v>
      </c>
      <c r="J25188" s="19" t="s">
        <v>388</v>
      </c>
      <c r="K25188" s="19">
        <v>1040</v>
      </c>
    </row>
    <row r="25189" spans="9:11" x14ac:dyDescent="0.25">
      <c r="I25189" s="37" t="s">
        <v>529</v>
      </c>
      <c r="J25189" s="19" t="s">
        <v>389</v>
      </c>
      <c r="K25189" s="19">
        <v>1801</v>
      </c>
    </row>
    <row r="25190" spans="9:11" x14ac:dyDescent="0.25">
      <c r="I25190" s="37" t="s">
        <v>529</v>
      </c>
      <c r="J25190" s="19" t="s">
        <v>394</v>
      </c>
      <c r="K25190" s="19">
        <v>2456</v>
      </c>
    </row>
    <row r="25191" spans="9:11" x14ac:dyDescent="0.25">
      <c r="I25191" s="37" t="s">
        <v>529</v>
      </c>
      <c r="J25191" s="19" t="s">
        <v>395</v>
      </c>
      <c r="K25191" s="19">
        <v>2974</v>
      </c>
    </row>
    <row r="25192" spans="9:11" x14ac:dyDescent="0.25">
      <c r="I25192" s="37" t="s">
        <v>529</v>
      </c>
      <c r="J25192" s="19" t="s">
        <v>396</v>
      </c>
      <c r="K25192" s="19">
        <v>3206</v>
      </c>
    </row>
    <row r="25193" spans="9:11" x14ac:dyDescent="0.25">
      <c r="I25193" s="37" t="s">
        <v>529</v>
      </c>
      <c r="J25193" s="19" t="s">
        <v>397</v>
      </c>
      <c r="K25193" s="19">
        <v>708</v>
      </c>
    </row>
    <row r="25194" spans="9:11" x14ac:dyDescent="0.25">
      <c r="I25194" s="37" t="s">
        <v>529</v>
      </c>
      <c r="J25194" s="19" t="s">
        <v>398</v>
      </c>
      <c r="K25194" s="19">
        <v>4564</v>
      </c>
    </row>
    <row r="25195" spans="9:11" x14ac:dyDescent="0.25">
      <c r="I25195" s="37" t="s">
        <v>529</v>
      </c>
      <c r="J25195" s="19" t="s">
        <v>399</v>
      </c>
      <c r="K25195" s="19">
        <v>3621</v>
      </c>
    </row>
    <row r="25196" spans="9:11" x14ac:dyDescent="0.25">
      <c r="I25196" s="37" t="s">
        <v>529</v>
      </c>
      <c r="J25196" s="19" t="s">
        <v>400</v>
      </c>
      <c r="K25196" s="19">
        <v>1443</v>
      </c>
    </row>
    <row r="25197" spans="9:11" x14ac:dyDescent="0.25">
      <c r="I25197" s="37" t="s">
        <v>529</v>
      </c>
      <c r="J25197" s="19" t="s">
        <v>401</v>
      </c>
      <c r="K25197" s="19">
        <v>3736</v>
      </c>
    </row>
    <row r="25198" spans="9:11" x14ac:dyDescent="0.25">
      <c r="I25198" s="37" t="s">
        <v>529</v>
      </c>
      <c r="J25198" s="19" t="s">
        <v>403</v>
      </c>
      <c r="K25198" s="19">
        <v>1931</v>
      </c>
    </row>
    <row r="25199" spans="9:11" x14ac:dyDescent="0.25">
      <c r="I25199" s="37" t="s">
        <v>529</v>
      </c>
      <c r="J25199" s="19" t="s">
        <v>404</v>
      </c>
      <c r="K25199" s="19">
        <v>3862</v>
      </c>
    </row>
    <row r="25200" spans="9:11" x14ac:dyDescent="0.25">
      <c r="I25200" s="37" t="s">
        <v>529</v>
      </c>
      <c r="J25200" s="19" t="s">
        <v>405</v>
      </c>
      <c r="K25200" s="19">
        <v>4155</v>
      </c>
    </row>
    <row r="25201" spans="9:11" x14ac:dyDescent="0.25">
      <c r="I25201" s="37" t="s">
        <v>529</v>
      </c>
      <c r="J25201" s="19" t="s">
        <v>406</v>
      </c>
      <c r="K25201" s="19">
        <v>1805</v>
      </c>
    </row>
    <row r="25202" spans="9:11" x14ac:dyDescent="0.25">
      <c r="I25202" s="37" t="s">
        <v>529</v>
      </c>
      <c r="J25202" s="19" t="s">
        <v>407</v>
      </c>
      <c r="K25202" s="19">
        <v>3651</v>
      </c>
    </row>
    <row r="25203" spans="9:11" x14ac:dyDescent="0.25">
      <c r="I25203" s="37" t="s">
        <v>529</v>
      </c>
      <c r="J25203" s="19" t="s">
        <v>408</v>
      </c>
      <c r="K25203" s="19">
        <v>2761</v>
      </c>
    </row>
    <row r="25204" spans="9:11" x14ac:dyDescent="0.25">
      <c r="I25204" s="37" t="s">
        <v>529</v>
      </c>
      <c r="J25204" s="19" t="s">
        <v>409</v>
      </c>
      <c r="K25204" s="19">
        <v>3723</v>
      </c>
    </row>
    <row r="25205" spans="9:11" x14ac:dyDescent="0.25">
      <c r="I25205" s="37" t="s">
        <v>529</v>
      </c>
      <c r="J25205" s="19" t="s">
        <v>410</v>
      </c>
      <c r="K25205" s="19">
        <v>2546</v>
      </c>
    </row>
    <row r="25206" spans="9:11" x14ac:dyDescent="0.25">
      <c r="I25206" s="37" t="s">
        <v>529</v>
      </c>
      <c r="J25206" s="19" t="s">
        <v>411</v>
      </c>
      <c r="K25206" s="19">
        <v>3066</v>
      </c>
    </row>
    <row r="25207" spans="9:11" x14ac:dyDescent="0.25">
      <c r="I25207" s="37" t="s">
        <v>529</v>
      </c>
      <c r="J25207" s="19" t="s">
        <v>414</v>
      </c>
      <c r="K25207" s="19">
        <v>3642</v>
      </c>
    </row>
    <row r="25208" spans="9:11" x14ac:dyDescent="0.25">
      <c r="I25208" s="37" t="s">
        <v>529</v>
      </c>
      <c r="J25208" s="19" t="s">
        <v>415</v>
      </c>
      <c r="K25208" s="19">
        <v>2627</v>
      </c>
    </row>
    <row r="25209" spans="9:11" x14ac:dyDescent="0.25">
      <c r="I25209" s="37" t="s">
        <v>529</v>
      </c>
      <c r="J25209" s="19" t="s">
        <v>418</v>
      </c>
      <c r="K25209" s="19">
        <v>4973</v>
      </c>
    </row>
    <row r="25210" spans="9:11" x14ac:dyDescent="0.25">
      <c r="I25210" s="37" t="s">
        <v>529</v>
      </c>
      <c r="J25210" s="19" t="s">
        <v>419</v>
      </c>
      <c r="K25210" s="19">
        <v>4175</v>
      </c>
    </row>
    <row r="25211" spans="9:11" x14ac:dyDescent="0.25">
      <c r="I25211" s="37" t="s">
        <v>529</v>
      </c>
      <c r="J25211" s="19" t="s">
        <v>420</v>
      </c>
      <c r="K25211" s="19">
        <v>4299</v>
      </c>
    </row>
    <row r="25212" spans="9:11" x14ac:dyDescent="0.25">
      <c r="I25212" s="37" t="s">
        <v>529</v>
      </c>
      <c r="J25212" s="19" t="s">
        <v>421</v>
      </c>
      <c r="K25212" s="19">
        <v>3461</v>
      </c>
    </row>
    <row r="25213" spans="9:11" x14ac:dyDescent="0.25">
      <c r="I25213" s="37" t="s">
        <v>529</v>
      </c>
      <c r="J25213" s="19" t="s">
        <v>422</v>
      </c>
      <c r="K25213" s="19">
        <v>2283</v>
      </c>
    </row>
    <row r="25214" spans="9:11" x14ac:dyDescent="0.25">
      <c r="I25214" s="37" t="s">
        <v>529</v>
      </c>
      <c r="J25214" s="19" t="s">
        <v>425</v>
      </c>
      <c r="K25214" s="19">
        <v>3946</v>
      </c>
    </row>
    <row r="25215" spans="9:11" x14ac:dyDescent="0.25">
      <c r="I25215" s="37" t="s">
        <v>529</v>
      </c>
      <c r="J25215" s="19" t="s">
        <v>427</v>
      </c>
      <c r="K25215" s="19">
        <v>1689</v>
      </c>
    </row>
    <row r="25216" spans="9:11" x14ac:dyDescent="0.25">
      <c r="I25216" s="37" t="s">
        <v>529</v>
      </c>
      <c r="J25216" s="19" t="s">
        <v>428</v>
      </c>
      <c r="K25216" s="19">
        <v>3028</v>
      </c>
    </row>
    <row r="25217" spans="9:11" x14ac:dyDescent="0.25">
      <c r="I25217" s="37" t="s">
        <v>529</v>
      </c>
      <c r="J25217" s="19" t="s">
        <v>429</v>
      </c>
      <c r="K25217" s="19">
        <v>2715</v>
      </c>
    </row>
    <row r="25218" spans="9:11" x14ac:dyDescent="0.25">
      <c r="I25218" s="37" t="s">
        <v>529</v>
      </c>
      <c r="J25218" s="19" t="s">
        <v>431</v>
      </c>
      <c r="K25218" s="19">
        <v>2202</v>
      </c>
    </row>
    <row r="25219" spans="9:11" x14ac:dyDescent="0.25">
      <c r="I25219" s="37" t="s">
        <v>529</v>
      </c>
      <c r="J25219" s="19" t="s">
        <v>432</v>
      </c>
      <c r="K25219" s="19">
        <v>4681</v>
      </c>
    </row>
    <row r="25220" spans="9:11" x14ac:dyDescent="0.25">
      <c r="I25220" s="37" t="s">
        <v>529</v>
      </c>
      <c r="J25220" s="19" t="s">
        <v>434</v>
      </c>
      <c r="K25220" s="19">
        <v>3363</v>
      </c>
    </row>
    <row r="25221" spans="9:11" x14ac:dyDescent="0.25">
      <c r="I25221" s="37" t="s">
        <v>529</v>
      </c>
      <c r="J25221" s="19" t="s">
        <v>435</v>
      </c>
      <c r="K25221" s="19">
        <v>2683</v>
      </c>
    </row>
    <row r="25222" spans="9:11" x14ac:dyDescent="0.25">
      <c r="I25222" s="37" t="s">
        <v>529</v>
      </c>
      <c r="J25222" s="19" t="s">
        <v>436</v>
      </c>
      <c r="K25222" s="19">
        <v>4531</v>
      </c>
    </row>
    <row r="25223" spans="9:11" x14ac:dyDescent="0.25">
      <c r="I25223" s="37" t="s">
        <v>529</v>
      </c>
      <c r="J25223" s="19" t="s">
        <v>439</v>
      </c>
      <c r="K25223" s="19">
        <v>4741</v>
      </c>
    </row>
    <row r="25224" spans="9:11" x14ac:dyDescent="0.25">
      <c r="I25224" s="37" t="s">
        <v>529</v>
      </c>
      <c r="J25224" s="19" t="s">
        <v>441</v>
      </c>
      <c r="K25224" s="19">
        <v>965</v>
      </c>
    </row>
    <row r="25225" spans="9:11" x14ac:dyDescent="0.25">
      <c r="I25225" s="37" t="s">
        <v>529</v>
      </c>
      <c r="J25225" s="19" t="s">
        <v>444</v>
      </c>
      <c r="K25225" s="19">
        <v>1027</v>
      </c>
    </row>
    <row r="25226" spans="9:11" x14ac:dyDescent="0.25">
      <c r="I25226" s="37" t="s">
        <v>529</v>
      </c>
      <c r="J25226" s="19" t="s">
        <v>445</v>
      </c>
      <c r="K25226" s="19">
        <v>1007</v>
      </c>
    </row>
    <row r="25227" spans="9:11" x14ac:dyDescent="0.25">
      <c r="I25227" s="37" t="s">
        <v>529</v>
      </c>
      <c r="J25227" s="19" t="s">
        <v>446</v>
      </c>
      <c r="K25227" s="19">
        <v>2167</v>
      </c>
    </row>
    <row r="25228" spans="9:11" x14ac:dyDescent="0.25">
      <c r="I25228" s="37" t="s">
        <v>529</v>
      </c>
      <c r="J25228" s="19" t="s">
        <v>447</v>
      </c>
      <c r="K25228" s="19">
        <v>937</v>
      </c>
    </row>
    <row r="25229" spans="9:11" x14ac:dyDescent="0.25">
      <c r="I25229" s="37" t="s">
        <v>529</v>
      </c>
      <c r="J25229" s="19" t="s">
        <v>449</v>
      </c>
      <c r="K25229" s="19">
        <v>2510</v>
      </c>
    </row>
    <row r="25230" spans="9:11" x14ac:dyDescent="0.25">
      <c r="I25230" s="37" t="s">
        <v>529</v>
      </c>
      <c r="J25230" s="19" t="s">
        <v>450</v>
      </c>
      <c r="K25230" s="19">
        <v>2811</v>
      </c>
    </row>
    <row r="25231" spans="9:11" x14ac:dyDescent="0.25">
      <c r="I25231" s="37" t="s">
        <v>529</v>
      </c>
      <c r="J25231" s="19" t="s">
        <v>452</v>
      </c>
      <c r="K25231" s="19">
        <v>1564</v>
      </c>
    </row>
    <row r="25232" spans="9:11" x14ac:dyDescent="0.25">
      <c r="I25232" s="37" t="s">
        <v>529</v>
      </c>
      <c r="J25232" s="19" t="s">
        <v>454</v>
      </c>
      <c r="K25232" s="19">
        <v>1284</v>
      </c>
    </row>
    <row r="25233" spans="9:11" x14ac:dyDescent="0.25">
      <c r="I25233" s="38" t="s">
        <v>529</v>
      </c>
      <c r="J25233" s="16" t="s">
        <v>455</v>
      </c>
      <c r="K25233" s="16">
        <v>860</v>
      </c>
    </row>
  </sheetData>
  <sortState xmlns:xlrd2="http://schemas.microsoft.com/office/spreadsheetml/2017/richdata2" ref="O1:O25235">
    <sortCondition ref="O1:O25235"/>
  </sortState>
  <phoneticPr fontId="8" type="noConversion"/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657"/>
  <sheetViews>
    <sheetView zoomScaleNormal="100" workbookViewId="0"/>
  </sheetViews>
  <sheetFormatPr defaultRowHeight="15" x14ac:dyDescent="0.25"/>
  <cols>
    <col min="1" max="1" width="26.42578125" bestFit="1" customWidth="1"/>
    <col min="2" max="2" width="39.5703125" bestFit="1" customWidth="1"/>
    <col min="3" max="3" width="39.5703125" style="40" customWidth="1"/>
    <col min="4" max="4" width="12" bestFit="1" customWidth="1"/>
    <col min="5" max="5" width="2.5703125" style="61" customWidth="1"/>
    <col min="6" max="6" width="18.28515625" bestFit="1" customWidth="1"/>
    <col min="7" max="7" width="11.42578125" bestFit="1" customWidth="1"/>
    <col min="8" max="8" width="11.140625" bestFit="1" customWidth="1"/>
    <col min="9" max="9" width="12" bestFit="1" customWidth="1"/>
    <col min="11" max="11" width="12" customWidth="1"/>
    <col min="12" max="12" width="10.7109375" customWidth="1"/>
    <col min="13" max="13" width="12" customWidth="1"/>
    <col min="14" max="14" width="10.85546875" customWidth="1"/>
    <col min="15" max="15" width="12.7109375" customWidth="1"/>
    <col min="16" max="16" width="11.28515625" customWidth="1"/>
    <col min="19" max="19" width="12.7109375" customWidth="1"/>
    <col min="20" max="20" width="9.7109375" customWidth="1"/>
    <col min="21" max="21" width="12.7109375" customWidth="1"/>
    <col min="22" max="22" width="13" customWidth="1"/>
    <col min="23" max="23" width="14.140625" customWidth="1"/>
    <col min="24" max="24" width="15" customWidth="1"/>
    <col min="25" max="25" width="11.85546875" customWidth="1"/>
    <col min="26" max="26" width="12.42578125" customWidth="1"/>
    <col min="27" max="27" width="14.140625" customWidth="1"/>
    <col min="29" max="29" width="10.85546875" customWidth="1"/>
    <col min="30" max="30" width="10.28515625" customWidth="1"/>
    <col min="31" max="31" width="9.28515625" customWidth="1"/>
    <col min="32" max="32" width="16.28515625" customWidth="1"/>
    <col min="33" max="33" width="15.140625" customWidth="1"/>
    <col min="34" max="34" width="16.28515625" customWidth="1"/>
    <col min="37" max="37" width="10.5703125" customWidth="1"/>
    <col min="38" max="38" width="10.28515625" customWidth="1"/>
    <col min="39" max="39" width="12.85546875" customWidth="1"/>
    <col min="40" max="40" width="13.7109375" customWidth="1"/>
    <col min="42" max="42" width="9.28515625" customWidth="1"/>
    <col min="43" max="43" width="16.140625" customWidth="1"/>
    <col min="44" max="44" width="10.7109375" customWidth="1"/>
    <col min="45" max="45" width="17" customWidth="1"/>
    <col min="46" max="46" width="14.5703125" customWidth="1"/>
    <col min="47" max="47" width="10.5703125" customWidth="1"/>
    <col min="48" max="48" width="10.28515625" customWidth="1"/>
    <col min="49" max="49" width="11.140625" customWidth="1"/>
    <col min="50" max="50" width="10.42578125" customWidth="1"/>
    <col min="51" max="51" width="13.140625" customWidth="1"/>
    <col min="52" max="52" width="14.85546875" customWidth="1"/>
    <col min="53" max="53" width="11.85546875" customWidth="1"/>
    <col min="54" max="54" width="17.42578125" customWidth="1"/>
    <col min="55" max="55" width="10.42578125" customWidth="1"/>
    <col min="56" max="56" width="14.85546875" customWidth="1"/>
    <col min="57" max="57" width="12.140625" customWidth="1"/>
    <col min="58" max="58" width="10.5703125" customWidth="1"/>
    <col min="60" max="60" width="13.5703125" customWidth="1"/>
    <col min="61" max="61" width="14" customWidth="1"/>
    <col min="62" max="62" width="9.7109375" customWidth="1"/>
    <col min="63" max="63" width="16.7109375" customWidth="1"/>
    <col min="64" max="64" width="9.7109375" customWidth="1"/>
    <col min="65" max="65" width="12.7109375" customWidth="1"/>
    <col min="66" max="66" width="11.7109375" customWidth="1"/>
    <col min="67" max="67" width="11.85546875" customWidth="1"/>
    <col min="69" max="69" width="10.7109375" customWidth="1"/>
    <col min="70" max="70" width="12.85546875" customWidth="1"/>
    <col min="71" max="71" width="9.7109375" customWidth="1"/>
    <col min="72" max="72" width="11" customWidth="1"/>
    <col min="73" max="73" width="18.7109375" customWidth="1"/>
    <col min="74" max="74" width="10" customWidth="1"/>
    <col min="75" max="75" width="13.42578125" customWidth="1"/>
    <col min="76" max="76" width="9.7109375" customWidth="1"/>
    <col min="77" max="77" width="10.140625" customWidth="1"/>
    <col min="78" max="78" width="12.42578125" customWidth="1"/>
    <col min="80" max="80" width="17.5703125" customWidth="1"/>
    <col min="81" max="81" width="20.5703125" customWidth="1"/>
    <col min="82" max="82" width="14.5703125" customWidth="1"/>
    <col min="83" max="83" width="11.85546875" customWidth="1"/>
    <col min="84" max="84" width="12.42578125" customWidth="1"/>
    <col min="85" max="85" width="12.7109375" customWidth="1"/>
    <col min="86" max="86" width="11.28515625" customWidth="1"/>
    <col min="87" max="87" width="11.7109375" customWidth="1"/>
    <col min="88" max="88" width="13.7109375" customWidth="1"/>
    <col min="89" max="89" width="11.140625" customWidth="1"/>
    <col min="90" max="90" width="14.28515625" customWidth="1"/>
    <col min="91" max="91" width="11.42578125" customWidth="1"/>
    <col min="92" max="92" width="24" customWidth="1"/>
    <col min="94" max="94" width="12.42578125" customWidth="1"/>
    <col min="95" max="95" width="14.140625" customWidth="1"/>
    <col min="96" max="96" width="15.5703125" customWidth="1"/>
    <col min="97" max="97" width="12.42578125" customWidth="1"/>
    <col min="98" max="98" width="12.5703125" customWidth="1"/>
    <col min="99" max="99" width="20.85546875" customWidth="1"/>
    <col min="100" max="100" width="17.5703125" customWidth="1"/>
    <col min="101" max="101" width="16.5703125" customWidth="1"/>
    <col min="102" max="102" width="13.140625" customWidth="1"/>
    <col min="103" max="103" width="19.42578125" customWidth="1"/>
    <col min="104" max="104" width="10.7109375" customWidth="1"/>
    <col min="105" max="105" width="11.7109375" customWidth="1"/>
    <col min="106" max="106" width="11.85546875" customWidth="1"/>
    <col min="107" max="107" width="13.140625" customWidth="1"/>
    <col min="108" max="108" width="11.140625" customWidth="1"/>
    <col min="109" max="109" width="20.42578125" customWidth="1"/>
    <col min="111" max="111" width="9.42578125" customWidth="1"/>
    <col min="112" max="112" width="11.5703125" customWidth="1"/>
    <col min="114" max="114" width="12.7109375" customWidth="1"/>
    <col min="115" max="115" width="13" customWidth="1"/>
    <col min="116" max="116" width="19" customWidth="1"/>
    <col min="117" max="117" width="18.42578125" customWidth="1"/>
    <col min="119" max="119" width="11.140625" customWidth="1"/>
    <col min="120" max="120" width="14.5703125" customWidth="1"/>
    <col min="121" max="121" width="10.5703125" customWidth="1"/>
    <col min="122" max="122" width="13.140625" customWidth="1"/>
    <col min="123" max="123" width="13.42578125" customWidth="1"/>
    <col min="125" max="125" width="13.7109375" customWidth="1"/>
    <col min="126" max="126" width="12.85546875" customWidth="1"/>
    <col min="127" max="127" width="9.42578125" customWidth="1"/>
    <col min="128" max="128" width="13.5703125" customWidth="1"/>
    <col min="129" max="129" width="13.85546875" customWidth="1"/>
    <col min="132" max="132" width="10.28515625" customWidth="1"/>
    <col min="133" max="133" width="9.42578125" customWidth="1"/>
    <col min="134" max="134" width="13" customWidth="1"/>
    <col min="135" max="135" width="10.85546875" customWidth="1"/>
    <col min="136" max="136" width="10.28515625" customWidth="1"/>
    <col min="137" max="137" width="11.85546875" customWidth="1"/>
    <col min="138" max="138" width="12.28515625" customWidth="1"/>
    <col min="139" max="139" width="12.140625" customWidth="1"/>
    <col min="140" max="140" width="14.42578125" customWidth="1"/>
    <col min="141" max="141" width="12.7109375" customWidth="1"/>
    <col min="142" max="142" width="10.28515625" customWidth="1"/>
    <col min="143" max="143" width="10.85546875" customWidth="1"/>
    <col min="144" max="144" width="18.28515625" customWidth="1"/>
    <col min="146" max="146" width="13.85546875" customWidth="1"/>
    <col min="147" max="147" width="10.28515625" customWidth="1"/>
    <col min="148" max="148" width="11" customWidth="1"/>
    <col min="149" max="149" width="9.42578125" customWidth="1"/>
    <col min="150" max="150" width="24" customWidth="1"/>
    <col min="151" max="151" width="15" customWidth="1"/>
    <col min="153" max="153" width="10.85546875" customWidth="1"/>
    <col min="154" max="154" width="10" customWidth="1"/>
    <col min="155" max="155" width="12.5703125" customWidth="1"/>
    <col min="156" max="156" width="14.42578125" customWidth="1"/>
    <col min="157" max="157" width="11" customWidth="1"/>
    <col min="159" max="159" width="12.42578125" customWidth="1"/>
    <col min="160" max="160" width="9.85546875" customWidth="1"/>
    <col min="161" max="161" width="12.7109375" customWidth="1"/>
    <col min="162" max="162" width="10.85546875" customWidth="1"/>
    <col min="164" max="164" width="12.85546875" customWidth="1"/>
    <col min="165" max="165" width="10" customWidth="1"/>
    <col min="166" max="166" width="19.28515625" customWidth="1"/>
    <col min="167" max="167" width="13.7109375" customWidth="1"/>
    <col min="169" max="169" width="11" customWidth="1"/>
    <col min="170" max="170" width="19.140625" customWidth="1"/>
    <col min="172" max="172" width="12" customWidth="1"/>
    <col min="173" max="173" width="14" customWidth="1"/>
    <col min="174" max="174" width="13.7109375" customWidth="1"/>
    <col min="175" max="175" width="10.28515625" customWidth="1"/>
    <col min="176" max="176" width="11.7109375" customWidth="1"/>
    <col min="177" max="177" width="9.42578125" customWidth="1"/>
    <col min="178" max="178" width="10.85546875" customWidth="1"/>
    <col min="179" max="179" width="11.140625" customWidth="1"/>
    <col min="180" max="180" width="12" customWidth="1"/>
    <col min="181" max="181" width="20.5703125" customWidth="1"/>
    <col min="182" max="182" width="24.85546875" customWidth="1"/>
    <col min="183" max="183" width="15.28515625" customWidth="1"/>
    <col min="185" max="185" width="16.140625" customWidth="1"/>
    <col min="186" max="186" width="10.42578125" customWidth="1"/>
    <col min="187" max="187" width="16.5703125" customWidth="1"/>
    <col min="188" max="188" width="13.42578125" customWidth="1"/>
    <col min="189" max="189" width="12.140625" customWidth="1"/>
    <col min="190" max="190" width="12.7109375" customWidth="1"/>
    <col min="191" max="191" width="10" customWidth="1"/>
    <col min="192" max="192" width="9.7109375" customWidth="1"/>
    <col min="193" max="193" width="14" customWidth="1"/>
    <col min="194" max="194" width="15.140625" customWidth="1"/>
    <col min="195" max="195" width="11.140625" customWidth="1"/>
    <col min="196" max="196" width="9.42578125" customWidth="1"/>
    <col min="197" max="197" width="10.5703125" customWidth="1"/>
    <col min="198" max="198" width="11.42578125" customWidth="1"/>
    <col min="199" max="199" width="13.85546875" customWidth="1"/>
    <col min="200" max="200" width="18.140625" customWidth="1"/>
    <col min="201" max="201" width="16" customWidth="1"/>
    <col min="202" max="202" width="10.7109375" customWidth="1"/>
    <col min="203" max="203" width="14.140625" customWidth="1"/>
    <col min="204" max="204" width="9.5703125" customWidth="1"/>
    <col min="205" max="205" width="13.5703125" customWidth="1"/>
    <col min="206" max="206" width="10.85546875" customWidth="1"/>
    <col min="207" max="207" width="9.85546875" customWidth="1"/>
    <col min="208" max="208" width="14.140625" customWidth="1"/>
    <col min="209" max="209" width="16.28515625" customWidth="1"/>
    <col min="210" max="210" width="9.28515625" customWidth="1"/>
    <col min="212" max="212" width="13" customWidth="1"/>
    <col min="214" max="214" width="12.140625" customWidth="1"/>
    <col min="215" max="215" width="9.85546875" customWidth="1"/>
    <col min="217" max="217" width="15" customWidth="1"/>
    <col min="218" max="218" width="12" customWidth="1"/>
    <col min="219" max="219" width="10.140625" customWidth="1"/>
    <col min="220" max="220" width="11.5703125" customWidth="1"/>
    <col min="222" max="222" width="12.5703125" customWidth="1"/>
    <col min="223" max="223" width="15.28515625" customWidth="1"/>
    <col min="224" max="224" width="16.7109375" customWidth="1"/>
    <col min="226" max="226" width="15" customWidth="1"/>
    <col min="228" max="228" width="13.42578125" customWidth="1"/>
    <col min="229" max="229" width="13.28515625" customWidth="1"/>
    <col min="230" max="230" width="14" customWidth="1"/>
    <col min="231" max="231" width="13" customWidth="1"/>
    <col min="232" max="232" width="11.7109375" customWidth="1"/>
    <col min="233" max="233" width="15.7109375" customWidth="1"/>
    <col min="234" max="234" width="15.28515625" customWidth="1"/>
    <col min="237" max="237" width="11" customWidth="1"/>
    <col min="238" max="238" width="15" customWidth="1"/>
    <col min="239" max="239" width="11.28515625" customWidth="1"/>
    <col min="241" max="241" width="12.28515625" customWidth="1"/>
    <col min="242" max="242" width="15.28515625" customWidth="1"/>
    <col min="243" max="243" width="32.85546875" customWidth="1"/>
    <col min="244" max="244" width="12.5703125" customWidth="1"/>
    <col min="245" max="245" width="18.85546875" customWidth="1"/>
    <col min="247" max="247" width="24.140625" customWidth="1"/>
    <col min="248" max="248" width="10" customWidth="1"/>
    <col min="249" max="249" width="10.5703125" customWidth="1"/>
    <col min="250" max="250" width="15.85546875" customWidth="1"/>
    <col min="251" max="251" width="13.85546875" customWidth="1"/>
    <col min="252" max="253" width="9.28515625" customWidth="1"/>
    <col min="254" max="254" width="11" customWidth="1"/>
    <col min="255" max="255" width="11.28515625" customWidth="1"/>
    <col min="256" max="256" width="13.42578125" customWidth="1"/>
    <col min="257" max="257" width="13.28515625" customWidth="1"/>
    <col min="258" max="258" width="11.85546875" customWidth="1"/>
    <col min="259" max="259" width="11.140625" customWidth="1"/>
    <col min="260" max="260" width="11.5703125" customWidth="1"/>
    <col min="262" max="262" width="10.85546875" customWidth="1"/>
    <col min="263" max="263" width="14.28515625" customWidth="1"/>
    <col min="265" max="265" width="11.85546875" customWidth="1"/>
    <col min="266" max="266" width="10.140625" customWidth="1"/>
    <col min="267" max="267" width="13" customWidth="1"/>
    <col min="268" max="268" width="16.42578125" customWidth="1"/>
    <col min="269" max="269" width="13.42578125" customWidth="1"/>
    <col min="270" max="270" width="16.7109375" customWidth="1"/>
    <col min="271" max="271" width="11.5703125" customWidth="1"/>
    <col min="272" max="272" width="16.28515625" customWidth="1"/>
    <col min="273" max="273" width="16" customWidth="1"/>
    <col min="274" max="274" width="9.28515625" customWidth="1"/>
    <col min="275" max="275" width="10" customWidth="1"/>
    <col min="277" max="277" width="12.85546875" customWidth="1"/>
    <col min="279" max="279" width="9.85546875" customWidth="1"/>
    <col min="280" max="281" width="11.42578125" customWidth="1"/>
    <col min="282" max="282" width="12.28515625" customWidth="1"/>
    <col min="283" max="283" width="9.7109375" customWidth="1"/>
    <col min="284" max="284" width="20.42578125" customWidth="1"/>
    <col min="285" max="285" width="10.28515625" customWidth="1"/>
    <col min="286" max="286" width="18.7109375" customWidth="1"/>
    <col min="287" max="287" width="12.7109375" customWidth="1"/>
    <col min="288" max="288" width="15.85546875" customWidth="1"/>
    <col min="290" max="290" width="12.42578125" customWidth="1"/>
    <col min="291" max="291" width="12.85546875" customWidth="1"/>
    <col min="293" max="293" width="14.5703125" customWidth="1"/>
    <col min="294" max="294" width="15" customWidth="1"/>
    <col min="295" max="296" width="9.85546875" customWidth="1"/>
    <col min="297" max="297" width="15.28515625" customWidth="1"/>
    <col min="299" max="299" width="19.5703125" customWidth="1"/>
    <col min="300" max="300" width="14" customWidth="1"/>
    <col min="301" max="301" width="11.28515625" customWidth="1"/>
    <col min="302" max="302" width="10.7109375" customWidth="1"/>
    <col min="303" max="303" width="19.140625" customWidth="1"/>
    <col min="304" max="304" width="11" customWidth="1"/>
    <col min="305" max="305" width="10.28515625" customWidth="1"/>
    <col min="306" max="306" width="23.42578125" customWidth="1"/>
    <col min="307" max="307" width="10.140625" customWidth="1"/>
    <col min="308" max="308" width="19.42578125" customWidth="1"/>
    <col min="310" max="311" width="10.7109375" customWidth="1"/>
    <col min="312" max="312" width="19.140625" customWidth="1"/>
    <col min="313" max="313" width="13" customWidth="1"/>
    <col min="314" max="314" width="18" customWidth="1"/>
    <col min="315" max="315" width="19" customWidth="1"/>
    <col min="317" max="317" width="11" customWidth="1"/>
  </cols>
  <sheetData>
    <row r="1" spans="1:9" x14ac:dyDescent="0.25">
      <c r="A1" t="s">
        <v>29</v>
      </c>
      <c r="B1" t="s">
        <v>33</v>
      </c>
      <c r="C1" t="s">
        <v>34</v>
      </c>
      <c r="D1" t="s">
        <v>35</v>
      </c>
      <c r="F1" s="64" t="s">
        <v>29</v>
      </c>
      <c r="G1" s="64" t="s">
        <v>33</v>
      </c>
      <c r="H1" s="64" t="s">
        <v>34</v>
      </c>
      <c r="I1" s="64" t="s">
        <v>35</v>
      </c>
    </row>
    <row r="2" spans="1:9" x14ac:dyDescent="0.25">
      <c r="A2" s="27" t="s">
        <v>58</v>
      </c>
      <c r="B2" s="27" t="s">
        <v>124</v>
      </c>
      <c r="C2" s="27">
        <v>99999999</v>
      </c>
      <c r="D2" s="27">
        <v>99999999</v>
      </c>
      <c r="F2" s="37" t="s">
        <v>52</v>
      </c>
      <c r="G2" s="97" t="s">
        <v>58</v>
      </c>
      <c r="H2" s="19">
        <v>9999999999</v>
      </c>
      <c r="I2" s="19">
        <v>9999999999</v>
      </c>
    </row>
    <row r="3" spans="1:9" x14ac:dyDescent="0.25">
      <c r="A3" s="27" t="s">
        <v>58</v>
      </c>
      <c r="B3" s="27" t="s">
        <v>126</v>
      </c>
      <c r="C3" s="27">
        <v>99999999</v>
      </c>
      <c r="D3" s="27">
        <v>99999999</v>
      </c>
      <c r="F3" s="37" t="s">
        <v>52</v>
      </c>
      <c r="G3" s="98" t="s">
        <v>59</v>
      </c>
      <c r="H3" s="19">
        <v>99999</v>
      </c>
      <c r="I3" s="19">
        <v>1250</v>
      </c>
    </row>
    <row r="4" spans="1:9" x14ac:dyDescent="0.25">
      <c r="A4" s="27" t="s">
        <v>58</v>
      </c>
      <c r="B4" s="27" t="s">
        <v>125</v>
      </c>
      <c r="C4" s="27">
        <v>99999999</v>
      </c>
      <c r="D4" s="27">
        <v>99999999</v>
      </c>
      <c r="F4" s="91" t="s">
        <v>52</v>
      </c>
      <c r="G4" s="97" t="s">
        <v>60</v>
      </c>
      <c r="H4" s="19">
        <v>99999</v>
      </c>
      <c r="I4" s="19">
        <v>1950</v>
      </c>
    </row>
    <row r="5" spans="1:9" x14ac:dyDescent="0.25">
      <c r="A5" s="27" t="s">
        <v>58</v>
      </c>
      <c r="B5" s="44" t="s">
        <v>127</v>
      </c>
      <c r="C5" s="27">
        <v>12480.5515</v>
      </c>
      <c r="D5" s="27">
        <v>20</v>
      </c>
      <c r="F5" s="91" t="s">
        <v>52</v>
      </c>
      <c r="G5" s="98" t="s">
        <v>61</v>
      </c>
      <c r="H5" s="19">
        <v>9999999999</v>
      </c>
      <c r="I5" s="19">
        <v>9999999999</v>
      </c>
    </row>
    <row r="6" spans="1:9" x14ac:dyDescent="0.25">
      <c r="A6" s="27" t="s">
        <v>58</v>
      </c>
      <c r="B6" s="27" t="s">
        <v>128</v>
      </c>
      <c r="C6" s="27">
        <v>99999999</v>
      </c>
      <c r="D6" s="27">
        <v>99999999</v>
      </c>
      <c r="F6" s="91" t="s">
        <v>52</v>
      </c>
      <c r="G6" s="97" t="s">
        <v>62</v>
      </c>
      <c r="H6" s="19">
        <v>99999</v>
      </c>
      <c r="I6" s="19">
        <v>2300</v>
      </c>
    </row>
    <row r="7" spans="1:9" x14ac:dyDescent="0.25">
      <c r="A7" s="27" t="s">
        <v>58</v>
      </c>
      <c r="B7" s="27" t="s">
        <v>129</v>
      </c>
      <c r="C7" s="27">
        <v>99999999</v>
      </c>
      <c r="D7" s="27">
        <v>99999999</v>
      </c>
      <c r="F7" s="91" t="s">
        <v>52</v>
      </c>
      <c r="G7" s="98" t="s">
        <v>63</v>
      </c>
      <c r="H7" s="19">
        <v>99999</v>
      </c>
      <c r="I7" s="19">
        <v>1640</v>
      </c>
    </row>
    <row r="8" spans="1:9" x14ac:dyDescent="0.25">
      <c r="A8" s="27" t="s">
        <v>58</v>
      </c>
      <c r="B8" s="27" t="s">
        <v>130</v>
      </c>
      <c r="C8" s="27">
        <v>99999999</v>
      </c>
      <c r="D8" s="27">
        <v>99999999</v>
      </c>
      <c r="F8" s="91" t="s">
        <v>52</v>
      </c>
      <c r="G8" s="97" t="s">
        <v>64</v>
      </c>
      <c r="H8" s="19">
        <v>99999</v>
      </c>
      <c r="I8" s="19">
        <v>3220</v>
      </c>
    </row>
    <row r="9" spans="1:9" x14ac:dyDescent="0.25">
      <c r="A9" s="27" t="s">
        <v>58</v>
      </c>
      <c r="B9" s="27" t="s">
        <v>131</v>
      </c>
      <c r="C9" s="27">
        <v>99999999</v>
      </c>
      <c r="D9" s="27">
        <v>99999999</v>
      </c>
      <c r="F9" s="91" t="s">
        <v>52</v>
      </c>
      <c r="G9" s="98" t="s">
        <v>65</v>
      </c>
      <c r="H9" s="19">
        <v>99999</v>
      </c>
      <c r="I9" s="19">
        <v>1390</v>
      </c>
    </row>
    <row r="10" spans="1:9" x14ac:dyDescent="0.25">
      <c r="A10" s="27" t="s">
        <v>58</v>
      </c>
      <c r="B10" s="27" t="s">
        <v>132</v>
      </c>
      <c r="C10" s="27">
        <v>99999999</v>
      </c>
      <c r="D10" s="27">
        <v>99999999</v>
      </c>
      <c r="F10" s="37" t="s">
        <v>53</v>
      </c>
      <c r="G10" s="97" t="s">
        <v>58</v>
      </c>
      <c r="H10" s="19">
        <v>1100</v>
      </c>
      <c r="I10" s="19">
        <v>1300</v>
      </c>
    </row>
    <row r="11" spans="1:9" x14ac:dyDescent="0.25">
      <c r="A11" s="27" t="s">
        <v>58</v>
      </c>
      <c r="B11" s="27" t="s">
        <v>133</v>
      </c>
      <c r="C11" s="27">
        <v>99999999</v>
      </c>
      <c r="D11" s="27">
        <v>99999999</v>
      </c>
      <c r="F11" s="91" t="s">
        <v>53</v>
      </c>
      <c r="G11" s="98" t="s">
        <v>59</v>
      </c>
      <c r="H11" s="19">
        <v>1100</v>
      </c>
      <c r="I11" s="19">
        <v>1100</v>
      </c>
    </row>
    <row r="12" spans="1:9" x14ac:dyDescent="0.25">
      <c r="A12" s="27" t="s">
        <v>58</v>
      </c>
      <c r="B12" s="27" t="s">
        <v>134</v>
      </c>
      <c r="C12" s="27">
        <v>99999999</v>
      </c>
      <c r="D12" s="27">
        <v>99999999</v>
      </c>
      <c r="F12" s="91" t="s">
        <v>53</v>
      </c>
      <c r="G12" s="97" t="s">
        <v>60</v>
      </c>
      <c r="H12" s="19">
        <v>1100</v>
      </c>
      <c r="I12" s="19">
        <v>1800</v>
      </c>
    </row>
    <row r="13" spans="1:9" x14ac:dyDescent="0.25">
      <c r="A13" s="27" t="s">
        <v>58</v>
      </c>
      <c r="B13" s="27" t="s">
        <v>135</v>
      </c>
      <c r="C13" s="27">
        <v>99999999</v>
      </c>
      <c r="D13" s="27">
        <v>99999999</v>
      </c>
      <c r="F13" s="91" t="s">
        <v>53</v>
      </c>
      <c r="G13" s="98" t="s">
        <v>61</v>
      </c>
      <c r="H13" s="19">
        <v>1100</v>
      </c>
      <c r="I13" s="19">
        <v>3000</v>
      </c>
    </row>
    <row r="14" spans="1:9" x14ac:dyDescent="0.25">
      <c r="A14" s="27" t="s">
        <v>58</v>
      </c>
      <c r="B14" s="27" t="s">
        <v>136</v>
      </c>
      <c r="C14" s="27">
        <v>99999999</v>
      </c>
      <c r="D14" s="27">
        <v>99999999</v>
      </c>
      <c r="F14" s="91" t="s">
        <v>53</v>
      </c>
      <c r="G14" s="97" t="s">
        <v>62</v>
      </c>
      <c r="H14" s="19">
        <v>99999</v>
      </c>
      <c r="I14" s="19">
        <v>2200</v>
      </c>
    </row>
    <row r="15" spans="1:9" x14ac:dyDescent="0.25">
      <c r="A15" s="27" t="s">
        <v>58</v>
      </c>
      <c r="B15" s="27" t="s">
        <v>137</v>
      </c>
      <c r="C15" s="27">
        <v>99999999</v>
      </c>
      <c r="D15" s="27">
        <v>99999999</v>
      </c>
      <c r="F15" s="91" t="s">
        <v>53</v>
      </c>
      <c r="G15" s="98" t="s">
        <v>63</v>
      </c>
      <c r="H15" s="19">
        <v>1100</v>
      </c>
      <c r="I15" s="19">
        <v>1550</v>
      </c>
    </row>
    <row r="16" spans="1:9" x14ac:dyDescent="0.25">
      <c r="A16" s="27" t="s">
        <v>58</v>
      </c>
      <c r="B16" s="27" t="s">
        <v>138</v>
      </c>
      <c r="C16" s="27">
        <v>99999999</v>
      </c>
      <c r="D16" s="27">
        <v>99999999</v>
      </c>
      <c r="F16" s="91" t="s">
        <v>53</v>
      </c>
      <c r="G16" s="97" t="s">
        <v>64</v>
      </c>
      <c r="H16" s="19">
        <v>1100</v>
      </c>
      <c r="I16" s="19">
        <v>3083.92</v>
      </c>
    </row>
    <row r="17" spans="1:9" x14ac:dyDescent="0.25">
      <c r="A17" s="27" t="s">
        <v>58</v>
      </c>
      <c r="B17" s="27" t="s">
        <v>139</v>
      </c>
      <c r="C17" s="27">
        <v>99999999</v>
      </c>
      <c r="D17" s="27">
        <v>99999999</v>
      </c>
      <c r="F17" s="91" t="s">
        <v>54</v>
      </c>
      <c r="G17" s="98" t="s">
        <v>65</v>
      </c>
      <c r="H17" s="19">
        <v>1100</v>
      </c>
      <c r="I17" s="19">
        <v>1300</v>
      </c>
    </row>
    <row r="18" spans="1:9" x14ac:dyDescent="0.25">
      <c r="A18" s="27" t="s">
        <v>58</v>
      </c>
      <c r="B18" s="44" t="s">
        <v>140</v>
      </c>
      <c r="C18" s="27">
        <v>12480.5515</v>
      </c>
      <c r="D18" s="27">
        <v>20</v>
      </c>
      <c r="F18" s="91" t="s">
        <v>54</v>
      </c>
      <c r="G18" s="97" t="s">
        <v>58</v>
      </c>
      <c r="H18" s="19">
        <v>1100</v>
      </c>
      <c r="I18" s="19">
        <v>1100</v>
      </c>
    </row>
    <row r="19" spans="1:9" x14ac:dyDescent="0.25">
      <c r="A19" s="27" t="s">
        <v>58</v>
      </c>
      <c r="B19" s="27" t="s">
        <v>141</v>
      </c>
      <c r="C19" s="27">
        <v>99999999</v>
      </c>
      <c r="D19" s="27">
        <v>99999999</v>
      </c>
      <c r="F19" s="91" t="s">
        <v>54</v>
      </c>
      <c r="G19" s="98" t="s">
        <v>59</v>
      </c>
      <c r="H19" s="19">
        <v>1100</v>
      </c>
      <c r="I19" s="19">
        <v>1800</v>
      </c>
    </row>
    <row r="20" spans="1:9" x14ac:dyDescent="0.25">
      <c r="A20" s="27" t="s">
        <v>58</v>
      </c>
      <c r="B20" s="27" t="s">
        <v>142</v>
      </c>
      <c r="C20" s="27">
        <v>99999999</v>
      </c>
      <c r="D20" s="27">
        <v>99999999</v>
      </c>
      <c r="F20" s="91" t="s">
        <v>54</v>
      </c>
      <c r="G20" s="97" t="s">
        <v>60</v>
      </c>
      <c r="H20" s="19">
        <v>1100</v>
      </c>
      <c r="I20" s="19">
        <v>3000</v>
      </c>
    </row>
    <row r="21" spans="1:9" x14ac:dyDescent="0.25">
      <c r="A21" s="27" t="s">
        <v>58</v>
      </c>
      <c r="B21" s="27" t="s">
        <v>143</v>
      </c>
      <c r="C21" s="27">
        <v>99999999</v>
      </c>
      <c r="D21" s="27">
        <v>99999999</v>
      </c>
      <c r="F21" s="91" t="s">
        <v>54</v>
      </c>
      <c r="G21" s="98" t="s">
        <v>61</v>
      </c>
      <c r="H21" s="19">
        <v>99999</v>
      </c>
      <c r="I21" s="19">
        <v>2163.1495752000001</v>
      </c>
    </row>
    <row r="22" spans="1:9" x14ac:dyDescent="0.25">
      <c r="A22" s="27" t="s">
        <v>58</v>
      </c>
      <c r="B22" s="27" t="s">
        <v>144</v>
      </c>
      <c r="C22" s="27">
        <v>99999999</v>
      </c>
      <c r="D22" s="27">
        <v>99999999</v>
      </c>
      <c r="F22" s="91" t="s">
        <v>54</v>
      </c>
      <c r="G22" s="97" t="s">
        <v>62</v>
      </c>
      <c r="H22" s="19">
        <v>1100</v>
      </c>
      <c r="I22" s="19">
        <v>1500</v>
      </c>
    </row>
    <row r="23" spans="1:9" x14ac:dyDescent="0.25">
      <c r="A23" s="27" t="s">
        <v>58</v>
      </c>
      <c r="B23" s="27" t="s">
        <v>145</v>
      </c>
      <c r="C23" s="27">
        <v>99999999</v>
      </c>
      <c r="D23" s="27">
        <v>99999999</v>
      </c>
      <c r="F23" s="91" t="s">
        <v>54</v>
      </c>
      <c r="G23" s="98" t="s">
        <v>63</v>
      </c>
      <c r="H23" s="19">
        <v>1100</v>
      </c>
      <c r="I23" s="19">
        <v>3083.92</v>
      </c>
    </row>
    <row r="24" spans="1:9" x14ac:dyDescent="0.25">
      <c r="A24" s="27" t="s">
        <v>58</v>
      </c>
      <c r="B24" s="27" t="s">
        <v>146</v>
      </c>
      <c r="C24" s="27">
        <v>99999999</v>
      </c>
      <c r="D24" s="27">
        <v>99999999</v>
      </c>
      <c r="F24" s="91" t="s">
        <v>54</v>
      </c>
      <c r="G24" s="97" t="s">
        <v>64</v>
      </c>
      <c r="H24" s="19">
        <v>1100</v>
      </c>
      <c r="I24" s="19">
        <v>1230.01839804</v>
      </c>
    </row>
    <row r="25" spans="1:9" x14ac:dyDescent="0.25">
      <c r="A25" s="27" t="s">
        <v>58</v>
      </c>
      <c r="B25" s="27" t="s">
        <v>147</v>
      </c>
      <c r="C25" s="27">
        <v>99999999</v>
      </c>
      <c r="D25" s="27">
        <v>99999999</v>
      </c>
      <c r="F25" s="91" t="s">
        <v>53</v>
      </c>
      <c r="G25" s="98" t="s">
        <v>65</v>
      </c>
      <c r="H25" s="19">
        <v>1100</v>
      </c>
      <c r="I25" s="19">
        <v>1280</v>
      </c>
    </row>
    <row r="26" spans="1:9" x14ac:dyDescent="0.25">
      <c r="A26" s="27" t="s">
        <v>58</v>
      </c>
      <c r="B26" s="27" t="s">
        <v>148</v>
      </c>
      <c r="C26" s="27">
        <v>99999999</v>
      </c>
      <c r="D26" s="27">
        <v>99999999</v>
      </c>
      <c r="F26" s="91" t="s">
        <v>55</v>
      </c>
      <c r="G26" s="97" t="s">
        <v>58</v>
      </c>
      <c r="H26" s="19">
        <v>1100</v>
      </c>
      <c r="I26" s="19">
        <v>1100</v>
      </c>
    </row>
    <row r="27" spans="1:9" x14ac:dyDescent="0.25">
      <c r="A27" s="27" t="s">
        <v>58</v>
      </c>
      <c r="B27" s="27" t="s">
        <v>149</v>
      </c>
      <c r="C27" s="27">
        <v>99999999</v>
      </c>
      <c r="D27" s="27">
        <v>99999999</v>
      </c>
      <c r="F27" s="91" t="s">
        <v>55</v>
      </c>
      <c r="G27" s="98" t="s">
        <v>59</v>
      </c>
      <c r="H27" s="19">
        <v>1100</v>
      </c>
      <c r="I27" s="19">
        <v>1320</v>
      </c>
    </row>
    <row r="28" spans="1:9" x14ac:dyDescent="0.25">
      <c r="A28" s="27" t="s">
        <v>58</v>
      </c>
      <c r="B28" s="27" t="s">
        <v>150</v>
      </c>
      <c r="C28" s="27">
        <v>99999999</v>
      </c>
      <c r="D28" s="27">
        <v>99999999</v>
      </c>
      <c r="F28" s="91" t="s">
        <v>55</v>
      </c>
      <c r="G28" s="97" t="s">
        <v>60</v>
      </c>
      <c r="H28" s="19">
        <v>1100</v>
      </c>
      <c r="I28" s="19">
        <v>2000</v>
      </c>
    </row>
    <row r="29" spans="1:9" x14ac:dyDescent="0.25">
      <c r="A29" s="27" t="s">
        <v>58</v>
      </c>
      <c r="B29" s="27" t="s">
        <v>151</v>
      </c>
      <c r="C29" s="27">
        <v>99999999</v>
      </c>
      <c r="D29" s="27">
        <v>99999999</v>
      </c>
      <c r="F29" s="91" t="s">
        <v>55</v>
      </c>
      <c r="G29" s="98" t="s">
        <v>61</v>
      </c>
      <c r="H29" s="19">
        <v>1100</v>
      </c>
      <c r="I29" s="19">
        <v>3200</v>
      </c>
    </row>
    <row r="30" spans="1:9" x14ac:dyDescent="0.25">
      <c r="A30" s="27" t="s">
        <v>58</v>
      </c>
      <c r="B30" s="27" t="s">
        <v>152</v>
      </c>
      <c r="C30" s="27">
        <v>99999999</v>
      </c>
      <c r="D30" s="27">
        <v>99999999</v>
      </c>
      <c r="F30" s="91" t="s">
        <v>55</v>
      </c>
      <c r="G30" s="97" t="s">
        <v>62</v>
      </c>
      <c r="H30" s="19">
        <v>1100</v>
      </c>
      <c r="I30" s="19">
        <v>1863.1495751999998</v>
      </c>
    </row>
    <row r="31" spans="1:9" x14ac:dyDescent="0.25">
      <c r="A31" s="27" t="s">
        <v>58</v>
      </c>
      <c r="B31" s="27" t="s">
        <v>153</v>
      </c>
      <c r="C31" s="27">
        <v>99999999</v>
      </c>
      <c r="D31" s="27">
        <v>99999999</v>
      </c>
      <c r="F31" s="91" t="s">
        <v>55</v>
      </c>
      <c r="G31" s="98" t="s">
        <v>63</v>
      </c>
      <c r="H31" s="19">
        <v>1100</v>
      </c>
      <c r="I31" s="19">
        <v>1200</v>
      </c>
    </row>
    <row r="32" spans="1:9" x14ac:dyDescent="0.25">
      <c r="A32" s="27" t="s">
        <v>58</v>
      </c>
      <c r="B32" s="27" t="s">
        <v>154</v>
      </c>
      <c r="C32" s="27">
        <v>99999999</v>
      </c>
      <c r="D32" s="27">
        <v>99999999</v>
      </c>
      <c r="F32" s="91" t="s">
        <v>55</v>
      </c>
      <c r="G32" s="97" t="s">
        <v>64</v>
      </c>
      <c r="H32" s="19">
        <v>1100</v>
      </c>
      <c r="I32" s="19">
        <v>3342.46</v>
      </c>
    </row>
    <row r="33" spans="1:9" x14ac:dyDescent="0.25">
      <c r="A33" s="27" t="s">
        <v>58</v>
      </c>
      <c r="B33" s="27" t="s">
        <v>155</v>
      </c>
      <c r="C33" s="27">
        <v>99999999</v>
      </c>
      <c r="D33" s="27">
        <v>99999999</v>
      </c>
      <c r="F33" s="91" t="s">
        <v>55</v>
      </c>
      <c r="G33" s="98" t="s">
        <v>65</v>
      </c>
      <c r="H33" s="16">
        <v>1100</v>
      </c>
      <c r="I33" s="16">
        <v>930.01839803999997</v>
      </c>
    </row>
    <row r="34" spans="1:9" x14ac:dyDescent="0.25">
      <c r="A34" s="27" t="s">
        <v>58</v>
      </c>
      <c r="B34" s="27" t="s">
        <v>156</v>
      </c>
      <c r="C34" s="27">
        <v>99999999</v>
      </c>
      <c r="D34" s="27">
        <v>99999999</v>
      </c>
    </row>
    <row r="35" spans="1:9" x14ac:dyDescent="0.25">
      <c r="A35" s="27" t="s">
        <v>58</v>
      </c>
      <c r="B35" s="44" t="s">
        <v>157</v>
      </c>
      <c r="C35" s="27">
        <v>12480.5515</v>
      </c>
      <c r="D35" s="27">
        <v>533</v>
      </c>
    </row>
    <row r="36" spans="1:9" s="40" customFormat="1" x14ac:dyDescent="0.25">
      <c r="A36" s="27" t="s">
        <v>58</v>
      </c>
      <c r="B36" s="27" t="s">
        <v>158</v>
      </c>
      <c r="C36" s="27">
        <v>99999999</v>
      </c>
      <c r="D36" s="27">
        <v>99999999</v>
      </c>
      <c r="E36" s="61"/>
    </row>
    <row r="37" spans="1:9" s="40" customFormat="1" x14ac:dyDescent="0.25">
      <c r="A37" s="27" t="s">
        <v>58</v>
      </c>
      <c r="B37" s="27" t="s">
        <v>159</v>
      </c>
      <c r="C37" s="27">
        <v>99999999</v>
      </c>
      <c r="D37" s="27">
        <v>99999999</v>
      </c>
      <c r="E37" s="61"/>
    </row>
    <row r="38" spans="1:9" x14ac:dyDescent="0.25">
      <c r="A38" s="27" t="s">
        <v>58</v>
      </c>
      <c r="B38" s="27" t="s">
        <v>160</v>
      </c>
      <c r="C38" s="27">
        <v>99999999</v>
      </c>
      <c r="D38" s="27">
        <v>99999999</v>
      </c>
    </row>
    <row r="39" spans="1:9" x14ac:dyDescent="0.25">
      <c r="A39" s="27" t="s">
        <v>58</v>
      </c>
      <c r="B39" s="27" t="s">
        <v>161</v>
      </c>
      <c r="C39" s="27">
        <v>99999999</v>
      </c>
      <c r="D39" s="27">
        <v>99999999</v>
      </c>
    </row>
    <row r="40" spans="1:9" x14ac:dyDescent="0.25">
      <c r="A40" s="27" t="s">
        <v>58</v>
      </c>
      <c r="B40" s="44" t="s">
        <v>162</v>
      </c>
      <c r="C40" s="27">
        <v>12480.5515</v>
      </c>
      <c r="D40" s="27">
        <v>100</v>
      </c>
    </row>
    <row r="41" spans="1:9" x14ac:dyDescent="0.25">
      <c r="A41" s="27" t="s">
        <v>58</v>
      </c>
      <c r="B41" s="27" t="s">
        <v>163</v>
      </c>
      <c r="C41" s="27">
        <v>99999999</v>
      </c>
      <c r="D41" s="27">
        <v>99999999</v>
      </c>
    </row>
    <row r="42" spans="1:9" x14ac:dyDescent="0.25">
      <c r="A42" s="27" t="s">
        <v>58</v>
      </c>
      <c r="B42" s="27" t="s">
        <v>164</v>
      </c>
      <c r="C42" s="27">
        <v>99999999</v>
      </c>
      <c r="D42" s="27">
        <v>99999999</v>
      </c>
    </row>
    <row r="43" spans="1:9" x14ac:dyDescent="0.25">
      <c r="A43" s="27" t="s">
        <v>58</v>
      </c>
      <c r="B43" s="27" t="s">
        <v>165</v>
      </c>
      <c r="C43" s="27">
        <v>99999999</v>
      </c>
      <c r="D43" s="27">
        <v>99999999</v>
      </c>
    </row>
    <row r="44" spans="1:9" x14ac:dyDescent="0.25">
      <c r="A44" s="27" t="s">
        <v>58</v>
      </c>
      <c r="B44" s="27" t="s">
        <v>166</v>
      </c>
      <c r="C44" s="27">
        <v>99999999</v>
      </c>
      <c r="D44" s="27">
        <v>99999999</v>
      </c>
    </row>
    <row r="45" spans="1:9" x14ac:dyDescent="0.25">
      <c r="A45" s="27" t="s">
        <v>58</v>
      </c>
      <c r="B45" s="27" t="s">
        <v>167</v>
      </c>
      <c r="C45" s="27">
        <v>99999999</v>
      </c>
      <c r="D45" s="27">
        <v>99999999</v>
      </c>
    </row>
    <row r="46" spans="1:9" x14ac:dyDescent="0.25">
      <c r="A46" s="27" t="s">
        <v>58</v>
      </c>
      <c r="B46" s="27" t="s">
        <v>168</v>
      </c>
      <c r="C46" s="27">
        <v>99999999</v>
      </c>
      <c r="D46" s="27">
        <v>99999999</v>
      </c>
    </row>
    <row r="47" spans="1:9" x14ac:dyDescent="0.25">
      <c r="A47" s="27" t="s">
        <v>58</v>
      </c>
      <c r="B47" s="27" t="s">
        <v>169</v>
      </c>
      <c r="C47" s="27">
        <v>99999999</v>
      </c>
      <c r="D47" s="27">
        <v>99999999</v>
      </c>
    </row>
    <row r="48" spans="1:9" x14ac:dyDescent="0.25">
      <c r="A48" s="27" t="s">
        <v>58</v>
      </c>
      <c r="B48" s="27" t="s">
        <v>170</v>
      </c>
      <c r="C48" s="27">
        <v>99999999</v>
      </c>
      <c r="D48" s="27">
        <v>99999999</v>
      </c>
    </row>
    <row r="49" spans="1:4" x14ac:dyDescent="0.25">
      <c r="A49" s="27" t="s">
        <v>58</v>
      </c>
      <c r="B49" s="27" t="s">
        <v>171</v>
      </c>
      <c r="C49" s="27">
        <v>99999999</v>
      </c>
      <c r="D49" s="27">
        <v>99999999</v>
      </c>
    </row>
    <row r="50" spans="1:4" x14ac:dyDescent="0.25">
      <c r="A50" s="27" t="s">
        <v>58</v>
      </c>
      <c r="B50" s="27" t="s">
        <v>172</v>
      </c>
      <c r="C50" s="27">
        <v>99999999</v>
      </c>
      <c r="D50" s="27">
        <v>99999999</v>
      </c>
    </row>
    <row r="51" spans="1:4" x14ac:dyDescent="0.25">
      <c r="A51" s="27" t="s">
        <v>58</v>
      </c>
      <c r="B51" s="27" t="s">
        <v>173</v>
      </c>
      <c r="C51" s="27">
        <v>99999999</v>
      </c>
      <c r="D51" s="27">
        <v>99999999</v>
      </c>
    </row>
    <row r="52" spans="1:4" x14ac:dyDescent="0.25">
      <c r="A52" s="27" t="s">
        <v>58</v>
      </c>
      <c r="B52" s="27" t="s">
        <v>174</v>
      </c>
      <c r="C52" s="27">
        <v>99999999</v>
      </c>
      <c r="D52" s="27">
        <v>99999999</v>
      </c>
    </row>
    <row r="53" spans="1:4" x14ac:dyDescent="0.25">
      <c r="A53" s="27" t="s">
        <v>58</v>
      </c>
      <c r="B53" s="27" t="s">
        <v>175</v>
      </c>
      <c r="C53" s="27">
        <v>99999999</v>
      </c>
      <c r="D53" s="27">
        <v>99999999</v>
      </c>
    </row>
    <row r="54" spans="1:4" x14ac:dyDescent="0.25">
      <c r="A54" s="27" t="s">
        <v>58</v>
      </c>
      <c r="B54" s="27" t="s">
        <v>176</v>
      </c>
      <c r="C54" s="27">
        <v>99999999</v>
      </c>
      <c r="D54" s="27">
        <v>99999999</v>
      </c>
    </row>
    <row r="55" spans="1:4" x14ac:dyDescent="0.25">
      <c r="A55" s="27" t="s">
        <v>58</v>
      </c>
      <c r="B55" s="27" t="s">
        <v>177</v>
      </c>
      <c r="C55" s="27">
        <v>99999999</v>
      </c>
      <c r="D55" s="27">
        <v>99999999</v>
      </c>
    </row>
    <row r="56" spans="1:4" x14ac:dyDescent="0.25">
      <c r="A56" s="27" t="s">
        <v>58</v>
      </c>
      <c r="B56" s="27" t="s">
        <v>178</v>
      </c>
      <c r="C56" s="27">
        <v>99999999</v>
      </c>
      <c r="D56" s="27">
        <v>99999999</v>
      </c>
    </row>
    <row r="57" spans="1:4" x14ac:dyDescent="0.25">
      <c r="A57" s="27" t="s">
        <v>58</v>
      </c>
      <c r="B57" s="27" t="s">
        <v>179</v>
      </c>
      <c r="C57" s="27">
        <v>99999999</v>
      </c>
      <c r="D57" s="27">
        <v>99999999</v>
      </c>
    </row>
    <row r="58" spans="1:4" x14ac:dyDescent="0.25">
      <c r="A58" s="27" t="s">
        <v>58</v>
      </c>
      <c r="B58" s="27" t="s">
        <v>180</v>
      </c>
      <c r="C58" s="27">
        <v>99999999</v>
      </c>
      <c r="D58" s="27">
        <v>99999999</v>
      </c>
    </row>
    <row r="59" spans="1:4" x14ac:dyDescent="0.25">
      <c r="A59" s="27" t="s">
        <v>58</v>
      </c>
      <c r="B59" s="27" t="s">
        <v>181</v>
      </c>
      <c r="C59" s="27">
        <v>99999999</v>
      </c>
      <c r="D59" s="27">
        <v>99999999</v>
      </c>
    </row>
    <row r="60" spans="1:4" x14ac:dyDescent="0.25">
      <c r="A60" s="27" t="s">
        <v>58</v>
      </c>
      <c r="B60" s="27" t="s">
        <v>182</v>
      </c>
      <c r="C60" s="27">
        <v>99999999</v>
      </c>
      <c r="D60" s="27">
        <v>99999999</v>
      </c>
    </row>
    <row r="61" spans="1:4" x14ac:dyDescent="0.25">
      <c r="A61" s="27" t="s">
        <v>58</v>
      </c>
      <c r="B61" s="27" t="s">
        <v>183</v>
      </c>
      <c r="C61" s="27">
        <v>99999999</v>
      </c>
      <c r="D61" s="27">
        <v>99999999</v>
      </c>
    </row>
    <row r="62" spans="1:4" x14ac:dyDescent="0.25">
      <c r="A62" s="27" t="s">
        <v>58</v>
      </c>
      <c r="B62" s="27" t="s">
        <v>184</v>
      </c>
      <c r="C62" s="27">
        <v>99999999</v>
      </c>
      <c r="D62" s="27">
        <v>99999999</v>
      </c>
    </row>
    <row r="63" spans="1:4" x14ac:dyDescent="0.25">
      <c r="A63" s="27" t="s">
        <v>58</v>
      </c>
      <c r="B63" s="44" t="s">
        <v>185</v>
      </c>
      <c r="C63" s="27">
        <v>12480.5515</v>
      </c>
      <c r="D63" s="27">
        <v>533</v>
      </c>
    </row>
    <row r="64" spans="1:4" x14ac:dyDescent="0.25">
      <c r="A64" s="27" t="s">
        <v>58</v>
      </c>
      <c r="B64" s="27" t="s">
        <v>186</v>
      </c>
      <c r="C64" s="27">
        <v>99999999</v>
      </c>
      <c r="D64" s="27">
        <v>99999999</v>
      </c>
    </row>
    <row r="65" spans="1:4" x14ac:dyDescent="0.25">
      <c r="A65" s="27" t="s">
        <v>58</v>
      </c>
      <c r="B65" s="27" t="s">
        <v>187</v>
      </c>
      <c r="C65" s="27">
        <v>99999999</v>
      </c>
      <c r="D65" s="27">
        <v>99999999</v>
      </c>
    </row>
    <row r="66" spans="1:4" x14ac:dyDescent="0.25">
      <c r="A66" s="27" t="s">
        <v>58</v>
      </c>
      <c r="B66" s="27" t="s">
        <v>188</v>
      </c>
      <c r="C66" s="27">
        <v>99999999</v>
      </c>
      <c r="D66" s="27">
        <v>99999999</v>
      </c>
    </row>
    <row r="67" spans="1:4" x14ac:dyDescent="0.25">
      <c r="A67" s="27" t="s">
        <v>58</v>
      </c>
      <c r="B67" s="27" t="s">
        <v>189</v>
      </c>
      <c r="C67" s="27">
        <v>99999999</v>
      </c>
      <c r="D67" s="27">
        <v>99999999</v>
      </c>
    </row>
    <row r="68" spans="1:4" x14ac:dyDescent="0.25">
      <c r="A68" s="27" t="s">
        <v>58</v>
      </c>
      <c r="B68" s="27" t="s">
        <v>190</v>
      </c>
      <c r="C68" s="27">
        <v>99999999</v>
      </c>
      <c r="D68" s="27">
        <v>99999999</v>
      </c>
    </row>
    <row r="69" spans="1:4" x14ac:dyDescent="0.25">
      <c r="A69" s="27" t="s">
        <v>58</v>
      </c>
      <c r="B69" s="27" t="s">
        <v>191</v>
      </c>
      <c r="C69" s="27">
        <v>99999999</v>
      </c>
      <c r="D69" s="27">
        <v>99999999</v>
      </c>
    </row>
    <row r="70" spans="1:4" x14ac:dyDescent="0.25">
      <c r="A70" s="27" t="s">
        <v>58</v>
      </c>
      <c r="B70" s="27" t="s">
        <v>192</v>
      </c>
      <c r="C70" s="27">
        <v>99999999</v>
      </c>
      <c r="D70" s="27">
        <v>99999999</v>
      </c>
    </row>
    <row r="71" spans="1:4" x14ac:dyDescent="0.25">
      <c r="A71" s="27" t="s">
        <v>58</v>
      </c>
      <c r="B71" s="27" t="s">
        <v>193</v>
      </c>
      <c r="C71" s="27">
        <v>99999999</v>
      </c>
      <c r="D71" s="27">
        <v>99999999</v>
      </c>
    </row>
    <row r="72" spans="1:4" x14ac:dyDescent="0.25">
      <c r="A72" s="27" t="s">
        <v>58</v>
      </c>
      <c r="B72" s="27" t="s">
        <v>194</v>
      </c>
      <c r="C72" s="27">
        <v>99999999</v>
      </c>
      <c r="D72" s="27">
        <v>99999999</v>
      </c>
    </row>
    <row r="73" spans="1:4" x14ac:dyDescent="0.25">
      <c r="A73" s="27" t="s">
        <v>58</v>
      </c>
      <c r="B73" s="27" t="s">
        <v>195</v>
      </c>
      <c r="C73" s="27">
        <v>99999999</v>
      </c>
      <c r="D73" s="27">
        <v>99999999</v>
      </c>
    </row>
    <row r="74" spans="1:4" x14ac:dyDescent="0.25">
      <c r="A74" s="27" t="s">
        <v>58</v>
      </c>
      <c r="B74" s="27" t="s">
        <v>196</v>
      </c>
      <c r="C74" s="27">
        <v>99999999</v>
      </c>
      <c r="D74" s="27">
        <v>99999999</v>
      </c>
    </row>
    <row r="75" spans="1:4" x14ac:dyDescent="0.25">
      <c r="A75" s="27" t="s">
        <v>58</v>
      </c>
      <c r="B75" s="27" t="s">
        <v>197</v>
      </c>
      <c r="C75" s="27">
        <v>99999999</v>
      </c>
      <c r="D75" s="27">
        <v>99999999</v>
      </c>
    </row>
    <row r="76" spans="1:4" x14ac:dyDescent="0.25">
      <c r="A76" s="27" t="s">
        <v>58</v>
      </c>
      <c r="B76" s="27" t="s">
        <v>198</v>
      </c>
      <c r="C76" s="27">
        <v>99999999</v>
      </c>
      <c r="D76" s="27">
        <v>99999999</v>
      </c>
    </row>
    <row r="77" spans="1:4" x14ac:dyDescent="0.25">
      <c r="A77" s="27" t="s">
        <v>58</v>
      </c>
      <c r="B77" s="27" t="s">
        <v>199</v>
      </c>
      <c r="C77" s="27">
        <v>99999999</v>
      </c>
      <c r="D77" s="27">
        <v>99999999</v>
      </c>
    </row>
    <row r="78" spans="1:4" x14ac:dyDescent="0.25">
      <c r="A78" s="27" t="s">
        <v>58</v>
      </c>
      <c r="B78" s="27" t="s">
        <v>200</v>
      </c>
      <c r="C78" s="27">
        <v>99999999</v>
      </c>
      <c r="D78" s="27">
        <v>99999999</v>
      </c>
    </row>
    <row r="79" spans="1:4" x14ac:dyDescent="0.25">
      <c r="A79" s="27" t="s">
        <v>58</v>
      </c>
      <c r="B79" s="27" t="s">
        <v>201</v>
      </c>
      <c r="C79" s="27">
        <v>99999999</v>
      </c>
      <c r="D79" s="27">
        <v>99999999</v>
      </c>
    </row>
    <row r="80" spans="1:4" x14ac:dyDescent="0.25">
      <c r="A80" s="27" t="s">
        <v>58</v>
      </c>
      <c r="B80" s="27" t="s">
        <v>202</v>
      </c>
      <c r="C80" s="27">
        <v>99999999</v>
      </c>
      <c r="D80" s="27">
        <v>99999999</v>
      </c>
    </row>
    <row r="81" spans="1:4" x14ac:dyDescent="0.25">
      <c r="A81" s="27" t="s">
        <v>58</v>
      </c>
      <c r="B81" s="27" t="s">
        <v>203</v>
      </c>
      <c r="C81" s="27">
        <v>99999999</v>
      </c>
      <c r="D81" s="27">
        <v>99999999</v>
      </c>
    </row>
    <row r="82" spans="1:4" x14ac:dyDescent="0.25">
      <c r="A82" s="27" t="s">
        <v>58</v>
      </c>
      <c r="B82" s="27" t="s">
        <v>204</v>
      </c>
      <c r="C82" s="27">
        <v>99999999</v>
      </c>
      <c r="D82" s="27">
        <v>99999999</v>
      </c>
    </row>
    <row r="83" spans="1:4" x14ac:dyDescent="0.25">
      <c r="A83" s="27" t="s">
        <v>58</v>
      </c>
      <c r="B83" s="27" t="s">
        <v>205</v>
      </c>
      <c r="C83" s="27">
        <v>99999999</v>
      </c>
      <c r="D83" s="27">
        <v>99999999</v>
      </c>
    </row>
    <row r="84" spans="1:4" x14ac:dyDescent="0.25">
      <c r="A84" s="27" t="s">
        <v>58</v>
      </c>
      <c r="B84" s="27" t="s">
        <v>207</v>
      </c>
      <c r="C84" s="27">
        <v>99999999</v>
      </c>
      <c r="D84" s="27">
        <v>99999999</v>
      </c>
    </row>
    <row r="85" spans="1:4" x14ac:dyDescent="0.25">
      <c r="A85" s="27" t="s">
        <v>58</v>
      </c>
      <c r="B85" s="27" t="s">
        <v>206</v>
      </c>
      <c r="C85" s="27">
        <v>99999999</v>
      </c>
      <c r="D85" s="27">
        <v>99999999</v>
      </c>
    </row>
    <row r="86" spans="1:4" x14ac:dyDescent="0.25">
      <c r="A86" s="27" t="s">
        <v>58</v>
      </c>
      <c r="B86" s="27" t="s">
        <v>208</v>
      </c>
      <c r="C86" s="27">
        <v>99999999</v>
      </c>
      <c r="D86" s="27">
        <v>99999999</v>
      </c>
    </row>
    <row r="87" spans="1:4" x14ac:dyDescent="0.25">
      <c r="A87" s="27" t="s">
        <v>58</v>
      </c>
      <c r="B87" s="27" t="s">
        <v>209</v>
      </c>
      <c r="C87" s="27">
        <v>99999999</v>
      </c>
      <c r="D87" s="27">
        <v>99999999</v>
      </c>
    </row>
    <row r="88" spans="1:4" x14ac:dyDescent="0.25">
      <c r="A88" s="27" t="s">
        <v>58</v>
      </c>
      <c r="B88" s="27" t="s">
        <v>210</v>
      </c>
      <c r="C88" s="27">
        <v>99999999</v>
      </c>
      <c r="D88" s="27">
        <v>99999999</v>
      </c>
    </row>
    <row r="89" spans="1:4" x14ac:dyDescent="0.25">
      <c r="A89" s="27" t="s">
        <v>58</v>
      </c>
      <c r="B89" s="27" t="s">
        <v>211</v>
      </c>
      <c r="C89" s="27">
        <v>99999999</v>
      </c>
      <c r="D89" s="27">
        <v>99999999</v>
      </c>
    </row>
    <row r="90" spans="1:4" x14ac:dyDescent="0.25">
      <c r="A90" s="27" t="s">
        <v>58</v>
      </c>
      <c r="B90" s="44" t="s">
        <v>212</v>
      </c>
      <c r="C90" s="27">
        <v>12480.5515</v>
      </c>
      <c r="D90" s="27">
        <v>825</v>
      </c>
    </row>
    <row r="91" spans="1:4" x14ac:dyDescent="0.25">
      <c r="A91" s="27" t="s">
        <v>58</v>
      </c>
      <c r="B91" s="27" t="s">
        <v>213</v>
      </c>
      <c r="C91" s="27">
        <v>99999999</v>
      </c>
      <c r="D91" s="27">
        <v>99999999</v>
      </c>
    </row>
    <row r="92" spans="1:4" x14ac:dyDescent="0.25">
      <c r="A92" s="27" t="s">
        <v>58</v>
      </c>
      <c r="B92" s="27" t="s">
        <v>214</v>
      </c>
      <c r="C92" s="27">
        <v>99999999</v>
      </c>
      <c r="D92" s="27">
        <v>99999999</v>
      </c>
    </row>
    <row r="93" spans="1:4" x14ac:dyDescent="0.25">
      <c r="A93" s="27" t="s">
        <v>58</v>
      </c>
      <c r="B93" s="27" t="s">
        <v>215</v>
      </c>
      <c r="C93" s="27">
        <v>99999999</v>
      </c>
      <c r="D93" s="27">
        <v>99999999</v>
      </c>
    </row>
    <row r="94" spans="1:4" x14ac:dyDescent="0.25">
      <c r="A94" s="27" t="s">
        <v>58</v>
      </c>
      <c r="B94" s="27" t="s">
        <v>216</v>
      </c>
      <c r="C94" s="27">
        <v>99999999</v>
      </c>
      <c r="D94" s="27">
        <v>99999999</v>
      </c>
    </row>
    <row r="95" spans="1:4" x14ac:dyDescent="0.25">
      <c r="A95" s="27" t="s">
        <v>58</v>
      </c>
      <c r="B95" s="27" t="s">
        <v>217</v>
      </c>
      <c r="C95" s="27">
        <v>99999999</v>
      </c>
      <c r="D95" s="27">
        <v>99999999</v>
      </c>
    </row>
    <row r="96" spans="1:4" x14ac:dyDescent="0.25">
      <c r="A96" s="27" t="s">
        <v>58</v>
      </c>
      <c r="B96" s="27" t="s">
        <v>218</v>
      </c>
      <c r="C96" s="27">
        <v>99999999</v>
      </c>
      <c r="D96" s="27">
        <v>99999999</v>
      </c>
    </row>
    <row r="97" spans="1:4" x14ac:dyDescent="0.25">
      <c r="A97" s="27" t="s">
        <v>58</v>
      </c>
      <c r="B97" s="27" t="s">
        <v>219</v>
      </c>
      <c r="C97" s="27">
        <v>99999999</v>
      </c>
      <c r="D97" s="27">
        <v>99999999</v>
      </c>
    </row>
    <row r="98" spans="1:4" x14ac:dyDescent="0.25">
      <c r="A98" s="27" t="s">
        <v>58</v>
      </c>
      <c r="B98" s="27" t="s">
        <v>220</v>
      </c>
      <c r="C98" s="27">
        <v>99999999</v>
      </c>
      <c r="D98" s="27">
        <v>99999999</v>
      </c>
    </row>
    <row r="99" spans="1:4" x14ac:dyDescent="0.25">
      <c r="A99" s="27" t="s">
        <v>58</v>
      </c>
      <c r="B99" s="27" t="s">
        <v>221</v>
      </c>
      <c r="C99" s="27">
        <v>99999999</v>
      </c>
      <c r="D99" s="27">
        <v>99999999</v>
      </c>
    </row>
    <row r="100" spans="1:4" x14ac:dyDescent="0.25">
      <c r="A100" s="27" t="s">
        <v>58</v>
      </c>
      <c r="B100" s="27" t="s">
        <v>222</v>
      </c>
      <c r="C100" s="27">
        <v>99999999</v>
      </c>
      <c r="D100" s="27">
        <v>99999999</v>
      </c>
    </row>
    <row r="101" spans="1:4" x14ac:dyDescent="0.25">
      <c r="A101" s="27" t="s">
        <v>58</v>
      </c>
      <c r="B101" s="27" t="s">
        <v>223</v>
      </c>
      <c r="C101" s="27">
        <v>99999999</v>
      </c>
      <c r="D101" s="27">
        <v>99999999</v>
      </c>
    </row>
    <row r="102" spans="1:4" x14ac:dyDescent="0.25">
      <c r="A102" s="27" t="s">
        <v>58</v>
      </c>
      <c r="B102" s="27" t="s">
        <v>224</v>
      </c>
      <c r="C102" s="27">
        <v>99999999</v>
      </c>
      <c r="D102" s="27">
        <v>99999999</v>
      </c>
    </row>
    <row r="103" spans="1:4" x14ac:dyDescent="0.25">
      <c r="A103" s="27" t="s">
        <v>58</v>
      </c>
      <c r="B103" s="27" t="s">
        <v>225</v>
      </c>
      <c r="C103" s="27">
        <v>99999999</v>
      </c>
      <c r="D103" s="27">
        <v>99999999</v>
      </c>
    </row>
    <row r="104" spans="1:4" x14ac:dyDescent="0.25">
      <c r="A104" s="27" t="s">
        <v>58</v>
      </c>
      <c r="B104" s="27" t="s">
        <v>226</v>
      </c>
      <c r="C104" s="27">
        <v>99999999</v>
      </c>
      <c r="D104" s="27">
        <v>99999999</v>
      </c>
    </row>
    <row r="105" spans="1:4" x14ac:dyDescent="0.25">
      <c r="A105" s="27" t="s">
        <v>58</v>
      </c>
      <c r="B105" s="27" t="s">
        <v>227</v>
      </c>
      <c r="C105" s="27">
        <v>99999999</v>
      </c>
      <c r="D105" s="27">
        <v>99999999</v>
      </c>
    </row>
    <row r="106" spans="1:4" x14ac:dyDescent="0.25">
      <c r="A106" s="27" t="s">
        <v>58</v>
      </c>
      <c r="B106" s="27" t="s">
        <v>228</v>
      </c>
      <c r="C106" s="27">
        <v>99999999</v>
      </c>
      <c r="D106" s="27">
        <v>99999999</v>
      </c>
    </row>
    <row r="107" spans="1:4" x14ac:dyDescent="0.25">
      <c r="A107" s="27" t="s">
        <v>58</v>
      </c>
      <c r="B107" s="44" t="s">
        <v>229</v>
      </c>
      <c r="C107" s="27">
        <v>12480.5515</v>
      </c>
      <c r="D107" s="27">
        <v>558</v>
      </c>
    </row>
    <row r="108" spans="1:4" x14ac:dyDescent="0.25">
      <c r="A108" s="27" t="s">
        <v>58</v>
      </c>
      <c r="B108" s="27" t="s">
        <v>230</v>
      </c>
      <c r="C108" s="27">
        <v>99999999</v>
      </c>
      <c r="D108" s="27">
        <v>99999999</v>
      </c>
    </row>
    <row r="109" spans="1:4" x14ac:dyDescent="0.25">
      <c r="A109" s="27" t="s">
        <v>58</v>
      </c>
      <c r="B109" s="27" t="s">
        <v>231</v>
      </c>
      <c r="C109" s="27">
        <v>99999999</v>
      </c>
      <c r="D109" s="27">
        <v>99999999</v>
      </c>
    </row>
    <row r="110" spans="1:4" x14ac:dyDescent="0.25">
      <c r="A110" s="27" t="s">
        <v>58</v>
      </c>
      <c r="B110" s="27" t="s">
        <v>232</v>
      </c>
      <c r="C110" s="27">
        <v>99999999</v>
      </c>
      <c r="D110" s="27">
        <v>99999999</v>
      </c>
    </row>
    <row r="111" spans="1:4" x14ac:dyDescent="0.25">
      <c r="A111" s="27" t="s">
        <v>58</v>
      </c>
      <c r="B111" s="27" t="s">
        <v>233</v>
      </c>
      <c r="C111" s="27">
        <v>99999999</v>
      </c>
      <c r="D111" s="27">
        <v>99999999</v>
      </c>
    </row>
    <row r="112" spans="1:4" x14ac:dyDescent="0.25">
      <c r="A112" s="27" t="s">
        <v>58</v>
      </c>
      <c r="B112" s="27" t="s">
        <v>234</v>
      </c>
      <c r="C112" s="27">
        <v>99999999</v>
      </c>
      <c r="D112" s="27">
        <v>99999999</v>
      </c>
    </row>
    <row r="113" spans="1:4" x14ac:dyDescent="0.25">
      <c r="A113" s="27" t="s">
        <v>58</v>
      </c>
      <c r="B113" s="27" t="s">
        <v>235</v>
      </c>
      <c r="C113" s="27">
        <v>99999999</v>
      </c>
      <c r="D113" s="27">
        <v>99999999</v>
      </c>
    </row>
    <row r="114" spans="1:4" x14ac:dyDescent="0.25">
      <c r="A114" s="27" t="s">
        <v>58</v>
      </c>
      <c r="B114" s="27" t="s">
        <v>237</v>
      </c>
      <c r="C114" s="27">
        <v>99999999</v>
      </c>
      <c r="D114" s="27">
        <v>99999999</v>
      </c>
    </row>
    <row r="115" spans="1:4" x14ac:dyDescent="0.25">
      <c r="A115" s="27" t="s">
        <v>58</v>
      </c>
      <c r="B115" s="27" t="s">
        <v>236</v>
      </c>
      <c r="C115" s="27">
        <v>99999999</v>
      </c>
      <c r="D115" s="27">
        <v>99999999</v>
      </c>
    </row>
    <row r="116" spans="1:4" x14ac:dyDescent="0.25">
      <c r="A116" s="27" t="s">
        <v>58</v>
      </c>
      <c r="B116" s="27" t="s">
        <v>238</v>
      </c>
      <c r="C116" s="27">
        <v>99999999</v>
      </c>
      <c r="D116" s="27">
        <v>99999999</v>
      </c>
    </row>
    <row r="117" spans="1:4" x14ac:dyDescent="0.25">
      <c r="A117" s="27" t="s">
        <v>58</v>
      </c>
      <c r="B117" s="27" t="s">
        <v>239</v>
      </c>
      <c r="C117" s="27">
        <v>99999999</v>
      </c>
      <c r="D117" s="27">
        <v>99999999</v>
      </c>
    </row>
    <row r="118" spans="1:4" x14ac:dyDescent="0.25">
      <c r="A118" s="27" t="s">
        <v>58</v>
      </c>
      <c r="B118" s="27" t="s">
        <v>240</v>
      </c>
      <c r="C118" s="27">
        <v>99999999</v>
      </c>
      <c r="D118" s="27">
        <v>99999999</v>
      </c>
    </row>
    <row r="119" spans="1:4" x14ac:dyDescent="0.25">
      <c r="A119" s="27" t="s">
        <v>58</v>
      </c>
      <c r="B119" s="27" t="s">
        <v>241</v>
      </c>
      <c r="C119" s="27">
        <v>99999999</v>
      </c>
      <c r="D119" s="27">
        <v>99999999</v>
      </c>
    </row>
    <row r="120" spans="1:4" x14ac:dyDescent="0.25">
      <c r="A120" s="27" t="s">
        <v>58</v>
      </c>
      <c r="B120" s="27" t="s">
        <v>242</v>
      </c>
      <c r="C120" s="27">
        <v>99999999</v>
      </c>
      <c r="D120" s="27">
        <v>99999999</v>
      </c>
    </row>
    <row r="121" spans="1:4" x14ac:dyDescent="0.25">
      <c r="A121" s="27" t="s">
        <v>58</v>
      </c>
      <c r="B121" s="44" t="s">
        <v>243</v>
      </c>
      <c r="C121" s="27">
        <v>12480.5515</v>
      </c>
      <c r="D121" s="27">
        <v>558</v>
      </c>
    </row>
    <row r="122" spans="1:4" x14ac:dyDescent="0.25">
      <c r="A122" s="27" t="s">
        <v>58</v>
      </c>
      <c r="B122" s="27" t="s">
        <v>244</v>
      </c>
      <c r="C122" s="27">
        <v>99999999</v>
      </c>
      <c r="D122" s="27">
        <v>99999999</v>
      </c>
    </row>
    <row r="123" spans="1:4" x14ac:dyDescent="0.25">
      <c r="A123" s="27" t="s">
        <v>58</v>
      </c>
      <c r="B123" s="27" t="s">
        <v>245</v>
      </c>
      <c r="C123" s="27">
        <v>99999999</v>
      </c>
      <c r="D123" s="27">
        <v>99999999</v>
      </c>
    </row>
    <row r="124" spans="1:4" x14ac:dyDescent="0.25">
      <c r="A124" s="27" t="s">
        <v>58</v>
      </c>
      <c r="B124" s="27" t="s">
        <v>246</v>
      </c>
      <c r="C124" s="27">
        <v>99999999</v>
      </c>
      <c r="D124" s="27">
        <v>99999999</v>
      </c>
    </row>
    <row r="125" spans="1:4" x14ac:dyDescent="0.25">
      <c r="A125" s="27" t="s">
        <v>58</v>
      </c>
      <c r="B125" s="27" t="s">
        <v>247</v>
      </c>
      <c r="C125" s="27">
        <v>99999999</v>
      </c>
      <c r="D125" s="27">
        <v>99999999</v>
      </c>
    </row>
    <row r="126" spans="1:4" x14ac:dyDescent="0.25">
      <c r="A126" s="27" t="s">
        <v>58</v>
      </c>
      <c r="B126" s="27" t="s">
        <v>248</v>
      </c>
      <c r="C126" s="27">
        <v>99999999</v>
      </c>
      <c r="D126" s="27">
        <v>99999999</v>
      </c>
    </row>
    <row r="127" spans="1:4" x14ac:dyDescent="0.25">
      <c r="A127" s="27" t="s">
        <v>58</v>
      </c>
      <c r="B127" s="27" t="s">
        <v>249</v>
      </c>
      <c r="C127" s="27">
        <v>99999999</v>
      </c>
      <c r="D127" s="27">
        <v>99999999</v>
      </c>
    </row>
    <row r="128" spans="1:4" x14ac:dyDescent="0.25">
      <c r="A128" s="27" t="s">
        <v>58</v>
      </c>
      <c r="B128" s="27" t="s">
        <v>250</v>
      </c>
      <c r="C128" s="27">
        <v>99999999</v>
      </c>
      <c r="D128" s="27">
        <v>99999999</v>
      </c>
    </row>
    <row r="129" spans="1:4" x14ac:dyDescent="0.25">
      <c r="A129" s="27" t="s">
        <v>58</v>
      </c>
      <c r="B129" s="27" t="s">
        <v>251</v>
      </c>
      <c r="C129" s="27">
        <v>99999999</v>
      </c>
      <c r="D129" s="27">
        <v>99999999</v>
      </c>
    </row>
    <row r="130" spans="1:4" x14ac:dyDescent="0.25">
      <c r="A130" s="27" t="s">
        <v>58</v>
      </c>
      <c r="B130" s="27" t="s">
        <v>252</v>
      </c>
      <c r="C130" s="27">
        <v>99999999</v>
      </c>
      <c r="D130" s="27">
        <v>99999999</v>
      </c>
    </row>
    <row r="131" spans="1:4" x14ac:dyDescent="0.25">
      <c r="A131" s="27" t="s">
        <v>58</v>
      </c>
      <c r="B131" s="27" t="s">
        <v>253</v>
      </c>
      <c r="C131" s="27">
        <v>99999999</v>
      </c>
      <c r="D131" s="27">
        <v>99999999</v>
      </c>
    </row>
    <row r="132" spans="1:4" x14ac:dyDescent="0.25">
      <c r="A132" s="27" t="s">
        <v>58</v>
      </c>
      <c r="B132" s="27" t="s">
        <v>254</v>
      </c>
      <c r="C132" s="27">
        <v>99999999</v>
      </c>
      <c r="D132" s="27">
        <v>99999999</v>
      </c>
    </row>
    <row r="133" spans="1:4" x14ac:dyDescent="0.25">
      <c r="A133" s="27" t="s">
        <v>58</v>
      </c>
      <c r="B133" s="27" t="s">
        <v>255</v>
      </c>
      <c r="C133" s="27">
        <v>99999999</v>
      </c>
      <c r="D133" s="27">
        <v>99999999</v>
      </c>
    </row>
    <row r="134" spans="1:4" x14ac:dyDescent="0.25">
      <c r="A134" s="27" t="s">
        <v>58</v>
      </c>
      <c r="B134" s="27" t="s">
        <v>256</v>
      </c>
      <c r="C134" s="27">
        <v>99999999</v>
      </c>
      <c r="D134" s="27">
        <v>99999999</v>
      </c>
    </row>
    <row r="135" spans="1:4" x14ac:dyDescent="0.25">
      <c r="A135" s="27" t="s">
        <v>58</v>
      </c>
      <c r="B135" s="27" t="s">
        <v>257</v>
      </c>
      <c r="C135" s="27">
        <v>99999999</v>
      </c>
      <c r="D135" s="27">
        <v>99999999</v>
      </c>
    </row>
    <row r="136" spans="1:4" x14ac:dyDescent="0.25">
      <c r="A136" s="27" t="s">
        <v>58</v>
      </c>
      <c r="B136" s="27" t="s">
        <v>258</v>
      </c>
      <c r="C136" s="27">
        <v>99999999</v>
      </c>
      <c r="D136" s="27">
        <v>99999999</v>
      </c>
    </row>
    <row r="137" spans="1:4" x14ac:dyDescent="0.25">
      <c r="A137" s="27" t="s">
        <v>58</v>
      </c>
      <c r="B137" s="27" t="s">
        <v>259</v>
      </c>
      <c r="C137" s="27">
        <v>99999999</v>
      </c>
      <c r="D137" s="27">
        <v>99999999</v>
      </c>
    </row>
    <row r="138" spans="1:4" x14ac:dyDescent="0.25">
      <c r="A138" s="27" t="s">
        <v>58</v>
      </c>
      <c r="B138" s="27" t="s">
        <v>260</v>
      </c>
      <c r="C138" s="27">
        <v>99999999</v>
      </c>
      <c r="D138" s="27">
        <v>99999999</v>
      </c>
    </row>
    <row r="139" spans="1:4" x14ac:dyDescent="0.25">
      <c r="A139" s="27" t="s">
        <v>58</v>
      </c>
      <c r="B139" s="27" t="s">
        <v>261</v>
      </c>
      <c r="C139" s="27">
        <v>99999999</v>
      </c>
      <c r="D139" s="27">
        <v>99999999</v>
      </c>
    </row>
    <row r="140" spans="1:4" x14ac:dyDescent="0.25">
      <c r="A140" s="27" t="s">
        <v>58</v>
      </c>
      <c r="B140" s="27" t="s">
        <v>262</v>
      </c>
      <c r="C140" s="27">
        <v>99999999</v>
      </c>
      <c r="D140" s="27">
        <v>99999999</v>
      </c>
    </row>
    <row r="141" spans="1:4" x14ac:dyDescent="0.25">
      <c r="A141" s="27" t="s">
        <v>58</v>
      </c>
      <c r="B141" s="27" t="s">
        <v>263</v>
      </c>
      <c r="C141" s="27">
        <v>99999999</v>
      </c>
      <c r="D141" s="27">
        <v>99999999</v>
      </c>
    </row>
    <row r="142" spans="1:4" x14ac:dyDescent="0.25">
      <c r="A142" s="27" t="s">
        <v>58</v>
      </c>
      <c r="B142" s="27" t="s">
        <v>264</v>
      </c>
      <c r="C142" s="27">
        <v>99999999</v>
      </c>
      <c r="D142" s="27">
        <v>99999999</v>
      </c>
    </row>
    <row r="143" spans="1:4" x14ac:dyDescent="0.25">
      <c r="A143" s="27" t="s">
        <v>58</v>
      </c>
      <c r="B143" s="27" t="s">
        <v>265</v>
      </c>
      <c r="C143" s="27">
        <v>99999999</v>
      </c>
      <c r="D143" s="27">
        <v>99999999</v>
      </c>
    </row>
    <row r="144" spans="1:4" x14ac:dyDescent="0.25">
      <c r="A144" s="27" t="s">
        <v>58</v>
      </c>
      <c r="B144" s="27" t="s">
        <v>266</v>
      </c>
      <c r="C144" s="27">
        <v>99999999</v>
      </c>
      <c r="D144" s="27">
        <v>99999999</v>
      </c>
    </row>
    <row r="145" spans="1:4" x14ac:dyDescent="0.25">
      <c r="A145" s="27" t="s">
        <v>58</v>
      </c>
      <c r="B145" s="27" t="s">
        <v>267</v>
      </c>
      <c r="C145" s="27">
        <v>99999999</v>
      </c>
      <c r="D145" s="27">
        <v>99999999</v>
      </c>
    </row>
    <row r="146" spans="1:4" x14ac:dyDescent="0.25">
      <c r="A146" s="27" t="s">
        <v>58</v>
      </c>
      <c r="B146" s="27" t="s">
        <v>268</v>
      </c>
      <c r="C146" s="27">
        <v>99999999</v>
      </c>
      <c r="D146" s="27">
        <v>99999999</v>
      </c>
    </row>
    <row r="147" spans="1:4" x14ac:dyDescent="0.25">
      <c r="A147" s="27" t="s">
        <v>58</v>
      </c>
      <c r="B147" s="27" t="s">
        <v>269</v>
      </c>
      <c r="C147" s="27">
        <v>99999999</v>
      </c>
      <c r="D147" s="27">
        <v>99999999</v>
      </c>
    </row>
    <row r="148" spans="1:4" x14ac:dyDescent="0.25">
      <c r="A148" s="27" t="s">
        <v>58</v>
      </c>
      <c r="B148" s="27" t="s">
        <v>270</v>
      </c>
      <c r="C148" s="27">
        <v>99999999</v>
      </c>
      <c r="D148" s="27">
        <v>99999999</v>
      </c>
    </row>
    <row r="149" spans="1:4" x14ac:dyDescent="0.25">
      <c r="A149" s="27" t="s">
        <v>58</v>
      </c>
      <c r="B149" s="27" t="s">
        <v>271</v>
      </c>
      <c r="C149" s="27">
        <v>99999999</v>
      </c>
      <c r="D149" s="27">
        <v>99999999</v>
      </c>
    </row>
    <row r="150" spans="1:4" x14ac:dyDescent="0.25">
      <c r="A150" s="27" t="s">
        <v>58</v>
      </c>
      <c r="B150" s="27" t="s">
        <v>272</v>
      </c>
      <c r="C150" s="27">
        <v>99999999</v>
      </c>
      <c r="D150" s="27">
        <v>99999999</v>
      </c>
    </row>
    <row r="151" spans="1:4" x14ac:dyDescent="0.25">
      <c r="A151" s="27" t="s">
        <v>58</v>
      </c>
      <c r="B151" s="27" t="s">
        <v>273</v>
      </c>
      <c r="C151" s="27">
        <v>99999999</v>
      </c>
      <c r="D151" s="27">
        <v>99999999</v>
      </c>
    </row>
    <row r="152" spans="1:4" x14ac:dyDescent="0.25">
      <c r="A152" s="27" t="s">
        <v>58</v>
      </c>
      <c r="B152" s="27" t="s">
        <v>274</v>
      </c>
      <c r="C152" s="27">
        <v>99999999</v>
      </c>
      <c r="D152" s="27">
        <v>99999999</v>
      </c>
    </row>
    <row r="153" spans="1:4" x14ac:dyDescent="0.25">
      <c r="A153" s="27" t="s">
        <v>58</v>
      </c>
      <c r="B153" s="27" t="s">
        <v>275</v>
      </c>
      <c r="C153" s="27">
        <v>99999999</v>
      </c>
      <c r="D153" s="27">
        <v>99999999</v>
      </c>
    </row>
    <row r="154" spans="1:4" x14ac:dyDescent="0.25">
      <c r="A154" s="27" t="s">
        <v>58</v>
      </c>
      <c r="B154" s="27" t="s">
        <v>276</v>
      </c>
      <c r="C154" s="27">
        <v>99999999</v>
      </c>
      <c r="D154" s="27">
        <v>99999999</v>
      </c>
    </row>
    <row r="155" spans="1:4" x14ac:dyDescent="0.25">
      <c r="A155" s="27" t="s">
        <v>58</v>
      </c>
      <c r="B155" s="27" t="s">
        <v>277</v>
      </c>
      <c r="C155" s="27">
        <v>99999999</v>
      </c>
      <c r="D155" s="27">
        <v>99999999</v>
      </c>
    </row>
    <row r="156" spans="1:4" x14ac:dyDescent="0.25">
      <c r="A156" s="27" t="s">
        <v>58</v>
      </c>
      <c r="B156" s="27" t="s">
        <v>278</v>
      </c>
      <c r="C156" s="27">
        <v>99999999</v>
      </c>
      <c r="D156" s="27">
        <v>99999999</v>
      </c>
    </row>
    <row r="157" spans="1:4" x14ac:dyDescent="0.25">
      <c r="A157" s="27" t="s">
        <v>58</v>
      </c>
      <c r="B157" s="27" t="s">
        <v>279</v>
      </c>
      <c r="C157" s="27">
        <v>99999999</v>
      </c>
      <c r="D157" s="27">
        <v>99999999</v>
      </c>
    </row>
    <row r="158" spans="1:4" x14ac:dyDescent="0.25">
      <c r="A158" s="27" t="s">
        <v>58</v>
      </c>
      <c r="B158" s="27" t="s">
        <v>280</v>
      </c>
      <c r="C158" s="27">
        <v>99999999</v>
      </c>
      <c r="D158" s="27">
        <v>99999999</v>
      </c>
    </row>
    <row r="159" spans="1:4" x14ac:dyDescent="0.25">
      <c r="A159" s="27" t="s">
        <v>58</v>
      </c>
      <c r="B159" s="27" t="s">
        <v>281</v>
      </c>
      <c r="C159" s="27">
        <v>99999999</v>
      </c>
      <c r="D159" s="27">
        <v>99999999</v>
      </c>
    </row>
    <row r="160" spans="1:4" x14ac:dyDescent="0.25">
      <c r="A160" s="27" t="s">
        <v>58</v>
      </c>
      <c r="B160" s="27" t="s">
        <v>282</v>
      </c>
      <c r="C160" s="27">
        <v>99999999</v>
      </c>
      <c r="D160" s="27">
        <v>99999999</v>
      </c>
    </row>
    <row r="161" spans="1:4" x14ac:dyDescent="0.25">
      <c r="A161" s="27" t="s">
        <v>58</v>
      </c>
      <c r="B161" s="27" t="s">
        <v>283</v>
      </c>
      <c r="C161" s="27">
        <v>99999999</v>
      </c>
      <c r="D161" s="27">
        <v>99999999</v>
      </c>
    </row>
    <row r="162" spans="1:4" x14ac:dyDescent="0.25">
      <c r="A162" s="27" t="s">
        <v>58</v>
      </c>
      <c r="B162" s="27" t="s">
        <v>284</v>
      </c>
      <c r="C162" s="27">
        <v>99999999</v>
      </c>
      <c r="D162" s="27">
        <v>99999999</v>
      </c>
    </row>
    <row r="163" spans="1:4" x14ac:dyDescent="0.25">
      <c r="A163" s="27" t="s">
        <v>58</v>
      </c>
      <c r="B163" s="27" t="s">
        <v>285</v>
      </c>
      <c r="C163" s="27">
        <v>99999999</v>
      </c>
      <c r="D163" s="27">
        <v>99999999</v>
      </c>
    </row>
    <row r="164" spans="1:4" x14ac:dyDescent="0.25">
      <c r="A164" s="27" t="s">
        <v>58</v>
      </c>
      <c r="B164" s="27" t="s">
        <v>286</v>
      </c>
      <c r="C164" s="27">
        <v>99999999</v>
      </c>
      <c r="D164" s="27">
        <v>99999999</v>
      </c>
    </row>
    <row r="165" spans="1:4" x14ac:dyDescent="0.25">
      <c r="A165" s="27" t="s">
        <v>58</v>
      </c>
      <c r="B165" s="27" t="s">
        <v>288</v>
      </c>
      <c r="C165" s="27">
        <v>99999999</v>
      </c>
      <c r="D165" s="27">
        <v>99999999</v>
      </c>
    </row>
    <row r="166" spans="1:4" x14ac:dyDescent="0.25">
      <c r="A166" s="27" t="s">
        <v>58</v>
      </c>
      <c r="B166" s="27" t="s">
        <v>287</v>
      </c>
      <c r="C166" s="27">
        <v>99999999</v>
      </c>
      <c r="D166" s="27">
        <v>99999999</v>
      </c>
    </row>
    <row r="167" spans="1:4" x14ac:dyDescent="0.25">
      <c r="A167" s="27" t="s">
        <v>58</v>
      </c>
      <c r="B167" s="27" t="s">
        <v>289</v>
      </c>
      <c r="C167" s="27">
        <v>99999999</v>
      </c>
      <c r="D167" s="27">
        <v>99999999</v>
      </c>
    </row>
    <row r="168" spans="1:4" x14ac:dyDescent="0.25">
      <c r="A168" s="27" t="s">
        <v>58</v>
      </c>
      <c r="B168" s="27" t="s">
        <v>290</v>
      </c>
      <c r="C168" s="27">
        <v>99999999</v>
      </c>
      <c r="D168" s="27">
        <v>99999999</v>
      </c>
    </row>
    <row r="169" spans="1:4" x14ac:dyDescent="0.25">
      <c r="A169" s="27" t="s">
        <v>58</v>
      </c>
      <c r="B169" s="27" t="s">
        <v>291</v>
      </c>
      <c r="C169" s="27">
        <v>99999999</v>
      </c>
      <c r="D169" s="27">
        <v>99999999</v>
      </c>
    </row>
    <row r="170" spans="1:4" x14ac:dyDescent="0.25">
      <c r="A170" s="27" t="s">
        <v>58</v>
      </c>
      <c r="B170" s="27" t="s">
        <v>292</v>
      </c>
      <c r="C170" s="27">
        <v>99999999</v>
      </c>
      <c r="D170" s="27">
        <v>99999999</v>
      </c>
    </row>
    <row r="171" spans="1:4" x14ac:dyDescent="0.25">
      <c r="A171" s="27" t="s">
        <v>58</v>
      </c>
      <c r="B171" s="27" t="s">
        <v>293</v>
      </c>
      <c r="C171" s="27">
        <v>99999999</v>
      </c>
      <c r="D171" s="27">
        <v>99999999</v>
      </c>
    </row>
    <row r="172" spans="1:4" x14ac:dyDescent="0.25">
      <c r="A172" s="27" t="s">
        <v>58</v>
      </c>
      <c r="B172" s="27" t="s">
        <v>294</v>
      </c>
      <c r="C172" s="27">
        <v>99999999</v>
      </c>
      <c r="D172" s="27">
        <v>99999999</v>
      </c>
    </row>
    <row r="173" spans="1:4" x14ac:dyDescent="0.25">
      <c r="A173" s="27" t="s">
        <v>58</v>
      </c>
      <c r="B173" s="27" t="s">
        <v>295</v>
      </c>
      <c r="C173" s="27">
        <v>99999999</v>
      </c>
      <c r="D173" s="27">
        <v>99999999</v>
      </c>
    </row>
    <row r="174" spans="1:4" x14ac:dyDescent="0.25">
      <c r="A174" s="27" t="s">
        <v>58</v>
      </c>
      <c r="B174" s="27" t="s">
        <v>296</v>
      </c>
      <c r="C174" s="27">
        <v>99999999</v>
      </c>
      <c r="D174" s="27">
        <v>99999999</v>
      </c>
    </row>
    <row r="175" spans="1:4" x14ac:dyDescent="0.25">
      <c r="A175" s="27" t="s">
        <v>58</v>
      </c>
      <c r="B175" s="27" t="s">
        <v>297</v>
      </c>
      <c r="C175" s="27">
        <v>99999999</v>
      </c>
      <c r="D175" s="27">
        <v>99999999</v>
      </c>
    </row>
    <row r="176" spans="1:4" x14ac:dyDescent="0.25">
      <c r="A176" s="27" t="s">
        <v>58</v>
      </c>
      <c r="B176" s="27" t="s">
        <v>298</v>
      </c>
      <c r="C176" s="27">
        <v>99999999</v>
      </c>
      <c r="D176" s="27">
        <v>99999999</v>
      </c>
    </row>
    <row r="177" spans="1:4" x14ac:dyDescent="0.25">
      <c r="A177" s="27" t="s">
        <v>58</v>
      </c>
      <c r="B177" s="27" t="s">
        <v>299</v>
      </c>
      <c r="C177" s="27">
        <v>99999999</v>
      </c>
      <c r="D177" s="27">
        <v>99999999</v>
      </c>
    </row>
    <row r="178" spans="1:4" x14ac:dyDescent="0.25">
      <c r="A178" s="27" t="s">
        <v>58</v>
      </c>
      <c r="B178" s="27" t="s">
        <v>300</v>
      </c>
      <c r="C178" s="27">
        <v>99999999</v>
      </c>
      <c r="D178" s="27">
        <v>99999999</v>
      </c>
    </row>
    <row r="179" spans="1:4" x14ac:dyDescent="0.25">
      <c r="A179" s="27" t="s">
        <v>58</v>
      </c>
      <c r="B179" s="27" t="s">
        <v>301</v>
      </c>
      <c r="C179" s="27">
        <v>99999999</v>
      </c>
      <c r="D179" s="27">
        <v>99999999</v>
      </c>
    </row>
    <row r="180" spans="1:4" x14ac:dyDescent="0.25">
      <c r="A180" s="27" t="s">
        <v>58</v>
      </c>
      <c r="B180" s="27" t="s">
        <v>302</v>
      </c>
      <c r="C180" s="27">
        <v>99999999</v>
      </c>
      <c r="D180" s="27">
        <v>99999999</v>
      </c>
    </row>
    <row r="181" spans="1:4" x14ac:dyDescent="0.25">
      <c r="A181" s="27" t="s">
        <v>58</v>
      </c>
      <c r="B181" s="27" t="s">
        <v>303</v>
      </c>
      <c r="C181" s="27">
        <v>99999999</v>
      </c>
      <c r="D181" s="27">
        <v>99999999</v>
      </c>
    </row>
    <row r="182" spans="1:4" x14ac:dyDescent="0.25">
      <c r="A182" s="27" t="s">
        <v>58</v>
      </c>
      <c r="B182" s="27" t="s">
        <v>304</v>
      </c>
      <c r="C182" s="27">
        <v>99999999</v>
      </c>
      <c r="D182" s="27">
        <v>99999999</v>
      </c>
    </row>
    <row r="183" spans="1:4" x14ac:dyDescent="0.25">
      <c r="A183" s="27" t="s">
        <v>58</v>
      </c>
      <c r="B183" s="27" t="s">
        <v>305</v>
      </c>
      <c r="C183" s="27">
        <v>99999999</v>
      </c>
      <c r="D183" s="27">
        <v>99999999</v>
      </c>
    </row>
    <row r="184" spans="1:4" x14ac:dyDescent="0.25">
      <c r="A184" s="27" t="s">
        <v>58</v>
      </c>
      <c r="B184" s="27" t="s">
        <v>306</v>
      </c>
      <c r="C184" s="27">
        <v>99999999</v>
      </c>
      <c r="D184" s="27">
        <v>99999999</v>
      </c>
    </row>
    <row r="185" spans="1:4" x14ac:dyDescent="0.25">
      <c r="A185" s="27" t="s">
        <v>58</v>
      </c>
      <c r="B185" s="27" t="s">
        <v>308</v>
      </c>
      <c r="C185" s="27">
        <v>99999999</v>
      </c>
      <c r="D185" s="27">
        <v>99999999</v>
      </c>
    </row>
    <row r="186" spans="1:4" x14ac:dyDescent="0.25">
      <c r="A186" s="27" t="s">
        <v>58</v>
      </c>
      <c r="B186" s="27" t="s">
        <v>307</v>
      </c>
      <c r="C186" s="27">
        <v>99999999</v>
      </c>
      <c r="D186" s="27">
        <v>99999999</v>
      </c>
    </row>
    <row r="187" spans="1:4" x14ac:dyDescent="0.25">
      <c r="A187" s="27" t="s">
        <v>58</v>
      </c>
      <c r="B187" s="27" t="s">
        <v>309</v>
      </c>
      <c r="C187" s="27">
        <v>99999999</v>
      </c>
      <c r="D187" s="27">
        <v>99999999</v>
      </c>
    </row>
    <row r="188" spans="1:4" x14ac:dyDescent="0.25">
      <c r="A188" s="27" t="s">
        <v>58</v>
      </c>
      <c r="B188" s="27" t="s">
        <v>310</v>
      </c>
      <c r="C188" s="27">
        <v>99999999</v>
      </c>
      <c r="D188" s="27">
        <v>99999999</v>
      </c>
    </row>
    <row r="189" spans="1:4" x14ac:dyDescent="0.25">
      <c r="A189" s="27" t="s">
        <v>58</v>
      </c>
      <c r="B189" s="27" t="s">
        <v>311</v>
      </c>
      <c r="C189" s="27">
        <v>99999999</v>
      </c>
      <c r="D189" s="27">
        <v>99999999</v>
      </c>
    </row>
    <row r="190" spans="1:4" x14ac:dyDescent="0.25">
      <c r="A190" s="27" t="s">
        <v>58</v>
      </c>
      <c r="B190" s="27" t="s">
        <v>312</v>
      </c>
      <c r="C190" s="27">
        <v>99999999</v>
      </c>
      <c r="D190" s="27">
        <v>99999999</v>
      </c>
    </row>
    <row r="191" spans="1:4" x14ac:dyDescent="0.25">
      <c r="A191" s="27" t="s">
        <v>58</v>
      </c>
      <c r="B191" s="27" t="s">
        <v>313</v>
      </c>
      <c r="C191" s="27">
        <v>99999999</v>
      </c>
      <c r="D191" s="27">
        <v>99999999</v>
      </c>
    </row>
    <row r="192" spans="1:4" x14ac:dyDescent="0.25">
      <c r="A192" s="27" t="s">
        <v>58</v>
      </c>
      <c r="B192" s="27" t="s">
        <v>314</v>
      </c>
      <c r="C192" s="27">
        <v>99999999</v>
      </c>
      <c r="D192" s="27">
        <v>99999999</v>
      </c>
    </row>
    <row r="193" spans="1:4" x14ac:dyDescent="0.25">
      <c r="A193" s="27" t="s">
        <v>58</v>
      </c>
      <c r="B193" s="27" t="s">
        <v>315</v>
      </c>
      <c r="C193" s="27">
        <v>99999999</v>
      </c>
      <c r="D193" s="27">
        <v>99999999</v>
      </c>
    </row>
    <row r="194" spans="1:4" x14ac:dyDescent="0.25">
      <c r="A194" s="27" t="s">
        <v>58</v>
      </c>
      <c r="B194" s="27" t="s">
        <v>316</v>
      </c>
      <c r="C194" s="27">
        <v>99999999</v>
      </c>
      <c r="D194" s="27">
        <v>99999999</v>
      </c>
    </row>
    <row r="195" spans="1:4" x14ac:dyDescent="0.25">
      <c r="A195" s="27" t="s">
        <v>58</v>
      </c>
      <c r="B195" s="27" t="s">
        <v>317</v>
      </c>
      <c r="C195" s="27">
        <v>99999999</v>
      </c>
      <c r="D195" s="27">
        <v>99999999</v>
      </c>
    </row>
    <row r="196" spans="1:4" x14ac:dyDescent="0.25">
      <c r="A196" s="27" t="s">
        <v>58</v>
      </c>
      <c r="B196" s="27" t="s">
        <v>318</v>
      </c>
      <c r="C196" s="27">
        <v>99999999</v>
      </c>
      <c r="D196" s="27">
        <v>99999999</v>
      </c>
    </row>
    <row r="197" spans="1:4" x14ac:dyDescent="0.25">
      <c r="A197" s="27" t="s">
        <v>58</v>
      </c>
      <c r="B197" s="27" t="s">
        <v>320</v>
      </c>
      <c r="C197" s="27">
        <v>99999999</v>
      </c>
      <c r="D197" s="27">
        <v>99999999</v>
      </c>
    </row>
    <row r="198" spans="1:4" x14ac:dyDescent="0.25">
      <c r="A198" s="27" t="s">
        <v>58</v>
      </c>
      <c r="B198" s="27" t="s">
        <v>319</v>
      </c>
      <c r="C198" s="27">
        <v>99999999</v>
      </c>
      <c r="D198" s="27">
        <v>99999999</v>
      </c>
    </row>
    <row r="199" spans="1:4" x14ac:dyDescent="0.25">
      <c r="A199" s="27" t="s">
        <v>58</v>
      </c>
      <c r="B199" s="27" t="s">
        <v>321</v>
      </c>
      <c r="C199" s="27">
        <v>99999999</v>
      </c>
      <c r="D199" s="27">
        <v>99999999</v>
      </c>
    </row>
    <row r="200" spans="1:4" x14ac:dyDescent="0.25">
      <c r="A200" s="27" t="s">
        <v>58</v>
      </c>
      <c r="B200" s="27" t="s">
        <v>322</v>
      </c>
      <c r="C200" s="27">
        <v>99999999</v>
      </c>
      <c r="D200" s="27">
        <v>99999999</v>
      </c>
    </row>
    <row r="201" spans="1:4" x14ac:dyDescent="0.25">
      <c r="A201" s="27" t="s">
        <v>58</v>
      </c>
      <c r="B201" s="27" t="s">
        <v>323</v>
      </c>
      <c r="C201" s="27">
        <v>99999999</v>
      </c>
      <c r="D201" s="27">
        <v>99999999</v>
      </c>
    </row>
    <row r="202" spans="1:4" x14ac:dyDescent="0.25">
      <c r="A202" s="27" t="s">
        <v>58</v>
      </c>
      <c r="B202" s="27" t="s">
        <v>324</v>
      </c>
      <c r="C202" s="27">
        <v>99999999</v>
      </c>
      <c r="D202" s="27">
        <v>99999999</v>
      </c>
    </row>
    <row r="203" spans="1:4" x14ac:dyDescent="0.25">
      <c r="A203" s="27" t="s">
        <v>58</v>
      </c>
      <c r="B203" s="27" t="s">
        <v>325</v>
      </c>
      <c r="C203" s="27">
        <v>99999999</v>
      </c>
      <c r="D203" s="27">
        <v>99999999</v>
      </c>
    </row>
    <row r="204" spans="1:4" x14ac:dyDescent="0.25">
      <c r="A204" s="27" t="s">
        <v>58</v>
      </c>
      <c r="B204" s="27" t="s">
        <v>326</v>
      </c>
      <c r="C204" s="27">
        <v>99999999</v>
      </c>
      <c r="D204" s="27">
        <v>99999999</v>
      </c>
    </row>
    <row r="205" spans="1:4" x14ac:dyDescent="0.25">
      <c r="A205" s="27" t="s">
        <v>58</v>
      </c>
      <c r="B205" s="27" t="s">
        <v>327</v>
      </c>
      <c r="C205" s="27">
        <v>99999999</v>
      </c>
      <c r="D205" s="27">
        <v>99999999</v>
      </c>
    </row>
    <row r="206" spans="1:4" x14ac:dyDescent="0.25">
      <c r="A206" s="27" t="s">
        <v>58</v>
      </c>
      <c r="B206" s="27" t="s">
        <v>328</v>
      </c>
      <c r="C206" s="27">
        <v>99999999</v>
      </c>
      <c r="D206" s="27">
        <v>99999999</v>
      </c>
    </row>
    <row r="207" spans="1:4" x14ac:dyDescent="0.25">
      <c r="A207" s="27" t="s">
        <v>58</v>
      </c>
      <c r="B207" s="27" t="s">
        <v>329</v>
      </c>
      <c r="C207" s="27">
        <v>99999999</v>
      </c>
      <c r="D207" s="27">
        <v>99999999</v>
      </c>
    </row>
    <row r="208" spans="1:4" x14ac:dyDescent="0.25">
      <c r="A208" s="27" t="s">
        <v>58</v>
      </c>
      <c r="B208" s="27" t="s">
        <v>331</v>
      </c>
      <c r="C208" s="27">
        <v>99999999</v>
      </c>
      <c r="D208" s="27">
        <v>99999999</v>
      </c>
    </row>
    <row r="209" spans="1:4" x14ac:dyDescent="0.25">
      <c r="A209" s="27" t="s">
        <v>58</v>
      </c>
      <c r="B209" s="27" t="s">
        <v>330</v>
      </c>
      <c r="C209" s="27">
        <v>99999999</v>
      </c>
      <c r="D209" s="27">
        <v>99999999</v>
      </c>
    </row>
    <row r="210" spans="1:4" x14ac:dyDescent="0.25">
      <c r="A210" s="27" t="s">
        <v>58</v>
      </c>
      <c r="B210" s="27" t="s">
        <v>332</v>
      </c>
      <c r="C210" s="27">
        <v>99999999</v>
      </c>
      <c r="D210" s="27">
        <v>99999999</v>
      </c>
    </row>
    <row r="211" spans="1:4" x14ac:dyDescent="0.25">
      <c r="A211" s="27" t="s">
        <v>58</v>
      </c>
      <c r="B211" s="27" t="s">
        <v>333</v>
      </c>
      <c r="C211" s="27">
        <v>99999999</v>
      </c>
      <c r="D211" s="27">
        <v>99999999</v>
      </c>
    </row>
    <row r="212" spans="1:4" x14ac:dyDescent="0.25">
      <c r="A212" s="27" t="s">
        <v>58</v>
      </c>
      <c r="B212" s="27" t="s">
        <v>334</v>
      </c>
      <c r="C212" s="27">
        <v>99999999</v>
      </c>
      <c r="D212" s="27">
        <v>99999999</v>
      </c>
    </row>
    <row r="213" spans="1:4" x14ac:dyDescent="0.25">
      <c r="A213" s="27" t="s">
        <v>58</v>
      </c>
      <c r="B213" s="27" t="s">
        <v>335</v>
      </c>
      <c r="C213" s="27">
        <v>99999999</v>
      </c>
      <c r="D213" s="27">
        <v>99999999</v>
      </c>
    </row>
    <row r="214" spans="1:4" x14ac:dyDescent="0.25">
      <c r="A214" s="27" t="s">
        <v>58</v>
      </c>
      <c r="B214" s="27" t="s">
        <v>336</v>
      </c>
      <c r="C214" s="27">
        <v>99999999</v>
      </c>
      <c r="D214" s="27">
        <v>99999999</v>
      </c>
    </row>
    <row r="215" spans="1:4" x14ac:dyDescent="0.25">
      <c r="A215" s="27" t="s">
        <v>58</v>
      </c>
      <c r="B215" s="27" t="s">
        <v>337</v>
      </c>
      <c r="C215" s="27">
        <v>99999999</v>
      </c>
      <c r="D215" s="27">
        <v>99999999</v>
      </c>
    </row>
    <row r="216" spans="1:4" x14ac:dyDescent="0.25">
      <c r="A216" s="27" t="s">
        <v>58</v>
      </c>
      <c r="B216" s="27" t="s">
        <v>338</v>
      </c>
      <c r="C216" s="27">
        <v>99999999</v>
      </c>
      <c r="D216" s="27">
        <v>99999999</v>
      </c>
    </row>
    <row r="217" spans="1:4" x14ac:dyDescent="0.25">
      <c r="A217" s="27" t="s">
        <v>58</v>
      </c>
      <c r="B217" s="27" t="s">
        <v>339</v>
      </c>
      <c r="C217" s="27">
        <v>99999999</v>
      </c>
      <c r="D217" s="27">
        <v>99999999</v>
      </c>
    </row>
    <row r="218" spans="1:4" x14ac:dyDescent="0.25">
      <c r="A218" s="27" t="s">
        <v>58</v>
      </c>
      <c r="B218" s="27" t="s">
        <v>340</v>
      </c>
      <c r="C218" s="27">
        <v>99999999</v>
      </c>
      <c r="D218" s="27">
        <v>99999999</v>
      </c>
    </row>
    <row r="219" spans="1:4" x14ac:dyDescent="0.25">
      <c r="A219" s="27" t="s">
        <v>58</v>
      </c>
      <c r="B219" s="27" t="s">
        <v>341</v>
      </c>
      <c r="C219" s="27">
        <v>99999999</v>
      </c>
      <c r="D219" s="27">
        <v>99999999</v>
      </c>
    </row>
    <row r="220" spans="1:4" x14ac:dyDescent="0.25">
      <c r="A220" s="27" t="s">
        <v>58</v>
      </c>
      <c r="B220" s="27" t="s">
        <v>342</v>
      </c>
      <c r="C220" s="27">
        <v>99999999</v>
      </c>
      <c r="D220" s="27">
        <v>99999999</v>
      </c>
    </row>
    <row r="221" spans="1:4" x14ac:dyDescent="0.25">
      <c r="A221" s="27" t="s">
        <v>58</v>
      </c>
      <c r="B221" s="27" t="s">
        <v>343</v>
      </c>
      <c r="C221" s="27">
        <v>99999999</v>
      </c>
      <c r="D221" s="27">
        <v>99999999</v>
      </c>
    </row>
    <row r="222" spans="1:4" x14ac:dyDescent="0.25">
      <c r="A222" s="27" t="s">
        <v>58</v>
      </c>
      <c r="B222" s="27" t="s">
        <v>344</v>
      </c>
      <c r="C222" s="27">
        <v>99999999</v>
      </c>
      <c r="D222" s="27">
        <v>99999999</v>
      </c>
    </row>
    <row r="223" spans="1:4" x14ac:dyDescent="0.25">
      <c r="A223" s="27" t="s">
        <v>58</v>
      </c>
      <c r="B223" s="27" t="s">
        <v>345</v>
      </c>
      <c r="C223" s="27">
        <v>99999999</v>
      </c>
      <c r="D223" s="27">
        <v>99999999</v>
      </c>
    </row>
    <row r="224" spans="1:4" x14ac:dyDescent="0.25">
      <c r="A224" s="27" t="s">
        <v>58</v>
      </c>
      <c r="B224" s="27" t="s">
        <v>346</v>
      </c>
      <c r="C224" s="27">
        <v>99999999</v>
      </c>
      <c r="D224" s="27">
        <v>99999999</v>
      </c>
    </row>
    <row r="225" spans="1:4" x14ac:dyDescent="0.25">
      <c r="A225" s="27" t="s">
        <v>58</v>
      </c>
      <c r="B225" s="27" t="s">
        <v>347</v>
      </c>
      <c r="C225" s="27">
        <v>99999999</v>
      </c>
      <c r="D225" s="27">
        <v>99999999</v>
      </c>
    </row>
    <row r="226" spans="1:4" x14ac:dyDescent="0.25">
      <c r="A226" s="27" t="s">
        <v>58</v>
      </c>
      <c r="B226" s="27" t="s">
        <v>348</v>
      </c>
      <c r="C226" s="27">
        <v>99999999</v>
      </c>
      <c r="D226" s="27">
        <v>99999999</v>
      </c>
    </row>
    <row r="227" spans="1:4" x14ac:dyDescent="0.25">
      <c r="A227" s="27" t="s">
        <v>58</v>
      </c>
      <c r="B227" s="27" t="s">
        <v>349</v>
      </c>
      <c r="C227" s="27">
        <v>99999999</v>
      </c>
      <c r="D227" s="27">
        <v>99999999</v>
      </c>
    </row>
    <row r="228" spans="1:4" x14ac:dyDescent="0.25">
      <c r="A228" s="27" t="s">
        <v>58</v>
      </c>
      <c r="B228" s="27" t="s">
        <v>350</v>
      </c>
      <c r="C228" s="27">
        <v>99999999</v>
      </c>
      <c r="D228" s="27">
        <v>99999999</v>
      </c>
    </row>
    <row r="229" spans="1:4" x14ac:dyDescent="0.25">
      <c r="A229" s="27" t="s">
        <v>58</v>
      </c>
      <c r="B229" s="27" t="s">
        <v>351</v>
      </c>
      <c r="C229" s="27">
        <v>99999999</v>
      </c>
      <c r="D229" s="27">
        <v>99999999</v>
      </c>
    </row>
    <row r="230" spans="1:4" x14ac:dyDescent="0.25">
      <c r="A230" s="27" t="s">
        <v>58</v>
      </c>
      <c r="B230" s="27" t="s">
        <v>352</v>
      </c>
      <c r="C230" s="27">
        <v>99999999</v>
      </c>
      <c r="D230" s="27">
        <v>99999999</v>
      </c>
    </row>
    <row r="231" spans="1:4" x14ac:dyDescent="0.25">
      <c r="A231" s="27" t="s">
        <v>58</v>
      </c>
      <c r="B231" s="27" t="s">
        <v>353</v>
      </c>
      <c r="C231" s="27">
        <v>99999999</v>
      </c>
      <c r="D231" s="27">
        <v>99999999</v>
      </c>
    </row>
    <row r="232" spans="1:4" x14ac:dyDescent="0.25">
      <c r="A232" s="27" t="s">
        <v>58</v>
      </c>
      <c r="B232" s="27" t="s">
        <v>354</v>
      </c>
      <c r="C232" s="27">
        <v>99999999</v>
      </c>
      <c r="D232" s="27">
        <v>99999999</v>
      </c>
    </row>
    <row r="233" spans="1:4" x14ac:dyDescent="0.25">
      <c r="A233" s="27" t="s">
        <v>58</v>
      </c>
      <c r="B233" s="27" t="s">
        <v>355</v>
      </c>
      <c r="C233" s="27">
        <v>99999999</v>
      </c>
      <c r="D233" s="27">
        <v>99999999</v>
      </c>
    </row>
    <row r="234" spans="1:4" x14ac:dyDescent="0.25">
      <c r="A234" s="27" t="s">
        <v>58</v>
      </c>
      <c r="B234" s="27" t="s">
        <v>356</v>
      </c>
      <c r="C234" s="27">
        <v>99999999</v>
      </c>
      <c r="D234" s="27">
        <v>99999999</v>
      </c>
    </row>
    <row r="235" spans="1:4" x14ac:dyDescent="0.25">
      <c r="A235" s="27" t="s">
        <v>58</v>
      </c>
      <c r="B235" s="27" t="s">
        <v>357</v>
      </c>
      <c r="C235" s="27">
        <v>99999999</v>
      </c>
      <c r="D235" s="27">
        <v>99999999</v>
      </c>
    </row>
    <row r="236" spans="1:4" x14ac:dyDescent="0.25">
      <c r="A236" s="27" t="s">
        <v>58</v>
      </c>
      <c r="B236" s="27" t="s">
        <v>358</v>
      </c>
      <c r="C236" s="27">
        <v>99999999</v>
      </c>
      <c r="D236" s="27">
        <v>99999999</v>
      </c>
    </row>
    <row r="237" spans="1:4" x14ac:dyDescent="0.25">
      <c r="A237" s="27" t="s">
        <v>58</v>
      </c>
      <c r="B237" s="27" t="s">
        <v>359</v>
      </c>
      <c r="C237" s="27">
        <v>99999999</v>
      </c>
      <c r="D237" s="27">
        <v>99999999</v>
      </c>
    </row>
    <row r="238" spans="1:4" x14ac:dyDescent="0.25">
      <c r="A238" s="27" t="s">
        <v>58</v>
      </c>
      <c r="B238" s="27" t="s">
        <v>360</v>
      </c>
      <c r="C238" s="27">
        <v>99999999</v>
      </c>
      <c r="D238" s="27">
        <v>99999999</v>
      </c>
    </row>
    <row r="239" spans="1:4" x14ac:dyDescent="0.25">
      <c r="A239" s="27" t="s">
        <v>58</v>
      </c>
      <c r="B239" s="27" t="s">
        <v>361</v>
      </c>
      <c r="C239" s="27">
        <v>99999999</v>
      </c>
      <c r="D239" s="27">
        <v>99999999</v>
      </c>
    </row>
    <row r="240" spans="1:4" x14ac:dyDescent="0.25">
      <c r="A240" s="27" t="s">
        <v>58</v>
      </c>
      <c r="B240" s="27" t="s">
        <v>362</v>
      </c>
      <c r="C240" s="27">
        <v>99999999</v>
      </c>
      <c r="D240" s="27">
        <v>99999999</v>
      </c>
    </row>
    <row r="241" spans="1:4" x14ac:dyDescent="0.25">
      <c r="A241" s="27" t="s">
        <v>58</v>
      </c>
      <c r="B241" s="27" t="s">
        <v>363</v>
      </c>
      <c r="C241" s="27">
        <v>99999999</v>
      </c>
      <c r="D241" s="27">
        <v>99999999</v>
      </c>
    </row>
    <row r="242" spans="1:4" x14ac:dyDescent="0.25">
      <c r="A242" s="27" t="s">
        <v>58</v>
      </c>
      <c r="B242" s="27" t="s">
        <v>364</v>
      </c>
      <c r="C242" s="27">
        <v>99999999</v>
      </c>
      <c r="D242" s="27">
        <v>99999999</v>
      </c>
    </row>
    <row r="243" spans="1:4" x14ac:dyDescent="0.25">
      <c r="A243" s="27" t="s">
        <v>58</v>
      </c>
      <c r="B243" s="27" t="s">
        <v>365</v>
      </c>
      <c r="C243" s="27">
        <v>99999999</v>
      </c>
      <c r="D243" s="27">
        <v>99999999</v>
      </c>
    </row>
    <row r="244" spans="1:4" x14ac:dyDescent="0.25">
      <c r="A244" s="27" t="s">
        <v>58</v>
      </c>
      <c r="B244" s="27" t="s">
        <v>366</v>
      </c>
      <c r="C244" s="27">
        <v>99999999</v>
      </c>
      <c r="D244" s="27">
        <v>99999999</v>
      </c>
    </row>
    <row r="245" spans="1:4" x14ac:dyDescent="0.25">
      <c r="A245" s="27" t="s">
        <v>58</v>
      </c>
      <c r="B245" s="27" t="s">
        <v>367</v>
      </c>
      <c r="C245" s="27">
        <v>99999999</v>
      </c>
      <c r="D245" s="27">
        <v>99999999</v>
      </c>
    </row>
    <row r="246" spans="1:4" x14ac:dyDescent="0.25">
      <c r="A246" s="27" t="s">
        <v>58</v>
      </c>
      <c r="B246" s="27" t="s">
        <v>368</v>
      </c>
      <c r="C246" s="27">
        <v>99999999</v>
      </c>
      <c r="D246" s="27">
        <v>99999999</v>
      </c>
    </row>
    <row r="247" spans="1:4" x14ac:dyDescent="0.25">
      <c r="A247" s="27" t="s">
        <v>58</v>
      </c>
      <c r="B247" s="27" t="s">
        <v>369</v>
      </c>
      <c r="C247" s="27">
        <v>99999999</v>
      </c>
      <c r="D247" s="27">
        <v>99999999</v>
      </c>
    </row>
    <row r="248" spans="1:4" x14ac:dyDescent="0.25">
      <c r="A248" s="27" t="s">
        <v>58</v>
      </c>
      <c r="B248" s="27" t="s">
        <v>370</v>
      </c>
      <c r="C248" s="27">
        <v>99999999</v>
      </c>
      <c r="D248" s="27">
        <v>99999999</v>
      </c>
    </row>
    <row r="249" spans="1:4" x14ac:dyDescent="0.25">
      <c r="A249" s="27" t="s">
        <v>58</v>
      </c>
      <c r="B249" s="27" t="s">
        <v>371</v>
      </c>
      <c r="C249" s="27">
        <v>99999999</v>
      </c>
      <c r="D249" s="27">
        <v>99999999</v>
      </c>
    </row>
    <row r="250" spans="1:4" x14ac:dyDescent="0.25">
      <c r="A250" s="27" t="s">
        <v>58</v>
      </c>
      <c r="B250" s="27" t="s">
        <v>372</v>
      </c>
      <c r="C250" s="27">
        <v>99999999</v>
      </c>
      <c r="D250" s="27">
        <v>99999999</v>
      </c>
    </row>
    <row r="251" spans="1:4" x14ac:dyDescent="0.25">
      <c r="A251" s="27" t="s">
        <v>58</v>
      </c>
      <c r="B251" s="27" t="s">
        <v>373</v>
      </c>
      <c r="C251" s="27">
        <v>99999999</v>
      </c>
      <c r="D251" s="27">
        <v>99999999</v>
      </c>
    </row>
    <row r="252" spans="1:4" x14ac:dyDescent="0.25">
      <c r="A252" s="27" t="s">
        <v>58</v>
      </c>
      <c r="B252" s="27" t="s">
        <v>374</v>
      </c>
      <c r="C252" s="27">
        <v>99999999</v>
      </c>
      <c r="D252" s="27">
        <v>99999999</v>
      </c>
    </row>
    <row r="253" spans="1:4" x14ac:dyDescent="0.25">
      <c r="A253" s="27" t="s">
        <v>58</v>
      </c>
      <c r="B253" s="27" t="s">
        <v>375</v>
      </c>
      <c r="C253" s="27">
        <v>99999999</v>
      </c>
      <c r="D253" s="27">
        <v>99999999</v>
      </c>
    </row>
    <row r="254" spans="1:4" x14ac:dyDescent="0.25">
      <c r="A254" s="27" t="s">
        <v>58</v>
      </c>
      <c r="B254" s="27" t="s">
        <v>376</v>
      </c>
      <c r="C254" s="27">
        <v>99999999</v>
      </c>
      <c r="D254" s="27">
        <v>99999999</v>
      </c>
    </row>
    <row r="255" spans="1:4" x14ac:dyDescent="0.25">
      <c r="A255" s="27" t="s">
        <v>58</v>
      </c>
      <c r="B255" s="27" t="s">
        <v>377</v>
      </c>
      <c r="C255" s="27">
        <v>99999999</v>
      </c>
      <c r="D255" s="27">
        <v>99999999</v>
      </c>
    </row>
    <row r="256" spans="1:4" x14ac:dyDescent="0.25">
      <c r="A256" s="27" t="s">
        <v>58</v>
      </c>
      <c r="B256" s="27" t="s">
        <v>378</v>
      </c>
      <c r="C256" s="27">
        <v>99999999</v>
      </c>
      <c r="D256" s="27">
        <v>99999999</v>
      </c>
    </row>
    <row r="257" spans="1:4" x14ac:dyDescent="0.25">
      <c r="A257" s="27" t="s">
        <v>58</v>
      </c>
      <c r="B257" s="27" t="s">
        <v>379</v>
      </c>
      <c r="C257" s="27">
        <v>99999999</v>
      </c>
      <c r="D257" s="27">
        <v>99999999</v>
      </c>
    </row>
    <row r="258" spans="1:4" x14ac:dyDescent="0.25">
      <c r="A258" s="27" t="s">
        <v>58</v>
      </c>
      <c r="B258" s="27" t="s">
        <v>380</v>
      </c>
      <c r="C258" s="27">
        <v>99999999</v>
      </c>
      <c r="D258" s="27">
        <v>99999999</v>
      </c>
    </row>
    <row r="259" spans="1:4" x14ac:dyDescent="0.25">
      <c r="A259" s="27" t="s">
        <v>58</v>
      </c>
      <c r="B259" s="27" t="s">
        <v>381</v>
      </c>
      <c r="C259" s="27">
        <v>99999999</v>
      </c>
      <c r="D259" s="27">
        <v>99999999</v>
      </c>
    </row>
    <row r="260" spans="1:4" x14ac:dyDescent="0.25">
      <c r="A260" s="27" t="s">
        <v>58</v>
      </c>
      <c r="B260" s="27" t="s">
        <v>383</v>
      </c>
      <c r="C260" s="27">
        <v>99999999</v>
      </c>
      <c r="D260" s="27">
        <v>99999999</v>
      </c>
    </row>
    <row r="261" spans="1:4" x14ac:dyDescent="0.25">
      <c r="A261" s="27" t="s">
        <v>58</v>
      </c>
      <c r="B261" s="27" t="s">
        <v>382</v>
      </c>
      <c r="C261" s="27">
        <v>99999999</v>
      </c>
      <c r="D261" s="27">
        <v>99999999</v>
      </c>
    </row>
    <row r="262" spans="1:4" x14ac:dyDescent="0.25">
      <c r="A262" s="27" t="s">
        <v>58</v>
      </c>
      <c r="B262" s="27" t="s">
        <v>384</v>
      </c>
      <c r="C262" s="27">
        <v>99999999</v>
      </c>
      <c r="D262" s="27">
        <v>99999999</v>
      </c>
    </row>
    <row r="263" spans="1:4" x14ac:dyDescent="0.25">
      <c r="A263" s="27" t="s">
        <v>58</v>
      </c>
      <c r="B263" s="27" t="s">
        <v>385</v>
      </c>
      <c r="C263" s="27">
        <v>99999999</v>
      </c>
      <c r="D263" s="27">
        <v>99999999</v>
      </c>
    </row>
    <row r="264" spans="1:4" x14ac:dyDescent="0.25">
      <c r="A264" s="27" t="s">
        <v>58</v>
      </c>
      <c r="B264" s="27" t="s">
        <v>386</v>
      </c>
      <c r="C264" s="27">
        <v>99999999</v>
      </c>
      <c r="D264" s="27">
        <v>99999999</v>
      </c>
    </row>
    <row r="265" spans="1:4" x14ac:dyDescent="0.25">
      <c r="A265" s="27" t="s">
        <v>58</v>
      </c>
      <c r="B265" s="27" t="s">
        <v>387</v>
      </c>
      <c r="C265" s="27">
        <v>99999999</v>
      </c>
      <c r="D265" s="27">
        <v>99999999</v>
      </c>
    </row>
    <row r="266" spans="1:4" x14ac:dyDescent="0.25">
      <c r="A266" s="27" t="s">
        <v>58</v>
      </c>
      <c r="B266" s="27" t="s">
        <v>388</v>
      </c>
      <c r="C266" s="27">
        <v>99999999</v>
      </c>
      <c r="D266" s="27">
        <v>99999999</v>
      </c>
    </row>
    <row r="267" spans="1:4" x14ac:dyDescent="0.25">
      <c r="A267" s="27" t="s">
        <v>58</v>
      </c>
      <c r="B267" s="27" t="s">
        <v>389</v>
      </c>
      <c r="C267" s="27">
        <v>99999999</v>
      </c>
      <c r="D267" s="27">
        <v>99999999</v>
      </c>
    </row>
    <row r="268" spans="1:4" x14ac:dyDescent="0.25">
      <c r="A268" s="27" t="s">
        <v>58</v>
      </c>
      <c r="B268" s="27" t="s">
        <v>390</v>
      </c>
      <c r="C268" s="27">
        <v>99999999</v>
      </c>
      <c r="D268" s="27">
        <v>99999999</v>
      </c>
    </row>
    <row r="269" spans="1:4" x14ac:dyDescent="0.25">
      <c r="A269" s="27" t="s">
        <v>58</v>
      </c>
      <c r="B269" s="27" t="s">
        <v>391</v>
      </c>
      <c r="C269" s="27">
        <v>99999999</v>
      </c>
      <c r="D269" s="27">
        <v>99999999</v>
      </c>
    </row>
    <row r="270" spans="1:4" x14ac:dyDescent="0.25">
      <c r="A270" s="27" t="s">
        <v>58</v>
      </c>
      <c r="B270" s="27" t="s">
        <v>392</v>
      </c>
      <c r="C270" s="27">
        <v>99999999</v>
      </c>
      <c r="D270" s="27">
        <v>99999999</v>
      </c>
    </row>
    <row r="271" spans="1:4" x14ac:dyDescent="0.25">
      <c r="A271" s="27" t="s">
        <v>58</v>
      </c>
      <c r="B271" s="27" t="s">
        <v>393</v>
      </c>
      <c r="C271" s="27">
        <v>99999999</v>
      </c>
      <c r="D271" s="27">
        <v>99999999</v>
      </c>
    </row>
    <row r="272" spans="1:4" x14ac:dyDescent="0.25">
      <c r="A272" s="27" t="s">
        <v>58</v>
      </c>
      <c r="B272" s="27" t="s">
        <v>394</v>
      </c>
      <c r="C272" s="27">
        <v>99999999</v>
      </c>
      <c r="D272" s="27">
        <v>99999999</v>
      </c>
    </row>
    <row r="273" spans="1:4" x14ac:dyDescent="0.25">
      <c r="A273" s="27" t="s">
        <v>58</v>
      </c>
      <c r="B273" s="27" t="s">
        <v>395</v>
      </c>
      <c r="C273" s="27">
        <v>99999999</v>
      </c>
      <c r="D273" s="27">
        <v>99999999</v>
      </c>
    </row>
    <row r="274" spans="1:4" x14ac:dyDescent="0.25">
      <c r="A274" s="27" t="s">
        <v>58</v>
      </c>
      <c r="B274" s="27" t="s">
        <v>396</v>
      </c>
      <c r="C274" s="27">
        <v>99999999</v>
      </c>
      <c r="D274" s="27">
        <v>99999999</v>
      </c>
    </row>
    <row r="275" spans="1:4" x14ac:dyDescent="0.25">
      <c r="A275" s="27" t="s">
        <v>58</v>
      </c>
      <c r="B275" s="27" t="s">
        <v>397</v>
      </c>
      <c r="C275" s="27">
        <v>99999999</v>
      </c>
      <c r="D275" s="27">
        <v>99999999</v>
      </c>
    </row>
    <row r="276" spans="1:4" x14ac:dyDescent="0.25">
      <c r="A276" s="27" t="s">
        <v>58</v>
      </c>
      <c r="B276" s="44" t="s">
        <v>398</v>
      </c>
      <c r="C276" s="27">
        <v>12480.5515</v>
      </c>
      <c r="D276" s="27">
        <v>765</v>
      </c>
    </row>
    <row r="277" spans="1:4" x14ac:dyDescent="0.25">
      <c r="A277" s="27" t="s">
        <v>58</v>
      </c>
      <c r="B277" s="27" t="s">
        <v>399</v>
      </c>
      <c r="C277" s="27">
        <v>99999999</v>
      </c>
      <c r="D277" s="27">
        <v>99999999</v>
      </c>
    </row>
    <row r="278" spans="1:4" x14ac:dyDescent="0.25">
      <c r="A278" s="27" t="s">
        <v>58</v>
      </c>
      <c r="B278" s="27" t="s">
        <v>400</v>
      </c>
      <c r="C278" s="27">
        <v>99999999</v>
      </c>
      <c r="D278" s="27">
        <v>99999999</v>
      </c>
    </row>
    <row r="279" spans="1:4" x14ac:dyDescent="0.25">
      <c r="A279" s="27" t="s">
        <v>58</v>
      </c>
      <c r="B279" s="27" t="s">
        <v>401</v>
      </c>
      <c r="C279" s="27">
        <v>99999999</v>
      </c>
      <c r="D279" s="27">
        <v>99999999</v>
      </c>
    </row>
    <row r="280" spans="1:4" x14ac:dyDescent="0.25">
      <c r="A280" s="27" t="s">
        <v>58</v>
      </c>
      <c r="B280" s="27" t="s">
        <v>402</v>
      </c>
      <c r="C280" s="27">
        <v>99999999</v>
      </c>
      <c r="D280" s="27">
        <v>99999999</v>
      </c>
    </row>
    <row r="281" spans="1:4" x14ac:dyDescent="0.25">
      <c r="A281" s="27" t="s">
        <v>58</v>
      </c>
      <c r="B281" s="27" t="s">
        <v>403</v>
      </c>
      <c r="C281" s="27">
        <v>99999999</v>
      </c>
      <c r="D281" s="27">
        <v>99999999</v>
      </c>
    </row>
    <row r="282" spans="1:4" x14ac:dyDescent="0.25">
      <c r="A282" s="27" t="s">
        <v>58</v>
      </c>
      <c r="B282" s="27" t="s">
        <v>404</v>
      </c>
      <c r="C282" s="27">
        <v>99999999</v>
      </c>
      <c r="D282" s="27">
        <v>99999999</v>
      </c>
    </row>
    <row r="283" spans="1:4" x14ac:dyDescent="0.25">
      <c r="A283" s="27" t="s">
        <v>58</v>
      </c>
      <c r="B283" s="27" t="s">
        <v>405</v>
      </c>
      <c r="C283" s="27">
        <v>99999999</v>
      </c>
      <c r="D283" s="27">
        <v>99999999</v>
      </c>
    </row>
    <row r="284" spans="1:4" x14ac:dyDescent="0.25">
      <c r="A284" s="27" t="s">
        <v>58</v>
      </c>
      <c r="B284" s="27" t="s">
        <v>406</v>
      </c>
      <c r="C284" s="27">
        <v>99999999</v>
      </c>
      <c r="D284" s="27">
        <v>99999999</v>
      </c>
    </row>
    <row r="285" spans="1:4" x14ac:dyDescent="0.25">
      <c r="A285" s="27" t="s">
        <v>58</v>
      </c>
      <c r="B285" s="27" t="s">
        <v>407</v>
      </c>
      <c r="C285" s="27">
        <v>99999999</v>
      </c>
      <c r="D285" s="27">
        <v>99999999</v>
      </c>
    </row>
    <row r="286" spans="1:4" x14ac:dyDescent="0.25">
      <c r="A286" s="27" t="s">
        <v>58</v>
      </c>
      <c r="B286" s="27" t="s">
        <v>408</v>
      </c>
      <c r="C286" s="27">
        <v>99999999</v>
      </c>
      <c r="D286" s="27">
        <v>99999999</v>
      </c>
    </row>
    <row r="287" spans="1:4" x14ac:dyDescent="0.25">
      <c r="A287" s="27" t="s">
        <v>58</v>
      </c>
      <c r="B287" s="27" t="s">
        <v>409</v>
      </c>
      <c r="C287" s="27">
        <v>99999999</v>
      </c>
      <c r="D287" s="27">
        <v>99999999</v>
      </c>
    </row>
    <row r="288" spans="1:4" x14ac:dyDescent="0.25">
      <c r="A288" s="27" t="s">
        <v>58</v>
      </c>
      <c r="B288" s="27" t="s">
        <v>410</v>
      </c>
      <c r="C288" s="27">
        <v>99999999</v>
      </c>
      <c r="D288" s="27">
        <v>99999999</v>
      </c>
    </row>
    <row r="289" spans="1:4" x14ac:dyDescent="0.25">
      <c r="A289" s="27" t="s">
        <v>58</v>
      </c>
      <c r="B289" s="27" t="s">
        <v>411</v>
      </c>
      <c r="C289" s="27">
        <v>99999999</v>
      </c>
      <c r="D289" s="27">
        <v>99999999</v>
      </c>
    </row>
    <row r="290" spans="1:4" x14ac:dyDescent="0.25">
      <c r="A290" s="27" t="s">
        <v>58</v>
      </c>
      <c r="B290" s="27" t="s">
        <v>412</v>
      </c>
      <c r="C290" s="27">
        <v>99999999</v>
      </c>
      <c r="D290" s="27">
        <v>99999999</v>
      </c>
    </row>
    <row r="291" spans="1:4" x14ac:dyDescent="0.25">
      <c r="A291" s="27" t="s">
        <v>58</v>
      </c>
      <c r="B291" s="27" t="s">
        <v>413</v>
      </c>
      <c r="C291" s="27">
        <v>99999999</v>
      </c>
      <c r="D291" s="27">
        <v>99999999</v>
      </c>
    </row>
    <row r="292" spans="1:4" x14ac:dyDescent="0.25">
      <c r="A292" s="27" t="s">
        <v>58</v>
      </c>
      <c r="B292" s="27" t="s">
        <v>414</v>
      </c>
      <c r="C292" s="27">
        <v>99999999</v>
      </c>
      <c r="D292" s="27">
        <v>99999999</v>
      </c>
    </row>
    <row r="293" spans="1:4" x14ac:dyDescent="0.25">
      <c r="A293" s="27" t="s">
        <v>58</v>
      </c>
      <c r="B293" s="27" t="s">
        <v>415</v>
      </c>
      <c r="C293" s="27">
        <v>99999999</v>
      </c>
      <c r="D293" s="27">
        <v>99999999</v>
      </c>
    </row>
    <row r="294" spans="1:4" x14ac:dyDescent="0.25">
      <c r="A294" s="27" t="s">
        <v>58</v>
      </c>
      <c r="B294" s="27" t="s">
        <v>416</v>
      </c>
      <c r="C294" s="27">
        <v>99999999</v>
      </c>
      <c r="D294" s="27">
        <v>99999999</v>
      </c>
    </row>
    <row r="295" spans="1:4" x14ac:dyDescent="0.25">
      <c r="A295" s="27" t="s">
        <v>58</v>
      </c>
      <c r="B295" s="27" t="s">
        <v>417</v>
      </c>
      <c r="C295" s="27">
        <v>99999999</v>
      </c>
      <c r="D295" s="27">
        <v>99999999</v>
      </c>
    </row>
    <row r="296" spans="1:4" x14ac:dyDescent="0.25">
      <c r="A296" s="27" t="s">
        <v>58</v>
      </c>
      <c r="B296" s="27" t="s">
        <v>418</v>
      </c>
      <c r="C296" s="27">
        <v>99999999</v>
      </c>
      <c r="D296" s="27">
        <v>99999999</v>
      </c>
    </row>
    <row r="297" spans="1:4" x14ac:dyDescent="0.25">
      <c r="A297" s="27" t="s">
        <v>58</v>
      </c>
      <c r="B297" s="27" t="s">
        <v>419</v>
      </c>
      <c r="C297" s="27">
        <v>99999999</v>
      </c>
      <c r="D297" s="27">
        <v>99999999</v>
      </c>
    </row>
    <row r="298" spans="1:4" x14ac:dyDescent="0.25">
      <c r="A298" s="27" t="s">
        <v>58</v>
      </c>
      <c r="B298" s="44" t="s">
        <v>420</v>
      </c>
      <c r="C298" s="27">
        <v>12480.5515</v>
      </c>
      <c r="D298" s="27">
        <v>647</v>
      </c>
    </row>
    <row r="299" spans="1:4" x14ac:dyDescent="0.25">
      <c r="A299" s="27" t="s">
        <v>58</v>
      </c>
      <c r="B299" s="27" t="s">
        <v>421</v>
      </c>
      <c r="C299" s="27">
        <v>99999999</v>
      </c>
      <c r="D299" s="27">
        <v>99999999</v>
      </c>
    </row>
    <row r="300" spans="1:4" x14ac:dyDescent="0.25">
      <c r="A300" s="27" t="s">
        <v>58</v>
      </c>
      <c r="B300" s="27" t="s">
        <v>422</v>
      </c>
      <c r="C300" s="27">
        <v>99999999</v>
      </c>
      <c r="D300" s="27">
        <v>99999999</v>
      </c>
    </row>
    <row r="301" spans="1:4" x14ac:dyDescent="0.25">
      <c r="A301" s="27" t="s">
        <v>58</v>
      </c>
      <c r="B301" s="27" t="s">
        <v>423</v>
      </c>
      <c r="C301" s="27">
        <v>99999999</v>
      </c>
      <c r="D301" s="27">
        <v>99999999</v>
      </c>
    </row>
    <row r="302" spans="1:4" x14ac:dyDescent="0.25">
      <c r="A302" s="27" t="s">
        <v>58</v>
      </c>
      <c r="B302" s="27" t="s">
        <v>424</v>
      </c>
      <c r="C302" s="27">
        <v>99999999</v>
      </c>
      <c r="D302" s="27">
        <v>99999999</v>
      </c>
    </row>
    <row r="303" spans="1:4" x14ac:dyDescent="0.25">
      <c r="A303" s="27" t="s">
        <v>58</v>
      </c>
      <c r="B303" s="27" t="s">
        <v>425</v>
      </c>
      <c r="C303" s="27">
        <v>99999999</v>
      </c>
      <c r="D303" s="27">
        <v>99999999</v>
      </c>
    </row>
    <row r="304" spans="1:4" x14ac:dyDescent="0.25">
      <c r="A304" s="27" t="s">
        <v>58</v>
      </c>
      <c r="B304" s="27" t="s">
        <v>426</v>
      </c>
      <c r="C304" s="27">
        <v>99999999</v>
      </c>
      <c r="D304" s="27">
        <v>99999999</v>
      </c>
    </row>
    <row r="305" spans="1:4" x14ac:dyDescent="0.25">
      <c r="A305" s="27" t="s">
        <v>58</v>
      </c>
      <c r="B305" s="27" t="s">
        <v>427</v>
      </c>
      <c r="C305" s="27">
        <v>99999999</v>
      </c>
      <c r="D305" s="27">
        <v>99999999</v>
      </c>
    </row>
    <row r="306" spans="1:4" x14ac:dyDescent="0.25">
      <c r="A306" s="27" t="s">
        <v>58</v>
      </c>
      <c r="B306" s="27" t="s">
        <v>428</v>
      </c>
      <c r="C306" s="27">
        <v>99999999</v>
      </c>
      <c r="D306" s="27">
        <v>99999999</v>
      </c>
    </row>
    <row r="307" spans="1:4" x14ac:dyDescent="0.25">
      <c r="A307" s="27" t="s">
        <v>58</v>
      </c>
      <c r="B307" s="27" t="s">
        <v>429</v>
      </c>
      <c r="C307" s="27">
        <v>99999999</v>
      </c>
      <c r="D307" s="27">
        <v>99999999</v>
      </c>
    </row>
    <row r="308" spans="1:4" x14ac:dyDescent="0.25">
      <c r="A308" s="27" t="s">
        <v>58</v>
      </c>
      <c r="B308" s="27" t="s">
        <v>430</v>
      </c>
      <c r="C308" s="27">
        <v>99999999</v>
      </c>
      <c r="D308" s="27">
        <v>99999999</v>
      </c>
    </row>
    <row r="309" spans="1:4" x14ac:dyDescent="0.25">
      <c r="A309" s="27" t="s">
        <v>58</v>
      </c>
      <c r="B309" s="27" t="s">
        <v>431</v>
      </c>
      <c r="C309" s="27">
        <v>99999999</v>
      </c>
      <c r="D309" s="27">
        <v>99999999</v>
      </c>
    </row>
    <row r="310" spans="1:4" x14ac:dyDescent="0.25">
      <c r="A310" s="27" t="s">
        <v>58</v>
      </c>
      <c r="B310" s="27" t="s">
        <v>432</v>
      </c>
      <c r="C310" s="27">
        <v>99999999</v>
      </c>
      <c r="D310" s="27">
        <v>99999999</v>
      </c>
    </row>
    <row r="311" spans="1:4" x14ac:dyDescent="0.25">
      <c r="A311" s="27" t="s">
        <v>58</v>
      </c>
      <c r="B311" s="27" t="s">
        <v>433</v>
      </c>
      <c r="C311" s="27">
        <v>99999999</v>
      </c>
      <c r="D311" s="27">
        <v>99999999</v>
      </c>
    </row>
    <row r="312" spans="1:4" x14ac:dyDescent="0.25">
      <c r="A312" s="27" t="s">
        <v>58</v>
      </c>
      <c r="B312" s="44" t="s">
        <v>434</v>
      </c>
      <c r="C312" s="27">
        <v>12480.5515</v>
      </c>
      <c r="D312" s="27">
        <v>645</v>
      </c>
    </row>
    <row r="313" spans="1:4" x14ac:dyDescent="0.25">
      <c r="A313" s="27" t="s">
        <v>58</v>
      </c>
      <c r="B313" s="27" t="s">
        <v>435</v>
      </c>
      <c r="C313" s="27">
        <v>99999999</v>
      </c>
      <c r="D313" s="27">
        <v>99999999</v>
      </c>
    </row>
    <row r="314" spans="1:4" x14ac:dyDescent="0.25">
      <c r="A314" s="27" t="s">
        <v>58</v>
      </c>
      <c r="B314" s="27" t="s">
        <v>436</v>
      </c>
      <c r="C314" s="27">
        <v>99999999</v>
      </c>
      <c r="D314" s="27">
        <v>99999999</v>
      </c>
    </row>
    <row r="315" spans="1:4" x14ac:dyDescent="0.25">
      <c r="A315" s="27" t="s">
        <v>58</v>
      </c>
      <c r="B315" s="27" t="s">
        <v>437</v>
      </c>
      <c r="C315" s="27">
        <v>99999999</v>
      </c>
      <c r="D315" s="27">
        <v>99999999</v>
      </c>
    </row>
    <row r="316" spans="1:4" x14ac:dyDescent="0.25">
      <c r="A316" s="27" t="s">
        <v>58</v>
      </c>
      <c r="B316" s="27" t="s">
        <v>438</v>
      </c>
      <c r="C316" s="27">
        <v>99999999</v>
      </c>
      <c r="D316" s="27">
        <v>99999999</v>
      </c>
    </row>
    <row r="317" spans="1:4" x14ac:dyDescent="0.25">
      <c r="A317" s="27" t="s">
        <v>58</v>
      </c>
      <c r="B317" s="27" t="s">
        <v>439</v>
      </c>
      <c r="C317" s="27">
        <v>99999999</v>
      </c>
      <c r="D317" s="27">
        <v>99999999</v>
      </c>
    </row>
    <row r="318" spans="1:4" x14ac:dyDescent="0.25">
      <c r="A318" s="27" t="s">
        <v>58</v>
      </c>
      <c r="B318" s="27" t="s">
        <v>440</v>
      </c>
      <c r="C318" s="27">
        <v>99999999</v>
      </c>
      <c r="D318" s="27">
        <v>99999999</v>
      </c>
    </row>
    <row r="319" spans="1:4" x14ac:dyDescent="0.25">
      <c r="A319" s="27" t="s">
        <v>58</v>
      </c>
      <c r="B319" s="27" t="s">
        <v>441</v>
      </c>
      <c r="C319" s="27">
        <v>99999999</v>
      </c>
      <c r="D319" s="27">
        <v>99999999</v>
      </c>
    </row>
    <row r="320" spans="1:4" x14ac:dyDescent="0.25">
      <c r="A320" s="27" t="s">
        <v>58</v>
      </c>
      <c r="B320" s="27" t="s">
        <v>442</v>
      </c>
      <c r="C320" s="27">
        <v>99999999</v>
      </c>
      <c r="D320" s="27">
        <v>99999999</v>
      </c>
    </row>
    <row r="321" spans="1:4" x14ac:dyDescent="0.25">
      <c r="A321" s="27" t="s">
        <v>58</v>
      </c>
      <c r="B321" s="27" t="s">
        <v>443</v>
      </c>
      <c r="C321" s="27">
        <v>99999999</v>
      </c>
      <c r="D321" s="27">
        <v>99999999</v>
      </c>
    </row>
    <row r="322" spans="1:4" x14ac:dyDescent="0.25">
      <c r="A322" s="27" t="s">
        <v>58</v>
      </c>
      <c r="B322" s="27" t="s">
        <v>444</v>
      </c>
      <c r="C322" s="27">
        <v>99999999</v>
      </c>
      <c r="D322" s="27">
        <v>99999999</v>
      </c>
    </row>
    <row r="323" spans="1:4" x14ac:dyDescent="0.25">
      <c r="A323" s="27" t="s">
        <v>58</v>
      </c>
      <c r="B323" s="27" t="s">
        <v>445</v>
      </c>
      <c r="C323" s="27">
        <v>99999999</v>
      </c>
      <c r="D323" s="27">
        <v>99999999</v>
      </c>
    </row>
    <row r="324" spans="1:4" x14ac:dyDescent="0.25">
      <c r="A324" s="27" t="s">
        <v>58</v>
      </c>
      <c r="B324" s="27" t="s">
        <v>446</v>
      </c>
      <c r="C324" s="27">
        <v>99999999</v>
      </c>
      <c r="D324" s="27">
        <v>99999999</v>
      </c>
    </row>
    <row r="325" spans="1:4" x14ac:dyDescent="0.25">
      <c r="A325" s="27" t="s">
        <v>58</v>
      </c>
      <c r="B325" s="27" t="s">
        <v>447</v>
      </c>
      <c r="C325" s="27">
        <v>99999999</v>
      </c>
      <c r="D325" s="27">
        <v>99999999</v>
      </c>
    </row>
    <row r="326" spans="1:4" x14ac:dyDescent="0.25">
      <c r="A326" s="27" t="s">
        <v>58</v>
      </c>
      <c r="B326" s="27" t="s">
        <v>448</v>
      </c>
      <c r="C326" s="27">
        <v>99999999</v>
      </c>
      <c r="D326" s="27">
        <v>99999999</v>
      </c>
    </row>
    <row r="327" spans="1:4" x14ac:dyDescent="0.25">
      <c r="A327" s="27" t="s">
        <v>58</v>
      </c>
      <c r="B327" s="27" t="s">
        <v>449</v>
      </c>
      <c r="C327" s="27">
        <v>99999999</v>
      </c>
      <c r="D327" s="27">
        <v>99999999</v>
      </c>
    </row>
    <row r="328" spans="1:4" x14ac:dyDescent="0.25">
      <c r="A328" s="27" t="s">
        <v>58</v>
      </c>
      <c r="B328" s="27" t="s">
        <v>450</v>
      </c>
      <c r="C328" s="27">
        <v>99999999</v>
      </c>
      <c r="D328" s="27">
        <v>99999999</v>
      </c>
    </row>
    <row r="329" spans="1:4" x14ac:dyDescent="0.25">
      <c r="A329" s="27" t="s">
        <v>58</v>
      </c>
      <c r="B329" s="27" t="s">
        <v>451</v>
      </c>
      <c r="C329" s="27">
        <v>99999999</v>
      </c>
      <c r="D329" s="27">
        <v>99999999</v>
      </c>
    </row>
    <row r="330" spans="1:4" x14ac:dyDescent="0.25">
      <c r="A330" s="27" t="s">
        <v>58</v>
      </c>
      <c r="B330" s="27" t="s">
        <v>452</v>
      </c>
      <c r="C330" s="27">
        <v>99999999</v>
      </c>
      <c r="D330" s="27">
        <v>99999999</v>
      </c>
    </row>
    <row r="331" spans="1:4" x14ac:dyDescent="0.25">
      <c r="A331" s="27" t="s">
        <v>58</v>
      </c>
      <c r="B331" s="27" t="s">
        <v>453</v>
      </c>
      <c r="C331" s="27">
        <v>99999999</v>
      </c>
      <c r="D331" s="27">
        <v>99999999</v>
      </c>
    </row>
    <row r="332" spans="1:4" x14ac:dyDescent="0.25">
      <c r="A332" s="27" t="s">
        <v>58</v>
      </c>
      <c r="B332" s="27" t="s">
        <v>454</v>
      </c>
      <c r="C332" s="27">
        <v>99999999</v>
      </c>
      <c r="D332" s="27">
        <v>99999999</v>
      </c>
    </row>
    <row r="333" spans="1:4" x14ac:dyDescent="0.25">
      <c r="A333" s="27" t="s">
        <v>58</v>
      </c>
      <c r="B333" s="27" t="s">
        <v>455</v>
      </c>
      <c r="C333" s="27">
        <v>99999999</v>
      </c>
      <c r="D333" s="27">
        <v>99999999</v>
      </c>
    </row>
    <row r="334" spans="1:4" x14ac:dyDescent="0.25">
      <c r="A334" s="27" t="s">
        <v>59</v>
      </c>
      <c r="B334" s="27" t="s">
        <v>124</v>
      </c>
      <c r="C334" s="27">
        <v>12480.5515</v>
      </c>
      <c r="D334" s="27">
        <v>1742.7291729999999</v>
      </c>
    </row>
    <row r="335" spans="1:4" x14ac:dyDescent="0.25">
      <c r="A335" s="27" t="s">
        <v>59</v>
      </c>
      <c r="B335" s="27" t="s">
        <v>126</v>
      </c>
      <c r="C335" s="27">
        <v>12480.5515</v>
      </c>
      <c r="D335" s="27">
        <v>1629.952319</v>
      </c>
    </row>
    <row r="336" spans="1:4" x14ac:dyDescent="0.25">
      <c r="A336" s="27" t="s">
        <v>59</v>
      </c>
      <c r="B336" s="27" t="s">
        <v>125</v>
      </c>
      <c r="C336" s="27">
        <v>12480.5515</v>
      </c>
      <c r="D336" s="27">
        <v>1630.6709149999999</v>
      </c>
    </row>
    <row r="337" spans="1:4" x14ac:dyDescent="0.25">
      <c r="A337" s="27" t="s">
        <v>59</v>
      </c>
      <c r="B337" s="27" t="s">
        <v>127</v>
      </c>
      <c r="C337" s="27">
        <v>12480.5515</v>
      </c>
      <c r="D337" s="27">
        <v>3545.900944</v>
      </c>
    </row>
    <row r="338" spans="1:4" x14ac:dyDescent="0.25">
      <c r="A338" s="27" t="s">
        <v>59</v>
      </c>
      <c r="B338" s="27" t="s">
        <v>128</v>
      </c>
      <c r="C338" s="27">
        <v>12480.5515</v>
      </c>
      <c r="D338" s="27">
        <v>1610.6918639999999</v>
      </c>
    </row>
    <row r="339" spans="1:4" x14ac:dyDescent="0.25">
      <c r="A339" s="27" t="s">
        <v>59</v>
      </c>
      <c r="B339" s="27" t="s">
        <v>129</v>
      </c>
      <c r="C339" s="27">
        <v>12480.5515</v>
      </c>
      <c r="D339" s="27">
        <v>1803.1959710000001</v>
      </c>
    </row>
    <row r="340" spans="1:4" x14ac:dyDescent="0.25">
      <c r="A340" s="27" t="s">
        <v>59</v>
      </c>
      <c r="B340" s="27" t="s">
        <v>130</v>
      </c>
      <c r="C340" s="27">
        <v>12480.5515</v>
      </c>
      <c r="D340" s="27">
        <v>1691.9804899999999</v>
      </c>
    </row>
    <row r="341" spans="1:4" x14ac:dyDescent="0.25">
      <c r="A341" s="27" t="s">
        <v>59</v>
      </c>
      <c r="B341" s="27" t="s">
        <v>131</v>
      </c>
      <c r="C341" s="27">
        <v>12480.5515</v>
      </c>
      <c r="D341" s="27">
        <v>1890.567855</v>
      </c>
    </row>
    <row r="342" spans="1:4" x14ac:dyDescent="0.25">
      <c r="A342" s="27" t="s">
        <v>59</v>
      </c>
      <c r="B342" s="27" t="s">
        <v>132</v>
      </c>
      <c r="C342" s="27">
        <v>12480.5515</v>
      </c>
      <c r="D342" s="27">
        <v>637.9805834</v>
      </c>
    </row>
    <row r="343" spans="1:4" x14ac:dyDescent="0.25">
      <c r="A343" s="27" t="s">
        <v>59</v>
      </c>
      <c r="B343" s="27" t="s">
        <v>133</v>
      </c>
      <c r="C343" s="27">
        <v>12480.5515</v>
      </c>
      <c r="D343" s="27">
        <v>2085.43307</v>
      </c>
    </row>
    <row r="344" spans="1:4" x14ac:dyDescent="0.25">
      <c r="A344" s="27" t="s">
        <v>59</v>
      </c>
      <c r="B344" s="27" t="s">
        <v>134</v>
      </c>
      <c r="C344" s="27">
        <v>12480.5515</v>
      </c>
      <c r="D344" s="27">
        <v>1165.3185759999999</v>
      </c>
    </row>
    <row r="345" spans="1:4" x14ac:dyDescent="0.25">
      <c r="A345" s="27" t="s">
        <v>59</v>
      </c>
      <c r="B345" s="27" t="s">
        <v>135</v>
      </c>
      <c r="C345" s="27">
        <v>12480.5515</v>
      </c>
      <c r="D345" s="27">
        <v>2356.1163959999999</v>
      </c>
    </row>
    <row r="346" spans="1:4" x14ac:dyDescent="0.25">
      <c r="A346" s="27" t="s">
        <v>59</v>
      </c>
      <c r="B346" s="27" t="s">
        <v>136</v>
      </c>
      <c r="C346" s="27">
        <v>12480.5515</v>
      </c>
      <c r="D346" s="27">
        <v>1777.7032389999999</v>
      </c>
    </row>
    <row r="347" spans="1:4" x14ac:dyDescent="0.25">
      <c r="A347" s="27" t="s">
        <v>59</v>
      </c>
      <c r="B347" s="27" t="s">
        <v>137</v>
      </c>
      <c r="C347" s="27">
        <v>12480.5515</v>
      </c>
      <c r="D347" s="27">
        <v>628.08647900000005</v>
      </c>
    </row>
    <row r="348" spans="1:4" x14ac:dyDescent="0.25">
      <c r="A348" s="27" t="s">
        <v>59</v>
      </c>
      <c r="B348" s="27" t="s">
        <v>138</v>
      </c>
      <c r="C348" s="27">
        <v>12480.5515</v>
      </c>
      <c r="D348" s="27">
        <v>1377.6884219999999</v>
      </c>
    </row>
    <row r="349" spans="1:4" x14ac:dyDescent="0.25">
      <c r="A349" s="27" t="s">
        <v>59</v>
      </c>
      <c r="B349" s="27" t="s">
        <v>139</v>
      </c>
      <c r="C349" s="27">
        <v>12480.5515</v>
      </c>
      <c r="D349" s="27">
        <v>279.08117270000002</v>
      </c>
    </row>
    <row r="350" spans="1:4" x14ac:dyDescent="0.25">
      <c r="A350" s="27" t="s">
        <v>59</v>
      </c>
      <c r="B350" s="27" t="s">
        <v>140</v>
      </c>
      <c r="C350" s="27">
        <v>12480.5515</v>
      </c>
      <c r="D350" s="27">
        <v>3419.4149130000001</v>
      </c>
    </row>
    <row r="351" spans="1:4" x14ac:dyDescent="0.25">
      <c r="A351" s="27" t="s">
        <v>59</v>
      </c>
      <c r="B351" s="27" t="s">
        <v>141</v>
      </c>
      <c r="C351" s="27">
        <v>12480.5515</v>
      </c>
      <c r="D351" s="27">
        <v>1939.775288</v>
      </c>
    </row>
    <row r="352" spans="1:4" x14ac:dyDescent="0.25">
      <c r="A352" s="27" t="s">
        <v>59</v>
      </c>
      <c r="B352" s="27" t="s">
        <v>142</v>
      </c>
      <c r="C352" s="27">
        <v>12480.5515</v>
      </c>
      <c r="D352" s="27">
        <v>342.22624150000001</v>
      </c>
    </row>
    <row r="353" spans="1:4" x14ac:dyDescent="0.25">
      <c r="A353" s="27" t="s">
        <v>59</v>
      </c>
      <c r="B353" s="27" t="s">
        <v>143</v>
      </c>
      <c r="C353" s="27">
        <v>12480.5515</v>
      </c>
      <c r="D353" s="27">
        <v>1072.6399269999999</v>
      </c>
    </row>
    <row r="354" spans="1:4" x14ac:dyDescent="0.25">
      <c r="A354" s="27" t="s">
        <v>59</v>
      </c>
      <c r="B354" s="27" t="s">
        <v>144</v>
      </c>
      <c r="C354" s="27">
        <v>12480.5515</v>
      </c>
      <c r="D354" s="27">
        <v>1761.6479650000001</v>
      </c>
    </row>
    <row r="355" spans="1:4" x14ac:dyDescent="0.25">
      <c r="A355" s="27" t="s">
        <v>59</v>
      </c>
      <c r="B355" s="27" t="s">
        <v>145</v>
      </c>
      <c r="C355" s="27">
        <v>12480.5515</v>
      </c>
      <c r="D355" s="27">
        <v>2148.155487</v>
      </c>
    </row>
    <row r="356" spans="1:4" x14ac:dyDescent="0.25">
      <c r="A356" s="27" t="s">
        <v>59</v>
      </c>
      <c r="B356" s="27" t="s">
        <v>146</v>
      </c>
      <c r="C356" s="27">
        <v>12480.5515</v>
      </c>
      <c r="D356" s="27">
        <v>696.45059570000001</v>
      </c>
    </row>
    <row r="357" spans="1:4" x14ac:dyDescent="0.25">
      <c r="A357" s="27" t="s">
        <v>59</v>
      </c>
      <c r="B357" s="27" t="s">
        <v>147</v>
      </c>
      <c r="C357" s="27">
        <v>12480.5515</v>
      </c>
      <c r="D357" s="27">
        <v>2021.645696</v>
      </c>
    </row>
    <row r="358" spans="1:4" x14ac:dyDescent="0.25">
      <c r="A358" s="27" t="s">
        <v>59</v>
      </c>
      <c r="B358" s="27" t="s">
        <v>148</v>
      </c>
      <c r="C358" s="27">
        <v>12480.5515</v>
      </c>
      <c r="D358" s="27">
        <v>1931.5888600000001</v>
      </c>
    </row>
    <row r="359" spans="1:4" x14ac:dyDescent="0.25">
      <c r="A359" s="27" t="s">
        <v>59</v>
      </c>
      <c r="B359" s="27" t="s">
        <v>149</v>
      </c>
      <c r="C359" s="27">
        <v>12480.5515</v>
      </c>
      <c r="D359" s="27">
        <v>1758.1210799999999</v>
      </c>
    </row>
    <row r="360" spans="1:4" x14ac:dyDescent="0.25">
      <c r="A360" s="27" t="s">
        <v>59</v>
      </c>
      <c r="B360" s="27" t="s">
        <v>150</v>
      </c>
      <c r="C360" s="27">
        <v>12480.5515</v>
      </c>
      <c r="D360" s="27">
        <v>1495.882695</v>
      </c>
    </row>
    <row r="361" spans="1:4" x14ac:dyDescent="0.25">
      <c r="A361" s="27" t="s">
        <v>59</v>
      </c>
      <c r="B361" s="27" t="s">
        <v>151</v>
      </c>
      <c r="C361" s="27">
        <v>12480.5515</v>
      </c>
      <c r="D361" s="27">
        <v>332.42844880000001</v>
      </c>
    </row>
    <row r="362" spans="1:4" x14ac:dyDescent="0.25">
      <c r="A362" s="27" t="s">
        <v>59</v>
      </c>
      <c r="B362" s="27" t="s">
        <v>152</v>
      </c>
      <c r="C362" s="27">
        <v>99999999</v>
      </c>
      <c r="D362" s="27">
        <v>99999999</v>
      </c>
    </row>
    <row r="363" spans="1:4" x14ac:dyDescent="0.25">
      <c r="A363" s="27" t="s">
        <v>59</v>
      </c>
      <c r="B363" s="27" t="s">
        <v>153</v>
      </c>
      <c r="C363" s="27">
        <v>12480.5515</v>
      </c>
      <c r="D363" s="27">
        <v>963.91179990000001</v>
      </c>
    </row>
    <row r="364" spans="1:4" x14ac:dyDescent="0.25">
      <c r="A364" s="27" t="s">
        <v>59</v>
      </c>
      <c r="B364" s="27" t="s">
        <v>154</v>
      </c>
      <c r="C364" s="27">
        <v>12480.5515</v>
      </c>
      <c r="D364" s="27">
        <v>1749.8826939999999</v>
      </c>
    </row>
    <row r="365" spans="1:4" x14ac:dyDescent="0.25">
      <c r="A365" s="27" t="s">
        <v>59</v>
      </c>
      <c r="B365" s="27" t="s">
        <v>155</v>
      </c>
      <c r="C365" s="27">
        <v>12480.5515</v>
      </c>
      <c r="D365" s="27">
        <v>1490.1252919999999</v>
      </c>
    </row>
    <row r="366" spans="1:4" x14ac:dyDescent="0.25">
      <c r="A366" s="27" t="s">
        <v>59</v>
      </c>
      <c r="B366" s="27" t="s">
        <v>156</v>
      </c>
      <c r="C366" s="27">
        <v>12480.5515</v>
      </c>
      <c r="D366" s="27">
        <v>1823.6988289999999</v>
      </c>
    </row>
    <row r="367" spans="1:4" x14ac:dyDescent="0.25">
      <c r="A367" s="27" t="s">
        <v>59</v>
      </c>
      <c r="B367" s="27" t="s">
        <v>157</v>
      </c>
      <c r="C367" s="27">
        <v>12480.5515</v>
      </c>
      <c r="D367" s="27">
        <v>2956.7393219999999</v>
      </c>
    </row>
    <row r="368" spans="1:4" x14ac:dyDescent="0.25">
      <c r="A368" s="27" t="s">
        <v>59</v>
      </c>
      <c r="B368" s="27" t="s">
        <v>158</v>
      </c>
      <c r="C368" s="27">
        <v>12480.5515</v>
      </c>
      <c r="D368" s="27">
        <v>1943.8533500000001</v>
      </c>
    </row>
    <row r="369" spans="1:4" x14ac:dyDescent="0.25">
      <c r="A369" s="27" t="s">
        <v>59</v>
      </c>
      <c r="B369" s="27" t="s">
        <v>159</v>
      </c>
      <c r="C369" s="27">
        <v>12480.5515</v>
      </c>
      <c r="D369" s="27">
        <v>804.62119859999996</v>
      </c>
    </row>
    <row r="370" spans="1:4" x14ac:dyDescent="0.25">
      <c r="A370" s="27" t="s">
        <v>59</v>
      </c>
      <c r="B370" s="27" t="s">
        <v>160</v>
      </c>
      <c r="C370" s="27">
        <v>12480.5515</v>
      </c>
      <c r="D370" s="27">
        <v>1142.24099</v>
      </c>
    </row>
    <row r="371" spans="1:4" x14ac:dyDescent="0.25">
      <c r="A371" s="27" t="s">
        <v>59</v>
      </c>
      <c r="B371" s="27" t="s">
        <v>161</v>
      </c>
      <c r="C371" s="27">
        <v>12480.5515</v>
      </c>
      <c r="D371" s="27">
        <v>1938.6273719999999</v>
      </c>
    </row>
    <row r="372" spans="1:4" x14ac:dyDescent="0.25">
      <c r="A372" s="27" t="s">
        <v>59</v>
      </c>
      <c r="B372" s="27" t="s">
        <v>162</v>
      </c>
      <c r="C372" s="27">
        <v>12480.5515</v>
      </c>
      <c r="D372" s="27">
        <v>2883.0822790000002</v>
      </c>
    </row>
    <row r="373" spans="1:4" x14ac:dyDescent="0.25">
      <c r="A373" s="27" t="s">
        <v>59</v>
      </c>
      <c r="B373" s="27" t="s">
        <v>163</v>
      </c>
      <c r="C373" s="27">
        <v>12480.5515</v>
      </c>
      <c r="D373" s="27">
        <v>1424.0042759999999</v>
      </c>
    </row>
    <row r="374" spans="1:4" x14ac:dyDescent="0.25">
      <c r="A374" s="27" t="s">
        <v>59</v>
      </c>
      <c r="B374" s="27" t="s">
        <v>164</v>
      </c>
      <c r="C374" s="27">
        <v>12480.5515</v>
      </c>
      <c r="D374" s="27">
        <v>2249.6734980000001</v>
      </c>
    </row>
    <row r="375" spans="1:4" x14ac:dyDescent="0.25">
      <c r="A375" s="27" t="s">
        <v>59</v>
      </c>
      <c r="B375" s="27" t="s">
        <v>165</v>
      </c>
      <c r="C375" s="27">
        <v>12480.5515</v>
      </c>
      <c r="D375" s="27">
        <v>1253.6996240000001</v>
      </c>
    </row>
    <row r="376" spans="1:4" x14ac:dyDescent="0.25">
      <c r="A376" s="27" t="s">
        <v>59</v>
      </c>
      <c r="B376" s="27" t="s">
        <v>166</v>
      </c>
      <c r="C376" s="27">
        <v>12480.5515</v>
      </c>
      <c r="D376" s="27">
        <v>1064.5117499999999</v>
      </c>
    </row>
    <row r="377" spans="1:4" x14ac:dyDescent="0.25">
      <c r="A377" s="27" t="s">
        <v>59</v>
      </c>
      <c r="B377" s="27" t="s">
        <v>167</v>
      </c>
      <c r="C377" s="27">
        <v>12480.5515</v>
      </c>
      <c r="D377" s="27">
        <v>1691.028264</v>
      </c>
    </row>
    <row r="378" spans="1:4" x14ac:dyDescent="0.25">
      <c r="A378" s="27" t="s">
        <v>59</v>
      </c>
      <c r="B378" s="27" t="s">
        <v>168</v>
      </c>
      <c r="C378" s="27">
        <v>12480.5515</v>
      </c>
      <c r="D378" s="27">
        <v>1911.313427</v>
      </c>
    </row>
    <row r="379" spans="1:4" x14ac:dyDescent="0.25">
      <c r="A379" s="27" t="s">
        <v>59</v>
      </c>
      <c r="B379" s="27" t="s">
        <v>169</v>
      </c>
      <c r="C379" s="27">
        <v>12480.5515</v>
      </c>
      <c r="D379" s="27">
        <v>1376.223442</v>
      </c>
    </row>
    <row r="380" spans="1:4" x14ac:dyDescent="0.25">
      <c r="A380" s="27" t="s">
        <v>59</v>
      </c>
      <c r="B380" s="27" t="s">
        <v>170</v>
      </c>
      <c r="C380" s="27">
        <v>12480.5515</v>
      </c>
      <c r="D380" s="27">
        <v>1305.581107</v>
      </c>
    </row>
    <row r="381" spans="1:4" x14ac:dyDescent="0.25">
      <c r="A381" s="27" t="s">
        <v>59</v>
      </c>
      <c r="B381" s="27" t="s">
        <v>171</v>
      </c>
      <c r="C381" s="27">
        <v>12480.5515</v>
      </c>
      <c r="D381" s="27">
        <v>1305.581107</v>
      </c>
    </row>
    <row r="382" spans="1:4" x14ac:dyDescent="0.25">
      <c r="A382" s="27" t="s">
        <v>59</v>
      </c>
      <c r="B382" s="27" t="s">
        <v>172</v>
      </c>
      <c r="C382" s="27">
        <v>12480.5515</v>
      </c>
      <c r="D382" s="27">
        <v>674.12542529999996</v>
      </c>
    </row>
    <row r="383" spans="1:4" x14ac:dyDescent="0.25">
      <c r="A383" s="27" t="s">
        <v>59</v>
      </c>
      <c r="B383" s="27" t="s">
        <v>173</v>
      </c>
      <c r="C383" s="27">
        <v>12480.5515</v>
      </c>
      <c r="D383" s="27">
        <v>363.40712359999998</v>
      </c>
    </row>
    <row r="384" spans="1:4" x14ac:dyDescent="0.25">
      <c r="A384" s="27" t="s">
        <v>59</v>
      </c>
      <c r="B384" s="27" t="s">
        <v>174</v>
      </c>
      <c r="C384" s="27">
        <v>12480.5515</v>
      </c>
      <c r="D384" s="27">
        <v>726.98367540000004</v>
      </c>
    </row>
    <row r="385" spans="1:4" x14ac:dyDescent="0.25">
      <c r="A385" s="27" t="s">
        <v>59</v>
      </c>
      <c r="B385" s="27" t="s">
        <v>175</v>
      </c>
      <c r="C385" s="27">
        <v>12480.5515</v>
      </c>
      <c r="D385" s="27">
        <v>728.81765529999996</v>
      </c>
    </row>
    <row r="386" spans="1:4" x14ac:dyDescent="0.25">
      <c r="A386" s="27" t="s">
        <v>59</v>
      </c>
      <c r="B386" s="27" t="s">
        <v>176</v>
      </c>
      <c r="C386" s="27">
        <v>12480.5515</v>
      </c>
      <c r="D386" s="27">
        <v>1206.749337</v>
      </c>
    </row>
    <row r="387" spans="1:4" x14ac:dyDescent="0.25">
      <c r="A387" s="27" t="s">
        <v>59</v>
      </c>
      <c r="B387" s="27" t="s">
        <v>177</v>
      </c>
      <c r="C387" s="27">
        <v>12480.5515</v>
      </c>
      <c r="D387" s="27">
        <v>1609.8451789999999</v>
      </c>
    </row>
    <row r="388" spans="1:4" x14ac:dyDescent="0.25">
      <c r="A388" s="27" t="s">
        <v>59</v>
      </c>
      <c r="B388" s="27" t="s">
        <v>178</v>
      </c>
      <c r="C388" s="27">
        <v>12480.5515</v>
      </c>
      <c r="D388" s="27">
        <v>1685.775809</v>
      </c>
    </row>
    <row r="389" spans="1:4" x14ac:dyDescent="0.25">
      <c r="A389" s="27" t="s">
        <v>59</v>
      </c>
      <c r="B389" s="27" t="s">
        <v>179</v>
      </c>
      <c r="C389" s="27">
        <v>12480.5515</v>
      </c>
      <c r="D389" s="27">
        <v>1298.7263350000001</v>
      </c>
    </row>
    <row r="390" spans="1:4" x14ac:dyDescent="0.25">
      <c r="A390" s="27" t="s">
        <v>59</v>
      </c>
      <c r="B390" s="27" t="s">
        <v>180</v>
      </c>
      <c r="C390" s="27">
        <v>12480.5515</v>
      </c>
      <c r="D390" s="27">
        <v>1695.478069</v>
      </c>
    </row>
    <row r="391" spans="1:4" x14ac:dyDescent="0.25">
      <c r="A391" s="27" t="s">
        <v>59</v>
      </c>
      <c r="B391" s="27" t="s">
        <v>181</v>
      </c>
      <c r="C391" s="27">
        <v>12480.5515</v>
      </c>
      <c r="D391" s="27">
        <v>1709.1668279999999</v>
      </c>
    </row>
    <row r="392" spans="1:4" x14ac:dyDescent="0.25">
      <c r="A392" s="27" t="s">
        <v>59</v>
      </c>
      <c r="B392" s="27" t="s">
        <v>182</v>
      </c>
      <c r="C392" s="27">
        <v>12480.5515</v>
      </c>
      <c r="D392" s="27">
        <v>1317.6568709999999</v>
      </c>
    </row>
    <row r="393" spans="1:4" x14ac:dyDescent="0.25">
      <c r="A393" s="27" t="s">
        <v>59</v>
      </c>
      <c r="B393" s="27" t="s">
        <v>183</v>
      </c>
      <c r="C393" s="27">
        <v>12480.5515</v>
      </c>
      <c r="D393" s="27">
        <v>1855.3892310000001</v>
      </c>
    </row>
    <row r="394" spans="1:4" x14ac:dyDescent="0.25">
      <c r="A394" s="27" t="s">
        <v>59</v>
      </c>
      <c r="B394" s="27" t="s">
        <v>184</v>
      </c>
      <c r="C394" s="27">
        <v>12480.5515</v>
      </c>
      <c r="D394" s="27">
        <v>1177.034265</v>
      </c>
    </row>
    <row r="395" spans="1:4" x14ac:dyDescent="0.25">
      <c r="A395" s="27" t="s">
        <v>59</v>
      </c>
      <c r="B395" s="27" t="s">
        <v>185</v>
      </c>
      <c r="C395" s="27">
        <v>12480.5515</v>
      </c>
      <c r="D395" s="27">
        <v>2956.9896779999999</v>
      </c>
    </row>
    <row r="396" spans="1:4" x14ac:dyDescent="0.25">
      <c r="A396" s="27" t="s">
        <v>59</v>
      </c>
      <c r="B396" s="27" t="s">
        <v>186</v>
      </c>
      <c r="C396" s="27">
        <v>12480.5515</v>
      </c>
      <c r="D396" s="27">
        <v>1736.3372420000001</v>
      </c>
    </row>
    <row r="397" spans="1:4" x14ac:dyDescent="0.25">
      <c r="A397" s="27" t="s">
        <v>59</v>
      </c>
      <c r="B397" s="27" t="s">
        <v>187</v>
      </c>
      <c r="C397" s="27">
        <v>12480.5515</v>
      </c>
      <c r="D397" s="27">
        <v>1253.1880309999999</v>
      </c>
    </row>
    <row r="398" spans="1:4" x14ac:dyDescent="0.25">
      <c r="A398" s="27" t="s">
        <v>59</v>
      </c>
      <c r="B398" s="27" t="s">
        <v>188</v>
      </c>
      <c r="C398" s="27">
        <v>12480.5515</v>
      </c>
      <c r="D398" s="27">
        <v>826.67421239999999</v>
      </c>
    </row>
    <row r="399" spans="1:4" x14ac:dyDescent="0.25">
      <c r="A399" s="27" t="s">
        <v>59</v>
      </c>
      <c r="B399" s="27" t="s">
        <v>189</v>
      </c>
      <c r="C399" s="27">
        <v>12480.5515</v>
      </c>
      <c r="D399" s="27">
        <v>2122.3263139999999</v>
      </c>
    </row>
    <row r="400" spans="1:4" x14ac:dyDescent="0.25">
      <c r="A400" s="27" t="s">
        <v>59</v>
      </c>
      <c r="B400" s="27" t="s">
        <v>190</v>
      </c>
      <c r="C400" s="27">
        <v>12480.5515</v>
      </c>
      <c r="D400" s="27">
        <v>1630.4451770000001</v>
      </c>
    </row>
    <row r="401" spans="1:4" x14ac:dyDescent="0.25">
      <c r="A401" s="27" t="s">
        <v>59</v>
      </c>
      <c r="B401" s="27" t="s">
        <v>191</v>
      </c>
      <c r="C401" s="27">
        <v>12480.5515</v>
      </c>
      <c r="D401" s="27">
        <v>1159.4270389999999</v>
      </c>
    </row>
    <row r="402" spans="1:4" x14ac:dyDescent="0.25">
      <c r="A402" s="27" t="s">
        <v>59</v>
      </c>
      <c r="B402" s="27" t="s">
        <v>192</v>
      </c>
      <c r="C402" s="27">
        <v>12480.5515</v>
      </c>
      <c r="D402" s="27">
        <v>61.18364708</v>
      </c>
    </row>
    <row r="403" spans="1:4" x14ac:dyDescent="0.25">
      <c r="A403" s="27" t="s">
        <v>59</v>
      </c>
      <c r="B403" s="27" t="s">
        <v>193</v>
      </c>
      <c r="C403" s="27">
        <v>99999999</v>
      </c>
      <c r="D403" s="27">
        <v>99999999</v>
      </c>
    </row>
    <row r="404" spans="1:4" x14ac:dyDescent="0.25">
      <c r="A404" s="27" t="s">
        <v>59</v>
      </c>
      <c r="B404" s="27" t="s">
        <v>194</v>
      </c>
      <c r="C404" s="27">
        <v>12480.5515</v>
      </c>
      <c r="D404" s="27">
        <v>510.3241218</v>
      </c>
    </row>
    <row r="405" spans="1:4" x14ac:dyDescent="0.25">
      <c r="A405" s="27" t="s">
        <v>59</v>
      </c>
      <c r="B405" s="27" t="s">
        <v>195</v>
      </c>
      <c r="C405" s="27">
        <v>12480.5515</v>
      </c>
      <c r="D405" s="27">
        <v>150.69473970000001</v>
      </c>
    </row>
    <row r="406" spans="1:4" x14ac:dyDescent="0.25">
      <c r="A406" s="27" t="s">
        <v>59</v>
      </c>
      <c r="B406" s="27" t="s">
        <v>196</v>
      </c>
      <c r="C406" s="27">
        <v>12480.5515</v>
      </c>
      <c r="D406" s="27">
        <v>1935.338006</v>
      </c>
    </row>
    <row r="407" spans="1:4" x14ac:dyDescent="0.25">
      <c r="A407" s="27" t="s">
        <v>59</v>
      </c>
      <c r="B407" s="27" t="s">
        <v>197</v>
      </c>
      <c r="C407" s="27">
        <v>12480.5515</v>
      </c>
      <c r="D407" s="27">
        <v>653.08400619999998</v>
      </c>
    </row>
    <row r="408" spans="1:4" x14ac:dyDescent="0.25">
      <c r="A408" s="27" t="s">
        <v>59</v>
      </c>
      <c r="B408" s="27" t="s">
        <v>198</v>
      </c>
      <c r="C408" s="27">
        <v>12480.5515</v>
      </c>
      <c r="D408" s="27">
        <v>478.12650789999998</v>
      </c>
    </row>
    <row r="409" spans="1:4" x14ac:dyDescent="0.25">
      <c r="A409" s="27" t="s">
        <v>59</v>
      </c>
      <c r="B409" s="27" t="s">
        <v>199</v>
      </c>
      <c r="C409" s="27">
        <v>12480.5515</v>
      </c>
      <c r="D409" s="27">
        <v>201.35009289999999</v>
      </c>
    </row>
    <row r="410" spans="1:4" x14ac:dyDescent="0.25">
      <c r="A410" s="27" t="s">
        <v>59</v>
      </c>
      <c r="B410" s="27" t="s">
        <v>200</v>
      </c>
      <c r="C410" s="27">
        <v>12480.5515</v>
      </c>
      <c r="D410" s="27">
        <v>1324.514453</v>
      </c>
    </row>
    <row r="411" spans="1:4" x14ac:dyDescent="0.25">
      <c r="A411" s="27" t="s">
        <v>59</v>
      </c>
      <c r="B411" s="27" t="s">
        <v>201</v>
      </c>
      <c r="C411" s="27">
        <v>12480.5515</v>
      </c>
      <c r="D411" s="27">
        <v>1991.6432159999999</v>
      </c>
    </row>
    <row r="412" spans="1:4" x14ac:dyDescent="0.25">
      <c r="A412" s="27" t="s">
        <v>59</v>
      </c>
      <c r="B412" s="27" t="s">
        <v>202</v>
      </c>
      <c r="C412" s="27">
        <v>12480.5515</v>
      </c>
      <c r="D412" s="27">
        <v>1489.6900439999999</v>
      </c>
    </row>
    <row r="413" spans="1:4" x14ac:dyDescent="0.25">
      <c r="A413" s="27" t="s">
        <v>59</v>
      </c>
      <c r="B413" s="27" t="s">
        <v>203</v>
      </c>
      <c r="C413" s="27">
        <v>12480.5515</v>
      </c>
      <c r="D413" s="27">
        <v>909.41533349999997</v>
      </c>
    </row>
    <row r="414" spans="1:4" x14ac:dyDescent="0.25">
      <c r="A414" s="27" t="s">
        <v>59</v>
      </c>
      <c r="B414" s="27" t="s">
        <v>204</v>
      </c>
      <c r="C414" s="27">
        <v>12480.5515</v>
      </c>
      <c r="D414" s="27">
        <v>1761.0590179999999</v>
      </c>
    </row>
    <row r="415" spans="1:4" x14ac:dyDescent="0.25">
      <c r="A415" s="27" t="s">
        <v>59</v>
      </c>
      <c r="B415" s="27" t="s">
        <v>205</v>
      </c>
      <c r="C415" s="27">
        <v>12480.5515</v>
      </c>
      <c r="D415" s="27">
        <v>2060.3324200000002</v>
      </c>
    </row>
    <row r="416" spans="1:4" x14ac:dyDescent="0.25">
      <c r="A416" s="27" t="s">
        <v>59</v>
      </c>
      <c r="B416" s="27" t="s">
        <v>207</v>
      </c>
      <c r="C416" s="27">
        <v>12480.5515</v>
      </c>
      <c r="D416" s="27">
        <v>1913.7723370000001</v>
      </c>
    </row>
    <row r="417" spans="1:4" x14ac:dyDescent="0.25">
      <c r="A417" s="27" t="s">
        <v>59</v>
      </c>
      <c r="B417" s="27" t="s">
        <v>206</v>
      </c>
      <c r="C417" s="27">
        <v>12480.5515</v>
      </c>
      <c r="D417" s="27">
        <v>1911.4151019999999</v>
      </c>
    </row>
    <row r="418" spans="1:4" x14ac:dyDescent="0.25">
      <c r="A418" s="27" t="s">
        <v>59</v>
      </c>
      <c r="B418" s="27" t="s">
        <v>208</v>
      </c>
      <c r="C418" s="27">
        <v>12480.5515</v>
      </c>
      <c r="D418" s="27">
        <v>2105.0207700000001</v>
      </c>
    </row>
    <row r="419" spans="1:4" x14ac:dyDescent="0.25">
      <c r="A419" s="27" t="s">
        <v>59</v>
      </c>
      <c r="B419" s="27" t="s">
        <v>209</v>
      </c>
      <c r="C419" s="27">
        <v>12480.5515</v>
      </c>
      <c r="D419" s="27">
        <v>1374.735426</v>
      </c>
    </row>
    <row r="420" spans="1:4" x14ac:dyDescent="0.25">
      <c r="A420" s="27" t="s">
        <v>59</v>
      </c>
      <c r="B420" s="27" t="s">
        <v>210</v>
      </c>
      <c r="C420" s="27">
        <v>12480.5515</v>
      </c>
      <c r="D420" s="27">
        <v>1741.1412760000001</v>
      </c>
    </row>
    <row r="421" spans="1:4" x14ac:dyDescent="0.25">
      <c r="A421" s="27" t="s">
        <v>59</v>
      </c>
      <c r="B421" s="27" t="s">
        <v>211</v>
      </c>
      <c r="C421" s="27">
        <v>12480.5515</v>
      </c>
      <c r="D421" s="27">
        <v>2199.5330549999999</v>
      </c>
    </row>
    <row r="422" spans="1:4" x14ac:dyDescent="0.25">
      <c r="A422" s="27" t="s">
        <v>59</v>
      </c>
      <c r="B422" s="27" t="s">
        <v>212</v>
      </c>
      <c r="C422" s="27">
        <v>12480.5515</v>
      </c>
      <c r="D422" s="27">
        <v>2453.6043049999998</v>
      </c>
    </row>
    <row r="423" spans="1:4" x14ac:dyDescent="0.25">
      <c r="A423" s="27" t="s">
        <v>59</v>
      </c>
      <c r="B423" s="27" t="s">
        <v>213</v>
      </c>
      <c r="C423" s="27">
        <v>12480.5515</v>
      </c>
      <c r="D423" s="27">
        <v>1967.2282379999999</v>
      </c>
    </row>
    <row r="424" spans="1:4" x14ac:dyDescent="0.25">
      <c r="A424" s="27" t="s">
        <v>59</v>
      </c>
      <c r="B424" s="27" t="s">
        <v>214</v>
      </c>
      <c r="C424" s="27">
        <v>12480.5515</v>
      </c>
      <c r="D424" s="27">
        <v>2457.0032169999999</v>
      </c>
    </row>
    <row r="425" spans="1:4" x14ac:dyDescent="0.25">
      <c r="A425" s="27" t="s">
        <v>59</v>
      </c>
      <c r="B425" s="27" t="s">
        <v>215</v>
      </c>
      <c r="C425" s="27">
        <v>12480.5515</v>
      </c>
      <c r="D425" s="27">
        <v>1421.6306079999999</v>
      </c>
    </row>
    <row r="426" spans="1:4" x14ac:dyDescent="0.25">
      <c r="A426" s="27" t="s">
        <v>59</v>
      </c>
      <c r="B426" s="27" t="s">
        <v>216</v>
      </c>
      <c r="C426" s="27">
        <v>12480.5515</v>
      </c>
      <c r="D426" s="27">
        <v>1645.100103</v>
      </c>
    </row>
    <row r="427" spans="1:4" x14ac:dyDescent="0.25">
      <c r="A427" s="27" t="s">
        <v>59</v>
      </c>
      <c r="B427" s="27" t="s">
        <v>217</v>
      </c>
      <c r="C427" s="27">
        <v>12480.5515</v>
      </c>
      <c r="D427" s="27">
        <v>1053.3746080000001</v>
      </c>
    </row>
    <row r="428" spans="1:4" x14ac:dyDescent="0.25">
      <c r="A428" s="27" t="s">
        <v>59</v>
      </c>
      <c r="B428" s="27" t="s">
        <v>218</v>
      </c>
      <c r="C428" s="27">
        <v>12480.5515</v>
      </c>
      <c r="D428" s="27">
        <v>772.04311010000004</v>
      </c>
    </row>
    <row r="429" spans="1:4" x14ac:dyDescent="0.25">
      <c r="A429" s="27" t="s">
        <v>59</v>
      </c>
      <c r="B429" s="27" t="s">
        <v>219</v>
      </c>
      <c r="C429" s="27">
        <v>12480.5515</v>
      </c>
      <c r="D429" s="27">
        <v>18.24588151</v>
      </c>
    </row>
    <row r="430" spans="1:4" x14ac:dyDescent="0.25">
      <c r="A430" s="27" t="s">
        <v>59</v>
      </c>
      <c r="B430" s="27" t="s">
        <v>220</v>
      </c>
      <c r="C430" s="27">
        <v>12480.5515</v>
      </c>
      <c r="D430" s="27">
        <v>652.43101239999999</v>
      </c>
    </row>
    <row r="431" spans="1:4" x14ac:dyDescent="0.25">
      <c r="A431" s="27" t="s">
        <v>59</v>
      </c>
      <c r="B431" s="27" t="s">
        <v>221</v>
      </c>
      <c r="C431" s="27">
        <v>12480.5515</v>
      </c>
      <c r="D431" s="27">
        <v>1886.1122150000001</v>
      </c>
    </row>
    <row r="432" spans="1:4" x14ac:dyDescent="0.25">
      <c r="A432" s="27" t="s">
        <v>59</v>
      </c>
      <c r="B432" s="27" t="s">
        <v>222</v>
      </c>
      <c r="C432" s="27">
        <v>12480.5515</v>
      </c>
      <c r="D432" s="27">
        <v>1573.038108</v>
      </c>
    </row>
    <row r="433" spans="1:4" x14ac:dyDescent="0.25">
      <c r="A433" s="27" t="s">
        <v>59</v>
      </c>
      <c r="B433" s="27" t="s">
        <v>223</v>
      </c>
      <c r="C433" s="27">
        <v>12480.5515</v>
      </c>
      <c r="D433" s="27">
        <v>1260.8131619999999</v>
      </c>
    </row>
    <row r="434" spans="1:4" x14ac:dyDescent="0.25">
      <c r="A434" s="27" t="s">
        <v>59</v>
      </c>
      <c r="B434" s="27" t="s">
        <v>224</v>
      </c>
      <c r="C434" s="27">
        <v>12480.5515</v>
      </c>
      <c r="D434" s="27">
        <v>563.57590519999997</v>
      </c>
    </row>
    <row r="435" spans="1:4" x14ac:dyDescent="0.25">
      <c r="A435" s="27" t="s">
        <v>59</v>
      </c>
      <c r="B435" s="27" t="s">
        <v>225</v>
      </c>
      <c r="C435" s="27">
        <v>12480.5515</v>
      </c>
      <c r="D435" s="27">
        <v>1868.4079859999999</v>
      </c>
    </row>
    <row r="436" spans="1:4" x14ac:dyDescent="0.25">
      <c r="A436" s="27" t="s">
        <v>59</v>
      </c>
      <c r="B436" s="27" t="s">
        <v>226</v>
      </c>
      <c r="C436" s="27">
        <v>12480.5515</v>
      </c>
      <c r="D436" s="27">
        <v>1286.0626669999999</v>
      </c>
    </row>
    <row r="437" spans="1:4" x14ac:dyDescent="0.25">
      <c r="A437" s="27" t="s">
        <v>59</v>
      </c>
      <c r="B437" s="27" t="s">
        <v>227</v>
      </c>
      <c r="C437" s="27">
        <v>12480.5515</v>
      </c>
      <c r="D437" s="27">
        <v>1168.736627</v>
      </c>
    </row>
    <row r="438" spans="1:4" x14ac:dyDescent="0.25">
      <c r="A438" s="27" t="s">
        <v>59</v>
      </c>
      <c r="B438" s="27" t="s">
        <v>228</v>
      </c>
      <c r="C438" s="27">
        <v>12480.5515</v>
      </c>
      <c r="D438" s="27">
        <v>541.09031159999995</v>
      </c>
    </row>
    <row r="439" spans="1:4" x14ac:dyDescent="0.25">
      <c r="A439" s="27" t="s">
        <v>59</v>
      </c>
      <c r="B439" s="27" t="s">
        <v>229</v>
      </c>
      <c r="C439" s="27">
        <v>12480.5515</v>
      </c>
      <c r="D439" s="27">
        <v>2968.8554180000001</v>
      </c>
    </row>
    <row r="440" spans="1:4" x14ac:dyDescent="0.25">
      <c r="A440" s="27" t="s">
        <v>59</v>
      </c>
      <c r="B440" s="27" t="s">
        <v>230</v>
      </c>
      <c r="C440" s="27">
        <v>12480.5515</v>
      </c>
      <c r="D440" s="27">
        <v>1885.3466800000001</v>
      </c>
    </row>
    <row r="441" spans="1:4" x14ac:dyDescent="0.25">
      <c r="A441" s="27" t="s">
        <v>59</v>
      </c>
      <c r="B441" s="27" t="s">
        <v>231</v>
      </c>
      <c r="C441" s="27">
        <v>12480.5515</v>
      </c>
      <c r="D441" s="27">
        <v>1701.313877</v>
      </c>
    </row>
    <row r="442" spans="1:4" x14ac:dyDescent="0.25">
      <c r="A442" s="27" t="s">
        <v>59</v>
      </c>
      <c r="B442" s="27" t="s">
        <v>232</v>
      </c>
      <c r="C442" s="27">
        <v>12480.5515</v>
      </c>
      <c r="D442" s="27">
        <v>1914.0481709999999</v>
      </c>
    </row>
    <row r="443" spans="1:4" x14ac:dyDescent="0.25">
      <c r="A443" s="27" t="s">
        <v>59</v>
      </c>
      <c r="B443" s="27" t="s">
        <v>233</v>
      </c>
      <c r="C443" s="27">
        <v>12480.5515</v>
      </c>
      <c r="D443" s="27">
        <v>1906.75386</v>
      </c>
    </row>
    <row r="444" spans="1:4" x14ac:dyDescent="0.25">
      <c r="A444" s="27" t="s">
        <v>59</v>
      </c>
      <c r="B444" s="27" t="s">
        <v>234</v>
      </c>
      <c r="C444" s="27">
        <v>12480.5515</v>
      </c>
      <c r="D444" s="27">
        <v>1368.226631</v>
      </c>
    </row>
    <row r="445" spans="1:4" x14ac:dyDescent="0.25">
      <c r="A445" s="27" t="s">
        <v>59</v>
      </c>
      <c r="B445" s="27" t="s">
        <v>235</v>
      </c>
      <c r="C445" s="27">
        <v>12480.5515</v>
      </c>
      <c r="D445" s="27">
        <v>1914.0481709999999</v>
      </c>
    </row>
    <row r="446" spans="1:4" x14ac:dyDescent="0.25">
      <c r="A446" s="27" t="s">
        <v>59</v>
      </c>
      <c r="B446" s="27" t="s">
        <v>237</v>
      </c>
      <c r="C446" s="27">
        <v>12480.5515</v>
      </c>
      <c r="D446" s="27">
        <v>1825.616929</v>
      </c>
    </row>
    <row r="447" spans="1:4" x14ac:dyDescent="0.25">
      <c r="A447" s="27" t="s">
        <v>59</v>
      </c>
      <c r="B447" s="27" t="s">
        <v>236</v>
      </c>
      <c r="C447" s="27">
        <v>12480.5515</v>
      </c>
      <c r="D447" s="27">
        <v>1827.7464930000001</v>
      </c>
    </row>
    <row r="448" spans="1:4" x14ac:dyDescent="0.25">
      <c r="A448" s="27" t="s">
        <v>59</v>
      </c>
      <c r="B448" s="27" t="s">
        <v>238</v>
      </c>
      <c r="C448" s="27">
        <v>12480.5515</v>
      </c>
      <c r="D448" s="27">
        <v>1898.898058</v>
      </c>
    </row>
    <row r="449" spans="1:4" x14ac:dyDescent="0.25">
      <c r="A449" s="27" t="s">
        <v>59</v>
      </c>
      <c r="B449" s="27" t="s">
        <v>239</v>
      </c>
      <c r="C449" s="27">
        <v>12480.5515</v>
      </c>
      <c r="D449" s="27">
        <v>1736.3372420000001</v>
      </c>
    </row>
    <row r="450" spans="1:4" x14ac:dyDescent="0.25">
      <c r="A450" s="27" t="s">
        <v>59</v>
      </c>
      <c r="B450" s="27" t="s">
        <v>240</v>
      </c>
      <c r="C450" s="27">
        <v>12480.5515</v>
      </c>
      <c r="D450" s="27">
        <v>723.14177319999999</v>
      </c>
    </row>
    <row r="451" spans="1:4" x14ac:dyDescent="0.25">
      <c r="A451" s="27" t="s">
        <v>59</v>
      </c>
      <c r="B451" s="27" t="s">
        <v>241</v>
      </c>
      <c r="C451" s="27">
        <v>12480.5515</v>
      </c>
      <c r="D451" s="27">
        <v>40.287063570000001</v>
      </c>
    </row>
    <row r="452" spans="1:4" x14ac:dyDescent="0.25">
      <c r="A452" s="27" t="s">
        <v>59</v>
      </c>
      <c r="B452" s="27" t="s">
        <v>242</v>
      </c>
      <c r="C452" s="27">
        <v>12480.5515</v>
      </c>
      <c r="D452" s="27">
        <v>1906.75386</v>
      </c>
    </row>
    <row r="453" spans="1:4" x14ac:dyDescent="0.25">
      <c r="A453" s="27" t="s">
        <v>59</v>
      </c>
      <c r="B453" s="27" t="s">
        <v>243</v>
      </c>
      <c r="C453" s="27">
        <v>12480.5515</v>
      </c>
      <c r="D453" s="27">
        <v>2968.8554180000001</v>
      </c>
    </row>
    <row r="454" spans="1:4" x14ac:dyDescent="0.25">
      <c r="A454" s="27" t="s">
        <v>59</v>
      </c>
      <c r="B454" s="27" t="s">
        <v>244</v>
      </c>
      <c r="C454" s="27">
        <v>12480.5515</v>
      </c>
      <c r="D454" s="27">
        <v>1624.9631830000001</v>
      </c>
    </row>
    <row r="455" spans="1:4" x14ac:dyDescent="0.25">
      <c r="A455" s="27" t="s">
        <v>59</v>
      </c>
      <c r="B455" s="27" t="s">
        <v>245</v>
      </c>
      <c r="C455" s="27">
        <v>12480.5515</v>
      </c>
      <c r="D455" s="27">
        <v>1775.9026719999999</v>
      </c>
    </row>
    <row r="456" spans="1:4" x14ac:dyDescent="0.25">
      <c r="A456" s="27" t="s">
        <v>59</v>
      </c>
      <c r="B456" s="27" t="s">
        <v>246</v>
      </c>
      <c r="C456" s="27">
        <v>12480.5515</v>
      </c>
      <c r="D456" s="27">
        <v>2035.024602</v>
      </c>
    </row>
    <row r="457" spans="1:4" x14ac:dyDescent="0.25">
      <c r="A457" s="27" t="s">
        <v>59</v>
      </c>
      <c r="B457" s="27" t="s">
        <v>247</v>
      </c>
      <c r="C457" s="27">
        <v>12480.5515</v>
      </c>
      <c r="D457" s="27">
        <v>1771.8672240000001</v>
      </c>
    </row>
    <row r="458" spans="1:4" x14ac:dyDescent="0.25">
      <c r="A458" s="27" t="s">
        <v>59</v>
      </c>
      <c r="B458" s="27" t="s">
        <v>248</v>
      </c>
      <c r="C458" s="27">
        <v>12480.5515</v>
      </c>
      <c r="D458" s="27">
        <v>2083.4243240000001</v>
      </c>
    </row>
    <row r="459" spans="1:4" x14ac:dyDescent="0.25">
      <c r="A459" s="27" t="s">
        <v>59</v>
      </c>
      <c r="B459" s="27" t="s">
        <v>249</v>
      </c>
      <c r="C459" s="27">
        <v>12480.5515</v>
      </c>
      <c r="D459" s="27">
        <v>314.23137459999998</v>
      </c>
    </row>
    <row r="460" spans="1:4" x14ac:dyDescent="0.25">
      <c r="A460" s="27" t="s">
        <v>59</v>
      </c>
      <c r="B460" s="27" t="s">
        <v>250</v>
      </c>
      <c r="C460" s="27">
        <v>12480.5515</v>
      </c>
      <c r="D460" s="27">
        <v>1777.390177</v>
      </c>
    </row>
    <row r="461" spans="1:4" x14ac:dyDescent="0.25">
      <c r="A461" s="27" t="s">
        <v>59</v>
      </c>
      <c r="B461" s="27" t="s">
        <v>251</v>
      </c>
      <c r="C461" s="27">
        <v>12480.5515</v>
      </c>
      <c r="D461" s="27">
        <v>715.15653889999999</v>
      </c>
    </row>
    <row r="462" spans="1:4" x14ac:dyDescent="0.25">
      <c r="A462" s="27" t="s">
        <v>59</v>
      </c>
      <c r="B462" s="27" t="s">
        <v>252</v>
      </c>
      <c r="C462" s="27">
        <v>12480.5515</v>
      </c>
      <c r="D462" s="27">
        <v>591.11094579999997</v>
      </c>
    </row>
    <row r="463" spans="1:4" x14ac:dyDescent="0.25">
      <c r="A463" s="27" t="s">
        <v>59</v>
      </c>
      <c r="B463" s="27" t="s">
        <v>253</v>
      </c>
      <c r="C463" s="27">
        <v>12480.5515</v>
      </c>
      <c r="D463" s="27">
        <v>587.36778149999998</v>
      </c>
    </row>
    <row r="464" spans="1:4" x14ac:dyDescent="0.25">
      <c r="A464" s="27" t="s">
        <v>59</v>
      </c>
      <c r="B464" s="27" t="s">
        <v>254</v>
      </c>
      <c r="C464" s="27">
        <v>12480.5515</v>
      </c>
      <c r="D464" s="27">
        <v>505.41829680000001</v>
      </c>
    </row>
    <row r="465" spans="1:4" x14ac:dyDescent="0.25">
      <c r="A465" s="27" t="s">
        <v>59</v>
      </c>
      <c r="B465" s="27" t="s">
        <v>255</v>
      </c>
      <c r="C465" s="27">
        <v>12480.5515</v>
      </c>
      <c r="D465" s="27">
        <v>339.05293460000001</v>
      </c>
    </row>
    <row r="466" spans="1:4" x14ac:dyDescent="0.25">
      <c r="A466" s="27" t="s">
        <v>59</v>
      </c>
      <c r="B466" s="27" t="s">
        <v>256</v>
      </c>
      <c r="C466" s="27">
        <v>12480.5515</v>
      </c>
      <c r="D466" s="27">
        <v>1341.611406</v>
      </c>
    </row>
    <row r="467" spans="1:4" x14ac:dyDescent="0.25">
      <c r="A467" s="27" t="s">
        <v>59</v>
      </c>
      <c r="B467" s="27" t="s">
        <v>257</v>
      </c>
      <c r="C467" s="27">
        <v>12480.5515</v>
      </c>
      <c r="D467" s="27">
        <v>341.26922619999999</v>
      </c>
    </row>
    <row r="468" spans="1:4" x14ac:dyDescent="0.25">
      <c r="A468" s="27" t="s">
        <v>59</v>
      </c>
      <c r="B468" s="27" t="s">
        <v>258</v>
      </c>
      <c r="C468" s="27">
        <v>12480.5515</v>
      </c>
      <c r="D468" s="27">
        <v>1903.383722</v>
      </c>
    </row>
    <row r="469" spans="1:4" x14ac:dyDescent="0.25">
      <c r="A469" s="27" t="s">
        <v>59</v>
      </c>
      <c r="B469" s="27" t="s">
        <v>259</v>
      </c>
      <c r="C469" s="27">
        <v>12480.5515</v>
      </c>
      <c r="D469" s="27">
        <v>1231.908643</v>
      </c>
    </row>
    <row r="470" spans="1:4" x14ac:dyDescent="0.25">
      <c r="A470" s="27" t="s">
        <v>59</v>
      </c>
      <c r="B470" s="27" t="s">
        <v>260</v>
      </c>
      <c r="C470" s="27">
        <v>12480.5515</v>
      </c>
      <c r="D470" s="27">
        <v>559.75896320000004</v>
      </c>
    </row>
    <row r="471" spans="1:4" x14ac:dyDescent="0.25">
      <c r="A471" s="27" t="s">
        <v>59</v>
      </c>
      <c r="B471" s="27" t="s">
        <v>261</v>
      </c>
      <c r="C471" s="27">
        <v>12480.5515</v>
      </c>
      <c r="D471" s="27">
        <v>2051.573558</v>
      </c>
    </row>
    <row r="472" spans="1:4" x14ac:dyDescent="0.25">
      <c r="A472" s="27" t="s">
        <v>59</v>
      </c>
      <c r="B472" s="27" t="s">
        <v>262</v>
      </c>
      <c r="C472" s="27">
        <v>12480.5515</v>
      </c>
      <c r="D472" s="27">
        <v>1857.961192</v>
      </c>
    </row>
    <row r="473" spans="1:4" x14ac:dyDescent="0.25">
      <c r="A473" s="27" t="s">
        <v>59</v>
      </c>
      <c r="B473" s="27" t="s">
        <v>263</v>
      </c>
      <c r="C473" s="27">
        <v>12480.5515</v>
      </c>
      <c r="D473" s="27">
        <v>2265.3291170000002</v>
      </c>
    </row>
    <row r="474" spans="1:4" x14ac:dyDescent="0.25">
      <c r="A474" s="27" t="s">
        <v>59</v>
      </c>
      <c r="B474" s="27" t="s">
        <v>264</v>
      </c>
      <c r="C474" s="27">
        <v>12480.5515</v>
      </c>
      <c r="D474" s="27">
        <v>1905.597229</v>
      </c>
    </row>
    <row r="475" spans="1:4" x14ac:dyDescent="0.25">
      <c r="A475" s="27" t="s">
        <v>59</v>
      </c>
      <c r="B475" s="27" t="s">
        <v>265</v>
      </c>
      <c r="C475" s="27">
        <v>12480.5515</v>
      </c>
      <c r="D475" s="27">
        <v>2467.8206620000001</v>
      </c>
    </row>
    <row r="476" spans="1:4" x14ac:dyDescent="0.25">
      <c r="A476" s="27" t="s">
        <v>59</v>
      </c>
      <c r="B476" s="27" t="s">
        <v>266</v>
      </c>
      <c r="C476" s="27">
        <v>12480.5515</v>
      </c>
      <c r="D476" s="27">
        <v>1899.1342</v>
      </c>
    </row>
    <row r="477" spans="1:4" x14ac:dyDescent="0.25">
      <c r="A477" s="27" t="s">
        <v>59</v>
      </c>
      <c r="B477" s="27" t="s">
        <v>267</v>
      </c>
      <c r="C477" s="27">
        <v>12480.5515</v>
      </c>
      <c r="D477" s="27">
        <v>1631.562962</v>
      </c>
    </row>
    <row r="478" spans="1:4" x14ac:dyDescent="0.25">
      <c r="A478" s="27" t="s">
        <v>59</v>
      </c>
      <c r="B478" s="27" t="s">
        <v>268</v>
      </c>
      <c r="C478" s="27">
        <v>12480.5515</v>
      </c>
      <c r="D478" s="27">
        <v>1288.417508</v>
      </c>
    </row>
    <row r="479" spans="1:4" x14ac:dyDescent="0.25">
      <c r="A479" s="27" t="s">
        <v>59</v>
      </c>
      <c r="B479" s="27" t="s">
        <v>269</v>
      </c>
      <c r="C479" s="27">
        <v>12480.5515</v>
      </c>
      <c r="D479" s="27">
        <v>998.19390599999997</v>
      </c>
    </row>
    <row r="480" spans="1:4" x14ac:dyDescent="0.25">
      <c r="A480" s="27" t="s">
        <v>59</v>
      </c>
      <c r="B480" s="27" t="s">
        <v>270</v>
      </c>
      <c r="C480" s="27">
        <v>12480.5515</v>
      </c>
      <c r="D480" s="27">
        <v>1961.9487810000001</v>
      </c>
    </row>
    <row r="481" spans="1:4" x14ac:dyDescent="0.25">
      <c r="A481" s="27" t="s">
        <v>59</v>
      </c>
      <c r="B481" s="27" t="s">
        <v>271</v>
      </c>
      <c r="C481" s="27">
        <v>12480.5515</v>
      </c>
      <c r="D481" s="27">
        <v>1529.232763</v>
      </c>
    </row>
    <row r="482" spans="1:4" x14ac:dyDescent="0.25">
      <c r="A482" s="27" t="s">
        <v>59</v>
      </c>
      <c r="B482" s="27" t="s">
        <v>272</v>
      </c>
      <c r="C482" s="27">
        <v>12480.5515</v>
      </c>
      <c r="D482" s="27">
        <v>1331.2032139999999</v>
      </c>
    </row>
    <row r="483" spans="1:4" x14ac:dyDescent="0.25">
      <c r="A483" s="27" t="s">
        <v>59</v>
      </c>
      <c r="B483" s="27" t="s">
        <v>273</v>
      </c>
      <c r="C483" s="27">
        <v>12480.5515</v>
      </c>
      <c r="D483" s="27">
        <v>1403.147381</v>
      </c>
    </row>
    <row r="484" spans="1:4" x14ac:dyDescent="0.25">
      <c r="A484" s="27" t="s">
        <v>59</v>
      </c>
      <c r="B484" s="27" t="s">
        <v>274</v>
      </c>
      <c r="C484" s="27">
        <v>12480.5515</v>
      </c>
      <c r="D484" s="27">
        <v>1920.8281500000001</v>
      </c>
    </row>
    <row r="485" spans="1:4" x14ac:dyDescent="0.25">
      <c r="A485" s="27" t="s">
        <v>59</v>
      </c>
      <c r="B485" s="27" t="s">
        <v>275</v>
      </c>
      <c r="C485" s="27">
        <v>12480.5515</v>
      </c>
      <c r="D485" s="27">
        <v>1736.3372420000001</v>
      </c>
    </row>
    <row r="486" spans="1:4" x14ac:dyDescent="0.25">
      <c r="A486" s="27" t="s">
        <v>59</v>
      </c>
      <c r="B486" s="27" t="s">
        <v>276</v>
      </c>
      <c r="C486" s="27">
        <v>12480.5515</v>
      </c>
      <c r="D486" s="27">
        <v>1022.5220420000001</v>
      </c>
    </row>
    <row r="487" spans="1:4" x14ac:dyDescent="0.25">
      <c r="A487" s="27" t="s">
        <v>59</v>
      </c>
      <c r="B487" s="27" t="s">
        <v>277</v>
      </c>
      <c r="C487" s="27">
        <v>12480.5515</v>
      </c>
      <c r="D487" s="27">
        <v>1229.824852</v>
      </c>
    </row>
    <row r="488" spans="1:4" x14ac:dyDescent="0.25">
      <c r="A488" s="27" t="s">
        <v>59</v>
      </c>
      <c r="B488" s="27" t="s">
        <v>278</v>
      </c>
      <c r="C488" s="27">
        <v>12480.5515</v>
      </c>
      <c r="D488" s="27">
        <v>1393.63031</v>
      </c>
    </row>
    <row r="489" spans="1:4" x14ac:dyDescent="0.25">
      <c r="A489" s="27" t="s">
        <v>59</v>
      </c>
      <c r="B489" s="27" t="s">
        <v>279</v>
      </c>
      <c r="C489" s="27">
        <v>12480.5515</v>
      </c>
      <c r="D489" s="27">
        <v>80.902123340000003</v>
      </c>
    </row>
    <row r="490" spans="1:4" x14ac:dyDescent="0.25">
      <c r="A490" s="27" t="s">
        <v>59</v>
      </c>
      <c r="B490" s="27" t="s">
        <v>280</v>
      </c>
      <c r="C490" s="27">
        <v>12480.5515</v>
      </c>
      <c r="D490" s="27">
        <v>1174.834429</v>
      </c>
    </row>
    <row r="491" spans="1:4" x14ac:dyDescent="0.25">
      <c r="A491" s="27" t="s">
        <v>59</v>
      </c>
      <c r="B491" s="27" t="s">
        <v>281</v>
      </c>
      <c r="C491" s="27">
        <v>12480.5515</v>
      </c>
      <c r="D491" s="27">
        <v>1779.5891690000001</v>
      </c>
    </row>
    <row r="492" spans="1:4" x14ac:dyDescent="0.25">
      <c r="A492" s="27" t="s">
        <v>59</v>
      </c>
      <c r="B492" s="27" t="s">
        <v>282</v>
      </c>
      <c r="C492" s="27">
        <v>12480.5515</v>
      </c>
      <c r="D492" s="27">
        <v>82.381933410000002</v>
      </c>
    </row>
    <row r="493" spans="1:4" x14ac:dyDescent="0.25">
      <c r="A493" s="27" t="s">
        <v>59</v>
      </c>
      <c r="B493" s="27" t="s">
        <v>283</v>
      </c>
      <c r="C493" s="27">
        <v>12480.5515</v>
      </c>
      <c r="D493" s="27">
        <v>199.7155333</v>
      </c>
    </row>
    <row r="494" spans="1:4" x14ac:dyDescent="0.25">
      <c r="A494" s="27" t="s">
        <v>59</v>
      </c>
      <c r="B494" s="27" t="s">
        <v>284</v>
      </c>
      <c r="C494" s="27">
        <v>12480.5515</v>
      </c>
      <c r="D494" s="27">
        <v>1767.0508319999999</v>
      </c>
    </row>
    <row r="495" spans="1:4" x14ac:dyDescent="0.25">
      <c r="A495" s="27" t="s">
        <v>59</v>
      </c>
      <c r="B495" s="27" t="s">
        <v>285</v>
      </c>
      <c r="C495" s="27">
        <v>12480.5515</v>
      </c>
      <c r="D495" s="27">
        <v>1715.015989</v>
      </c>
    </row>
    <row r="496" spans="1:4" x14ac:dyDescent="0.25">
      <c r="A496" s="27" t="s">
        <v>59</v>
      </c>
      <c r="B496" s="27" t="s">
        <v>286</v>
      </c>
      <c r="C496" s="27">
        <v>12480.5515</v>
      </c>
      <c r="D496" s="27">
        <v>635.52017850000004</v>
      </c>
    </row>
    <row r="497" spans="1:4" x14ac:dyDescent="0.25">
      <c r="A497" s="27" t="s">
        <v>59</v>
      </c>
      <c r="B497" s="27" t="s">
        <v>288</v>
      </c>
      <c r="C497" s="27">
        <v>12480.5515</v>
      </c>
      <c r="D497" s="27">
        <v>1792.5724620000001</v>
      </c>
    </row>
    <row r="498" spans="1:4" x14ac:dyDescent="0.25">
      <c r="A498" s="27" t="s">
        <v>59</v>
      </c>
      <c r="B498" s="27" t="s">
        <v>287</v>
      </c>
      <c r="C498" s="27">
        <v>12480.5515</v>
      </c>
      <c r="D498" s="27">
        <v>1634.8133</v>
      </c>
    </row>
    <row r="499" spans="1:4" x14ac:dyDescent="0.25">
      <c r="A499" s="27" t="s">
        <v>59</v>
      </c>
      <c r="B499" s="27" t="s">
        <v>289</v>
      </c>
      <c r="C499" s="27">
        <v>12480.5515</v>
      </c>
      <c r="D499" s="27">
        <v>2500</v>
      </c>
    </row>
    <row r="500" spans="1:4" x14ac:dyDescent="0.25">
      <c r="A500" s="27" t="s">
        <v>59</v>
      </c>
      <c r="B500" s="27" t="s">
        <v>290</v>
      </c>
      <c r="C500" s="27">
        <v>12480.5515</v>
      </c>
      <c r="D500" s="27">
        <v>389.45744100000002</v>
      </c>
    </row>
    <row r="501" spans="1:4" x14ac:dyDescent="0.25">
      <c r="A501" s="27" t="s">
        <v>59</v>
      </c>
      <c r="B501" s="27" t="s">
        <v>291</v>
      </c>
      <c r="C501" s="27">
        <v>12480.5515</v>
      </c>
      <c r="D501" s="27">
        <v>1967.2491480000001</v>
      </c>
    </row>
    <row r="502" spans="1:4" x14ac:dyDescent="0.25">
      <c r="A502" s="27" t="s">
        <v>59</v>
      </c>
      <c r="B502" s="27" t="s">
        <v>292</v>
      </c>
      <c r="C502" s="27">
        <v>12480.5515</v>
      </c>
      <c r="D502" s="27">
        <v>1570.0357590000001</v>
      </c>
    </row>
    <row r="503" spans="1:4" x14ac:dyDescent="0.25">
      <c r="A503" s="27" t="s">
        <v>59</v>
      </c>
      <c r="B503" s="27" t="s">
        <v>293</v>
      </c>
      <c r="C503" s="27">
        <v>12480.5515</v>
      </c>
      <c r="D503" s="27">
        <v>1909.9328640000001</v>
      </c>
    </row>
    <row r="504" spans="1:4" x14ac:dyDescent="0.25">
      <c r="A504" s="27" t="s">
        <v>59</v>
      </c>
      <c r="B504" s="27" t="s">
        <v>294</v>
      </c>
      <c r="C504" s="27">
        <v>12480.5515</v>
      </c>
      <c r="D504" s="27">
        <v>1608.5567249999999</v>
      </c>
    </row>
    <row r="505" spans="1:4" x14ac:dyDescent="0.25">
      <c r="A505" s="27" t="s">
        <v>59</v>
      </c>
      <c r="B505" s="27" t="s">
        <v>295</v>
      </c>
      <c r="C505" s="27">
        <v>12480.5515</v>
      </c>
      <c r="D505" s="27">
        <v>1115.066838</v>
      </c>
    </row>
    <row r="506" spans="1:4" x14ac:dyDescent="0.25">
      <c r="A506" s="27" t="s">
        <v>59</v>
      </c>
      <c r="B506" s="27" t="s">
        <v>296</v>
      </c>
      <c r="C506" s="27">
        <v>12480.5515</v>
      </c>
      <c r="D506" s="27">
        <v>1869.7210259999999</v>
      </c>
    </row>
    <row r="507" spans="1:4" x14ac:dyDescent="0.25">
      <c r="A507" s="27" t="s">
        <v>59</v>
      </c>
      <c r="B507" s="27" t="s">
        <v>297</v>
      </c>
      <c r="C507" s="27">
        <v>12480.5515</v>
      </c>
      <c r="D507" s="27">
        <v>1918.7920019999999</v>
      </c>
    </row>
    <row r="508" spans="1:4" x14ac:dyDescent="0.25">
      <c r="A508" s="27" t="s">
        <v>59</v>
      </c>
      <c r="B508" s="27" t="s">
        <v>298</v>
      </c>
      <c r="C508" s="27">
        <v>12480.5515</v>
      </c>
      <c r="D508" s="27">
        <v>1911.4151019999999</v>
      </c>
    </row>
    <row r="509" spans="1:4" x14ac:dyDescent="0.25">
      <c r="A509" s="27" t="s">
        <v>59</v>
      </c>
      <c r="B509" s="27" t="s">
        <v>299</v>
      </c>
      <c r="C509" s="27">
        <v>12480.5515</v>
      </c>
      <c r="D509" s="27">
        <v>2126.7929260000001</v>
      </c>
    </row>
    <row r="510" spans="1:4" x14ac:dyDescent="0.25">
      <c r="A510" s="27" t="s">
        <v>59</v>
      </c>
      <c r="B510" s="27" t="s">
        <v>300</v>
      </c>
      <c r="C510" s="27">
        <v>12480.5515</v>
      </c>
      <c r="D510" s="27">
        <v>1712.7523510000001</v>
      </c>
    </row>
    <row r="511" spans="1:4" x14ac:dyDescent="0.25">
      <c r="A511" s="27" t="s">
        <v>59</v>
      </c>
      <c r="B511" s="27" t="s">
        <v>301</v>
      </c>
      <c r="C511" s="27">
        <v>12480.5515</v>
      </c>
      <c r="D511" s="27">
        <v>264.93414669999999</v>
      </c>
    </row>
    <row r="512" spans="1:4" x14ac:dyDescent="0.25">
      <c r="A512" s="27" t="s">
        <v>59</v>
      </c>
      <c r="B512" s="27" t="s">
        <v>302</v>
      </c>
      <c r="C512" s="27">
        <v>12480.5515</v>
      </c>
      <c r="D512" s="27">
        <v>882.2229691</v>
      </c>
    </row>
    <row r="513" spans="1:4" x14ac:dyDescent="0.25">
      <c r="A513" s="27" t="s">
        <v>59</v>
      </c>
      <c r="B513" s="27" t="s">
        <v>303</v>
      </c>
      <c r="C513" s="27">
        <v>12480.5515</v>
      </c>
      <c r="D513" s="27">
        <v>1000.463876</v>
      </c>
    </row>
    <row r="514" spans="1:4" x14ac:dyDescent="0.25">
      <c r="A514" s="27" t="s">
        <v>59</v>
      </c>
      <c r="B514" s="27" t="s">
        <v>304</v>
      </c>
      <c r="C514" s="27">
        <v>12480.5515</v>
      </c>
      <c r="D514" s="27">
        <v>879.41893330000005</v>
      </c>
    </row>
    <row r="515" spans="1:4" x14ac:dyDescent="0.25">
      <c r="A515" s="27" t="s">
        <v>59</v>
      </c>
      <c r="B515" s="27" t="s">
        <v>305</v>
      </c>
      <c r="C515" s="27">
        <v>12480.5515</v>
      </c>
      <c r="D515" s="27">
        <v>1821.4664929999999</v>
      </c>
    </row>
    <row r="516" spans="1:4" x14ac:dyDescent="0.25">
      <c r="A516" s="27" t="s">
        <v>59</v>
      </c>
      <c r="B516" s="27" t="s">
        <v>306</v>
      </c>
      <c r="C516" s="27">
        <v>12480.5515</v>
      </c>
      <c r="D516" s="27">
        <v>1631.068884</v>
      </c>
    </row>
    <row r="517" spans="1:4" x14ac:dyDescent="0.25">
      <c r="A517" s="27" t="s">
        <v>59</v>
      </c>
      <c r="B517" s="27" t="s">
        <v>308</v>
      </c>
      <c r="C517" s="27">
        <v>12480.5515</v>
      </c>
      <c r="D517" s="27">
        <v>1822.127381</v>
      </c>
    </row>
    <row r="518" spans="1:4" x14ac:dyDescent="0.25">
      <c r="A518" s="27" t="s">
        <v>59</v>
      </c>
      <c r="B518" s="27" t="s">
        <v>307</v>
      </c>
      <c r="C518" s="27">
        <v>12480.5515</v>
      </c>
      <c r="D518" s="27">
        <v>542.71124210000005</v>
      </c>
    </row>
    <row r="519" spans="1:4" x14ac:dyDescent="0.25">
      <c r="A519" s="27" t="s">
        <v>59</v>
      </c>
      <c r="B519" s="27" t="s">
        <v>309</v>
      </c>
      <c r="C519" s="27">
        <v>12480.5515</v>
      </c>
      <c r="D519" s="27">
        <v>1869.8403539999999</v>
      </c>
    </row>
    <row r="520" spans="1:4" x14ac:dyDescent="0.25">
      <c r="A520" s="27" t="s">
        <v>59</v>
      </c>
      <c r="B520" s="27" t="s">
        <v>310</v>
      </c>
      <c r="C520" s="27">
        <v>12480.5515</v>
      </c>
      <c r="D520" s="27">
        <v>1373.2368590000001</v>
      </c>
    </row>
    <row r="521" spans="1:4" x14ac:dyDescent="0.25">
      <c r="A521" s="27" t="s">
        <v>59</v>
      </c>
      <c r="B521" s="27" t="s">
        <v>311</v>
      </c>
      <c r="C521" s="27">
        <v>12480.5515</v>
      </c>
      <c r="D521" s="27">
        <v>877.51415359999999</v>
      </c>
    </row>
    <row r="522" spans="1:4" x14ac:dyDescent="0.25">
      <c r="A522" s="27" t="s">
        <v>59</v>
      </c>
      <c r="B522" s="27" t="s">
        <v>312</v>
      </c>
      <c r="C522" s="27">
        <v>12480.5515</v>
      </c>
      <c r="D522" s="27">
        <v>590.25826370000004</v>
      </c>
    </row>
    <row r="523" spans="1:4" x14ac:dyDescent="0.25">
      <c r="A523" s="27" t="s">
        <v>59</v>
      </c>
      <c r="B523" s="27" t="s">
        <v>313</v>
      </c>
      <c r="C523" s="27">
        <v>12480.5515</v>
      </c>
      <c r="D523" s="27">
        <v>1345.682022</v>
      </c>
    </row>
    <row r="524" spans="1:4" x14ac:dyDescent="0.25">
      <c r="A524" s="27" t="s">
        <v>59</v>
      </c>
      <c r="B524" s="27" t="s">
        <v>314</v>
      </c>
      <c r="C524" s="27">
        <v>12480.5515</v>
      </c>
      <c r="D524" s="27">
        <v>1260.0949049999999</v>
      </c>
    </row>
    <row r="525" spans="1:4" x14ac:dyDescent="0.25">
      <c r="A525" s="27" t="s">
        <v>59</v>
      </c>
      <c r="B525" s="27" t="s">
        <v>315</v>
      </c>
      <c r="C525" s="27">
        <v>12480.5515</v>
      </c>
      <c r="D525" s="27">
        <v>1768.6701740000001</v>
      </c>
    </row>
    <row r="526" spans="1:4" x14ac:dyDescent="0.25">
      <c r="A526" s="27" t="s">
        <v>59</v>
      </c>
      <c r="B526" s="27" t="s">
        <v>316</v>
      </c>
      <c r="C526" s="27">
        <v>12480.5515</v>
      </c>
      <c r="D526" s="27">
        <v>1689.3219730000001</v>
      </c>
    </row>
    <row r="527" spans="1:4" x14ac:dyDescent="0.25">
      <c r="A527" s="27" t="s">
        <v>59</v>
      </c>
      <c r="B527" s="27" t="s">
        <v>317</v>
      </c>
      <c r="C527" s="27">
        <v>12480.5515</v>
      </c>
      <c r="D527" s="27">
        <v>2204.5479829999999</v>
      </c>
    </row>
    <row r="528" spans="1:4" x14ac:dyDescent="0.25">
      <c r="A528" s="27" t="s">
        <v>59</v>
      </c>
      <c r="B528" s="27" t="s">
        <v>318</v>
      </c>
      <c r="C528" s="27">
        <v>12480.5515</v>
      </c>
      <c r="D528" s="27">
        <v>440.17763480000002</v>
      </c>
    </row>
    <row r="529" spans="1:4" x14ac:dyDescent="0.25">
      <c r="A529" s="27" t="s">
        <v>59</v>
      </c>
      <c r="B529" s="27" t="s">
        <v>320</v>
      </c>
      <c r="C529" s="27">
        <v>12480.5515</v>
      </c>
      <c r="D529" s="27">
        <v>593.03059169999995</v>
      </c>
    </row>
    <row r="530" spans="1:4" x14ac:dyDescent="0.25">
      <c r="A530" s="27" t="s">
        <v>59</v>
      </c>
      <c r="B530" s="27" t="s">
        <v>319</v>
      </c>
      <c r="C530" s="27">
        <v>12480.5515</v>
      </c>
      <c r="D530" s="27">
        <v>573.32527819999996</v>
      </c>
    </row>
    <row r="531" spans="1:4" x14ac:dyDescent="0.25">
      <c r="A531" s="27" t="s">
        <v>59</v>
      </c>
      <c r="B531" s="27" t="s">
        <v>321</v>
      </c>
      <c r="C531" s="27">
        <v>12480.5515</v>
      </c>
      <c r="D531" s="27">
        <v>1719.852466</v>
      </c>
    </row>
    <row r="532" spans="1:4" x14ac:dyDescent="0.25">
      <c r="A532" s="27" t="s">
        <v>59</v>
      </c>
      <c r="B532" s="27" t="s">
        <v>322</v>
      </c>
      <c r="C532" s="27">
        <v>12480.5515</v>
      </c>
      <c r="D532" s="27">
        <v>1968.529947</v>
      </c>
    </row>
    <row r="533" spans="1:4" x14ac:dyDescent="0.25">
      <c r="A533" s="27" t="s">
        <v>59</v>
      </c>
      <c r="B533" s="27" t="s">
        <v>323</v>
      </c>
      <c r="C533" s="27">
        <v>12480.5515</v>
      </c>
      <c r="D533" s="27">
        <v>590.85508879999998</v>
      </c>
    </row>
    <row r="534" spans="1:4" x14ac:dyDescent="0.25">
      <c r="A534" s="27" t="s">
        <v>59</v>
      </c>
      <c r="B534" s="27" t="s">
        <v>324</v>
      </c>
      <c r="C534" s="27">
        <v>12480.5515</v>
      </c>
      <c r="D534" s="27">
        <v>2710</v>
      </c>
    </row>
    <row r="535" spans="1:4" x14ac:dyDescent="0.25">
      <c r="A535" s="27" t="s">
        <v>59</v>
      </c>
      <c r="B535" s="27" t="s">
        <v>325</v>
      </c>
      <c r="C535" s="27">
        <v>12480.5515</v>
      </c>
      <c r="D535" s="27">
        <v>1306.7052570000001</v>
      </c>
    </row>
    <row r="536" spans="1:4" x14ac:dyDescent="0.25">
      <c r="A536" s="27" t="s">
        <v>59</v>
      </c>
      <c r="B536" s="27" t="s">
        <v>326</v>
      </c>
      <c r="C536" s="27">
        <v>12480.5515</v>
      </c>
      <c r="D536" s="27">
        <v>1356.8455919999999</v>
      </c>
    </row>
    <row r="537" spans="1:4" x14ac:dyDescent="0.25">
      <c r="A537" s="27" t="s">
        <v>59</v>
      </c>
      <c r="B537" s="27" t="s">
        <v>327</v>
      </c>
      <c r="C537" s="27">
        <v>12480.5515</v>
      </c>
      <c r="D537" s="27">
        <v>1922.9111190000001</v>
      </c>
    </row>
    <row r="538" spans="1:4" x14ac:dyDescent="0.25">
      <c r="A538" s="27" t="s">
        <v>59</v>
      </c>
      <c r="B538" s="27" t="s">
        <v>328</v>
      </c>
      <c r="C538" s="27">
        <v>12480.5515</v>
      </c>
      <c r="D538" s="27">
        <v>685.99536799999998</v>
      </c>
    </row>
    <row r="539" spans="1:4" x14ac:dyDescent="0.25">
      <c r="A539" s="27" t="s">
        <v>59</v>
      </c>
      <c r="B539" s="27" t="s">
        <v>329</v>
      </c>
      <c r="C539" s="27">
        <v>12480.5515</v>
      </c>
      <c r="D539" s="27">
        <v>2169.6883979999998</v>
      </c>
    </row>
    <row r="540" spans="1:4" x14ac:dyDescent="0.25">
      <c r="A540" s="27" t="s">
        <v>59</v>
      </c>
      <c r="B540" s="27" t="s">
        <v>331</v>
      </c>
      <c r="C540" s="27">
        <v>12480.5515</v>
      </c>
      <c r="D540" s="27">
        <v>603.89844900000003</v>
      </c>
    </row>
    <row r="541" spans="1:4" x14ac:dyDescent="0.25">
      <c r="A541" s="27" t="s">
        <v>59</v>
      </c>
      <c r="B541" s="27" t="s">
        <v>330</v>
      </c>
      <c r="C541" s="27">
        <v>12480.5515</v>
      </c>
      <c r="D541" s="27">
        <v>636.82344439999997</v>
      </c>
    </row>
    <row r="542" spans="1:4" x14ac:dyDescent="0.25">
      <c r="A542" s="27" t="s">
        <v>59</v>
      </c>
      <c r="B542" s="27" t="s">
        <v>332</v>
      </c>
      <c r="C542" s="27">
        <v>12480.5515</v>
      </c>
      <c r="D542" s="27">
        <v>351.2688316</v>
      </c>
    </row>
    <row r="543" spans="1:4" x14ac:dyDescent="0.25">
      <c r="A543" s="27" t="s">
        <v>59</v>
      </c>
      <c r="B543" s="27" t="s">
        <v>333</v>
      </c>
      <c r="C543" s="27">
        <v>12480.5515</v>
      </c>
      <c r="D543" s="27">
        <v>1622.547139</v>
      </c>
    </row>
    <row r="544" spans="1:4" x14ac:dyDescent="0.25">
      <c r="A544" s="27" t="s">
        <v>59</v>
      </c>
      <c r="B544" s="27" t="s">
        <v>334</v>
      </c>
      <c r="C544" s="27">
        <v>12480.5515</v>
      </c>
      <c r="D544" s="27">
        <v>2127.5502999999999</v>
      </c>
    </row>
    <row r="545" spans="1:4" x14ac:dyDescent="0.25">
      <c r="A545" s="27" t="s">
        <v>59</v>
      </c>
      <c r="B545" s="27" t="s">
        <v>335</v>
      </c>
      <c r="C545" s="27">
        <v>12480.5515</v>
      </c>
      <c r="D545" s="27">
        <v>1195.0221409999999</v>
      </c>
    </row>
    <row r="546" spans="1:4" x14ac:dyDescent="0.25">
      <c r="A546" s="27" t="s">
        <v>59</v>
      </c>
      <c r="B546" s="27" t="s">
        <v>336</v>
      </c>
      <c r="C546" s="27">
        <v>12480.5515</v>
      </c>
      <c r="D546" s="27">
        <v>1897.427404</v>
      </c>
    </row>
    <row r="547" spans="1:4" x14ac:dyDescent="0.25">
      <c r="A547" s="27" t="s">
        <v>59</v>
      </c>
      <c r="B547" s="27" t="s">
        <v>337</v>
      </c>
      <c r="C547" s="27">
        <v>12480.5515</v>
      </c>
      <c r="D547" s="27">
        <v>1926.2404160000001</v>
      </c>
    </row>
    <row r="548" spans="1:4" x14ac:dyDescent="0.25">
      <c r="A548" s="27" t="s">
        <v>59</v>
      </c>
      <c r="B548" s="27" t="s">
        <v>338</v>
      </c>
      <c r="C548" s="27">
        <v>12480.5515</v>
      </c>
      <c r="D548" s="27">
        <v>296.14880590000001</v>
      </c>
    </row>
    <row r="549" spans="1:4" x14ac:dyDescent="0.25">
      <c r="A549" s="27" t="s">
        <v>59</v>
      </c>
      <c r="B549" s="27" t="s">
        <v>339</v>
      </c>
      <c r="C549" s="27">
        <v>12480.5515</v>
      </c>
      <c r="D549" s="27">
        <v>1957.3478480000001</v>
      </c>
    </row>
    <row r="550" spans="1:4" x14ac:dyDescent="0.25">
      <c r="A550" s="27" t="s">
        <v>59</v>
      </c>
      <c r="B550" s="27" t="s">
        <v>340</v>
      </c>
      <c r="C550" s="27">
        <v>12480.5515</v>
      </c>
      <c r="D550" s="27">
        <v>470.16965699999997</v>
      </c>
    </row>
    <row r="551" spans="1:4" x14ac:dyDescent="0.25">
      <c r="A551" s="27" t="s">
        <v>59</v>
      </c>
      <c r="B551" s="27" t="s">
        <v>341</v>
      </c>
      <c r="C551" s="27">
        <v>12480.5515</v>
      </c>
      <c r="D551" s="27">
        <v>1602.202194</v>
      </c>
    </row>
    <row r="552" spans="1:4" x14ac:dyDescent="0.25">
      <c r="A552" s="27" t="s">
        <v>59</v>
      </c>
      <c r="B552" s="27" t="s">
        <v>342</v>
      </c>
      <c r="C552" s="27">
        <v>12480.5515</v>
      </c>
      <c r="D552" s="27">
        <v>992.03730900000005</v>
      </c>
    </row>
    <row r="553" spans="1:4" x14ac:dyDescent="0.25">
      <c r="A553" s="27" t="s">
        <v>59</v>
      </c>
      <c r="B553" s="27" t="s">
        <v>343</v>
      </c>
      <c r="C553" s="27">
        <v>12480.5515</v>
      </c>
      <c r="D553" s="27">
        <v>486.69344139999998</v>
      </c>
    </row>
    <row r="554" spans="1:4" x14ac:dyDescent="0.25">
      <c r="A554" s="27" t="s">
        <v>59</v>
      </c>
      <c r="B554" s="27" t="s">
        <v>344</v>
      </c>
      <c r="C554" s="27">
        <v>12480.5515</v>
      </c>
      <c r="D554" s="27">
        <v>852.44845459999999</v>
      </c>
    </row>
    <row r="555" spans="1:4" x14ac:dyDescent="0.25">
      <c r="A555" s="27" t="s">
        <v>59</v>
      </c>
      <c r="B555" s="27" t="s">
        <v>345</v>
      </c>
      <c r="C555" s="27">
        <v>12480.5515</v>
      </c>
      <c r="D555" s="27">
        <v>1163.567155</v>
      </c>
    </row>
    <row r="556" spans="1:4" x14ac:dyDescent="0.25">
      <c r="A556" s="27" t="s">
        <v>59</v>
      </c>
      <c r="B556" s="27" t="s">
        <v>346</v>
      </c>
      <c r="C556" s="27">
        <v>12480.5515</v>
      </c>
      <c r="D556" s="27">
        <v>1157.3721350000001</v>
      </c>
    </row>
    <row r="557" spans="1:4" x14ac:dyDescent="0.25">
      <c r="A557" s="27" t="s">
        <v>59</v>
      </c>
      <c r="B557" s="27" t="s">
        <v>347</v>
      </c>
      <c r="C557" s="27">
        <v>12480.5515</v>
      </c>
      <c r="D557" s="27">
        <v>1156.981106</v>
      </c>
    </row>
    <row r="558" spans="1:4" x14ac:dyDescent="0.25">
      <c r="A558" s="27" t="s">
        <v>59</v>
      </c>
      <c r="B558" s="27" t="s">
        <v>348</v>
      </c>
      <c r="C558" s="27">
        <v>12480.5515</v>
      </c>
      <c r="D558" s="27">
        <v>1298.7263350000001</v>
      </c>
    </row>
    <row r="559" spans="1:4" x14ac:dyDescent="0.25">
      <c r="A559" s="27" t="s">
        <v>59</v>
      </c>
      <c r="B559" s="27" t="s">
        <v>349</v>
      </c>
      <c r="C559" s="27">
        <v>12480.5515</v>
      </c>
      <c r="D559" s="27">
        <v>1911.451425</v>
      </c>
    </row>
    <row r="560" spans="1:4" x14ac:dyDescent="0.25">
      <c r="A560" s="27" t="s">
        <v>59</v>
      </c>
      <c r="B560" s="27" t="s">
        <v>350</v>
      </c>
      <c r="C560" s="27">
        <v>12480.5515</v>
      </c>
      <c r="D560" s="27">
        <v>563.6924315</v>
      </c>
    </row>
    <row r="561" spans="1:4" x14ac:dyDescent="0.25">
      <c r="A561" s="27" t="s">
        <v>59</v>
      </c>
      <c r="B561" s="27" t="s">
        <v>351</v>
      </c>
      <c r="C561" s="27">
        <v>12480.5515</v>
      </c>
      <c r="D561" s="27">
        <v>1860.8178419999999</v>
      </c>
    </row>
    <row r="562" spans="1:4" x14ac:dyDescent="0.25">
      <c r="A562" s="27" t="s">
        <v>59</v>
      </c>
      <c r="B562" s="27" t="s">
        <v>352</v>
      </c>
      <c r="C562" s="27">
        <v>12480.5515</v>
      </c>
      <c r="D562" s="27">
        <v>2115.5625009999999</v>
      </c>
    </row>
    <row r="563" spans="1:4" x14ac:dyDescent="0.25">
      <c r="A563" s="27" t="s">
        <v>59</v>
      </c>
      <c r="B563" s="27" t="s">
        <v>353</v>
      </c>
      <c r="C563" s="27">
        <v>12480.5515</v>
      </c>
      <c r="D563" s="27">
        <v>1988.3585210000001</v>
      </c>
    </row>
    <row r="564" spans="1:4" x14ac:dyDescent="0.25">
      <c r="A564" s="27" t="s">
        <v>59</v>
      </c>
      <c r="B564" s="27" t="s">
        <v>354</v>
      </c>
      <c r="C564" s="27">
        <v>12480.5515</v>
      </c>
      <c r="D564" s="27">
        <v>866.0724937</v>
      </c>
    </row>
    <row r="565" spans="1:4" x14ac:dyDescent="0.25">
      <c r="A565" s="27" t="s">
        <v>59</v>
      </c>
      <c r="B565" s="27" t="s">
        <v>355</v>
      </c>
      <c r="C565" s="27">
        <v>12480.5515</v>
      </c>
      <c r="D565" s="27">
        <v>1954.1156779999999</v>
      </c>
    </row>
    <row r="566" spans="1:4" x14ac:dyDescent="0.25">
      <c r="A566" s="27" t="s">
        <v>59</v>
      </c>
      <c r="B566" s="27" t="s">
        <v>356</v>
      </c>
      <c r="C566" s="27">
        <v>12480.5515</v>
      </c>
      <c r="D566" s="27">
        <v>1944.050336</v>
      </c>
    </row>
    <row r="567" spans="1:4" x14ac:dyDescent="0.25">
      <c r="A567" s="27" t="s">
        <v>59</v>
      </c>
      <c r="B567" s="27" t="s">
        <v>357</v>
      </c>
      <c r="C567" s="27">
        <v>12480.5515</v>
      </c>
      <c r="D567" s="27">
        <v>1149.3031229999999</v>
      </c>
    </row>
    <row r="568" spans="1:4" x14ac:dyDescent="0.25">
      <c r="A568" s="27" t="s">
        <v>59</v>
      </c>
      <c r="B568" s="27" t="s">
        <v>358</v>
      </c>
      <c r="C568" s="27">
        <v>12480.5515</v>
      </c>
      <c r="D568" s="27">
        <v>1403.147381</v>
      </c>
    </row>
    <row r="569" spans="1:4" x14ac:dyDescent="0.25">
      <c r="A569" s="27" t="s">
        <v>59</v>
      </c>
      <c r="B569" s="27" t="s">
        <v>359</v>
      </c>
      <c r="C569" s="27">
        <v>12480.5515</v>
      </c>
      <c r="D569" s="27">
        <v>1204.2166420000001</v>
      </c>
    </row>
    <row r="570" spans="1:4" x14ac:dyDescent="0.25">
      <c r="A570" s="27" t="s">
        <v>59</v>
      </c>
      <c r="B570" s="27" t="s">
        <v>360</v>
      </c>
      <c r="C570" s="27">
        <v>12480.5515</v>
      </c>
      <c r="D570" s="27">
        <v>676.10450300000002</v>
      </c>
    </row>
    <row r="571" spans="1:4" x14ac:dyDescent="0.25">
      <c r="A571" s="27" t="s">
        <v>59</v>
      </c>
      <c r="B571" s="27" t="s">
        <v>361</v>
      </c>
      <c r="C571" s="27">
        <v>12480.5515</v>
      </c>
      <c r="D571" s="27">
        <v>617.50021630000003</v>
      </c>
    </row>
    <row r="572" spans="1:4" x14ac:dyDescent="0.25">
      <c r="A572" s="27" t="s">
        <v>59</v>
      </c>
      <c r="B572" s="27" t="s">
        <v>362</v>
      </c>
      <c r="C572" s="27">
        <v>12480.5515</v>
      </c>
      <c r="D572" s="27">
        <v>1912.4684609999999</v>
      </c>
    </row>
    <row r="573" spans="1:4" x14ac:dyDescent="0.25">
      <c r="A573" s="27" t="s">
        <v>59</v>
      </c>
      <c r="B573" s="27" t="s">
        <v>363</v>
      </c>
      <c r="C573" s="27">
        <v>12480.5515</v>
      </c>
      <c r="D573" s="27">
        <v>1784.456979</v>
      </c>
    </row>
    <row r="574" spans="1:4" x14ac:dyDescent="0.25">
      <c r="A574" s="27" t="s">
        <v>59</v>
      </c>
      <c r="B574" s="27" t="s">
        <v>364</v>
      </c>
      <c r="C574" s="27">
        <v>12480.5515</v>
      </c>
      <c r="D574" s="27">
        <v>832.47165099999995</v>
      </c>
    </row>
    <row r="575" spans="1:4" x14ac:dyDescent="0.25">
      <c r="A575" s="27" t="s">
        <v>59</v>
      </c>
      <c r="B575" s="27" t="s">
        <v>365</v>
      </c>
      <c r="C575" s="27">
        <v>12480.5515</v>
      </c>
      <c r="D575" s="27">
        <v>1142.2130709999999</v>
      </c>
    </row>
    <row r="576" spans="1:4" x14ac:dyDescent="0.25">
      <c r="A576" s="27" t="s">
        <v>59</v>
      </c>
      <c r="B576" s="27" t="s">
        <v>366</v>
      </c>
      <c r="C576" s="27">
        <v>12480.5515</v>
      </c>
      <c r="D576" s="27">
        <v>267.11876919999997</v>
      </c>
    </row>
    <row r="577" spans="1:4" x14ac:dyDescent="0.25">
      <c r="A577" s="27" t="s">
        <v>59</v>
      </c>
      <c r="B577" s="27" t="s">
        <v>367</v>
      </c>
      <c r="C577" s="27">
        <v>12480.5515</v>
      </c>
      <c r="D577" s="27">
        <v>5.9249728709999996</v>
      </c>
    </row>
    <row r="578" spans="1:4" x14ac:dyDescent="0.25">
      <c r="A578" s="27" t="s">
        <v>59</v>
      </c>
      <c r="B578" s="27" t="s">
        <v>368</v>
      </c>
      <c r="C578" s="27">
        <v>12480.5515</v>
      </c>
      <c r="D578" s="27">
        <v>1347.697246</v>
      </c>
    </row>
    <row r="579" spans="1:4" x14ac:dyDescent="0.25">
      <c r="A579" s="27" t="s">
        <v>59</v>
      </c>
      <c r="B579" s="27" t="s">
        <v>369</v>
      </c>
      <c r="C579" s="27">
        <v>12480.5515</v>
      </c>
      <c r="D579" s="27">
        <v>320.90648529999999</v>
      </c>
    </row>
    <row r="580" spans="1:4" x14ac:dyDescent="0.25">
      <c r="A580" s="27" t="s">
        <v>59</v>
      </c>
      <c r="B580" s="27" t="s">
        <v>370</v>
      </c>
      <c r="C580" s="27">
        <v>12480.5515</v>
      </c>
      <c r="D580" s="27">
        <v>1870.039164</v>
      </c>
    </row>
    <row r="581" spans="1:4" x14ac:dyDescent="0.25">
      <c r="A581" s="27" t="s">
        <v>59</v>
      </c>
      <c r="B581" s="27" t="s">
        <v>371</v>
      </c>
      <c r="C581" s="27">
        <v>12480.5515</v>
      </c>
      <c r="D581" s="27">
        <v>37.754525780000002</v>
      </c>
    </row>
    <row r="582" spans="1:4" x14ac:dyDescent="0.25">
      <c r="A582" s="27" t="s">
        <v>59</v>
      </c>
      <c r="B582" s="27" t="s">
        <v>372</v>
      </c>
      <c r="C582" s="27">
        <v>12480.5515</v>
      </c>
      <c r="D582" s="27">
        <v>163.9635518</v>
      </c>
    </row>
    <row r="583" spans="1:4" x14ac:dyDescent="0.25">
      <c r="A583" s="27" t="s">
        <v>59</v>
      </c>
      <c r="B583" s="27" t="s">
        <v>373</v>
      </c>
      <c r="C583" s="27">
        <v>12480.5515</v>
      </c>
      <c r="D583" s="27">
        <v>1041.6396540000001</v>
      </c>
    </row>
    <row r="584" spans="1:4" x14ac:dyDescent="0.25">
      <c r="A584" s="27" t="s">
        <v>59</v>
      </c>
      <c r="B584" s="27" t="s">
        <v>374</v>
      </c>
      <c r="C584" s="27">
        <v>12480.5515</v>
      </c>
      <c r="D584" s="27">
        <v>1331.920151</v>
      </c>
    </row>
    <row r="585" spans="1:4" x14ac:dyDescent="0.25">
      <c r="A585" s="27" t="s">
        <v>59</v>
      </c>
      <c r="B585" s="27" t="s">
        <v>375</v>
      </c>
      <c r="C585" s="27">
        <v>12480.5515</v>
      </c>
      <c r="D585" s="27">
        <v>1717.341261</v>
      </c>
    </row>
    <row r="586" spans="1:4" x14ac:dyDescent="0.25">
      <c r="A586" s="27" t="s">
        <v>59</v>
      </c>
      <c r="B586" s="27" t="s">
        <v>376</v>
      </c>
      <c r="C586" s="27">
        <v>12480.5515</v>
      </c>
      <c r="D586" s="27">
        <v>1637.0233310000001</v>
      </c>
    </row>
    <row r="587" spans="1:4" x14ac:dyDescent="0.25">
      <c r="A587" s="27" t="s">
        <v>59</v>
      </c>
      <c r="B587" s="27" t="s">
        <v>377</v>
      </c>
      <c r="C587" s="27">
        <v>12480.5515</v>
      </c>
      <c r="D587" s="27">
        <v>1289.4313770000001</v>
      </c>
    </row>
    <row r="588" spans="1:4" x14ac:dyDescent="0.25">
      <c r="A588" s="27" t="s">
        <v>59</v>
      </c>
      <c r="B588" s="27" t="s">
        <v>378</v>
      </c>
      <c r="C588" s="27">
        <v>12480.5515</v>
      </c>
      <c r="D588" s="27">
        <v>1095.0127849999999</v>
      </c>
    </row>
    <row r="589" spans="1:4" x14ac:dyDescent="0.25">
      <c r="A589" s="27" t="s">
        <v>59</v>
      </c>
      <c r="B589" s="27" t="s">
        <v>379</v>
      </c>
      <c r="C589" s="27">
        <v>12480.5515</v>
      </c>
      <c r="D589" s="27">
        <v>1751.3951549999999</v>
      </c>
    </row>
    <row r="590" spans="1:4" x14ac:dyDescent="0.25">
      <c r="A590" s="27" t="s">
        <v>59</v>
      </c>
      <c r="B590" s="27" t="s">
        <v>380</v>
      </c>
      <c r="C590" s="27">
        <v>12480.5515</v>
      </c>
      <c r="D590" s="27">
        <v>750.17618970000001</v>
      </c>
    </row>
    <row r="591" spans="1:4" x14ac:dyDescent="0.25">
      <c r="A591" s="27" t="s">
        <v>59</v>
      </c>
      <c r="B591" s="27" t="s">
        <v>381</v>
      </c>
      <c r="C591" s="27">
        <v>12480.5515</v>
      </c>
      <c r="D591" s="27">
        <v>646.27338789999999</v>
      </c>
    </row>
    <row r="592" spans="1:4" x14ac:dyDescent="0.25">
      <c r="A592" s="27" t="s">
        <v>59</v>
      </c>
      <c r="B592" s="27" t="s">
        <v>383</v>
      </c>
      <c r="C592" s="27">
        <v>12480.5515</v>
      </c>
      <c r="D592" s="27">
        <v>1628.355182</v>
      </c>
    </row>
    <row r="593" spans="1:4" x14ac:dyDescent="0.25">
      <c r="A593" s="27" t="s">
        <v>59</v>
      </c>
      <c r="B593" s="27" t="s">
        <v>382</v>
      </c>
      <c r="C593" s="27">
        <v>12480.5515</v>
      </c>
      <c r="D593" s="27">
        <v>1629.33197</v>
      </c>
    </row>
    <row r="594" spans="1:4" x14ac:dyDescent="0.25">
      <c r="A594" s="27" t="s">
        <v>59</v>
      </c>
      <c r="B594" s="27" t="s">
        <v>384</v>
      </c>
      <c r="C594" s="27">
        <v>12480.5515</v>
      </c>
      <c r="D594" s="27">
        <v>1591.460458</v>
      </c>
    </row>
    <row r="595" spans="1:4" x14ac:dyDescent="0.25">
      <c r="A595" s="27" t="s">
        <v>59</v>
      </c>
      <c r="B595" s="27" t="s">
        <v>385</v>
      </c>
      <c r="C595" s="27">
        <v>12480.5515</v>
      </c>
      <c r="D595" s="27">
        <v>682.08653030000005</v>
      </c>
    </row>
    <row r="596" spans="1:4" x14ac:dyDescent="0.25">
      <c r="A596" s="27" t="s">
        <v>59</v>
      </c>
      <c r="B596" s="27" t="s">
        <v>386</v>
      </c>
      <c r="C596" s="27">
        <v>12480.5515</v>
      </c>
      <c r="D596" s="27">
        <v>126.6982848</v>
      </c>
    </row>
    <row r="597" spans="1:4" x14ac:dyDescent="0.25">
      <c r="A597" s="27" t="s">
        <v>59</v>
      </c>
      <c r="B597" s="27" t="s">
        <v>387</v>
      </c>
      <c r="C597" s="27">
        <v>12480.5515</v>
      </c>
      <c r="D597" s="27">
        <v>1460.1677380000001</v>
      </c>
    </row>
    <row r="598" spans="1:4" x14ac:dyDescent="0.25">
      <c r="A598" s="27" t="s">
        <v>59</v>
      </c>
      <c r="B598" s="27" t="s">
        <v>388</v>
      </c>
      <c r="C598" s="27">
        <v>12480.5515</v>
      </c>
      <c r="D598" s="27">
        <v>511.20201300000002</v>
      </c>
    </row>
    <row r="599" spans="1:4" x14ac:dyDescent="0.25">
      <c r="A599" s="27" t="s">
        <v>59</v>
      </c>
      <c r="B599" s="27" t="s">
        <v>389</v>
      </c>
      <c r="C599" s="27">
        <v>12480.5515</v>
      </c>
      <c r="D599" s="27">
        <v>125.22533230000001</v>
      </c>
    </row>
    <row r="600" spans="1:4" x14ac:dyDescent="0.25">
      <c r="A600" s="27" t="s">
        <v>59</v>
      </c>
      <c r="B600" s="27" t="s">
        <v>390</v>
      </c>
      <c r="C600" s="27">
        <v>12480.5515</v>
      </c>
      <c r="D600" s="27">
        <v>1939.992755</v>
      </c>
    </row>
    <row r="601" spans="1:4" x14ac:dyDescent="0.25">
      <c r="A601" s="27" t="s">
        <v>59</v>
      </c>
      <c r="B601" s="27" t="s">
        <v>391</v>
      </c>
      <c r="C601" s="27">
        <v>12480.5515</v>
      </c>
      <c r="D601" s="27">
        <v>1977.062038</v>
      </c>
    </row>
    <row r="602" spans="1:4" x14ac:dyDescent="0.25">
      <c r="A602" s="27" t="s">
        <v>59</v>
      </c>
      <c r="B602" s="27" t="s">
        <v>392</v>
      </c>
      <c r="C602" s="27">
        <v>12480.5515</v>
      </c>
      <c r="D602" s="27">
        <v>1456.292893</v>
      </c>
    </row>
    <row r="603" spans="1:4" x14ac:dyDescent="0.25">
      <c r="A603" s="27" t="s">
        <v>59</v>
      </c>
      <c r="B603" s="27" t="s">
        <v>393</v>
      </c>
      <c r="C603" s="27">
        <v>12480.5515</v>
      </c>
      <c r="D603" s="27">
        <v>1956.0219300000001</v>
      </c>
    </row>
    <row r="604" spans="1:4" x14ac:dyDescent="0.25">
      <c r="A604" s="27" t="s">
        <v>59</v>
      </c>
      <c r="B604" s="27" t="s">
        <v>394</v>
      </c>
      <c r="C604" s="27">
        <v>12480.5515</v>
      </c>
      <c r="D604" s="27">
        <v>1917.433182</v>
      </c>
    </row>
    <row r="605" spans="1:4" x14ac:dyDescent="0.25">
      <c r="A605" s="27" t="s">
        <v>59</v>
      </c>
      <c r="B605" s="27" t="s">
        <v>395</v>
      </c>
      <c r="C605" s="27">
        <v>12480.5515</v>
      </c>
      <c r="D605" s="27">
        <v>1940.628688</v>
      </c>
    </row>
    <row r="606" spans="1:4" x14ac:dyDescent="0.25">
      <c r="A606" s="27" t="s">
        <v>59</v>
      </c>
      <c r="B606" s="27" t="s">
        <v>396</v>
      </c>
      <c r="C606" s="27">
        <v>12480.5515</v>
      </c>
      <c r="D606" s="27">
        <v>1163.897185</v>
      </c>
    </row>
    <row r="607" spans="1:4" x14ac:dyDescent="0.25">
      <c r="A607" s="27" t="s">
        <v>59</v>
      </c>
      <c r="B607" s="27" t="s">
        <v>397</v>
      </c>
      <c r="C607" s="27">
        <v>12480.5515</v>
      </c>
      <c r="D607" s="27">
        <v>1430.7576100000001</v>
      </c>
    </row>
    <row r="608" spans="1:4" x14ac:dyDescent="0.25">
      <c r="A608" s="27" t="s">
        <v>59</v>
      </c>
      <c r="B608" s="27" t="s">
        <v>398</v>
      </c>
      <c r="C608" s="27">
        <v>12480.5515</v>
      </c>
      <c r="D608" s="27">
        <v>2510.4085709999999</v>
      </c>
    </row>
    <row r="609" spans="1:4" x14ac:dyDescent="0.25">
      <c r="A609" s="27" t="s">
        <v>59</v>
      </c>
      <c r="B609" s="27" t="s">
        <v>399</v>
      </c>
      <c r="C609" s="27">
        <v>12480.5515</v>
      </c>
      <c r="D609" s="27">
        <v>319.43207389999998</v>
      </c>
    </row>
    <row r="610" spans="1:4" x14ac:dyDescent="0.25">
      <c r="A610" s="27" t="s">
        <v>59</v>
      </c>
      <c r="B610" s="27" t="s">
        <v>400</v>
      </c>
      <c r="C610" s="27">
        <v>12480.5515</v>
      </c>
      <c r="D610" s="27">
        <v>1652.5414450000001</v>
      </c>
    </row>
    <row r="611" spans="1:4" x14ac:dyDescent="0.25">
      <c r="A611" s="27" t="s">
        <v>59</v>
      </c>
      <c r="B611" s="27" t="s">
        <v>401</v>
      </c>
      <c r="C611" s="27">
        <v>12480.5515</v>
      </c>
      <c r="D611" s="27">
        <v>1053.894059</v>
      </c>
    </row>
    <row r="612" spans="1:4" x14ac:dyDescent="0.25">
      <c r="A612" s="27" t="s">
        <v>59</v>
      </c>
      <c r="B612" s="27" t="s">
        <v>402</v>
      </c>
      <c r="C612" s="27">
        <v>12480.5515</v>
      </c>
      <c r="D612" s="27">
        <v>862.50825239999995</v>
      </c>
    </row>
    <row r="613" spans="1:4" x14ac:dyDescent="0.25">
      <c r="A613" s="27" t="s">
        <v>59</v>
      </c>
      <c r="B613" s="27" t="s">
        <v>403</v>
      </c>
      <c r="C613" s="27">
        <v>12480.5515</v>
      </c>
      <c r="D613" s="27">
        <v>1784.6541420000001</v>
      </c>
    </row>
    <row r="614" spans="1:4" x14ac:dyDescent="0.25">
      <c r="A614" s="27" t="s">
        <v>59</v>
      </c>
      <c r="B614" s="27" t="s">
        <v>404</v>
      </c>
      <c r="C614" s="27">
        <v>12480.5515</v>
      </c>
      <c r="D614" s="27">
        <v>961.03724769999997</v>
      </c>
    </row>
    <row r="615" spans="1:4" x14ac:dyDescent="0.25">
      <c r="A615" s="27" t="s">
        <v>59</v>
      </c>
      <c r="B615" s="27" t="s">
        <v>405</v>
      </c>
      <c r="C615" s="27">
        <v>12480.5515</v>
      </c>
      <c r="D615" s="27">
        <v>1304.2637609999999</v>
      </c>
    </row>
    <row r="616" spans="1:4" x14ac:dyDescent="0.25">
      <c r="A616" s="27" t="s">
        <v>59</v>
      </c>
      <c r="B616" s="27" t="s">
        <v>406</v>
      </c>
      <c r="C616" s="27">
        <v>12480.5515</v>
      </c>
      <c r="D616" s="27">
        <v>323.80602299999998</v>
      </c>
    </row>
    <row r="617" spans="1:4" x14ac:dyDescent="0.25">
      <c r="A617" s="27" t="s">
        <v>59</v>
      </c>
      <c r="B617" s="27" t="s">
        <v>407</v>
      </c>
      <c r="C617" s="27">
        <v>12480.5515</v>
      </c>
      <c r="D617" s="27">
        <v>643.08374479999998</v>
      </c>
    </row>
    <row r="618" spans="1:4" x14ac:dyDescent="0.25">
      <c r="A618" s="27" t="s">
        <v>59</v>
      </c>
      <c r="B618" s="27" t="s">
        <v>408</v>
      </c>
      <c r="C618" s="27">
        <v>12480.5515</v>
      </c>
      <c r="D618" s="27">
        <v>1708.040812</v>
      </c>
    </row>
    <row r="619" spans="1:4" x14ac:dyDescent="0.25">
      <c r="A619" s="27" t="s">
        <v>59</v>
      </c>
      <c r="B619" s="27" t="s">
        <v>409</v>
      </c>
      <c r="C619" s="27">
        <v>12480.5515</v>
      </c>
      <c r="D619" s="27">
        <v>1582.1669919999999</v>
      </c>
    </row>
    <row r="620" spans="1:4" x14ac:dyDescent="0.25">
      <c r="A620" s="27" t="s">
        <v>59</v>
      </c>
      <c r="B620" s="27" t="s">
        <v>410</v>
      </c>
      <c r="C620" s="27">
        <v>12480.5515</v>
      </c>
      <c r="D620" s="27">
        <v>140.91865429999999</v>
      </c>
    </row>
    <row r="621" spans="1:4" x14ac:dyDescent="0.25">
      <c r="A621" s="27" t="s">
        <v>59</v>
      </c>
      <c r="B621" s="27" t="s">
        <v>411</v>
      </c>
      <c r="C621" s="27">
        <v>12480.5515</v>
      </c>
      <c r="D621" s="27">
        <v>1871.096693</v>
      </c>
    </row>
    <row r="622" spans="1:4" x14ac:dyDescent="0.25">
      <c r="A622" s="27" t="s">
        <v>59</v>
      </c>
      <c r="B622" s="27" t="s">
        <v>412</v>
      </c>
      <c r="C622" s="27">
        <v>12480.5515</v>
      </c>
      <c r="D622" s="27">
        <v>2231.1854370000001</v>
      </c>
    </row>
    <row r="623" spans="1:4" x14ac:dyDescent="0.25">
      <c r="A623" s="27" t="s">
        <v>59</v>
      </c>
      <c r="B623" s="27" t="s">
        <v>413</v>
      </c>
      <c r="C623" s="27">
        <v>12480.5515</v>
      </c>
      <c r="D623" s="27">
        <v>1291.888256</v>
      </c>
    </row>
    <row r="624" spans="1:4" x14ac:dyDescent="0.25">
      <c r="A624" s="27" t="s">
        <v>59</v>
      </c>
      <c r="B624" s="27" t="s">
        <v>414</v>
      </c>
      <c r="C624" s="27">
        <v>12480.5515</v>
      </c>
      <c r="D624" s="27">
        <v>1601.6218879999999</v>
      </c>
    </row>
    <row r="625" spans="1:4" x14ac:dyDescent="0.25">
      <c r="A625" s="27" t="s">
        <v>59</v>
      </c>
      <c r="B625" s="27" t="s">
        <v>415</v>
      </c>
      <c r="C625" s="27">
        <v>12480.5515</v>
      </c>
      <c r="D625" s="27">
        <v>1575.681362</v>
      </c>
    </row>
    <row r="626" spans="1:4" x14ac:dyDescent="0.25">
      <c r="A626" s="27" t="s">
        <v>59</v>
      </c>
      <c r="B626" s="27" t="s">
        <v>416</v>
      </c>
      <c r="C626" s="27">
        <v>12480.5515</v>
      </c>
      <c r="D626" s="27">
        <v>1753.7096919999999</v>
      </c>
    </row>
    <row r="627" spans="1:4" x14ac:dyDescent="0.25">
      <c r="A627" s="27" t="s">
        <v>59</v>
      </c>
      <c r="B627" s="27" t="s">
        <v>417</v>
      </c>
      <c r="C627" s="27">
        <v>12480.5515</v>
      </c>
      <c r="D627" s="27">
        <v>27.98554275</v>
      </c>
    </row>
    <row r="628" spans="1:4" x14ac:dyDescent="0.25">
      <c r="A628" s="27" t="s">
        <v>59</v>
      </c>
      <c r="B628" s="27" t="s">
        <v>418</v>
      </c>
      <c r="C628" s="27">
        <v>12480.5515</v>
      </c>
      <c r="D628" s="27">
        <v>797.81678669999997</v>
      </c>
    </row>
    <row r="629" spans="1:4" x14ac:dyDescent="0.25">
      <c r="A629" s="27" t="s">
        <v>59</v>
      </c>
      <c r="B629" s="27" t="s">
        <v>419</v>
      </c>
      <c r="C629" s="27">
        <v>12480.5515</v>
      </c>
      <c r="D629" s="27">
        <v>1943.569696</v>
      </c>
    </row>
    <row r="630" spans="1:4" x14ac:dyDescent="0.25">
      <c r="A630" s="27" t="s">
        <v>59</v>
      </c>
      <c r="B630" s="27" t="s">
        <v>420</v>
      </c>
      <c r="C630" s="27">
        <v>12480.5515</v>
      </c>
      <c r="D630" s="27">
        <v>2815.9725100000001</v>
      </c>
    </row>
    <row r="631" spans="1:4" x14ac:dyDescent="0.25">
      <c r="A631" s="27" t="s">
        <v>59</v>
      </c>
      <c r="B631" s="27" t="s">
        <v>421</v>
      </c>
      <c r="C631" s="27">
        <v>12480.5515</v>
      </c>
      <c r="D631" s="27">
        <v>59.496995519999999</v>
      </c>
    </row>
    <row r="632" spans="1:4" x14ac:dyDescent="0.25">
      <c r="A632" s="27" t="s">
        <v>59</v>
      </c>
      <c r="B632" s="27" t="s">
        <v>422</v>
      </c>
      <c r="C632" s="27">
        <v>12480.5515</v>
      </c>
      <c r="D632" s="27">
        <v>996.46180630000003</v>
      </c>
    </row>
    <row r="633" spans="1:4" x14ac:dyDescent="0.25">
      <c r="A633" s="27" t="s">
        <v>59</v>
      </c>
      <c r="B633" s="27" t="s">
        <v>423</v>
      </c>
      <c r="C633" s="27">
        <v>12480.5515</v>
      </c>
      <c r="D633" s="27">
        <v>2667.6111599999999</v>
      </c>
    </row>
    <row r="634" spans="1:4" x14ac:dyDescent="0.25">
      <c r="A634" s="27" t="s">
        <v>59</v>
      </c>
      <c r="B634" s="27" t="s">
        <v>424</v>
      </c>
      <c r="C634" s="27">
        <v>12480.5515</v>
      </c>
      <c r="D634" s="27">
        <v>53.346253330000003</v>
      </c>
    </row>
    <row r="635" spans="1:4" x14ac:dyDescent="0.25">
      <c r="A635" s="27" t="s">
        <v>59</v>
      </c>
      <c r="B635" s="27" t="s">
        <v>425</v>
      </c>
      <c r="C635" s="27">
        <v>12480.5515</v>
      </c>
      <c r="D635" s="27">
        <v>451.46524290000002</v>
      </c>
    </row>
    <row r="636" spans="1:4" x14ac:dyDescent="0.25">
      <c r="A636" s="27" t="s">
        <v>59</v>
      </c>
      <c r="B636" s="27" t="s">
        <v>426</v>
      </c>
      <c r="C636" s="27">
        <v>12480.5515</v>
      </c>
      <c r="D636" s="27">
        <v>1357.0250920000001</v>
      </c>
    </row>
    <row r="637" spans="1:4" x14ac:dyDescent="0.25">
      <c r="A637" s="27" t="s">
        <v>59</v>
      </c>
      <c r="B637" s="27" t="s">
        <v>427</v>
      </c>
      <c r="C637" s="27">
        <v>12480.5515</v>
      </c>
      <c r="D637" s="27">
        <v>1994.0076939999999</v>
      </c>
    </row>
    <row r="638" spans="1:4" x14ac:dyDescent="0.25">
      <c r="A638" s="27" t="s">
        <v>59</v>
      </c>
      <c r="B638" s="27" t="s">
        <v>428</v>
      </c>
      <c r="C638" s="27">
        <v>12480.5515</v>
      </c>
      <c r="D638" s="27">
        <v>357.8375532</v>
      </c>
    </row>
    <row r="639" spans="1:4" x14ac:dyDescent="0.25">
      <c r="A639" s="27" t="s">
        <v>59</v>
      </c>
      <c r="B639" s="27" t="s">
        <v>429</v>
      </c>
      <c r="C639" s="27">
        <v>12480.5515</v>
      </c>
      <c r="D639" s="27">
        <v>1137.982988</v>
      </c>
    </row>
    <row r="640" spans="1:4" x14ac:dyDescent="0.25">
      <c r="A640" s="27" t="s">
        <v>59</v>
      </c>
      <c r="B640" s="27" t="s">
        <v>430</v>
      </c>
      <c r="C640" s="27">
        <v>12480.5515</v>
      </c>
      <c r="D640" s="27">
        <v>1156.4675549999999</v>
      </c>
    </row>
    <row r="641" spans="1:4" x14ac:dyDescent="0.25">
      <c r="A641" s="27" t="s">
        <v>59</v>
      </c>
      <c r="B641" s="27" t="s">
        <v>431</v>
      </c>
      <c r="C641" s="27">
        <v>12480.5515</v>
      </c>
      <c r="D641" s="27">
        <v>297.97506370000002</v>
      </c>
    </row>
    <row r="642" spans="1:4" x14ac:dyDescent="0.25">
      <c r="A642" s="27" t="s">
        <v>59</v>
      </c>
      <c r="B642" s="27" t="s">
        <v>432</v>
      </c>
      <c r="C642" s="27">
        <v>12480.5515</v>
      </c>
      <c r="D642" s="27">
        <v>1946.585347</v>
      </c>
    </row>
    <row r="643" spans="1:4" x14ac:dyDescent="0.25">
      <c r="A643" s="27" t="s">
        <v>59</v>
      </c>
      <c r="B643" s="27" t="s">
        <v>433</v>
      </c>
      <c r="C643" s="27">
        <v>12480.5515</v>
      </c>
      <c r="D643" s="27">
        <v>847.60430550000001</v>
      </c>
    </row>
    <row r="644" spans="1:4" x14ac:dyDescent="0.25">
      <c r="A644" s="27" t="s">
        <v>59</v>
      </c>
      <c r="B644" s="27" t="s">
        <v>434</v>
      </c>
      <c r="C644" s="27">
        <v>12480.5515</v>
      </c>
      <c r="D644" s="27">
        <v>2810.0605460000002</v>
      </c>
    </row>
    <row r="645" spans="1:4" x14ac:dyDescent="0.25">
      <c r="A645" s="27" t="s">
        <v>59</v>
      </c>
      <c r="B645" s="27" t="s">
        <v>435</v>
      </c>
      <c r="C645" s="27">
        <v>12480.5515</v>
      </c>
      <c r="D645" s="27">
        <v>30.187479410000002</v>
      </c>
    </row>
    <row r="646" spans="1:4" x14ac:dyDescent="0.25">
      <c r="A646" s="27" t="s">
        <v>59</v>
      </c>
      <c r="B646" s="27" t="s">
        <v>436</v>
      </c>
      <c r="C646" s="27">
        <v>12480.5515</v>
      </c>
      <c r="D646" s="27">
        <v>1184.776089</v>
      </c>
    </row>
    <row r="647" spans="1:4" x14ac:dyDescent="0.25">
      <c r="A647" s="27" t="s">
        <v>59</v>
      </c>
      <c r="B647" s="27" t="s">
        <v>437</v>
      </c>
      <c r="C647" s="27">
        <v>12480.5515</v>
      </c>
      <c r="D647" s="27">
        <v>319.6836399</v>
      </c>
    </row>
    <row r="648" spans="1:4" x14ac:dyDescent="0.25">
      <c r="A648" s="27" t="s">
        <v>59</v>
      </c>
      <c r="B648" s="27" t="s">
        <v>438</v>
      </c>
      <c r="C648" s="27">
        <v>12480.5515</v>
      </c>
      <c r="D648" s="27">
        <v>43.765788700000002</v>
      </c>
    </row>
    <row r="649" spans="1:4" x14ac:dyDescent="0.25">
      <c r="A649" s="27" t="s">
        <v>59</v>
      </c>
      <c r="B649" s="27" t="s">
        <v>439</v>
      </c>
      <c r="C649" s="27">
        <v>12480.5515</v>
      </c>
      <c r="D649" s="27">
        <v>130.57832980000001</v>
      </c>
    </row>
    <row r="650" spans="1:4" x14ac:dyDescent="0.25">
      <c r="A650" s="27" t="s">
        <v>59</v>
      </c>
      <c r="B650" s="27" t="s">
        <v>440</v>
      </c>
      <c r="C650" s="27">
        <v>12480.5515</v>
      </c>
      <c r="D650" s="27">
        <v>431.76772779999999</v>
      </c>
    </row>
    <row r="651" spans="1:4" x14ac:dyDescent="0.25">
      <c r="A651" s="27" t="s">
        <v>59</v>
      </c>
      <c r="B651" s="27" t="s">
        <v>441</v>
      </c>
      <c r="C651" s="27">
        <v>12480.5515</v>
      </c>
      <c r="D651" s="27">
        <v>37.782445680000002</v>
      </c>
    </row>
    <row r="652" spans="1:4" x14ac:dyDescent="0.25">
      <c r="A652" s="27" t="s">
        <v>59</v>
      </c>
      <c r="B652" s="27" t="s">
        <v>442</v>
      </c>
      <c r="C652" s="27">
        <v>12480.5515</v>
      </c>
      <c r="D652" s="27">
        <v>576.58950059999995</v>
      </c>
    </row>
    <row r="653" spans="1:4" x14ac:dyDescent="0.25">
      <c r="A653" s="27" t="s">
        <v>59</v>
      </c>
      <c r="B653" s="27" t="s">
        <v>443</v>
      </c>
      <c r="C653" s="27">
        <v>12480.5515</v>
      </c>
      <c r="D653" s="27">
        <v>1693.2119</v>
      </c>
    </row>
    <row r="654" spans="1:4" x14ac:dyDescent="0.25">
      <c r="A654" s="27" t="s">
        <v>59</v>
      </c>
      <c r="B654" s="27" t="s">
        <v>444</v>
      </c>
      <c r="C654" s="27">
        <v>12480.5515</v>
      </c>
      <c r="D654" s="27">
        <v>1946.061046</v>
      </c>
    </row>
    <row r="655" spans="1:4" x14ac:dyDescent="0.25">
      <c r="A655" s="27" t="s">
        <v>59</v>
      </c>
      <c r="B655" s="27" t="s">
        <v>445</v>
      </c>
      <c r="C655" s="27">
        <v>12480.5515</v>
      </c>
      <c r="D655" s="27">
        <v>1653.5337689999999</v>
      </c>
    </row>
    <row r="656" spans="1:4" x14ac:dyDescent="0.25">
      <c r="A656" s="27" t="s">
        <v>59</v>
      </c>
      <c r="B656" s="27" t="s">
        <v>446</v>
      </c>
      <c r="C656" s="27">
        <v>12480.5515</v>
      </c>
      <c r="D656" s="27">
        <v>336.56867260000001</v>
      </c>
    </row>
    <row r="657" spans="1:4" x14ac:dyDescent="0.25">
      <c r="A657" s="27" t="s">
        <v>59</v>
      </c>
      <c r="B657" s="27" t="s">
        <v>447</v>
      </c>
      <c r="C657" s="27">
        <v>12480.5515</v>
      </c>
      <c r="D657" s="27">
        <v>1301.8835590000001</v>
      </c>
    </row>
    <row r="658" spans="1:4" x14ac:dyDescent="0.25">
      <c r="A658" s="27" t="s">
        <v>59</v>
      </c>
      <c r="B658" s="27" t="s">
        <v>448</v>
      </c>
      <c r="C658" s="27">
        <v>12480.5515</v>
      </c>
      <c r="D658" s="27">
        <v>1647.2470920000001</v>
      </c>
    </row>
    <row r="659" spans="1:4" x14ac:dyDescent="0.25">
      <c r="A659" s="27" t="s">
        <v>59</v>
      </c>
      <c r="B659" s="27" t="s">
        <v>449</v>
      </c>
      <c r="C659" s="27">
        <v>12480.5515</v>
      </c>
      <c r="D659" s="27">
        <v>145.5190532</v>
      </c>
    </row>
    <row r="660" spans="1:4" x14ac:dyDescent="0.25">
      <c r="A660" s="27" t="s">
        <v>59</v>
      </c>
      <c r="B660" s="27" t="s">
        <v>450</v>
      </c>
      <c r="C660" s="27">
        <v>12480.5515</v>
      </c>
      <c r="D660" s="27">
        <v>925.07247070000005</v>
      </c>
    </row>
    <row r="661" spans="1:4" x14ac:dyDescent="0.25">
      <c r="A661" s="27" t="s">
        <v>59</v>
      </c>
      <c r="B661" s="27" t="s">
        <v>451</v>
      </c>
      <c r="C661" s="27">
        <v>12480.5515</v>
      </c>
      <c r="D661" s="27">
        <v>160.90493960000001</v>
      </c>
    </row>
    <row r="662" spans="1:4" x14ac:dyDescent="0.25">
      <c r="A662" s="27" t="s">
        <v>59</v>
      </c>
      <c r="B662" s="27" t="s">
        <v>452</v>
      </c>
      <c r="C662" s="27">
        <v>12480.5515</v>
      </c>
      <c r="D662" s="27">
        <v>1564.9577449999999</v>
      </c>
    </row>
    <row r="663" spans="1:4" x14ac:dyDescent="0.25">
      <c r="A663" s="27" t="s">
        <v>59</v>
      </c>
      <c r="B663" s="27" t="s">
        <v>453</v>
      </c>
      <c r="C663" s="27">
        <v>12480.5515</v>
      </c>
      <c r="D663" s="27">
        <v>879.77074059999995</v>
      </c>
    </row>
    <row r="664" spans="1:4" x14ac:dyDescent="0.25">
      <c r="A664" s="27" t="s">
        <v>59</v>
      </c>
      <c r="B664" s="27" t="s">
        <v>454</v>
      </c>
      <c r="C664" s="27">
        <v>12480.5515</v>
      </c>
      <c r="D664" s="27">
        <v>1235.4128410000001</v>
      </c>
    </row>
    <row r="665" spans="1:4" x14ac:dyDescent="0.25">
      <c r="A665" s="27" t="s">
        <v>59</v>
      </c>
      <c r="B665" s="27" t="s">
        <v>455</v>
      </c>
      <c r="C665" s="27">
        <v>12480.5515</v>
      </c>
      <c r="D665" s="27">
        <v>1561.011015</v>
      </c>
    </row>
    <row r="666" spans="1:4" x14ac:dyDescent="0.25">
      <c r="A666" s="27" t="s">
        <v>60</v>
      </c>
      <c r="B666" s="27" t="s">
        <v>124</v>
      </c>
      <c r="C666" s="27">
        <v>12480.5515</v>
      </c>
      <c r="D666" s="27">
        <v>2320.2810690000001</v>
      </c>
    </row>
    <row r="667" spans="1:4" x14ac:dyDescent="0.25">
      <c r="A667" s="27" t="s">
        <v>60</v>
      </c>
      <c r="B667" s="27" t="s">
        <v>126</v>
      </c>
      <c r="C667" s="27">
        <v>12480.5515</v>
      </c>
      <c r="D667" s="27">
        <v>2207.504214</v>
      </c>
    </row>
    <row r="668" spans="1:4" x14ac:dyDescent="0.25">
      <c r="A668" s="27" t="s">
        <v>60</v>
      </c>
      <c r="B668" s="27" t="s">
        <v>125</v>
      </c>
      <c r="C668" s="27">
        <v>12480.5515</v>
      </c>
      <c r="D668" s="27">
        <v>2208.2228110000001</v>
      </c>
    </row>
    <row r="669" spans="1:4" x14ac:dyDescent="0.25">
      <c r="A669" s="27" t="s">
        <v>60</v>
      </c>
      <c r="B669" s="27" t="s">
        <v>127</v>
      </c>
      <c r="C669" s="27">
        <v>12480.5515</v>
      </c>
      <c r="D669" s="27">
        <v>4076.1732780000002</v>
      </c>
    </row>
    <row r="670" spans="1:4" x14ac:dyDescent="0.25">
      <c r="A670" s="27" t="s">
        <v>60</v>
      </c>
      <c r="B670" s="27" t="s">
        <v>128</v>
      </c>
      <c r="C670" s="27">
        <v>12480.5515</v>
      </c>
      <c r="D670" s="27">
        <v>1769.2220600000001</v>
      </c>
    </row>
    <row r="671" spans="1:4" x14ac:dyDescent="0.25">
      <c r="A671" s="27" t="s">
        <v>60</v>
      </c>
      <c r="B671" s="27" t="s">
        <v>129</v>
      </c>
      <c r="C671" s="27">
        <v>12480.5515</v>
      </c>
      <c r="D671" s="27">
        <v>2012.652139</v>
      </c>
    </row>
    <row r="672" spans="1:4" x14ac:dyDescent="0.25">
      <c r="A672" s="27" t="s">
        <v>60</v>
      </c>
      <c r="B672" s="27" t="s">
        <v>130</v>
      </c>
      <c r="C672" s="27">
        <v>12480.5515</v>
      </c>
      <c r="D672" s="27">
        <v>2110.1811210000001</v>
      </c>
    </row>
    <row r="673" spans="1:4" x14ac:dyDescent="0.25">
      <c r="A673" s="27" t="s">
        <v>60</v>
      </c>
      <c r="B673" s="27" t="s">
        <v>131</v>
      </c>
      <c r="C673" s="27">
        <v>12480.5515</v>
      </c>
      <c r="D673" s="27">
        <v>2190.4005259999999</v>
      </c>
    </row>
    <row r="674" spans="1:4" x14ac:dyDescent="0.25">
      <c r="A674" s="27" t="s">
        <v>60</v>
      </c>
      <c r="B674" s="27" t="s">
        <v>132</v>
      </c>
      <c r="C674" s="27">
        <v>12480.5515</v>
      </c>
      <c r="D674" s="27">
        <v>17.595605689999999</v>
      </c>
    </row>
    <row r="675" spans="1:4" x14ac:dyDescent="0.25">
      <c r="A675" s="27" t="s">
        <v>60</v>
      </c>
      <c r="B675" s="27" t="s">
        <v>133</v>
      </c>
      <c r="C675" s="27">
        <v>12480.5515</v>
      </c>
      <c r="D675" s="27">
        <v>2482.545979</v>
      </c>
    </row>
    <row r="676" spans="1:4" x14ac:dyDescent="0.25">
      <c r="A676" s="27" t="s">
        <v>60</v>
      </c>
      <c r="B676" s="27" t="s">
        <v>134</v>
      </c>
      <c r="C676" s="27">
        <v>12480.5515</v>
      </c>
      <c r="D676" s="27">
        <v>1269.408234</v>
      </c>
    </row>
    <row r="677" spans="1:4" x14ac:dyDescent="0.25">
      <c r="A677" s="27" t="s">
        <v>60</v>
      </c>
      <c r="B677" s="27" t="s">
        <v>135</v>
      </c>
      <c r="C677" s="27">
        <v>12480.5515</v>
      </c>
      <c r="D677" s="27">
        <v>2635.5378820000001</v>
      </c>
    </row>
    <row r="678" spans="1:4" x14ac:dyDescent="0.25">
      <c r="A678" s="27" t="s">
        <v>60</v>
      </c>
      <c r="B678" s="27" t="s">
        <v>136</v>
      </c>
      <c r="C678" s="27">
        <v>12480.5515</v>
      </c>
      <c r="D678" s="27">
        <v>2355.255134</v>
      </c>
    </row>
    <row r="679" spans="1:4" x14ac:dyDescent="0.25">
      <c r="A679" s="27" t="s">
        <v>60</v>
      </c>
      <c r="B679" s="27" t="s">
        <v>137</v>
      </c>
      <c r="C679" s="27">
        <v>12480.5515</v>
      </c>
      <c r="D679" s="27">
        <v>24.997527179999999</v>
      </c>
    </row>
    <row r="680" spans="1:4" x14ac:dyDescent="0.25">
      <c r="A680" s="27" t="s">
        <v>60</v>
      </c>
      <c r="B680" s="27" t="s">
        <v>138</v>
      </c>
      <c r="C680" s="27">
        <v>12480.5515</v>
      </c>
      <c r="D680" s="27">
        <v>1955.2403179999999</v>
      </c>
    </row>
    <row r="681" spans="1:4" x14ac:dyDescent="0.25">
      <c r="A681" s="27" t="s">
        <v>60</v>
      </c>
      <c r="B681" s="27" t="s">
        <v>139</v>
      </c>
      <c r="C681" s="27">
        <v>12480.5515</v>
      </c>
      <c r="D681" s="27">
        <v>402.32911109999998</v>
      </c>
    </row>
    <row r="682" spans="1:4" x14ac:dyDescent="0.25">
      <c r="A682" s="27" t="s">
        <v>60</v>
      </c>
      <c r="B682" s="27" t="s">
        <v>140</v>
      </c>
      <c r="C682" s="27">
        <v>12480.5515</v>
      </c>
      <c r="D682" s="27">
        <v>3949.6872469999998</v>
      </c>
    </row>
    <row r="683" spans="1:4" x14ac:dyDescent="0.25">
      <c r="A683" s="27" t="s">
        <v>60</v>
      </c>
      <c r="B683" s="27" t="s">
        <v>141</v>
      </c>
      <c r="C683" s="27">
        <v>12480.5515</v>
      </c>
      <c r="D683" s="27">
        <v>2338.1074469999999</v>
      </c>
    </row>
    <row r="684" spans="1:4" x14ac:dyDescent="0.25">
      <c r="A684" s="27" t="s">
        <v>60</v>
      </c>
      <c r="B684" s="27" t="s">
        <v>142</v>
      </c>
      <c r="C684" s="27">
        <v>12480.5515</v>
      </c>
      <c r="D684" s="27">
        <v>450.37129529999999</v>
      </c>
    </row>
    <row r="685" spans="1:4" x14ac:dyDescent="0.25">
      <c r="A685" s="27" t="s">
        <v>60</v>
      </c>
      <c r="B685" s="27" t="s">
        <v>143</v>
      </c>
      <c r="C685" s="27">
        <v>12480.5515</v>
      </c>
      <c r="D685" s="27">
        <v>1236.6589980000001</v>
      </c>
    </row>
    <row r="686" spans="1:4" x14ac:dyDescent="0.25">
      <c r="A686" s="27" t="s">
        <v>60</v>
      </c>
      <c r="B686" s="27" t="s">
        <v>144</v>
      </c>
      <c r="C686" s="27">
        <v>12480.5515</v>
      </c>
      <c r="D686" s="27">
        <v>2291.9202989999999</v>
      </c>
    </row>
    <row r="687" spans="1:4" x14ac:dyDescent="0.25">
      <c r="A687" s="27" t="s">
        <v>60</v>
      </c>
      <c r="B687" s="27" t="s">
        <v>145</v>
      </c>
      <c r="C687" s="27">
        <v>12480.5515</v>
      </c>
      <c r="D687" s="27">
        <v>2552.5501220000001</v>
      </c>
    </row>
    <row r="688" spans="1:4" x14ac:dyDescent="0.25">
      <c r="A688" s="27" t="s">
        <v>60</v>
      </c>
      <c r="B688" s="27" t="s">
        <v>146</v>
      </c>
      <c r="C688" s="27">
        <v>12480.5515</v>
      </c>
      <c r="D688" s="27">
        <v>830.30454580000003</v>
      </c>
    </row>
    <row r="689" spans="1:4" x14ac:dyDescent="0.25">
      <c r="A689" s="27" t="s">
        <v>60</v>
      </c>
      <c r="B689" s="27" t="s">
        <v>147</v>
      </c>
      <c r="C689" s="27">
        <v>12480.5515</v>
      </c>
      <c r="D689" s="27">
        <v>2439.8463259999999</v>
      </c>
    </row>
    <row r="690" spans="1:4" x14ac:dyDescent="0.25">
      <c r="A690" s="27" t="s">
        <v>60</v>
      </c>
      <c r="B690" s="27" t="s">
        <v>148</v>
      </c>
      <c r="C690" s="27">
        <v>12480.5515</v>
      </c>
      <c r="D690" s="27">
        <v>2327.7390989999999</v>
      </c>
    </row>
    <row r="691" spans="1:4" x14ac:dyDescent="0.25">
      <c r="A691" s="27" t="s">
        <v>60</v>
      </c>
      <c r="B691" s="27" t="s">
        <v>149</v>
      </c>
      <c r="C691" s="27">
        <v>12480.5515</v>
      </c>
      <c r="D691" s="27">
        <v>2335.6729759999998</v>
      </c>
    </row>
    <row r="692" spans="1:4" x14ac:dyDescent="0.25">
      <c r="A692" s="27" t="s">
        <v>60</v>
      </c>
      <c r="B692" s="27" t="s">
        <v>150</v>
      </c>
      <c r="C692" s="27">
        <v>12480.5515</v>
      </c>
      <c r="D692" s="27">
        <v>2073.4345910000002</v>
      </c>
    </row>
    <row r="693" spans="1:4" x14ac:dyDescent="0.25">
      <c r="A693" s="27" t="s">
        <v>60</v>
      </c>
      <c r="B693" s="27" t="s">
        <v>151</v>
      </c>
      <c r="C693" s="27">
        <v>12480.5515</v>
      </c>
      <c r="D693" s="27">
        <v>447.05102729999999</v>
      </c>
    </row>
    <row r="694" spans="1:4" x14ac:dyDescent="0.25">
      <c r="A694" s="27" t="s">
        <v>60</v>
      </c>
      <c r="B694" s="27" t="s">
        <v>152</v>
      </c>
      <c r="C694" s="27">
        <v>12480.5515</v>
      </c>
      <c r="D694" s="27">
        <v>99999</v>
      </c>
    </row>
    <row r="695" spans="1:4" x14ac:dyDescent="0.25">
      <c r="A695" s="27" t="s">
        <v>60</v>
      </c>
      <c r="B695" s="27" t="s">
        <v>153</v>
      </c>
      <c r="C695" s="27">
        <v>12480.5515</v>
      </c>
      <c r="D695" s="27">
        <v>1106.3734460000001</v>
      </c>
    </row>
    <row r="696" spans="1:4" x14ac:dyDescent="0.25">
      <c r="A696" s="27" t="s">
        <v>60</v>
      </c>
      <c r="B696" s="27" t="s">
        <v>154</v>
      </c>
      <c r="C696" s="27">
        <v>12480.5515</v>
      </c>
      <c r="D696" s="27">
        <v>2327.4345899999998</v>
      </c>
    </row>
    <row r="697" spans="1:4" x14ac:dyDescent="0.25">
      <c r="A697" s="27" t="s">
        <v>60</v>
      </c>
      <c r="B697" s="27" t="s">
        <v>155</v>
      </c>
      <c r="C697" s="27">
        <v>12480.5515</v>
      </c>
      <c r="D697" s="27">
        <v>2067.6771880000001</v>
      </c>
    </row>
    <row r="698" spans="1:4" x14ac:dyDescent="0.25">
      <c r="A698" s="27" t="s">
        <v>60</v>
      </c>
      <c r="B698" s="27" t="s">
        <v>156</v>
      </c>
      <c r="C698" s="27">
        <v>12480.5515</v>
      </c>
      <c r="D698" s="27">
        <v>2353.971164</v>
      </c>
    </row>
    <row r="699" spans="1:4" x14ac:dyDescent="0.25">
      <c r="A699" s="27" t="s">
        <v>60</v>
      </c>
      <c r="B699" s="27" t="s">
        <v>157</v>
      </c>
      <c r="C699" s="27">
        <v>12480.5515</v>
      </c>
      <c r="D699" s="27">
        <v>3487.0116560000001</v>
      </c>
    </row>
    <row r="700" spans="1:4" x14ac:dyDescent="0.25">
      <c r="A700" s="27" t="s">
        <v>60</v>
      </c>
      <c r="B700" s="27" t="s">
        <v>158</v>
      </c>
      <c r="C700" s="27">
        <v>12480.5515</v>
      </c>
      <c r="D700" s="27">
        <v>2248.5923400000001</v>
      </c>
    </row>
    <row r="701" spans="1:4" x14ac:dyDescent="0.25">
      <c r="A701" s="27" t="s">
        <v>60</v>
      </c>
      <c r="B701" s="27" t="s">
        <v>159</v>
      </c>
      <c r="C701" s="27">
        <v>12480.5515</v>
      </c>
      <c r="D701" s="27">
        <v>830.75483980000001</v>
      </c>
    </row>
    <row r="702" spans="1:4" x14ac:dyDescent="0.25">
      <c r="A702" s="27" t="s">
        <v>60</v>
      </c>
      <c r="B702" s="27" t="s">
        <v>160</v>
      </c>
      <c r="C702" s="27">
        <v>12480.5515</v>
      </c>
      <c r="D702" s="27">
        <v>1719.792886</v>
      </c>
    </row>
    <row r="703" spans="1:4" x14ac:dyDescent="0.25">
      <c r="A703" s="27" t="s">
        <v>60</v>
      </c>
      <c r="B703" s="27" t="s">
        <v>161</v>
      </c>
      <c r="C703" s="27">
        <v>12480.5515</v>
      </c>
      <c r="D703" s="27">
        <v>2488.5508249999998</v>
      </c>
    </row>
    <row r="704" spans="1:4" x14ac:dyDescent="0.25">
      <c r="A704" s="27" t="s">
        <v>60</v>
      </c>
      <c r="B704" s="27" t="s">
        <v>162</v>
      </c>
      <c r="C704" s="27">
        <v>12480.5515</v>
      </c>
      <c r="D704" s="27">
        <v>3413.3546139999999</v>
      </c>
    </row>
    <row r="705" spans="1:4" x14ac:dyDescent="0.25">
      <c r="A705" s="27" t="s">
        <v>60</v>
      </c>
      <c r="B705" s="27" t="s">
        <v>163</v>
      </c>
      <c r="C705" s="27">
        <v>12480.5515</v>
      </c>
      <c r="D705" s="27">
        <v>1582.5344709999999</v>
      </c>
    </row>
    <row r="706" spans="1:4" x14ac:dyDescent="0.25">
      <c r="A706" s="27" t="s">
        <v>60</v>
      </c>
      <c r="B706" s="27" t="s">
        <v>164</v>
      </c>
      <c r="C706" s="27">
        <v>12480.5515</v>
      </c>
      <c r="D706" s="27">
        <v>2515.046593</v>
      </c>
    </row>
    <row r="707" spans="1:4" x14ac:dyDescent="0.25">
      <c r="A707" s="27" t="s">
        <v>60</v>
      </c>
      <c r="B707" s="27" t="s">
        <v>165</v>
      </c>
      <c r="C707" s="27">
        <v>12480.5515</v>
      </c>
      <c r="D707" s="27">
        <v>1357.789282</v>
      </c>
    </row>
    <row r="708" spans="1:4" x14ac:dyDescent="0.25">
      <c r="A708" s="27" t="s">
        <v>60</v>
      </c>
      <c r="B708" s="27" t="s">
        <v>166</v>
      </c>
      <c r="C708" s="27">
        <v>12480.5515</v>
      </c>
      <c r="D708" s="27">
        <v>1594.784085</v>
      </c>
    </row>
    <row r="709" spans="1:4" x14ac:dyDescent="0.25">
      <c r="A709" s="27" t="s">
        <v>60</v>
      </c>
      <c r="B709" s="27" t="s">
        <v>167</v>
      </c>
      <c r="C709" s="27">
        <v>12480.5515</v>
      </c>
      <c r="D709" s="27">
        <v>1900.484432</v>
      </c>
    </row>
    <row r="710" spans="1:4" x14ac:dyDescent="0.25">
      <c r="A710" s="27" t="s">
        <v>60</v>
      </c>
      <c r="B710" s="27" t="s">
        <v>168</v>
      </c>
      <c r="C710" s="27">
        <v>12480.5515</v>
      </c>
      <c r="D710" s="27">
        <v>2281.132263</v>
      </c>
    </row>
    <row r="711" spans="1:4" x14ac:dyDescent="0.25">
      <c r="A711" s="27" t="s">
        <v>60</v>
      </c>
      <c r="B711" s="27" t="s">
        <v>169</v>
      </c>
      <c r="C711" s="27">
        <v>12480.5515</v>
      </c>
      <c r="D711" s="27">
        <v>1738.960542</v>
      </c>
    </row>
    <row r="712" spans="1:4" x14ac:dyDescent="0.25">
      <c r="A712" s="27" t="s">
        <v>60</v>
      </c>
      <c r="B712" s="27" t="s">
        <v>170</v>
      </c>
      <c r="C712" s="27">
        <v>12480.5515</v>
      </c>
      <c r="D712" s="27">
        <v>1883.1330029999999</v>
      </c>
    </row>
    <row r="713" spans="1:4" x14ac:dyDescent="0.25">
      <c r="A713" s="27" t="s">
        <v>60</v>
      </c>
      <c r="B713" s="27" t="s">
        <v>171</v>
      </c>
      <c r="C713" s="27">
        <v>12480.5515</v>
      </c>
      <c r="D713" s="27">
        <v>1883.1330029999999</v>
      </c>
    </row>
    <row r="714" spans="1:4" x14ac:dyDescent="0.25">
      <c r="A714" s="27" t="s">
        <v>60</v>
      </c>
      <c r="B714" s="27" t="s">
        <v>172</v>
      </c>
      <c r="C714" s="27">
        <v>12480.5515</v>
      </c>
      <c r="D714" s="27">
        <v>1167.286222</v>
      </c>
    </row>
    <row r="715" spans="1:4" x14ac:dyDescent="0.25">
      <c r="A715" s="27" t="s">
        <v>60</v>
      </c>
      <c r="B715" s="27" t="s">
        <v>173</v>
      </c>
      <c r="C715" s="27">
        <v>12480.5515</v>
      </c>
      <c r="D715" s="27">
        <v>416.07235250000002</v>
      </c>
    </row>
    <row r="716" spans="1:4" x14ac:dyDescent="0.25">
      <c r="A716" s="27" t="s">
        <v>60</v>
      </c>
      <c r="B716" s="27" t="s">
        <v>174</v>
      </c>
      <c r="C716" s="27">
        <v>12480.5515</v>
      </c>
      <c r="D716" s="27">
        <v>1022.954835</v>
      </c>
    </row>
    <row r="717" spans="1:4" x14ac:dyDescent="0.25">
      <c r="A717" s="27" t="s">
        <v>60</v>
      </c>
      <c r="B717" s="27" t="s">
        <v>175</v>
      </c>
      <c r="C717" s="27">
        <v>12480.5515</v>
      </c>
      <c r="D717" s="27">
        <v>892.83672630000001</v>
      </c>
    </row>
    <row r="718" spans="1:4" x14ac:dyDescent="0.25">
      <c r="A718" s="27" t="s">
        <v>60</v>
      </c>
      <c r="B718" s="27" t="s">
        <v>176</v>
      </c>
      <c r="C718" s="27">
        <v>12480.5515</v>
      </c>
      <c r="D718" s="27">
        <v>99999</v>
      </c>
    </row>
    <row r="719" spans="1:4" x14ac:dyDescent="0.25">
      <c r="A719" s="27" t="s">
        <v>60</v>
      </c>
      <c r="B719" s="27" t="s">
        <v>177</v>
      </c>
      <c r="C719" s="27">
        <v>12480.5515</v>
      </c>
      <c r="D719" s="27">
        <v>2187.3970749999999</v>
      </c>
    </row>
    <row r="720" spans="1:4" x14ac:dyDescent="0.25">
      <c r="A720" s="27" t="s">
        <v>60</v>
      </c>
      <c r="B720" s="27" t="s">
        <v>178</v>
      </c>
      <c r="C720" s="27">
        <v>12480.5515</v>
      </c>
      <c r="D720" s="27">
        <v>2263.3277050000002</v>
      </c>
    </row>
    <row r="721" spans="1:4" x14ac:dyDescent="0.25">
      <c r="A721" s="27" t="s">
        <v>60</v>
      </c>
      <c r="B721" s="27" t="s">
        <v>179</v>
      </c>
      <c r="C721" s="27">
        <v>12480.5515</v>
      </c>
      <c r="D721" s="27">
        <v>1402.8159929999999</v>
      </c>
    </row>
    <row r="722" spans="1:4" x14ac:dyDescent="0.25">
      <c r="A722" s="27" t="s">
        <v>60</v>
      </c>
      <c r="B722" s="27" t="s">
        <v>180</v>
      </c>
      <c r="C722" s="27">
        <v>12480.5515</v>
      </c>
      <c r="D722" s="27">
        <v>2273.0299650000002</v>
      </c>
    </row>
    <row r="723" spans="1:4" x14ac:dyDescent="0.25">
      <c r="A723" s="27" t="s">
        <v>60</v>
      </c>
      <c r="B723" s="27" t="s">
        <v>181</v>
      </c>
      <c r="C723" s="27">
        <v>12480.5515</v>
      </c>
      <c r="D723" s="27">
        <v>2286.7187239999998</v>
      </c>
    </row>
    <row r="724" spans="1:4" x14ac:dyDescent="0.25">
      <c r="A724" s="27" t="s">
        <v>60</v>
      </c>
      <c r="B724" s="27" t="s">
        <v>182</v>
      </c>
      <c r="C724" s="27">
        <v>12480.5515</v>
      </c>
      <c r="D724" s="27">
        <v>1824.2113199999999</v>
      </c>
    </row>
    <row r="725" spans="1:4" x14ac:dyDescent="0.25">
      <c r="A725" s="27" t="s">
        <v>60</v>
      </c>
      <c r="B725" s="27" t="s">
        <v>183</v>
      </c>
      <c r="C725" s="27">
        <v>12480.5515</v>
      </c>
      <c r="D725" s="27">
        <v>2273.5898619999998</v>
      </c>
    </row>
    <row r="726" spans="1:4" x14ac:dyDescent="0.25">
      <c r="A726" s="27" t="s">
        <v>60</v>
      </c>
      <c r="B726" s="27" t="s">
        <v>184</v>
      </c>
      <c r="C726" s="27">
        <v>12480.5515</v>
      </c>
      <c r="D726" s="27">
        <v>1413.560614</v>
      </c>
    </row>
    <row r="727" spans="1:4" x14ac:dyDescent="0.25">
      <c r="A727" s="27" t="s">
        <v>60</v>
      </c>
      <c r="B727" s="27" t="s">
        <v>185</v>
      </c>
      <c r="C727" s="27">
        <v>12480.5515</v>
      </c>
      <c r="D727" s="27">
        <v>99999</v>
      </c>
    </row>
    <row r="728" spans="1:4" x14ac:dyDescent="0.25">
      <c r="A728" s="27" t="s">
        <v>60</v>
      </c>
      <c r="B728" s="27" t="s">
        <v>186</v>
      </c>
      <c r="C728" s="27">
        <v>12480.5515</v>
      </c>
      <c r="D728" s="27">
        <v>2313.889138</v>
      </c>
    </row>
    <row r="729" spans="1:4" x14ac:dyDescent="0.25">
      <c r="A729" s="27" t="s">
        <v>60</v>
      </c>
      <c r="B729" s="27" t="s">
        <v>187</v>
      </c>
      <c r="C729" s="27">
        <v>12480.5515</v>
      </c>
      <c r="D729" s="27">
        <v>1793.39894</v>
      </c>
    </row>
    <row r="730" spans="1:4" x14ac:dyDescent="0.25">
      <c r="A730" s="27" t="s">
        <v>60</v>
      </c>
      <c r="B730" s="27" t="s">
        <v>188</v>
      </c>
      <c r="C730" s="27">
        <v>12480.5515</v>
      </c>
      <c r="D730" s="27">
        <v>99999</v>
      </c>
    </row>
    <row r="731" spans="1:4" x14ac:dyDescent="0.25">
      <c r="A731" s="27" t="s">
        <v>60</v>
      </c>
      <c r="B731" s="27" t="s">
        <v>189</v>
      </c>
      <c r="C731" s="27">
        <v>12480.5515</v>
      </c>
      <c r="D731" s="27">
        <v>2525.6932710000001</v>
      </c>
    </row>
    <row r="732" spans="1:4" x14ac:dyDescent="0.25">
      <c r="A732" s="27" t="s">
        <v>60</v>
      </c>
      <c r="B732" s="27" t="s">
        <v>190</v>
      </c>
      <c r="C732" s="27">
        <v>12480.5515</v>
      </c>
      <c r="D732" s="27">
        <v>1788.9753720000001</v>
      </c>
    </row>
    <row r="733" spans="1:4" x14ac:dyDescent="0.25">
      <c r="A733" s="27" t="s">
        <v>60</v>
      </c>
      <c r="B733" s="27" t="s">
        <v>191</v>
      </c>
      <c r="C733" s="27">
        <v>12480.5515</v>
      </c>
      <c r="D733" s="27">
        <v>99999</v>
      </c>
    </row>
    <row r="734" spans="1:4" x14ac:dyDescent="0.25">
      <c r="A734" s="27" t="s">
        <v>60</v>
      </c>
      <c r="B734" s="27" t="s">
        <v>192</v>
      </c>
      <c r="C734" s="27">
        <v>12480.5515</v>
      </c>
      <c r="D734" s="27">
        <v>592.60704229999999</v>
      </c>
    </row>
    <row r="735" spans="1:4" x14ac:dyDescent="0.25">
      <c r="A735" s="27" t="s">
        <v>60</v>
      </c>
      <c r="B735" s="27" t="s">
        <v>193</v>
      </c>
      <c r="C735" s="27">
        <v>12480.5515</v>
      </c>
      <c r="D735" s="27">
        <v>653.08400619999998</v>
      </c>
    </row>
    <row r="736" spans="1:4" x14ac:dyDescent="0.25">
      <c r="A736" s="27" t="s">
        <v>60</v>
      </c>
      <c r="B736" s="27" t="s">
        <v>194</v>
      </c>
      <c r="C736" s="27">
        <v>12480.5515</v>
      </c>
      <c r="D736" s="27">
        <v>549.67984309999997</v>
      </c>
    </row>
    <row r="737" spans="1:4" x14ac:dyDescent="0.25">
      <c r="A737" s="27" t="s">
        <v>60</v>
      </c>
      <c r="B737" s="27" t="s">
        <v>195</v>
      </c>
      <c r="C737" s="27">
        <v>12480.5515</v>
      </c>
      <c r="D737" s="27">
        <v>546.63735670000005</v>
      </c>
    </row>
    <row r="738" spans="1:4" x14ac:dyDescent="0.25">
      <c r="A738" s="27" t="s">
        <v>60</v>
      </c>
      <c r="B738" s="27" t="s">
        <v>196</v>
      </c>
      <c r="C738" s="27">
        <v>12480.5515</v>
      </c>
      <c r="D738" s="27">
        <v>2380.8443990000001</v>
      </c>
    </row>
    <row r="739" spans="1:4" x14ac:dyDescent="0.25">
      <c r="A739" s="27" t="s">
        <v>60</v>
      </c>
      <c r="B739" s="27" t="s">
        <v>197</v>
      </c>
      <c r="C739" s="27">
        <v>12480.5515</v>
      </c>
      <c r="D739" s="27">
        <v>99999</v>
      </c>
    </row>
    <row r="740" spans="1:4" x14ac:dyDescent="0.25">
      <c r="A740" s="27" t="s">
        <v>60</v>
      </c>
      <c r="B740" s="27" t="s">
        <v>198</v>
      </c>
      <c r="C740" s="27">
        <v>12480.5515</v>
      </c>
      <c r="D740" s="27">
        <v>181.1969406</v>
      </c>
    </row>
    <row r="741" spans="1:4" x14ac:dyDescent="0.25">
      <c r="A741" s="27" t="s">
        <v>60</v>
      </c>
      <c r="B741" s="27" t="s">
        <v>199</v>
      </c>
      <c r="C741" s="27">
        <v>12480.5515</v>
      </c>
      <c r="D741" s="27">
        <v>514.6528376</v>
      </c>
    </row>
    <row r="742" spans="1:4" x14ac:dyDescent="0.25">
      <c r="A742" s="27" t="s">
        <v>60</v>
      </c>
      <c r="B742" s="27" t="s">
        <v>200</v>
      </c>
      <c r="C742" s="27">
        <v>12480.5515</v>
      </c>
      <c r="D742" s="27">
        <v>1902.0663480000001</v>
      </c>
    </row>
    <row r="743" spans="1:4" x14ac:dyDescent="0.25">
      <c r="A743" s="27" t="s">
        <v>60</v>
      </c>
      <c r="B743" s="27" t="s">
        <v>201</v>
      </c>
      <c r="C743" s="27">
        <v>12480.5515</v>
      </c>
      <c r="D743" s="27">
        <v>2521.9155500000002</v>
      </c>
    </row>
    <row r="744" spans="1:4" x14ac:dyDescent="0.25">
      <c r="A744" s="27" t="s">
        <v>60</v>
      </c>
      <c r="B744" s="27" t="s">
        <v>202</v>
      </c>
      <c r="C744" s="27">
        <v>12480.5515</v>
      </c>
      <c r="D744" s="27">
        <v>1668.713</v>
      </c>
    </row>
    <row r="745" spans="1:4" x14ac:dyDescent="0.25">
      <c r="A745" s="27" t="s">
        <v>60</v>
      </c>
      <c r="B745" s="27" t="s">
        <v>203</v>
      </c>
      <c r="C745" s="27">
        <v>12480.5515</v>
      </c>
      <c r="D745" s="27">
        <v>1486.9672290000001</v>
      </c>
    </row>
    <row r="746" spans="1:4" x14ac:dyDescent="0.25">
      <c r="A746" s="27" t="s">
        <v>60</v>
      </c>
      <c r="B746" s="27" t="s">
        <v>204</v>
      </c>
      <c r="C746" s="27">
        <v>12480.5515</v>
      </c>
      <c r="D746" s="27">
        <v>2338.6109139999999</v>
      </c>
    </row>
    <row r="747" spans="1:4" x14ac:dyDescent="0.25">
      <c r="A747" s="27" t="s">
        <v>60</v>
      </c>
      <c r="B747" s="27" t="s">
        <v>205</v>
      </c>
      <c r="C747" s="27">
        <v>12480.5515</v>
      </c>
      <c r="D747" s="27">
        <v>2478.53305</v>
      </c>
    </row>
    <row r="748" spans="1:4" x14ac:dyDescent="0.25">
      <c r="A748" s="27" t="s">
        <v>60</v>
      </c>
      <c r="B748" s="27" t="s">
        <v>207</v>
      </c>
      <c r="C748" s="27">
        <v>12480.5515</v>
      </c>
      <c r="D748" s="27">
        <v>2331.972968</v>
      </c>
    </row>
    <row r="749" spans="1:4" x14ac:dyDescent="0.25">
      <c r="A749" s="27" t="s">
        <v>60</v>
      </c>
      <c r="B749" s="27" t="s">
        <v>206</v>
      </c>
      <c r="C749" s="27">
        <v>12480.5515</v>
      </c>
      <c r="D749" s="27">
        <v>2329.6157330000001</v>
      </c>
    </row>
    <row r="750" spans="1:4" x14ac:dyDescent="0.25">
      <c r="A750" s="27" t="s">
        <v>60</v>
      </c>
      <c r="B750" s="27" t="s">
        <v>208</v>
      </c>
      <c r="C750" s="27">
        <v>12480.5515</v>
      </c>
      <c r="D750" s="27">
        <v>2509.4154050000002</v>
      </c>
    </row>
    <row r="751" spans="1:4" x14ac:dyDescent="0.25">
      <c r="A751" s="27" t="s">
        <v>60</v>
      </c>
      <c r="B751" s="27" t="s">
        <v>209</v>
      </c>
      <c r="C751" s="27">
        <v>12480.5515</v>
      </c>
      <c r="D751" s="27">
        <v>1611.2617749999999</v>
      </c>
    </row>
    <row r="752" spans="1:4" x14ac:dyDescent="0.25">
      <c r="A752" s="27" t="s">
        <v>60</v>
      </c>
      <c r="B752" s="27" t="s">
        <v>210</v>
      </c>
      <c r="C752" s="27">
        <v>12480.5515</v>
      </c>
      <c r="D752" s="27">
        <v>2318.6931719999998</v>
      </c>
    </row>
    <row r="753" spans="1:4" x14ac:dyDescent="0.25">
      <c r="A753" s="27" t="s">
        <v>60</v>
      </c>
      <c r="B753" s="27" t="s">
        <v>211</v>
      </c>
      <c r="C753" s="27">
        <v>12480.5515</v>
      </c>
      <c r="D753" s="27">
        <v>2547.880349</v>
      </c>
    </row>
    <row r="754" spans="1:4" x14ac:dyDescent="0.25">
      <c r="A754" s="27" t="s">
        <v>60</v>
      </c>
      <c r="B754" s="27" t="s">
        <v>212</v>
      </c>
      <c r="C754" s="27">
        <v>12480.5515</v>
      </c>
      <c r="D754" s="27">
        <v>2983.87664</v>
      </c>
    </row>
    <row r="755" spans="1:4" x14ac:dyDescent="0.25">
      <c r="A755" s="27" t="s">
        <v>60</v>
      </c>
      <c r="B755" s="27" t="s">
        <v>213</v>
      </c>
      <c r="C755" s="27">
        <v>12480.5515</v>
      </c>
      <c r="D755" s="27">
        <v>2412.7346309999998</v>
      </c>
    </row>
    <row r="756" spans="1:4" x14ac:dyDescent="0.25">
      <c r="A756" s="27" t="s">
        <v>60</v>
      </c>
      <c r="B756" s="27" t="s">
        <v>214</v>
      </c>
      <c r="C756" s="27">
        <v>12480.5515</v>
      </c>
      <c r="D756" s="27">
        <v>2794.3516890000001</v>
      </c>
    </row>
    <row r="757" spans="1:4" x14ac:dyDescent="0.25">
      <c r="A757" s="27" t="s">
        <v>60</v>
      </c>
      <c r="B757" s="27" t="s">
        <v>215</v>
      </c>
      <c r="C757" s="27">
        <v>12480.5515</v>
      </c>
      <c r="D757" s="27">
        <v>1999.1825040000001</v>
      </c>
    </row>
    <row r="758" spans="1:4" x14ac:dyDescent="0.25">
      <c r="A758" s="27" t="s">
        <v>60</v>
      </c>
      <c r="B758" s="27" t="s">
        <v>216</v>
      </c>
      <c r="C758" s="27">
        <v>12480.5515</v>
      </c>
      <c r="D758" s="27">
        <v>1824.70514</v>
      </c>
    </row>
    <row r="759" spans="1:4" x14ac:dyDescent="0.25">
      <c r="A759" s="27" t="s">
        <v>60</v>
      </c>
      <c r="B759" s="27" t="s">
        <v>217</v>
      </c>
      <c r="C759" s="27">
        <v>12480.5515</v>
      </c>
      <c r="D759" s="27">
        <v>1583.646943</v>
      </c>
    </row>
    <row r="760" spans="1:4" x14ac:dyDescent="0.25">
      <c r="A760" s="27" t="s">
        <v>60</v>
      </c>
      <c r="B760" s="27" t="s">
        <v>218</v>
      </c>
      <c r="C760" s="27">
        <v>12480.5515</v>
      </c>
      <c r="D760" s="27">
        <v>1349.595006</v>
      </c>
    </row>
    <row r="761" spans="1:4" x14ac:dyDescent="0.25">
      <c r="A761" s="27" t="s">
        <v>60</v>
      </c>
      <c r="B761" s="27" t="s">
        <v>219</v>
      </c>
      <c r="C761" s="27">
        <v>12480.5515</v>
      </c>
      <c r="D761" s="27">
        <v>668.68671949999998</v>
      </c>
    </row>
    <row r="762" spans="1:4" x14ac:dyDescent="0.25">
      <c r="A762" s="27" t="s">
        <v>60</v>
      </c>
      <c r="B762" s="27" t="s">
        <v>220</v>
      </c>
      <c r="C762" s="27">
        <v>12480.5515</v>
      </c>
      <c r="D762" s="27">
        <v>0.65299375449999997</v>
      </c>
    </row>
    <row r="763" spans="1:4" x14ac:dyDescent="0.25">
      <c r="A763" s="27" t="s">
        <v>60</v>
      </c>
      <c r="B763" s="27" t="s">
        <v>221</v>
      </c>
      <c r="C763" s="27">
        <v>12480.5515</v>
      </c>
      <c r="D763" s="27">
        <v>2304.3128459999998</v>
      </c>
    </row>
    <row r="764" spans="1:4" x14ac:dyDescent="0.25">
      <c r="A764" s="27" t="s">
        <v>60</v>
      </c>
      <c r="B764" s="27" t="s">
        <v>222</v>
      </c>
      <c r="C764" s="27">
        <v>12480.5515</v>
      </c>
      <c r="D764" s="27">
        <v>1991.2387389999999</v>
      </c>
    </row>
    <row r="765" spans="1:4" x14ac:dyDescent="0.25">
      <c r="A765" s="27" t="s">
        <v>60</v>
      </c>
      <c r="B765" s="27" t="s">
        <v>223</v>
      </c>
      <c r="C765" s="27">
        <v>12480.5515</v>
      </c>
      <c r="D765" s="27">
        <v>1679.0137930000001</v>
      </c>
    </row>
    <row r="766" spans="1:4" x14ac:dyDescent="0.25">
      <c r="A766" s="27" t="s">
        <v>60</v>
      </c>
      <c r="B766" s="27" t="s">
        <v>224</v>
      </c>
      <c r="C766" s="27">
        <v>12480.5515</v>
      </c>
      <c r="D766" s="27">
        <v>834.22947810000005</v>
      </c>
    </row>
    <row r="767" spans="1:4" x14ac:dyDescent="0.25">
      <c r="A767" s="27" t="s">
        <v>60</v>
      </c>
      <c r="B767" s="27" t="s">
        <v>225</v>
      </c>
      <c r="C767" s="27">
        <v>12480.5515</v>
      </c>
      <c r="D767" s="27">
        <v>2445.9598820000001</v>
      </c>
    </row>
    <row r="768" spans="1:4" x14ac:dyDescent="0.25">
      <c r="A768" s="27" t="s">
        <v>60</v>
      </c>
      <c r="B768" s="27" t="s">
        <v>226</v>
      </c>
      <c r="C768" s="27">
        <v>12480.5515</v>
      </c>
      <c r="D768" s="27">
        <v>1863.6145630000001</v>
      </c>
    </row>
    <row r="769" spans="1:4" x14ac:dyDescent="0.25">
      <c r="A769" s="27" t="s">
        <v>60</v>
      </c>
      <c r="B769" s="27" t="s">
        <v>227</v>
      </c>
      <c r="C769" s="27">
        <v>12480.5515</v>
      </c>
      <c r="D769" s="27">
        <v>1746.2885229999999</v>
      </c>
    </row>
    <row r="770" spans="1:4" x14ac:dyDescent="0.25">
      <c r="A770" s="27" t="s">
        <v>60</v>
      </c>
      <c r="B770" s="27" t="s">
        <v>228</v>
      </c>
      <c r="C770" s="27">
        <v>12480.5515</v>
      </c>
      <c r="D770" s="27">
        <v>1118.642208</v>
      </c>
    </row>
    <row r="771" spans="1:4" x14ac:dyDescent="0.25">
      <c r="A771" s="27" t="s">
        <v>60</v>
      </c>
      <c r="B771" s="27" t="s">
        <v>229</v>
      </c>
      <c r="C771" s="27">
        <v>12480.5515</v>
      </c>
      <c r="D771" s="27">
        <v>3499.1277530000002</v>
      </c>
    </row>
    <row r="772" spans="1:4" x14ac:dyDescent="0.25">
      <c r="A772" s="27" t="s">
        <v>60</v>
      </c>
      <c r="B772" s="27" t="s">
        <v>230</v>
      </c>
      <c r="C772" s="27">
        <v>12480.5515</v>
      </c>
      <c r="D772" s="27">
        <v>2303.5473099999999</v>
      </c>
    </row>
    <row r="773" spans="1:4" x14ac:dyDescent="0.25">
      <c r="A773" s="27" t="s">
        <v>60</v>
      </c>
      <c r="B773" s="27" t="s">
        <v>231</v>
      </c>
      <c r="C773" s="27">
        <v>12480.5515</v>
      </c>
      <c r="D773" s="27">
        <v>2231.5862109999998</v>
      </c>
    </row>
    <row r="774" spans="1:4" x14ac:dyDescent="0.25">
      <c r="A774" s="27" t="s">
        <v>60</v>
      </c>
      <c r="B774" s="27" t="s">
        <v>232</v>
      </c>
      <c r="C774" s="27">
        <v>12480.5515</v>
      </c>
      <c r="D774" s="27">
        <v>2332.2488020000001</v>
      </c>
    </row>
    <row r="775" spans="1:4" x14ac:dyDescent="0.25">
      <c r="A775" s="27" t="s">
        <v>60</v>
      </c>
      <c r="B775" s="27" t="s">
        <v>233</v>
      </c>
      <c r="C775" s="27">
        <v>12480.5515</v>
      </c>
      <c r="D775" s="27">
        <v>2307.3219210000002</v>
      </c>
    </row>
    <row r="776" spans="1:4" x14ac:dyDescent="0.25">
      <c r="A776" s="27" t="s">
        <v>60</v>
      </c>
      <c r="B776" s="27" t="s">
        <v>234</v>
      </c>
      <c r="C776" s="27">
        <v>12480.5515</v>
      </c>
      <c r="D776" s="27">
        <v>1600.3874430000001</v>
      </c>
    </row>
    <row r="777" spans="1:4" x14ac:dyDescent="0.25">
      <c r="A777" s="27" t="s">
        <v>60</v>
      </c>
      <c r="B777" s="27" t="s">
        <v>235</v>
      </c>
      <c r="C777" s="27">
        <v>12480.5515</v>
      </c>
      <c r="D777" s="27">
        <v>2332.2488020000001</v>
      </c>
    </row>
    <row r="778" spans="1:4" x14ac:dyDescent="0.25">
      <c r="A778" s="27" t="s">
        <v>60</v>
      </c>
      <c r="B778" s="27" t="s">
        <v>237</v>
      </c>
      <c r="C778" s="27">
        <v>12480.5515</v>
      </c>
      <c r="D778" s="27">
        <v>2271.123321</v>
      </c>
    </row>
    <row r="779" spans="1:4" x14ac:dyDescent="0.25">
      <c r="A779" s="27" t="s">
        <v>60</v>
      </c>
      <c r="B779" s="27" t="s">
        <v>236</v>
      </c>
      <c r="C779" s="27">
        <v>12480.5515</v>
      </c>
      <c r="D779" s="27">
        <v>2273.2528849999999</v>
      </c>
    </row>
    <row r="780" spans="1:4" x14ac:dyDescent="0.25">
      <c r="A780" s="27" t="s">
        <v>60</v>
      </c>
      <c r="B780" s="27" t="s">
        <v>238</v>
      </c>
      <c r="C780" s="27">
        <v>12480.5515</v>
      </c>
      <c r="D780" s="27">
        <v>2317.0986889999999</v>
      </c>
    </row>
    <row r="781" spans="1:4" x14ac:dyDescent="0.25">
      <c r="A781" s="27" t="s">
        <v>60</v>
      </c>
      <c r="B781" s="27" t="s">
        <v>239</v>
      </c>
      <c r="C781" s="27">
        <v>12480.5515</v>
      </c>
      <c r="D781" s="27">
        <v>2313.889138</v>
      </c>
    </row>
    <row r="782" spans="1:4" x14ac:dyDescent="0.25">
      <c r="A782" s="27" t="s">
        <v>60</v>
      </c>
      <c r="B782" s="27" t="s">
        <v>240</v>
      </c>
      <c r="C782" s="27">
        <v>12480.5515</v>
      </c>
      <c r="D782" s="27">
        <v>916.51386070000001</v>
      </c>
    </row>
    <row r="783" spans="1:4" x14ac:dyDescent="0.25">
      <c r="A783" s="27" t="s">
        <v>60</v>
      </c>
      <c r="B783" s="27" t="s">
        <v>241</v>
      </c>
      <c r="C783" s="27">
        <v>12480.5515</v>
      </c>
      <c r="D783" s="27">
        <v>677.52595670000005</v>
      </c>
    </row>
    <row r="784" spans="1:4" x14ac:dyDescent="0.25">
      <c r="A784" s="27" t="s">
        <v>60</v>
      </c>
      <c r="B784" s="27" t="s">
        <v>242</v>
      </c>
      <c r="C784" s="27">
        <v>12480.5515</v>
      </c>
      <c r="D784" s="27">
        <v>2307.3219210000002</v>
      </c>
    </row>
    <row r="785" spans="1:4" x14ac:dyDescent="0.25">
      <c r="A785" s="27" t="s">
        <v>60</v>
      </c>
      <c r="B785" s="27" t="s">
        <v>243</v>
      </c>
      <c r="C785" s="27">
        <v>12480.5515</v>
      </c>
      <c r="D785" s="27">
        <v>3499.1277530000002</v>
      </c>
    </row>
    <row r="786" spans="1:4" x14ac:dyDescent="0.25">
      <c r="A786" s="27" t="s">
        <v>60</v>
      </c>
      <c r="B786" s="27" t="s">
        <v>244</v>
      </c>
      <c r="C786" s="27">
        <v>12480.5515</v>
      </c>
      <c r="D786" s="27">
        <v>2043.163814</v>
      </c>
    </row>
    <row r="787" spans="1:4" x14ac:dyDescent="0.25">
      <c r="A787" s="27" t="s">
        <v>60</v>
      </c>
      <c r="B787" s="27" t="s">
        <v>245</v>
      </c>
      <c r="C787" s="27">
        <v>12480.5515</v>
      </c>
      <c r="D787" s="27">
        <v>2353.4545680000001</v>
      </c>
    </row>
    <row r="788" spans="1:4" x14ac:dyDescent="0.25">
      <c r="A788" s="27" t="s">
        <v>60</v>
      </c>
      <c r="B788" s="27" t="s">
        <v>246</v>
      </c>
      <c r="C788" s="27">
        <v>12480.5515</v>
      </c>
      <c r="D788" s="27">
        <v>2453.2252330000001</v>
      </c>
    </row>
    <row r="789" spans="1:4" x14ac:dyDescent="0.25">
      <c r="A789" s="27" t="s">
        <v>60</v>
      </c>
      <c r="B789" s="27" t="s">
        <v>247</v>
      </c>
      <c r="C789" s="27">
        <v>12480.5515</v>
      </c>
      <c r="D789" s="27">
        <v>2310.2017449999998</v>
      </c>
    </row>
    <row r="790" spans="1:4" x14ac:dyDescent="0.25">
      <c r="A790" s="27" t="s">
        <v>60</v>
      </c>
      <c r="B790" s="27" t="s">
        <v>248</v>
      </c>
      <c r="C790" s="27">
        <v>12480.5515</v>
      </c>
      <c r="D790" s="27">
        <v>2355.7045750000002</v>
      </c>
    </row>
    <row r="791" spans="1:4" x14ac:dyDescent="0.25">
      <c r="A791" s="27" t="s">
        <v>60</v>
      </c>
      <c r="B791" s="27" t="s">
        <v>249</v>
      </c>
      <c r="C791" s="27">
        <v>12480.5515</v>
      </c>
      <c r="D791" s="27">
        <v>422.34226840000002</v>
      </c>
    </row>
    <row r="792" spans="1:4" x14ac:dyDescent="0.25">
      <c r="A792" s="27" t="s">
        <v>60</v>
      </c>
      <c r="B792" s="27" t="s">
        <v>250</v>
      </c>
      <c r="C792" s="27">
        <v>12480.5515</v>
      </c>
      <c r="D792" s="27">
        <v>2354.9420730000002</v>
      </c>
    </row>
    <row r="793" spans="1:4" x14ac:dyDescent="0.25">
      <c r="A793" s="27" t="s">
        <v>60</v>
      </c>
      <c r="B793" s="27" t="s">
        <v>251</v>
      </c>
      <c r="C793" s="27">
        <v>12480.5515</v>
      </c>
      <c r="D793" s="27">
        <v>738.83975899999996</v>
      </c>
    </row>
    <row r="794" spans="1:4" x14ac:dyDescent="0.25">
      <c r="A794" s="27" t="s">
        <v>60</v>
      </c>
      <c r="B794" s="27" t="s">
        <v>252</v>
      </c>
      <c r="C794" s="27">
        <v>12480.5515</v>
      </c>
      <c r="D794" s="27">
        <v>961.62650940000003</v>
      </c>
    </row>
    <row r="795" spans="1:4" x14ac:dyDescent="0.25">
      <c r="A795" s="27" t="s">
        <v>60</v>
      </c>
      <c r="B795" s="27" t="s">
        <v>253</v>
      </c>
      <c r="C795" s="27">
        <v>12480.5515</v>
      </c>
      <c r="D795" s="27">
        <v>958.59380710000005</v>
      </c>
    </row>
    <row r="796" spans="1:4" x14ac:dyDescent="0.25">
      <c r="A796" s="27" t="s">
        <v>60</v>
      </c>
      <c r="B796" s="27" t="s">
        <v>254</v>
      </c>
      <c r="C796" s="27">
        <v>12480.5515</v>
      </c>
      <c r="D796" s="27">
        <v>1082.9701930000001</v>
      </c>
    </row>
    <row r="797" spans="1:4" x14ac:dyDescent="0.25">
      <c r="A797" s="27" t="s">
        <v>60</v>
      </c>
      <c r="B797" s="27" t="s">
        <v>255</v>
      </c>
      <c r="C797" s="27">
        <v>12480.5515</v>
      </c>
      <c r="D797" s="27">
        <v>316.31574499999999</v>
      </c>
    </row>
    <row r="798" spans="1:4" x14ac:dyDescent="0.25">
      <c r="A798" s="27" t="s">
        <v>60</v>
      </c>
      <c r="B798" s="27" t="s">
        <v>256</v>
      </c>
      <c r="C798" s="27">
        <v>12480.5515</v>
      </c>
      <c r="D798" s="27">
        <v>1578.1377560000001</v>
      </c>
    </row>
    <row r="799" spans="1:4" x14ac:dyDescent="0.25">
      <c r="A799" s="27" t="s">
        <v>60</v>
      </c>
      <c r="B799" s="27" t="s">
        <v>257</v>
      </c>
      <c r="C799" s="27">
        <v>12480.5515</v>
      </c>
      <c r="D799" s="27">
        <v>902.31461890000003</v>
      </c>
    </row>
    <row r="800" spans="1:4" x14ac:dyDescent="0.25">
      <c r="A800" s="27" t="s">
        <v>60</v>
      </c>
      <c r="B800" s="27" t="s">
        <v>258</v>
      </c>
      <c r="C800" s="27">
        <v>12480.5515</v>
      </c>
      <c r="D800" s="27">
        <v>2321.5843530000002</v>
      </c>
    </row>
    <row r="801" spans="1:4" x14ac:dyDescent="0.25">
      <c r="A801" s="27" t="s">
        <v>60</v>
      </c>
      <c r="B801" s="27" t="s">
        <v>259</v>
      </c>
      <c r="C801" s="27">
        <v>12480.5515</v>
      </c>
      <c r="D801" s="27">
        <v>1650.1092739999999</v>
      </c>
    </row>
    <row r="802" spans="1:4" x14ac:dyDescent="0.25">
      <c r="A802" s="27" t="s">
        <v>60</v>
      </c>
      <c r="B802" s="27" t="s">
        <v>260</v>
      </c>
      <c r="C802" s="27">
        <v>12480.5515</v>
      </c>
      <c r="D802" s="27">
        <v>881.11070010000003</v>
      </c>
    </row>
    <row r="803" spans="1:4" x14ac:dyDescent="0.25">
      <c r="A803" s="27" t="s">
        <v>60</v>
      </c>
      <c r="B803" s="27" t="s">
        <v>261</v>
      </c>
      <c r="C803" s="27">
        <v>12480.5515</v>
      </c>
      <c r="D803" s="27">
        <v>2469.7741890000002</v>
      </c>
    </row>
    <row r="804" spans="1:4" x14ac:dyDescent="0.25">
      <c r="A804" s="27" t="s">
        <v>60</v>
      </c>
      <c r="B804" s="27" t="s">
        <v>262</v>
      </c>
      <c r="C804" s="27">
        <v>12480.5515</v>
      </c>
      <c r="D804" s="27">
        <v>2094.4875419999998</v>
      </c>
    </row>
    <row r="805" spans="1:4" x14ac:dyDescent="0.25">
      <c r="A805" s="27" t="s">
        <v>60</v>
      </c>
      <c r="B805" s="27" t="s">
        <v>263</v>
      </c>
      <c r="C805" s="27">
        <v>12480.5515</v>
      </c>
      <c r="D805" s="27">
        <v>2602.6775889999999</v>
      </c>
    </row>
    <row r="806" spans="1:4" x14ac:dyDescent="0.25">
      <c r="A806" s="27" t="s">
        <v>60</v>
      </c>
      <c r="B806" s="27" t="s">
        <v>264</v>
      </c>
      <c r="C806" s="27">
        <v>12480.5515</v>
      </c>
      <c r="D806" s="27">
        <v>2435.8695630000002</v>
      </c>
    </row>
    <row r="807" spans="1:4" x14ac:dyDescent="0.25">
      <c r="A807" s="27" t="s">
        <v>60</v>
      </c>
      <c r="B807" s="27" t="s">
        <v>265</v>
      </c>
      <c r="C807" s="27">
        <v>12480.5515</v>
      </c>
      <c r="D807" s="27">
        <v>2805.1691350000001</v>
      </c>
    </row>
    <row r="808" spans="1:4" x14ac:dyDescent="0.25">
      <c r="A808" s="27" t="s">
        <v>60</v>
      </c>
      <c r="B808" s="27" t="s">
        <v>266</v>
      </c>
      <c r="C808" s="27">
        <v>12480.5515</v>
      </c>
      <c r="D808" s="27">
        <v>2057.6643960000001</v>
      </c>
    </row>
    <row r="809" spans="1:4" x14ac:dyDescent="0.25">
      <c r="A809" s="27" t="s">
        <v>60</v>
      </c>
      <c r="B809" s="27" t="s">
        <v>267</v>
      </c>
      <c r="C809" s="27">
        <v>12480.5515</v>
      </c>
      <c r="D809" s="27">
        <v>2209</v>
      </c>
    </row>
    <row r="810" spans="1:4" x14ac:dyDescent="0.25">
      <c r="A810" s="27" t="s">
        <v>60</v>
      </c>
      <c r="B810" s="27" t="s">
        <v>268</v>
      </c>
      <c r="C810" s="27">
        <v>12480.5515</v>
      </c>
      <c r="D810" s="27">
        <v>1865.9694039999999</v>
      </c>
    </row>
    <row r="811" spans="1:4" x14ac:dyDescent="0.25">
      <c r="A811" s="27" t="s">
        <v>60</v>
      </c>
      <c r="B811" s="27" t="s">
        <v>269</v>
      </c>
      <c r="C811" s="27">
        <v>12480.5515</v>
      </c>
      <c r="D811" s="27">
        <v>1139.184557</v>
      </c>
    </row>
    <row r="812" spans="1:4" x14ac:dyDescent="0.25">
      <c r="A812" s="27" t="s">
        <v>60</v>
      </c>
      <c r="B812" s="27" t="s">
        <v>270</v>
      </c>
      <c r="C812" s="27">
        <v>12480.5515</v>
      </c>
      <c r="D812" s="27">
        <v>2296.3987350000002</v>
      </c>
    </row>
    <row r="813" spans="1:4" x14ac:dyDescent="0.25">
      <c r="A813" s="27" t="s">
        <v>60</v>
      </c>
      <c r="B813" s="27" t="s">
        <v>271</v>
      </c>
      <c r="C813" s="27">
        <v>12480.5515</v>
      </c>
      <c r="D813" s="27">
        <v>1947.4333939999999</v>
      </c>
    </row>
    <row r="814" spans="1:4" x14ac:dyDescent="0.25">
      <c r="A814" s="27" t="s">
        <v>60</v>
      </c>
      <c r="B814" s="27" t="s">
        <v>272</v>
      </c>
      <c r="C814" s="27">
        <v>12480.5515</v>
      </c>
      <c r="D814" s="27">
        <v>1908.7551100000001</v>
      </c>
    </row>
    <row r="815" spans="1:4" x14ac:dyDescent="0.25">
      <c r="A815" s="27" t="s">
        <v>60</v>
      </c>
      <c r="B815" s="27" t="s">
        <v>273</v>
      </c>
      <c r="C815" s="27">
        <v>12480.5515</v>
      </c>
      <c r="D815" s="27">
        <v>1980.6992769999999</v>
      </c>
    </row>
    <row r="816" spans="1:4" x14ac:dyDescent="0.25">
      <c r="A816" s="27" t="s">
        <v>60</v>
      </c>
      <c r="B816" s="27" t="s">
        <v>274</v>
      </c>
      <c r="C816" s="27">
        <v>12480.5515</v>
      </c>
      <c r="D816" s="27">
        <v>2130.284318</v>
      </c>
    </row>
    <row r="817" spans="1:4" x14ac:dyDescent="0.25">
      <c r="A817" s="27" t="s">
        <v>60</v>
      </c>
      <c r="B817" s="27" t="s">
        <v>275</v>
      </c>
      <c r="C817" s="27">
        <v>12480.5515</v>
      </c>
      <c r="D817" s="27">
        <v>2313.889138</v>
      </c>
    </row>
    <row r="818" spans="1:4" x14ac:dyDescent="0.25">
      <c r="A818" s="27" t="s">
        <v>60</v>
      </c>
      <c r="B818" s="27" t="s">
        <v>276</v>
      </c>
      <c r="C818" s="27">
        <v>12480.5515</v>
      </c>
      <c r="D818" s="27">
        <v>1460.8397219999999</v>
      </c>
    </row>
    <row r="819" spans="1:4" x14ac:dyDescent="0.25">
      <c r="A819" s="27" t="s">
        <v>60</v>
      </c>
      <c r="B819" s="27" t="s">
        <v>277</v>
      </c>
      <c r="C819" s="27">
        <v>12480.5515</v>
      </c>
      <c r="D819" s="27">
        <v>1807.3767479999999</v>
      </c>
    </row>
    <row r="820" spans="1:4" x14ac:dyDescent="0.25">
      <c r="A820" s="27" t="s">
        <v>60</v>
      </c>
      <c r="B820" s="27" t="s">
        <v>278</v>
      </c>
      <c r="C820" s="27">
        <v>12480.5515</v>
      </c>
      <c r="D820" s="27">
        <v>1951</v>
      </c>
    </row>
    <row r="821" spans="1:4" x14ac:dyDescent="0.25">
      <c r="A821" s="27" t="s">
        <v>60</v>
      </c>
      <c r="B821" s="27" t="s">
        <v>279</v>
      </c>
      <c r="C821" s="27">
        <v>12480.5515</v>
      </c>
      <c r="D821" s="27">
        <v>610.77275239999994</v>
      </c>
    </row>
    <row r="822" spans="1:4" x14ac:dyDescent="0.25">
      <c r="A822" s="27" t="s">
        <v>60</v>
      </c>
      <c r="B822" s="27" t="s">
        <v>280</v>
      </c>
      <c r="C822" s="27">
        <v>12480.5515</v>
      </c>
      <c r="D822" s="27">
        <v>1278.924086</v>
      </c>
    </row>
    <row r="823" spans="1:4" x14ac:dyDescent="0.25">
      <c r="A823" s="27" t="s">
        <v>60</v>
      </c>
      <c r="B823" s="27" t="s">
        <v>281</v>
      </c>
      <c r="C823" s="27">
        <v>12480.5515</v>
      </c>
      <c r="D823" s="27">
        <v>2357.1410649999998</v>
      </c>
    </row>
    <row r="824" spans="1:4" x14ac:dyDescent="0.25">
      <c r="A824" s="27" t="s">
        <v>60</v>
      </c>
      <c r="B824" s="27" t="s">
        <v>282</v>
      </c>
      <c r="C824" s="27">
        <v>12480.5515</v>
      </c>
      <c r="D824" s="27">
        <v>576.24007210000002</v>
      </c>
    </row>
    <row r="825" spans="1:4" x14ac:dyDescent="0.25">
      <c r="A825" s="27" t="s">
        <v>60</v>
      </c>
      <c r="B825" s="27" t="s">
        <v>283</v>
      </c>
      <c r="C825" s="27">
        <v>12480.5515</v>
      </c>
      <c r="D825" s="27">
        <v>473.09773209999997</v>
      </c>
    </row>
    <row r="826" spans="1:4" x14ac:dyDescent="0.25">
      <c r="A826" s="27" t="s">
        <v>60</v>
      </c>
      <c r="B826" s="27" t="s">
        <v>284</v>
      </c>
      <c r="C826" s="27">
        <v>12480.5515</v>
      </c>
      <c r="D826" s="27">
        <v>2344.6027279999998</v>
      </c>
    </row>
    <row r="827" spans="1:4" x14ac:dyDescent="0.25">
      <c r="A827" s="27" t="s">
        <v>60</v>
      </c>
      <c r="B827" s="27" t="s">
        <v>285</v>
      </c>
      <c r="C827" s="27">
        <v>12480.5515</v>
      </c>
      <c r="D827" s="27">
        <v>2133.2166189999998</v>
      </c>
    </row>
    <row r="828" spans="1:4" x14ac:dyDescent="0.25">
      <c r="A828" s="27" t="s">
        <v>60</v>
      </c>
      <c r="B828" s="27" t="s">
        <v>286</v>
      </c>
      <c r="C828" s="27">
        <v>12480.5515</v>
      </c>
      <c r="D828" s="27">
        <v>304.40873370000003</v>
      </c>
    </row>
    <row r="829" spans="1:4" x14ac:dyDescent="0.25">
      <c r="A829" s="27" t="s">
        <v>60</v>
      </c>
      <c r="B829" s="27" t="s">
        <v>288</v>
      </c>
      <c r="C829" s="27">
        <v>12480.5515</v>
      </c>
      <c r="D829" s="27">
        <v>2210.7730929999998</v>
      </c>
    </row>
    <row r="830" spans="1:4" x14ac:dyDescent="0.25">
      <c r="A830" s="27" t="s">
        <v>60</v>
      </c>
      <c r="B830" s="27" t="s">
        <v>287</v>
      </c>
      <c r="C830" s="27">
        <v>12480.5515</v>
      </c>
      <c r="D830" s="27">
        <v>2053.013931</v>
      </c>
    </row>
    <row r="831" spans="1:4" x14ac:dyDescent="0.25">
      <c r="A831" s="27" t="s">
        <v>60</v>
      </c>
      <c r="B831" s="27" t="s">
        <v>289</v>
      </c>
      <c r="C831" s="27">
        <v>12480.5515</v>
      </c>
      <c r="D831" s="27">
        <v>2626.8142619999999</v>
      </c>
    </row>
    <row r="832" spans="1:4" x14ac:dyDescent="0.25">
      <c r="A832" s="27" t="s">
        <v>60</v>
      </c>
      <c r="B832" s="27" t="s">
        <v>290</v>
      </c>
      <c r="C832" s="27">
        <v>12480.5515</v>
      </c>
      <c r="D832" s="27">
        <v>275.05727330000002</v>
      </c>
    </row>
    <row r="833" spans="1:4" x14ac:dyDescent="0.25">
      <c r="A833" s="27" t="s">
        <v>60</v>
      </c>
      <c r="B833" s="27" t="s">
        <v>291</v>
      </c>
      <c r="C833" s="27">
        <v>12480.5515</v>
      </c>
      <c r="D833" s="27">
        <v>2385.449779</v>
      </c>
    </row>
    <row r="834" spans="1:4" x14ac:dyDescent="0.25">
      <c r="A834" s="27" t="s">
        <v>60</v>
      </c>
      <c r="B834" s="27" t="s">
        <v>292</v>
      </c>
      <c r="C834" s="27">
        <v>12480.5515</v>
      </c>
      <c r="D834" s="27">
        <v>2064.5423700000001</v>
      </c>
    </row>
    <row r="835" spans="1:4" x14ac:dyDescent="0.25">
      <c r="A835" s="27" t="s">
        <v>60</v>
      </c>
      <c r="B835" s="27" t="s">
        <v>293</v>
      </c>
      <c r="C835" s="27">
        <v>12480.5515</v>
      </c>
      <c r="D835" s="27">
        <v>2440.2051980000001</v>
      </c>
    </row>
    <row r="836" spans="1:4" x14ac:dyDescent="0.25">
      <c r="A836" s="27" t="s">
        <v>60</v>
      </c>
      <c r="B836" s="27" t="s">
        <v>294</v>
      </c>
      <c r="C836" s="27">
        <v>12480.5515</v>
      </c>
      <c r="D836" s="27">
        <v>2186.10862</v>
      </c>
    </row>
    <row r="837" spans="1:4" x14ac:dyDescent="0.25">
      <c r="A837" s="27" t="s">
        <v>60</v>
      </c>
      <c r="B837" s="27" t="s">
        <v>295</v>
      </c>
      <c r="C837" s="27">
        <v>12480.5515</v>
      </c>
      <c r="D837" s="27">
        <v>1219.1564960000001</v>
      </c>
    </row>
    <row r="838" spans="1:4" x14ac:dyDescent="0.25">
      <c r="A838" s="27" t="s">
        <v>60</v>
      </c>
      <c r="B838" s="27" t="s">
        <v>296</v>
      </c>
      <c r="C838" s="27">
        <v>12480.5515</v>
      </c>
      <c r="D838" s="27">
        <v>99999</v>
      </c>
    </row>
    <row r="839" spans="1:4" x14ac:dyDescent="0.25">
      <c r="A839" s="27" t="s">
        <v>60</v>
      </c>
      <c r="B839" s="27" t="s">
        <v>297</v>
      </c>
      <c r="C839" s="27">
        <v>12480.5515</v>
      </c>
      <c r="D839" s="27">
        <v>2273.6536890000002</v>
      </c>
    </row>
    <row r="840" spans="1:4" x14ac:dyDescent="0.25">
      <c r="A840" s="27" t="s">
        <v>60</v>
      </c>
      <c r="B840" s="27" t="s">
        <v>298</v>
      </c>
      <c r="C840" s="27">
        <v>12480.5515</v>
      </c>
      <c r="D840" s="27">
        <v>2329.6157330000001</v>
      </c>
    </row>
    <row r="841" spans="1:4" x14ac:dyDescent="0.25">
      <c r="A841" s="27" t="s">
        <v>60</v>
      </c>
      <c r="B841" s="27" t="s">
        <v>299</v>
      </c>
      <c r="C841" s="27">
        <v>12480.5515</v>
      </c>
      <c r="D841" s="27">
        <v>2657.0652610000002</v>
      </c>
    </row>
    <row r="842" spans="1:4" x14ac:dyDescent="0.25">
      <c r="A842" s="27" t="s">
        <v>60</v>
      </c>
      <c r="B842" s="27" t="s">
        <v>300</v>
      </c>
      <c r="C842" s="27">
        <v>12480.5515</v>
      </c>
      <c r="D842" s="27">
        <v>99999</v>
      </c>
    </row>
    <row r="843" spans="1:4" x14ac:dyDescent="0.25">
      <c r="A843" s="27" t="s">
        <v>60</v>
      </c>
      <c r="B843" s="27" t="s">
        <v>301</v>
      </c>
      <c r="C843" s="27">
        <v>12480.5515</v>
      </c>
      <c r="D843" s="27">
        <v>483.27239120000002</v>
      </c>
    </row>
    <row r="844" spans="1:4" x14ac:dyDescent="0.25">
      <c r="A844" s="27" t="s">
        <v>60</v>
      </c>
      <c r="B844" s="27" t="s">
        <v>302</v>
      </c>
      <c r="C844" s="27">
        <v>12480.5515</v>
      </c>
      <c r="D844" s="27">
        <v>929.92000570000005</v>
      </c>
    </row>
    <row r="845" spans="1:4" x14ac:dyDescent="0.25">
      <c r="A845" s="27" t="s">
        <v>60</v>
      </c>
      <c r="B845" s="27" t="s">
        <v>303</v>
      </c>
      <c r="C845" s="27">
        <v>12480.5515</v>
      </c>
      <c r="D845" s="27">
        <v>1418.664507</v>
      </c>
    </row>
    <row r="846" spans="1:4" x14ac:dyDescent="0.25">
      <c r="A846" s="27" t="s">
        <v>60</v>
      </c>
      <c r="B846" s="27" t="s">
        <v>304</v>
      </c>
      <c r="C846" s="27">
        <v>12480.5515</v>
      </c>
      <c r="D846" s="27">
        <v>1456.9708290000001</v>
      </c>
    </row>
    <row r="847" spans="1:4" x14ac:dyDescent="0.25">
      <c r="A847" s="27" t="s">
        <v>60</v>
      </c>
      <c r="B847" s="27" t="s">
        <v>305</v>
      </c>
      <c r="C847" s="27">
        <v>12480.5515</v>
      </c>
      <c r="D847" s="27">
        <v>2239.6671240000001</v>
      </c>
    </row>
    <row r="848" spans="1:4" x14ac:dyDescent="0.25">
      <c r="A848" s="27" t="s">
        <v>60</v>
      </c>
      <c r="B848" s="27" t="s">
        <v>306</v>
      </c>
      <c r="C848" s="27">
        <v>12480.5515</v>
      </c>
      <c r="D848" s="27">
        <v>1867.5952339999999</v>
      </c>
    </row>
    <row r="849" spans="1:4" x14ac:dyDescent="0.25">
      <c r="A849" s="27" t="s">
        <v>60</v>
      </c>
      <c r="B849" s="27" t="s">
        <v>308</v>
      </c>
      <c r="C849" s="27">
        <v>12480.5515</v>
      </c>
      <c r="D849" s="27">
        <v>2399.6792770000002</v>
      </c>
    </row>
    <row r="850" spans="1:4" x14ac:dyDescent="0.25">
      <c r="A850" s="27" t="s">
        <v>60</v>
      </c>
      <c r="B850" s="27" t="s">
        <v>307</v>
      </c>
      <c r="C850" s="27">
        <v>12480.5515</v>
      </c>
      <c r="D850" s="27">
        <v>1120.263138</v>
      </c>
    </row>
    <row r="851" spans="1:4" x14ac:dyDescent="0.25">
      <c r="A851" s="27" t="s">
        <v>60</v>
      </c>
      <c r="B851" s="27" t="s">
        <v>309</v>
      </c>
      <c r="C851" s="27">
        <v>12480.5515</v>
      </c>
      <c r="D851" s="27">
        <v>99999</v>
      </c>
    </row>
    <row r="852" spans="1:4" x14ac:dyDescent="0.25">
      <c r="A852" s="27" t="s">
        <v>60</v>
      </c>
      <c r="B852" s="27" t="s">
        <v>310</v>
      </c>
      <c r="C852" s="27">
        <v>12480.5515</v>
      </c>
      <c r="D852" s="27">
        <v>1938.0132080000001</v>
      </c>
    </row>
    <row r="853" spans="1:4" x14ac:dyDescent="0.25">
      <c r="A853" s="27" t="s">
        <v>60</v>
      </c>
      <c r="B853" s="27" t="s">
        <v>311</v>
      </c>
      <c r="C853" s="27">
        <v>12480.5515</v>
      </c>
      <c r="D853" s="27">
        <v>1041.5332249999999</v>
      </c>
    </row>
    <row r="854" spans="1:4" x14ac:dyDescent="0.25">
      <c r="A854" s="27" t="s">
        <v>60</v>
      </c>
      <c r="B854" s="27" t="s">
        <v>312</v>
      </c>
      <c r="C854" s="27">
        <v>12480.5515</v>
      </c>
      <c r="D854" s="27">
        <v>963.09713509999995</v>
      </c>
    </row>
    <row r="855" spans="1:4" x14ac:dyDescent="0.25">
      <c r="A855" s="27" t="s">
        <v>60</v>
      </c>
      <c r="B855" s="27" t="s">
        <v>313</v>
      </c>
      <c r="C855" s="27">
        <v>12480.5515</v>
      </c>
      <c r="D855" s="27">
        <v>1923.2339179999999</v>
      </c>
    </row>
    <row r="856" spans="1:4" x14ac:dyDescent="0.25">
      <c r="A856" s="27" t="s">
        <v>60</v>
      </c>
      <c r="B856" s="27" t="s">
        <v>314</v>
      </c>
      <c r="C856" s="27">
        <v>12480.5515</v>
      </c>
      <c r="D856" s="27">
        <v>1770.520503</v>
      </c>
    </row>
    <row r="857" spans="1:4" x14ac:dyDescent="0.25">
      <c r="A857" s="27" t="s">
        <v>60</v>
      </c>
      <c r="B857" s="27" t="s">
        <v>315</v>
      </c>
      <c r="C857" s="27">
        <v>12480.5515</v>
      </c>
      <c r="D857" s="27">
        <v>2346.2220699999998</v>
      </c>
    </row>
    <row r="858" spans="1:4" x14ac:dyDescent="0.25">
      <c r="A858" s="27" t="s">
        <v>60</v>
      </c>
      <c r="B858" s="27" t="s">
        <v>316</v>
      </c>
      <c r="C858" s="27">
        <v>12480.5515</v>
      </c>
      <c r="D858" s="27">
        <v>2107.5226039999998</v>
      </c>
    </row>
    <row r="859" spans="1:4" x14ac:dyDescent="0.25">
      <c r="A859" s="27" t="s">
        <v>60</v>
      </c>
      <c r="B859" s="27" t="s">
        <v>317</v>
      </c>
      <c r="C859" s="27">
        <v>12480.5515</v>
      </c>
      <c r="D859" s="27">
        <v>2542.8654219999999</v>
      </c>
    </row>
    <row r="860" spans="1:4" x14ac:dyDescent="0.25">
      <c r="A860" s="27" t="s">
        <v>60</v>
      </c>
      <c r="B860" s="27" t="s">
        <v>318</v>
      </c>
      <c r="C860" s="27">
        <v>12480.5515</v>
      </c>
      <c r="D860" s="27">
        <v>272.60338589999998</v>
      </c>
    </row>
    <row r="861" spans="1:4" x14ac:dyDescent="0.25">
      <c r="A861" s="27" t="s">
        <v>60</v>
      </c>
      <c r="B861" s="27" t="s">
        <v>320</v>
      </c>
      <c r="C861" s="27">
        <v>12480.5515</v>
      </c>
      <c r="D861" s="27">
        <v>914.38232849999997</v>
      </c>
    </row>
    <row r="862" spans="1:4" x14ac:dyDescent="0.25">
      <c r="A862" s="27" t="s">
        <v>60</v>
      </c>
      <c r="B862" s="27" t="s">
        <v>319</v>
      </c>
      <c r="C862" s="27">
        <v>12480.5515</v>
      </c>
      <c r="D862" s="27">
        <v>894.67701509999995</v>
      </c>
    </row>
    <row r="863" spans="1:4" x14ac:dyDescent="0.25">
      <c r="A863" s="27" t="s">
        <v>60</v>
      </c>
      <c r="B863" s="27" t="s">
        <v>321</v>
      </c>
      <c r="C863" s="27">
        <v>12480.5515</v>
      </c>
      <c r="D863" s="27">
        <v>2297.4043620000002</v>
      </c>
    </row>
    <row r="864" spans="1:4" x14ac:dyDescent="0.25">
      <c r="A864" s="27" t="s">
        <v>60</v>
      </c>
      <c r="B864" s="27" t="s">
        <v>322</v>
      </c>
      <c r="C864" s="27">
        <v>12480.5515</v>
      </c>
      <c r="D864" s="27">
        <v>2546.0818429999999</v>
      </c>
    </row>
    <row r="865" spans="1:4" x14ac:dyDescent="0.25">
      <c r="A865" s="27" t="s">
        <v>60</v>
      </c>
      <c r="B865" s="27" t="s">
        <v>323</v>
      </c>
      <c r="C865" s="27">
        <v>12480.5515</v>
      </c>
      <c r="D865" s="27">
        <v>153.0798839</v>
      </c>
    </row>
    <row r="866" spans="1:4" x14ac:dyDescent="0.25">
      <c r="A866" s="27" t="s">
        <v>60</v>
      </c>
      <c r="B866" s="27" t="s">
        <v>324</v>
      </c>
      <c r="C866" s="27">
        <v>12480.5515</v>
      </c>
      <c r="D866" s="27">
        <v>266.87953809999999</v>
      </c>
    </row>
    <row r="867" spans="1:4" x14ac:dyDescent="0.25">
      <c r="A867" s="27" t="s">
        <v>60</v>
      </c>
      <c r="B867" s="27" t="s">
        <v>325</v>
      </c>
      <c r="C867" s="27">
        <v>12480.5515</v>
      </c>
      <c r="D867" s="27">
        <v>1884.257153</v>
      </c>
    </row>
    <row r="868" spans="1:4" x14ac:dyDescent="0.25">
      <c r="A868" s="27" t="s">
        <v>60</v>
      </c>
      <c r="B868" s="27" t="s">
        <v>326</v>
      </c>
      <c r="C868" s="27">
        <v>12480.5515</v>
      </c>
      <c r="D868" s="27">
        <v>1719.582692</v>
      </c>
    </row>
    <row r="869" spans="1:4" x14ac:dyDescent="0.25">
      <c r="A869" s="27" t="s">
        <v>60</v>
      </c>
      <c r="B869" s="27" t="s">
        <v>327</v>
      </c>
      <c r="C869" s="27">
        <v>12480.5515</v>
      </c>
      <c r="D869" s="27">
        <v>2295.932041</v>
      </c>
    </row>
    <row r="870" spans="1:4" x14ac:dyDescent="0.25">
      <c r="A870" s="27" t="s">
        <v>60</v>
      </c>
      <c r="B870" s="27" t="s">
        <v>328</v>
      </c>
      <c r="C870" s="27">
        <v>12480.5515</v>
      </c>
      <c r="D870" s="27">
        <v>471.6540081</v>
      </c>
    </row>
    <row r="871" spans="1:4" x14ac:dyDescent="0.25">
      <c r="A871" s="27" t="s">
        <v>60</v>
      </c>
      <c r="B871" s="27" t="s">
        <v>329</v>
      </c>
      <c r="C871" s="27">
        <v>12480.5515</v>
      </c>
      <c r="D871" s="27">
        <v>2464.1801829999999</v>
      </c>
    </row>
    <row r="872" spans="1:4" x14ac:dyDescent="0.25">
      <c r="A872" s="27" t="s">
        <v>60</v>
      </c>
      <c r="B872" s="27" t="s">
        <v>331</v>
      </c>
      <c r="C872" s="27">
        <v>12480.5515</v>
      </c>
      <c r="D872" s="27">
        <v>974.41401250000001</v>
      </c>
    </row>
    <row r="873" spans="1:4" x14ac:dyDescent="0.25">
      <c r="A873" s="27" t="s">
        <v>60</v>
      </c>
      <c r="B873" s="27" t="s">
        <v>330</v>
      </c>
      <c r="C873" s="27">
        <v>12480.5515</v>
      </c>
      <c r="D873" s="27">
        <v>1012.103286</v>
      </c>
    </row>
    <row r="874" spans="1:4" x14ac:dyDescent="0.25">
      <c r="A874" s="27" t="s">
        <v>60</v>
      </c>
      <c r="B874" s="27" t="s">
        <v>332</v>
      </c>
      <c r="C874" s="27">
        <v>12480.5515</v>
      </c>
      <c r="D874" s="27">
        <v>318.66857709999999</v>
      </c>
    </row>
    <row r="875" spans="1:4" x14ac:dyDescent="0.25">
      <c r="A875" s="27" t="s">
        <v>60</v>
      </c>
      <c r="B875" s="27" t="s">
        <v>333</v>
      </c>
      <c r="C875" s="27">
        <v>12480.5515</v>
      </c>
      <c r="D875" s="27">
        <v>2040.7477690000001</v>
      </c>
    </row>
    <row r="876" spans="1:4" x14ac:dyDescent="0.25">
      <c r="A876" s="27" t="s">
        <v>60</v>
      </c>
      <c r="B876" s="27" t="s">
        <v>334</v>
      </c>
      <c r="C876" s="27">
        <v>12480.5515</v>
      </c>
      <c r="D876" s="27">
        <v>2531.944935</v>
      </c>
    </row>
    <row r="877" spans="1:4" x14ac:dyDescent="0.25">
      <c r="A877" s="27" t="s">
        <v>60</v>
      </c>
      <c r="B877" s="27" t="s">
        <v>335</v>
      </c>
      <c r="C877" s="27">
        <v>12480.5515</v>
      </c>
      <c r="D877" s="27">
        <v>1299.111799</v>
      </c>
    </row>
    <row r="878" spans="1:4" x14ac:dyDescent="0.25">
      <c r="A878" s="27" t="s">
        <v>60</v>
      </c>
      <c r="B878" s="27" t="s">
        <v>336</v>
      </c>
      <c r="C878" s="27">
        <v>12480.5515</v>
      </c>
      <c r="D878" s="27">
        <v>2427.6997379999998</v>
      </c>
    </row>
    <row r="879" spans="1:4" x14ac:dyDescent="0.25">
      <c r="A879" s="27" t="s">
        <v>60</v>
      </c>
      <c r="B879" s="27" t="s">
        <v>337</v>
      </c>
      <c r="C879" s="27">
        <v>12480.5515</v>
      </c>
      <c r="D879" s="27">
        <v>99999</v>
      </c>
    </row>
    <row r="880" spans="1:4" x14ac:dyDescent="0.25">
      <c r="A880" s="27" t="s">
        <v>60</v>
      </c>
      <c r="B880" s="27" t="s">
        <v>338</v>
      </c>
      <c r="C880" s="27">
        <v>12480.5515</v>
      </c>
      <c r="D880" s="27">
        <v>360.70575259999998</v>
      </c>
    </row>
    <row r="881" spans="1:4" x14ac:dyDescent="0.25">
      <c r="A881" s="27" t="s">
        <v>60</v>
      </c>
      <c r="B881" s="27" t="s">
        <v>339</v>
      </c>
      <c r="C881" s="27">
        <v>12480.5515</v>
      </c>
      <c r="D881" s="27">
        <v>2375.5484780000002</v>
      </c>
    </row>
    <row r="882" spans="1:4" x14ac:dyDescent="0.25">
      <c r="A882" s="27" t="s">
        <v>60</v>
      </c>
      <c r="B882" s="27" t="s">
        <v>340</v>
      </c>
      <c r="C882" s="27">
        <v>12480.5515</v>
      </c>
      <c r="D882" s="27">
        <v>310.68388720000002</v>
      </c>
    </row>
    <row r="883" spans="1:4" x14ac:dyDescent="0.25">
      <c r="A883" s="27" t="s">
        <v>60</v>
      </c>
      <c r="B883" s="27" t="s">
        <v>341</v>
      </c>
      <c r="C883" s="27">
        <v>12480.5515</v>
      </c>
      <c r="D883" s="27">
        <v>2132.4745280000002</v>
      </c>
    </row>
    <row r="884" spans="1:4" x14ac:dyDescent="0.25">
      <c r="A884" s="27" t="s">
        <v>60</v>
      </c>
      <c r="B884" s="27" t="s">
        <v>342</v>
      </c>
      <c r="C884" s="27">
        <v>12480.5515</v>
      </c>
      <c r="D884" s="27">
        <v>1409.131077</v>
      </c>
    </row>
    <row r="885" spans="1:4" x14ac:dyDescent="0.25">
      <c r="A885" s="27" t="s">
        <v>60</v>
      </c>
      <c r="B885" s="27" t="s">
        <v>343</v>
      </c>
      <c r="C885" s="27">
        <v>12480.5515</v>
      </c>
      <c r="D885" s="27">
        <v>999.84910219999995</v>
      </c>
    </row>
    <row r="886" spans="1:4" x14ac:dyDescent="0.25">
      <c r="A886" s="27" t="s">
        <v>60</v>
      </c>
      <c r="B886" s="27" t="s">
        <v>344</v>
      </c>
      <c r="C886" s="27">
        <v>12480.5515</v>
      </c>
      <c r="D886" s="27">
        <v>1172.9113480000001</v>
      </c>
    </row>
    <row r="887" spans="1:4" x14ac:dyDescent="0.25">
      <c r="A887" s="27" t="s">
        <v>60</v>
      </c>
      <c r="B887" s="27" t="s">
        <v>345</v>
      </c>
      <c r="C887" s="27">
        <v>12480.5515</v>
      </c>
      <c r="D887" s="27">
        <v>1327.5862259999999</v>
      </c>
    </row>
    <row r="888" spans="1:4" x14ac:dyDescent="0.25">
      <c r="A888" s="27" t="s">
        <v>60</v>
      </c>
      <c r="B888" s="27" t="s">
        <v>346</v>
      </c>
      <c r="C888" s="27">
        <v>12480.5515</v>
      </c>
      <c r="D888" s="27">
        <v>1321.391206</v>
      </c>
    </row>
    <row r="889" spans="1:4" x14ac:dyDescent="0.25">
      <c r="A889" s="27" t="s">
        <v>60</v>
      </c>
      <c r="B889" s="27" t="s">
        <v>347</v>
      </c>
      <c r="C889" s="27">
        <v>12480.5515</v>
      </c>
      <c r="D889" s="27">
        <v>1261.0707640000001</v>
      </c>
    </row>
    <row r="890" spans="1:4" x14ac:dyDescent="0.25">
      <c r="A890" s="27" t="s">
        <v>60</v>
      </c>
      <c r="B890" s="27" t="s">
        <v>348</v>
      </c>
      <c r="C890" s="27">
        <v>12480.5515</v>
      </c>
      <c r="D890" s="27">
        <v>1402.8159929999999</v>
      </c>
    </row>
    <row r="891" spans="1:4" x14ac:dyDescent="0.25">
      <c r="A891" s="27" t="s">
        <v>60</v>
      </c>
      <c r="B891" s="27" t="s">
        <v>349</v>
      </c>
      <c r="C891" s="27">
        <v>12480.5515</v>
      </c>
      <c r="D891" s="27">
        <v>2329.6520559999999</v>
      </c>
    </row>
    <row r="892" spans="1:4" x14ac:dyDescent="0.25">
      <c r="A892" s="27" t="s">
        <v>60</v>
      </c>
      <c r="B892" s="27" t="s">
        <v>350</v>
      </c>
      <c r="C892" s="27">
        <v>12480.5515</v>
      </c>
      <c r="D892" s="27">
        <v>1141.2443270000001</v>
      </c>
    </row>
    <row r="893" spans="1:4" x14ac:dyDescent="0.25">
      <c r="A893" s="27" t="s">
        <v>60</v>
      </c>
      <c r="B893" s="27" t="s">
        <v>351</v>
      </c>
      <c r="C893" s="27">
        <v>12480.5515</v>
      </c>
      <c r="D893" s="27">
        <v>2279.0184730000001</v>
      </c>
    </row>
    <row r="894" spans="1:4" x14ac:dyDescent="0.25">
      <c r="A894" s="27" t="s">
        <v>60</v>
      </c>
      <c r="B894" s="27" t="s">
        <v>352</v>
      </c>
      <c r="C894" s="27">
        <v>12480.5515</v>
      </c>
      <c r="D894" s="27">
        <v>2519.957136</v>
      </c>
    </row>
    <row r="895" spans="1:4" x14ac:dyDescent="0.25">
      <c r="A895" s="27" t="s">
        <v>60</v>
      </c>
      <c r="B895" s="27" t="s">
        <v>353</v>
      </c>
      <c r="C895" s="27">
        <v>12480.5515</v>
      </c>
      <c r="D895" s="27">
        <v>2393.1301859999999</v>
      </c>
    </row>
    <row r="896" spans="1:4" x14ac:dyDescent="0.25">
      <c r="A896" s="27" t="s">
        <v>60</v>
      </c>
      <c r="B896" s="27" t="s">
        <v>354</v>
      </c>
      <c r="C896" s="27">
        <v>12480.5515</v>
      </c>
      <c r="D896" s="27">
        <v>871.6317219</v>
      </c>
    </row>
    <row r="897" spans="1:4" x14ac:dyDescent="0.25">
      <c r="A897" s="27" t="s">
        <v>60</v>
      </c>
      <c r="B897" s="27" t="s">
        <v>355</v>
      </c>
      <c r="C897" s="27">
        <v>12480.5515</v>
      </c>
      <c r="D897" s="27">
        <v>2372.3163089999998</v>
      </c>
    </row>
    <row r="898" spans="1:4" x14ac:dyDescent="0.25">
      <c r="A898" s="27" t="s">
        <v>60</v>
      </c>
      <c r="B898" s="27" t="s">
        <v>356</v>
      </c>
      <c r="C898" s="27">
        <v>12480.5515</v>
      </c>
      <c r="D898" s="27">
        <v>2362.2509669999999</v>
      </c>
    </row>
    <row r="899" spans="1:4" x14ac:dyDescent="0.25">
      <c r="A899" s="27" t="s">
        <v>60</v>
      </c>
      <c r="B899" s="27" t="s">
        <v>357</v>
      </c>
      <c r="C899" s="27">
        <v>12480.5515</v>
      </c>
      <c r="D899" s="27">
        <v>1253.392781</v>
      </c>
    </row>
    <row r="900" spans="1:4" x14ac:dyDescent="0.25">
      <c r="A900" s="27" t="s">
        <v>60</v>
      </c>
      <c r="B900" s="27" t="s">
        <v>358</v>
      </c>
      <c r="C900" s="27">
        <v>12480.5515</v>
      </c>
      <c r="D900" s="27">
        <v>99999</v>
      </c>
    </row>
    <row r="901" spans="1:4" x14ac:dyDescent="0.25">
      <c r="A901" s="27" t="s">
        <v>60</v>
      </c>
      <c r="B901" s="27" t="s">
        <v>359</v>
      </c>
      <c r="C901" s="27">
        <v>12480.5515</v>
      </c>
      <c r="D901" s="27">
        <v>1308.3063</v>
      </c>
    </row>
    <row r="902" spans="1:4" x14ac:dyDescent="0.25">
      <c r="A902" s="27" t="s">
        <v>60</v>
      </c>
      <c r="B902" s="27" t="s">
        <v>360</v>
      </c>
      <c r="C902" s="27">
        <v>12480.5515</v>
      </c>
      <c r="D902" s="27">
        <v>186.97972279999999</v>
      </c>
    </row>
    <row r="903" spans="1:4" x14ac:dyDescent="0.25">
      <c r="A903" s="27" t="s">
        <v>60</v>
      </c>
      <c r="B903" s="27" t="s">
        <v>361</v>
      </c>
      <c r="C903" s="27">
        <v>12480.5515</v>
      </c>
      <c r="D903" s="27">
        <v>988.01577980000002</v>
      </c>
    </row>
    <row r="904" spans="1:4" x14ac:dyDescent="0.25">
      <c r="A904" s="27" t="s">
        <v>60</v>
      </c>
      <c r="B904" s="27" t="s">
        <v>362</v>
      </c>
      <c r="C904" s="27">
        <v>12480.5515</v>
      </c>
      <c r="D904" s="27">
        <v>2306.3746980000001</v>
      </c>
    </row>
    <row r="905" spans="1:4" x14ac:dyDescent="0.25">
      <c r="A905" s="27" t="s">
        <v>60</v>
      </c>
      <c r="B905" s="27" t="s">
        <v>363</v>
      </c>
      <c r="C905" s="27">
        <v>12480.5515</v>
      </c>
      <c r="D905" s="27">
        <v>2314.7293129999998</v>
      </c>
    </row>
    <row r="906" spans="1:4" x14ac:dyDescent="0.25">
      <c r="A906" s="27" t="s">
        <v>60</v>
      </c>
      <c r="B906" s="27" t="s">
        <v>364</v>
      </c>
      <c r="C906" s="27">
        <v>12480.5515</v>
      </c>
      <c r="D906" s="27">
        <v>1410.023547</v>
      </c>
    </row>
    <row r="907" spans="1:4" x14ac:dyDescent="0.25">
      <c r="A907" s="27" t="s">
        <v>60</v>
      </c>
      <c r="B907" s="27" t="s">
        <v>365</v>
      </c>
      <c r="C907" s="27">
        <v>12480.5515</v>
      </c>
      <c r="D907" s="27">
        <v>1230.1117529999999</v>
      </c>
    </row>
    <row r="908" spans="1:4" x14ac:dyDescent="0.25">
      <c r="A908" s="27" t="s">
        <v>60</v>
      </c>
      <c r="B908" s="27" t="s">
        <v>366</v>
      </c>
      <c r="C908" s="27">
        <v>12480.5515</v>
      </c>
      <c r="D908" s="27">
        <v>391.51064059999999</v>
      </c>
    </row>
    <row r="909" spans="1:4" x14ac:dyDescent="0.25">
      <c r="A909" s="27" t="s">
        <v>60</v>
      </c>
      <c r="B909" s="27" t="s">
        <v>367</v>
      </c>
      <c r="C909" s="27">
        <v>12480.5515</v>
      </c>
      <c r="D909" s="27">
        <v>659.00897899999995</v>
      </c>
    </row>
    <row r="910" spans="1:4" x14ac:dyDescent="0.25">
      <c r="A910" s="27" t="s">
        <v>60</v>
      </c>
      <c r="B910" s="27" t="s">
        <v>368</v>
      </c>
      <c r="C910" s="27">
        <v>12480.5515</v>
      </c>
      <c r="D910" s="27">
        <v>1584.2235949999999</v>
      </c>
    </row>
    <row r="911" spans="1:4" x14ac:dyDescent="0.25">
      <c r="A911" s="27" t="s">
        <v>60</v>
      </c>
      <c r="B911" s="27" t="s">
        <v>369</v>
      </c>
      <c r="C911" s="27">
        <v>12480.5515</v>
      </c>
      <c r="D911" s="27">
        <v>340.3917616</v>
      </c>
    </row>
    <row r="912" spans="1:4" x14ac:dyDescent="0.25">
      <c r="A912" s="27" t="s">
        <v>60</v>
      </c>
      <c r="B912" s="27" t="s">
        <v>370</v>
      </c>
      <c r="C912" s="27">
        <v>12480.5515</v>
      </c>
      <c r="D912" s="27">
        <v>2288.239795</v>
      </c>
    </row>
    <row r="913" spans="1:4" x14ac:dyDescent="0.25">
      <c r="A913" s="27" t="s">
        <v>60</v>
      </c>
      <c r="B913" s="27" t="s">
        <v>371</v>
      </c>
      <c r="C913" s="27">
        <v>12480.5515</v>
      </c>
      <c r="D913" s="27">
        <v>99999</v>
      </c>
    </row>
    <row r="914" spans="1:4" x14ac:dyDescent="0.25">
      <c r="A914" s="27" t="s">
        <v>60</v>
      </c>
      <c r="B914" s="27" t="s">
        <v>372</v>
      </c>
      <c r="C914" s="27">
        <v>12480.5515</v>
      </c>
      <c r="D914" s="27">
        <v>533.15251420000004</v>
      </c>
    </row>
    <row r="915" spans="1:4" x14ac:dyDescent="0.25">
      <c r="A915" s="27" t="s">
        <v>60</v>
      </c>
      <c r="B915" s="27" t="s">
        <v>373</v>
      </c>
      <c r="C915" s="27">
        <v>12480.5515</v>
      </c>
      <c r="D915" s="27">
        <v>1145.7293119999999</v>
      </c>
    </row>
    <row r="916" spans="1:4" x14ac:dyDescent="0.25">
      <c r="A916" s="27" t="s">
        <v>60</v>
      </c>
      <c r="B916" s="27" t="s">
        <v>374</v>
      </c>
      <c r="C916" s="27">
        <v>12480.5515</v>
      </c>
      <c r="D916" s="27">
        <v>1909.472047</v>
      </c>
    </row>
    <row r="917" spans="1:4" x14ac:dyDescent="0.25">
      <c r="A917" s="27" t="s">
        <v>60</v>
      </c>
      <c r="B917" s="27" t="s">
        <v>375</v>
      </c>
      <c r="C917" s="27">
        <v>12480.5515</v>
      </c>
      <c r="D917" s="27">
        <v>2294.893157</v>
      </c>
    </row>
    <row r="918" spans="1:4" x14ac:dyDescent="0.25">
      <c r="A918" s="27" t="s">
        <v>60</v>
      </c>
      <c r="B918" s="27" t="s">
        <v>376</v>
      </c>
      <c r="C918" s="27">
        <v>12480.5515</v>
      </c>
      <c r="D918" s="27">
        <v>2055.223962</v>
      </c>
    </row>
    <row r="919" spans="1:4" x14ac:dyDescent="0.25">
      <c r="A919" s="27" t="s">
        <v>60</v>
      </c>
      <c r="B919" s="27" t="s">
        <v>377</v>
      </c>
      <c r="C919" s="27">
        <v>12480.5515</v>
      </c>
      <c r="D919" s="27">
        <v>1854.2077260000001</v>
      </c>
    </row>
    <row r="920" spans="1:4" x14ac:dyDescent="0.25">
      <c r="A920" s="27" t="s">
        <v>60</v>
      </c>
      <c r="B920" s="27" t="s">
        <v>378</v>
      </c>
      <c r="C920" s="27">
        <v>12480.5515</v>
      </c>
      <c r="D920" s="27">
        <v>1625.2851189999999</v>
      </c>
    </row>
    <row r="921" spans="1:4" x14ac:dyDescent="0.25">
      <c r="A921" s="27" t="s">
        <v>60</v>
      </c>
      <c r="B921" s="27" t="s">
        <v>379</v>
      </c>
      <c r="C921" s="27">
        <v>12480.5515</v>
      </c>
      <c r="D921" s="27">
        <v>2328.9470510000001</v>
      </c>
    </row>
    <row r="922" spans="1:4" x14ac:dyDescent="0.25">
      <c r="A922" s="27" t="s">
        <v>60</v>
      </c>
      <c r="B922" s="27" t="s">
        <v>380</v>
      </c>
      <c r="C922" s="27">
        <v>12480.5515</v>
      </c>
      <c r="D922" s="27">
        <v>914.19526080000003</v>
      </c>
    </row>
    <row r="923" spans="1:4" x14ac:dyDescent="0.25">
      <c r="A923" s="27" t="s">
        <v>60</v>
      </c>
      <c r="B923" s="27" t="s">
        <v>381</v>
      </c>
      <c r="C923" s="27">
        <v>12480.5515</v>
      </c>
      <c r="D923" s="27">
        <v>744.65664649999997</v>
      </c>
    </row>
    <row r="924" spans="1:4" x14ac:dyDescent="0.25">
      <c r="A924" s="27" t="s">
        <v>60</v>
      </c>
      <c r="B924" s="27" t="s">
        <v>383</v>
      </c>
      <c r="C924" s="27">
        <v>12480.5515</v>
      </c>
      <c r="D924" s="27">
        <v>2205.9070780000002</v>
      </c>
    </row>
    <row r="925" spans="1:4" x14ac:dyDescent="0.25">
      <c r="A925" s="27" t="s">
        <v>60</v>
      </c>
      <c r="B925" s="27" t="s">
        <v>382</v>
      </c>
      <c r="C925" s="27">
        <v>12480.5515</v>
      </c>
      <c r="D925" s="27">
        <v>2206.8838660000001</v>
      </c>
    </row>
    <row r="926" spans="1:4" x14ac:dyDescent="0.25">
      <c r="A926" s="27" t="s">
        <v>60</v>
      </c>
      <c r="B926" s="27" t="s">
        <v>384</v>
      </c>
      <c r="C926" s="27">
        <v>12480.5515</v>
      </c>
      <c r="D926" s="27">
        <v>2169.012354</v>
      </c>
    </row>
    <row r="927" spans="1:4" x14ac:dyDescent="0.25">
      <c r="A927" s="27" t="s">
        <v>60</v>
      </c>
      <c r="B927" s="27" t="s">
        <v>385</v>
      </c>
      <c r="C927" s="27">
        <v>12480.5515</v>
      </c>
      <c r="D927" s="27">
        <v>962.41450859999998</v>
      </c>
    </row>
    <row r="928" spans="1:4" x14ac:dyDescent="0.25">
      <c r="A928" s="27" t="s">
        <v>60</v>
      </c>
      <c r="B928" s="27" t="s">
        <v>386</v>
      </c>
      <c r="C928" s="27">
        <v>12480.5515</v>
      </c>
      <c r="D928" s="27">
        <v>549.14798540000004</v>
      </c>
    </row>
    <row r="929" spans="1:4" x14ac:dyDescent="0.25">
      <c r="A929" s="27" t="s">
        <v>60</v>
      </c>
      <c r="B929" s="27" t="s">
        <v>387</v>
      </c>
      <c r="C929" s="27">
        <v>12480.5515</v>
      </c>
      <c r="D929" s="27">
        <v>1669.623906</v>
      </c>
    </row>
    <row r="930" spans="1:4" x14ac:dyDescent="0.25">
      <c r="A930" s="27" t="s">
        <v>60</v>
      </c>
      <c r="B930" s="27" t="s">
        <v>388</v>
      </c>
      <c r="C930" s="27">
        <v>12480.5515</v>
      </c>
      <c r="D930" s="27">
        <v>1088.753909</v>
      </c>
    </row>
    <row r="931" spans="1:4" x14ac:dyDescent="0.25">
      <c r="A931" s="27" t="s">
        <v>60</v>
      </c>
      <c r="B931" s="27" t="s">
        <v>389</v>
      </c>
      <c r="C931" s="27">
        <v>12480.5515</v>
      </c>
      <c r="D931" s="27">
        <v>623.87903949999998</v>
      </c>
    </row>
    <row r="932" spans="1:4" x14ac:dyDescent="0.25">
      <c r="A932" s="27" t="s">
        <v>60</v>
      </c>
      <c r="B932" s="27" t="s">
        <v>390</v>
      </c>
      <c r="C932" s="27">
        <v>12480.5515</v>
      </c>
      <c r="D932" s="27">
        <v>2255.104742</v>
      </c>
    </row>
    <row r="933" spans="1:4" x14ac:dyDescent="0.25">
      <c r="A933" s="27" t="s">
        <v>60</v>
      </c>
      <c r="B933" s="27" t="s">
        <v>391</v>
      </c>
      <c r="C933" s="27">
        <v>12480.5515</v>
      </c>
      <c r="D933" s="27">
        <v>2324.5507499999999</v>
      </c>
    </row>
    <row r="934" spans="1:4" x14ac:dyDescent="0.25">
      <c r="A934" s="27" t="s">
        <v>60</v>
      </c>
      <c r="B934" s="27" t="s">
        <v>392</v>
      </c>
      <c r="C934" s="27">
        <v>12480.5515</v>
      </c>
      <c r="D934" s="27">
        <v>2033.844789</v>
      </c>
    </row>
    <row r="935" spans="1:4" x14ac:dyDescent="0.25">
      <c r="A935" s="27" t="s">
        <v>60</v>
      </c>
      <c r="B935" s="27" t="s">
        <v>393</v>
      </c>
      <c r="C935" s="27">
        <v>12480.5515</v>
      </c>
      <c r="D935" s="27">
        <v>2374.222561</v>
      </c>
    </row>
    <row r="936" spans="1:4" x14ac:dyDescent="0.25">
      <c r="A936" s="27" t="s">
        <v>60</v>
      </c>
      <c r="B936" s="27" t="s">
        <v>394</v>
      </c>
      <c r="C936" s="27">
        <v>12480.5515</v>
      </c>
      <c r="D936" s="27">
        <v>2335.633812</v>
      </c>
    </row>
    <row r="937" spans="1:4" x14ac:dyDescent="0.25">
      <c r="A937" s="27" t="s">
        <v>60</v>
      </c>
      <c r="B937" s="27" t="s">
        <v>395</v>
      </c>
      <c r="C937" s="27">
        <v>12480.5515</v>
      </c>
      <c r="D937" s="27">
        <v>2482.1192449999999</v>
      </c>
    </row>
    <row r="938" spans="1:4" x14ac:dyDescent="0.25">
      <c r="A938" s="27" t="s">
        <v>60</v>
      </c>
      <c r="B938" s="27" t="s">
        <v>396</v>
      </c>
      <c r="C938" s="27">
        <v>12480.5515</v>
      </c>
      <c r="D938" s="27">
        <v>1741.449081</v>
      </c>
    </row>
    <row r="939" spans="1:4" x14ac:dyDescent="0.25">
      <c r="A939" s="27" t="s">
        <v>60</v>
      </c>
      <c r="B939" s="27" t="s">
        <v>397</v>
      </c>
      <c r="C939" s="27">
        <v>12480.5515</v>
      </c>
      <c r="D939" s="27">
        <v>1667.2839590000001</v>
      </c>
    </row>
    <row r="940" spans="1:4" x14ac:dyDescent="0.25">
      <c r="A940" s="27" t="s">
        <v>60</v>
      </c>
      <c r="B940" s="27" t="s">
        <v>398</v>
      </c>
      <c r="C940" s="27">
        <v>12480.5515</v>
      </c>
      <c r="D940" s="27">
        <v>3040.680906</v>
      </c>
    </row>
    <row r="941" spans="1:4" x14ac:dyDescent="0.25">
      <c r="A941" s="27" t="s">
        <v>60</v>
      </c>
      <c r="B941" s="27" t="s">
        <v>399</v>
      </c>
      <c r="C941" s="27">
        <v>12480.5515</v>
      </c>
      <c r="D941" s="27">
        <v>337.33241470000002</v>
      </c>
    </row>
    <row r="942" spans="1:4" x14ac:dyDescent="0.25">
      <c r="A942" s="27" t="s">
        <v>60</v>
      </c>
      <c r="B942" s="27" t="s">
        <v>400</v>
      </c>
      <c r="C942" s="27">
        <v>12480.5515</v>
      </c>
      <c r="D942" s="27">
        <v>1811.0716399999999</v>
      </c>
    </row>
    <row r="943" spans="1:4" x14ac:dyDescent="0.25">
      <c r="A943" s="27" t="s">
        <v>60</v>
      </c>
      <c r="B943" s="27" t="s">
        <v>401</v>
      </c>
      <c r="C943" s="27">
        <v>12480.5515</v>
      </c>
      <c r="D943" s="27">
        <v>1183.71793</v>
      </c>
    </row>
    <row r="944" spans="1:4" x14ac:dyDescent="0.25">
      <c r="A944" s="27" t="s">
        <v>60</v>
      </c>
      <c r="B944" s="27" t="s">
        <v>402</v>
      </c>
      <c r="C944" s="27">
        <v>12480.5515</v>
      </c>
      <c r="D944" s="27">
        <v>954.69374649999997</v>
      </c>
    </row>
    <row r="945" spans="1:4" x14ac:dyDescent="0.25">
      <c r="A945" s="27" t="s">
        <v>60</v>
      </c>
      <c r="B945" s="27" t="s">
        <v>403</v>
      </c>
      <c r="C945" s="27">
        <v>12480.5515</v>
      </c>
      <c r="D945" s="27">
        <v>2362.2060379999998</v>
      </c>
    </row>
    <row r="946" spans="1:4" x14ac:dyDescent="0.25">
      <c r="A946" s="27" t="s">
        <v>60</v>
      </c>
      <c r="B946" s="27" t="s">
        <v>404</v>
      </c>
      <c r="C946" s="27">
        <v>12480.5515</v>
      </c>
      <c r="D946" s="27">
        <v>1048.9359300000001</v>
      </c>
    </row>
    <row r="947" spans="1:4" x14ac:dyDescent="0.25">
      <c r="A947" s="27" t="s">
        <v>60</v>
      </c>
      <c r="B947" s="27" t="s">
        <v>405</v>
      </c>
      <c r="C947" s="27">
        <v>12480.5515</v>
      </c>
      <c r="D947" s="27">
        <v>1738.21423</v>
      </c>
    </row>
    <row r="948" spans="1:4" x14ac:dyDescent="0.25">
      <c r="A948" s="27" t="s">
        <v>60</v>
      </c>
      <c r="B948" s="27" t="s">
        <v>406</v>
      </c>
      <c r="C948" s="27">
        <v>12480.5515</v>
      </c>
      <c r="D948" s="27">
        <v>343.29129929999999</v>
      </c>
    </row>
    <row r="949" spans="1:4" x14ac:dyDescent="0.25">
      <c r="A949" s="27" t="s">
        <v>60</v>
      </c>
      <c r="B949" s="27" t="s">
        <v>407</v>
      </c>
      <c r="C949" s="27">
        <v>12480.5515</v>
      </c>
      <c r="D949" s="27">
        <v>1070.921135</v>
      </c>
    </row>
    <row r="950" spans="1:4" x14ac:dyDescent="0.25">
      <c r="A950" s="27" t="s">
        <v>60</v>
      </c>
      <c r="B950" s="27" t="s">
        <v>408</v>
      </c>
      <c r="C950" s="27">
        <v>12480.5515</v>
      </c>
      <c r="D950" s="27">
        <v>2285.5927080000001</v>
      </c>
    </row>
    <row r="951" spans="1:4" x14ac:dyDescent="0.25">
      <c r="A951" s="27" t="s">
        <v>60</v>
      </c>
      <c r="B951" s="27" t="s">
        <v>409</v>
      </c>
      <c r="C951" s="27">
        <v>12480.5515</v>
      </c>
      <c r="D951" s="27">
        <v>1962.5861299999999</v>
      </c>
    </row>
    <row r="952" spans="1:4" x14ac:dyDescent="0.25">
      <c r="A952" s="27" t="s">
        <v>60</v>
      </c>
      <c r="B952" s="27" t="s">
        <v>410</v>
      </c>
      <c r="C952" s="27">
        <v>12480.5515</v>
      </c>
      <c r="D952" s="27">
        <v>736.33363850000001</v>
      </c>
    </row>
    <row r="953" spans="1:4" x14ac:dyDescent="0.25">
      <c r="A953" s="27" t="s">
        <v>60</v>
      </c>
      <c r="B953" s="27" t="s">
        <v>411</v>
      </c>
      <c r="C953" s="27">
        <v>12480.5515</v>
      </c>
      <c r="D953" s="27">
        <v>2289.2973240000001</v>
      </c>
    </row>
    <row r="954" spans="1:4" x14ac:dyDescent="0.25">
      <c r="A954" s="27" t="s">
        <v>60</v>
      </c>
      <c r="B954" s="27" t="s">
        <v>412</v>
      </c>
      <c r="C954" s="27">
        <v>12480.5515</v>
      </c>
      <c r="D954" s="27">
        <v>2761.4577709999999</v>
      </c>
    </row>
    <row r="955" spans="1:4" x14ac:dyDescent="0.25">
      <c r="A955" s="27" t="s">
        <v>60</v>
      </c>
      <c r="B955" s="27" t="s">
        <v>413</v>
      </c>
      <c r="C955" s="27">
        <v>12480.5515</v>
      </c>
      <c r="D955" s="27">
        <v>1420.2425000000001</v>
      </c>
    </row>
    <row r="956" spans="1:4" x14ac:dyDescent="0.25">
      <c r="A956" s="27" t="s">
        <v>60</v>
      </c>
      <c r="B956" s="27" t="s">
        <v>414</v>
      </c>
      <c r="C956" s="27">
        <v>12480.5515</v>
      </c>
      <c r="D956" s="27">
        <v>2179.1737840000001</v>
      </c>
    </row>
    <row r="957" spans="1:4" x14ac:dyDescent="0.25">
      <c r="A957" s="27" t="s">
        <v>60</v>
      </c>
      <c r="B957" s="27" t="s">
        <v>415</v>
      </c>
      <c r="C957" s="27">
        <v>12480.5515</v>
      </c>
      <c r="D957" s="27">
        <v>2070.1879730000001</v>
      </c>
    </row>
    <row r="958" spans="1:4" x14ac:dyDescent="0.25">
      <c r="A958" s="27" t="s">
        <v>60</v>
      </c>
      <c r="B958" s="27" t="s">
        <v>416</v>
      </c>
      <c r="C958" s="27">
        <v>12480.5515</v>
      </c>
      <c r="D958" s="27">
        <v>2331.2615879999998</v>
      </c>
    </row>
    <row r="959" spans="1:4" x14ac:dyDescent="0.25">
      <c r="A959" s="27" t="s">
        <v>60</v>
      </c>
      <c r="B959" s="27" t="s">
        <v>417</v>
      </c>
      <c r="C959" s="27">
        <v>12480.5515</v>
      </c>
      <c r="D959" s="27">
        <v>631.64665830000001</v>
      </c>
    </row>
    <row r="960" spans="1:4" x14ac:dyDescent="0.25">
      <c r="A960" s="27" t="s">
        <v>60</v>
      </c>
      <c r="B960" s="27" t="s">
        <v>418</v>
      </c>
      <c r="C960" s="27">
        <v>12480.5515</v>
      </c>
      <c r="D960" s="27">
        <v>961.83585779999999</v>
      </c>
    </row>
    <row r="961" spans="1:4" x14ac:dyDescent="0.25">
      <c r="A961" s="27" t="s">
        <v>60</v>
      </c>
      <c r="B961" s="27" t="s">
        <v>419</v>
      </c>
      <c r="C961" s="27">
        <v>12480.5515</v>
      </c>
      <c r="D961" s="27">
        <v>2361.7703270000002</v>
      </c>
    </row>
    <row r="962" spans="1:4" x14ac:dyDescent="0.25">
      <c r="A962" s="27" t="s">
        <v>60</v>
      </c>
      <c r="B962" s="27" t="s">
        <v>420</v>
      </c>
      <c r="C962" s="27">
        <v>12480.5515</v>
      </c>
      <c r="D962" s="27">
        <v>3346.2448439999998</v>
      </c>
    </row>
    <row r="963" spans="1:4" x14ac:dyDescent="0.25">
      <c r="A963" s="27" t="s">
        <v>60</v>
      </c>
      <c r="B963" s="27" t="s">
        <v>421</v>
      </c>
      <c r="C963" s="27">
        <v>12480.5515</v>
      </c>
      <c r="D963" s="27">
        <v>688.82747819999997</v>
      </c>
    </row>
    <row r="964" spans="1:4" x14ac:dyDescent="0.25">
      <c r="A964" s="27" t="s">
        <v>60</v>
      </c>
      <c r="B964" s="27" t="s">
        <v>422</v>
      </c>
      <c r="C964" s="27">
        <v>12480.5515</v>
      </c>
      <c r="D964" s="27">
        <v>1574.013702</v>
      </c>
    </row>
    <row r="965" spans="1:4" x14ac:dyDescent="0.25">
      <c r="A965" s="27" t="s">
        <v>60</v>
      </c>
      <c r="B965" s="27" t="s">
        <v>423</v>
      </c>
      <c r="C965" s="27">
        <v>12480.5515</v>
      </c>
      <c r="D965" s="27">
        <v>3004.9596329999999</v>
      </c>
    </row>
    <row r="966" spans="1:4" x14ac:dyDescent="0.25">
      <c r="A966" s="27" t="s">
        <v>60</v>
      </c>
      <c r="B966" s="27" t="s">
        <v>424</v>
      </c>
      <c r="C966" s="27">
        <v>12480.5515</v>
      </c>
      <c r="D966" s="27">
        <v>603.78999799999997</v>
      </c>
    </row>
    <row r="967" spans="1:4" x14ac:dyDescent="0.25">
      <c r="A967" s="27" t="s">
        <v>60</v>
      </c>
      <c r="B967" s="27" t="s">
        <v>425</v>
      </c>
      <c r="C967" s="27">
        <v>12480.5515</v>
      </c>
      <c r="D967" s="27">
        <v>888.22943950000001</v>
      </c>
    </row>
    <row r="968" spans="1:4" x14ac:dyDescent="0.25">
      <c r="A968" s="27" t="s">
        <v>60</v>
      </c>
      <c r="B968" s="27" t="s">
        <v>426</v>
      </c>
      <c r="C968" s="27">
        <v>12480.5515</v>
      </c>
      <c r="D968" s="27">
        <v>1934.576988</v>
      </c>
    </row>
    <row r="969" spans="1:4" x14ac:dyDescent="0.25">
      <c r="A969" s="27" t="s">
        <v>60</v>
      </c>
      <c r="B969" s="27" t="s">
        <v>427</v>
      </c>
      <c r="C969" s="27">
        <v>12480.5515</v>
      </c>
      <c r="D969" s="27">
        <v>2524.280029</v>
      </c>
    </row>
    <row r="970" spans="1:4" x14ac:dyDescent="0.25">
      <c r="A970" s="27" t="s">
        <v>60</v>
      </c>
      <c r="B970" s="27" t="s">
        <v>428</v>
      </c>
      <c r="C970" s="27">
        <v>12480.5515</v>
      </c>
      <c r="D970" s="27">
        <v>681.04818650000004</v>
      </c>
    </row>
    <row r="971" spans="1:4" x14ac:dyDescent="0.25">
      <c r="A971" s="27" t="s">
        <v>60</v>
      </c>
      <c r="B971" s="27" t="s">
        <v>429</v>
      </c>
      <c r="C971" s="27">
        <v>12480.5515</v>
      </c>
      <c r="D971" s="27">
        <v>1242.0726460000001</v>
      </c>
    </row>
    <row r="972" spans="1:4" x14ac:dyDescent="0.25">
      <c r="A972" s="27" t="s">
        <v>60</v>
      </c>
      <c r="B972" s="27" t="s">
        <v>430</v>
      </c>
      <c r="C972" s="27">
        <v>12480.5515</v>
      </c>
      <c r="D972" s="27">
        <v>1260.557213</v>
      </c>
    </row>
    <row r="973" spans="1:4" x14ac:dyDescent="0.25">
      <c r="A973" s="27" t="s">
        <v>60</v>
      </c>
      <c r="B973" s="27" t="s">
        <v>431</v>
      </c>
      <c r="C973" s="27">
        <v>12480.5515</v>
      </c>
      <c r="D973" s="27">
        <v>382.76200979999999</v>
      </c>
    </row>
    <row r="974" spans="1:4" x14ac:dyDescent="0.25">
      <c r="A974" s="27" t="s">
        <v>60</v>
      </c>
      <c r="B974" s="27" t="s">
        <v>432</v>
      </c>
      <c r="C974" s="27">
        <v>12480.5515</v>
      </c>
      <c r="D974" s="27">
        <v>2364.7859779999999</v>
      </c>
    </row>
    <row r="975" spans="1:4" x14ac:dyDescent="0.25">
      <c r="A975" s="27" t="s">
        <v>60</v>
      </c>
      <c r="B975" s="27" t="s">
        <v>433</v>
      </c>
      <c r="C975" s="27">
        <v>12480.5515</v>
      </c>
      <c r="D975" s="27">
        <v>99999</v>
      </c>
    </row>
    <row r="976" spans="1:4" x14ac:dyDescent="0.25">
      <c r="A976" s="27" t="s">
        <v>60</v>
      </c>
      <c r="B976" s="27" t="s">
        <v>434</v>
      </c>
      <c r="C976" s="27">
        <v>12480.5515</v>
      </c>
      <c r="D976" s="27">
        <v>3340.3328799999999</v>
      </c>
    </row>
    <row r="977" spans="1:4" x14ac:dyDescent="0.25">
      <c r="A977" s="27" t="s">
        <v>60</v>
      </c>
      <c r="B977" s="27" t="s">
        <v>435</v>
      </c>
      <c r="C977" s="27">
        <v>12480.5515</v>
      </c>
      <c r="D977" s="27">
        <v>624.17090670000005</v>
      </c>
    </row>
    <row r="978" spans="1:4" x14ac:dyDescent="0.25">
      <c r="A978" s="27" t="s">
        <v>60</v>
      </c>
      <c r="B978" s="27" t="s">
        <v>436</v>
      </c>
      <c r="C978" s="27">
        <v>12480.5515</v>
      </c>
      <c r="D978" s="27">
        <v>1288.8657459999999</v>
      </c>
    </row>
    <row r="979" spans="1:4" x14ac:dyDescent="0.25">
      <c r="A979" s="27" t="s">
        <v>60</v>
      </c>
      <c r="B979" s="27" t="s">
        <v>437</v>
      </c>
      <c r="C979" s="27">
        <v>12480.5515</v>
      </c>
      <c r="D979" s="27">
        <v>339.16891620000001</v>
      </c>
    </row>
    <row r="980" spans="1:4" x14ac:dyDescent="0.25">
      <c r="A980" s="27" t="s">
        <v>60</v>
      </c>
      <c r="B980" s="27" t="s">
        <v>438</v>
      </c>
      <c r="C980" s="27">
        <v>12480.5515</v>
      </c>
      <c r="D980" s="27">
        <v>637.66065979999996</v>
      </c>
    </row>
    <row r="981" spans="1:4" x14ac:dyDescent="0.25">
      <c r="A981" s="27" t="s">
        <v>60</v>
      </c>
      <c r="B981" s="27" t="s">
        <v>439</v>
      </c>
      <c r="C981" s="27">
        <v>12480.5515</v>
      </c>
      <c r="D981" s="27">
        <v>613.02187679999997</v>
      </c>
    </row>
    <row r="982" spans="1:4" x14ac:dyDescent="0.25">
      <c r="A982" s="27" t="s">
        <v>60</v>
      </c>
      <c r="B982" s="27" t="s">
        <v>440</v>
      </c>
      <c r="C982" s="27">
        <v>12480.5515</v>
      </c>
      <c r="D982" s="27">
        <v>225.92044519999999</v>
      </c>
    </row>
    <row r="983" spans="1:4" x14ac:dyDescent="0.25">
      <c r="A983" s="27" t="s">
        <v>60</v>
      </c>
      <c r="B983" s="27" t="s">
        <v>441</v>
      </c>
      <c r="C983" s="27">
        <v>12480.5515</v>
      </c>
      <c r="D983" s="27">
        <v>649.30740590000005</v>
      </c>
    </row>
    <row r="984" spans="1:4" x14ac:dyDescent="0.25">
      <c r="A984" s="27" t="s">
        <v>60</v>
      </c>
      <c r="B984" s="27" t="s">
        <v>442</v>
      </c>
      <c r="C984" s="27">
        <v>12480.5515</v>
      </c>
      <c r="D984" s="27">
        <v>322.8571417</v>
      </c>
    </row>
    <row r="985" spans="1:4" x14ac:dyDescent="0.25">
      <c r="A985" s="27" t="s">
        <v>60</v>
      </c>
      <c r="B985" s="27" t="s">
        <v>443</v>
      </c>
      <c r="C985" s="27">
        <v>12480.5515</v>
      </c>
      <c r="D985" s="27">
        <v>1902.6680679999999</v>
      </c>
    </row>
    <row r="986" spans="1:4" x14ac:dyDescent="0.25">
      <c r="A986" s="27" t="s">
        <v>60</v>
      </c>
      <c r="B986" s="27" t="s">
        <v>444</v>
      </c>
      <c r="C986" s="27">
        <v>12480.5515</v>
      </c>
      <c r="D986" s="27">
        <v>2364.261677</v>
      </c>
    </row>
    <row r="987" spans="1:4" x14ac:dyDescent="0.25">
      <c r="A987" s="27" t="s">
        <v>60</v>
      </c>
      <c r="B987" s="27" t="s">
        <v>445</v>
      </c>
      <c r="C987" s="27">
        <v>12480.5515</v>
      </c>
      <c r="D987" s="27">
        <v>2071.7343989999999</v>
      </c>
    </row>
    <row r="988" spans="1:4" x14ac:dyDescent="0.25">
      <c r="A988" s="27" t="s">
        <v>60</v>
      </c>
      <c r="B988" s="27" t="s">
        <v>446</v>
      </c>
      <c r="C988" s="27">
        <v>12480.5515</v>
      </c>
      <c r="D988" s="27">
        <v>873.05475490000003</v>
      </c>
    </row>
    <row r="989" spans="1:4" x14ac:dyDescent="0.25">
      <c r="A989" s="27" t="s">
        <v>60</v>
      </c>
      <c r="B989" s="27" t="s">
        <v>447</v>
      </c>
      <c r="C989" s="27">
        <v>12480.5515</v>
      </c>
      <c r="D989" s="27">
        <v>1427.144892</v>
      </c>
    </row>
    <row r="990" spans="1:4" x14ac:dyDescent="0.25">
      <c r="A990" s="27" t="s">
        <v>60</v>
      </c>
      <c r="B990" s="27" t="s">
        <v>448</v>
      </c>
      <c r="C990" s="27">
        <v>12480.5515</v>
      </c>
      <c r="D990" s="27">
        <v>2104.8302739999999</v>
      </c>
    </row>
    <row r="991" spans="1:4" x14ac:dyDescent="0.25">
      <c r="A991" s="27" t="s">
        <v>60</v>
      </c>
      <c r="B991" s="27" t="s">
        <v>449</v>
      </c>
      <c r="C991" s="27">
        <v>12480.5515</v>
      </c>
      <c r="D991" s="27">
        <v>523.90036259999999</v>
      </c>
    </row>
    <row r="992" spans="1:4" x14ac:dyDescent="0.25">
      <c r="A992" s="27" t="s">
        <v>60</v>
      </c>
      <c r="B992" s="27" t="s">
        <v>450</v>
      </c>
      <c r="C992" s="27">
        <v>12480.5515</v>
      </c>
      <c r="D992" s="27">
        <v>1502.6243669999999</v>
      </c>
    </row>
    <row r="993" spans="1:4" x14ac:dyDescent="0.25">
      <c r="A993" s="27" t="s">
        <v>60</v>
      </c>
      <c r="B993" s="27" t="s">
        <v>451</v>
      </c>
      <c r="C993" s="27">
        <v>12480.5515</v>
      </c>
      <c r="D993" s="27">
        <v>494.46373999999997</v>
      </c>
    </row>
    <row r="994" spans="1:4" x14ac:dyDescent="0.25">
      <c r="A994" s="27" t="s">
        <v>60</v>
      </c>
      <c r="B994" s="27" t="s">
        <v>452</v>
      </c>
      <c r="C994" s="27">
        <v>12480.5515</v>
      </c>
      <c r="D994" s="27">
        <v>2059.464356</v>
      </c>
    </row>
    <row r="995" spans="1:4" x14ac:dyDescent="0.25">
      <c r="A995" s="27" t="s">
        <v>60</v>
      </c>
      <c r="B995" s="27" t="s">
        <v>453</v>
      </c>
      <c r="C995" s="27">
        <v>12480.5515</v>
      </c>
      <c r="D995" s="27">
        <v>1457.322637</v>
      </c>
    </row>
    <row r="996" spans="1:4" x14ac:dyDescent="0.25">
      <c r="A996" s="27" t="s">
        <v>60</v>
      </c>
      <c r="B996" s="27" t="s">
        <v>454</v>
      </c>
      <c r="C996" s="27">
        <v>12480.5515</v>
      </c>
      <c r="D996" s="27">
        <v>1339.5024989999999</v>
      </c>
    </row>
    <row r="997" spans="1:4" x14ac:dyDescent="0.25">
      <c r="A997" s="27" t="s">
        <v>60</v>
      </c>
      <c r="B997" s="27" t="s">
        <v>455</v>
      </c>
      <c r="C997" s="27">
        <v>12480.5515</v>
      </c>
      <c r="D997" s="27">
        <v>2055.5176259999998</v>
      </c>
    </row>
    <row r="998" spans="1:4" x14ac:dyDescent="0.25">
      <c r="A998" s="27" t="s">
        <v>61</v>
      </c>
      <c r="B998" s="27" t="s">
        <v>124</v>
      </c>
      <c r="C998" s="27">
        <v>12480.5515</v>
      </c>
      <c r="D998" s="27">
        <v>2042.8983909999999</v>
      </c>
    </row>
    <row r="999" spans="1:4" x14ac:dyDescent="0.25">
      <c r="A999" s="27" t="s">
        <v>61</v>
      </c>
      <c r="B999" s="27" t="s">
        <v>126</v>
      </c>
      <c r="C999" s="27">
        <v>12480.5515</v>
      </c>
      <c r="D999" s="27">
        <v>1848.710779</v>
      </c>
    </row>
    <row r="1000" spans="1:4" x14ac:dyDescent="0.25">
      <c r="A1000" s="27" t="s">
        <v>61</v>
      </c>
      <c r="B1000" s="27" t="s">
        <v>125</v>
      </c>
      <c r="C1000" s="27">
        <v>12480.5515</v>
      </c>
      <c r="D1000" s="27">
        <v>1849.429376</v>
      </c>
    </row>
    <row r="1001" spans="1:4" x14ac:dyDescent="0.25">
      <c r="A1001" s="27" t="s">
        <v>61</v>
      </c>
      <c r="B1001" s="27" t="s">
        <v>127</v>
      </c>
      <c r="C1001" s="27">
        <v>12480.5515</v>
      </c>
      <c r="D1001" s="27">
        <v>3641.320706</v>
      </c>
    </row>
    <row r="1002" spans="1:4" x14ac:dyDescent="0.25">
      <c r="A1002" s="27" t="s">
        <v>61</v>
      </c>
      <c r="B1002" s="27" t="s">
        <v>128</v>
      </c>
      <c r="C1002" s="27">
        <v>12480.5515</v>
      </c>
      <c r="D1002" s="27">
        <v>595.82927900000004</v>
      </c>
    </row>
    <row r="1003" spans="1:4" x14ac:dyDescent="0.25">
      <c r="A1003" s="27" t="s">
        <v>61</v>
      </c>
      <c r="B1003" s="27" t="s">
        <v>129</v>
      </c>
      <c r="C1003" s="27">
        <v>12480.5515</v>
      </c>
      <c r="D1003" s="27">
        <v>1009.9649182000001</v>
      </c>
    </row>
    <row r="1004" spans="1:4" x14ac:dyDescent="0.25">
      <c r="A1004" s="27" t="s">
        <v>61</v>
      </c>
      <c r="B1004" s="27" t="s">
        <v>130</v>
      </c>
      <c r="C1004" s="27">
        <v>12480.5515</v>
      </c>
      <c r="D1004" s="27">
        <v>1445.806372</v>
      </c>
    </row>
    <row r="1005" spans="1:4" x14ac:dyDescent="0.25">
      <c r="A1005" s="27" t="s">
        <v>61</v>
      </c>
      <c r="B1005" s="27" t="s">
        <v>131</v>
      </c>
      <c r="C1005" s="27">
        <v>12480.5515</v>
      </c>
      <c r="D1005" s="27">
        <v>1251.459018</v>
      </c>
    </row>
    <row r="1006" spans="1:4" x14ac:dyDescent="0.25">
      <c r="A1006" s="27" t="s">
        <v>61</v>
      </c>
      <c r="B1006" s="27" t="s">
        <v>132</v>
      </c>
      <c r="C1006" s="27">
        <v>12480.5515</v>
      </c>
      <c r="D1006" s="27">
        <v>1318.289358</v>
      </c>
    </row>
    <row r="1007" spans="1:4" x14ac:dyDescent="0.25">
      <c r="A1007" s="27" t="s">
        <v>61</v>
      </c>
      <c r="B1007" s="27" t="s">
        <v>133</v>
      </c>
      <c r="C1007" s="27">
        <v>12480.5515</v>
      </c>
      <c r="D1007" s="27">
        <v>1523.2006799999999</v>
      </c>
    </row>
    <row r="1008" spans="1:4" x14ac:dyDescent="0.25">
      <c r="A1008" s="27" t="s">
        <v>61</v>
      </c>
      <c r="B1008" s="27" t="s">
        <v>134</v>
      </c>
      <c r="C1008" s="27">
        <v>12480.5515</v>
      </c>
      <c r="D1008" s="27">
        <v>121.45947218000001</v>
      </c>
    </row>
    <row r="1009" spans="1:4" x14ac:dyDescent="0.25">
      <c r="A1009" s="27" t="s">
        <v>61</v>
      </c>
      <c r="B1009" s="27" t="s">
        <v>135</v>
      </c>
      <c r="C1009" s="27">
        <v>12480.5515</v>
      </c>
      <c r="D1009" s="27">
        <v>1624.2690190000001</v>
      </c>
    </row>
    <row r="1010" spans="1:4" x14ac:dyDescent="0.25">
      <c r="A1010" s="27" t="s">
        <v>61</v>
      </c>
      <c r="B1010" s="27" t="s">
        <v>136</v>
      </c>
      <c r="C1010" s="27">
        <v>12480.5515</v>
      </c>
      <c r="D1010" s="27">
        <v>2075.0942030000001</v>
      </c>
    </row>
    <row r="1011" spans="1:4" x14ac:dyDescent="0.25">
      <c r="A1011" s="27" t="s">
        <v>61</v>
      </c>
      <c r="B1011" s="27" t="s">
        <v>137</v>
      </c>
      <c r="C1011" s="27">
        <v>12480.5515</v>
      </c>
      <c r="D1011" s="27">
        <v>1308.395254</v>
      </c>
    </row>
    <row r="1012" spans="1:4" x14ac:dyDescent="0.25">
      <c r="A1012" s="27" t="s">
        <v>61</v>
      </c>
      <c r="B1012" s="27" t="s">
        <v>138</v>
      </c>
      <c r="C1012" s="27">
        <v>12480.5515</v>
      </c>
      <c r="D1012" s="27">
        <v>1641.868115</v>
      </c>
    </row>
    <row r="1013" spans="1:4" x14ac:dyDescent="0.25">
      <c r="A1013" s="27" t="s">
        <v>61</v>
      </c>
      <c r="B1013" s="27" t="s">
        <v>139</v>
      </c>
      <c r="C1013" s="27">
        <v>12480.5515</v>
      </c>
      <c r="D1013" s="27">
        <v>1312.953792</v>
      </c>
    </row>
    <row r="1014" spans="1:4" x14ac:dyDescent="0.25">
      <c r="A1014" s="27" t="s">
        <v>61</v>
      </c>
      <c r="B1014" s="27" t="s">
        <v>140</v>
      </c>
      <c r="C1014" s="27">
        <v>12480.5515</v>
      </c>
      <c r="D1014" s="27">
        <v>3514.8346750000001</v>
      </c>
    </row>
    <row r="1015" spans="1:4" x14ac:dyDescent="0.25">
      <c r="A1015" s="27" t="s">
        <v>61</v>
      </c>
      <c r="B1015" s="27" t="s">
        <v>141</v>
      </c>
      <c r="C1015" s="27">
        <v>12480.5515</v>
      </c>
      <c r="D1015" s="27">
        <v>1399.0619180000001</v>
      </c>
    </row>
    <row r="1016" spans="1:4" x14ac:dyDescent="0.25">
      <c r="A1016" s="27" t="s">
        <v>61</v>
      </c>
      <c r="B1016" s="27" t="s">
        <v>142</v>
      </c>
      <c r="C1016" s="27">
        <v>12480.5515</v>
      </c>
      <c r="D1016" s="27">
        <v>990.72636699999998</v>
      </c>
    </row>
    <row r="1017" spans="1:4" x14ac:dyDescent="0.25">
      <c r="A1017" s="27" t="s">
        <v>61</v>
      </c>
      <c r="B1017" s="27" t="s">
        <v>143</v>
      </c>
      <c r="C1017" s="27">
        <v>12480.5515</v>
      </c>
      <c r="D1017" s="27">
        <v>405.6815254</v>
      </c>
    </row>
    <row r="1018" spans="1:4" x14ac:dyDescent="0.25">
      <c r="A1018" s="27" t="s">
        <v>61</v>
      </c>
      <c r="B1018" s="27" t="s">
        <v>144</v>
      </c>
      <c r="C1018" s="27">
        <v>12480.5515</v>
      </c>
      <c r="D1018" s="27">
        <v>1795.8913250000001</v>
      </c>
    </row>
    <row r="1019" spans="1:4" x14ac:dyDescent="0.25">
      <c r="A1019" s="27" t="s">
        <v>61</v>
      </c>
      <c r="B1019" s="27" t="s">
        <v>145</v>
      </c>
      <c r="C1019" s="27">
        <v>12480.5515</v>
      </c>
      <c r="D1019" s="27">
        <v>1593.2048239999999</v>
      </c>
    </row>
    <row r="1020" spans="1:4" x14ac:dyDescent="0.25">
      <c r="A1020" s="27" t="s">
        <v>61</v>
      </c>
      <c r="B1020" s="27" t="s">
        <v>146</v>
      </c>
      <c r="C1020" s="27">
        <v>12480.5515</v>
      </c>
      <c r="D1020" s="27">
        <v>565.21737600000006</v>
      </c>
    </row>
    <row r="1021" spans="1:4" x14ac:dyDescent="0.25">
      <c r="A1021" s="27" t="s">
        <v>61</v>
      </c>
      <c r="B1021" s="27" t="s">
        <v>147</v>
      </c>
      <c r="C1021" s="27">
        <v>12480.5515</v>
      </c>
      <c r="D1021" s="27">
        <v>1533.844734</v>
      </c>
    </row>
    <row r="1022" spans="1:4" x14ac:dyDescent="0.25">
      <c r="A1022" s="27" t="s">
        <v>61</v>
      </c>
      <c r="B1022" s="27" t="s">
        <v>148</v>
      </c>
      <c r="C1022" s="27">
        <v>12480.5515</v>
      </c>
      <c r="D1022" s="27">
        <v>1388.693569</v>
      </c>
    </row>
    <row r="1023" spans="1:4" x14ac:dyDescent="0.25">
      <c r="A1023" s="27" t="s">
        <v>61</v>
      </c>
      <c r="B1023" s="27" t="s">
        <v>149</v>
      </c>
      <c r="C1023" s="27">
        <v>12480.5515</v>
      </c>
      <c r="D1023" s="27">
        <v>2055.5120449999999</v>
      </c>
    </row>
    <row r="1024" spans="1:4" x14ac:dyDescent="0.25">
      <c r="A1024" s="27" t="s">
        <v>61</v>
      </c>
      <c r="B1024" s="27" t="s">
        <v>150</v>
      </c>
      <c r="C1024" s="27">
        <v>12480.5515</v>
      </c>
      <c r="D1024" s="27">
        <v>1875.2564190000001</v>
      </c>
    </row>
    <row r="1025" spans="1:4" x14ac:dyDescent="0.25">
      <c r="A1025" s="27" t="s">
        <v>61</v>
      </c>
      <c r="B1025" s="27" t="s">
        <v>151</v>
      </c>
      <c r="C1025" s="27">
        <v>12480.5515</v>
      </c>
      <c r="D1025" s="27">
        <v>1000.5241597</v>
      </c>
    </row>
    <row r="1026" spans="1:4" x14ac:dyDescent="0.25">
      <c r="A1026" s="27" t="s">
        <v>61</v>
      </c>
      <c r="B1026" s="27" t="s">
        <v>152</v>
      </c>
      <c r="C1026" s="27">
        <v>99999999</v>
      </c>
      <c r="D1026" s="27">
        <v>99999999</v>
      </c>
    </row>
    <row r="1027" spans="1:4" x14ac:dyDescent="0.25">
      <c r="A1027" s="27" t="s">
        <v>61</v>
      </c>
      <c r="B1027" s="27" t="s">
        <v>153</v>
      </c>
      <c r="C1027" s="27">
        <v>12480.5515</v>
      </c>
      <c r="D1027" s="27">
        <v>287.63391150000001</v>
      </c>
    </row>
    <row r="1028" spans="1:4" x14ac:dyDescent="0.25">
      <c r="A1028" s="27" t="s">
        <v>61</v>
      </c>
      <c r="B1028" s="27" t="s">
        <v>154</v>
      </c>
      <c r="C1028" s="27">
        <v>12480.5515</v>
      </c>
      <c r="D1028" s="27">
        <v>2050.0519119999999</v>
      </c>
    </row>
    <row r="1029" spans="1:4" x14ac:dyDescent="0.25">
      <c r="A1029" s="27" t="s">
        <v>61</v>
      </c>
      <c r="B1029" s="27" t="s">
        <v>155</v>
      </c>
      <c r="C1029" s="27">
        <v>12480.5515</v>
      </c>
      <c r="D1029" s="27">
        <v>1708.8837530000001</v>
      </c>
    </row>
    <row r="1030" spans="1:4" x14ac:dyDescent="0.25">
      <c r="A1030" s="27" t="s">
        <v>61</v>
      </c>
      <c r="B1030" s="27" t="s">
        <v>156</v>
      </c>
      <c r="C1030" s="27">
        <v>12480.5515</v>
      </c>
      <c r="D1030" s="27">
        <v>1910.652799</v>
      </c>
    </row>
    <row r="1031" spans="1:4" x14ac:dyDescent="0.25">
      <c r="A1031" s="27" t="s">
        <v>61</v>
      </c>
      <c r="B1031" s="27" t="s">
        <v>157</v>
      </c>
      <c r="C1031" s="27">
        <v>12480.5515</v>
      </c>
      <c r="D1031" s="27">
        <v>3052.1590839999999</v>
      </c>
    </row>
    <row r="1032" spans="1:4" x14ac:dyDescent="0.25">
      <c r="A1032" s="27" t="s">
        <v>61</v>
      </c>
      <c r="B1032" s="27" t="s">
        <v>158</v>
      </c>
      <c r="C1032" s="27">
        <v>12480.5515</v>
      </c>
      <c r="D1032" s="27">
        <v>1309.5468109999999</v>
      </c>
    </row>
    <row r="1033" spans="1:4" x14ac:dyDescent="0.25">
      <c r="A1033" s="27" t="s">
        <v>61</v>
      </c>
      <c r="B1033" s="27" t="s">
        <v>159</v>
      </c>
      <c r="C1033" s="27">
        <v>12480.5515</v>
      </c>
      <c r="D1033" s="27">
        <v>504.99649490000002</v>
      </c>
    </row>
    <row r="1034" spans="1:4" x14ac:dyDescent="0.25">
      <c r="A1034" s="27" t="s">
        <v>61</v>
      </c>
      <c r="B1034" s="27" t="s">
        <v>160</v>
      </c>
      <c r="C1034" s="27">
        <v>12480.5515</v>
      </c>
      <c r="D1034" s="27">
        <v>1658.4193929999999</v>
      </c>
    </row>
    <row r="1035" spans="1:4" x14ac:dyDescent="0.25">
      <c r="A1035" s="27" t="s">
        <v>61</v>
      </c>
      <c r="B1035" s="27" t="s">
        <v>161</v>
      </c>
      <c r="C1035" s="27">
        <v>12480.5515</v>
      </c>
      <c r="D1035" s="27">
        <v>2063.9794959999999</v>
      </c>
    </row>
    <row r="1036" spans="1:4" x14ac:dyDescent="0.25">
      <c r="A1036" s="27" t="s">
        <v>61</v>
      </c>
      <c r="B1036" s="27" t="s">
        <v>162</v>
      </c>
      <c r="C1036" s="27">
        <v>12480.5515</v>
      </c>
      <c r="D1036" s="27">
        <v>2978.5020410000002</v>
      </c>
    </row>
    <row r="1037" spans="1:4" x14ac:dyDescent="0.25">
      <c r="A1037" s="27" t="s">
        <v>61</v>
      </c>
      <c r="B1037" s="27" t="s">
        <v>163</v>
      </c>
      <c r="C1037" s="27">
        <v>12480.5515</v>
      </c>
      <c r="D1037" s="27">
        <v>409.1416906</v>
      </c>
    </row>
    <row r="1038" spans="1:4" x14ac:dyDescent="0.25">
      <c r="A1038" s="27" t="s">
        <v>61</v>
      </c>
      <c r="B1038" s="27" t="s">
        <v>164</v>
      </c>
      <c r="C1038" s="27">
        <v>12480.5515</v>
      </c>
      <c r="D1038" s="27">
        <v>1504.7295240000001</v>
      </c>
    </row>
    <row r="1039" spans="1:4" x14ac:dyDescent="0.25">
      <c r="A1039" s="27" t="s">
        <v>61</v>
      </c>
      <c r="B1039" s="27" t="s">
        <v>165</v>
      </c>
      <c r="C1039" s="27">
        <v>12480.5515</v>
      </c>
      <c r="D1039" s="27">
        <v>184.39650119999999</v>
      </c>
    </row>
    <row r="1040" spans="1:4" x14ac:dyDescent="0.25">
      <c r="A1040" s="27" t="s">
        <v>61</v>
      </c>
      <c r="B1040" s="27" t="s">
        <v>166</v>
      </c>
      <c r="C1040" s="27">
        <v>12480.5515</v>
      </c>
      <c r="D1040" s="27">
        <v>1167.49793</v>
      </c>
    </row>
    <row r="1041" spans="1:4" x14ac:dyDescent="0.25">
      <c r="A1041" s="27" t="s">
        <v>61</v>
      </c>
      <c r="B1041" s="27" t="s">
        <v>167</v>
      </c>
      <c r="C1041" s="27">
        <v>12480.5515</v>
      </c>
      <c r="D1041" s="27">
        <v>897.79721140000004</v>
      </c>
    </row>
    <row r="1042" spans="1:4" x14ac:dyDescent="0.25">
      <c r="A1042" s="27" t="s">
        <v>61</v>
      </c>
      <c r="B1042" s="27" t="s">
        <v>168</v>
      </c>
      <c r="C1042" s="27">
        <v>12480.5515</v>
      </c>
      <c r="D1042" s="27">
        <v>1342.086734</v>
      </c>
    </row>
    <row r="1043" spans="1:4" x14ac:dyDescent="0.25">
      <c r="A1043" s="27" t="s">
        <v>61</v>
      </c>
      <c r="B1043" s="27" t="s">
        <v>169</v>
      </c>
      <c r="C1043" s="27">
        <v>12480.5515</v>
      </c>
      <c r="D1043" s="27">
        <v>836.78941750000001</v>
      </c>
    </row>
    <row r="1044" spans="1:4" x14ac:dyDescent="0.25">
      <c r="A1044" s="27" t="s">
        <v>61</v>
      </c>
      <c r="B1044" s="27" t="s">
        <v>170</v>
      </c>
      <c r="C1044" s="27">
        <v>12480.5515</v>
      </c>
      <c r="D1044" s="27">
        <v>1739.84482</v>
      </c>
    </row>
    <row r="1045" spans="1:4" x14ac:dyDescent="0.25">
      <c r="A1045" s="27" t="s">
        <v>61</v>
      </c>
      <c r="B1045" s="27" t="s">
        <v>171</v>
      </c>
      <c r="C1045" s="27">
        <v>12480.5515</v>
      </c>
      <c r="D1045" s="27">
        <v>1739.84482</v>
      </c>
    </row>
    <row r="1046" spans="1:4" x14ac:dyDescent="0.25">
      <c r="A1046" s="27" t="s">
        <v>61</v>
      </c>
      <c r="B1046" s="27" t="s">
        <v>172</v>
      </c>
      <c r="C1046" s="27">
        <v>12480.5515</v>
      </c>
      <c r="D1046" s="27">
        <v>984.07788210000001</v>
      </c>
    </row>
    <row r="1047" spans="1:4" x14ac:dyDescent="0.25">
      <c r="A1047" s="27" t="s">
        <v>61</v>
      </c>
      <c r="B1047" s="27" t="s">
        <v>173</v>
      </c>
      <c r="C1047" s="27">
        <v>12480.5515</v>
      </c>
      <c r="D1047" s="27">
        <v>1025.0253097999998</v>
      </c>
    </row>
    <row r="1048" spans="1:4" x14ac:dyDescent="0.25">
      <c r="A1048" s="27" t="s">
        <v>61</v>
      </c>
      <c r="B1048" s="27" t="s">
        <v>174</v>
      </c>
      <c r="C1048" s="27">
        <v>12480.5515</v>
      </c>
      <c r="D1048" s="27">
        <v>660.66029530000003</v>
      </c>
    </row>
    <row r="1049" spans="1:4" x14ac:dyDescent="0.25">
      <c r="A1049" s="27" t="s">
        <v>61</v>
      </c>
      <c r="B1049" s="27" t="s">
        <v>175</v>
      </c>
      <c r="C1049" s="27">
        <v>12480.5515</v>
      </c>
      <c r="D1049" s="27">
        <v>500.48546759999999</v>
      </c>
    </row>
    <row r="1050" spans="1:4" x14ac:dyDescent="0.25">
      <c r="A1050" s="27" t="s">
        <v>61</v>
      </c>
      <c r="B1050" s="27" t="s">
        <v>176</v>
      </c>
      <c r="C1050" s="27">
        <v>12480.5515</v>
      </c>
      <c r="D1050" s="27">
        <v>1312.450343</v>
      </c>
    </row>
    <row r="1051" spans="1:4" x14ac:dyDescent="0.25">
      <c r="A1051" s="27" t="s">
        <v>61</v>
      </c>
      <c r="B1051" s="27" t="s">
        <v>177</v>
      </c>
      <c r="C1051" s="27">
        <v>12480.5515</v>
      </c>
      <c r="D1051" s="27">
        <v>1828.60364</v>
      </c>
    </row>
    <row r="1052" spans="1:4" x14ac:dyDescent="0.25">
      <c r="A1052" s="27" t="s">
        <v>61</v>
      </c>
      <c r="B1052" s="27" t="s">
        <v>178</v>
      </c>
      <c r="C1052" s="27">
        <v>12480.5515</v>
      </c>
      <c r="D1052" s="27">
        <v>1980.4448110000001</v>
      </c>
    </row>
    <row r="1053" spans="1:4" x14ac:dyDescent="0.25">
      <c r="A1053" s="27" t="s">
        <v>61</v>
      </c>
      <c r="B1053" s="27" t="s">
        <v>179</v>
      </c>
      <c r="C1053" s="27">
        <v>12480.5515</v>
      </c>
      <c r="D1053" s="27">
        <v>229.42321229999999</v>
      </c>
    </row>
    <row r="1054" spans="1:4" x14ac:dyDescent="0.25">
      <c r="A1054" s="27" t="s">
        <v>61</v>
      </c>
      <c r="B1054" s="27" t="s">
        <v>180</v>
      </c>
      <c r="C1054" s="27">
        <v>12480.5515</v>
      </c>
      <c r="D1054" s="27">
        <v>1865.8987529999999</v>
      </c>
    </row>
    <row r="1055" spans="1:4" x14ac:dyDescent="0.25">
      <c r="A1055" s="27" t="s">
        <v>61</v>
      </c>
      <c r="B1055" s="27" t="s">
        <v>181</v>
      </c>
      <c r="C1055" s="27">
        <v>12480.5515</v>
      </c>
      <c r="D1055" s="27">
        <v>2009.3360459999999</v>
      </c>
    </row>
    <row r="1056" spans="1:4" x14ac:dyDescent="0.25">
      <c r="A1056" s="27" t="s">
        <v>61</v>
      </c>
      <c r="B1056" s="27" t="s">
        <v>182</v>
      </c>
      <c r="C1056" s="27">
        <v>12480.5515</v>
      </c>
      <c r="D1056" s="27">
        <v>1304.7542089999999</v>
      </c>
    </row>
    <row r="1057" spans="1:4" x14ac:dyDescent="0.25">
      <c r="A1057" s="27" t="s">
        <v>61</v>
      </c>
      <c r="B1057" s="27" t="s">
        <v>183</v>
      </c>
      <c r="C1057" s="27">
        <v>12480.5515</v>
      </c>
      <c r="D1057" s="27">
        <v>1367.5882690000001</v>
      </c>
    </row>
    <row r="1058" spans="1:4" x14ac:dyDescent="0.25">
      <c r="A1058" s="27" t="s">
        <v>61</v>
      </c>
      <c r="B1058" s="27" t="s">
        <v>184</v>
      </c>
      <c r="C1058" s="27">
        <v>12480.5515</v>
      </c>
      <c r="D1058" s="27">
        <v>596.98944789999996</v>
      </c>
    </row>
    <row r="1059" spans="1:4" x14ac:dyDescent="0.25">
      <c r="A1059" s="27" t="s">
        <v>61</v>
      </c>
      <c r="B1059" s="27" t="s">
        <v>185</v>
      </c>
      <c r="C1059" s="27">
        <v>12480.5515</v>
      </c>
      <c r="D1059" s="27">
        <v>3052.4094399999999</v>
      </c>
    </row>
    <row r="1060" spans="1:4" x14ac:dyDescent="0.25">
      <c r="A1060" s="27" t="s">
        <v>61</v>
      </c>
      <c r="B1060" s="27" t="s">
        <v>186</v>
      </c>
      <c r="C1060" s="27">
        <v>12480.5515</v>
      </c>
      <c r="D1060" s="27">
        <v>2036.5064600000001</v>
      </c>
    </row>
    <row r="1061" spans="1:4" x14ac:dyDescent="0.25">
      <c r="A1061" s="27" t="s">
        <v>61</v>
      </c>
      <c r="B1061" s="27" t="s">
        <v>187</v>
      </c>
      <c r="C1061" s="27">
        <v>12480.5515</v>
      </c>
      <c r="D1061" s="27">
        <v>1380.418584</v>
      </c>
    </row>
    <row r="1062" spans="1:4" x14ac:dyDescent="0.25">
      <c r="A1062" s="27" t="s">
        <v>61</v>
      </c>
      <c r="B1062" s="27" t="s">
        <v>188</v>
      </c>
      <c r="C1062" s="27">
        <v>12480.5515</v>
      </c>
      <c r="D1062" s="27">
        <v>598.03577050000001</v>
      </c>
    </row>
    <row r="1063" spans="1:4" x14ac:dyDescent="0.25">
      <c r="A1063" s="27" t="s">
        <v>61</v>
      </c>
      <c r="B1063" s="27" t="s">
        <v>189</v>
      </c>
      <c r="C1063" s="27">
        <v>12480.5515</v>
      </c>
      <c r="D1063" s="27">
        <v>1567.37565</v>
      </c>
    </row>
    <row r="1064" spans="1:4" x14ac:dyDescent="0.25">
      <c r="A1064" s="27" t="s">
        <v>61</v>
      </c>
      <c r="B1064" s="27" t="s">
        <v>190</v>
      </c>
      <c r="C1064" s="27">
        <v>12480.5515</v>
      </c>
      <c r="D1064" s="27">
        <v>615.58259180000005</v>
      </c>
    </row>
    <row r="1065" spans="1:4" x14ac:dyDescent="0.25">
      <c r="A1065" s="27" t="s">
        <v>61</v>
      </c>
      <c r="B1065" s="27" t="s">
        <v>191</v>
      </c>
      <c r="C1065" s="27">
        <v>12480.5515</v>
      </c>
      <c r="D1065" s="27">
        <v>1675.605442</v>
      </c>
    </row>
    <row r="1066" spans="1:4" x14ac:dyDescent="0.25">
      <c r="A1066" s="27" t="s">
        <v>61</v>
      </c>
      <c r="B1066" s="27" t="s">
        <v>192</v>
      </c>
      <c r="C1066" s="27">
        <v>12480.5515</v>
      </c>
      <c r="D1066" s="27">
        <v>1234.6524529999999</v>
      </c>
    </row>
    <row r="1067" spans="1:4" x14ac:dyDescent="0.25">
      <c r="A1067" s="27" t="s">
        <v>61</v>
      </c>
      <c r="B1067" s="27" t="s">
        <v>193</v>
      </c>
      <c r="C1067" s="27">
        <v>12480.5515</v>
      </c>
      <c r="D1067" s="27">
        <v>1229.3031229999999</v>
      </c>
    </row>
    <row r="1068" spans="1:4" x14ac:dyDescent="0.25">
      <c r="A1068" s="27" t="s">
        <v>61</v>
      </c>
      <c r="B1068" s="27" t="s">
        <v>194</v>
      </c>
      <c r="C1068" s="27">
        <v>12480.5515</v>
      </c>
      <c r="D1068" s="27">
        <v>800.04738329999998</v>
      </c>
    </row>
    <row r="1069" spans="1:4" x14ac:dyDescent="0.25">
      <c r="A1069" s="27" t="s">
        <v>61</v>
      </c>
      <c r="B1069" s="27" t="s">
        <v>195</v>
      </c>
      <c r="C1069" s="27">
        <v>12480.5515</v>
      </c>
      <c r="D1069" s="27">
        <v>1116.734962</v>
      </c>
    </row>
    <row r="1070" spans="1:4" x14ac:dyDescent="0.25">
      <c r="A1070" s="27" t="s">
        <v>61</v>
      </c>
      <c r="B1070" s="27" t="s">
        <v>196</v>
      </c>
      <c r="C1070" s="27">
        <v>12480.5515</v>
      </c>
      <c r="D1070" s="27">
        <v>1843.144395</v>
      </c>
    </row>
    <row r="1071" spans="1:4" x14ac:dyDescent="0.25">
      <c r="A1071" s="27" t="s">
        <v>61</v>
      </c>
      <c r="B1071" s="27" t="s">
        <v>197</v>
      </c>
      <c r="C1071" s="27">
        <v>12480.5515</v>
      </c>
      <c r="D1071" s="27">
        <v>1333.392781</v>
      </c>
    </row>
    <row r="1072" spans="1:4" x14ac:dyDescent="0.25">
      <c r="A1072" s="27" t="s">
        <v>61</v>
      </c>
      <c r="B1072" s="27" t="s">
        <v>198</v>
      </c>
      <c r="C1072" s="27">
        <v>12480.5515</v>
      </c>
      <c r="D1072" s="27">
        <v>1202.0858760000001</v>
      </c>
    </row>
    <row r="1073" spans="1:4" x14ac:dyDescent="0.25">
      <c r="A1073" s="27" t="s">
        <v>61</v>
      </c>
      <c r="B1073" s="27" t="s">
        <v>199</v>
      </c>
      <c r="C1073" s="27">
        <v>12480.5515</v>
      </c>
      <c r="D1073" s="27">
        <v>1306.339093</v>
      </c>
    </row>
    <row r="1074" spans="1:4" x14ac:dyDescent="0.25">
      <c r="A1074" s="27" t="s">
        <v>61</v>
      </c>
      <c r="B1074" s="27" t="s">
        <v>200</v>
      </c>
      <c r="C1074" s="27">
        <v>12480.5515</v>
      </c>
      <c r="D1074" s="27">
        <v>1739.7231360000001</v>
      </c>
    </row>
    <row r="1075" spans="1:4" x14ac:dyDescent="0.25">
      <c r="A1075" s="27" t="s">
        <v>61</v>
      </c>
      <c r="B1075" s="27" t="s">
        <v>201</v>
      </c>
      <c r="C1075" s="27">
        <v>12480.5515</v>
      </c>
      <c r="D1075" s="27">
        <v>2077.8178749999997</v>
      </c>
    </row>
    <row r="1076" spans="1:4" x14ac:dyDescent="0.25">
      <c r="A1076" s="27" t="s">
        <v>61</v>
      </c>
      <c r="B1076" s="27" t="s">
        <v>202</v>
      </c>
      <c r="C1076" s="27">
        <v>12480.5515</v>
      </c>
      <c r="D1076" s="27">
        <v>628.1772082</v>
      </c>
    </row>
    <row r="1077" spans="1:4" x14ac:dyDescent="0.25">
      <c r="A1077" s="27" t="s">
        <v>61</v>
      </c>
      <c r="B1077" s="27" t="s">
        <v>203</v>
      </c>
      <c r="C1077" s="27">
        <v>12480.5515</v>
      </c>
      <c r="D1077" s="27">
        <v>1368.0621739999999</v>
      </c>
    </row>
    <row r="1078" spans="1:4" x14ac:dyDescent="0.25">
      <c r="A1078" s="27" t="s">
        <v>61</v>
      </c>
      <c r="B1078" s="27" t="s">
        <v>204</v>
      </c>
      <c r="C1078" s="27">
        <v>12480.5515</v>
      </c>
      <c r="D1078" s="27">
        <v>2058.449983</v>
      </c>
    </row>
    <row r="1079" spans="1:4" x14ac:dyDescent="0.25">
      <c r="A1079" s="27" t="s">
        <v>61</v>
      </c>
      <c r="B1079" s="27" t="s">
        <v>205</v>
      </c>
      <c r="C1079" s="27">
        <v>12480.5515</v>
      </c>
      <c r="D1079" s="27">
        <v>1572.5314579999999</v>
      </c>
    </row>
    <row r="1080" spans="1:4" x14ac:dyDescent="0.25">
      <c r="A1080" s="27" t="s">
        <v>61</v>
      </c>
      <c r="B1080" s="27" t="s">
        <v>207</v>
      </c>
      <c r="C1080" s="27">
        <v>12480.5515</v>
      </c>
      <c r="D1080" s="27">
        <v>1399.396268</v>
      </c>
    </row>
    <row r="1081" spans="1:4" x14ac:dyDescent="0.25">
      <c r="A1081" s="27" t="s">
        <v>61</v>
      </c>
      <c r="B1081" s="27" t="s">
        <v>206</v>
      </c>
      <c r="C1081" s="27">
        <v>12480.5515</v>
      </c>
      <c r="D1081" s="27">
        <v>1394.0138139999999</v>
      </c>
    </row>
    <row r="1082" spans="1:4" x14ac:dyDescent="0.25">
      <c r="A1082" s="27" t="s">
        <v>61</v>
      </c>
      <c r="B1082" s="27" t="s">
        <v>208</v>
      </c>
      <c r="C1082" s="27">
        <v>12480.5515</v>
      </c>
      <c r="D1082" s="27">
        <v>1550.0701059999999</v>
      </c>
    </row>
    <row r="1083" spans="1:4" x14ac:dyDescent="0.25">
      <c r="A1083" s="27" t="s">
        <v>61</v>
      </c>
      <c r="B1083" s="27" t="s">
        <v>209</v>
      </c>
      <c r="C1083" s="27">
        <v>12480.5515</v>
      </c>
      <c r="D1083" s="27">
        <v>672.32026680000001</v>
      </c>
    </row>
    <row r="1084" spans="1:4" x14ac:dyDescent="0.25">
      <c r="A1084" s="27" t="s">
        <v>61</v>
      </c>
      <c r="B1084" s="27" t="s">
        <v>210</v>
      </c>
      <c r="C1084" s="27">
        <v>12480.5515</v>
      </c>
      <c r="D1084" s="27">
        <v>1911.5619589999999</v>
      </c>
    </row>
    <row r="1085" spans="1:4" x14ac:dyDescent="0.25">
      <c r="A1085" s="27" t="s">
        <v>61</v>
      </c>
      <c r="B1085" s="27" t="s">
        <v>211</v>
      </c>
      <c r="C1085" s="27">
        <v>12480.5515</v>
      </c>
      <c r="D1085" s="27">
        <v>1553.8415520000001</v>
      </c>
    </row>
    <row r="1086" spans="1:4" x14ac:dyDescent="0.25">
      <c r="A1086" s="27" t="s">
        <v>61</v>
      </c>
      <c r="B1086" s="27" t="s">
        <v>212</v>
      </c>
      <c r="C1086" s="27">
        <v>12480.5515</v>
      </c>
      <c r="D1086" s="27">
        <v>2549.0240669999998</v>
      </c>
    </row>
    <row r="1087" spans="1:4" x14ac:dyDescent="0.25">
      <c r="A1087" s="27" t="s">
        <v>61</v>
      </c>
      <c r="B1087" s="27" t="s">
        <v>213</v>
      </c>
      <c r="C1087" s="27">
        <v>12480.5515</v>
      </c>
      <c r="D1087" s="27">
        <v>1875.034627</v>
      </c>
    </row>
    <row r="1088" spans="1:4" x14ac:dyDescent="0.25">
      <c r="A1088" s="27" t="s">
        <v>61</v>
      </c>
      <c r="B1088" s="27" t="s">
        <v>214</v>
      </c>
      <c r="C1088" s="27">
        <v>12480.5515</v>
      </c>
      <c r="D1088" s="27">
        <v>1800.3128919999999</v>
      </c>
    </row>
    <row r="1089" spans="1:4" x14ac:dyDescent="0.25">
      <c r="A1089" s="27" t="s">
        <v>61</v>
      </c>
      <c r="B1089" s="27" t="s">
        <v>215</v>
      </c>
      <c r="C1089" s="27">
        <v>12480.5515</v>
      </c>
      <c r="D1089" s="27">
        <v>1757.6301390000001</v>
      </c>
    </row>
    <row r="1090" spans="1:4" x14ac:dyDescent="0.25">
      <c r="A1090" s="27" t="s">
        <v>61</v>
      </c>
      <c r="B1090" s="27" t="s">
        <v>216</v>
      </c>
      <c r="C1090" s="27">
        <v>12480.5515</v>
      </c>
      <c r="D1090" s="27">
        <v>672.10992829999998</v>
      </c>
    </row>
    <row r="1091" spans="1:4" x14ac:dyDescent="0.25">
      <c r="A1091" s="27" t="s">
        <v>61</v>
      </c>
      <c r="B1091" s="27" t="s">
        <v>217</v>
      </c>
      <c r="C1091" s="27">
        <v>12480.5515</v>
      </c>
      <c r="D1091" s="27">
        <v>1156.360788</v>
      </c>
    </row>
    <row r="1092" spans="1:4" x14ac:dyDescent="0.25">
      <c r="A1092" s="27" t="s">
        <v>61</v>
      </c>
      <c r="B1092" s="27" t="s">
        <v>218</v>
      </c>
      <c r="C1092" s="27">
        <v>12480.5515</v>
      </c>
      <c r="D1092" s="27">
        <v>1284.0938020000001</v>
      </c>
    </row>
    <row r="1093" spans="1:4" x14ac:dyDescent="0.25">
      <c r="A1093" s="27" t="s">
        <v>61</v>
      </c>
      <c r="B1093" s="27" t="s">
        <v>219</v>
      </c>
      <c r="C1093" s="27">
        <v>12480.5515</v>
      </c>
      <c r="D1093" s="27">
        <v>1222.0901289999999</v>
      </c>
    </row>
    <row r="1094" spans="1:4" x14ac:dyDescent="0.25">
      <c r="A1094" s="27" t="s">
        <v>61</v>
      </c>
      <c r="B1094" s="27" t="s">
        <v>220</v>
      </c>
      <c r="C1094" s="27">
        <v>12480.5515</v>
      </c>
      <c r="D1094" s="27">
        <v>1332.739787</v>
      </c>
    </row>
    <row r="1095" spans="1:4" x14ac:dyDescent="0.25">
      <c r="A1095" s="27" t="s">
        <v>61</v>
      </c>
      <c r="B1095" s="27" t="s">
        <v>221</v>
      </c>
      <c r="C1095" s="27">
        <v>12480.5515</v>
      </c>
      <c r="D1095" s="27">
        <v>1393.0665799999999</v>
      </c>
    </row>
    <row r="1096" spans="1:4" x14ac:dyDescent="0.25">
      <c r="A1096" s="27" t="s">
        <v>61</v>
      </c>
      <c r="B1096" s="27" t="s">
        <v>222</v>
      </c>
      <c r="C1096" s="27">
        <v>12480.5515</v>
      </c>
      <c r="D1096" s="27">
        <v>1361.18559</v>
      </c>
    </row>
    <row r="1097" spans="1:4" x14ac:dyDescent="0.25">
      <c r="A1097" s="27" t="s">
        <v>61</v>
      </c>
      <c r="B1097" s="27" t="s">
        <v>223</v>
      </c>
      <c r="C1097" s="27">
        <v>12480.5515</v>
      </c>
      <c r="D1097" s="27">
        <v>975.98152689999995</v>
      </c>
    </row>
    <row r="1098" spans="1:4" x14ac:dyDescent="0.25">
      <c r="A1098" s="27" t="s">
        <v>61</v>
      </c>
      <c r="B1098" s="27" t="s">
        <v>224</v>
      </c>
      <c r="C1098" s="27">
        <v>12480.5515</v>
      </c>
      <c r="D1098" s="27">
        <v>766.35211470000002</v>
      </c>
    </row>
    <row r="1099" spans="1:4" x14ac:dyDescent="0.25">
      <c r="A1099" s="27" t="s">
        <v>61</v>
      </c>
      <c r="B1099" s="27" t="s">
        <v>225</v>
      </c>
      <c r="C1099" s="27">
        <v>12480.5515</v>
      </c>
      <c r="D1099" s="27">
        <v>2071.4422949999998</v>
      </c>
    </row>
    <row r="1100" spans="1:4" x14ac:dyDescent="0.25">
      <c r="A1100" s="27" t="s">
        <v>61</v>
      </c>
      <c r="B1100" s="27" t="s">
        <v>226</v>
      </c>
      <c r="C1100" s="27">
        <v>12480.5515</v>
      </c>
      <c r="D1100" s="27">
        <v>1720.3263790000001</v>
      </c>
    </row>
    <row r="1101" spans="1:4" x14ac:dyDescent="0.25">
      <c r="A1101" s="27" t="s">
        <v>61</v>
      </c>
      <c r="B1101" s="27" t="s">
        <v>227</v>
      </c>
      <c r="C1101" s="27">
        <v>12480.5515</v>
      </c>
      <c r="D1101" s="27">
        <v>1684.9150299999999</v>
      </c>
    </row>
    <row r="1102" spans="1:4" x14ac:dyDescent="0.25">
      <c r="A1102" s="27" t="s">
        <v>61</v>
      </c>
      <c r="B1102" s="27" t="s">
        <v>228</v>
      </c>
      <c r="C1102" s="27">
        <v>12480.5515</v>
      </c>
      <c r="D1102" s="27">
        <v>1069.4866216</v>
      </c>
    </row>
    <row r="1103" spans="1:4" x14ac:dyDescent="0.25">
      <c r="A1103" s="27" t="s">
        <v>61</v>
      </c>
      <c r="B1103" s="27" t="s">
        <v>229</v>
      </c>
      <c r="C1103" s="27">
        <v>12480.5515</v>
      </c>
      <c r="D1103" s="27">
        <v>3064.2751800000001</v>
      </c>
    </row>
    <row r="1104" spans="1:4" x14ac:dyDescent="0.25">
      <c r="A1104" s="27" t="s">
        <v>61</v>
      </c>
      <c r="B1104" s="27" t="s">
        <v>230</v>
      </c>
      <c r="C1104" s="27">
        <v>12480.5515</v>
      </c>
      <c r="D1104" s="27">
        <v>1397.5457180000001</v>
      </c>
    </row>
    <row r="1105" spans="1:4" x14ac:dyDescent="0.25">
      <c r="A1105" s="27" t="s">
        <v>61</v>
      </c>
      <c r="B1105" s="27" t="s">
        <v>231</v>
      </c>
      <c r="C1105" s="27">
        <v>12480.5515</v>
      </c>
      <c r="D1105" s="27">
        <v>1807.0148819999999</v>
      </c>
    </row>
    <row r="1106" spans="1:4" x14ac:dyDescent="0.25">
      <c r="A1106" s="27" t="s">
        <v>61</v>
      </c>
      <c r="B1106" s="27" t="s">
        <v>232</v>
      </c>
      <c r="C1106" s="27">
        <v>12480.5515</v>
      </c>
      <c r="D1106" s="27">
        <v>1425.9513340000001</v>
      </c>
    </row>
    <row r="1107" spans="1:4" x14ac:dyDescent="0.25">
      <c r="A1107" s="27" t="s">
        <v>61</v>
      </c>
      <c r="B1107" s="27" t="s">
        <v>233</v>
      </c>
      <c r="C1107" s="27">
        <v>12480.5515</v>
      </c>
      <c r="D1107" s="27">
        <v>1368.3804130000001</v>
      </c>
    </row>
    <row r="1108" spans="1:4" x14ac:dyDescent="0.25">
      <c r="A1108" s="27" t="s">
        <v>61</v>
      </c>
      <c r="B1108" s="27" t="s">
        <v>234</v>
      </c>
      <c r="C1108" s="27">
        <v>12480.5515</v>
      </c>
      <c r="D1108" s="27">
        <v>632.64622610000004</v>
      </c>
    </row>
    <row r="1109" spans="1:4" x14ac:dyDescent="0.25">
      <c r="A1109" s="27" t="s">
        <v>61</v>
      </c>
      <c r="B1109" s="27" t="s">
        <v>235</v>
      </c>
      <c r="C1109" s="27">
        <v>12480.5515</v>
      </c>
      <c r="D1109" s="27">
        <v>1425.9513340000001</v>
      </c>
    </row>
    <row r="1110" spans="1:4" x14ac:dyDescent="0.25">
      <c r="A1110" s="27" t="s">
        <v>61</v>
      </c>
      <c r="B1110" s="27" t="s">
        <v>237</v>
      </c>
      <c r="C1110" s="27">
        <v>12480.5515</v>
      </c>
      <c r="D1110" s="27">
        <v>1709.2822430000001</v>
      </c>
    </row>
    <row r="1111" spans="1:4" x14ac:dyDescent="0.25">
      <c r="A1111" s="27" t="s">
        <v>61</v>
      </c>
      <c r="B1111" s="27" t="s">
        <v>236</v>
      </c>
      <c r="C1111" s="27">
        <v>12480.5515</v>
      </c>
      <c r="D1111" s="27">
        <v>1711.411807</v>
      </c>
    </row>
    <row r="1112" spans="1:4" x14ac:dyDescent="0.25">
      <c r="A1112" s="27" t="s">
        <v>61</v>
      </c>
      <c r="B1112" s="27" t="s">
        <v>238</v>
      </c>
      <c r="C1112" s="27">
        <v>12480.5515</v>
      </c>
      <c r="D1112" s="27">
        <v>1411.097096</v>
      </c>
    </row>
    <row r="1113" spans="1:4" x14ac:dyDescent="0.25">
      <c r="A1113" s="27" t="s">
        <v>61</v>
      </c>
      <c r="B1113" s="27" t="s">
        <v>239</v>
      </c>
      <c r="C1113" s="27">
        <v>12480.5515</v>
      </c>
      <c r="D1113" s="27">
        <v>2036.5064600000001</v>
      </c>
    </row>
    <row r="1114" spans="1:4" x14ac:dyDescent="0.25">
      <c r="A1114" s="27" t="s">
        <v>61</v>
      </c>
      <c r="B1114" s="27" t="s">
        <v>240</v>
      </c>
      <c r="C1114" s="27">
        <v>12480.5515</v>
      </c>
      <c r="D1114" s="27">
        <v>601.44768629999999</v>
      </c>
    </row>
    <row r="1115" spans="1:4" x14ac:dyDescent="0.25">
      <c r="A1115" s="27" t="s">
        <v>61</v>
      </c>
      <c r="B1115" s="27" t="s">
        <v>241</v>
      </c>
      <c r="C1115" s="27">
        <v>12480.5515</v>
      </c>
      <c r="D1115" s="27">
        <v>1193.550223</v>
      </c>
    </row>
    <row r="1116" spans="1:4" x14ac:dyDescent="0.25">
      <c r="A1116" s="27" t="s">
        <v>61</v>
      </c>
      <c r="B1116" s="27" t="s">
        <v>242</v>
      </c>
      <c r="C1116" s="27">
        <v>12480.5515</v>
      </c>
      <c r="D1116" s="27">
        <v>1368.3804130000001</v>
      </c>
    </row>
    <row r="1117" spans="1:4" x14ac:dyDescent="0.25">
      <c r="A1117" s="27" t="s">
        <v>61</v>
      </c>
      <c r="B1117" s="27" t="s">
        <v>243</v>
      </c>
      <c r="C1117" s="27">
        <v>12480.5515</v>
      </c>
      <c r="D1117" s="27">
        <v>3064.2751800000001</v>
      </c>
    </row>
    <row r="1118" spans="1:4" x14ac:dyDescent="0.25">
      <c r="A1118" s="27" t="s">
        <v>61</v>
      </c>
      <c r="B1118" s="27" t="s">
        <v>244</v>
      </c>
      <c r="C1118" s="27">
        <v>12480.5515</v>
      </c>
      <c r="D1118" s="27">
        <v>1137.1622219999999</v>
      </c>
    </row>
    <row r="1119" spans="1:4" x14ac:dyDescent="0.25">
      <c r="A1119" s="27" t="s">
        <v>61</v>
      </c>
      <c r="B1119" s="27" t="s">
        <v>245</v>
      </c>
      <c r="C1119" s="27">
        <v>12480.5515</v>
      </c>
      <c r="D1119" s="27">
        <v>2076.0718900000002</v>
      </c>
    </row>
    <row r="1120" spans="1:4" x14ac:dyDescent="0.25">
      <c r="A1120" s="27" t="s">
        <v>61</v>
      </c>
      <c r="B1120" s="27" t="s">
        <v>246</v>
      </c>
      <c r="C1120" s="27">
        <v>12480.5515</v>
      </c>
      <c r="D1120" s="27">
        <v>1547.2236399999999</v>
      </c>
    </row>
    <row r="1121" spans="1:4" x14ac:dyDescent="0.25">
      <c r="A1121" s="27" t="s">
        <v>61</v>
      </c>
      <c r="B1121" s="27" t="s">
        <v>247</v>
      </c>
      <c r="C1121" s="27">
        <v>12480.5515</v>
      </c>
      <c r="D1121" s="27">
        <v>1885.630416</v>
      </c>
    </row>
    <row r="1122" spans="1:4" x14ac:dyDescent="0.25">
      <c r="A1122" s="27" t="s">
        <v>61</v>
      </c>
      <c r="B1122" s="27" t="s">
        <v>248</v>
      </c>
      <c r="C1122" s="27">
        <v>12480.5515</v>
      </c>
      <c r="D1122" s="27">
        <v>1355.1389819999999</v>
      </c>
    </row>
    <row r="1123" spans="1:4" x14ac:dyDescent="0.25">
      <c r="A1123" s="27" t="s">
        <v>61</v>
      </c>
      <c r="B1123" s="27" t="s">
        <v>249</v>
      </c>
      <c r="C1123" s="27">
        <v>12480.5515</v>
      </c>
      <c r="D1123" s="27">
        <v>1041.3494266</v>
      </c>
    </row>
    <row r="1124" spans="1:4" x14ac:dyDescent="0.25">
      <c r="A1124" s="27" t="s">
        <v>61</v>
      </c>
      <c r="B1124" s="27" t="s">
        <v>250</v>
      </c>
      <c r="C1124" s="27">
        <v>12480.5515</v>
      </c>
      <c r="D1124" s="27">
        <v>2074.7811409999999</v>
      </c>
    </row>
    <row r="1125" spans="1:4" x14ac:dyDescent="0.25">
      <c r="A1125" s="27" t="s">
        <v>61</v>
      </c>
      <c r="B1125" s="27" t="s">
        <v>251</v>
      </c>
      <c r="C1125" s="27">
        <v>12480.5515</v>
      </c>
      <c r="D1125" s="27">
        <v>592.30647499999998</v>
      </c>
    </row>
    <row r="1126" spans="1:4" x14ac:dyDescent="0.25">
      <c r="A1126" s="27" t="s">
        <v>61</v>
      </c>
      <c r="B1126" s="27" t="s">
        <v>252</v>
      </c>
      <c r="C1126" s="27">
        <v>12480.5515</v>
      </c>
      <c r="D1126" s="27">
        <v>772.52707329999998</v>
      </c>
    </row>
    <row r="1127" spans="1:4" x14ac:dyDescent="0.25">
      <c r="A1127" s="27" t="s">
        <v>61</v>
      </c>
      <c r="B1127" s="27" t="s">
        <v>253</v>
      </c>
      <c r="C1127" s="27">
        <v>12480.5515</v>
      </c>
      <c r="D1127" s="27">
        <v>776.27023759999997</v>
      </c>
    </row>
    <row r="1128" spans="1:4" x14ac:dyDescent="0.25">
      <c r="A1128" s="27" t="s">
        <v>61</v>
      </c>
      <c r="B1128" s="27" t="s">
        <v>254</v>
      </c>
      <c r="C1128" s="27">
        <v>12480.5515</v>
      </c>
      <c r="D1128" s="27">
        <v>1033.8146067</v>
      </c>
    </row>
    <row r="1129" spans="1:4" x14ac:dyDescent="0.25">
      <c r="A1129" s="27" t="s">
        <v>61</v>
      </c>
      <c r="B1129" s="27" t="s">
        <v>255</v>
      </c>
      <c r="C1129" s="27">
        <v>12480.5515</v>
      </c>
      <c r="D1129" s="27">
        <v>1336.017732</v>
      </c>
    </row>
    <row r="1130" spans="1:4" x14ac:dyDescent="0.25">
      <c r="A1130" s="27" t="s">
        <v>61</v>
      </c>
      <c r="B1130" s="27" t="s">
        <v>256</v>
      </c>
      <c r="C1130" s="27">
        <v>12480.5515</v>
      </c>
      <c r="D1130" s="27">
        <v>639.19624750000003</v>
      </c>
    </row>
    <row r="1131" spans="1:4" x14ac:dyDescent="0.25">
      <c r="A1131" s="27" t="s">
        <v>61</v>
      </c>
      <c r="B1131" s="27" t="s">
        <v>257</v>
      </c>
      <c r="C1131" s="27">
        <v>12480.5515</v>
      </c>
      <c r="D1131" s="27">
        <v>1044.5425199000001</v>
      </c>
    </row>
    <row r="1132" spans="1:4" x14ac:dyDescent="0.25">
      <c r="A1132" s="27" t="s">
        <v>61</v>
      </c>
      <c r="B1132" s="27" t="s">
        <v>258</v>
      </c>
      <c r="C1132" s="27">
        <v>12480.5515</v>
      </c>
      <c r="D1132" s="27">
        <v>1453.620179</v>
      </c>
    </row>
    <row r="1133" spans="1:4" x14ac:dyDescent="0.25">
      <c r="A1133" s="27" t="s">
        <v>61</v>
      </c>
      <c r="B1133" s="27" t="s">
        <v>259</v>
      </c>
      <c r="C1133" s="27">
        <v>12480.5515</v>
      </c>
      <c r="D1133" s="27">
        <v>1112.4092700000001</v>
      </c>
    </row>
    <row r="1134" spans="1:4" x14ac:dyDescent="0.25">
      <c r="A1134" s="27" t="s">
        <v>61</v>
      </c>
      <c r="B1134" s="27" t="s">
        <v>260</v>
      </c>
      <c r="C1134" s="27">
        <v>12480.5515</v>
      </c>
      <c r="D1134" s="27">
        <v>806.78893489999996</v>
      </c>
    </row>
    <row r="1135" spans="1:4" x14ac:dyDescent="0.25">
      <c r="A1135" s="27" t="s">
        <v>61</v>
      </c>
      <c r="B1135" s="27" t="s">
        <v>261</v>
      </c>
      <c r="C1135" s="27">
        <v>12480.5515</v>
      </c>
      <c r="D1135" s="27">
        <v>1549.0418540000001</v>
      </c>
    </row>
    <row r="1136" spans="1:4" x14ac:dyDescent="0.25">
      <c r="A1136" s="27" t="s">
        <v>61</v>
      </c>
      <c r="B1136" s="27" t="s">
        <v>262</v>
      </c>
      <c r="C1136" s="27">
        <v>12480.5515</v>
      </c>
      <c r="D1136" s="27">
        <v>1154.139138</v>
      </c>
    </row>
    <row r="1137" spans="1:4" x14ac:dyDescent="0.25">
      <c r="A1137" s="27" t="s">
        <v>61</v>
      </c>
      <c r="B1137" s="27" t="s">
        <v>263</v>
      </c>
      <c r="C1137" s="27">
        <v>12480.5515</v>
      </c>
      <c r="D1137" s="27">
        <v>1608.638792</v>
      </c>
    </row>
    <row r="1138" spans="1:4" x14ac:dyDescent="0.25">
      <c r="A1138" s="27" t="s">
        <v>61</v>
      </c>
      <c r="B1138" s="27" t="s">
        <v>264</v>
      </c>
      <c r="C1138" s="27">
        <v>12480.5515</v>
      </c>
      <c r="D1138" s="27">
        <v>2011.298235</v>
      </c>
    </row>
    <row r="1139" spans="1:4" x14ac:dyDescent="0.25">
      <c r="A1139" s="27" t="s">
        <v>61</v>
      </c>
      <c r="B1139" s="27" t="s">
        <v>265</v>
      </c>
      <c r="C1139" s="27">
        <v>12480.5515</v>
      </c>
      <c r="D1139" s="27">
        <v>1811.1303370000001</v>
      </c>
    </row>
    <row r="1140" spans="1:4" x14ac:dyDescent="0.25">
      <c r="A1140" s="27" t="s">
        <v>61</v>
      </c>
      <c r="B1140" s="27" t="s">
        <v>266</v>
      </c>
      <c r="C1140" s="27">
        <v>12480.5515</v>
      </c>
      <c r="D1140" s="27">
        <v>884.271615</v>
      </c>
    </row>
    <row r="1141" spans="1:4" x14ac:dyDescent="0.25">
      <c r="A1141" s="27" t="s">
        <v>61</v>
      </c>
      <c r="B1141" s="27" t="s">
        <v>267</v>
      </c>
      <c r="C1141" s="27">
        <v>12480.5515</v>
      </c>
      <c r="D1141" s="27">
        <v>1850.3214230000001</v>
      </c>
    </row>
    <row r="1142" spans="1:4" x14ac:dyDescent="0.25">
      <c r="A1142" s="27" t="s">
        <v>61</v>
      </c>
      <c r="B1142" s="27" t="s">
        <v>268</v>
      </c>
      <c r="C1142" s="27">
        <v>12480.5515</v>
      </c>
      <c r="D1142" s="27">
        <v>1722.6812199999999</v>
      </c>
    </row>
    <row r="1143" spans="1:4" x14ac:dyDescent="0.25">
      <c r="A1143" s="27" t="s">
        <v>61</v>
      </c>
      <c r="B1143" s="27" t="s">
        <v>269</v>
      </c>
      <c r="C1143" s="27">
        <v>12480.5515</v>
      </c>
      <c r="D1143" s="27">
        <v>234.13835230000001</v>
      </c>
    </row>
    <row r="1144" spans="1:4" x14ac:dyDescent="0.25">
      <c r="A1144" s="27" t="s">
        <v>61</v>
      </c>
      <c r="B1144" s="27" t="s">
        <v>270</v>
      </c>
      <c r="C1144" s="27">
        <v>12480.5515</v>
      </c>
      <c r="D1144" s="27">
        <v>1357.353206</v>
      </c>
    </row>
    <row r="1145" spans="1:4" x14ac:dyDescent="0.25">
      <c r="A1145" s="27" t="s">
        <v>61</v>
      </c>
      <c r="B1145" s="27" t="s">
        <v>271</v>
      </c>
      <c r="C1145" s="27">
        <v>12480.5515</v>
      </c>
      <c r="D1145" s="27">
        <v>1130.2650610000001</v>
      </c>
    </row>
    <row r="1146" spans="1:4" x14ac:dyDescent="0.25">
      <c r="A1146" s="27" t="s">
        <v>61</v>
      </c>
      <c r="B1146" s="27" t="s">
        <v>272</v>
      </c>
      <c r="C1146" s="27">
        <v>12480.5515</v>
      </c>
      <c r="D1146" s="27">
        <v>1549.961675</v>
      </c>
    </row>
    <row r="1147" spans="1:4" x14ac:dyDescent="0.25">
      <c r="A1147" s="27" t="s">
        <v>61</v>
      </c>
      <c r="B1147" s="27" t="s">
        <v>273</v>
      </c>
      <c r="C1147" s="27">
        <v>12480.5515</v>
      </c>
      <c r="D1147" s="27">
        <v>1819.0382959999999</v>
      </c>
    </row>
    <row r="1148" spans="1:4" x14ac:dyDescent="0.25">
      <c r="A1148" s="27" t="s">
        <v>61</v>
      </c>
      <c r="B1148" s="27" t="s">
        <v>274</v>
      </c>
      <c r="C1148" s="27">
        <v>12480.5515</v>
      </c>
      <c r="D1148" s="27">
        <v>982.58289560000003</v>
      </c>
    </row>
    <row r="1149" spans="1:4" x14ac:dyDescent="0.25">
      <c r="A1149" s="27" t="s">
        <v>61</v>
      </c>
      <c r="B1149" s="27" t="s">
        <v>275</v>
      </c>
      <c r="C1149" s="27">
        <v>12480.5515</v>
      </c>
      <c r="D1149" s="27">
        <v>2036.5064600000001</v>
      </c>
    </row>
    <row r="1150" spans="1:4" x14ac:dyDescent="0.25">
      <c r="A1150" s="27" t="s">
        <v>61</v>
      </c>
      <c r="B1150" s="27" t="s">
        <v>276</v>
      </c>
      <c r="C1150" s="27">
        <v>12480.5515</v>
      </c>
      <c r="D1150" s="27">
        <v>978.046516</v>
      </c>
    </row>
    <row r="1151" spans="1:4" x14ac:dyDescent="0.25">
      <c r="A1151" s="27" t="s">
        <v>61</v>
      </c>
      <c r="B1151" s="27" t="s">
        <v>277</v>
      </c>
      <c r="C1151" s="27">
        <v>12480.5515</v>
      </c>
      <c r="D1151" s="27">
        <v>1448.5833130000001</v>
      </c>
    </row>
    <row r="1152" spans="1:4" x14ac:dyDescent="0.25">
      <c r="A1152" s="27" t="s">
        <v>61</v>
      </c>
      <c r="B1152" s="27" t="s">
        <v>278</v>
      </c>
      <c r="C1152" s="27">
        <v>12480.5515</v>
      </c>
      <c r="D1152" s="27">
        <v>1794.614558</v>
      </c>
    </row>
    <row r="1153" spans="1:4" x14ac:dyDescent="0.25">
      <c r="A1153" s="27" t="s">
        <v>61</v>
      </c>
      <c r="B1153" s="27" t="s">
        <v>279</v>
      </c>
      <c r="C1153" s="27">
        <v>12480.5515</v>
      </c>
      <c r="D1153" s="27">
        <v>1261.797587</v>
      </c>
    </row>
    <row r="1154" spans="1:4" x14ac:dyDescent="0.25">
      <c r="A1154" s="27" t="s">
        <v>61</v>
      </c>
      <c r="B1154" s="27" t="s">
        <v>280</v>
      </c>
      <c r="C1154" s="27">
        <v>12480.5515</v>
      </c>
      <c r="D1154" s="27">
        <v>111.94361938999999</v>
      </c>
    </row>
    <row r="1155" spans="1:4" x14ac:dyDescent="0.25">
      <c r="A1155" s="27" t="s">
        <v>61</v>
      </c>
      <c r="B1155" s="27" t="s">
        <v>281</v>
      </c>
      <c r="C1155" s="27">
        <v>12480.5515</v>
      </c>
      <c r="D1155" s="27">
        <v>2079.758386</v>
      </c>
    </row>
    <row r="1156" spans="1:4" x14ac:dyDescent="0.25">
      <c r="A1156" s="27" t="s">
        <v>61</v>
      </c>
      <c r="B1156" s="27" t="s">
        <v>282</v>
      </c>
      <c r="C1156" s="27">
        <v>12480.5515</v>
      </c>
      <c r="D1156" s="27">
        <v>1198.8116769999999</v>
      </c>
    </row>
    <row r="1157" spans="1:4" x14ac:dyDescent="0.25">
      <c r="A1157" s="27" t="s">
        <v>61</v>
      </c>
      <c r="B1157" s="27" t="s">
        <v>283</v>
      </c>
      <c r="C1157" s="27">
        <v>12480.5515</v>
      </c>
      <c r="D1157" s="27">
        <v>1189.4377850000001</v>
      </c>
    </row>
    <row r="1158" spans="1:4" x14ac:dyDescent="0.25">
      <c r="A1158" s="27" t="s">
        <v>61</v>
      </c>
      <c r="B1158" s="27" t="s">
        <v>284</v>
      </c>
      <c r="C1158" s="27">
        <v>12480.5515</v>
      </c>
      <c r="D1158" s="27">
        <v>2067.2200499999999</v>
      </c>
    </row>
    <row r="1159" spans="1:4" x14ac:dyDescent="0.25">
      <c r="A1159" s="27" t="s">
        <v>61</v>
      </c>
      <c r="B1159" s="27" t="s">
        <v>285</v>
      </c>
      <c r="C1159" s="27">
        <v>12480.5515</v>
      </c>
      <c r="D1159" s="27">
        <v>1374.321003</v>
      </c>
    </row>
    <row r="1160" spans="1:4" x14ac:dyDescent="0.25">
      <c r="A1160" s="27" t="s">
        <v>61</v>
      </c>
      <c r="B1160" s="27" t="s">
        <v>286</v>
      </c>
      <c r="C1160" s="27">
        <v>12480.5515</v>
      </c>
      <c r="D1160" s="27">
        <v>1076.0805157</v>
      </c>
    </row>
    <row r="1161" spans="1:4" x14ac:dyDescent="0.25">
      <c r="A1161" s="27" t="s">
        <v>61</v>
      </c>
      <c r="B1161" s="27" t="s">
        <v>288</v>
      </c>
      <c r="C1161" s="27">
        <v>12480.5515</v>
      </c>
      <c r="D1161" s="27">
        <v>1427.3774530000001</v>
      </c>
    </row>
    <row r="1162" spans="1:4" x14ac:dyDescent="0.25">
      <c r="A1162" s="27" t="s">
        <v>61</v>
      </c>
      <c r="B1162" s="27" t="s">
        <v>287</v>
      </c>
      <c r="C1162" s="27">
        <v>12480.5515</v>
      </c>
      <c r="D1162" s="27">
        <v>1365.165238</v>
      </c>
    </row>
    <row r="1163" spans="1:4" x14ac:dyDescent="0.25">
      <c r="A1163" s="27" t="s">
        <v>61</v>
      </c>
      <c r="B1163" s="27" t="s">
        <v>289</v>
      </c>
      <c r="C1163" s="27">
        <v>12480.5515</v>
      </c>
      <c r="D1163" s="27">
        <v>1628.820555</v>
      </c>
    </row>
    <row r="1164" spans="1:4" x14ac:dyDescent="0.25">
      <c r="A1164" s="27" t="s">
        <v>61</v>
      </c>
      <c r="B1164" s="27" t="s">
        <v>290</v>
      </c>
      <c r="C1164" s="27">
        <v>12480.5515</v>
      </c>
      <c r="D1164" s="27">
        <v>1256.3802020000001</v>
      </c>
    </row>
    <row r="1165" spans="1:4" x14ac:dyDescent="0.25">
      <c r="A1165" s="27" t="s">
        <v>61</v>
      </c>
      <c r="B1165" s="27" t="s">
        <v>291</v>
      </c>
      <c r="C1165" s="27">
        <v>12480.5515</v>
      </c>
      <c r="D1165" s="27">
        <v>1479.4481860000001</v>
      </c>
    </row>
    <row r="1166" spans="1:4" x14ac:dyDescent="0.25">
      <c r="A1166" s="27" t="s">
        <v>61</v>
      </c>
      <c r="B1166" s="27" t="s">
        <v>292</v>
      </c>
      <c r="C1166" s="27">
        <v>12480.5515</v>
      </c>
      <c r="D1166" s="27">
        <v>1526.842367</v>
      </c>
    </row>
    <row r="1167" spans="1:4" x14ac:dyDescent="0.25">
      <c r="A1167" s="27" t="s">
        <v>61</v>
      </c>
      <c r="B1167" s="27" t="s">
        <v>293</v>
      </c>
      <c r="C1167" s="27">
        <v>12480.5515</v>
      </c>
      <c r="D1167" s="27">
        <v>2015.633869</v>
      </c>
    </row>
    <row r="1168" spans="1:4" x14ac:dyDescent="0.25">
      <c r="A1168" s="27" t="s">
        <v>61</v>
      </c>
      <c r="B1168" s="27" t="s">
        <v>294</v>
      </c>
      <c r="C1168" s="27">
        <v>12480.5515</v>
      </c>
      <c r="D1168" s="27">
        <v>1907.0981139999999</v>
      </c>
    </row>
    <row r="1169" spans="1:4" x14ac:dyDescent="0.25">
      <c r="A1169" s="27" t="s">
        <v>61</v>
      </c>
      <c r="B1169" s="27" t="s">
        <v>295</v>
      </c>
      <c r="C1169" s="27">
        <v>12480.5515</v>
      </c>
      <c r="D1169" s="27">
        <v>114.23628465</v>
      </c>
    </row>
    <row r="1170" spans="1:4" x14ac:dyDescent="0.25">
      <c r="A1170" s="27" t="s">
        <v>61</v>
      </c>
      <c r="B1170" s="27" t="s">
        <v>296</v>
      </c>
      <c r="C1170" s="27">
        <v>12480.5515</v>
      </c>
      <c r="D1170" s="27">
        <v>1381.9200639999999</v>
      </c>
    </row>
    <row r="1171" spans="1:4" x14ac:dyDescent="0.25">
      <c r="A1171" s="27" t="s">
        <v>61</v>
      </c>
      <c r="B1171" s="27" t="s">
        <v>297</v>
      </c>
      <c r="C1171" s="27">
        <v>12480.5515</v>
      </c>
      <c r="D1171" s="27">
        <v>1334.60816</v>
      </c>
    </row>
    <row r="1172" spans="1:4" x14ac:dyDescent="0.25">
      <c r="A1172" s="27" t="s">
        <v>61</v>
      </c>
      <c r="B1172" s="27" t="s">
        <v>298</v>
      </c>
      <c r="C1172" s="27">
        <v>12480.5515</v>
      </c>
      <c r="D1172" s="27">
        <v>1394.0138139999999</v>
      </c>
    </row>
    <row r="1173" spans="1:4" x14ac:dyDescent="0.25">
      <c r="A1173" s="27" t="s">
        <v>61</v>
      </c>
      <c r="B1173" s="27" t="s">
        <v>299</v>
      </c>
      <c r="C1173" s="27">
        <v>12480.5515</v>
      </c>
      <c r="D1173" s="27">
        <v>2227.3437269999999</v>
      </c>
    </row>
    <row r="1174" spans="1:4" x14ac:dyDescent="0.25">
      <c r="A1174" s="27" t="s">
        <v>61</v>
      </c>
      <c r="B1174" s="27" t="s">
        <v>300</v>
      </c>
      <c r="C1174" s="27">
        <v>12480.5515</v>
      </c>
      <c r="D1174" s="27">
        <v>1963.9655270000001</v>
      </c>
    </row>
    <row r="1175" spans="1:4" x14ac:dyDescent="0.25">
      <c r="A1175" s="27" t="s">
        <v>61</v>
      </c>
      <c r="B1175" s="27" t="s">
        <v>301</v>
      </c>
      <c r="C1175" s="27">
        <v>12480.5515</v>
      </c>
      <c r="D1175" s="27">
        <v>1042.9244668000001</v>
      </c>
    </row>
    <row r="1176" spans="1:4" x14ac:dyDescent="0.25">
      <c r="A1176" s="27" t="s">
        <v>61</v>
      </c>
      <c r="B1176" s="27" t="s">
        <v>302</v>
      </c>
      <c r="C1176" s="27">
        <v>12480.5515</v>
      </c>
      <c r="D1176" s="27">
        <v>403.47277500000001</v>
      </c>
    </row>
    <row r="1177" spans="1:4" x14ac:dyDescent="0.25">
      <c r="A1177" s="27" t="s">
        <v>61</v>
      </c>
      <c r="B1177" s="27" t="s">
        <v>303</v>
      </c>
      <c r="C1177" s="27">
        <v>12480.5515</v>
      </c>
      <c r="D1177" s="27">
        <v>902.24298550000003</v>
      </c>
    </row>
    <row r="1178" spans="1:4" x14ac:dyDescent="0.25">
      <c r="A1178" s="27" t="s">
        <v>61</v>
      </c>
      <c r="B1178" s="27" t="s">
        <v>304</v>
      </c>
      <c r="C1178" s="27">
        <v>12480.5515</v>
      </c>
      <c r="D1178" s="27">
        <v>1331.8833669999999</v>
      </c>
    </row>
    <row r="1179" spans="1:4" x14ac:dyDescent="0.25">
      <c r="A1179" s="27" t="s">
        <v>61</v>
      </c>
      <c r="B1179" s="27" t="s">
        <v>305</v>
      </c>
      <c r="C1179" s="27">
        <v>12480.5515</v>
      </c>
      <c r="D1179" s="27">
        <v>1331.971536</v>
      </c>
    </row>
    <row r="1180" spans="1:4" x14ac:dyDescent="0.25">
      <c r="A1180" s="27" t="s">
        <v>61</v>
      </c>
      <c r="B1180" s="27" t="s">
        <v>306</v>
      </c>
      <c r="C1180" s="27">
        <v>12480.5515</v>
      </c>
      <c r="D1180" s="27">
        <v>928.65372539999998</v>
      </c>
    </row>
    <row r="1181" spans="1:4" x14ac:dyDescent="0.25">
      <c r="A1181" s="27" t="s">
        <v>61</v>
      </c>
      <c r="B1181" s="27" t="s">
        <v>308</v>
      </c>
      <c r="C1181" s="27">
        <v>12480.5515</v>
      </c>
      <c r="D1181" s="27">
        <v>2119.518345</v>
      </c>
    </row>
    <row r="1182" spans="1:4" x14ac:dyDescent="0.25">
      <c r="A1182" s="27" t="s">
        <v>61</v>
      </c>
      <c r="B1182" s="27" t="s">
        <v>307</v>
      </c>
      <c r="C1182" s="27">
        <v>12480.5515</v>
      </c>
      <c r="D1182" s="27">
        <v>1071.1075521</v>
      </c>
    </row>
    <row r="1183" spans="1:4" x14ac:dyDescent="0.25">
      <c r="A1183" s="27" t="s">
        <v>61</v>
      </c>
      <c r="B1183" s="27" t="s">
        <v>309</v>
      </c>
      <c r="C1183" s="27">
        <v>12480.5515</v>
      </c>
      <c r="D1183" s="27">
        <v>1167.3211739999999</v>
      </c>
    </row>
    <row r="1184" spans="1:4" x14ac:dyDescent="0.25">
      <c r="A1184" s="27" t="s">
        <v>61</v>
      </c>
      <c r="B1184" s="27" t="s">
        <v>310</v>
      </c>
      <c r="C1184" s="27">
        <v>12480.5515</v>
      </c>
      <c r="D1184" s="27">
        <v>1537.503737</v>
      </c>
    </row>
    <row r="1185" spans="1:4" x14ac:dyDescent="0.25">
      <c r="A1185" s="27" t="s">
        <v>61</v>
      </c>
      <c r="B1185" s="27" t="s">
        <v>311</v>
      </c>
      <c r="C1185" s="27">
        <v>12480.5515</v>
      </c>
      <c r="D1185" s="27">
        <v>402.52700329999999</v>
      </c>
    </row>
    <row r="1186" spans="1:4" x14ac:dyDescent="0.25">
      <c r="A1186" s="27" t="s">
        <v>61</v>
      </c>
      <c r="B1186" s="27" t="s">
        <v>312</v>
      </c>
      <c r="C1186" s="27">
        <v>12480.5515</v>
      </c>
      <c r="D1186" s="27">
        <v>779.2034453</v>
      </c>
    </row>
    <row r="1187" spans="1:4" x14ac:dyDescent="0.25">
      <c r="A1187" s="27" t="s">
        <v>61</v>
      </c>
      <c r="B1187" s="27" t="s">
        <v>313</v>
      </c>
      <c r="C1187" s="27">
        <v>12480.5515</v>
      </c>
      <c r="D1187" s="27">
        <v>1564.4404830000001</v>
      </c>
    </row>
    <row r="1188" spans="1:4" x14ac:dyDescent="0.25">
      <c r="A1188" s="27" t="s">
        <v>61</v>
      </c>
      <c r="B1188" s="27" t="s">
        <v>314</v>
      </c>
      <c r="C1188" s="27">
        <v>12480.5515</v>
      </c>
      <c r="D1188" s="27">
        <v>1289.926543</v>
      </c>
    </row>
    <row r="1189" spans="1:4" x14ac:dyDescent="0.25">
      <c r="A1189" s="27" t="s">
        <v>61</v>
      </c>
      <c r="B1189" s="27" t="s">
        <v>315</v>
      </c>
      <c r="C1189" s="27">
        <v>12480.5515</v>
      </c>
      <c r="D1189" s="27">
        <v>2066.0611389999999</v>
      </c>
    </row>
    <row r="1190" spans="1:4" x14ac:dyDescent="0.25">
      <c r="A1190" s="27" t="s">
        <v>61</v>
      </c>
      <c r="B1190" s="27" t="s">
        <v>316</v>
      </c>
      <c r="C1190" s="27">
        <v>12480.5515</v>
      </c>
      <c r="D1190" s="27">
        <v>1451.228672</v>
      </c>
    </row>
    <row r="1191" spans="1:4" x14ac:dyDescent="0.25">
      <c r="A1191" s="27" t="s">
        <v>61</v>
      </c>
      <c r="B1191" s="27" t="s">
        <v>317</v>
      </c>
      <c r="C1191" s="27">
        <v>12480.5515</v>
      </c>
      <c r="D1191" s="27">
        <v>1548.8266249999999</v>
      </c>
    </row>
    <row r="1192" spans="1:4" x14ac:dyDescent="0.25">
      <c r="A1192" s="27" t="s">
        <v>61</v>
      </c>
      <c r="B1192" s="27" t="s">
        <v>318</v>
      </c>
      <c r="C1192" s="27">
        <v>12480.5515</v>
      </c>
      <c r="D1192" s="27">
        <v>1369.555466</v>
      </c>
    </row>
    <row r="1193" spans="1:4" x14ac:dyDescent="0.25">
      <c r="A1193" s="27" t="s">
        <v>61</v>
      </c>
      <c r="B1193" s="27" t="s">
        <v>320</v>
      </c>
      <c r="C1193" s="27">
        <v>12480.5515</v>
      </c>
      <c r="D1193" s="27">
        <v>777.1635354</v>
      </c>
    </row>
    <row r="1194" spans="1:4" x14ac:dyDescent="0.25">
      <c r="A1194" s="27" t="s">
        <v>61</v>
      </c>
      <c r="B1194" s="27" t="s">
        <v>319</v>
      </c>
      <c r="C1194" s="27">
        <v>12480.5515</v>
      </c>
      <c r="D1194" s="27">
        <v>822.41487129999996</v>
      </c>
    </row>
    <row r="1195" spans="1:4" x14ac:dyDescent="0.25">
      <c r="A1195" s="27" t="s">
        <v>61</v>
      </c>
      <c r="B1195" s="27" t="s">
        <v>321</v>
      </c>
      <c r="C1195" s="27">
        <v>12480.5515</v>
      </c>
      <c r="D1195" s="27">
        <v>2020.0216840000001</v>
      </c>
    </row>
    <row r="1196" spans="1:4" x14ac:dyDescent="0.25">
      <c r="A1196" s="27" t="s">
        <v>61</v>
      </c>
      <c r="B1196" s="27" t="s">
        <v>322</v>
      </c>
      <c r="C1196" s="27">
        <v>12480.5515</v>
      </c>
      <c r="D1196" s="27">
        <v>2210.1109230000002</v>
      </c>
    </row>
    <row r="1197" spans="1:4" x14ac:dyDescent="0.25">
      <c r="A1197" s="27" t="s">
        <v>61</v>
      </c>
      <c r="B1197" s="27" t="s">
        <v>323</v>
      </c>
      <c r="C1197" s="27">
        <v>12480.5515</v>
      </c>
      <c r="D1197" s="27">
        <v>1192.6526240000001</v>
      </c>
    </row>
    <row r="1198" spans="1:4" x14ac:dyDescent="0.25">
      <c r="A1198" s="27" t="s">
        <v>61</v>
      </c>
      <c r="B1198" s="27" t="s">
        <v>324</v>
      </c>
      <c r="C1198" s="27">
        <v>12480.5515</v>
      </c>
      <c r="D1198" s="27">
        <v>1569.511446</v>
      </c>
    </row>
    <row r="1199" spans="1:4" x14ac:dyDescent="0.25">
      <c r="A1199" s="27" t="s">
        <v>61</v>
      </c>
      <c r="B1199" s="27" t="s">
        <v>325</v>
      </c>
      <c r="C1199" s="27">
        <v>12480.5515</v>
      </c>
      <c r="D1199" s="27">
        <v>1740.968969</v>
      </c>
    </row>
    <row r="1200" spans="1:4" x14ac:dyDescent="0.25">
      <c r="A1200" s="27" t="s">
        <v>61</v>
      </c>
      <c r="B1200" s="27" t="s">
        <v>326</v>
      </c>
      <c r="C1200" s="27">
        <v>12480.5515</v>
      </c>
      <c r="D1200" s="27">
        <v>856.16726740000001</v>
      </c>
    </row>
    <row r="1201" spans="1:4" x14ac:dyDescent="0.25">
      <c r="A1201" s="27" t="s">
        <v>61</v>
      </c>
      <c r="B1201" s="27" t="s">
        <v>327</v>
      </c>
      <c r="C1201" s="27">
        <v>12480.5515</v>
      </c>
      <c r="D1201" s="27">
        <v>1356.8865109999999</v>
      </c>
    </row>
    <row r="1202" spans="1:4" x14ac:dyDescent="0.25">
      <c r="A1202" s="27" t="s">
        <v>61</v>
      </c>
      <c r="B1202" s="27" t="s">
        <v>328</v>
      </c>
      <c r="C1202" s="27">
        <v>12480.5515</v>
      </c>
      <c r="D1202" s="27">
        <v>911.12739699999997</v>
      </c>
    </row>
    <row r="1203" spans="1:4" x14ac:dyDescent="0.25">
      <c r="A1203" s="27" t="s">
        <v>61</v>
      </c>
      <c r="B1203" s="27" t="s">
        <v>329</v>
      </c>
      <c r="C1203" s="27">
        <v>12480.5515</v>
      </c>
      <c r="D1203" s="27">
        <v>1468.1235810000001</v>
      </c>
    </row>
    <row r="1204" spans="1:4" x14ac:dyDescent="0.25">
      <c r="A1204" s="27" t="s">
        <v>61</v>
      </c>
      <c r="B1204" s="27" t="s">
        <v>331</v>
      </c>
      <c r="C1204" s="27">
        <v>12480.5515</v>
      </c>
      <c r="D1204" s="27">
        <v>759.7395702</v>
      </c>
    </row>
    <row r="1205" spans="1:4" x14ac:dyDescent="0.25">
      <c r="A1205" s="27" t="s">
        <v>61</v>
      </c>
      <c r="B1205" s="27" t="s">
        <v>330</v>
      </c>
      <c r="C1205" s="27">
        <v>12480.5515</v>
      </c>
      <c r="D1205" s="27">
        <v>760.7042788</v>
      </c>
    </row>
    <row r="1206" spans="1:4" x14ac:dyDescent="0.25">
      <c r="A1206" s="27" t="s">
        <v>61</v>
      </c>
      <c r="B1206" s="27" t="s">
        <v>332</v>
      </c>
      <c r="C1206" s="27">
        <v>12480.5515</v>
      </c>
      <c r="D1206" s="27">
        <v>1181.392795</v>
      </c>
    </row>
    <row r="1207" spans="1:4" x14ac:dyDescent="0.25">
      <c r="A1207" s="27" t="s">
        <v>61</v>
      </c>
      <c r="B1207" s="27" t="s">
        <v>333</v>
      </c>
      <c r="C1207" s="27">
        <v>12480.5515</v>
      </c>
      <c r="D1207" s="27">
        <v>1503.0477659999999</v>
      </c>
    </row>
    <row r="1208" spans="1:4" x14ac:dyDescent="0.25">
      <c r="A1208" s="27" t="s">
        <v>61</v>
      </c>
      <c r="B1208" s="27" t="s">
        <v>334</v>
      </c>
      <c r="C1208" s="27">
        <v>12480.5515</v>
      </c>
      <c r="D1208" s="27">
        <v>1572.5996359999999</v>
      </c>
    </row>
    <row r="1209" spans="1:4" x14ac:dyDescent="0.25">
      <c r="A1209" s="27" t="s">
        <v>61</v>
      </c>
      <c r="B1209" s="27" t="s">
        <v>335</v>
      </c>
      <c r="C1209" s="27">
        <v>12480.5515</v>
      </c>
      <c r="D1209" s="27">
        <v>125.71901840999999</v>
      </c>
    </row>
    <row r="1210" spans="1:4" x14ac:dyDescent="0.25">
      <c r="A1210" s="27" t="s">
        <v>61</v>
      </c>
      <c r="B1210" s="27" t="s">
        <v>336</v>
      </c>
      <c r="C1210" s="27">
        <v>12480.5515</v>
      </c>
      <c r="D1210" s="27">
        <v>2003.12841</v>
      </c>
    </row>
    <row r="1211" spans="1:4" x14ac:dyDescent="0.25">
      <c r="A1211" s="27" t="s">
        <v>61</v>
      </c>
      <c r="B1211" s="27" t="s">
        <v>337</v>
      </c>
      <c r="C1211" s="27">
        <v>12480.5515</v>
      </c>
      <c r="D1211" s="27">
        <v>1438.143579</v>
      </c>
    </row>
    <row r="1212" spans="1:4" x14ac:dyDescent="0.25">
      <c r="A1212" s="27" t="s">
        <v>61</v>
      </c>
      <c r="B1212" s="27" t="s">
        <v>338</v>
      </c>
      <c r="C1212" s="27">
        <v>12480.5515</v>
      </c>
      <c r="D1212" s="27">
        <v>1208.6073220000001</v>
      </c>
    </row>
    <row r="1213" spans="1:4" x14ac:dyDescent="0.25">
      <c r="A1213" s="27" t="s">
        <v>61</v>
      </c>
      <c r="B1213" s="27" t="s">
        <v>339</v>
      </c>
      <c r="C1213" s="27">
        <v>12480.5515</v>
      </c>
      <c r="D1213" s="27">
        <v>1469.5468860000001</v>
      </c>
    </row>
    <row r="1214" spans="1:4" x14ac:dyDescent="0.25">
      <c r="A1214" s="27" t="s">
        <v>61</v>
      </c>
      <c r="B1214" s="27" t="s">
        <v>340</v>
      </c>
      <c r="C1214" s="27">
        <v>12480.5515</v>
      </c>
      <c r="D1214" s="27">
        <v>1024.3511281000001</v>
      </c>
    </row>
    <row r="1215" spans="1:4" x14ac:dyDescent="0.25">
      <c r="A1215" s="27" t="s">
        <v>61</v>
      </c>
      <c r="B1215" s="27" t="s">
        <v>341</v>
      </c>
      <c r="C1215" s="27">
        <v>12480.5515</v>
      </c>
      <c r="D1215" s="27">
        <v>1707.9031990000001</v>
      </c>
    </row>
    <row r="1216" spans="1:4" x14ac:dyDescent="0.25">
      <c r="A1216" s="27" t="s">
        <v>61</v>
      </c>
      <c r="B1216" s="27" t="s">
        <v>342</v>
      </c>
      <c r="C1216" s="27">
        <v>12480.5515</v>
      </c>
      <c r="D1216" s="27">
        <v>893.81641860000002</v>
      </c>
    </row>
    <row r="1217" spans="1:4" x14ac:dyDescent="0.25">
      <c r="A1217" s="27" t="s">
        <v>61</v>
      </c>
      <c r="B1217" s="27" t="s">
        <v>343</v>
      </c>
      <c r="C1217" s="27">
        <v>12480.5515</v>
      </c>
      <c r="D1217" s="27">
        <v>876.94457780000005</v>
      </c>
    </row>
    <row r="1218" spans="1:4" x14ac:dyDescent="0.25">
      <c r="A1218" s="27" t="s">
        <v>61</v>
      </c>
      <c r="B1218" s="27" t="s">
        <v>344</v>
      </c>
      <c r="C1218" s="27">
        <v>12480.5515</v>
      </c>
      <c r="D1218" s="27">
        <v>622.29604659999995</v>
      </c>
    </row>
    <row r="1219" spans="1:4" x14ac:dyDescent="0.25">
      <c r="A1219" s="27" t="s">
        <v>61</v>
      </c>
      <c r="B1219" s="27" t="s">
        <v>345</v>
      </c>
      <c r="C1219" s="27">
        <v>12480.5515</v>
      </c>
      <c r="D1219" s="27">
        <v>248.49495340000001</v>
      </c>
    </row>
    <row r="1220" spans="1:4" x14ac:dyDescent="0.25">
      <c r="A1220" s="27" t="s">
        <v>61</v>
      </c>
      <c r="B1220" s="27" t="s">
        <v>346</v>
      </c>
      <c r="C1220" s="27">
        <v>12480.5515</v>
      </c>
      <c r="D1220" s="27">
        <v>254.6899727</v>
      </c>
    </row>
    <row r="1221" spans="1:4" x14ac:dyDescent="0.25">
      <c r="A1221" s="27" t="s">
        <v>61</v>
      </c>
      <c r="B1221" s="27" t="s">
        <v>347</v>
      </c>
      <c r="C1221" s="27">
        <v>12480.5515</v>
      </c>
      <c r="D1221" s="27">
        <v>87.677982944999997</v>
      </c>
    </row>
    <row r="1222" spans="1:4" x14ac:dyDescent="0.25">
      <c r="A1222" s="27" t="s">
        <v>61</v>
      </c>
      <c r="B1222" s="27" t="s">
        <v>348</v>
      </c>
      <c r="C1222" s="27">
        <v>12480.5515</v>
      </c>
      <c r="D1222" s="27">
        <v>229.42321229999999</v>
      </c>
    </row>
    <row r="1223" spans="1:4" x14ac:dyDescent="0.25">
      <c r="A1223" s="27" t="s">
        <v>61</v>
      </c>
      <c r="B1223" s="27" t="s">
        <v>349</v>
      </c>
      <c r="C1223" s="27">
        <v>12480.5515</v>
      </c>
      <c r="D1223" s="27">
        <v>1423.6504629999999</v>
      </c>
    </row>
    <row r="1224" spans="1:4" x14ac:dyDescent="0.25">
      <c r="A1224" s="27" t="s">
        <v>61</v>
      </c>
      <c r="B1224" s="27" t="s">
        <v>350</v>
      </c>
      <c r="C1224" s="27">
        <v>12480.5515</v>
      </c>
      <c r="D1224" s="27">
        <v>1063.5223979</v>
      </c>
    </row>
    <row r="1225" spans="1:4" x14ac:dyDescent="0.25">
      <c r="A1225" s="27" t="s">
        <v>61</v>
      </c>
      <c r="B1225" s="27" t="s">
        <v>351</v>
      </c>
      <c r="C1225" s="27">
        <v>12480.5515</v>
      </c>
      <c r="D1225" s="27">
        <v>1367.7722080000001</v>
      </c>
    </row>
    <row r="1226" spans="1:4" x14ac:dyDescent="0.25">
      <c r="A1226" s="27" t="s">
        <v>61</v>
      </c>
      <c r="B1226" s="27" t="s">
        <v>352</v>
      </c>
      <c r="C1226" s="27">
        <v>12480.5515</v>
      </c>
      <c r="D1226" s="27">
        <v>1560.6118369999999</v>
      </c>
    </row>
    <row r="1227" spans="1:4" x14ac:dyDescent="0.25">
      <c r="A1227" s="27" t="s">
        <v>61</v>
      </c>
      <c r="B1227" s="27" t="s">
        <v>353</v>
      </c>
      <c r="C1227" s="27">
        <v>12480.5515</v>
      </c>
      <c r="D1227" s="27">
        <v>1454.0846570000001</v>
      </c>
    </row>
    <row r="1228" spans="1:4" x14ac:dyDescent="0.25">
      <c r="A1228" s="27" t="s">
        <v>61</v>
      </c>
      <c r="B1228" s="27" t="s">
        <v>354</v>
      </c>
      <c r="C1228" s="27">
        <v>12480.5515</v>
      </c>
      <c r="D1228" s="27">
        <v>628.62534310000001</v>
      </c>
    </row>
    <row r="1229" spans="1:4" x14ac:dyDescent="0.25">
      <c r="A1229" s="27" t="s">
        <v>61</v>
      </c>
      <c r="B1229" s="27" t="s">
        <v>355</v>
      </c>
      <c r="C1229" s="27">
        <v>12480.5515</v>
      </c>
      <c r="D1229" s="27">
        <v>1514.579438</v>
      </c>
    </row>
    <row r="1230" spans="1:4" x14ac:dyDescent="0.25">
      <c r="A1230" s="27" t="s">
        <v>61</v>
      </c>
      <c r="B1230" s="27" t="s">
        <v>356</v>
      </c>
      <c r="C1230" s="27">
        <v>12480.5515</v>
      </c>
      <c r="D1230" s="27">
        <v>1504.5140960000001</v>
      </c>
    </row>
    <row r="1231" spans="1:4" x14ac:dyDescent="0.25">
      <c r="A1231" s="27" t="s">
        <v>61</v>
      </c>
      <c r="B1231" s="27" t="s">
        <v>357</v>
      </c>
      <c r="C1231" s="27">
        <v>12480.5515</v>
      </c>
      <c r="D1231" s="27">
        <v>100</v>
      </c>
    </row>
    <row r="1232" spans="1:4" x14ac:dyDescent="0.25">
      <c r="A1232" s="27" t="s">
        <v>61</v>
      </c>
      <c r="B1232" s="27" t="s">
        <v>358</v>
      </c>
      <c r="C1232" s="27">
        <v>12480.5515</v>
      </c>
      <c r="D1232" s="27">
        <v>1819.0382959999999</v>
      </c>
    </row>
    <row r="1233" spans="1:4" x14ac:dyDescent="0.25">
      <c r="A1233" s="27" t="s">
        <v>61</v>
      </c>
      <c r="B1233" s="27" t="s">
        <v>359</v>
      </c>
      <c r="C1233" s="27">
        <v>12480.5515</v>
      </c>
      <c r="D1233" s="27">
        <v>134.91351892</v>
      </c>
    </row>
    <row r="1234" spans="1:4" x14ac:dyDescent="0.25">
      <c r="A1234" s="27" t="s">
        <v>61</v>
      </c>
      <c r="B1234" s="27" t="s">
        <v>360</v>
      </c>
      <c r="C1234" s="27">
        <v>12480.5515</v>
      </c>
      <c r="D1234" s="27">
        <v>1489.611631</v>
      </c>
    </row>
    <row r="1235" spans="1:4" x14ac:dyDescent="0.25">
      <c r="A1235" s="27" t="s">
        <v>61</v>
      </c>
      <c r="B1235" s="27" t="s">
        <v>361</v>
      </c>
      <c r="C1235" s="27">
        <v>12480.5515</v>
      </c>
      <c r="D1235" s="27">
        <v>746.1378029</v>
      </c>
    </row>
    <row r="1236" spans="1:4" x14ac:dyDescent="0.25">
      <c r="A1236" s="27" t="s">
        <v>61</v>
      </c>
      <c r="B1236" s="27" t="s">
        <v>362</v>
      </c>
      <c r="C1236" s="27">
        <v>12480.5515</v>
      </c>
      <c r="D1236" s="27">
        <v>1367.3291690000001</v>
      </c>
    </row>
    <row r="1237" spans="1:4" x14ac:dyDescent="0.25">
      <c r="A1237" s="27" t="s">
        <v>61</v>
      </c>
      <c r="B1237" s="27" t="s">
        <v>363</v>
      </c>
      <c r="C1237" s="27">
        <v>12480.5515</v>
      </c>
      <c r="D1237" s="27">
        <v>1839.9963720000001</v>
      </c>
    </row>
    <row r="1238" spans="1:4" x14ac:dyDescent="0.25">
      <c r="A1238" s="27" t="s">
        <v>61</v>
      </c>
      <c r="B1238" s="27" t="s">
        <v>364</v>
      </c>
      <c r="C1238" s="27">
        <v>12480.5515</v>
      </c>
      <c r="D1238" s="27">
        <v>1360.8679609999999</v>
      </c>
    </row>
    <row r="1239" spans="1:4" x14ac:dyDescent="0.25">
      <c r="A1239" s="27" t="s">
        <v>61</v>
      </c>
      <c r="B1239" s="27" t="s">
        <v>365</v>
      </c>
      <c r="C1239" s="27">
        <v>12480.5515</v>
      </c>
      <c r="D1239" s="27">
        <v>107.62709311</v>
      </c>
    </row>
    <row r="1240" spans="1:4" x14ac:dyDescent="0.25">
      <c r="A1240" s="27" t="s">
        <v>61</v>
      </c>
      <c r="B1240" s="27" t="s">
        <v>366</v>
      </c>
      <c r="C1240" s="27">
        <v>12480.5515</v>
      </c>
      <c r="D1240" s="27">
        <v>1285.8058739999999</v>
      </c>
    </row>
    <row r="1241" spans="1:4" x14ac:dyDescent="0.25">
      <c r="A1241" s="27" t="s">
        <v>61</v>
      </c>
      <c r="B1241" s="27" t="s">
        <v>367</v>
      </c>
      <c r="C1241" s="27">
        <v>12480.5515</v>
      </c>
      <c r="D1241" s="27">
        <v>1223.37815</v>
      </c>
    </row>
    <row r="1242" spans="1:4" x14ac:dyDescent="0.25">
      <c r="A1242" s="27" t="s">
        <v>61</v>
      </c>
      <c r="B1242" s="27" t="s">
        <v>368</v>
      </c>
      <c r="C1242" s="27">
        <v>12480.5515</v>
      </c>
      <c r="D1242" s="27">
        <v>628.23833560000003</v>
      </c>
    </row>
    <row r="1243" spans="1:4" x14ac:dyDescent="0.25">
      <c r="A1243" s="27" t="s">
        <v>61</v>
      </c>
      <c r="B1243" s="27" t="s">
        <v>369</v>
      </c>
      <c r="C1243" s="27">
        <v>12480.5515</v>
      </c>
      <c r="D1243" s="27">
        <v>1317.8712829999999</v>
      </c>
    </row>
    <row r="1244" spans="1:4" x14ac:dyDescent="0.25">
      <c r="A1244" s="27" t="s">
        <v>61</v>
      </c>
      <c r="B1244" s="27" t="s">
        <v>370</v>
      </c>
      <c r="C1244" s="27">
        <v>12480.5515</v>
      </c>
      <c r="D1244" s="27">
        <v>1376.9935290000001</v>
      </c>
    </row>
    <row r="1245" spans="1:4" x14ac:dyDescent="0.25">
      <c r="A1245" s="27" t="s">
        <v>61</v>
      </c>
      <c r="B1245" s="27" t="s">
        <v>371</v>
      </c>
      <c r="C1245" s="27">
        <v>12480.5515</v>
      </c>
      <c r="D1245" s="27">
        <v>1251.6172329999999</v>
      </c>
    </row>
    <row r="1246" spans="1:4" x14ac:dyDescent="0.25">
      <c r="A1246" s="27" t="s">
        <v>61</v>
      </c>
      <c r="B1246" s="27" t="s">
        <v>372</v>
      </c>
      <c r="C1246" s="27">
        <v>12480.5515</v>
      </c>
      <c r="D1246" s="27">
        <v>1292.413225</v>
      </c>
    </row>
    <row r="1247" spans="1:4" x14ac:dyDescent="0.25">
      <c r="A1247" s="27" t="s">
        <v>61</v>
      </c>
      <c r="B1247" s="27" t="s">
        <v>373</v>
      </c>
      <c r="C1247" s="27">
        <v>12480.5515</v>
      </c>
      <c r="D1247" s="27">
        <v>187.6634688</v>
      </c>
    </row>
    <row r="1248" spans="1:4" x14ac:dyDescent="0.25">
      <c r="A1248" s="27" t="s">
        <v>61</v>
      </c>
      <c r="B1248" s="27" t="s">
        <v>374</v>
      </c>
      <c r="C1248" s="27">
        <v>12480.5515</v>
      </c>
      <c r="D1248" s="27">
        <v>1766.183863</v>
      </c>
    </row>
    <row r="1249" spans="1:4" x14ac:dyDescent="0.25">
      <c r="A1249" s="27" t="s">
        <v>61</v>
      </c>
      <c r="B1249" s="27" t="s">
        <v>375</v>
      </c>
      <c r="C1249" s="27">
        <v>12480.5515</v>
      </c>
      <c r="D1249" s="27">
        <v>1887.7619440000001</v>
      </c>
    </row>
    <row r="1250" spans="1:4" x14ac:dyDescent="0.25">
      <c r="A1250" s="27" t="s">
        <v>61</v>
      </c>
      <c r="B1250" s="27" t="s">
        <v>376</v>
      </c>
      <c r="C1250" s="27">
        <v>12480.5515</v>
      </c>
      <c r="D1250" s="27">
        <v>1425.170813</v>
      </c>
    </row>
    <row r="1251" spans="1:4" x14ac:dyDescent="0.25">
      <c r="A1251" s="27" t="s">
        <v>61</v>
      </c>
      <c r="B1251" s="27" t="s">
        <v>377</v>
      </c>
      <c r="C1251" s="27">
        <v>12480.5515</v>
      </c>
      <c r="D1251" s="27">
        <v>1453.698255</v>
      </c>
    </row>
    <row r="1252" spans="1:4" x14ac:dyDescent="0.25">
      <c r="A1252" s="27" t="s">
        <v>61</v>
      </c>
      <c r="B1252" s="27" t="s">
        <v>378</v>
      </c>
      <c r="C1252" s="27">
        <v>12480.5515</v>
      </c>
      <c r="D1252" s="27">
        <v>1198.162272</v>
      </c>
    </row>
    <row r="1253" spans="1:4" x14ac:dyDescent="0.25">
      <c r="A1253" s="27" t="s">
        <v>61</v>
      </c>
      <c r="B1253" s="27" t="s">
        <v>379</v>
      </c>
      <c r="C1253" s="27">
        <v>12480.5515</v>
      </c>
      <c r="D1253" s="27">
        <v>2051.5643730000002</v>
      </c>
    </row>
    <row r="1254" spans="1:4" x14ac:dyDescent="0.25">
      <c r="A1254" s="27" t="s">
        <v>61</v>
      </c>
      <c r="B1254" s="27" t="s">
        <v>380</v>
      </c>
      <c r="C1254" s="27">
        <v>12480.5515</v>
      </c>
      <c r="D1254" s="27">
        <v>499.1495577</v>
      </c>
    </row>
    <row r="1255" spans="1:4" x14ac:dyDescent="0.25">
      <c r="A1255" s="27" t="s">
        <v>61</v>
      </c>
      <c r="B1255" s="27" t="s">
        <v>381</v>
      </c>
      <c r="C1255" s="27">
        <v>12480.5515</v>
      </c>
      <c r="D1255" s="27">
        <v>658.46335099999999</v>
      </c>
    </row>
    <row r="1256" spans="1:4" x14ac:dyDescent="0.25">
      <c r="A1256" s="27" t="s">
        <v>61</v>
      </c>
      <c r="B1256" s="27" t="s">
        <v>383</v>
      </c>
      <c r="C1256" s="27">
        <v>12480.5515</v>
      </c>
      <c r="D1256" s="27">
        <v>1798.7758650000001</v>
      </c>
    </row>
    <row r="1257" spans="1:4" x14ac:dyDescent="0.25">
      <c r="A1257" s="27" t="s">
        <v>61</v>
      </c>
      <c r="B1257" s="27" t="s">
        <v>382</v>
      </c>
      <c r="C1257" s="27">
        <v>12480.5515</v>
      </c>
      <c r="D1257" s="27">
        <v>1799.7526539999999</v>
      </c>
    </row>
    <row r="1258" spans="1:4" x14ac:dyDescent="0.25">
      <c r="A1258" s="27" t="s">
        <v>61</v>
      </c>
      <c r="B1258" s="27" t="s">
        <v>384</v>
      </c>
      <c r="C1258" s="27">
        <v>12480.5515</v>
      </c>
      <c r="D1258" s="27">
        <v>1764.245531</v>
      </c>
    </row>
    <row r="1259" spans="1:4" x14ac:dyDescent="0.25">
      <c r="A1259" s="27" t="s">
        <v>61</v>
      </c>
      <c r="B1259" s="27" t="s">
        <v>385</v>
      </c>
      <c r="C1259" s="27">
        <v>12480.5515</v>
      </c>
      <c r="D1259" s="27">
        <v>733.82153779999999</v>
      </c>
    </row>
    <row r="1260" spans="1:4" x14ac:dyDescent="0.25">
      <c r="A1260" s="27" t="s">
        <v>61</v>
      </c>
      <c r="B1260" s="27" t="s">
        <v>386</v>
      </c>
      <c r="C1260" s="27">
        <v>12480.5515</v>
      </c>
      <c r="D1260" s="27">
        <v>1153.3373750000001</v>
      </c>
    </row>
    <row r="1261" spans="1:4" x14ac:dyDescent="0.25">
      <c r="A1261" s="27" t="s">
        <v>61</v>
      </c>
      <c r="B1261" s="27" t="s">
        <v>387</v>
      </c>
      <c r="C1261" s="27">
        <v>12480.5515</v>
      </c>
      <c r="D1261" s="27">
        <v>701.88268909999999</v>
      </c>
    </row>
    <row r="1262" spans="1:4" x14ac:dyDescent="0.25">
      <c r="A1262" s="27" t="s">
        <v>61</v>
      </c>
      <c r="B1262" s="27" t="s">
        <v>388</v>
      </c>
      <c r="C1262" s="27">
        <v>12480.5515</v>
      </c>
      <c r="D1262" s="27">
        <v>1039.5983230000002</v>
      </c>
    </row>
    <row r="1263" spans="1:4" x14ac:dyDescent="0.25">
      <c r="A1263" s="27" t="s">
        <v>61</v>
      </c>
      <c r="B1263" s="27" t="s">
        <v>389</v>
      </c>
      <c r="C1263" s="27">
        <v>12480.5515</v>
      </c>
      <c r="D1263" s="27">
        <v>1104.699038</v>
      </c>
    </row>
    <row r="1264" spans="1:4" x14ac:dyDescent="0.25">
      <c r="A1264" s="27" t="s">
        <v>61</v>
      </c>
      <c r="B1264" s="27" t="s">
        <v>390</v>
      </c>
      <c r="C1264" s="27">
        <v>12480.5515</v>
      </c>
      <c r="D1264" s="27">
        <v>1316.059213</v>
      </c>
    </row>
    <row r="1265" spans="1:4" x14ac:dyDescent="0.25">
      <c r="A1265" s="27" t="s">
        <v>61</v>
      </c>
      <c r="B1265" s="27" t="s">
        <v>391</v>
      </c>
      <c r="C1265" s="27">
        <v>12480.5515</v>
      </c>
      <c r="D1265" s="27">
        <v>1385.50522</v>
      </c>
    </row>
    <row r="1266" spans="1:4" x14ac:dyDescent="0.25">
      <c r="A1266" s="27" t="s">
        <v>61</v>
      </c>
      <c r="B1266" s="27" t="s">
        <v>392</v>
      </c>
      <c r="C1266" s="27">
        <v>12480.5515</v>
      </c>
      <c r="D1266" s="27">
        <v>1660.2775779999999</v>
      </c>
    </row>
    <row r="1267" spans="1:4" x14ac:dyDescent="0.25">
      <c r="A1267" s="27" t="s">
        <v>61</v>
      </c>
      <c r="B1267" s="27" t="s">
        <v>393</v>
      </c>
      <c r="C1267" s="27">
        <v>12480.5515</v>
      </c>
      <c r="D1267" s="27">
        <v>1514.1347539999999</v>
      </c>
    </row>
    <row r="1268" spans="1:4" x14ac:dyDescent="0.25">
      <c r="A1268" s="27" t="s">
        <v>61</v>
      </c>
      <c r="B1268" s="27" t="s">
        <v>394</v>
      </c>
      <c r="C1268" s="27">
        <v>12480.5515</v>
      </c>
      <c r="D1268" s="27">
        <v>1413.8545449999999</v>
      </c>
    </row>
    <row r="1269" spans="1:4" x14ac:dyDescent="0.25">
      <c r="A1269" s="27" t="s">
        <v>61</v>
      </c>
      <c r="B1269" s="27" t="s">
        <v>395</v>
      </c>
      <c r="C1269" s="27">
        <v>12480.5515</v>
      </c>
      <c r="D1269" s="27">
        <v>2057.547916</v>
      </c>
    </row>
    <row r="1270" spans="1:4" x14ac:dyDescent="0.25">
      <c r="A1270" s="27" t="s">
        <v>61</v>
      </c>
      <c r="B1270" s="27" t="s">
        <v>396</v>
      </c>
      <c r="C1270" s="27">
        <v>12480.5515</v>
      </c>
      <c r="D1270" s="27">
        <v>1472.60888</v>
      </c>
    </row>
    <row r="1271" spans="1:4" x14ac:dyDescent="0.25">
      <c r="A1271" s="27" t="s">
        <v>61</v>
      </c>
      <c r="B1271" s="27" t="s">
        <v>397</v>
      </c>
      <c r="C1271" s="27">
        <v>12480.5515</v>
      </c>
      <c r="D1271" s="27">
        <v>728.34245080000005</v>
      </c>
    </row>
    <row r="1272" spans="1:4" x14ac:dyDescent="0.25">
      <c r="A1272" s="27" t="s">
        <v>61</v>
      </c>
      <c r="B1272" s="27" t="s">
        <v>398</v>
      </c>
      <c r="C1272" s="27">
        <v>12480.5515</v>
      </c>
      <c r="D1272" s="27">
        <v>2605.8283329999999</v>
      </c>
    </row>
    <row r="1273" spans="1:4" x14ac:dyDescent="0.25">
      <c r="A1273" s="27" t="s">
        <v>61</v>
      </c>
      <c r="B1273" s="27" t="s">
        <v>399</v>
      </c>
      <c r="C1273" s="27">
        <v>12480.5515</v>
      </c>
      <c r="D1273" s="27">
        <v>1181.5535010000001</v>
      </c>
    </row>
    <row r="1274" spans="1:4" x14ac:dyDescent="0.25">
      <c r="A1274" s="27" t="s">
        <v>61</v>
      </c>
      <c r="B1274" s="27" t="s">
        <v>400</v>
      </c>
      <c r="C1274" s="27">
        <v>12480.5515</v>
      </c>
      <c r="D1274" s="27">
        <v>637.67885969999998</v>
      </c>
    </row>
    <row r="1275" spans="1:4" x14ac:dyDescent="0.25">
      <c r="A1275" s="27" t="s">
        <v>61</v>
      </c>
      <c r="B1275" s="27" t="s">
        <v>401</v>
      </c>
      <c r="C1275" s="27">
        <v>12480.5515</v>
      </c>
      <c r="D1275" s="27">
        <v>212.83961339999999</v>
      </c>
    </row>
    <row r="1276" spans="1:4" x14ac:dyDescent="0.25">
      <c r="A1276" s="27" t="s">
        <v>61</v>
      </c>
      <c r="B1276" s="27" t="s">
        <v>402</v>
      </c>
      <c r="C1276" s="27">
        <v>12480.5515</v>
      </c>
      <c r="D1276" s="27">
        <v>405.03671750000001</v>
      </c>
    </row>
    <row r="1277" spans="1:4" x14ac:dyDescent="0.25">
      <c r="A1277" s="27" t="s">
        <v>61</v>
      </c>
      <c r="B1277" s="27" t="s">
        <v>403</v>
      </c>
      <c r="C1277" s="27">
        <v>12480.5515</v>
      </c>
      <c r="D1277" s="27">
        <v>2082.045106</v>
      </c>
    </row>
    <row r="1278" spans="1:4" x14ac:dyDescent="0.25">
      <c r="A1278" s="27" t="s">
        <v>61</v>
      </c>
      <c r="B1278" s="27" t="s">
        <v>404</v>
      </c>
      <c r="C1278" s="27">
        <v>12480.5515</v>
      </c>
      <c r="D1278" s="27">
        <v>285.17048940000001</v>
      </c>
    </row>
    <row r="1279" spans="1:4" x14ac:dyDescent="0.25">
      <c r="A1279" s="27" t="s">
        <v>61</v>
      </c>
      <c r="B1279" s="27" t="s">
        <v>405</v>
      </c>
      <c r="C1279" s="27">
        <v>12480.5515</v>
      </c>
      <c r="D1279" s="27">
        <v>1201.166328</v>
      </c>
    </row>
    <row r="1280" spans="1:4" x14ac:dyDescent="0.25">
      <c r="A1280" s="27" t="s">
        <v>61</v>
      </c>
      <c r="B1280" s="27" t="s">
        <v>406</v>
      </c>
      <c r="C1280" s="27">
        <v>12480.5515</v>
      </c>
      <c r="D1280" s="27">
        <v>1320.7708210000001</v>
      </c>
    </row>
    <row r="1281" spans="1:4" x14ac:dyDescent="0.25">
      <c r="A1281" s="27" t="s">
        <v>61</v>
      </c>
      <c r="B1281" s="27" t="s">
        <v>407</v>
      </c>
      <c r="C1281" s="27">
        <v>12480.5515</v>
      </c>
      <c r="D1281" s="27">
        <v>879.00727730000006</v>
      </c>
    </row>
    <row r="1282" spans="1:4" x14ac:dyDescent="0.25">
      <c r="A1282" s="27" t="s">
        <v>61</v>
      </c>
      <c r="B1282" s="27" t="s">
        <v>408</v>
      </c>
      <c r="C1282" s="27">
        <v>12480.5515</v>
      </c>
      <c r="D1282" s="27">
        <v>2005.4317759999999</v>
      </c>
    </row>
    <row r="1283" spans="1:4" x14ac:dyDescent="0.25">
      <c r="A1283" s="27" t="s">
        <v>61</v>
      </c>
      <c r="B1283" s="27" t="s">
        <v>409</v>
      </c>
      <c r="C1283" s="27">
        <v>12480.5515</v>
      </c>
      <c r="D1283" s="27">
        <v>1023.6446218</v>
      </c>
    </row>
    <row r="1284" spans="1:4" x14ac:dyDescent="0.25">
      <c r="A1284" s="27" t="s">
        <v>61</v>
      </c>
      <c r="B1284" s="27" t="s">
        <v>410</v>
      </c>
      <c r="C1284" s="27">
        <v>12480.5515</v>
      </c>
      <c r="D1284" s="27">
        <v>1191.0953919999999</v>
      </c>
    </row>
    <row r="1285" spans="1:4" x14ac:dyDescent="0.25">
      <c r="A1285" s="27" t="s">
        <v>61</v>
      </c>
      <c r="B1285" s="27" t="s">
        <v>411</v>
      </c>
      <c r="C1285" s="27">
        <v>12480.5515</v>
      </c>
      <c r="D1285" s="27">
        <v>1383.2957309999999</v>
      </c>
    </row>
    <row r="1286" spans="1:4" x14ac:dyDescent="0.25">
      <c r="A1286" s="27" t="s">
        <v>61</v>
      </c>
      <c r="B1286" s="27" t="s">
        <v>412</v>
      </c>
      <c r="C1286" s="27">
        <v>12480.5515</v>
      </c>
      <c r="D1286" s="27">
        <v>2326.6051990000001</v>
      </c>
    </row>
    <row r="1287" spans="1:4" x14ac:dyDescent="0.25">
      <c r="A1287" s="27" t="s">
        <v>61</v>
      </c>
      <c r="B1287" s="27" t="s">
        <v>413</v>
      </c>
      <c r="C1287" s="27">
        <v>12480.5515</v>
      </c>
      <c r="D1287" s="27">
        <v>255.90723180000001</v>
      </c>
    </row>
    <row r="1288" spans="1:4" x14ac:dyDescent="0.25">
      <c r="A1288" s="27" t="s">
        <v>61</v>
      </c>
      <c r="B1288" s="27" t="s">
        <v>414</v>
      </c>
      <c r="C1288" s="27">
        <v>12480.5515</v>
      </c>
      <c r="D1288" s="27">
        <v>1820.380349</v>
      </c>
    </row>
    <row r="1289" spans="1:4" x14ac:dyDescent="0.25">
      <c r="A1289" s="27" t="s">
        <v>61</v>
      </c>
      <c r="B1289" s="27" t="s">
        <v>415</v>
      </c>
      <c r="C1289" s="27">
        <v>12480.5515</v>
      </c>
      <c r="D1289" s="27">
        <v>1532.487969</v>
      </c>
    </row>
    <row r="1290" spans="1:4" x14ac:dyDescent="0.25">
      <c r="A1290" s="27" t="s">
        <v>61</v>
      </c>
      <c r="B1290" s="27" t="s">
        <v>416</v>
      </c>
      <c r="C1290" s="27">
        <v>12480.5515</v>
      </c>
      <c r="D1290" s="27">
        <v>2051.100657</v>
      </c>
    </row>
    <row r="1291" spans="1:4" x14ac:dyDescent="0.25">
      <c r="A1291" s="27" t="s">
        <v>61</v>
      </c>
      <c r="B1291" s="27" t="s">
        <v>417</v>
      </c>
      <c r="C1291" s="27">
        <v>12480.5515</v>
      </c>
      <c r="D1291" s="27">
        <v>1246.9783339999999</v>
      </c>
    </row>
    <row r="1292" spans="1:4" x14ac:dyDescent="0.25">
      <c r="A1292" s="27" t="s">
        <v>61</v>
      </c>
      <c r="B1292" s="27" t="s">
        <v>418</v>
      </c>
      <c r="C1292" s="27">
        <v>12480.5515</v>
      </c>
      <c r="D1292" s="27">
        <v>468.08643000000001</v>
      </c>
    </row>
    <row r="1293" spans="1:4" x14ac:dyDescent="0.25">
      <c r="A1293" s="27" t="s">
        <v>61</v>
      </c>
      <c r="B1293" s="27" t="s">
        <v>419</v>
      </c>
      <c r="C1293" s="27">
        <v>12480.5515</v>
      </c>
      <c r="D1293" s="27">
        <v>1428.69011</v>
      </c>
    </row>
    <row r="1294" spans="1:4" x14ac:dyDescent="0.25">
      <c r="A1294" s="27" t="s">
        <v>61</v>
      </c>
      <c r="B1294" s="27" t="s">
        <v>420</v>
      </c>
      <c r="C1294" s="27">
        <v>12480.5515</v>
      </c>
      <c r="D1294" s="27">
        <v>2911.392272</v>
      </c>
    </row>
    <row r="1295" spans="1:4" x14ac:dyDescent="0.25">
      <c r="A1295" s="27" t="s">
        <v>61</v>
      </c>
      <c r="B1295" s="27" t="s">
        <v>421</v>
      </c>
      <c r="C1295" s="27">
        <v>12480.5515</v>
      </c>
      <c r="D1295" s="27">
        <v>1174.340291</v>
      </c>
    </row>
    <row r="1296" spans="1:4" x14ac:dyDescent="0.25">
      <c r="A1296" s="27" t="s">
        <v>61</v>
      </c>
      <c r="B1296" s="27" t="s">
        <v>422</v>
      </c>
      <c r="C1296" s="27">
        <v>12480.5515</v>
      </c>
      <c r="D1296" s="27">
        <v>1515.6478950000001</v>
      </c>
    </row>
    <row r="1297" spans="1:4" x14ac:dyDescent="0.25">
      <c r="A1297" s="27" t="s">
        <v>61</v>
      </c>
      <c r="B1297" s="27" t="s">
        <v>423</v>
      </c>
      <c r="C1297" s="27">
        <v>12480.5515</v>
      </c>
      <c r="D1297" s="27">
        <v>2010.920836</v>
      </c>
    </row>
    <row r="1298" spans="1:4" x14ac:dyDescent="0.25">
      <c r="A1298" s="27" t="s">
        <v>61</v>
      </c>
      <c r="B1298" s="27" t="s">
        <v>424</v>
      </c>
      <c r="C1298" s="27">
        <v>12480.5515</v>
      </c>
      <c r="D1298" s="27">
        <v>1209.658269</v>
      </c>
    </row>
    <row r="1299" spans="1:4" x14ac:dyDescent="0.25">
      <c r="A1299" s="27" t="s">
        <v>61</v>
      </c>
      <c r="B1299" s="27" t="s">
        <v>425</v>
      </c>
      <c r="C1299" s="27">
        <v>12480.5515</v>
      </c>
      <c r="D1299" s="27">
        <v>984.90548490000003</v>
      </c>
    </row>
    <row r="1300" spans="1:4" x14ac:dyDescent="0.25">
      <c r="A1300" s="27" t="s">
        <v>61</v>
      </c>
      <c r="B1300" s="27" t="s">
        <v>426</v>
      </c>
      <c r="C1300" s="27">
        <v>12480.5515</v>
      </c>
      <c r="D1300" s="27">
        <v>1557.296141</v>
      </c>
    </row>
    <row r="1301" spans="1:4" x14ac:dyDescent="0.25">
      <c r="A1301" s="27" t="s">
        <v>61</v>
      </c>
      <c r="B1301" s="27" t="s">
        <v>427</v>
      </c>
      <c r="C1301" s="27">
        <v>12480.5515</v>
      </c>
      <c r="D1301" s="27">
        <v>2064.7652399999997</v>
      </c>
    </row>
    <row r="1302" spans="1:4" x14ac:dyDescent="0.25">
      <c r="A1302" s="27" t="s">
        <v>61</v>
      </c>
      <c r="B1302" s="27" t="s">
        <v>428</v>
      </c>
      <c r="C1302" s="27">
        <v>12480.5515</v>
      </c>
      <c r="D1302" s="27">
        <v>872.45879969999999</v>
      </c>
    </row>
    <row r="1303" spans="1:4" x14ac:dyDescent="0.25">
      <c r="A1303" s="27" t="s">
        <v>61</v>
      </c>
      <c r="B1303" s="27" t="s">
        <v>429</v>
      </c>
      <c r="C1303" s="27">
        <v>12480.5515</v>
      </c>
      <c r="D1303" s="27">
        <v>91.320134609999997</v>
      </c>
    </row>
    <row r="1304" spans="1:4" x14ac:dyDescent="0.25">
      <c r="A1304" s="27" t="s">
        <v>61</v>
      </c>
      <c r="B1304" s="27" t="s">
        <v>430</v>
      </c>
      <c r="C1304" s="27">
        <v>12480.5515</v>
      </c>
      <c r="D1304" s="27">
        <v>87.164432392999998</v>
      </c>
    </row>
    <row r="1305" spans="1:4" x14ac:dyDescent="0.25">
      <c r="A1305" s="27" t="s">
        <v>61</v>
      </c>
      <c r="B1305" s="27" t="s">
        <v>431</v>
      </c>
      <c r="C1305" s="27">
        <v>12480.5515</v>
      </c>
      <c r="D1305" s="27">
        <v>1284.853323</v>
      </c>
    </row>
    <row r="1306" spans="1:4" x14ac:dyDescent="0.25">
      <c r="A1306" s="27" t="s">
        <v>61</v>
      </c>
      <c r="B1306" s="27" t="s">
        <v>432</v>
      </c>
      <c r="C1306" s="27">
        <v>12480.5515</v>
      </c>
      <c r="D1306" s="27">
        <v>1458.7843849999999</v>
      </c>
    </row>
    <row r="1307" spans="1:4" x14ac:dyDescent="0.25">
      <c r="A1307" s="27" t="s">
        <v>61</v>
      </c>
      <c r="B1307" s="27" t="s">
        <v>433</v>
      </c>
      <c r="C1307" s="27">
        <v>12480.5515</v>
      </c>
      <c r="D1307" s="27">
        <v>416.82726200000002</v>
      </c>
    </row>
    <row r="1308" spans="1:4" x14ac:dyDescent="0.25">
      <c r="A1308" s="27" t="s">
        <v>61</v>
      </c>
      <c r="B1308" s="27" t="s">
        <v>434</v>
      </c>
      <c r="C1308" s="27">
        <v>12480.5515</v>
      </c>
      <c r="D1308" s="27">
        <v>2905.4803080000002</v>
      </c>
    </row>
    <row r="1309" spans="1:4" x14ac:dyDescent="0.25">
      <c r="A1309" s="27" t="s">
        <v>61</v>
      </c>
      <c r="B1309" s="27" t="s">
        <v>435</v>
      </c>
      <c r="C1309" s="27">
        <v>12480.5515</v>
      </c>
      <c r="D1309" s="27">
        <v>1237.031131</v>
      </c>
    </row>
    <row r="1310" spans="1:4" x14ac:dyDescent="0.25">
      <c r="A1310" s="27" t="s">
        <v>61</v>
      </c>
      <c r="B1310" s="27" t="s">
        <v>436</v>
      </c>
      <c r="C1310" s="27">
        <v>12480.5515</v>
      </c>
      <c r="D1310" s="27">
        <v>115.47296578000001</v>
      </c>
    </row>
    <row r="1311" spans="1:4" x14ac:dyDescent="0.25">
      <c r="A1311" s="27" t="s">
        <v>61</v>
      </c>
      <c r="B1311" s="27" t="s">
        <v>437</v>
      </c>
      <c r="C1311" s="27">
        <v>12480.5515</v>
      </c>
      <c r="D1311" s="27">
        <v>1316.6484379999999</v>
      </c>
    </row>
    <row r="1312" spans="1:4" x14ac:dyDescent="0.25">
      <c r="A1312" s="27" t="s">
        <v>61</v>
      </c>
      <c r="B1312" s="27" t="s">
        <v>438</v>
      </c>
      <c r="C1312" s="27">
        <v>12480.5515</v>
      </c>
      <c r="D1312" s="27">
        <v>1203.9366070000001</v>
      </c>
    </row>
    <row r="1313" spans="1:4" x14ac:dyDescent="0.25">
      <c r="A1313" s="27" t="s">
        <v>61</v>
      </c>
      <c r="B1313" s="27" t="s">
        <v>439</v>
      </c>
      <c r="C1313" s="27">
        <v>12480.5515</v>
      </c>
      <c r="D1313" s="27">
        <v>1113.0161459999999</v>
      </c>
    </row>
    <row r="1314" spans="1:4" x14ac:dyDescent="0.25">
      <c r="A1314" s="27" t="s">
        <v>61</v>
      </c>
      <c r="B1314" s="27" t="s">
        <v>440</v>
      </c>
      <c r="C1314" s="27">
        <v>12480.5515</v>
      </c>
      <c r="D1314" s="27">
        <v>1189.5118190000001</v>
      </c>
    </row>
    <row r="1315" spans="1:4" x14ac:dyDescent="0.25">
      <c r="A1315" s="27" t="s">
        <v>61</v>
      </c>
      <c r="B1315" s="27" t="s">
        <v>441</v>
      </c>
      <c r="C1315" s="27">
        <v>12480.5515</v>
      </c>
      <c r="D1315" s="27">
        <v>1193.370066</v>
      </c>
    </row>
    <row r="1316" spans="1:4" x14ac:dyDescent="0.25">
      <c r="A1316" s="27" t="s">
        <v>61</v>
      </c>
      <c r="B1316" s="27" t="s">
        <v>442</v>
      </c>
      <c r="C1316" s="27">
        <v>12480.5515</v>
      </c>
      <c r="D1316" s="27">
        <v>1501.284962</v>
      </c>
    </row>
    <row r="1317" spans="1:4" x14ac:dyDescent="0.25">
      <c r="A1317" s="27" t="s">
        <v>61</v>
      </c>
      <c r="B1317" s="27" t="s">
        <v>443</v>
      </c>
      <c r="C1317" s="27">
        <v>12480.5515</v>
      </c>
      <c r="D1317" s="27">
        <v>766.46469879999995</v>
      </c>
    </row>
    <row r="1318" spans="1:4" x14ac:dyDescent="0.25">
      <c r="A1318" s="27" t="s">
        <v>61</v>
      </c>
      <c r="B1318" s="27" t="s">
        <v>444</v>
      </c>
      <c r="C1318" s="27">
        <v>12480.5515</v>
      </c>
      <c r="D1318" s="27">
        <v>1506.5248059999999</v>
      </c>
    </row>
    <row r="1319" spans="1:4" x14ac:dyDescent="0.25">
      <c r="A1319" s="27" t="s">
        <v>61</v>
      </c>
      <c r="B1319" s="27" t="s">
        <v>445</v>
      </c>
      <c r="C1319" s="27">
        <v>12480.5515</v>
      </c>
      <c r="D1319" s="27">
        <v>1386.414667</v>
      </c>
    </row>
    <row r="1320" spans="1:4" x14ac:dyDescent="0.25">
      <c r="A1320" s="27" t="s">
        <v>61</v>
      </c>
      <c r="B1320" s="27" t="s">
        <v>446</v>
      </c>
      <c r="C1320" s="27">
        <v>12480.5515</v>
      </c>
      <c r="D1320" s="27">
        <v>1073.8023840000001</v>
      </c>
    </row>
    <row r="1321" spans="1:4" x14ac:dyDescent="0.25">
      <c r="A1321" s="27" t="s">
        <v>61</v>
      </c>
      <c r="B1321" s="27" t="s">
        <v>447</v>
      </c>
      <c r="C1321" s="27">
        <v>12480.5515</v>
      </c>
      <c r="D1321" s="27">
        <v>253.7521108</v>
      </c>
    </row>
    <row r="1322" spans="1:4" x14ac:dyDescent="0.25">
      <c r="A1322" s="27" t="s">
        <v>61</v>
      </c>
      <c r="B1322" s="27" t="s">
        <v>448</v>
      </c>
      <c r="C1322" s="27">
        <v>12480.5515</v>
      </c>
      <c r="D1322" s="27">
        <v>1567.1302700000001</v>
      </c>
    </row>
    <row r="1323" spans="1:4" x14ac:dyDescent="0.25">
      <c r="A1323" s="27" t="s">
        <v>61</v>
      </c>
      <c r="B1323" s="27" t="s">
        <v>449</v>
      </c>
      <c r="C1323" s="27">
        <v>12480.5515</v>
      </c>
      <c r="D1323" s="27">
        <v>1142.4522159999999</v>
      </c>
    </row>
    <row r="1324" spans="1:4" x14ac:dyDescent="0.25">
      <c r="A1324" s="27" t="s">
        <v>61</v>
      </c>
      <c r="B1324" s="27" t="s">
        <v>450</v>
      </c>
      <c r="C1324" s="27">
        <v>12480.5515</v>
      </c>
      <c r="D1324" s="27">
        <v>1453.468781</v>
      </c>
    </row>
    <row r="1325" spans="1:4" x14ac:dyDescent="0.25">
      <c r="A1325" s="27" t="s">
        <v>61</v>
      </c>
      <c r="B1325" s="27" t="s">
        <v>451</v>
      </c>
      <c r="C1325" s="27">
        <v>12480.5515</v>
      </c>
      <c r="D1325" s="27">
        <v>1259.567346</v>
      </c>
    </row>
    <row r="1326" spans="1:4" x14ac:dyDescent="0.25">
      <c r="A1326" s="27" t="s">
        <v>61</v>
      </c>
      <c r="B1326" s="27" t="s">
        <v>452</v>
      </c>
      <c r="C1326" s="27">
        <v>12480.5515</v>
      </c>
      <c r="D1326" s="27">
        <v>1521.7643519999999</v>
      </c>
    </row>
    <row r="1327" spans="1:4" x14ac:dyDescent="0.25">
      <c r="A1327" s="27" t="s">
        <v>61</v>
      </c>
      <c r="B1327" s="27" t="s">
        <v>453</v>
      </c>
      <c r="C1327" s="27">
        <v>12480.5515</v>
      </c>
      <c r="D1327" s="27">
        <v>1408.1670509999999</v>
      </c>
    </row>
    <row r="1328" spans="1:4" x14ac:dyDescent="0.25">
      <c r="A1328" s="27" t="s">
        <v>61</v>
      </c>
      <c r="B1328" s="27" t="s">
        <v>454</v>
      </c>
      <c r="C1328" s="27">
        <v>12480.5515</v>
      </c>
      <c r="D1328" s="27">
        <v>166.10971838</v>
      </c>
    </row>
    <row r="1329" spans="1:4" x14ac:dyDescent="0.25">
      <c r="A1329" s="27" t="s">
        <v>61</v>
      </c>
      <c r="B1329" s="27" t="s">
        <v>455</v>
      </c>
      <c r="C1329" s="27">
        <v>12480.5515</v>
      </c>
      <c r="D1329" s="27">
        <v>1517.8176229999999</v>
      </c>
    </row>
    <row r="1330" spans="1:4" x14ac:dyDescent="0.25">
      <c r="A1330" s="27" t="s">
        <v>62</v>
      </c>
      <c r="B1330" s="27" t="s">
        <v>124</v>
      </c>
      <c r="C1330" s="27">
        <v>3038.73</v>
      </c>
      <c r="D1330" s="27">
        <v>1546.2327150000001</v>
      </c>
    </row>
    <row r="1331" spans="1:4" x14ac:dyDescent="0.25">
      <c r="A1331" s="27" t="s">
        <v>62</v>
      </c>
      <c r="B1331" s="27" t="s">
        <v>126</v>
      </c>
      <c r="C1331" s="27">
        <v>3038.73</v>
      </c>
      <c r="D1331" s="27">
        <v>1287.209591</v>
      </c>
    </row>
    <row r="1332" spans="1:4" x14ac:dyDescent="0.25">
      <c r="A1332" s="27" t="s">
        <v>62</v>
      </c>
      <c r="B1332" s="27" t="s">
        <v>125</v>
      </c>
      <c r="C1332" s="27">
        <v>3038.73</v>
      </c>
      <c r="D1332" s="27">
        <v>1286.4909950000001</v>
      </c>
    </row>
    <row r="1333" spans="1:4" x14ac:dyDescent="0.25">
      <c r="A1333" s="27" t="s">
        <v>62</v>
      </c>
      <c r="B1333" s="27" t="s">
        <v>127</v>
      </c>
      <c r="C1333" s="27">
        <v>3038.73</v>
      </c>
      <c r="D1333" s="27">
        <v>2841.9704529999999</v>
      </c>
    </row>
    <row r="1334" spans="1:4" x14ac:dyDescent="0.25">
      <c r="A1334" s="27" t="s">
        <v>62</v>
      </c>
      <c r="B1334" s="27" t="s">
        <v>128</v>
      </c>
      <c r="C1334" s="27">
        <v>3038.73</v>
      </c>
      <c r="D1334" s="27">
        <v>886.29405880000002</v>
      </c>
    </row>
    <row r="1335" spans="1:4" x14ac:dyDescent="0.25">
      <c r="A1335" s="27" t="s">
        <v>62</v>
      </c>
      <c r="B1335" s="27" t="s">
        <v>129</v>
      </c>
      <c r="C1335" s="27">
        <v>3038.73</v>
      </c>
      <c r="D1335" s="27">
        <v>425.05156010000002</v>
      </c>
    </row>
    <row r="1336" spans="1:4" x14ac:dyDescent="0.25">
      <c r="A1336" s="27" t="s">
        <v>62</v>
      </c>
      <c r="B1336" s="27" t="s">
        <v>130</v>
      </c>
      <c r="C1336" s="27">
        <v>3038.73</v>
      </c>
      <c r="D1336" s="27">
        <v>493.93516419999997</v>
      </c>
    </row>
    <row r="1337" spans="1:4" x14ac:dyDescent="0.25">
      <c r="A1337" s="27" t="s">
        <v>62</v>
      </c>
      <c r="B1337" s="27" t="s">
        <v>131</v>
      </c>
      <c r="C1337" s="27">
        <v>3038.73</v>
      </c>
      <c r="D1337" s="27">
        <v>177.70817109999999</v>
      </c>
    </row>
    <row r="1338" spans="1:4" x14ac:dyDescent="0.25">
      <c r="A1338" s="27" t="s">
        <v>62</v>
      </c>
      <c r="B1338" s="27" t="s">
        <v>132</v>
      </c>
      <c r="C1338" s="27">
        <v>3038.73</v>
      </c>
      <c r="D1338" s="27">
        <v>2317.145379</v>
      </c>
    </row>
    <row r="1339" spans="1:4" x14ac:dyDescent="0.25">
      <c r="A1339" s="27" t="s">
        <v>62</v>
      </c>
      <c r="B1339" s="27" t="s">
        <v>133</v>
      </c>
      <c r="C1339" s="27">
        <v>3038.73</v>
      </c>
      <c r="D1339" s="27">
        <v>198.7911828</v>
      </c>
    </row>
    <row r="1340" spans="1:4" x14ac:dyDescent="0.25">
      <c r="A1340" s="27" t="s">
        <v>62</v>
      </c>
      <c r="B1340" s="27" t="s">
        <v>134</v>
      </c>
      <c r="C1340" s="27">
        <v>3038.73</v>
      </c>
      <c r="D1340" s="27">
        <v>1339.4533570000001</v>
      </c>
    </row>
    <row r="1341" spans="1:4" x14ac:dyDescent="0.25">
      <c r="A1341" s="27" t="s">
        <v>62</v>
      </c>
      <c r="B1341" s="27" t="s">
        <v>135</v>
      </c>
      <c r="C1341" s="27">
        <v>3038.73</v>
      </c>
      <c r="D1341" s="27">
        <v>469.47450880000002</v>
      </c>
    </row>
    <row r="1342" spans="1:4" x14ac:dyDescent="0.25">
      <c r="A1342" s="27" t="s">
        <v>62</v>
      </c>
      <c r="B1342" s="27" t="s">
        <v>136</v>
      </c>
      <c r="C1342" s="27">
        <v>3038.73</v>
      </c>
      <c r="D1342" s="27">
        <v>1515.2299399999999</v>
      </c>
    </row>
    <row r="1343" spans="1:4" x14ac:dyDescent="0.25">
      <c r="A1343" s="27" t="s">
        <v>62</v>
      </c>
      <c r="B1343" s="27" t="s">
        <v>137</v>
      </c>
      <c r="C1343" s="27">
        <v>3038.73</v>
      </c>
      <c r="D1343" s="27">
        <v>2307.2512740000002</v>
      </c>
    </row>
    <row r="1344" spans="1:4" x14ac:dyDescent="0.25">
      <c r="A1344" s="27" t="s">
        <v>62</v>
      </c>
      <c r="B1344" s="27" t="s">
        <v>138</v>
      </c>
      <c r="C1344" s="27">
        <v>3038.73</v>
      </c>
      <c r="D1344" s="27">
        <v>1419.3026500000001</v>
      </c>
    </row>
    <row r="1345" spans="1:4" x14ac:dyDescent="0.25">
      <c r="A1345" s="27" t="s">
        <v>62</v>
      </c>
      <c r="B1345" s="27" t="s">
        <v>139</v>
      </c>
      <c r="C1345" s="27">
        <v>3038.73</v>
      </c>
      <c r="D1345" s="27">
        <v>2183.1592580000001</v>
      </c>
    </row>
    <row r="1346" spans="1:4" x14ac:dyDescent="0.25">
      <c r="A1346" s="27" t="s">
        <v>62</v>
      </c>
      <c r="B1346" s="27" t="s">
        <v>140</v>
      </c>
      <c r="C1346" s="27">
        <v>3038.73</v>
      </c>
      <c r="D1346" s="27">
        <v>2715.484422</v>
      </c>
    </row>
    <row r="1347" spans="1:4" x14ac:dyDescent="0.25">
      <c r="A1347" s="27" t="s">
        <v>62</v>
      </c>
      <c r="B1347" s="27" t="s">
        <v>141</v>
      </c>
      <c r="C1347" s="27">
        <v>3038.73</v>
      </c>
      <c r="D1347" s="27">
        <v>71.925641850000005</v>
      </c>
    </row>
    <row r="1348" spans="1:4" x14ac:dyDescent="0.25">
      <c r="A1348" s="27" t="s">
        <v>62</v>
      </c>
      <c r="B1348" s="27" t="s">
        <v>142</v>
      </c>
      <c r="C1348" s="27">
        <v>3038.73</v>
      </c>
      <c r="D1348" s="27">
        <v>1901.135749</v>
      </c>
    </row>
    <row r="1349" spans="1:4" x14ac:dyDescent="0.25">
      <c r="A1349" s="27" t="s">
        <v>62</v>
      </c>
      <c r="B1349" s="27" t="s">
        <v>143</v>
      </c>
      <c r="C1349" s="27">
        <v>3038.73</v>
      </c>
      <c r="D1349" s="27">
        <v>1152.5676109999999</v>
      </c>
    </row>
    <row r="1350" spans="1:4" x14ac:dyDescent="0.25">
      <c r="A1350" s="27" t="s">
        <v>62</v>
      </c>
      <c r="B1350" s="27" t="s">
        <v>144</v>
      </c>
      <c r="C1350" s="27">
        <v>3038.73</v>
      </c>
      <c r="D1350" s="27">
        <v>996.54107220000003</v>
      </c>
    </row>
    <row r="1351" spans="1:4" x14ac:dyDescent="0.25">
      <c r="A1351" s="27" t="s">
        <v>62</v>
      </c>
      <c r="B1351" s="27" t="s">
        <v>145</v>
      </c>
      <c r="C1351" s="27">
        <v>3038.73</v>
      </c>
      <c r="D1351" s="27">
        <v>261.51360039999997</v>
      </c>
    </row>
    <row r="1352" spans="1:4" x14ac:dyDescent="0.25">
      <c r="A1352" s="27" t="s">
        <v>62</v>
      </c>
      <c r="B1352" s="27" t="s">
        <v>146</v>
      </c>
      <c r="C1352" s="27">
        <v>3038.73</v>
      </c>
      <c r="D1352" s="27">
        <v>1574.907514</v>
      </c>
    </row>
    <row r="1353" spans="1:4" x14ac:dyDescent="0.25">
      <c r="A1353" s="27" t="s">
        <v>62</v>
      </c>
      <c r="B1353" s="27" t="s">
        <v>147</v>
      </c>
      <c r="C1353" s="27">
        <v>3038.73</v>
      </c>
      <c r="D1353" s="27">
        <v>159.93677510000001</v>
      </c>
    </row>
    <row r="1354" spans="1:4" x14ac:dyDescent="0.25">
      <c r="A1354" s="27" t="s">
        <v>62</v>
      </c>
      <c r="B1354" s="27" t="s">
        <v>148</v>
      </c>
      <c r="C1354" s="27">
        <v>3038.73</v>
      </c>
      <c r="D1354" s="27">
        <v>64.952360569999996</v>
      </c>
    </row>
    <row r="1355" spans="1:4" x14ac:dyDescent="0.25">
      <c r="A1355" s="27" t="s">
        <v>62</v>
      </c>
      <c r="B1355" s="27" t="s">
        <v>149</v>
      </c>
      <c r="C1355" s="27">
        <v>3038.73</v>
      </c>
      <c r="D1355" s="27">
        <v>1495.647782</v>
      </c>
    </row>
    <row r="1356" spans="1:4" x14ac:dyDescent="0.25">
      <c r="A1356" s="27" t="s">
        <v>62</v>
      </c>
      <c r="B1356" s="27" t="s">
        <v>150</v>
      </c>
      <c r="C1356" s="27">
        <v>3038.73</v>
      </c>
      <c r="D1356" s="27">
        <v>1464.4612770000001</v>
      </c>
    </row>
    <row r="1357" spans="1:4" x14ac:dyDescent="0.25">
      <c r="A1357" s="27" t="s">
        <v>62</v>
      </c>
      <c r="B1357" s="27" t="s">
        <v>151</v>
      </c>
      <c r="C1357" s="27">
        <v>3038.73</v>
      </c>
      <c r="D1357" s="27">
        <v>1903.0812309999999</v>
      </c>
    </row>
    <row r="1358" spans="1:4" x14ac:dyDescent="0.25">
      <c r="A1358" s="27" t="s">
        <v>62</v>
      </c>
      <c r="B1358" s="27" t="s">
        <v>152</v>
      </c>
      <c r="C1358" s="27">
        <v>99999999</v>
      </c>
      <c r="D1358" s="27">
        <v>0</v>
      </c>
    </row>
    <row r="1359" spans="1:4" x14ac:dyDescent="0.25">
      <c r="A1359" s="27" t="s">
        <v>62</v>
      </c>
      <c r="B1359" s="27" t="s">
        <v>153</v>
      </c>
      <c r="C1359" s="27">
        <v>3038.73</v>
      </c>
      <c r="D1359" s="27">
        <v>1355.5813470000001</v>
      </c>
    </row>
    <row r="1360" spans="1:4" x14ac:dyDescent="0.25">
      <c r="A1360" s="27" t="s">
        <v>62</v>
      </c>
      <c r="B1360" s="27" t="s">
        <v>154</v>
      </c>
      <c r="C1360" s="27">
        <v>3038.73</v>
      </c>
      <c r="D1360" s="27">
        <v>1569.586325</v>
      </c>
    </row>
    <row r="1361" spans="1:4" x14ac:dyDescent="0.25">
      <c r="A1361" s="27" t="s">
        <v>62</v>
      </c>
      <c r="B1361" s="27" t="s">
        <v>155</v>
      </c>
      <c r="C1361" s="27">
        <v>3038.73</v>
      </c>
      <c r="D1361" s="27">
        <v>1351.844288</v>
      </c>
    </row>
    <row r="1362" spans="1:4" x14ac:dyDescent="0.25">
      <c r="A1362" s="27" t="s">
        <v>62</v>
      </c>
      <c r="B1362" s="27" t="s">
        <v>156</v>
      </c>
      <c r="C1362" s="27">
        <v>3038.73</v>
      </c>
      <c r="D1362" s="27">
        <v>1111.302547</v>
      </c>
    </row>
    <row r="1363" spans="1:4" x14ac:dyDescent="0.25">
      <c r="A1363" s="27" t="s">
        <v>62</v>
      </c>
      <c r="B1363" s="27" t="s">
        <v>157</v>
      </c>
      <c r="C1363" s="27">
        <v>3038.73</v>
      </c>
      <c r="D1363" s="27">
        <v>2252.8088309999998</v>
      </c>
    </row>
    <row r="1364" spans="1:4" x14ac:dyDescent="0.25">
      <c r="A1364" s="27" t="s">
        <v>62</v>
      </c>
      <c r="B1364" s="27" t="s">
        <v>158</v>
      </c>
      <c r="C1364" s="27">
        <v>3038.73</v>
      </c>
      <c r="D1364" s="27">
        <v>139.47654700000001</v>
      </c>
    </row>
    <row r="1365" spans="1:4" x14ac:dyDescent="0.25">
      <c r="A1365" s="27" t="s">
        <v>62</v>
      </c>
      <c r="B1365" s="27" t="s">
        <v>159</v>
      </c>
      <c r="C1365" s="27">
        <v>3038.73</v>
      </c>
      <c r="D1365" s="27">
        <v>1631.4376400000001</v>
      </c>
    </row>
    <row r="1366" spans="1:4" x14ac:dyDescent="0.25">
      <c r="A1366" s="27" t="s">
        <v>62</v>
      </c>
      <c r="B1366" s="27" t="s">
        <v>160</v>
      </c>
      <c r="C1366" s="27">
        <v>3038.73</v>
      </c>
      <c r="D1366" s="27">
        <v>1490.0626110000001</v>
      </c>
    </row>
    <row r="1367" spans="1:4" x14ac:dyDescent="0.25">
      <c r="A1367" s="27" t="s">
        <v>62</v>
      </c>
      <c r="B1367" s="27" t="s">
        <v>161</v>
      </c>
      <c r="C1367" s="27">
        <v>3038.73</v>
      </c>
      <c r="D1367" s="27">
        <v>1291.5934769999999</v>
      </c>
    </row>
    <row r="1368" spans="1:4" x14ac:dyDescent="0.25">
      <c r="A1368" s="27" t="s">
        <v>62</v>
      </c>
      <c r="B1368" s="27" t="s">
        <v>162</v>
      </c>
      <c r="C1368" s="27">
        <v>3038.73</v>
      </c>
      <c r="D1368" s="27">
        <v>2179.151789</v>
      </c>
    </row>
    <row r="1369" spans="1:4" x14ac:dyDescent="0.25">
      <c r="A1369" s="27" t="s">
        <v>62</v>
      </c>
      <c r="B1369" s="27" t="s">
        <v>163</v>
      </c>
      <c r="C1369" s="27">
        <v>3038.73</v>
      </c>
      <c r="D1369" s="27">
        <v>1022.535154</v>
      </c>
    </row>
    <row r="1370" spans="1:4" x14ac:dyDescent="0.25">
      <c r="A1370" s="27" t="s">
        <v>62</v>
      </c>
      <c r="B1370" s="27" t="s">
        <v>164</v>
      </c>
      <c r="C1370" s="27">
        <v>3038.73</v>
      </c>
      <c r="D1370" s="27">
        <v>381.82385119999998</v>
      </c>
    </row>
    <row r="1371" spans="1:4" x14ac:dyDescent="0.25">
      <c r="A1371" s="27" t="s">
        <v>62</v>
      </c>
      <c r="B1371" s="27" t="s">
        <v>165</v>
      </c>
      <c r="C1371" s="27">
        <v>3038.73</v>
      </c>
      <c r="D1371" s="27">
        <v>1305.2206450000001</v>
      </c>
    </row>
    <row r="1372" spans="1:4" x14ac:dyDescent="0.25">
      <c r="A1372" s="27" t="s">
        <v>62</v>
      </c>
      <c r="B1372" s="27" t="s">
        <v>166</v>
      </c>
      <c r="C1372" s="27">
        <v>3038.73</v>
      </c>
      <c r="D1372" s="27">
        <v>1057.0274010000001</v>
      </c>
    </row>
    <row r="1373" spans="1:4" x14ac:dyDescent="0.25">
      <c r="A1373" s="27" t="s">
        <v>62</v>
      </c>
      <c r="B1373" s="27" t="s">
        <v>167</v>
      </c>
      <c r="C1373" s="27">
        <v>3038.73</v>
      </c>
      <c r="D1373" s="27">
        <v>545.07875660000002</v>
      </c>
    </row>
    <row r="1374" spans="1:4" x14ac:dyDescent="0.25">
      <c r="A1374" s="27" t="s">
        <v>62</v>
      </c>
      <c r="B1374" s="27" t="s">
        <v>168</v>
      </c>
      <c r="C1374" s="27">
        <v>3038.73</v>
      </c>
      <c r="D1374" s="27">
        <v>106.9366244</v>
      </c>
    </row>
    <row r="1375" spans="1:4" x14ac:dyDescent="0.25">
      <c r="A1375" s="27" t="s">
        <v>62</v>
      </c>
      <c r="B1375" s="27" t="s">
        <v>169</v>
      </c>
      <c r="C1375" s="27">
        <v>3038.73</v>
      </c>
      <c r="D1375" s="27">
        <v>667.18048680000004</v>
      </c>
    </row>
    <row r="1376" spans="1:4" x14ac:dyDescent="0.25">
      <c r="A1376" s="27" t="s">
        <v>62</v>
      </c>
      <c r="B1376" s="27" t="s">
        <v>170</v>
      </c>
      <c r="C1376" s="27">
        <v>3038.73</v>
      </c>
      <c r="D1376" s="27">
        <v>1535.9101450000001</v>
      </c>
    </row>
    <row r="1377" spans="1:4" x14ac:dyDescent="0.25">
      <c r="A1377" s="27" t="s">
        <v>62</v>
      </c>
      <c r="B1377" s="27" t="s">
        <v>171</v>
      </c>
      <c r="C1377" s="27">
        <v>3038.73</v>
      </c>
      <c r="D1377" s="27">
        <v>1535.9101450000001</v>
      </c>
    </row>
    <row r="1378" spans="1:4" x14ac:dyDescent="0.25">
      <c r="A1378" s="27" t="s">
        <v>62</v>
      </c>
      <c r="B1378" s="27" t="s">
        <v>172</v>
      </c>
      <c r="C1378" s="27">
        <v>3038.73</v>
      </c>
      <c r="D1378" s="27">
        <v>1278.5536139999999</v>
      </c>
    </row>
    <row r="1379" spans="1:4" x14ac:dyDescent="0.25">
      <c r="A1379" s="27" t="s">
        <v>62</v>
      </c>
      <c r="B1379" s="27" t="s">
        <v>173</v>
      </c>
      <c r="C1379" s="27">
        <v>3038.73</v>
      </c>
      <c r="D1379" s="27">
        <v>1931.005846</v>
      </c>
    </row>
    <row r="1380" spans="1:4" x14ac:dyDescent="0.25">
      <c r="A1380" s="27" t="s">
        <v>62</v>
      </c>
      <c r="B1380" s="27" t="s">
        <v>174</v>
      </c>
      <c r="C1380" s="27">
        <v>3038.73</v>
      </c>
      <c r="D1380" s="27">
        <v>1345.7624519999999</v>
      </c>
    </row>
    <row r="1381" spans="1:4" x14ac:dyDescent="0.25">
      <c r="A1381" s="27" t="s">
        <v>62</v>
      </c>
      <c r="B1381" s="27" t="s">
        <v>175</v>
      </c>
      <c r="C1381" s="27">
        <v>3038.73</v>
      </c>
      <c r="D1381" s="27">
        <v>1492.338348</v>
      </c>
    </row>
    <row r="1382" spans="1:4" x14ac:dyDescent="0.25">
      <c r="A1382" s="27" t="s">
        <v>62</v>
      </c>
      <c r="B1382" s="27" t="s">
        <v>176</v>
      </c>
      <c r="C1382" s="27">
        <v>3038.73</v>
      </c>
      <c r="D1382" s="27">
        <v>1018.8235</v>
      </c>
    </row>
    <row r="1383" spans="1:4" x14ac:dyDescent="0.25">
      <c r="A1383" s="27" t="s">
        <v>62</v>
      </c>
      <c r="B1383" s="27" t="s">
        <v>177</v>
      </c>
      <c r="C1383" s="27">
        <v>3038.73</v>
      </c>
      <c r="D1383" s="27">
        <v>1268.9580679999999</v>
      </c>
    </row>
    <row r="1384" spans="1:4" x14ac:dyDescent="0.25">
      <c r="A1384" s="27" t="s">
        <v>62</v>
      </c>
      <c r="B1384" s="27" t="s">
        <v>178</v>
      </c>
      <c r="C1384" s="27">
        <v>3038.73</v>
      </c>
      <c r="D1384" s="27">
        <v>1385.235062</v>
      </c>
    </row>
    <row r="1385" spans="1:4" x14ac:dyDescent="0.25">
      <c r="A1385" s="27" t="s">
        <v>62</v>
      </c>
      <c r="B1385" s="27" t="s">
        <v>179</v>
      </c>
      <c r="C1385" s="27">
        <v>3038.73</v>
      </c>
      <c r="D1385" s="27">
        <v>1252.111742</v>
      </c>
    </row>
    <row r="1386" spans="1:4" x14ac:dyDescent="0.25">
      <c r="A1386" s="27" t="s">
        <v>62</v>
      </c>
      <c r="B1386" s="27" t="s">
        <v>180</v>
      </c>
      <c r="C1386" s="27">
        <v>3038.73</v>
      </c>
      <c r="D1386" s="27">
        <v>1240.83906</v>
      </c>
    </row>
    <row r="1387" spans="1:4" x14ac:dyDescent="0.25">
      <c r="A1387" s="27" t="s">
        <v>62</v>
      </c>
      <c r="B1387" s="27" t="s">
        <v>181</v>
      </c>
      <c r="C1387" s="27">
        <v>3038.73</v>
      </c>
      <c r="D1387" s="27">
        <v>1528.8704600000001</v>
      </c>
    </row>
    <row r="1388" spans="1:4" x14ac:dyDescent="0.25">
      <c r="A1388" s="27" t="s">
        <v>62</v>
      </c>
      <c r="B1388" s="27" t="s">
        <v>182</v>
      </c>
      <c r="C1388" s="27">
        <v>3038.73</v>
      </c>
      <c r="D1388" s="27">
        <v>846.75106510000001</v>
      </c>
    </row>
    <row r="1389" spans="1:4" x14ac:dyDescent="0.25">
      <c r="A1389" s="27" t="s">
        <v>62</v>
      </c>
      <c r="B1389" s="27" t="s">
        <v>183</v>
      </c>
      <c r="C1389" s="27">
        <v>3038.73</v>
      </c>
      <c r="D1389" s="27">
        <v>65.358923469999993</v>
      </c>
    </row>
    <row r="1390" spans="1:4" x14ac:dyDescent="0.25">
      <c r="A1390" s="27" t="s">
        <v>62</v>
      </c>
      <c r="B1390" s="27" t="s">
        <v>184</v>
      </c>
      <c r="C1390" s="27">
        <v>3038.73</v>
      </c>
      <c r="D1390" s="27">
        <v>951.33222760000001</v>
      </c>
    </row>
    <row r="1391" spans="1:4" x14ac:dyDescent="0.25">
      <c r="A1391" s="27" t="s">
        <v>62</v>
      </c>
      <c r="B1391" s="27" t="s">
        <v>185</v>
      </c>
      <c r="C1391" s="27">
        <v>3038.73</v>
      </c>
      <c r="D1391" s="27">
        <v>2253.0591880000002</v>
      </c>
    </row>
    <row r="1392" spans="1:4" x14ac:dyDescent="0.25">
      <c r="A1392" s="27" t="s">
        <v>62</v>
      </c>
      <c r="B1392" s="27" t="s">
        <v>186</v>
      </c>
      <c r="C1392" s="27">
        <v>3038.73</v>
      </c>
      <c r="D1392" s="27">
        <v>1552.624646</v>
      </c>
    </row>
    <row r="1393" spans="1:4" x14ac:dyDescent="0.25">
      <c r="A1393" s="27" t="s">
        <v>62</v>
      </c>
      <c r="B1393" s="27" t="s">
        <v>187</v>
      </c>
      <c r="C1393" s="27">
        <v>3038.73</v>
      </c>
      <c r="D1393" s="27">
        <v>1067.535873</v>
      </c>
    </row>
    <row r="1394" spans="1:4" x14ac:dyDescent="0.25">
      <c r="A1394" s="27" t="s">
        <v>62</v>
      </c>
      <c r="B1394" s="27" t="s">
        <v>188</v>
      </c>
      <c r="C1394" s="27">
        <v>3038.73</v>
      </c>
      <c r="D1394" s="27">
        <v>1724.4769160000001</v>
      </c>
    </row>
    <row r="1395" spans="1:4" x14ac:dyDescent="0.25">
      <c r="A1395" s="27" t="s">
        <v>62</v>
      </c>
      <c r="B1395" s="27" t="s">
        <v>189</v>
      </c>
      <c r="C1395" s="27">
        <v>3038.73</v>
      </c>
      <c r="D1395" s="27">
        <v>235.68442719999999</v>
      </c>
    </row>
    <row r="1396" spans="1:4" x14ac:dyDescent="0.25">
      <c r="A1396" s="27" t="s">
        <v>62</v>
      </c>
      <c r="B1396" s="27" t="s">
        <v>190</v>
      </c>
      <c r="C1396" s="27">
        <v>3038.73</v>
      </c>
      <c r="D1396" s="27">
        <v>955.81208670000001</v>
      </c>
    </row>
    <row r="1397" spans="1:4" x14ac:dyDescent="0.25">
      <c r="A1397" s="27" t="s">
        <v>62</v>
      </c>
      <c r="B1397" s="27" t="s">
        <v>191</v>
      </c>
      <c r="C1397" s="27">
        <v>3038.73</v>
      </c>
      <c r="D1397" s="27">
        <v>1511.6338929999999</v>
      </c>
    </row>
    <row r="1398" spans="1:4" x14ac:dyDescent="0.25">
      <c r="A1398" s="27" t="s">
        <v>62</v>
      </c>
      <c r="B1398" s="27" t="s">
        <v>192</v>
      </c>
      <c r="C1398" s="27">
        <v>3038.73</v>
      </c>
      <c r="D1398" s="27">
        <v>1971.2504429999999</v>
      </c>
    </row>
    <row r="1399" spans="1:4" x14ac:dyDescent="0.25">
      <c r="A1399" s="27" t="s">
        <v>62</v>
      </c>
      <c r="B1399" s="27" t="s">
        <v>193</v>
      </c>
      <c r="C1399" s="27">
        <v>3038.73</v>
      </c>
      <c r="D1399" s="27">
        <v>1914.0481709999999</v>
      </c>
    </row>
    <row r="1400" spans="1:4" x14ac:dyDescent="0.25">
      <c r="A1400" s="27" t="s">
        <v>62</v>
      </c>
      <c r="B1400" s="27" t="s">
        <v>194</v>
      </c>
      <c r="C1400" s="27">
        <v>3038.73</v>
      </c>
      <c r="D1400" s="27">
        <v>1816.0502220000001</v>
      </c>
    </row>
    <row r="1401" spans="1:4" x14ac:dyDescent="0.25">
      <c r="A1401" s="27" t="s">
        <v>62</v>
      </c>
      <c r="B1401" s="27" t="s">
        <v>195</v>
      </c>
      <c r="C1401" s="27">
        <v>3038.73</v>
      </c>
      <c r="D1401" s="27">
        <v>1910.244758</v>
      </c>
    </row>
    <row r="1402" spans="1:4" x14ac:dyDescent="0.25">
      <c r="A1402" s="27" t="s">
        <v>62</v>
      </c>
      <c r="B1402" s="27" t="s">
        <v>196</v>
      </c>
      <c r="C1402" s="27">
        <v>3038.73</v>
      </c>
      <c r="D1402" s="27">
        <v>973.38542559999996</v>
      </c>
    </row>
    <row r="1403" spans="1:4" x14ac:dyDescent="0.25">
      <c r="A1403" s="27" t="s">
        <v>62</v>
      </c>
      <c r="B1403" s="27" t="s">
        <v>197</v>
      </c>
      <c r="C1403" s="27">
        <v>3038.73</v>
      </c>
      <c r="D1403" s="27">
        <v>2332.2488020000001</v>
      </c>
    </row>
    <row r="1404" spans="1:4" x14ac:dyDescent="0.25">
      <c r="A1404" s="27" t="s">
        <v>62</v>
      </c>
      <c r="B1404" s="27" t="s">
        <v>198</v>
      </c>
      <c r="C1404" s="27">
        <v>3038.73</v>
      </c>
      <c r="D1404" s="27">
        <v>2173.5420060000001</v>
      </c>
    </row>
    <row r="1405" spans="1:4" x14ac:dyDescent="0.25">
      <c r="A1405" s="27" t="s">
        <v>62</v>
      </c>
      <c r="B1405" s="27" t="s">
        <v>199</v>
      </c>
      <c r="C1405" s="27">
        <v>3038.73</v>
      </c>
      <c r="D1405" s="27">
        <v>2110.742162</v>
      </c>
    </row>
    <row r="1406" spans="1:4" x14ac:dyDescent="0.25">
      <c r="A1406" s="27" t="s">
        <v>62</v>
      </c>
      <c r="B1406" s="27" t="s">
        <v>200</v>
      </c>
      <c r="C1406" s="27">
        <v>3038.73</v>
      </c>
      <c r="D1406" s="27">
        <v>1517.1576709999999</v>
      </c>
    </row>
    <row r="1407" spans="1:4" x14ac:dyDescent="0.25">
      <c r="A1407" s="27" t="s">
        <v>62</v>
      </c>
      <c r="B1407" s="27" t="s">
        <v>201</v>
      </c>
      <c r="C1407" s="27">
        <v>3038.73</v>
      </c>
      <c r="D1407" s="27">
        <v>1278.467623</v>
      </c>
    </row>
    <row r="1408" spans="1:4" x14ac:dyDescent="0.25">
      <c r="A1408" s="27" t="s">
        <v>62</v>
      </c>
      <c r="B1408" s="27" t="s">
        <v>202</v>
      </c>
      <c r="C1408" s="27">
        <v>3038.73</v>
      </c>
      <c r="D1408" s="27">
        <v>862.51946090000001</v>
      </c>
    </row>
    <row r="1409" spans="1:4" x14ac:dyDescent="0.25">
      <c r="A1409" s="27" t="s">
        <v>62</v>
      </c>
      <c r="B1409" s="27" t="s">
        <v>203</v>
      </c>
      <c r="C1409" s="27">
        <v>3038.73</v>
      </c>
      <c r="D1409" s="27">
        <v>1421.6151809999999</v>
      </c>
    </row>
    <row r="1410" spans="1:4" x14ac:dyDescent="0.25">
      <c r="A1410" s="27" t="s">
        <v>62</v>
      </c>
      <c r="B1410" s="27" t="s">
        <v>204</v>
      </c>
      <c r="C1410" s="27">
        <v>3038.73</v>
      </c>
      <c r="D1410" s="27">
        <v>1498.58572</v>
      </c>
    </row>
    <row r="1411" spans="1:4" x14ac:dyDescent="0.25">
      <c r="A1411" s="27" t="s">
        <v>62</v>
      </c>
      <c r="B1411" s="27" t="s">
        <v>205</v>
      </c>
      <c r="C1411" s="27">
        <v>3038.73</v>
      </c>
      <c r="D1411" s="27">
        <v>198.6234991</v>
      </c>
    </row>
    <row r="1412" spans="1:4" x14ac:dyDescent="0.25">
      <c r="A1412" s="27" t="s">
        <v>62</v>
      </c>
      <c r="B1412" s="27" t="s">
        <v>207</v>
      </c>
      <c r="C1412" s="27">
        <v>3038.73</v>
      </c>
      <c r="D1412" s="27">
        <v>26.55506596</v>
      </c>
    </row>
    <row r="1413" spans="1:4" x14ac:dyDescent="0.25">
      <c r="A1413" s="27" t="s">
        <v>62</v>
      </c>
      <c r="B1413" s="27" t="s">
        <v>206</v>
      </c>
      <c r="C1413" s="27">
        <v>3038.73</v>
      </c>
      <c r="D1413" s="27">
        <v>33.73218206</v>
      </c>
    </row>
    <row r="1414" spans="1:4" x14ac:dyDescent="0.25">
      <c r="A1414" s="27" t="s">
        <v>62</v>
      </c>
      <c r="B1414" s="27" t="s">
        <v>208</v>
      </c>
      <c r="C1414" s="27">
        <v>3038.73</v>
      </c>
      <c r="D1414" s="27">
        <v>218.37888340000001</v>
      </c>
    </row>
    <row r="1415" spans="1:4" x14ac:dyDescent="0.25">
      <c r="A1415" s="27" t="s">
        <v>62</v>
      </c>
      <c r="B1415" s="27" t="s">
        <v>209</v>
      </c>
      <c r="C1415" s="27">
        <v>3038.73</v>
      </c>
      <c r="D1415" s="27">
        <v>754.66597479999996</v>
      </c>
    </row>
    <row r="1416" spans="1:4" x14ac:dyDescent="0.25">
      <c r="A1416" s="27" t="s">
        <v>62</v>
      </c>
      <c r="B1416" s="27" t="s">
        <v>210</v>
      </c>
      <c r="C1416" s="27">
        <v>3038.73</v>
      </c>
      <c r="D1416" s="27">
        <v>1221.632292</v>
      </c>
    </row>
    <row r="1417" spans="1:4" x14ac:dyDescent="0.25">
      <c r="A1417" s="27" t="s">
        <v>62</v>
      </c>
      <c r="B1417" s="27" t="s">
        <v>211</v>
      </c>
      <c r="C1417" s="27">
        <v>3038.73</v>
      </c>
      <c r="D1417" s="27">
        <v>312.89116819999998</v>
      </c>
    </row>
    <row r="1418" spans="1:4" x14ac:dyDescent="0.25">
      <c r="A1418" s="27" t="s">
        <v>62</v>
      </c>
      <c r="B1418" s="27" t="s">
        <v>212</v>
      </c>
      <c r="C1418" s="27">
        <v>3038.73</v>
      </c>
      <c r="D1418" s="27">
        <v>1749.6738150000001</v>
      </c>
    </row>
    <row r="1419" spans="1:4" x14ac:dyDescent="0.25">
      <c r="A1419" s="27" t="s">
        <v>62</v>
      </c>
      <c r="B1419" s="27" t="s">
        <v>213</v>
      </c>
      <c r="C1419" s="27">
        <v>3038.73</v>
      </c>
      <c r="D1419" s="27">
        <v>1005.275657</v>
      </c>
    </row>
    <row r="1420" spans="1:4" x14ac:dyDescent="0.25">
      <c r="A1420" s="27" t="s">
        <v>62</v>
      </c>
      <c r="B1420" s="27" t="s">
        <v>214</v>
      </c>
      <c r="C1420" s="27">
        <v>3038.73</v>
      </c>
      <c r="D1420" s="27">
        <v>570.36132970000006</v>
      </c>
    </row>
    <row r="1421" spans="1:4" x14ac:dyDescent="0.25">
      <c r="A1421" s="27" t="s">
        <v>62</v>
      </c>
      <c r="B1421" s="27" t="s">
        <v>215</v>
      </c>
      <c r="C1421" s="27">
        <v>3038.73</v>
      </c>
      <c r="D1421" s="27">
        <v>1498.5690970000001</v>
      </c>
    </row>
    <row r="1422" spans="1:4" x14ac:dyDescent="0.25">
      <c r="A1422" s="27" t="s">
        <v>62</v>
      </c>
      <c r="B1422" s="27" t="s">
        <v>216</v>
      </c>
      <c r="C1422" s="27">
        <v>3038.73</v>
      </c>
      <c r="D1422" s="27">
        <v>762.03407719999996</v>
      </c>
    </row>
    <row r="1423" spans="1:4" x14ac:dyDescent="0.25">
      <c r="A1423" s="27" t="s">
        <v>62</v>
      </c>
      <c r="B1423" s="27" t="s">
        <v>217</v>
      </c>
      <c r="C1423" s="27">
        <v>3038.73</v>
      </c>
      <c r="D1423" s="27">
        <v>1050.0223779999999</v>
      </c>
    </row>
    <row r="1424" spans="1:4" x14ac:dyDescent="0.25">
      <c r="A1424" s="27" t="s">
        <v>62</v>
      </c>
      <c r="B1424" s="27" t="s">
        <v>218</v>
      </c>
      <c r="C1424" s="27">
        <v>3038.73</v>
      </c>
      <c r="D1424" s="27">
        <v>1608.383298</v>
      </c>
    </row>
    <row r="1425" spans="1:4" x14ac:dyDescent="0.25">
      <c r="A1425" s="27" t="s">
        <v>62</v>
      </c>
      <c r="B1425" s="27" t="s">
        <v>219</v>
      </c>
      <c r="C1425" s="27">
        <v>3038.73</v>
      </c>
      <c r="D1425" s="27">
        <v>1904.8693169999999</v>
      </c>
    </row>
    <row r="1426" spans="1:4" x14ac:dyDescent="0.25">
      <c r="A1426" s="27" t="s">
        <v>62</v>
      </c>
      <c r="B1426" s="27" t="s">
        <v>220</v>
      </c>
      <c r="C1426" s="27">
        <v>3038.73</v>
      </c>
      <c r="D1426" s="27">
        <v>2331.595808</v>
      </c>
    </row>
    <row r="1427" spans="1:4" x14ac:dyDescent="0.25">
      <c r="A1427" s="27" t="s">
        <v>62</v>
      </c>
      <c r="B1427" s="27" t="s">
        <v>221</v>
      </c>
      <c r="C1427" s="27">
        <v>3038.73</v>
      </c>
      <c r="D1427" s="27">
        <v>52.384181499999997</v>
      </c>
    </row>
    <row r="1428" spans="1:4" x14ac:dyDescent="0.25">
      <c r="A1428" s="27" t="s">
        <v>62</v>
      </c>
      <c r="B1428" s="27" t="s">
        <v>222</v>
      </c>
      <c r="C1428" s="27">
        <v>3038.73</v>
      </c>
      <c r="D1428" s="27">
        <v>509.34795830000002</v>
      </c>
    </row>
    <row r="1429" spans="1:4" x14ac:dyDescent="0.25">
      <c r="A1429" s="27" t="s">
        <v>62</v>
      </c>
      <c r="B1429" s="27" t="s">
        <v>223</v>
      </c>
      <c r="C1429" s="27">
        <v>3038.73</v>
      </c>
      <c r="D1429" s="27">
        <v>693.76392910000004</v>
      </c>
    </row>
    <row r="1430" spans="1:4" x14ac:dyDescent="0.25">
      <c r="A1430" s="27" t="s">
        <v>62</v>
      </c>
      <c r="B1430" s="27" t="s">
        <v>224</v>
      </c>
      <c r="C1430" s="27">
        <v>3038.73</v>
      </c>
      <c r="D1430" s="27">
        <v>1527.8636770000001</v>
      </c>
    </row>
    <row r="1431" spans="1:4" x14ac:dyDescent="0.25">
      <c r="A1431" s="27" t="s">
        <v>62</v>
      </c>
      <c r="B1431" s="27" t="s">
        <v>225</v>
      </c>
      <c r="C1431" s="27">
        <v>3038.73</v>
      </c>
      <c r="D1431" s="27">
        <v>1370.473602</v>
      </c>
    </row>
    <row r="1432" spans="1:4" x14ac:dyDescent="0.25">
      <c r="A1432" s="27" t="s">
        <v>62</v>
      </c>
      <c r="B1432" s="27" t="s">
        <v>226</v>
      </c>
      <c r="C1432" s="27">
        <v>3038.73</v>
      </c>
      <c r="D1432" s="27">
        <v>1516.391705</v>
      </c>
    </row>
    <row r="1433" spans="1:4" x14ac:dyDescent="0.25">
      <c r="A1433" s="27" t="s">
        <v>62</v>
      </c>
      <c r="B1433" s="27" t="s">
        <v>227</v>
      </c>
      <c r="C1433" s="27">
        <v>3038.73</v>
      </c>
      <c r="D1433" s="27">
        <v>1513.3318240000001</v>
      </c>
    </row>
    <row r="1434" spans="1:4" x14ac:dyDescent="0.25">
      <c r="A1434" s="27" t="s">
        <v>62</v>
      </c>
      <c r="B1434" s="27" t="s">
        <v>228</v>
      </c>
      <c r="C1434" s="27">
        <v>3038.73</v>
      </c>
      <c r="D1434" s="27">
        <v>1583.4944800000001</v>
      </c>
    </row>
    <row r="1435" spans="1:4" x14ac:dyDescent="0.25">
      <c r="A1435" s="27" t="s">
        <v>62</v>
      </c>
      <c r="B1435" s="27" t="s">
        <v>229</v>
      </c>
      <c r="C1435" s="27">
        <v>3038.73</v>
      </c>
      <c r="D1435" s="27">
        <v>2264.9249279999999</v>
      </c>
    </row>
    <row r="1436" spans="1:4" x14ac:dyDescent="0.25">
      <c r="A1436" s="27" t="s">
        <v>62</v>
      </c>
      <c r="B1436" s="27" t="s">
        <v>230</v>
      </c>
      <c r="C1436" s="27">
        <v>3038.73</v>
      </c>
      <c r="D1436" s="27">
        <v>56.766427550000003</v>
      </c>
    </row>
    <row r="1437" spans="1:4" x14ac:dyDescent="0.25">
      <c r="A1437" s="27" t="s">
        <v>62</v>
      </c>
      <c r="B1437" s="27" t="s">
        <v>231</v>
      </c>
      <c r="C1437" s="27">
        <v>3038.73</v>
      </c>
      <c r="D1437" s="27">
        <v>1034.6288629999999</v>
      </c>
    </row>
    <row r="1438" spans="1:4" x14ac:dyDescent="0.25">
      <c r="A1438" s="27" t="s">
        <v>62</v>
      </c>
      <c r="B1438" s="27" t="s">
        <v>232</v>
      </c>
      <c r="C1438" s="27">
        <v>3038.73</v>
      </c>
      <c r="D1438" s="27">
        <v>0</v>
      </c>
    </row>
    <row r="1439" spans="1:4" x14ac:dyDescent="0.25">
      <c r="A1439" s="27" t="s">
        <v>62</v>
      </c>
      <c r="B1439" s="27" t="s">
        <v>233</v>
      </c>
      <c r="C1439" s="27">
        <v>3038.73</v>
      </c>
      <c r="D1439" s="27">
        <v>58.633074659999998</v>
      </c>
    </row>
    <row r="1440" spans="1:4" x14ac:dyDescent="0.25">
      <c r="A1440" s="27" t="s">
        <v>62</v>
      </c>
      <c r="B1440" s="27" t="s">
        <v>234</v>
      </c>
      <c r="C1440" s="27">
        <v>3038.73</v>
      </c>
      <c r="D1440" s="27">
        <v>829.98061849999999</v>
      </c>
    </row>
    <row r="1441" spans="1:4" x14ac:dyDescent="0.25">
      <c r="A1441" s="27" t="s">
        <v>62</v>
      </c>
      <c r="B1441" s="27" t="s">
        <v>235</v>
      </c>
      <c r="C1441" s="27">
        <v>3038.73</v>
      </c>
      <c r="D1441" s="27">
        <v>0</v>
      </c>
    </row>
    <row r="1442" spans="1:4" x14ac:dyDescent="0.25">
      <c r="A1442" s="27" t="s">
        <v>62</v>
      </c>
      <c r="B1442" s="27" t="s">
        <v>237</v>
      </c>
      <c r="C1442" s="27">
        <v>3038.73</v>
      </c>
      <c r="D1442" s="27">
        <v>784.19572110000001</v>
      </c>
    </row>
    <row r="1443" spans="1:4" x14ac:dyDescent="0.25">
      <c r="A1443" s="27" t="s">
        <v>62</v>
      </c>
      <c r="B1443" s="27" t="s">
        <v>236</v>
      </c>
      <c r="C1443" s="27">
        <v>3038.73</v>
      </c>
      <c r="D1443" s="27">
        <v>786.32528500000001</v>
      </c>
    </row>
    <row r="1444" spans="1:4" x14ac:dyDescent="0.25">
      <c r="A1444" s="27" t="s">
        <v>62</v>
      </c>
      <c r="B1444" s="27" t="s">
        <v>238</v>
      </c>
      <c r="C1444" s="27">
        <v>3038.73</v>
      </c>
      <c r="D1444" s="27">
        <v>31.903073070000001</v>
      </c>
    </row>
    <row r="1445" spans="1:4" x14ac:dyDescent="0.25">
      <c r="A1445" s="27" t="s">
        <v>62</v>
      </c>
      <c r="B1445" s="27" t="s">
        <v>239</v>
      </c>
      <c r="C1445" s="27">
        <v>3038.73</v>
      </c>
      <c r="D1445" s="27">
        <v>1552.624646</v>
      </c>
    </row>
    <row r="1446" spans="1:4" x14ac:dyDescent="0.25">
      <c r="A1446" s="27" t="s">
        <v>62</v>
      </c>
      <c r="B1446" s="27" t="s">
        <v>240</v>
      </c>
      <c r="C1446" s="27">
        <v>3038.73</v>
      </c>
      <c r="D1446" s="27">
        <v>1457.116593</v>
      </c>
    </row>
    <row r="1447" spans="1:4" x14ac:dyDescent="0.25">
      <c r="A1447" s="27" t="s">
        <v>62</v>
      </c>
      <c r="B1447" s="27" t="s">
        <v>241</v>
      </c>
      <c r="C1447" s="27">
        <v>3038.73</v>
      </c>
      <c r="D1447" s="27">
        <v>1873.761107</v>
      </c>
    </row>
    <row r="1448" spans="1:4" x14ac:dyDescent="0.25">
      <c r="A1448" s="27" t="s">
        <v>62</v>
      </c>
      <c r="B1448" s="27" t="s">
        <v>242</v>
      </c>
      <c r="C1448" s="27">
        <v>3038.73</v>
      </c>
      <c r="D1448" s="27">
        <v>58.633074659999998</v>
      </c>
    </row>
    <row r="1449" spans="1:4" x14ac:dyDescent="0.25">
      <c r="A1449" s="27" t="s">
        <v>62</v>
      </c>
      <c r="B1449" s="27" t="s">
        <v>243</v>
      </c>
      <c r="C1449" s="27">
        <v>3038.73</v>
      </c>
      <c r="D1449" s="27">
        <v>2264.9249279999999</v>
      </c>
    </row>
    <row r="1450" spans="1:4" x14ac:dyDescent="0.25">
      <c r="A1450" s="27" t="s">
        <v>62</v>
      </c>
      <c r="B1450" s="27" t="s">
        <v>244</v>
      </c>
      <c r="C1450" s="27">
        <v>3038.73</v>
      </c>
      <c r="D1450" s="27">
        <v>298.09706110000002</v>
      </c>
    </row>
    <row r="1451" spans="1:4" x14ac:dyDescent="0.25">
      <c r="A1451" s="27" t="s">
        <v>62</v>
      </c>
      <c r="B1451" s="27" t="s">
        <v>245</v>
      </c>
      <c r="C1451" s="27">
        <v>3038.73</v>
      </c>
      <c r="D1451" s="27">
        <v>1523.8747739999999</v>
      </c>
    </row>
    <row r="1452" spans="1:4" x14ac:dyDescent="0.25">
      <c r="A1452" s="27" t="s">
        <v>62</v>
      </c>
      <c r="B1452" s="27" t="s">
        <v>246</v>
      </c>
      <c r="C1452" s="27">
        <v>3038.73</v>
      </c>
      <c r="D1452" s="27">
        <v>173.31568150000001</v>
      </c>
    </row>
    <row r="1453" spans="1:4" x14ac:dyDescent="0.25">
      <c r="A1453" s="27" t="s">
        <v>62</v>
      </c>
      <c r="B1453" s="27" t="s">
        <v>247</v>
      </c>
      <c r="C1453" s="27">
        <v>3038.73</v>
      </c>
      <c r="D1453" s="27">
        <v>1131.975054</v>
      </c>
    </row>
    <row r="1454" spans="1:4" x14ac:dyDescent="0.25">
      <c r="A1454" s="27" t="s">
        <v>62</v>
      </c>
      <c r="B1454" s="27" t="s">
        <v>248</v>
      </c>
      <c r="C1454" s="27">
        <v>3038.73</v>
      </c>
      <c r="D1454" s="27">
        <v>215.57467800000001</v>
      </c>
    </row>
    <row r="1455" spans="1:4" x14ac:dyDescent="0.25">
      <c r="A1455" s="27" t="s">
        <v>62</v>
      </c>
      <c r="B1455" s="27" t="s">
        <v>249</v>
      </c>
      <c r="C1455" s="27">
        <v>3038.73</v>
      </c>
      <c r="D1455" s="27">
        <v>1937.22192</v>
      </c>
    </row>
    <row r="1456" spans="1:4" x14ac:dyDescent="0.25">
      <c r="A1456" s="27" t="s">
        <v>62</v>
      </c>
      <c r="B1456" s="27" t="s">
        <v>250</v>
      </c>
      <c r="C1456" s="27">
        <v>3038.73</v>
      </c>
      <c r="D1456" s="27">
        <v>1514.916878</v>
      </c>
    </row>
    <row r="1457" spans="1:4" x14ac:dyDescent="0.25">
      <c r="A1457" s="27" t="s">
        <v>62</v>
      </c>
      <c r="B1457" s="27" t="s">
        <v>251</v>
      </c>
      <c r="C1457" s="27">
        <v>3038.73</v>
      </c>
      <c r="D1457" s="27">
        <v>1679.7039339999999</v>
      </c>
    </row>
    <row r="1458" spans="1:4" x14ac:dyDescent="0.25">
      <c r="A1458" s="27" t="s">
        <v>62</v>
      </c>
      <c r="B1458" s="27" t="s">
        <v>252</v>
      </c>
      <c r="C1458" s="27">
        <v>3038.73</v>
      </c>
      <c r="D1458" s="27">
        <v>1377.3981590000001</v>
      </c>
    </row>
    <row r="1459" spans="1:4" x14ac:dyDescent="0.25">
      <c r="A1459" s="27" t="s">
        <v>62</v>
      </c>
      <c r="B1459" s="27" t="s">
        <v>253</v>
      </c>
      <c r="C1459" s="27">
        <v>3038.73</v>
      </c>
      <c r="D1459" s="27">
        <v>1373.7787969999999</v>
      </c>
    </row>
    <row r="1460" spans="1:4" x14ac:dyDescent="0.25">
      <c r="A1460" s="27" t="s">
        <v>62</v>
      </c>
      <c r="B1460" s="27" t="s">
        <v>254</v>
      </c>
      <c r="C1460" s="27">
        <v>3038.73</v>
      </c>
      <c r="D1460" s="27">
        <v>1547.822465</v>
      </c>
    </row>
    <row r="1461" spans="1:4" x14ac:dyDescent="0.25">
      <c r="A1461" s="27" t="s">
        <v>62</v>
      </c>
      <c r="B1461" s="27" t="s">
        <v>255</v>
      </c>
      <c r="C1461" s="27">
        <v>3038.73</v>
      </c>
      <c r="D1461" s="27">
        <v>2231.890226</v>
      </c>
    </row>
    <row r="1462" spans="1:4" x14ac:dyDescent="0.25">
      <c r="A1462" s="27" t="s">
        <v>62</v>
      </c>
      <c r="B1462" s="27" t="s">
        <v>256</v>
      </c>
      <c r="C1462" s="27">
        <v>3038.73</v>
      </c>
      <c r="D1462" s="27">
        <v>786.75508600000001</v>
      </c>
    </row>
    <row r="1463" spans="1:4" x14ac:dyDescent="0.25">
      <c r="A1463" s="27" t="s">
        <v>62</v>
      </c>
      <c r="B1463" s="27" t="s">
        <v>257</v>
      </c>
      <c r="C1463" s="27">
        <v>3038.73</v>
      </c>
      <c r="D1463" s="27">
        <v>1594.9526719999999</v>
      </c>
    </row>
    <row r="1464" spans="1:4" x14ac:dyDescent="0.25">
      <c r="A1464" s="27" t="s">
        <v>62</v>
      </c>
      <c r="B1464" s="27" t="s">
        <v>258</v>
      </c>
      <c r="C1464" s="27">
        <v>3038.73</v>
      </c>
      <c r="D1464" s="27">
        <v>261.43716360000002</v>
      </c>
    </row>
    <row r="1465" spans="1:4" x14ac:dyDescent="0.25">
      <c r="A1465" s="27" t="s">
        <v>62</v>
      </c>
      <c r="B1465" s="27" t="s">
        <v>259</v>
      </c>
      <c r="C1465" s="27">
        <v>3038.73</v>
      </c>
      <c r="D1465" s="27">
        <v>736.3989196</v>
      </c>
    </row>
    <row r="1466" spans="1:4" x14ac:dyDescent="0.25">
      <c r="A1466" s="27" t="s">
        <v>62</v>
      </c>
      <c r="B1466" s="27" t="s">
        <v>260</v>
      </c>
      <c r="C1466" s="27">
        <v>3038.73</v>
      </c>
      <c r="D1466" s="27">
        <v>1452.844018</v>
      </c>
    </row>
    <row r="1467" spans="1:4" x14ac:dyDescent="0.25">
      <c r="A1467" s="27" t="s">
        <v>62</v>
      </c>
      <c r="B1467" s="27" t="s">
        <v>261</v>
      </c>
      <c r="C1467" s="27">
        <v>3038.73</v>
      </c>
      <c r="D1467" s="27">
        <v>189.86463749999999</v>
      </c>
    </row>
    <row r="1468" spans="1:4" x14ac:dyDescent="0.25">
      <c r="A1468" s="27" t="s">
        <v>62</v>
      </c>
      <c r="B1468" s="27" t="s">
        <v>262</v>
      </c>
      <c r="C1468" s="27">
        <v>3038.73</v>
      </c>
      <c r="D1468" s="27">
        <v>282.79709079999998</v>
      </c>
    </row>
    <row r="1469" spans="1:4" x14ac:dyDescent="0.25">
      <c r="A1469" s="27" t="s">
        <v>62</v>
      </c>
      <c r="B1469" s="27" t="s">
        <v>263</v>
      </c>
      <c r="C1469" s="27">
        <v>3038.73</v>
      </c>
      <c r="D1469" s="27">
        <v>378.68722989999998</v>
      </c>
    </row>
    <row r="1470" spans="1:4" x14ac:dyDescent="0.25">
      <c r="A1470" s="27" t="s">
        <v>62</v>
      </c>
      <c r="B1470" s="27" t="s">
        <v>264</v>
      </c>
      <c r="C1470" s="27">
        <v>3038.73</v>
      </c>
      <c r="D1470" s="27">
        <v>1231.603263</v>
      </c>
    </row>
    <row r="1471" spans="1:4" x14ac:dyDescent="0.25">
      <c r="A1471" s="27" t="s">
        <v>62</v>
      </c>
      <c r="B1471" s="27" t="s">
        <v>265</v>
      </c>
      <c r="C1471" s="27">
        <v>3038.73</v>
      </c>
      <c r="D1471" s="27">
        <v>581.17877520000002</v>
      </c>
    </row>
    <row r="1472" spans="1:4" x14ac:dyDescent="0.25">
      <c r="A1472" s="27" t="s">
        <v>62</v>
      </c>
      <c r="B1472" s="27" t="s">
        <v>266</v>
      </c>
      <c r="C1472" s="27">
        <v>3038.73</v>
      </c>
      <c r="D1472" s="27">
        <v>1210.6384539999999</v>
      </c>
    </row>
    <row r="1473" spans="1:4" x14ac:dyDescent="0.25">
      <c r="A1473" s="27" t="s">
        <v>62</v>
      </c>
      <c r="B1473" s="27" t="s">
        <v>267</v>
      </c>
      <c r="C1473" s="27">
        <v>3038.73</v>
      </c>
      <c r="D1473" s="27">
        <v>1285.5989480000001</v>
      </c>
    </row>
    <row r="1474" spans="1:4" x14ac:dyDescent="0.25">
      <c r="A1474" s="27" t="s">
        <v>62</v>
      </c>
      <c r="B1474" s="27" t="s">
        <v>268</v>
      </c>
      <c r="C1474" s="27">
        <v>3038.73</v>
      </c>
      <c r="D1474" s="27">
        <v>1518.7465460000001</v>
      </c>
    </row>
    <row r="1475" spans="1:4" x14ac:dyDescent="0.25">
      <c r="A1475" s="27" t="s">
        <v>62</v>
      </c>
      <c r="B1475" s="27" t="s">
        <v>269</v>
      </c>
      <c r="C1475" s="27">
        <v>3038.73</v>
      </c>
      <c r="D1475" s="27">
        <v>1369.7707660000001</v>
      </c>
    </row>
    <row r="1476" spans="1:4" x14ac:dyDescent="0.25">
      <c r="A1476" s="27" t="s">
        <v>62</v>
      </c>
      <c r="B1476" s="27" t="s">
        <v>270</v>
      </c>
      <c r="C1476" s="27">
        <v>3038.73</v>
      </c>
      <c r="D1476" s="27">
        <v>97.589580949999998</v>
      </c>
    </row>
    <row r="1477" spans="1:4" x14ac:dyDescent="0.25">
      <c r="A1477" s="27" t="s">
        <v>62</v>
      </c>
      <c r="B1477" s="27" t="s">
        <v>271</v>
      </c>
      <c r="C1477" s="27">
        <v>3038.73</v>
      </c>
      <c r="D1477" s="27">
        <v>388.98403990000003</v>
      </c>
    </row>
    <row r="1478" spans="1:4" x14ac:dyDescent="0.25">
      <c r="A1478" s="27" t="s">
        <v>62</v>
      </c>
      <c r="B1478" s="27" t="s">
        <v>272</v>
      </c>
      <c r="C1478" s="27">
        <v>3038.73</v>
      </c>
      <c r="D1478" s="27">
        <v>1223.7658060000001</v>
      </c>
    </row>
    <row r="1479" spans="1:4" x14ac:dyDescent="0.25">
      <c r="A1479" s="27" t="s">
        <v>62</v>
      </c>
      <c r="B1479" s="27" t="s">
        <v>273</v>
      </c>
      <c r="C1479" s="27">
        <v>3038.73</v>
      </c>
      <c r="D1479" s="27">
        <v>1596.472831</v>
      </c>
    </row>
    <row r="1480" spans="1:4" x14ac:dyDescent="0.25">
      <c r="A1480" s="27" t="s">
        <v>62</v>
      </c>
      <c r="B1480" s="27" t="s">
        <v>274</v>
      </c>
      <c r="C1480" s="27">
        <v>3038.73</v>
      </c>
      <c r="D1480" s="27">
        <v>620.62052080000001</v>
      </c>
    </row>
    <row r="1481" spans="1:4" x14ac:dyDescent="0.25">
      <c r="A1481" s="27" t="s">
        <v>62</v>
      </c>
      <c r="B1481" s="27" t="s">
        <v>275</v>
      </c>
      <c r="C1481" s="27">
        <v>3038.73</v>
      </c>
      <c r="D1481" s="27">
        <v>1552.624646</v>
      </c>
    </row>
    <row r="1482" spans="1:4" x14ac:dyDescent="0.25">
      <c r="A1482" s="27" t="s">
        <v>62</v>
      </c>
      <c r="B1482" s="27" t="s">
        <v>276</v>
      </c>
      <c r="C1482" s="27">
        <v>3038.73</v>
      </c>
      <c r="D1482" s="27">
        <v>916.95736590000001</v>
      </c>
    </row>
    <row r="1483" spans="1:4" x14ac:dyDescent="0.25">
      <c r="A1483" s="27" t="s">
        <v>62</v>
      </c>
      <c r="B1483" s="27" t="s">
        <v>277</v>
      </c>
      <c r="C1483" s="27">
        <v>3038.73</v>
      </c>
      <c r="D1483" s="27">
        <v>1226.017848</v>
      </c>
    </row>
    <row r="1484" spans="1:4" x14ac:dyDescent="0.25">
      <c r="A1484" s="27" t="s">
        <v>62</v>
      </c>
      <c r="B1484" s="27" t="s">
        <v>278</v>
      </c>
      <c r="C1484" s="27">
        <v>3038.73</v>
      </c>
      <c r="D1484" s="27">
        <v>1507.2718600000001</v>
      </c>
    </row>
    <row r="1485" spans="1:4" x14ac:dyDescent="0.25">
      <c r="A1485" s="27" t="s">
        <v>62</v>
      </c>
      <c r="B1485" s="27" t="s">
        <v>279</v>
      </c>
      <c r="C1485" s="27">
        <v>3038.73</v>
      </c>
      <c r="D1485" s="27">
        <v>1994.950294</v>
      </c>
    </row>
    <row r="1486" spans="1:4" x14ac:dyDescent="0.25">
      <c r="A1486" s="27" t="s">
        <v>62</v>
      </c>
      <c r="B1486" s="27" t="s">
        <v>280</v>
      </c>
      <c r="C1486" s="27">
        <v>3038.73</v>
      </c>
      <c r="D1486" s="27">
        <v>1335.447181</v>
      </c>
    </row>
    <row r="1487" spans="1:4" x14ac:dyDescent="0.25">
      <c r="A1487" s="27" t="s">
        <v>62</v>
      </c>
      <c r="B1487" s="27" t="s">
        <v>281</v>
      </c>
      <c r="C1487" s="27">
        <v>3038.73</v>
      </c>
      <c r="D1487" s="27">
        <v>1525.5833230000001</v>
      </c>
    </row>
    <row r="1488" spans="1:4" x14ac:dyDescent="0.25">
      <c r="A1488" s="27" t="s">
        <v>62</v>
      </c>
      <c r="B1488" s="27" t="s">
        <v>282</v>
      </c>
      <c r="C1488" s="27">
        <v>3038.73</v>
      </c>
      <c r="D1488" s="27">
        <v>1961.833666</v>
      </c>
    </row>
    <row r="1489" spans="1:4" x14ac:dyDescent="0.25">
      <c r="A1489" s="27" t="s">
        <v>62</v>
      </c>
      <c r="B1489" s="27" t="s">
        <v>283</v>
      </c>
      <c r="C1489" s="27">
        <v>3038.73</v>
      </c>
      <c r="D1489" s="27">
        <v>2017.831574</v>
      </c>
    </row>
    <row r="1490" spans="1:4" x14ac:dyDescent="0.25">
      <c r="A1490" s="27" t="s">
        <v>62</v>
      </c>
      <c r="B1490" s="27" t="s">
        <v>284</v>
      </c>
      <c r="C1490" s="27">
        <v>3038.73</v>
      </c>
      <c r="D1490" s="27">
        <v>1532.7266139999999</v>
      </c>
    </row>
    <row r="1491" spans="1:4" x14ac:dyDescent="0.25">
      <c r="A1491" s="27" t="s">
        <v>62</v>
      </c>
      <c r="B1491" s="27" t="s">
        <v>285</v>
      </c>
      <c r="C1491" s="27">
        <v>3038.73</v>
      </c>
      <c r="D1491" s="27">
        <v>353.35366640000001</v>
      </c>
    </row>
    <row r="1492" spans="1:4" x14ac:dyDescent="0.25">
      <c r="A1492" s="27" t="s">
        <v>62</v>
      </c>
      <c r="B1492" s="27" t="s">
        <v>286</v>
      </c>
      <c r="C1492" s="27">
        <v>3038.73</v>
      </c>
      <c r="D1492" s="27">
        <v>2144.8463729999999</v>
      </c>
    </row>
    <row r="1493" spans="1:4" x14ac:dyDescent="0.25">
      <c r="A1493" s="27" t="s">
        <v>62</v>
      </c>
      <c r="B1493" s="27" t="s">
        <v>288</v>
      </c>
      <c r="C1493" s="27">
        <v>3038.73</v>
      </c>
      <c r="D1493" s="27">
        <v>366.28158359999998</v>
      </c>
    </row>
    <row r="1494" spans="1:4" x14ac:dyDescent="0.25">
      <c r="A1494" s="27" t="s">
        <v>62</v>
      </c>
      <c r="B1494" s="27" t="s">
        <v>287</v>
      </c>
      <c r="C1494" s="27">
        <v>3038.73</v>
      </c>
      <c r="D1494" s="27">
        <v>433.55635460000002</v>
      </c>
    </row>
    <row r="1495" spans="1:4" x14ac:dyDescent="0.25">
      <c r="A1495" s="27" t="s">
        <v>62</v>
      </c>
      <c r="B1495" s="27" t="s">
        <v>289</v>
      </c>
      <c r="C1495" s="27">
        <v>3038.73</v>
      </c>
      <c r="D1495" s="27">
        <v>402.82390270000002</v>
      </c>
    </row>
    <row r="1496" spans="1:4" x14ac:dyDescent="0.25">
      <c r="A1496" s="27" t="s">
        <v>62</v>
      </c>
      <c r="B1496" s="27" t="s">
        <v>290</v>
      </c>
      <c r="C1496" s="27">
        <v>3038.73</v>
      </c>
      <c r="D1496" s="27">
        <v>2172.2532980000001</v>
      </c>
    </row>
    <row r="1497" spans="1:4" x14ac:dyDescent="0.25">
      <c r="A1497" s="27" t="s">
        <v>62</v>
      </c>
      <c r="B1497" s="27" t="s">
        <v>291</v>
      </c>
      <c r="C1497" s="27">
        <v>3038.73</v>
      </c>
      <c r="D1497" s="27">
        <v>205.05494400000001</v>
      </c>
    </row>
    <row r="1498" spans="1:4" x14ac:dyDescent="0.25">
      <c r="A1498" s="27" t="s">
        <v>62</v>
      </c>
      <c r="B1498" s="27" t="s">
        <v>292</v>
      </c>
      <c r="C1498" s="27">
        <v>3038.73</v>
      </c>
      <c r="D1498" s="27">
        <v>863.91275380000002</v>
      </c>
    </row>
    <row r="1499" spans="1:4" x14ac:dyDescent="0.25">
      <c r="A1499" s="27" t="s">
        <v>62</v>
      </c>
      <c r="B1499" s="27" t="s">
        <v>293</v>
      </c>
      <c r="C1499" s="27">
        <v>3038.73</v>
      </c>
      <c r="D1499" s="27">
        <v>1218.0869540000001</v>
      </c>
    </row>
    <row r="1500" spans="1:4" x14ac:dyDescent="0.25">
      <c r="A1500" s="27" t="s">
        <v>62</v>
      </c>
      <c r="B1500" s="27" t="s">
        <v>294</v>
      </c>
      <c r="C1500" s="27">
        <v>3038.73</v>
      </c>
      <c r="D1500" s="27">
        <v>1438.3407910000001</v>
      </c>
    </row>
    <row r="1501" spans="1:4" x14ac:dyDescent="0.25">
      <c r="A1501" s="27" t="s">
        <v>62</v>
      </c>
      <c r="B1501" s="27" t="s">
        <v>295</v>
      </c>
      <c r="C1501" s="27">
        <v>3038.73</v>
      </c>
      <c r="D1501" s="27">
        <v>1363.7908259999999</v>
      </c>
    </row>
    <row r="1502" spans="1:4" x14ac:dyDescent="0.25">
      <c r="A1502" s="27" t="s">
        <v>62</v>
      </c>
      <c r="B1502" s="27" t="s">
        <v>296</v>
      </c>
      <c r="C1502" s="27">
        <v>3038.73</v>
      </c>
      <c r="D1502" s="27">
        <v>68.995958909999999</v>
      </c>
    </row>
    <row r="1503" spans="1:4" x14ac:dyDescent="0.25">
      <c r="A1503" s="27" t="s">
        <v>62</v>
      </c>
      <c r="B1503" s="27" t="s">
        <v>297</v>
      </c>
      <c r="C1503" s="27">
        <v>3038.73</v>
      </c>
      <c r="D1503" s="27">
        <v>114.4151986</v>
      </c>
    </row>
    <row r="1504" spans="1:4" x14ac:dyDescent="0.25">
      <c r="A1504" s="27" t="s">
        <v>62</v>
      </c>
      <c r="B1504" s="27" t="s">
        <v>298</v>
      </c>
      <c r="C1504" s="27">
        <v>3038.73</v>
      </c>
      <c r="D1504" s="27">
        <v>33.73218206</v>
      </c>
    </row>
    <row r="1505" spans="1:4" x14ac:dyDescent="0.25">
      <c r="A1505" s="27" t="s">
        <v>62</v>
      </c>
      <c r="B1505" s="27" t="s">
        <v>299</v>
      </c>
      <c r="C1505" s="27">
        <v>3038.73</v>
      </c>
      <c r="D1505" s="27">
        <v>1427.9934740000001</v>
      </c>
    </row>
    <row r="1506" spans="1:4" x14ac:dyDescent="0.25">
      <c r="A1506" s="27" t="s">
        <v>62</v>
      </c>
      <c r="B1506" s="27" t="s">
        <v>300</v>
      </c>
      <c r="C1506" s="27">
        <v>3038.73</v>
      </c>
      <c r="D1506" s="27">
        <v>1325.947455</v>
      </c>
    </row>
    <row r="1507" spans="1:4" x14ac:dyDescent="0.25">
      <c r="A1507" s="27" t="s">
        <v>62</v>
      </c>
      <c r="B1507" s="27" t="s">
        <v>301</v>
      </c>
      <c r="C1507" s="27">
        <v>3038.73</v>
      </c>
      <c r="D1507" s="27">
        <v>1897.193743</v>
      </c>
    </row>
    <row r="1508" spans="1:4" x14ac:dyDescent="0.25">
      <c r="A1508" s="27" t="s">
        <v>62</v>
      </c>
      <c r="B1508" s="27" t="s">
        <v>302</v>
      </c>
      <c r="C1508" s="27">
        <v>3038.73</v>
      </c>
      <c r="D1508" s="27">
        <v>1556.612787</v>
      </c>
    </row>
    <row r="1509" spans="1:4" x14ac:dyDescent="0.25">
      <c r="A1509" s="27" t="s">
        <v>62</v>
      </c>
      <c r="B1509" s="27" t="s">
        <v>303</v>
      </c>
      <c r="C1509" s="27">
        <v>3038.73</v>
      </c>
      <c r="D1509" s="27">
        <v>913.58429490000003</v>
      </c>
    </row>
    <row r="1510" spans="1:4" x14ac:dyDescent="0.25">
      <c r="A1510" s="27" t="s">
        <v>62</v>
      </c>
      <c r="B1510" s="27" t="s">
        <v>304</v>
      </c>
      <c r="C1510" s="27">
        <v>3038.73</v>
      </c>
      <c r="D1510" s="27">
        <v>1385.4363739999999</v>
      </c>
    </row>
    <row r="1511" spans="1:4" x14ac:dyDescent="0.25">
      <c r="A1511" s="27" t="s">
        <v>62</v>
      </c>
      <c r="B1511" s="27" t="s">
        <v>305</v>
      </c>
      <c r="C1511" s="27">
        <v>3038.73</v>
      </c>
      <c r="D1511" s="27">
        <v>117.02990339999999</v>
      </c>
    </row>
    <row r="1512" spans="1:4" x14ac:dyDescent="0.25">
      <c r="A1512" s="27" t="s">
        <v>62</v>
      </c>
      <c r="B1512" s="27" t="s">
        <v>306</v>
      </c>
      <c r="C1512" s="27">
        <v>3038.73</v>
      </c>
      <c r="D1512" s="27">
        <v>507.28427240000002</v>
      </c>
    </row>
    <row r="1513" spans="1:4" x14ac:dyDescent="0.25">
      <c r="A1513" s="27" t="s">
        <v>62</v>
      </c>
      <c r="B1513" s="27" t="s">
        <v>308</v>
      </c>
      <c r="C1513" s="27">
        <v>3038.73</v>
      </c>
      <c r="D1513" s="27">
        <v>1484.3234399999999</v>
      </c>
    </row>
    <row r="1514" spans="1:4" x14ac:dyDescent="0.25">
      <c r="A1514" s="27" t="s">
        <v>62</v>
      </c>
      <c r="B1514" s="27" t="s">
        <v>307</v>
      </c>
      <c r="C1514" s="27">
        <v>3038.73</v>
      </c>
      <c r="D1514" s="27">
        <v>1576.7697089999999</v>
      </c>
    </row>
    <row r="1515" spans="1:4" x14ac:dyDescent="0.25">
      <c r="A1515" s="27" t="s">
        <v>62</v>
      </c>
      <c r="B1515" s="27" t="s">
        <v>309</v>
      </c>
      <c r="C1515" s="27">
        <v>3038.73</v>
      </c>
      <c r="D1515" s="27">
        <v>264.35567049999997</v>
      </c>
    </row>
    <row r="1516" spans="1:4" x14ac:dyDescent="0.25">
      <c r="A1516" s="27" t="s">
        <v>62</v>
      </c>
      <c r="B1516" s="27" t="s">
        <v>310</v>
      </c>
      <c r="C1516" s="27">
        <v>3038.73</v>
      </c>
      <c r="D1516" s="27">
        <v>1223.5197029999999</v>
      </c>
    </row>
    <row r="1517" spans="1:4" x14ac:dyDescent="0.25">
      <c r="A1517" s="27" t="s">
        <v>62</v>
      </c>
      <c r="B1517" s="27" t="s">
        <v>311</v>
      </c>
      <c r="C1517" s="27">
        <v>3038.73</v>
      </c>
      <c r="D1517" s="27">
        <v>1368.6367279999999</v>
      </c>
    </row>
    <row r="1518" spans="1:4" x14ac:dyDescent="0.25">
      <c r="A1518" s="27" t="s">
        <v>62</v>
      </c>
      <c r="B1518" s="27" t="s">
        <v>312</v>
      </c>
      <c r="C1518" s="27">
        <v>3038.73</v>
      </c>
      <c r="D1518" s="27">
        <v>1369.151666</v>
      </c>
    </row>
    <row r="1519" spans="1:4" x14ac:dyDescent="0.25">
      <c r="A1519" s="27" t="s">
        <v>62</v>
      </c>
      <c r="B1519" s="27" t="s">
        <v>313</v>
      </c>
      <c r="C1519" s="27">
        <v>3038.73</v>
      </c>
      <c r="D1519" s="27">
        <v>1238.2446150000001</v>
      </c>
    </row>
    <row r="1520" spans="1:4" x14ac:dyDescent="0.25">
      <c r="A1520" s="27" t="s">
        <v>62</v>
      </c>
      <c r="B1520" s="27" t="s">
        <v>314</v>
      </c>
      <c r="C1520" s="27">
        <v>3038.73</v>
      </c>
      <c r="D1520" s="27">
        <v>889.36062059999995</v>
      </c>
    </row>
    <row r="1521" spans="1:4" x14ac:dyDescent="0.25">
      <c r="A1521" s="27" t="s">
        <v>62</v>
      </c>
      <c r="B1521" s="27" t="s">
        <v>315</v>
      </c>
      <c r="C1521" s="27">
        <v>3038.73</v>
      </c>
      <c r="D1521" s="27">
        <v>1506.196876</v>
      </c>
    </row>
    <row r="1522" spans="1:4" x14ac:dyDescent="0.25">
      <c r="A1522" s="27" t="s">
        <v>62</v>
      </c>
      <c r="B1522" s="27" t="s">
        <v>316</v>
      </c>
      <c r="C1522" s="27">
        <v>3038.73</v>
      </c>
      <c r="D1522" s="27">
        <v>494.25561420000002</v>
      </c>
    </row>
    <row r="1523" spans="1:4" x14ac:dyDescent="0.25">
      <c r="A1523" s="27" t="s">
        <v>62</v>
      </c>
      <c r="B1523" s="27" t="s">
        <v>317</v>
      </c>
      <c r="C1523" s="27">
        <v>3038.73</v>
      </c>
      <c r="D1523" s="27">
        <v>317.90609560000001</v>
      </c>
    </row>
    <row r="1524" spans="1:4" x14ac:dyDescent="0.25">
      <c r="A1524" s="27" t="s">
        <v>62</v>
      </c>
      <c r="B1524" s="27" t="s">
        <v>318</v>
      </c>
      <c r="C1524" s="27">
        <v>3038.73</v>
      </c>
      <c r="D1524" s="27">
        <v>2307.903202</v>
      </c>
    </row>
    <row r="1525" spans="1:4" x14ac:dyDescent="0.25">
      <c r="A1525" s="27" t="s">
        <v>62</v>
      </c>
      <c r="B1525" s="27" t="s">
        <v>320</v>
      </c>
      <c r="C1525" s="27">
        <v>3038.73</v>
      </c>
      <c r="D1525" s="27">
        <v>1417.866473</v>
      </c>
    </row>
    <row r="1526" spans="1:4" x14ac:dyDescent="0.25">
      <c r="A1526" s="27" t="s">
        <v>62</v>
      </c>
      <c r="B1526" s="27" t="s">
        <v>319</v>
      </c>
      <c r="C1526" s="27">
        <v>3038.73</v>
      </c>
      <c r="D1526" s="27">
        <v>1468.4699539999999</v>
      </c>
    </row>
    <row r="1527" spans="1:4" x14ac:dyDescent="0.25">
      <c r="A1527" s="27" t="s">
        <v>62</v>
      </c>
      <c r="B1527" s="27" t="s">
        <v>321</v>
      </c>
      <c r="C1527" s="27">
        <v>3038.73</v>
      </c>
      <c r="D1527" s="27">
        <v>1539.5560969999999</v>
      </c>
    </row>
    <row r="1528" spans="1:4" x14ac:dyDescent="0.25">
      <c r="A1528" s="27" t="s">
        <v>62</v>
      </c>
      <c r="B1528" s="27" t="s">
        <v>322</v>
      </c>
      <c r="C1528" s="27">
        <v>3038.73</v>
      </c>
      <c r="D1528" s="27">
        <v>1466.692986</v>
      </c>
    </row>
    <row r="1529" spans="1:4" x14ac:dyDescent="0.25">
      <c r="A1529" s="27" t="s">
        <v>62</v>
      </c>
      <c r="B1529" s="27" t="s">
        <v>323</v>
      </c>
      <c r="C1529" s="27">
        <v>3038.73</v>
      </c>
      <c r="D1529" s="27">
        <v>2191.5086449999999</v>
      </c>
    </row>
    <row r="1530" spans="1:4" x14ac:dyDescent="0.25">
      <c r="A1530" s="27" t="s">
        <v>62</v>
      </c>
      <c r="B1530" s="27" t="s">
        <v>324</v>
      </c>
      <c r="C1530" s="27">
        <v>3038.73</v>
      </c>
      <c r="D1530" s="27">
        <v>2524.4888259999998</v>
      </c>
    </row>
    <row r="1531" spans="1:4" x14ac:dyDescent="0.25">
      <c r="A1531" s="27" t="s">
        <v>62</v>
      </c>
      <c r="B1531" s="27" t="s">
        <v>325</v>
      </c>
      <c r="C1531" s="27">
        <v>3038.73</v>
      </c>
      <c r="D1531" s="27">
        <v>1537.034294</v>
      </c>
    </row>
    <row r="1532" spans="1:4" x14ac:dyDescent="0.25">
      <c r="A1532" s="27" t="s">
        <v>62</v>
      </c>
      <c r="B1532" s="27" t="s">
        <v>326</v>
      </c>
      <c r="C1532" s="27">
        <v>3038.73</v>
      </c>
      <c r="D1532" s="27">
        <v>686.55833670000004</v>
      </c>
    </row>
    <row r="1533" spans="1:4" x14ac:dyDescent="0.25">
      <c r="A1533" s="27" t="s">
        <v>62</v>
      </c>
      <c r="B1533" s="27" t="s">
        <v>327</v>
      </c>
      <c r="C1533" s="27">
        <v>3038.73</v>
      </c>
      <c r="D1533" s="27">
        <v>74.790333590000003</v>
      </c>
    </row>
    <row r="1534" spans="1:4" x14ac:dyDescent="0.25">
      <c r="A1534" s="27" t="s">
        <v>62</v>
      </c>
      <c r="B1534" s="27" t="s">
        <v>328</v>
      </c>
      <c r="C1534" s="27">
        <v>3038.73</v>
      </c>
      <c r="D1534" s="27">
        <v>2003.9580840000001</v>
      </c>
    </row>
    <row r="1535" spans="1:4" x14ac:dyDescent="0.25">
      <c r="A1535" s="27" t="s">
        <v>62</v>
      </c>
      <c r="B1535" s="27" t="s">
        <v>329</v>
      </c>
      <c r="C1535" s="27">
        <v>3038.73</v>
      </c>
      <c r="D1535" s="27">
        <v>301.83875139999998</v>
      </c>
    </row>
    <row r="1536" spans="1:4" x14ac:dyDescent="0.25">
      <c r="A1536" s="27" t="s">
        <v>62</v>
      </c>
      <c r="B1536" s="27" t="s">
        <v>331</v>
      </c>
      <c r="C1536" s="27">
        <v>3038.73</v>
      </c>
      <c r="D1536" s="27">
        <v>1388.092809</v>
      </c>
    </row>
    <row r="1537" spans="1:4" x14ac:dyDescent="0.25">
      <c r="A1537" s="27" t="s">
        <v>62</v>
      </c>
      <c r="B1537" s="27" t="s">
        <v>330</v>
      </c>
      <c r="C1537" s="27">
        <v>3038.73</v>
      </c>
      <c r="D1537" s="27">
        <v>1344.046282</v>
      </c>
    </row>
    <row r="1538" spans="1:4" x14ac:dyDescent="0.25">
      <c r="A1538" s="27" t="s">
        <v>62</v>
      </c>
      <c r="B1538" s="27" t="s">
        <v>332</v>
      </c>
      <c r="C1538" s="27">
        <v>3038.73</v>
      </c>
      <c r="D1538" s="27">
        <v>2077.2652889999999</v>
      </c>
    </row>
    <row r="1539" spans="1:4" x14ac:dyDescent="0.25">
      <c r="A1539" s="27" t="s">
        <v>62</v>
      </c>
      <c r="B1539" s="27" t="s">
        <v>333</v>
      </c>
      <c r="C1539" s="27">
        <v>3038.73</v>
      </c>
      <c r="D1539" s="27">
        <v>734.74736989999997</v>
      </c>
    </row>
    <row r="1540" spans="1:4" x14ac:dyDescent="0.25">
      <c r="A1540" s="27" t="s">
        <v>62</v>
      </c>
      <c r="B1540" s="27" t="s">
        <v>334</v>
      </c>
      <c r="C1540" s="27">
        <v>3038.73</v>
      </c>
      <c r="D1540" s="27">
        <v>240.90841320000001</v>
      </c>
    </row>
    <row r="1541" spans="1:4" x14ac:dyDescent="0.25">
      <c r="A1541" s="27" t="s">
        <v>62</v>
      </c>
      <c r="B1541" s="27" t="s">
        <v>335</v>
      </c>
      <c r="C1541" s="27">
        <v>3038.73</v>
      </c>
      <c r="D1541" s="27">
        <v>1329.293966</v>
      </c>
    </row>
    <row r="1542" spans="1:4" x14ac:dyDescent="0.25">
      <c r="A1542" s="27" t="s">
        <v>62</v>
      </c>
      <c r="B1542" s="27" t="s">
        <v>336</v>
      </c>
      <c r="C1542" s="27">
        <v>3038.73</v>
      </c>
      <c r="D1542" s="27">
        <v>1223.433438</v>
      </c>
    </row>
    <row r="1543" spans="1:4" x14ac:dyDescent="0.25">
      <c r="A1543" s="27" t="s">
        <v>62</v>
      </c>
      <c r="B1543" s="27" t="s">
        <v>337</v>
      </c>
      <c r="C1543" s="27">
        <v>3038.73</v>
      </c>
      <c r="D1543" s="27">
        <v>20.904023179999999</v>
      </c>
    </row>
    <row r="1544" spans="1:4" x14ac:dyDescent="0.25">
      <c r="A1544" s="27" t="s">
        <v>62</v>
      </c>
      <c r="B1544" s="27" t="s">
        <v>338</v>
      </c>
      <c r="C1544" s="27">
        <v>3038.73</v>
      </c>
      <c r="D1544" s="27">
        <v>2104.4798150000001</v>
      </c>
    </row>
    <row r="1545" spans="1:4" x14ac:dyDescent="0.25">
      <c r="A1545" s="27" t="s">
        <v>62</v>
      </c>
      <c r="B1545" s="27" t="s">
        <v>339</v>
      </c>
      <c r="C1545" s="27">
        <v>3038.73</v>
      </c>
      <c r="D1545" s="27">
        <v>95.638927129999999</v>
      </c>
    </row>
    <row r="1546" spans="1:4" x14ac:dyDescent="0.25">
      <c r="A1546" s="27" t="s">
        <v>62</v>
      </c>
      <c r="B1546" s="27" t="s">
        <v>340</v>
      </c>
      <c r="C1546" s="27">
        <v>3038.73</v>
      </c>
      <c r="D1546" s="27">
        <v>2023.2071490000001</v>
      </c>
    </row>
    <row r="1547" spans="1:4" x14ac:dyDescent="0.25">
      <c r="A1547" s="27" t="s">
        <v>62</v>
      </c>
      <c r="B1547" s="27" t="s">
        <v>341</v>
      </c>
      <c r="C1547" s="27">
        <v>3038.73</v>
      </c>
      <c r="D1547" s="27">
        <v>958.65839010000002</v>
      </c>
    </row>
    <row r="1548" spans="1:4" x14ac:dyDescent="0.25">
      <c r="A1548" s="27" t="s">
        <v>62</v>
      </c>
      <c r="B1548" s="27" t="s">
        <v>342</v>
      </c>
      <c r="C1548" s="27">
        <v>3038.73</v>
      </c>
      <c r="D1548" s="27">
        <v>923.1177242</v>
      </c>
    </row>
    <row r="1549" spans="1:4" x14ac:dyDescent="0.25">
      <c r="A1549" s="27" t="s">
        <v>62</v>
      </c>
      <c r="B1549" s="27" t="s">
        <v>343</v>
      </c>
      <c r="C1549" s="27">
        <v>3038.73</v>
      </c>
      <c r="D1549" s="27">
        <v>1429.7881809999999</v>
      </c>
    </row>
    <row r="1550" spans="1:4" x14ac:dyDescent="0.25">
      <c r="A1550" s="27" t="s">
        <v>62</v>
      </c>
      <c r="B1550" s="27" t="s">
        <v>344</v>
      </c>
      <c r="C1550" s="27">
        <v>3038.73</v>
      </c>
      <c r="D1550" s="27">
        <v>1210.8454509999999</v>
      </c>
    </row>
    <row r="1551" spans="1:4" x14ac:dyDescent="0.25">
      <c r="A1551" s="27" t="s">
        <v>62</v>
      </c>
      <c r="B1551" s="27" t="s">
        <v>345</v>
      </c>
      <c r="C1551" s="27">
        <v>3038.73</v>
      </c>
      <c r="D1551" s="27">
        <v>1177.4563800000001</v>
      </c>
    </row>
    <row r="1552" spans="1:4" x14ac:dyDescent="0.25">
      <c r="A1552" s="27" t="s">
        <v>62</v>
      </c>
      <c r="B1552" s="27" t="s">
        <v>346</v>
      </c>
      <c r="C1552" s="27">
        <v>3038.73</v>
      </c>
      <c r="D1552" s="27">
        <v>1182.466823</v>
      </c>
    </row>
    <row r="1553" spans="1:4" x14ac:dyDescent="0.25">
      <c r="A1553" s="27" t="s">
        <v>62</v>
      </c>
      <c r="B1553" s="27" t="s">
        <v>347</v>
      </c>
      <c r="C1553" s="27">
        <v>3038.73</v>
      </c>
      <c r="D1553" s="27">
        <v>1338.273351</v>
      </c>
    </row>
    <row r="1554" spans="1:4" x14ac:dyDescent="0.25">
      <c r="A1554" s="27" t="s">
        <v>62</v>
      </c>
      <c r="B1554" s="27" t="s">
        <v>348</v>
      </c>
      <c r="C1554" s="27">
        <v>3038.73</v>
      </c>
      <c r="D1554" s="27">
        <v>1252.111742</v>
      </c>
    </row>
    <row r="1555" spans="1:4" x14ac:dyDescent="0.25">
      <c r="A1555" s="27" t="s">
        <v>62</v>
      </c>
      <c r="B1555" s="27" t="s">
        <v>349</v>
      </c>
      <c r="C1555" s="27">
        <v>3038.73</v>
      </c>
      <c r="D1555" s="27">
        <v>44.456439670000002</v>
      </c>
    </row>
    <row r="1556" spans="1:4" x14ac:dyDescent="0.25">
      <c r="A1556" s="27" t="s">
        <v>62</v>
      </c>
      <c r="B1556" s="27" t="s">
        <v>350</v>
      </c>
      <c r="C1556" s="27">
        <v>3038.73</v>
      </c>
      <c r="D1556" s="27">
        <v>1426.9812629999999</v>
      </c>
    </row>
    <row r="1557" spans="1:4" x14ac:dyDescent="0.25">
      <c r="A1557" s="27" t="s">
        <v>62</v>
      </c>
      <c r="B1557" s="27" t="s">
        <v>351</v>
      </c>
      <c r="C1557" s="27">
        <v>3038.73</v>
      </c>
      <c r="D1557" s="27">
        <v>79.595453030000002</v>
      </c>
    </row>
    <row r="1558" spans="1:4" x14ac:dyDescent="0.25">
      <c r="A1558" s="27" t="s">
        <v>62</v>
      </c>
      <c r="B1558" s="27" t="s">
        <v>352</v>
      </c>
      <c r="C1558" s="27">
        <v>3038.73</v>
      </c>
      <c r="D1558" s="27">
        <v>228.92061440000001</v>
      </c>
    </row>
    <row r="1559" spans="1:4" x14ac:dyDescent="0.25">
      <c r="A1559" s="27" t="s">
        <v>62</v>
      </c>
      <c r="B1559" s="27" t="s">
        <v>353</v>
      </c>
      <c r="C1559" s="27">
        <v>3038.73</v>
      </c>
      <c r="D1559" s="27">
        <v>101.71663390000001</v>
      </c>
    </row>
    <row r="1560" spans="1:4" x14ac:dyDescent="0.25">
      <c r="A1560" s="27" t="s">
        <v>62</v>
      </c>
      <c r="B1560" s="27" t="s">
        <v>354</v>
      </c>
      <c r="C1560" s="27">
        <v>3038.73</v>
      </c>
      <c r="D1560" s="27">
        <v>1755.0664879999999</v>
      </c>
    </row>
    <row r="1561" spans="1:4" x14ac:dyDescent="0.25">
      <c r="A1561" s="27" t="s">
        <v>62</v>
      </c>
      <c r="B1561" s="27" t="s">
        <v>355</v>
      </c>
      <c r="C1561" s="27">
        <v>3038.73</v>
      </c>
      <c r="D1561" s="27">
        <v>255.70290550000001</v>
      </c>
    </row>
    <row r="1562" spans="1:4" x14ac:dyDescent="0.25">
      <c r="A1562" s="27" t="s">
        <v>62</v>
      </c>
      <c r="B1562" s="27" t="s">
        <v>356</v>
      </c>
      <c r="C1562" s="27">
        <v>3038.73</v>
      </c>
      <c r="D1562" s="27">
        <v>253.52566189999999</v>
      </c>
    </row>
    <row r="1563" spans="1:4" x14ac:dyDescent="0.25">
      <c r="A1563" s="27" t="s">
        <v>62</v>
      </c>
      <c r="B1563" s="27" t="s">
        <v>357</v>
      </c>
      <c r="C1563" s="27">
        <v>3038.73</v>
      </c>
      <c r="D1563" s="27">
        <v>1345.9513340000001</v>
      </c>
    </row>
    <row r="1564" spans="1:4" x14ac:dyDescent="0.25">
      <c r="A1564" s="27" t="s">
        <v>62</v>
      </c>
      <c r="B1564" s="27" t="s">
        <v>358</v>
      </c>
      <c r="C1564" s="27">
        <v>3038.73</v>
      </c>
      <c r="D1564" s="27">
        <v>1596.472831</v>
      </c>
    </row>
    <row r="1565" spans="1:4" x14ac:dyDescent="0.25">
      <c r="A1565" s="27" t="s">
        <v>62</v>
      </c>
      <c r="B1565" s="27" t="s">
        <v>359</v>
      </c>
      <c r="C1565" s="27">
        <v>3038.73</v>
      </c>
      <c r="D1565" s="27">
        <v>1338.4884669999999</v>
      </c>
    </row>
    <row r="1566" spans="1:4" x14ac:dyDescent="0.25">
      <c r="A1566" s="27" t="s">
        <v>62</v>
      </c>
      <c r="B1566" s="27" t="s">
        <v>360</v>
      </c>
      <c r="C1566" s="27">
        <v>3038.73</v>
      </c>
      <c r="D1566" s="27">
        <v>2488.4676519999998</v>
      </c>
    </row>
    <row r="1567" spans="1:4" x14ac:dyDescent="0.25">
      <c r="A1567" s="27" t="s">
        <v>62</v>
      </c>
      <c r="B1567" s="27" t="s">
        <v>361</v>
      </c>
      <c r="C1567" s="27">
        <v>3038.73</v>
      </c>
      <c r="D1567" s="27">
        <v>1388.9169959999999</v>
      </c>
    </row>
    <row r="1568" spans="1:4" x14ac:dyDescent="0.25">
      <c r="A1568" s="27" t="s">
        <v>62</v>
      </c>
      <c r="B1568" s="27" t="s">
        <v>362</v>
      </c>
      <c r="C1568" s="27">
        <v>3038.73</v>
      </c>
      <c r="D1568" s="27">
        <v>64.347675690000003</v>
      </c>
    </row>
    <row r="1569" spans="1:4" x14ac:dyDescent="0.25">
      <c r="A1569" s="27" t="s">
        <v>62</v>
      </c>
      <c r="B1569" s="27" t="s">
        <v>363</v>
      </c>
      <c r="C1569" s="27">
        <v>3038.73</v>
      </c>
      <c r="D1569" s="27">
        <v>1040.6461200000001</v>
      </c>
    </row>
    <row r="1570" spans="1:4" x14ac:dyDescent="0.25">
      <c r="A1570" s="27" t="s">
        <v>62</v>
      </c>
      <c r="B1570" s="27" t="s">
        <v>364</v>
      </c>
      <c r="C1570" s="27">
        <v>3038.73</v>
      </c>
      <c r="D1570" s="27">
        <v>1596.3453919999999</v>
      </c>
    </row>
    <row r="1571" spans="1:4" x14ac:dyDescent="0.25">
      <c r="A1571" s="27" t="s">
        <v>62</v>
      </c>
      <c r="B1571" s="27" t="s">
        <v>365</v>
      </c>
      <c r="C1571" s="27">
        <v>3038.73</v>
      </c>
      <c r="D1571" s="27">
        <v>1373.5784269999999</v>
      </c>
    </row>
    <row r="1572" spans="1:4" x14ac:dyDescent="0.25">
      <c r="A1572" s="27" t="s">
        <v>62</v>
      </c>
      <c r="B1572" s="27" t="s">
        <v>366</v>
      </c>
      <c r="C1572" s="27">
        <v>3038.73</v>
      </c>
      <c r="D1572" s="27">
        <v>2167.127348</v>
      </c>
    </row>
    <row r="1573" spans="1:4" x14ac:dyDescent="0.25">
      <c r="A1573" s="27" t="s">
        <v>62</v>
      </c>
      <c r="B1573" s="27" t="s">
        <v>367</v>
      </c>
      <c r="C1573" s="27">
        <v>3038.73</v>
      </c>
      <c r="D1573" s="27">
        <v>1908.123198</v>
      </c>
    </row>
    <row r="1574" spans="1:4" x14ac:dyDescent="0.25">
      <c r="A1574" s="27" t="s">
        <v>62</v>
      </c>
      <c r="B1574" s="27" t="s">
        <v>368</v>
      </c>
      <c r="C1574" s="27">
        <v>3038.73</v>
      </c>
      <c r="D1574" s="27">
        <v>819.39535950000004</v>
      </c>
    </row>
    <row r="1575" spans="1:4" x14ac:dyDescent="0.25">
      <c r="A1575" s="27" t="s">
        <v>62</v>
      </c>
      <c r="B1575" s="27" t="s">
        <v>369</v>
      </c>
      <c r="C1575" s="27">
        <v>3038.73</v>
      </c>
      <c r="D1575" s="27">
        <v>2213.7437759999998</v>
      </c>
    </row>
    <row r="1576" spans="1:4" x14ac:dyDescent="0.25">
      <c r="A1576" s="27" t="s">
        <v>62</v>
      </c>
      <c r="B1576" s="27" t="s">
        <v>370</v>
      </c>
      <c r="C1576" s="27">
        <v>3038.73</v>
      </c>
      <c r="D1576" s="27">
        <v>68.457232509999997</v>
      </c>
    </row>
    <row r="1577" spans="1:4" x14ac:dyDescent="0.25">
      <c r="A1577" s="27" t="s">
        <v>62</v>
      </c>
      <c r="B1577" s="27" t="s">
        <v>371</v>
      </c>
      <c r="C1577" s="27">
        <v>3038.73</v>
      </c>
      <c r="D1577" s="27">
        <v>1951.8026970000001</v>
      </c>
    </row>
    <row r="1578" spans="1:4" x14ac:dyDescent="0.25">
      <c r="A1578" s="27" t="s">
        <v>62</v>
      </c>
      <c r="B1578" s="27" t="s">
        <v>372</v>
      </c>
      <c r="C1578" s="27">
        <v>3038.73</v>
      </c>
      <c r="D1578" s="27">
        <v>2074.0303479999998</v>
      </c>
    </row>
    <row r="1579" spans="1:4" x14ac:dyDescent="0.25">
      <c r="A1579" s="27" t="s">
        <v>62</v>
      </c>
      <c r="B1579" s="27" t="s">
        <v>373</v>
      </c>
      <c r="C1579" s="27">
        <v>3038.73</v>
      </c>
      <c r="D1579" s="27">
        <v>1361.152648</v>
      </c>
    </row>
    <row r="1580" spans="1:4" x14ac:dyDescent="0.25">
      <c r="A1580" s="27" t="s">
        <v>62</v>
      </c>
      <c r="B1580" s="27" t="s">
        <v>374</v>
      </c>
      <c r="C1580" s="27">
        <v>3038.73</v>
      </c>
      <c r="D1580" s="27">
        <v>1562.2491889999999</v>
      </c>
    </row>
    <row r="1581" spans="1:4" x14ac:dyDescent="0.25">
      <c r="A1581" s="27" t="s">
        <v>62</v>
      </c>
      <c r="B1581" s="27" t="s">
        <v>375</v>
      </c>
      <c r="C1581" s="27">
        <v>3038.73</v>
      </c>
      <c r="D1581" s="27">
        <v>1269.9994630000001</v>
      </c>
    </row>
    <row r="1582" spans="1:4" x14ac:dyDescent="0.25">
      <c r="A1582" s="27" t="s">
        <v>62</v>
      </c>
      <c r="B1582" s="27" t="s">
        <v>376</v>
      </c>
      <c r="C1582" s="27">
        <v>3038.73</v>
      </c>
      <c r="D1582" s="27">
        <v>553.97007570000005</v>
      </c>
    </row>
    <row r="1583" spans="1:4" x14ac:dyDescent="0.25">
      <c r="A1583" s="27" t="s">
        <v>62</v>
      </c>
      <c r="B1583" s="27" t="s">
        <v>377</v>
      </c>
      <c r="C1583" s="27">
        <v>3038.73</v>
      </c>
      <c r="D1583" s="27">
        <v>1152.4725089999999</v>
      </c>
    </row>
    <row r="1584" spans="1:4" x14ac:dyDescent="0.25">
      <c r="A1584" s="27" t="s">
        <v>62</v>
      </c>
      <c r="B1584" s="27" t="s">
        <v>378</v>
      </c>
      <c r="C1584" s="27">
        <v>3038.73</v>
      </c>
      <c r="D1584" s="27">
        <v>1058.2272330000001</v>
      </c>
    </row>
    <row r="1585" spans="1:4" x14ac:dyDescent="0.25">
      <c r="A1585" s="27" t="s">
        <v>62</v>
      </c>
      <c r="B1585" s="27" t="s">
        <v>379</v>
      </c>
      <c r="C1585" s="27">
        <v>3038.73</v>
      </c>
      <c r="D1585" s="27">
        <v>1541.4143919999999</v>
      </c>
    </row>
    <row r="1586" spans="1:4" x14ac:dyDescent="0.25">
      <c r="A1586" s="27" t="s">
        <v>62</v>
      </c>
      <c r="B1586" s="27" t="s">
        <v>380</v>
      </c>
      <c r="C1586" s="27">
        <v>3038.73</v>
      </c>
      <c r="D1586" s="27">
        <v>1466.4230660000001</v>
      </c>
    </row>
    <row r="1587" spans="1:4" x14ac:dyDescent="0.25">
      <c r="A1587" s="27" t="s">
        <v>62</v>
      </c>
      <c r="B1587" s="27" t="s">
        <v>381</v>
      </c>
      <c r="C1587" s="27">
        <v>3038.73</v>
      </c>
      <c r="D1587" s="27">
        <v>1692.8562489999999</v>
      </c>
    </row>
    <row r="1588" spans="1:4" x14ac:dyDescent="0.25">
      <c r="A1588" s="27" t="s">
        <v>62</v>
      </c>
      <c r="B1588" s="27" t="s">
        <v>383</v>
      </c>
      <c r="C1588" s="27">
        <v>3038.73</v>
      </c>
      <c r="D1588" s="27">
        <v>1161.936297</v>
      </c>
    </row>
    <row r="1589" spans="1:4" x14ac:dyDescent="0.25">
      <c r="A1589" s="27" t="s">
        <v>62</v>
      </c>
      <c r="B1589" s="27" t="s">
        <v>382</v>
      </c>
      <c r="C1589" s="27">
        <v>3038.73</v>
      </c>
      <c r="D1589" s="27">
        <v>1160.9595079999999</v>
      </c>
    </row>
    <row r="1590" spans="1:4" x14ac:dyDescent="0.25">
      <c r="A1590" s="27" t="s">
        <v>62</v>
      </c>
      <c r="B1590" s="27" t="s">
        <v>384</v>
      </c>
      <c r="C1590" s="27">
        <v>3038.73</v>
      </c>
      <c r="D1590" s="27">
        <v>1158.6893849999999</v>
      </c>
    </row>
    <row r="1591" spans="1:4" x14ac:dyDescent="0.25">
      <c r="A1591" s="27" t="s">
        <v>62</v>
      </c>
      <c r="B1591" s="27" t="s">
        <v>385</v>
      </c>
      <c r="C1591" s="27">
        <v>3038.73</v>
      </c>
      <c r="D1591" s="27">
        <v>1418.2675369999999</v>
      </c>
    </row>
    <row r="1592" spans="1:4" x14ac:dyDescent="0.25">
      <c r="A1592" s="27" t="s">
        <v>62</v>
      </c>
      <c r="B1592" s="27" t="s">
        <v>386</v>
      </c>
      <c r="C1592" s="27">
        <v>3038.73</v>
      </c>
      <c r="D1592" s="27">
        <v>1949.2246990000001</v>
      </c>
    </row>
    <row r="1593" spans="1:4" x14ac:dyDescent="0.25">
      <c r="A1593" s="27" t="s">
        <v>62</v>
      </c>
      <c r="B1593" s="27" t="s">
        <v>387</v>
      </c>
      <c r="C1593" s="27">
        <v>3038.73</v>
      </c>
      <c r="D1593" s="27">
        <v>746.56201859999999</v>
      </c>
    </row>
    <row r="1594" spans="1:4" x14ac:dyDescent="0.25">
      <c r="A1594" s="27" t="s">
        <v>62</v>
      </c>
      <c r="B1594" s="27" t="s">
        <v>388</v>
      </c>
      <c r="C1594" s="27">
        <v>3038.73</v>
      </c>
      <c r="D1594" s="27">
        <v>1553.6061810000001</v>
      </c>
    </row>
    <row r="1595" spans="1:4" x14ac:dyDescent="0.25">
      <c r="A1595" s="27" t="s">
        <v>62</v>
      </c>
      <c r="B1595" s="27" t="s">
        <v>389</v>
      </c>
      <c r="C1595" s="27">
        <v>3038.73</v>
      </c>
      <c r="D1595" s="27">
        <v>1867.721027</v>
      </c>
    </row>
    <row r="1596" spans="1:4" x14ac:dyDescent="0.25">
      <c r="A1596" s="27" t="s">
        <v>62</v>
      </c>
      <c r="B1596" s="27" t="s">
        <v>390</v>
      </c>
      <c r="C1596" s="27">
        <v>3038.73</v>
      </c>
      <c r="D1596" s="27">
        <v>115.6176318</v>
      </c>
    </row>
    <row r="1597" spans="1:4" x14ac:dyDescent="0.25">
      <c r="A1597" s="27" t="s">
        <v>62</v>
      </c>
      <c r="B1597" s="27" t="s">
        <v>391</v>
      </c>
      <c r="C1597" s="27">
        <v>3038.73</v>
      </c>
      <c r="D1597" s="27">
        <v>109.2123916</v>
      </c>
    </row>
    <row r="1598" spans="1:4" x14ac:dyDescent="0.25">
      <c r="A1598" s="27" t="s">
        <v>62</v>
      </c>
      <c r="B1598" s="27" t="s">
        <v>392</v>
      </c>
      <c r="C1598" s="27">
        <v>3038.73</v>
      </c>
      <c r="D1598" s="27">
        <v>1258.7175199999999</v>
      </c>
    </row>
    <row r="1599" spans="1:4" x14ac:dyDescent="0.25">
      <c r="A1599" s="27" t="s">
        <v>62</v>
      </c>
      <c r="B1599" s="27" t="s">
        <v>393</v>
      </c>
      <c r="C1599" s="27">
        <v>3038.73</v>
      </c>
      <c r="D1599" s="27">
        <v>241.6736124</v>
      </c>
    </row>
    <row r="1600" spans="1:4" x14ac:dyDescent="0.25">
      <c r="A1600" s="27" t="s">
        <v>62</v>
      </c>
      <c r="B1600" s="27" t="s">
        <v>394</v>
      </c>
      <c r="C1600" s="27">
        <v>3038.73</v>
      </c>
      <c r="D1600" s="27">
        <v>12.096788460000001</v>
      </c>
    </row>
    <row r="1601" spans="1:4" x14ac:dyDescent="0.25">
      <c r="A1601" s="27" t="s">
        <v>62</v>
      </c>
      <c r="B1601" s="27" t="s">
        <v>395</v>
      </c>
      <c r="C1601" s="27">
        <v>3038.73</v>
      </c>
      <c r="D1601" s="27">
        <v>1285.161897</v>
      </c>
    </row>
    <row r="1602" spans="1:4" x14ac:dyDescent="0.25">
      <c r="A1602" s="27" t="s">
        <v>62</v>
      </c>
      <c r="B1602" s="27" t="s">
        <v>396</v>
      </c>
      <c r="C1602" s="27">
        <v>3038.73</v>
      </c>
      <c r="D1602" s="27">
        <v>1288.8980959999999</v>
      </c>
    </row>
    <row r="1603" spans="1:4" x14ac:dyDescent="0.25">
      <c r="A1603" s="27" t="s">
        <v>62</v>
      </c>
      <c r="B1603" s="27" t="s">
        <v>397</v>
      </c>
      <c r="C1603" s="27">
        <v>3038.73</v>
      </c>
      <c r="D1603" s="27">
        <v>697.90475800000002</v>
      </c>
    </row>
    <row r="1604" spans="1:4" x14ac:dyDescent="0.25">
      <c r="A1604" s="27" t="s">
        <v>62</v>
      </c>
      <c r="B1604" s="27" t="s">
        <v>398</v>
      </c>
      <c r="C1604" s="27">
        <v>3038.73</v>
      </c>
      <c r="D1604" s="27">
        <v>1806.478081</v>
      </c>
    </row>
    <row r="1605" spans="1:4" x14ac:dyDescent="0.25">
      <c r="A1605" s="27" t="s">
        <v>62</v>
      </c>
      <c r="B1605" s="27" t="s">
        <v>399</v>
      </c>
      <c r="C1605" s="27">
        <v>3038.73</v>
      </c>
      <c r="D1605" s="27">
        <v>2077.4259950000001</v>
      </c>
    </row>
    <row r="1606" spans="1:4" x14ac:dyDescent="0.25">
      <c r="A1606" s="27" t="s">
        <v>62</v>
      </c>
      <c r="B1606" s="27" t="s">
        <v>400</v>
      </c>
      <c r="C1606" s="27">
        <v>3038.73</v>
      </c>
      <c r="D1606" s="27">
        <v>934.09214399999996</v>
      </c>
    </row>
    <row r="1607" spans="1:4" x14ac:dyDescent="0.25">
      <c r="A1607" s="27" t="s">
        <v>62</v>
      </c>
      <c r="B1607" s="27" t="s">
        <v>401</v>
      </c>
      <c r="C1607" s="27">
        <v>3038.73</v>
      </c>
      <c r="D1607" s="27">
        <v>1323.1640299999999</v>
      </c>
    </row>
    <row r="1608" spans="1:4" x14ac:dyDescent="0.25">
      <c r="A1608" s="27" t="s">
        <v>62</v>
      </c>
      <c r="B1608" s="27" t="s">
        <v>402</v>
      </c>
      <c r="C1608" s="27">
        <v>3038.73</v>
      </c>
      <c r="D1608" s="27">
        <v>1510.291784</v>
      </c>
    </row>
    <row r="1609" spans="1:4" x14ac:dyDescent="0.25">
      <c r="A1609" s="27" t="s">
        <v>62</v>
      </c>
      <c r="B1609" s="27" t="s">
        <v>403</v>
      </c>
      <c r="C1609" s="27">
        <v>3038.73</v>
      </c>
      <c r="D1609" s="27">
        <v>1522.1808430000001</v>
      </c>
    </row>
    <row r="1610" spans="1:4" x14ac:dyDescent="0.25">
      <c r="A1610" s="27" t="s">
        <v>62</v>
      </c>
      <c r="B1610" s="27" t="s">
        <v>404</v>
      </c>
      <c r="C1610" s="27">
        <v>3038.73</v>
      </c>
      <c r="D1610" s="27">
        <v>1437.5968620000001</v>
      </c>
    </row>
    <row r="1611" spans="1:4" x14ac:dyDescent="0.25">
      <c r="A1611" s="27" t="s">
        <v>62</v>
      </c>
      <c r="B1611" s="27" t="s">
        <v>405</v>
      </c>
      <c r="C1611" s="27">
        <v>3038.73</v>
      </c>
      <c r="D1611" s="27">
        <v>815.43353909999996</v>
      </c>
    </row>
    <row r="1612" spans="1:4" x14ac:dyDescent="0.25">
      <c r="A1612" s="27" t="s">
        <v>62</v>
      </c>
      <c r="B1612" s="27" t="s">
        <v>406</v>
      </c>
      <c r="C1612" s="27">
        <v>3038.73</v>
      </c>
      <c r="D1612" s="27">
        <v>2216.6433139999999</v>
      </c>
    </row>
    <row r="1613" spans="1:4" x14ac:dyDescent="0.25">
      <c r="A1613" s="27" t="s">
        <v>62</v>
      </c>
      <c r="B1613" s="27" t="s">
        <v>407</v>
      </c>
      <c r="C1613" s="27">
        <v>3038.73</v>
      </c>
      <c r="D1613" s="27">
        <v>1364.6767500000001</v>
      </c>
    </row>
    <row r="1614" spans="1:4" x14ac:dyDescent="0.25">
      <c r="A1614" s="27" t="s">
        <v>62</v>
      </c>
      <c r="B1614" s="27" t="s">
        <v>408</v>
      </c>
      <c r="C1614" s="27">
        <v>3038.73</v>
      </c>
      <c r="D1614" s="27">
        <v>1423.458646</v>
      </c>
    </row>
    <row r="1615" spans="1:4" x14ac:dyDescent="0.25">
      <c r="A1615" s="27" t="s">
        <v>62</v>
      </c>
      <c r="B1615" s="27" t="s">
        <v>409</v>
      </c>
      <c r="C1615" s="27">
        <v>3038.73</v>
      </c>
      <c r="D1615" s="27">
        <v>403.8894171</v>
      </c>
    </row>
    <row r="1616" spans="1:4" x14ac:dyDescent="0.25">
      <c r="A1616" s="27" t="s">
        <v>62</v>
      </c>
      <c r="B1616" s="27" t="s">
        <v>410</v>
      </c>
      <c r="C1616" s="27">
        <v>3038.73</v>
      </c>
      <c r="D1616" s="27">
        <v>1859.828673</v>
      </c>
    </row>
    <row r="1617" spans="1:4" x14ac:dyDescent="0.25">
      <c r="A1617" s="27" t="s">
        <v>62</v>
      </c>
      <c r="B1617" s="27" t="s">
        <v>411</v>
      </c>
      <c r="C1617" s="27">
        <v>3038.73</v>
      </c>
      <c r="D1617" s="27">
        <v>42.951477910000001</v>
      </c>
    </row>
    <row r="1618" spans="1:4" x14ac:dyDescent="0.25">
      <c r="A1618" s="27" t="s">
        <v>62</v>
      </c>
      <c r="B1618" s="27" t="s">
        <v>412</v>
      </c>
      <c r="C1618" s="27">
        <v>3038.73</v>
      </c>
      <c r="D1618" s="27">
        <v>1527.2549469999999</v>
      </c>
    </row>
    <row r="1619" spans="1:4" x14ac:dyDescent="0.25">
      <c r="A1619" s="27" t="s">
        <v>62</v>
      </c>
      <c r="B1619" s="27" t="s">
        <v>413</v>
      </c>
      <c r="C1619" s="27">
        <v>3038.73</v>
      </c>
      <c r="D1619" s="27">
        <v>1193.1613159999999</v>
      </c>
    </row>
    <row r="1620" spans="1:4" x14ac:dyDescent="0.25">
      <c r="A1620" s="27" t="s">
        <v>62</v>
      </c>
      <c r="B1620" s="27" t="s">
        <v>414</v>
      </c>
      <c r="C1620" s="27">
        <v>3038.73</v>
      </c>
      <c r="D1620" s="27">
        <v>1291.5892759999999</v>
      </c>
    </row>
    <row r="1621" spans="1:4" x14ac:dyDescent="0.25">
      <c r="A1621" s="27" t="s">
        <v>62</v>
      </c>
      <c r="B1621" s="27" t="s">
        <v>415</v>
      </c>
      <c r="C1621" s="27">
        <v>3038.73</v>
      </c>
      <c r="D1621" s="27">
        <v>869.55835630000001</v>
      </c>
    </row>
    <row r="1622" spans="1:4" x14ac:dyDescent="0.25">
      <c r="A1622" s="27" t="s">
        <v>62</v>
      </c>
      <c r="B1622" s="27" t="s">
        <v>416</v>
      </c>
      <c r="C1622" s="27">
        <v>3038.73</v>
      </c>
      <c r="D1622" s="27">
        <v>1483.848461</v>
      </c>
    </row>
    <row r="1623" spans="1:4" x14ac:dyDescent="0.25">
      <c r="A1623" s="27" t="s">
        <v>62</v>
      </c>
      <c r="B1623" s="27" t="s">
        <v>417</v>
      </c>
      <c r="C1623" s="27">
        <v>3038.73</v>
      </c>
      <c r="D1623" s="27">
        <v>1942.0337139999999</v>
      </c>
    </row>
    <row r="1624" spans="1:4" x14ac:dyDescent="0.25">
      <c r="A1624" s="27" t="s">
        <v>62</v>
      </c>
      <c r="B1624" s="27" t="s">
        <v>418</v>
      </c>
      <c r="C1624" s="27">
        <v>3038.73</v>
      </c>
      <c r="D1624" s="27">
        <v>1403.0569840000001</v>
      </c>
    </row>
    <row r="1625" spans="1:4" x14ac:dyDescent="0.25">
      <c r="A1625" s="27" t="s">
        <v>62</v>
      </c>
      <c r="B1625" s="27" t="s">
        <v>419</v>
      </c>
      <c r="C1625" s="27">
        <v>3038.73</v>
      </c>
      <c r="D1625" s="27">
        <v>56.927809189999998</v>
      </c>
    </row>
    <row r="1626" spans="1:4" x14ac:dyDescent="0.25">
      <c r="A1626" s="27" t="s">
        <v>62</v>
      </c>
      <c r="B1626" s="27" t="s">
        <v>420</v>
      </c>
      <c r="C1626" s="27">
        <v>3038.73</v>
      </c>
      <c r="D1626" s="27">
        <v>2112.042019</v>
      </c>
    </row>
    <row r="1627" spans="1:4" x14ac:dyDescent="0.25">
      <c r="A1627" s="27" t="s">
        <v>62</v>
      </c>
      <c r="B1627" s="27" t="s">
        <v>421</v>
      </c>
      <c r="C1627" s="27">
        <v>3038.73</v>
      </c>
      <c r="D1627" s="27">
        <v>1854.5511750000001</v>
      </c>
    </row>
    <row r="1628" spans="1:4" x14ac:dyDescent="0.25">
      <c r="A1628" s="27" t="s">
        <v>62</v>
      </c>
      <c r="B1628" s="27" t="s">
        <v>422</v>
      </c>
      <c r="C1628" s="27">
        <v>3038.73</v>
      </c>
      <c r="D1628" s="27">
        <v>1509.5007129999999</v>
      </c>
    </row>
    <row r="1629" spans="1:4" x14ac:dyDescent="0.25">
      <c r="A1629" s="27" t="s">
        <v>62</v>
      </c>
      <c r="B1629" s="27" t="s">
        <v>423</v>
      </c>
      <c r="C1629" s="27">
        <v>3038.73</v>
      </c>
      <c r="D1629" s="27">
        <v>780.96927340000002</v>
      </c>
    </row>
    <row r="1630" spans="1:4" x14ac:dyDescent="0.25">
      <c r="A1630" s="27" t="s">
        <v>62</v>
      </c>
      <c r="B1630" s="27" t="s">
        <v>424</v>
      </c>
      <c r="C1630" s="27">
        <v>3038.73</v>
      </c>
      <c r="D1630" s="27">
        <v>1941.064429</v>
      </c>
    </row>
    <row r="1631" spans="1:4" x14ac:dyDescent="0.25">
      <c r="A1631" s="27" t="s">
        <v>62</v>
      </c>
      <c r="B1631" s="27" t="s">
        <v>425</v>
      </c>
      <c r="C1631" s="27">
        <v>3038.73</v>
      </c>
      <c r="D1631" s="27">
        <v>1664.6480570000001</v>
      </c>
    </row>
    <row r="1632" spans="1:4" x14ac:dyDescent="0.25">
      <c r="A1632" s="27" t="s">
        <v>62</v>
      </c>
      <c r="B1632" s="27" t="s">
        <v>426</v>
      </c>
      <c r="C1632" s="27">
        <v>3038.73</v>
      </c>
      <c r="D1632" s="27">
        <v>1198.346726</v>
      </c>
    </row>
    <row r="1633" spans="1:4" x14ac:dyDescent="0.25">
      <c r="A1633" s="27" t="s">
        <v>62</v>
      </c>
      <c r="B1633" s="27" t="s">
        <v>427</v>
      </c>
      <c r="C1633" s="27">
        <v>3038.73</v>
      </c>
      <c r="D1633" s="27">
        <v>1265.414988</v>
      </c>
    </row>
    <row r="1634" spans="1:4" x14ac:dyDescent="0.25">
      <c r="A1634" s="27" t="s">
        <v>62</v>
      </c>
      <c r="B1634" s="27" t="s">
        <v>428</v>
      </c>
      <c r="C1634" s="27">
        <v>3038.73</v>
      </c>
      <c r="D1634" s="27">
        <v>1693.1584640000001</v>
      </c>
    </row>
    <row r="1635" spans="1:4" x14ac:dyDescent="0.25">
      <c r="A1635" s="27" t="s">
        <v>62</v>
      </c>
      <c r="B1635" s="27" t="s">
        <v>429</v>
      </c>
      <c r="C1635" s="27">
        <v>3038.73</v>
      </c>
      <c r="D1635" s="27">
        <v>1355.946729</v>
      </c>
    </row>
    <row r="1636" spans="1:4" x14ac:dyDescent="0.25">
      <c r="A1636" s="27" t="s">
        <v>62</v>
      </c>
      <c r="B1636" s="27" t="s">
        <v>430</v>
      </c>
      <c r="C1636" s="27">
        <v>3038.73</v>
      </c>
      <c r="D1636" s="27">
        <v>1338.7869009999999</v>
      </c>
    </row>
    <row r="1637" spans="1:4" x14ac:dyDescent="0.25">
      <c r="A1637" s="27" t="s">
        <v>62</v>
      </c>
      <c r="B1637" s="27" t="s">
        <v>431</v>
      </c>
      <c r="C1637" s="27">
        <v>3038.73</v>
      </c>
      <c r="D1637" s="27">
        <v>2180.725817</v>
      </c>
    </row>
    <row r="1638" spans="1:4" x14ac:dyDescent="0.25">
      <c r="A1638" s="27" t="s">
        <v>62</v>
      </c>
      <c r="B1638" s="27" t="s">
        <v>432</v>
      </c>
      <c r="C1638" s="27">
        <v>3038.73</v>
      </c>
      <c r="D1638" s="27">
        <v>184.39114309999999</v>
      </c>
    </row>
    <row r="1639" spans="1:4" x14ac:dyDescent="0.25">
      <c r="A1639" s="27" t="s">
        <v>62</v>
      </c>
      <c r="B1639" s="27" t="s">
        <v>433</v>
      </c>
      <c r="C1639" s="27">
        <v>3038.73</v>
      </c>
      <c r="D1639" s="27">
        <v>1428.956584</v>
      </c>
    </row>
    <row r="1640" spans="1:4" x14ac:dyDescent="0.25">
      <c r="A1640" s="27" t="s">
        <v>62</v>
      </c>
      <c r="B1640" s="27" t="s">
        <v>434</v>
      </c>
      <c r="C1640" s="27">
        <v>3038.73</v>
      </c>
      <c r="D1640" s="27">
        <v>2106.130056</v>
      </c>
    </row>
    <row r="1641" spans="1:4" x14ac:dyDescent="0.25">
      <c r="A1641" s="27" t="s">
        <v>62</v>
      </c>
      <c r="B1641" s="27" t="s">
        <v>435</v>
      </c>
      <c r="C1641" s="27">
        <v>3038.73</v>
      </c>
      <c r="D1641" s="27">
        <v>1944.2356500000001</v>
      </c>
    </row>
    <row r="1642" spans="1:4" x14ac:dyDescent="0.25">
      <c r="A1642" s="27" t="s">
        <v>62</v>
      </c>
      <c r="B1642" s="27" t="s">
        <v>436</v>
      </c>
      <c r="C1642" s="27">
        <v>3038.73</v>
      </c>
      <c r="D1642" s="27">
        <v>1310.478368</v>
      </c>
    </row>
    <row r="1643" spans="1:4" x14ac:dyDescent="0.25">
      <c r="A1643" s="27" t="s">
        <v>62</v>
      </c>
      <c r="B1643" s="27" t="s">
        <v>437</v>
      </c>
      <c r="C1643" s="27">
        <v>3038.73</v>
      </c>
      <c r="D1643" s="27">
        <v>2212.520931</v>
      </c>
    </row>
    <row r="1644" spans="1:4" x14ac:dyDescent="0.25">
      <c r="A1644" s="27" t="s">
        <v>62</v>
      </c>
      <c r="B1644" s="27" t="s">
        <v>438</v>
      </c>
      <c r="C1644" s="27">
        <v>3038.73</v>
      </c>
      <c r="D1644" s="27">
        <v>1916.9101700000001</v>
      </c>
    </row>
    <row r="1645" spans="1:4" x14ac:dyDescent="0.25">
      <c r="A1645" s="27" t="s">
        <v>62</v>
      </c>
      <c r="B1645" s="27" t="s">
        <v>439</v>
      </c>
      <c r="C1645" s="27">
        <v>3038.73</v>
      </c>
      <c r="D1645" s="27">
        <v>1878.5781899999999</v>
      </c>
    </row>
    <row r="1646" spans="1:4" x14ac:dyDescent="0.25">
      <c r="A1646" s="27" t="s">
        <v>62</v>
      </c>
      <c r="B1646" s="27" t="s">
        <v>440</v>
      </c>
      <c r="C1646" s="27">
        <v>3038.73</v>
      </c>
      <c r="D1646" s="27">
        <v>2155.0145040000002</v>
      </c>
    </row>
    <row r="1647" spans="1:4" x14ac:dyDescent="0.25">
      <c r="A1647" s="27" t="s">
        <v>62</v>
      </c>
      <c r="B1647" s="27" t="s">
        <v>441</v>
      </c>
      <c r="C1647" s="27">
        <v>3038.73</v>
      </c>
      <c r="D1647" s="27">
        <v>1901.979658</v>
      </c>
    </row>
    <row r="1648" spans="1:4" x14ac:dyDescent="0.25">
      <c r="A1648" s="27" t="s">
        <v>62</v>
      </c>
      <c r="B1648" s="27" t="s">
        <v>442</v>
      </c>
      <c r="C1648" s="27">
        <v>3038.73</v>
      </c>
      <c r="D1648" s="27">
        <v>2439.632697</v>
      </c>
    </row>
    <row r="1649" spans="1:4" x14ac:dyDescent="0.25">
      <c r="A1649" s="27" t="s">
        <v>62</v>
      </c>
      <c r="B1649" s="27" t="s">
        <v>443</v>
      </c>
      <c r="C1649" s="27">
        <v>3038.73</v>
      </c>
      <c r="D1649" s="27">
        <v>675.08835190000002</v>
      </c>
    </row>
    <row r="1650" spans="1:4" x14ac:dyDescent="0.25">
      <c r="A1650" s="27" t="s">
        <v>62</v>
      </c>
      <c r="B1650" s="27" t="s">
        <v>444</v>
      </c>
      <c r="C1650" s="27">
        <v>3038.73</v>
      </c>
      <c r="D1650" s="27">
        <v>260.67062129999999</v>
      </c>
    </row>
    <row r="1651" spans="1:4" x14ac:dyDescent="0.25">
      <c r="A1651" s="27" t="s">
        <v>62</v>
      </c>
      <c r="B1651" s="27" t="s">
        <v>445</v>
      </c>
      <c r="C1651" s="27">
        <v>3038.73</v>
      </c>
      <c r="D1651" s="27">
        <v>452.58129179999997</v>
      </c>
    </row>
    <row r="1652" spans="1:4" x14ac:dyDescent="0.25">
      <c r="A1652" s="27" t="s">
        <v>62</v>
      </c>
      <c r="B1652" s="27" t="s">
        <v>446</v>
      </c>
      <c r="C1652" s="27">
        <v>3038.73</v>
      </c>
      <c r="D1652" s="27">
        <v>1624.212536</v>
      </c>
    </row>
    <row r="1653" spans="1:4" x14ac:dyDescent="0.25">
      <c r="A1653" s="27" t="s">
        <v>62</v>
      </c>
      <c r="B1653" s="27" t="s">
        <v>447</v>
      </c>
      <c r="C1653" s="27">
        <v>3038.73</v>
      </c>
      <c r="D1653" s="27">
        <v>1179.5874249999999</v>
      </c>
    </row>
    <row r="1654" spans="1:4" x14ac:dyDescent="0.25">
      <c r="A1654" s="27" t="s">
        <v>62</v>
      </c>
      <c r="B1654" s="27" t="s">
        <v>448</v>
      </c>
      <c r="C1654" s="27">
        <v>3038.73</v>
      </c>
      <c r="D1654" s="27">
        <v>777.60931459999995</v>
      </c>
    </row>
    <row r="1655" spans="1:4" x14ac:dyDescent="0.25">
      <c r="A1655" s="27" t="s">
        <v>62</v>
      </c>
      <c r="B1655" s="27" t="s">
        <v>449</v>
      </c>
      <c r="C1655" s="27">
        <v>3038.73</v>
      </c>
      <c r="D1655" s="27">
        <v>1944.03955</v>
      </c>
    </row>
    <row r="1656" spans="1:4" x14ac:dyDescent="0.25">
      <c r="A1656" s="27" t="s">
        <v>62</v>
      </c>
      <c r="B1656" s="27" t="s">
        <v>450</v>
      </c>
      <c r="C1656" s="27">
        <v>3038.73</v>
      </c>
      <c r="D1656" s="27">
        <v>1518.715649</v>
      </c>
    </row>
    <row r="1657" spans="1:4" x14ac:dyDescent="0.25">
      <c r="A1657" s="27" t="s">
        <v>62</v>
      </c>
      <c r="B1657" s="27" t="s">
        <v>451</v>
      </c>
      <c r="C1657" s="27">
        <v>3038.73</v>
      </c>
      <c r="D1657" s="27">
        <v>2066.2429619999998</v>
      </c>
    </row>
    <row r="1658" spans="1:4" x14ac:dyDescent="0.25">
      <c r="A1658" s="27" t="s">
        <v>62</v>
      </c>
      <c r="B1658" s="27" t="s">
        <v>452</v>
      </c>
      <c r="C1658" s="27">
        <v>3038.73</v>
      </c>
      <c r="D1658" s="27">
        <v>858.83473949999996</v>
      </c>
    </row>
    <row r="1659" spans="1:4" x14ac:dyDescent="0.25">
      <c r="A1659" s="27" t="s">
        <v>62</v>
      </c>
      <c r="B1659" s="27" t="s">
        <v>453</v>
      </c>
      <c r="C1659" s="27">
        <v>3038.73</v>
      </c>
      <c r="D1659" s="27">
        <v>1591.308364</v>
      </c>
    </row>
    <row r="1660" spans="1:4" x14ac:dyDescent="0.25">
      <c r="A1660" s="27" t="s">
        <v>62</v>
      </c>
      <c r="B1660" s="27" t="s">
        <v>454</v>
      </c>
      <c r="C1660" s="27">
        <v>3038.73</v>
      </c>
      <c r="D1660" s="27">
        <v>1265.9115839999999</v>
      </c>
    </row>
    <row r="1661" spans="1:4" x14ac:dyDescent="0.25">
      <c r="A1661" s="27" t="s">
        <v>62</v>
      </c>
      <c r="B1661" s="27" t="s">
        <v>455</v>
      </c>
      <c r="C1661" s="27">
        <v>3038.73</v>
      </c>
      <c r="D1661" s="27">
        <v>854.88800960000003</v>
      </c>
    </row>
    <row r="1662" spans="1:4" x14ac:dyDescent="0.25">
      <c r="A1662" s="27" t="s">
        <v>63</v>
      </c>
      <c r="B1662" s="27" t="s">
        <v>124</v>
      </c>
      <c r="C1662" s="27">
        <v>12480.5515</v>
      </c>
      <c r="D1662" s="27">
        <v>1322.404317</v>
      </c>
    </row>
    <row r="1663" spans="1:4" x14ac:dyDescent="0.25">
      <c r="A1663" s="27" t="s">
        <v>63</v>
      </c>
      <c r="B1663" s="27" t="s">
        <v>126</v>
      </c>
      <c r="C1663" s="27">
        <v>12480.5515</v>
      </c>
      <c r="D1663" s="27">
        <v>1423.9918190000001</v>
      </c>
    </row>
    <row r="1664" spans="1:4" x14ac:dyDescent="0.25">
      <c r="A1664" s="27" t="s">
        <v>63</v>
      </c>
      <c r="B1664" s="27" t="s">
        <v>125</v>
      </c>
      <c r="C1664" s="27">
        <v>3038.73</v>
      </c>
      <c r="D1664" s="27">
        <v>1423.273222</v>
      </c>
    </row>
    <row r="1665" spans="1:4" x14ac:dyDescent="0.25">
      <c r="A1665" s="27" t="s">
        <v>63</v>
      </c>
      <c r="B1665" s="27" t="s">
        <v>127</v>
      </c>
      <c r="C1665" s="27">
        <v>12480.5515</v>
      </c>
      <c r="D1665" s="27">
        <v>821.31351930000005</v>
      </c>
    </row>
    <row r="1666" spans="1:4" x14ac:dyDescent="0.25">
      <c r="A1666" s="27" t="s">
        <v>63</v>
      </c>
      <c r="B1666" s="27" t="s">
        <v>128</v>
      </c>
      <c r="C1666" s="27">
        <v>3038.73</v>
      </c>
      <c r="D1666" s="27">
        <v>2859.195792</v>
      </c>
    </row>
    <row r="1667" spans="1:4" x14ac:dyDescent="0.25">
      <c r="A1667" s="27" t="s">
        <v>63</v>
      </c>
      <c r="B1667" s="27" t="s">
        <v>129</v>
      </c>
      <c r="C1667" s="27">
        <v>12480.5515</v>
      </c>
      <c r="D1667" s="27">
        <v>2548.9789529999998</v>
      </c>
    </row>
    <row r="1668" spans="1:4" x14ac:dyDescent="0.25">
      <c r="A1668" s="27" t="s">
        <v>63</v>
      </c>
      <c r="B1668" s="27" t="s">
        <v>130</v>
      </c>
      <c r="C1668" s="27">
        <v>12480.5515</v>
      </c>
      <c r="D1668" s="27">
        <v>1789.418889</v>
      </c>
    </row>
    <row r="1669" spans="1:4" x14ac:dyDescent="0.25">
      <c r="A1669" s="27" t="s">
        <v>63</v>
      </c>
      <c r="B1669" s="27" t="s">
        <v>131</v>
      </c>
      <c r="C1669" s="27">
        <v>3038.73</v>
      </c>
      <c r="D1669" s="27">
        <v>2314.3017920000002</v>
      </c>
    </row>
    <row r="1670" spans="1:4" x14ac:dyDescent="0.25">
      <c r="A1670" s="27" t="s">
        <v>63</v>
      </c>
      <c r="B1670" s="27" t="s">
        <v>132</v>
      </c>
      <c r="C1670" s="27">
        <v>12480.5515</v>
      </c>
      <c r="D1670" s="27">
        <v>3484.0243300000002</v>
      </c>
    </row>
    <row r="1671" spans="1:4" x14ac:dyDescent="0.25">
      <c r="A1671" s="27" t="s">
        <v>63</v>
      </c>
      <c r="B1671" s="27" t="s">
        <v>133</v>
      </c>
      <c r="C1671" s="27">
        <v>3038.73</v>
      </c>
      <c r="D1671" s="27">
        <v>2424.3078559999999</v>
      </c>
    </row>
    <row r="1672" spans="1:4" x14ac:dyDescent="0.25">
      <c r="A1672" s="27" t="s">
        <v>63</v>
      </c>
      <c r="B1672" s="27" t="s">
        <v>134</v>
      </c>
      <c r="C1672" s="27">
        <v>12480.5515</v>
      </c>
      <c r="D1672" s="27">
        <v>2970.7689110000001</v>
      </c>
    </row>
    <row r="1673" spans="1:4" x14ac:dyDescent="0.25">
      <c r="A1673" s="27" t="s">
        <v>63</v>
      </c>
      <c r="B1673" s="27" t="s">
        <v>135</v>
      </c>
      <c r="C1673" s="27">
        <v>12480.5515</v>
      </c>
      <c r="D1673" s="27">
        <v>2694.9911820000002</v>
      </c>
    </row>
    <row r="1674" spans="1:4" x14ac:dyDescent="0.25">
      <c r="A1674" s="27" t="s">
        <v>63</v>
      </c>
      <c r="B1674" s="27" t="s">
        <v>136</v>
      </c>
      <c r="C1674" s="27">
        <v>12480.5515</v>
      </c>
      <c r="D1674" s="27">
        <v>1331.436647</v>
      </c>
    </row>
    <row r="1675" spans="1:4" x14ac:dyDescent="0.25">
      <c r="A1675" s="27" t="s">
        <v>63</v>
      </c>
      <c r="B1675" s="27" t="s">
        <v>137</v>
      </c>
      <c r="C1675" s="27">
        <v>3038.73</v>
      </c>
      <c r="D1675" s="27">
        <v>3474.1302260000002</v>
      </c>
    </row>
    <row r="1676" spans="1:4" x14ac:dyDescent="0.25">
      <c r="A1676" s="27" t="s">
        <v>63</v>
      </c>
      <c r="B1676" s="27" t="s">
        <v>138</v>
      </c>
      <c r="C1676" s="27">
        <v>3038.73</v>
      </c>
      <c r="D1676" s="27">
        <v>1687.7358839999999</v>
      </c>
    </row>
    <row r="1677" spans="1:4" x14ac:dyDescent="0.25">
      <c r="A1677" s="27" t="s">
        <v>63</v>
      </c>
      <c r="B1677" s="27" t="s">
        <v>139</v>
      </c>
      <c r="C1677" s="27">
        <v>12480.5515</v>
      </c>
      <c r="D1677" s="27">
        <v>3243.2804900000001</v>
      </c>
    </row>
    <row r="1678" spans="1:4" x14ac:dyDescent="0.25">
      <c r="A1678" s="27" t="s">
        <v>63</v>
      </c>
      <c r="B1678" s="27" t="s">
        <v>140</v>
      </c>
      <c r="C1678" s="27">
        <v>12480.5515</v>
      </c>
      <c r="D1678" s="27">
        <v>694.82748830000003</v>
      </c>
    </row>
    <row r="1679" spans="1:4" x14ac:dyDescent="0.25">
      <c r="A1679" s="27" t="s">
        <v>63</v>
      </c>
      <c r="B1679" s="27" t="s">
        <v>141</v>
      </c>
      <c r="C1679" s="27">
        <v>12480.5515</v>
      </c>
      <c r="D1679" s="27">
        <v>2328.1387920000002</v>
      </c>
    </row>
    <row r="1680" spans="1:4" x14ac:dyDescent="0.25">
      <c r="A1680" s="27" t="s">
        <v>63</v>
      </c>
      <c r="B1680" s="27" t="s">
        <v>142</v>
      </c>
      <c r="C1680" s="27">
        <v>12480.5515</v>
      </c>
      <c r="D1680" s="27">
        <v>3068.0147000000002</v>
      </c>
    </row>
    <row r="1681" spans="1:4" x14ac:dyDescent="0.25">
      <c r="A1681" s="27" t="s">
        <v>63</v>
      </c>
      <c r="B1681" s="27" t="s">
        <v>143</v>
      </c>
      <c r="C1681" s="27">
        <v>3038.73</v>
      </c>
      <c r="D1681" s="27">
        <v>2662.8807780000002</v>
      </c>
    </row>
    <row r="1682" spans="1:4" x14ac:dyDescent="0.25">
      <c r="A1682" s="27" t="s">
        <v>63</v>
      </c>
      <c r="B1682" s="27" t="s">
        <v>144</v>
      </c>
      <c r="C1682" s="27">
        <v>12480.5515</v>
      </c>
      <c r="D1682" s="27">
        <v>1294.1533420000001</v>
      </c>
    </row>
    <row r="1683" spans="1:4" x14ac:dyDescent="0.25">
      <c r="A1683" s="27" t="s">
        <v>63</v>
      </c>
      <c r="B1683" s="27" t="s">
        <v>145</v>
      </c>
      <c r="C1683" s="27">
        <v>12480.5515</v>
      </c>
      <c r="D1683" s="27">
        <v>2470.4237779999999</v>
      </c>
    </row>
    <row r="1684" spans="1:4" x14ac:dyDescent="0.25">
      <c r="A1684" s="27" t="s">
        <v>63</v>
      </c>
      <c r="B1684" s="27" t="s">
        <v>146</v>
      </c>
      <c r="C1684" s="27">
        <v>12480.5515</v>
      </c>
      <c r="D1684" s="27">
        <v>2928.2285809999998</v>
      </c>
    </row>
    <row r="1685" spans="1:4" x14ac:dyDescent="0.25">
      <c r="A1685" s="27" t="s">
        <v>63</v>
      </c>
      <c r="B1685" s="27" t="s">
        <v>147</v>
      </c>
      <c r="C1685" s="27">
        <v>12480.5515</v>
      </c>
      <c r="D1685" s="27">
        <v>2310.648224</v>
      </c>
    </row>
    <row r="1686" spans="1:4" x14ac:dyDescent="0.25">
      <c r="A1686" s="27" t="s">
        <v>63</v>
      </c>
      <c r="B1686" s="27" t="s">
        <v>148</v>
      </c>
      <c r="C1686" s="27">
        <v>12480.5515</v>
      </c>
      <c r="D1686" s="27">
        <v>2321.1655110000002</v>
      </c>
    </row>
    <row r="1687" spans="1:4" x14ac:dyDescent="0.25">
      <c r="A1687" s="27" t="s">
        <v>63</v>
      </c>
      <c r="B1687" s="27" t="s">
        <v>149</v>
      </c>
      <c r="C1687" s="27">
        <v>12480.5515</v>
      </c>
      <c r="D1687" s="27">
        <v>1307.2276870000001</v>
      </c>
    </row>
    <row r="1688" spans="1:4" x14ac:dyDescent="0.25">
      <c r="A1688" s="27" t="s">
        <v>63</v>
      </c>
      <c r="B1688" s="27" t="s">
        <v>150</v>
      </c>
      <c r="C1688" s="27">
        <v>3038.73</v>
      </c>
      <c r="D1688" s="27">
        <v>1476.0207129999999</v>
      </c>
    </row>
    <row r="1689" spans="1:4" x14ac:dyDescent="0.25">
      <c r="A1689" s="27" t="s">
        <v>63</v>
      </c>
      <c r="B1689" s="27" t="s">
        <v>151</v>
      </c>
      <c r="C1689" s="27">
        <v>3038.73</v>
      </c>
      <c r="D1689" s="27">
        <v>3069.9601819999998</v>
      </c>
    </row>
    <row r="1690" spans="1:4" x14ac:dyDescent="0.25">
      <c r="A1690" s="27" t="s">
        <v>63</v>
      </c>
      <c r="B1690" s="27" t="s">
        <v>152</v>
      </c>
      <c r="C1690" s="27">
        <v>3038.73</v>
      </c>
      <c r="D1690" s="27">
        <v>0</v>
      </c>
    </row>
    <row r="1691" spans="1:4" x14ac:dyDescent="0.25">
      <c r="A1691" s="27" t="s">
        <v>63</v>
      </c>
      <c r="B1691" s="27" t="s">
        <v>153</v>
      </c>
      <c r="C1691" s="27">
        <v>12480.5515</v>
      </c>
      <c r="D1691" s="27">
        <v>2859.1604309999998</v>
      </c>
    </row>
    <row r="1692" spans="1:4" x14ac:dyDescent="0.25">
      <c r="A1692" s="27" t="s">
        <v>63</v>
      </c>
      <c r="B1692" s="27" t="s">
        <v>154</v>
      </c>
      <c r="C1692" s="27">
        <v>12480.5515</v>
      </c>
      <c r="D1692" s="27">
        <v>1374.288988</v>
      </c>
    </row>
    <row r="1693" spans="1:4" x14ac:dyDescent="0.25">
      <c r="A1693" s="27" t="s">
        <v>63</v>
      </c>
      <c r="B1693" s="27" t="s">
        <v>155</v>
      </c>
      <c r="C1693" s="27">
        <v>3038.73</v>
      </c>
      <c r="D1693" s="27">
        <v>1540.18102</v>
      </c>
    </row>
    <row r="1694" spans="1:4" x14ac:dyDescent="0.25">
      <c r="A1694" s="27" t="s">
        <v>63</v>
      </c>
      <c r="B1694" s="27" t="s">
        <v>156</v>
      </c>
      <c r="C1694" s="27">
        <v>12480.5515</v>
      </c>
      <c r="D1694" s="27">
        <v>1165.706962</v>
      </c>
    </row>
    <row r="1695" spans="1:4" x14ac:dyDescent="0.25">
      <c r="A1695" s="27" t="s">
        <v>63</v>
      </c>
      <c r="B1695" s="27" t="s">
        <v>157</v>
      </c>
      <c r="C1695" s="27">
        <v>12480.5515</v>
      </c>
      <c r="D1695" s="27">
        <v>19.33494301</v>
      </c>
    </row>
    <row r="1696" spans="1:4" x14ac:dyDescent="0.25">
      <c r="A1696" s="27" t="s">
        <v>63</v>
      </c>
      <c r="B1696" s="27" t="s">
        <v>158</v>
      </c>
      <c r="C1696" s="27">
        <v>12480.5515</v>
      </c>
      <c r="D1696" s="27">
        <v>2345.9460640000002</v>
      </c>
    </row>
    <row r="1697" spans="1:4" x14ac:dyDescent="0.25">
      <c r="A1697" s="27" t="s">
        <v>63</v>
      </c>
      <c r="B1697" s="27" t="s">
        <v>159</v>
      </c>
      <c r="C1697" s="27">
        <v>12480.5515</v>
      </c>
      <c r="D1697" s="27">
        <v>3052.953039</v>
      </c>
    </row>
    <row r="1698" spans="1:4" x14ac:dyDescent="0.25">
      <c r="A1698" s="27" t="s">
        <v>63</v>
      </c>
      <c r="B1698" s="27" t="s">
        <v>160</v>
      </c>
      <c r="C1698" s="27">
        <v>3038.73</v>
      </c>
      <c r="D1698" s="27">
        <v>1831.709738</v>
      </c>
    </row>
    <row r="1699" spans="1:4" x14ac:dyDescent="0.25">
      <c r="A1699" s="27" t="s">
        <v>63</v>
      </c>
      <c r="B1699" s="27" t="s">
        <v>161</v>
      </c>
      <c r="C1699" s="27">
        <v>12480.5515</v>
      </c>
      <c r="D1699" s="27">
        <v>1172.0029199999999</v>
      </c>
    </row>
    <row r="1700" spans="1:4" x14ac:dyDescent="0.25">
      <c r="A1700" s="27" t="s">
        <v>63</v>
      </c>
      <c r="B1700" s="27" t="s">
        <v>162</v>
      </c>
      <c r="C1700" s="27">
        <v>12480.5515</v>
      </c>
      <c r="D1700" s="27">
        <v>158.4948551</v>
      </c>
    </row>
    <row r="1701" spans="1:4" x14ac:dyDescent="0.25">
      <c r="A1701" s="27" t="s">
        <v>63</v>
      </c>
      <c r="B1701" s="27" t="s">
        <v>163</v>
      </c>
      <c r="C1701" s="27">
        <v>12480.5515</v>
      </c>
      <c r="D1701" s="27">
        <v>2878.65065</v>
      </c>
    </row>
    <row r="1702" spans="1:4" x14ac:dyDescent="0.25">
      <c r="A1702" s="27" t="s">
        <v>63</v>
      </c>
      <c r="B1702" s="27" t="s">
        <v>164</v>
      </c>
      <c r="C1702" s="27">
        <v>12480.5515</v>
      </c>
      <c r="D1702" s="27">
        <v>2638.037002</v>
      </c>
    </row>
    <row r="1703" spans="1:4" x14ac:dyDescent="0.25">
      <c r="A1703" s="27" t="s">
        <v>63</v>
      </c>
      <c r="B1703" s="27" t="s">
        <v>165</v>
      </c>
      <c r="C1703" s="27">
        <v>12480.5515</v>
      </c>
      <c r="D1703" s="27">
        <v>2996.102523</v>
      </c>
    </row>
    <row r="1704" spans="1:4" x14ac:dyDescent="0.25">
      <c r="A1704" s="27" t="s">
        <v>63</v>
      </c>
      <c r="B1704" s="27" t="s">
        <v>166</v>
      </c>
      <c r="C1704" s="27">
        <v>3038.73</v>
      </c>
      <c r="D1704" s="27">
        <v>1907.0584940000001</v>
      </c>
    </row>
    <row r="1705" spans="1:4" x14ac:dyDescent="0.25">
      <c r="A1705" s="27" t="s">
        <v>63</v>
      </c>
      <c r="B1705" s="27" t="s">
        <v>167</v>
      </c>
      <c r="C1705" s="27">
        <v>3038.73</v>
      </c>
      <c r="D1705" s="27">
        <v>2590.2537520000001</v>
      </c>
    </row>
    <row r="1706" spans="1:4" x14ac:dyDescent="0.25">
      <c r="A1706" s="27" t="s">
        <v>63</v>
      </c>
      <c r="B1706" s="27" t="s">
        <v>168</v>
      </c>
      <c r="C1706" s="27">
        <v>3038.73</v>
      </c>
      <c r="D1706" s="27">
        <v>2313.4061409999999</v>
      </c>
    </row>
    <row r="1707" spans="1:4" x14ac:dyDescent="0.25">
      <c r="A1707" s="27" t="s">
        <v>63</v>
      </c>
      <c r="B1707" s="27" t="s">
        <v>169</v>
      </c>
      <c r="C1707" s="27">
        <v>3038.73</v>
      </c>
      <c r="D1707" s="27">
        <v>2246.7970030000001</v>
      </c>
    </row>
    <row r="1708" spans="1:4" x14ac:dyDescent="0.25">
      <c r="A1708" s="27" t="s">
        <v>63</v>
      </c>
      <c r="B1708" s="27" t="s">
        <v>170</v>
      </c>
      <c r="C1708" s="27">
        <v>12480.5515</v>
      </c>
      <c r="D1708" s="27">
        <v>1670.5216720000001</v>
      </c>
    </row>
    <row r="1709" spans="1:4" x14ac:dyDescent="0.25">
      <c r="A1709" s="27" t="s">
        <v>63</v>
      </c>
      <c r="B1709" s="27" t="s">
        <v>171</v>
      </c>
      <c r="C1709" s="27">
        <v>3038.73</v>
      </c>
      <c r="D1709" s="27">
        <v>1670.5216720000001</v>
      </c>
    </row>
    <row r="1710" spans="1:4" x14ac:dyDescent="0.25">
      <c r="A1710" s="27" t="s">
        <v>63</v>
      </c>
      <c r="B1710" s="27" t="s">
        <v>172</v>
      </c>
      <c r="C1710" s="27">
        <v>12480.5515</v>
      </c>
      <c r="D1710" s="27">
        <v>2331.841531</v>
      </c>
    </row>
    <row r="1711" spans="1:4" x14ac:dyDescent="0.25">
      <c r="A1711" s="27" t="s">
        <v>63</v>
      </c>
      <c r="B1711" s="27" t="s">
        <v>173</v>
      </c>
      <c r="C1711" s="27">
        <v>3038.73</v>
      </c>
      <c r="D1711" s="27">
        <v>3097.884798</v>
      </c>
    </row>
    <row r="1712" spans="1:4" x14ac:dyDescent="0.25">
      <c r="A1712" s="27" t="s">
        <v>63</v>
      </c>
      <c r="B1712" s="27" t="s">
        <v>174</v>
      </c>
      <c r="C1712" s="27">
        <v>12480.5515</v>
      </c>
      <c r="D1712" s="27">
        <v>2605.4290780000001</v>
      </c>
    </row>
    <row r="1713" spans="1:4" x14ac:dyDescent="0.25">
      <c r="A1713" s="27" t="s">
        <v>63</v>
      </c>
      <c r="B1713" s="27" t="s">
        <v>175</v>
      </c>
      <c r="C1713" s="27">
        <v>12480.5515</v>
      </c>
      <c r="D1713" s="27">
        <v>2846.3402959999999</v>
      </c>
    </row>
    <row r="1714" spans="1:4" x14ac:dyDescent="0.25">
      <c r="A1714" s="27" t="s">
        <v>63</v>
      </c>
      <c r="B1714" s="27" t="s">
        <v>176</v>
      </c>
      <c r="C1714" s="27">
        <v>12480.5515</v>
      </c>
      <c r="D1714" s="27">
        <v>1768.5819610000001</v>
      </c>
    </row>
    <row r="1715" spans="1:4" x14ac:dyDescent="0.25">
      <c r="A1715" s="27" t="s">
        <v>63</v>
      </c>
      <c r="B1715" s="27" t="s">
        <v>177</v>
      </c>
      <c r="C1715" s="27">
        <v>3038.73</v>
      </c>
      <c r="D1715" s="27">
        <v>1449.7307659999999</v>
      </c>
    </row>
    <row r="1716" spans="1:4" x14ac:dyDescent="0.25">
      <c r="A1716" s="27" t="s">
        <v>63</v>
      </c>
      <c r="B1716" s="27" t="s">
        <v>178</v>
      </c>
      <c r="C1716" s="27">
        <v>12480.5515</v>
      </c>
      <c r="D1716" s="27">
        <v>1285.733133</v>
      </c>
    </row>
    <row r="1717" spans="1:4" x14ac:dyDescent="0.25">
      <c r="A1717" s="27" t="s">
        <v>63</v>
      </c>
      <c r="B1717" s="27" t="s">
        <v>179</v>
      </c>
      <c r="C1717" s="27">
        <v>3038.73</v>
      </c>
      <c r="D1717" s="27">
        <v>2974.3205849999999</v>
      </c>
    </row>
    <row r="1718" spans="1:4" x14ac:dyDescent="0.25">
      <c r="A1718" s="27" t="s">
        <v>63</v>
      </c>
      <c r="B1718" s="27" t="s">
        <v>180</v>
      </c>
      <c r="C1718" s="27">
        <v>3038.73</v>
      </c>
      <c r="D1718" s="27">
        <v>1345.247717</v>
      </c>
    </row>
    <row r="1719" spans="1:4" x14ac:dyDescent="0.25">
      <c r="A1719" s="27" t="s">
        <v>63</v>
      </c>
      <c r="B1719" s="27" t="s">
        <v>181</v>
      </c>
      <c r="C1719" s="27">
        <v>12480.5515</v>
      </c>
      <c r="D1719" s="27">
        <v>1355.966662</v>
      </c>
    </row>
    <row r="1720" spans="1:4" x14ac:dyDescent="0.25">
      <c r="A1720" s="27" t="s">
        <v>63</v>
      </c>
      <c r="B1720" s="27" t="s">
        <v>182</v>
      </c>
      <c r="C1720" s="27">
        <v>12480.5515</v>
      </c>
      <c r="D1720" s="27">
        <v>1837.011726</v>
      </c>
    </row>
    <row r="1721" spans="1:4" x14ac:dyDescent="0.25">
      <c r="A1721" s="27" t="s">
        <v>63</v>
      </c>
      <c r="B1721" s="27" t="s">
        <v>183</v>
      </c>
      <c r="C1721" s="27">
        <v>12480.5515</v>
      </c>
      <c r="D1721" s="27">
        <v>2199.5660050000001</v>
      </c>
    </row>
    <row r="1722" spans="1:4" x14ac:dyDescent="0.25">
      <c r="A1722" s="27" t="s">
        <v>63</v>
      </c>
      <c r="B1722" s="27" t="s">
        <v>184</v>
      </c>
      <c r="C1722" s="27">
        <v>12480.5515</v>
      </c>
      <c r="D1722" s="27">
        <v>2493.0298889999999</v>
      </c>
    </row>
    <row r="1723" spans="1:4" x14ac:dyDescent="0.25">
      <c r="A1723" s="27" t="s">
        <v>63</v>
      </c>
      <c r="B1723" s="27" t="s">
        <v>185</v>
      </c>
      <c r="C1723" s="27">
        <v>3038.73</v>
      </c>
      <c r="D1723" s="27">
        <v>19.585299370000001</v>
      </c>
    </row>
    <row r="1724" spans="1:4" x14ac:dyDescent="0.25">
      <c r="A1724" s="27" t="s">
        <v>63</v>
      </c>
      <c r="B1724" s="27" t="s">
        <v>186</v>
      </c>
      <c r="C1724" s="27">
        <v>3038.73</v>
      </c>
      <c r="D1724" s="27">
        <v>1328.7962480000001</v>
      </c>
    </row>
    <row r="1725" spans="1:4" x14ac:dyDescent="0.25">
      <c r="A1725" s="27" t="s">
        <v>63</v>
      </c>
      <c r="B1725" s="27" t="s">
        <v>187</v>
      </c>
      <c r="C1725" s="27">
        <v>12480.5515</v>
      </c>
      <c r="D1725" s="27">
        <v>1753.2044189999999</v>
      </c>
    </row>
    <row r="1726" spans="1:4" x14ac:dyDescent="0.25">
      <c r="A1726" s="27" t="s">
        <v>63</v>
      </c>
      <c r="B1726" s="27" t="s">
        <v>188</v>
      </c>
      <c r="C1726" s="27">
        <v>12480.5515</v>
      </c>
      <c r="D1726" s="27">
        <v>3140.1808099999998</v>
      </c>
    </row>
    <row r="1727" spans="1:4" x14ac:dyDescent="0.25">
      <c r="A1727" s="27" t="s">
        <v>63</v>
      </c>
      <c r="B1727" s="27" t="s">
        <v>189</v>
      </c>
      <c r="C1727" s="27">
        <v>3038.73</v>
      </c>
      <c r="D1727" s="27">
        <v>2459.9970480000002</v>
      </c>
    </row>
    <row r="1728" spans="1:4" x14ac:dyDescent="0.25">
      <c r="A1728" s="27" t="s">
        <v>63</v>
      </c>
      <c r="B1728" s="27" t="s">
        <v>190</v>
      </c>
      <c r="C1728" s="27">
        <v>12480.5515</v>
      </c>
      <c r="D1728" s="27">
        <v>2912.7685719999999</v>
      </c>
    </row>
    <row r="1729" spans="1:4" x14ac:dyDescent="0.25">
      <c r="A1729" s="27" t="s">
        <v>63</v>
      </c>
      <c r="B1729" s="27" t="s">
        <v>191</v>
      </c>
      <c r="C1729" s="27">
        <v>3038.73</v>
      </c>
      <c r="D1729" s="27">
        <v>1810.1384559999999</v>
      </c>
    </row>
    <row r="1730" spans="1:4" x14ac:dyDescent="0.25">
      <c r="A1730" s="27" t="s">
        <v>63</v>
      </c>
      <c r="B1730" s="27" t="s">
        <v>192</v>
      </c>
      <c r="C1730" s="27">
        <v>12480.5515</v>
      </c>
      <c r="D1730" s="27">
        <v>3026.0576900000001</v>
      </c>
    </row>
    <row r="1731" spans="1:4" x14ac:dyDescent="0.25">
      <c r="A1731" s="27" t="s">
        <v>63</v>
      </c>
      <c r="B1731" s="27" t="s">
        <v>193</v>
      </c>
      <c r="C1731" s="27">
        <v>3038.73</v>
      </c>
      <c r="D1731" s="27">
        <v>2968.8554180000001</v>
      </c>
    </row>
    <row r="1732" spans="1:4" x14ac:dyDescent="0.25">
      <c r="A1732" s="27" t="s">
        <v>63</v>
      </c>
      <c r="B1732" s="27" t="s">
        <v>194</v>
      </c>
      <c r="C1732" s="27">
        <v>12480.5515</v>
      </c>
      <c r="D1732" s="27">
        <v>3013.7509260000002</v>
      </c>
    </row>
    <row r="1733" spans="1:4" x14ac:dyDescent="0.25">
      <c r="A1733" s="27" t="s">
        <v>63</v>
      </c>
      <c r="B1733" s="27" t="s">
        <v>195</v>
      </c>
      <c r="C1733" s="27">
        <v>12480.5515</v>
      </c>
      <c r="D1733" s="27">
        <v>2999.7699579999999</v>
      </c>
    </row>
    <row r="1734" spans="1:4" x14ac:dyDescent="0.25">
      <c r="A1734" s="27" t="s">
        <v>63</v>
      </c>
      <c r="B1734" s="27" t="s">
        <v>196</v>
      </c>
      <c r="C1734" s="27">
        <v>12480.5515</v>
      </c>
      <c r="D1734" s="27">
        <v>1618.119524</v>
      </c>
    </row>
    <row r="1735" spans="1:4" x14ac:dyDescent="0.25">
      <c r="A1735" s="27" t="s">
        <v>63</v>
      </c>
      <c r="B1735" s="27" t="s">
        <v>197</v>
      </c>
      <c r="C1735" s="27">
        <v>3038.73</v>
      </c>
      <c r="D1735" s="27">
        <v>3499.1277530000002</v>
      </c>
    </row>
    <row r="1736" spans="1:4" x14ac:dyDescent="0.25">
      <c r="A1736" s="27" t="s">
        <v>63</v>
      </c>
      <c r="B1736" s="27" t="s">
        <v>198</v>
      </c>
      <c r="C1736" s="27">
        <v>3038.73</v>
      </c>
      <c r="D1736" s="27">
        <v>3340.4209569999998</v>
      </c>
    </row>
    <row r="1737" spans="1:4" x14ac:dyDescent="0.25">
      <c r="A1737" s="27" t="s">
        <v>63</v>
      </c>
      <c r="B1737" s="27" t="s">
        <v>199</v>
      </c>
      <c r="C1737" s="27">
        <v>12480.5515</v>
      </c>
      <c r="D1737" s="27">
        <v>3165.5494100000001</v>
      </c>
    </row>
    <row r="1738" spans="1:4" x14ac:dyDescent="0.25">
      <c r="A1738" s="27" t="s">
        <v>63</v>
      </c>
      <c r="B1738" s="27" t="s">
        <v>200</v>
      </c>
      <c r="C1738" s="27">
        <v>3038.73</v>
      </c>
      <c r="D1738" s="27">
        <v>1646.351404</v>
      </c>
    </row>
    <row r="1739" spans="1:4" x14ac:dyDescent="0.25">
      <c r="A1739" s="27" t="s">
        <v>63</v>
      </c>
      <c r="B1739" s="27" t="s">
        <v>201</v>
      </c>
      <c r="C1739" s="27">
        <v>12480.5515</v>
      </c>
      <c r="D1739" s="27">
        <v>994.61866640000005</v>
      </c>
    </row>
    <row r="1740" spans="1:4" x14ac:dyDescent="0.25">
      <c r="A1740" s="27" t="s">
        <v>63</v>
      </c>
      <c r="B1740" s="27" t="s">
        <v>202</v>
      </c>
      <c r="C1740" s="27">
        <v>12480.5515</v>
      </c>
      <c r="D1740" s="27">
        <v>2660.1445509999999</v>
      </c>
    </row>
    <row r="1741" spans="1:4" x14ac:dyDescent="0.25">
      <c r="A1741" s="27" t="s">
        <v>63</v>
      </c>
      <c r="B1741" s="27" t="s">
        <v>203</v>
      </c>
      <c r="C1741" s="27">
        <v>3038.73</v>
      </c>
      <c r="D1741" s="27">
        <v>2134.0457489999999</v>
      </c>
    </row>
    <row r="1742" spans="1:4" x14ac:dyDescent="0.25">
      <c r="A1742" s="27" t="s">
        <v>63</v>
      </c>
      <c r="B1742" s="27" t="s">
        <v>204</v>
      </c>
      <c r="C1742" s="27">
        <v>12480.5515</v>
      </c>
      <c r="D1742" s="27">
        <v>1314.7924270000001</v>
      </c>
    </row>
    <row r="1743" spans="1:4" x14ac:dyDescent="0.25">
      <c r="A1743" s="27" t="s">
        <v>63</v>
      </c>
      <c r="B1743" s="27" t="s">
        <v>205</v>
      </c>
      <c r="C1743" s="27">
        <v>3038.73</v>
      </c>
      <c r="D1743" s="27">
        <v>2335.734954</v>
      </c>
    </row>
    <row r="1744" spans="1:4" x14ac:dyDescent="0.25">
      <c r="A1744" s="27" t="s">
        <v>63</v>
      </c>
      <c r="B1744" s="27" t="s">
        <v>207</v>
      </c>
      <c r="C1744" s="27">
        <v>12480.5515</v>
      </c>
      <c r="D1744" s="27">
        <v>2282.7682159999999</v>
      </c>
    </row>
    <row r="1745" spans="1:4" x14ac:dyDescent="0.25">
      <c r="A1745" s="27" t="s">
        <v>63</v>
      </c>
      <c r="B1745" s="27" t="s">
        <v>206</v>
      </c>
      <c r="C1745" s="27">
        <v>3038.73</v>
      </c>
      <c r="D1745" s="27">
        <v>2289.9453330000001</v>
      </c>
    </row>
    <row r="1746" spans="1:4" x14ac:dyDescent="0.25">
      <c r="A1746" s="27" t="s">
        <v>63</v>
      </c>
      <c r="B1746" s="27" t="s">
        <v>208</v>
      </c>
      <c r="C1746" s="27">
        <v>12480.5515</v>
      </c>
      <c r="D1746" s="27">
        <v>2443.8955559999999</v>
      </c>
    </row>
    <row r="1747" spans="1:4" x14ac:dyDescent="0.25">
      <c r="A1747" s="27" t="s">
        <v>63</v>
      </c>
      <c r="B1747" s="27" t="s">
        <v>209</v>
      </c>
      <c r="C1747" s="27">
        <v>12480.5515</v>
      </c>
      <c r="D1747" s="27">
        <v>2411.266153</v>
      </c>
    </row>
    <row r="1748" spans="1:4" x14ac:dyDescent="0.25">
      <c r="A1748" s="27" t="s">
        <v>63</v>
      </c>
      <c r="B1748" s="27" t="s">
        <v>210</v>
      </c>
      <c r="C1748" s="27">
        <v>3038.73</v>
      </c>
      <c r="D1748" s="27">
        <v>1300.4158359999999</v>
      </c>
    </row>
    <row r="1749" spans="1:4" x14ac:dyDescent="0.25">
      <c r="A1749" s="27" t="s">
        <v>63</v>
      </c>
      <c r="B1749" s="27" t="s">
        <v>211</v>
      </c>
      <c r="C1749" s="27">
        <v>12480.5515</v>
      </c>
      <c r="D1749" s="27">
        <v>2538.4078410000002</v>
      </c>
    </row>
    <row r="1750" spans="1:4" x14ac:dyDescent="0.25">
      <c r="A1750" s="27" t="s">
        <v>63</v>
      </c>
      <c r="B1750" s="27" t="s">
        <v>212</v>
      </c>
      <c r="C1750" s="27">
        <v>12480.5515</v>
      </c>
      <c r="D1750" s="27">
        <v>553.67783550000001</v>
      </c>
    </row>
    <row r="1751" spans="1:4" x14ac:dyDescent="0.25">
      <c r="A1751" s="27" t="s">
        <v>63</v>
      </c>
      <c r="B1751" s="27" t="s">
        <v>213</v>
      </c>
      <c r="C1751" s="27">
        <v>12480.5515</v>
      </c>
      <c r="D1751" s="27">
        <v>1650.0097559999999</v>
      </c>
    </row>
    <row r="1752" spans="1:4" x14ac:dyDescent="0.25">
      <c r="A1752" s="27" t="s">
        <v>63</v>
      </c>
      <c r="B1752" s="27" t="s">
        <v>214</v>
      </c>
      <c r="C1752" s="27">
        <v>12480.5515</v>
      </c>
      <c r="D1752" s="27">
        <v>2779.9631319999999</v>
      </c>
    </row>
    <row r="1753" spans="1:4" x14ac:dyDescent="0.25">
      <c r="A1753" s="27" t="s">
        <v>63</v>
      </c>
      <c r="B1753" s="27" t="s">
        <v>215</v>
      </c>
      <c r="C1753" s="27">
        <v>12480.5515</v>
      </c>
      <c r="D1753" s="27">
        <v>1608.628606</v>
      </c>
    </row>
    <row r="1754" spans="1:4" x14ac:dyDescent="0.25">
      <c r="A1754" s="27" t="s">
        <v>63</v>
      </c>
      <c r="B1754" s="27" t="s">
        <v>216</v>
      </c>
      <c r="C1754" s="27">
        <v>3038.73</v>
      </c>
      <c r="D1754" s="27">
        <v>2703.9033810000001</v>
      </c>
    </row>
    <row r="1755" spans="1:4" x14ac:dyDescent="0.25">
      <c r="A1755" s="27" t="s">
        <v>63</v>
      </c>
      <c r="B1755" s="27" t="s">
        <v>217</v>
      </c>
      <c r="C1755" s="27">
        <v>12480.5515</v>
      </c>
      <c r="D1755" s="27">
        <v>1918.1956359999999</v>
      </c>
    </row>
    <row r="1756" spans="1:4" x14ac:dyDescent="0.25">
      <c r="A1756" s="27" t="s">
        <v>63</v>
      </c>
      <c r="B1756" s="27" t="s">
        <v>218</v>
      </c>
      <c r="C1756" s="27">
        <v>12480.5515</v>
      </c>
      <c r="D1756" s="27">
        <v>2243.8662989999998</v>
      </c>
    </row>
    <row r="1757" spans="1:4" x14ac:dyDescent="0.25">
      <c r="A1757" s="27" t="s">
        <v>63</v>
      </c>
      <c r="B1757" s="27" t="s">
        <v>219</v>
      </c>
      <c r="C1757" s="27">
        <v>12480.5515</v>
      </c>
      <c r="D1757" s="27">
        <v>2959.6765650000002</v>
      </c>
    </row>
    <row r="1758" spans="1:4" x14ac:dyDescent="0.25">
      <c r="A1758" s="27" t="s">
        <v>63</v>
      </c>
      <c r="B1758" s="27" t="s">
        <v>220</v>
      </c>
      <c r="C1758" s="27">
        <v>12480.5515</v>
      </c>
      <c r="D1758" s="27">
        <v>3498.4747590000002</v>
      </c>
    </row>
    <row r="1759" spans="1:4" x14ac:dyDescent="0.25">
      <c r="A1759" s="27" t="s">
        <v>63</v>
      </c>
      <c r="B1759" s="27" t="s">
        <v>221</v>
      </c>
      <c r="C1759" s="27">
        <v>3038.73</v>
      </c>
      <c r="D1759" s="27">
        <v>2281.0427110000001</v>
      </c>
    </row>
    <row r="1760" spans="1:4" x14ac:dyDescent="0.25">
      <c r="A1760" s="27" t="s">
        <v>63</v>
      </c>
      <c r="B1760" s="27" t="s">
        <v>222</v>
      </c>
      <c r="C1760" s="27">
        <v>3038.73</v>
      </c>
      <c r="D1760" s="27">
        <v>1769.5498620000001</v>
      </c>
    </row>
    <row r="1761" spans="1:4" x14ac:dyDescent="0.25">
      <c r="A1761" s="27" t="s">
        <v>63</v>
      </c>
      <c r="B1761" s="27" t="s">
        <v>223</v>
      </c>
      <c r="C1761" s="27">
        <v>3038.73</v>
      </c>
      <c r="D1761" s="27">
        <v>2100.0237499999998</v>
      </c>
    </row>
    <row r="1762" spans="1:4" x14ac:dyDescent="0.25">
      <c r="A1762" s="27" t="s">
        <v>63</v>
      </c>
      <c r="B1762" s="27" t="s">
        <v>224</v>
      </c>
      <c r="C1762" s="27">
        <v>12480.5515</v>
      </c>
      <c r="D1762" s="27">
        <v>2694.7426289999999</v>
      </c>
    </row>
    <row r="1763" spans="1:4" x14ac:dyDescent="0.25">
      <c r="A1763" s="27" t="s">
        <v>63</v>
      </c>
      <c r="B1763" s="27" t="s">
        <v>225</v>
      </c>
      <c r="C1763" s="27">
        <v>3038.73</v>
      </c>
      <c r="D1763" s="27">
        <v>1139.7041750000001</v>
      </c>
    </row>
    <row r="1764" spans="1:4" x14ac:dyDescent="0.25">
      <c r="A1764" s="27" t="s">
        <v>63</v>
      </c>
      <c r="B1764" s="27" t="s">
        <v>226</v>
      </c>
      <c r="C1764" s="27">
        <v>8754.4186129999998</v>
      </c>
      <c r="D1764" s="27">
        <v>1685.2097510000001</v>
      </c>
    </row>
    <row r="1765" spans="1:4" x14ac:dyDescent="0.25">
      <c r="A1765" s="27" t="s">
        <v>63</v>
      </c>
      <c r="B1765" s="27" t="s">
        <v>227</v>
      </c>
      <c r="C1765" s="27">
        <v>12480.5515</v>
      </c>
      <c r="D1765" s="27">
        <v>1800.8288669999999</v>
      </c>
    </row>
    <row r="1766" spans="1:4" x14ac:dyDescent="0.25">
      <c r="A1766" s="27" t="s">
        <v>63</v>
      </c>
      <c r="B1766" s="27" t="s">
        <v>228</v>
      </c>
      <c r="C1766" s="27">
        <v>12615.57402</v>
      </c>
      <c r="D1766" s="27">
        <v>2428.475183</v>
      </c>
    </row>
    <row r="1767" spans="1:4" x14ac:dyDescent="0.25">
      <c r="A1767" s="27" t="s">
        <v>63</v>
      </c>
      <c r="B1767" s="27" t="s">
        <v>229</v>
      </c>
      <c r="C1767" s="27">
        <v>12480.5515</v>
      </c>
      <c r="D1767" s="27">
        <v>0</v>
      </c>
    </row>
    <row r="1768" spans="1:4" x14ac:dyDescent="0.25">
      <c r="A1768" s="27" t="s">
        <v>63</v>
      </c>
      <c r="B1768" s="27" t="s">
        <v>230</v>
      </c>
      <c r="C1768" s="27">
        <v>12480.5515</v>
      </c>
      <c r="D1768" s="27">
        <v>2236.2234370000001</v>
      </c>
    </row>
    <row r="1769" spans="1:4" x14ac:dyDescent="0.25">
      <c r="A1769" s="27" t="s">
        <v>63</v>
      </c>
      <c r="B1769" s="27" t="s">
        <v>231</v>
      </c>
      <c r="C1769" s="27">
        <v>7321.9886550000001</v>
      </c>
      <c r="D1769" s="27">
        <v>1268.5226170000001</v>
      </c>
    </row>
    <row r="1770" spans="1:4" x14ac:dyDescent="0.25">
      <c r="A1770" s="27" t="s">
        <v>63</v>
      </c>
      <c r="B1770" s="27" t="s">
        <v>232</v>
      </c>
      <c r="C1770" s="27">
        <v>12480.5515</v>
      </c>
      <c r="D1770" s="27">
        <v>2264.9249279999999</v>
      </c>
    </row>
    <row r="1771" spans="1:4" x14ac:dyDescent="0.25">
      <c r="A1771" s="27" t="s">
        <v>63</v>
      </c>
      <c r="B1771" s="27" t="s">
        <v>233</v>
      </c>
      <c r="C1771" s="27">
        <v>12480.5515</v>
      </c>
      <c r="D1771" s="27">
        <v>2308.8465729999998</v>
      </c>
    </row>
    <row r="1772" spans="1:4" x14ac:dyDescent="0.25">
      <c r="A1772" s="27" t="s">
        <v>63</v>
      </c>
      <c r="B1772" s="27" t="s">
        <v>234</v>
      </c>
      <c r="C1772" s="27">
        <v>12480.5515</v>
      </c>
      <c r="D1772" s="27">
        <v>2487.6157050000002</v>
      </c>
    </row>
    <row r="1773" spans="1:4" x14ac:dyDescent="0.25">
      <c r="A1773" s="27" t="s">
        <v>63</v>
      </c>
      <c r="B1773" s="27" t="s">
        <v>235</v>
      </c>
      <c r="C1773" s="27">
        <v>11765.954320000001</v>
      </c>
      <c r="D1773" s="27">
        <v>2264.9249279999999</v>
      </c>
    </row>
    <row r="1774" spans="1:4" x14ac:dyDescent="0.25">
      <c r="A1774" s="27" t="s">
        <v>63</v>
      </c>
      <c r="B1774" s="27" t="s">
        <v>237</v>
      </c>
      <c r="C1774" s="27">
        <v>12480.5515</v>
      </c>
      <c r="D1774" s="27">
        <v>1508.398447</v>
      </c>
    </row>
    <row r="1775" spans="1:4" x14ac:dyDescent="0.25">
      <c r="A1775" s="27" t="s">
        <v>63</v>
      </c>
      <c r="B1775" s="27" t="s">
        <v>236</v>
      </c>
      <c r="C1775" s="27">
        <v>7846.9724779999997</v>
      </c>
      <c r="D1775" s="27">
        <v>1510.5280110000001</v>
      </c>
    </row>
    <row r="1776" spans="1:4" x14ac:dyDescent="0.25">
      <c r="A1776" s="27" t="s">
        <v>63</v>
      </c>
      <c r="B1776" s="27" t="s">
        <v>238</v>
      </c>
      <c r="C1776" s="27">
        <v>12480.5515</v>
      </c>
      <c r="D1776" s="27">
        <v>2249.7748160000001</v>
      </c>
    </row>
    <row r="1777" spans="1:4" x14ac:dyDescent="0.25">
      <c r="A1777" s="27" t="s">
        <v>63</v>
      </c>
      <c r="B1777" s="27" t="s">
        <v>239</v>
      </c>
      <c r="C1777" s="27">
        <v>12480.5515</v>
      </c>
      <c r="D1777" s="27">
        <v>1328.7962480000001</v>
      </c>
    </row>
    <row r="1778" spans="1:4" x14ac:dyDescent="0.25">
      <c r="A1778" s="27" t="s">
        <v>63</v>
      </c>
      <c r="B1778" s="27" t="s">
        <v>240</v>
      </c>
      <c r="C1778" s="27">
        <v>12480.5515</v>
      </c>
      <c r="D1778" s="27">
        <v>2716.7832189999999</v>
      </c>
    </row>
    <row r="1779" spans="1:4" x14ac:dyDescent="0.25">
      <c r="A1779" s="27" t="s">
        <v>63</v>
      </c>
      <c r="B1779" s="27" t="s">
        <v>241</v>
      </c>
      <c r="C1779" s="27">
        <v>12480.5515</v>
      </c>
      <c r="D1779" s="27">
        <v>2928.5683549999999</v>
      </c>
    </row>
    <row r="1780" spans="1:4" x14ac:dyDescent="0.25">
      <c r="A1780" s="27" t="s">
        <v>63</v>
      </c>
      <c r="B1780" s="27" t="s">
        <v>242</v>
      </c>
      <c r="C1780" s="27">
        <v>11994.120860000001</v>
      </c>
      <c r="D1780" s="27">
        <v>2308.8465729999998</v>
      </c>
    </row>
    <row r="1781" spans="1:4" x14ac:dyDescent="0.25">
      <c r="A1781" s="27" t="s">
        <v>63</v>
      </c>
      <c r="B1781" s="27" t="s">
        <v>243</v>
      </c>
      <c r="C1781" s="27">
        <v>454.53699999999998</v>
      </c>
      <c r="D1781" s="27">
        <v>0</v>
      </c>
    </row>
    <row r="1782" spans="1:4" x14ac:dyDescent="0.25">
      <c r="A1782" s="27" t="s">
        <v>63</v>
      </c>
      <c r="B1782" s="27" t="s">
        <v>244</v>
      </c>
      <c r="C1782" s="27">
        <v>12480.5515</v>
      </c>
      <c r="D1782" s="27">
        <v>2119.1222269999998</v>
      </c>
    </row>
    <row r="1783" spans="1:4" x14ac:dyDescent="0.25">
      <c r="A1783" s="27" t="s">
        <v>63</v>
      </c>
      <c r="B1783" s="27" t="s">
        <v>245</v>
      </c>
      <c r="C1783" s="27">
        <v>12480.5515</v>
      </c>
      <c r="D1783" s="27">
        <v>1300.046376</v>
      </c>
    </row>
    <row r="1784" spans="1:4" x14ac:dyDescent="0.25">
      <c r="A1784" s="27" t="s">
        <v>63</v>
      </c>
      <c r="B1784" s="27" t="s">
        <v>246</v>
      </c>
      <c r="C1784" s="27">
        <v>12035.13192</v>
      </c>
      <c r="D1784" s="27">
        <v>2316.741129</v>
      </c>
    </row>
    <row r="1785" spans="1:4" x14ac:dyDescent="0.25">
      <c r="A1785" s="27" t="s">
        <v>63</v>
      </c>
      <c r="B1785" s="27" t="s">
        <v>247</v>
      </c>
      <c r="C1785" s="27">
        <v>12480.5515</v>
      </c>
      <c r="D1785" s="27">
        <v>1272.3346389999999</v>
      </c>
    </row>
    <row r="1786" spans="1:4" x14ac:dyDescent="0.25">
      <c r="A1786" s="27" t="s">
        <v>63</v>
      </c>
      <c r="B1786" s="27" t="s">
        <v>248</v>
      </c>
      <c r="C1786" s="27">
        <v>12480.5515</v>
      </c>
      <c r="D1786" s="27">
        <v>2471.787828</v>
      </c>
    </row>
    <row r="1787" spans="1:4" x14ac:dyDescent="0.25">
      <c r="A1787" s="27" t="s">
        <v>63</v>
      </c>
      <c r="B1787" s="27" t="s">
        <v>249</v>
      </c>
      <c r="C1787" s="27">
        <v>12480.5515</v>
      </c>
      <c r="D1787" s="27">
        <v>3104.1008710000001</v>
      </c>
    </row>
    <row r="1788" spans="1:4" x14ac:dyDescent="0.25">
      <c r="A1788" s="27" t="s">
        <v>63</v>
      </c>
      <c r="B1788" s="27" t="s">
        <v>250</v>
      </c>
      <c r="C1788" s="27">
        <v>12480.5515</v>
      </c>
      <c r="D1788" s="27">
        <v>1331.123585</v>
      </c>
    </row>
    <row r="1789" spans="1:4" x14ac:dyDescent="0.25">
      <c r="A1789" s="27" t="s">
        <v>63</v>
      </c>
      <c r="B1789" s="27" t="s">
        <v>251</v>
      </c>
      <c r="C1789" s="27">
        <v>15759.65913</v>
      </c>
      <c r="D1789" s="27">
        <v>3033.7058820000002</v>
      </c>
    </row>
    <row r="1790" spans="1:4" x14ac:dyDescent="0.25">
      <c r="A1790" s="27" t="s">
        <v>63</v>
      </c>
      <c r="B1790" s="27" t="s">
        <v>252</v>
      </c>
      <c r="C1790" s="27">
        <v>13217.14812</v>
      </c>
      <c r="D1790" s="27">
        <v>2544.27711</v>
      </c>
    </row>
    <row r="1791" spans="1:4" x14ac:dyDescent="0.25">
      <c r="A1791" s="27" t="s">
        <v>63</v>
      </c>
      <c r="B1791" s="27" t="s">
        <v>253</v>
      </c>
      <c r="C1791" s="27">
        <v>12480.5515</v>
      </c>
      <c r="D1791" s="27">
        <v>2540.6577480000001</v>
      </c>
    </row>
    <row r="1792" spans="1:4" x14ac:dyDescent="0.25">
      <c r="A1792" s="27" t="s">
        <v>63</v>
      </c>
      <c r="B1792" s="27" t="s">
        <v>254</v>
      </c>
      <c r="C1792" s="27">
        <v>12480.5515</v>
      </c>
      <c r="D1792" s="27">
        <v>2464.1471980000001</v>
      </c>
    </row>
    <row r="1793" spans="1:4" x14ac:dyDescent="0.25">
      <c r="A1793" s="27" t="s">
        <v>63</v>
      </c>
      <c r="B1793" s="27" t="s">
        <v>255</v>
      </c>
      <c r="C1793" s="27">
        <v>12480.5515</v>
      </c>
      <c r="D1793" s="27">
        <v>3303.2522520000002</v>
      </c>
    </row>
    <row r="1794" spans="1:4" x14ac:dyDescent="0.25">
      <c r="A1794" s="27" t="s">
        <v>63</v>
      </c>
      <c r="B1794" s="27" t="s">
        <v>256</v>
      </c>
      <c r="C1794" s="27">
        <v>12707.62077</v>
      </c>
      <c r="D1794" s="27">
        <v>2446.1940169999998</v>
      </c>
    </row>
    <row r="1795" spans="1:4" x14ac:dyDescent="0.25">
      <c r="A1795" s="27" t="s">
        <v>63</v>
      </c>
      <c r="B1795" s="27" t="s">
        <v>257</v>
      </c>
      <c r="C1795" s="27">
        <v>12480.5515</v>
      </c>
      <c r="D1795" s="27">
        <v>2655.0252089999999</v>
      </c>
    </row>
    <row r="1796" spans="1:4" x14ac:dyDescent="0.25">
      <c r="A1796" s="27" t="s">
        <v>63</v>
      </c>
      <c r="B1796" s="27" t="s">
        <v>258</v>
      </c>
      <c r="C1796" s="27">
        <v>12480.5515</v>
      </c>
      <c r="D1796" s="27">
        <v>2061.4452759999999</v>
      </c>
    </row>
    <row r="1797" spans="1:4" x14ac:dyDescent="0.25">
      <c r="A1797" s="27" t="s">
        <v>63</v>
      </c>
      <c r="B1797" s="27" t="s">
        <v>259</v>
      </c>
      <c r="C1797" s="27">
        <v>10157.240809999999</v>
      </c>
      <c r="D1797" s="27">
        <v>1955.250487</v>
      </c>
    </row>
    <row r="1798" spans="1:4" x14ac:dyDescent="0.25">
      <c r="A1798" s="27" t="s">
        <v>63</v>
      </c>
      <c r="B1798" s="27" t="s">
        <v>260</v>
      </c>
      <c r="C1798" s="27">
        <v>12480.5515</v>
      </c>
      <c r="D1798" s="27">
        <v>2619.7229689999999</v>
      </c>
    </row>
    <row r="1799" spans="1:4" x14ac:dyDescent="0.25">
      <c r="A1799" s="27" t="s">
        <v>63</v>
      </c>
      <c r="B1799" s="27" t="s">
        <v>261</v>
      </c>
      <c r="C1799" s="27">
        <v>12480.5515</v>
      </c>
      <c r="D1799" s="27">
        <v>2360.070553</v>
      </c>
    </row>
    <row r="1800" spans="1:4" x14ac:dyDescent="0.25">
      <c r="A1800" s="27" t="s">
        <v>63</v>
      </c>
      <c r="B1800" s="27" t="s">
        <v>262</v>
      </c>
      <c r="C1800" s="27">
        <v>12480.5515</v>
      </c>
      <c r="D1800" s="27">
        <v>2402.4835929999999</v>
      </c>
    </row>
    <row r="1801" spans="1:4" x14ac:dyDescent="0.25">
      <c r="A1801" s="27" t="s">
        <v>63</v>
      </c>
      <c r="B1801" s="27" t="s">
        <v>263</v>
      </c>
      <c r="C1801" s="27">
        <v>12480.5515</v>
      </c>
      <c r="D1801" s="27">
        <v>2604.2039030000001</v>
      </c>
    </row>
    <row r="1802" spans="1:4" x14ac:dyDescent="0.25">
      <c r="A1802" s="27" t="s">
        <v>63</v>
      </c>
      <c r="B1802" s="27" t="s">
        <v>264</v>
      </c>
      <c r="C1802" s="27">
        <v>12480.5515</v>
      </c>
      <c r="D1802" s="27">
        <v>1111.846898</v>
      </c>
    </row>
    <row r="1803" spans="1:4" x14ac:dyDescent="0.25">
      <c r="A1803" s="27" t="s">
        <v>63</v>
      </c>
      <c r="B1803" s="27" t="s">
        <v>265</v>
      </c>
      <c r="C1803" s="27">
        <v>12480.5515</v>
      </c>
      <c r="D1803" s="27">
        <v>2790.780577</v>
      </c>
    </row>
    <row r="1804" spans="1:4" x14ac:dyDescent="0.25">
      <c r="A1804" s="27" t="s">
        <v>63</v>
      </c>
      <c r="B1804" s="27" t="s">
        <v>266</v>
      </c>
      <c r="C1804" s="27">
        <v>12480.5515</v>
      </c>
      <c r="D1804" s="27">
        <v>3181.4575949999999</v>
      </c>
    </row>
    <row r="1805" spans="1:4" x14ac:dyDescent="0.25">
      <c r="A1805" s="27" t="s">
        <v>63</v>
      </c>
      <c r="B1805" s="27" t="s">
        <v>267</v>
      </c>
      <c r="C1805" s="27">
        <v>3038.73</v>
      </c>
      <c r="D1805" s="27">
        <v>1422.381175</v>
      </c>
    </row>
    <row r="1806" spans="1:4" x14ac:dyDescent="0.25">
      <c r="A1806" s="27" t="s">
        <v>63</v>
      </c>
      <c r="B1806" s="27" t="s">
        <v>268</v>
      </c>
      <c r="C1806" s="27">
        <v>12480.5515</v>
      </c>
      <c r="D1806" s="27">
        <v>1693.883975</v>
      </c>
    </row>
    <row r="1807" spans="1:4" x14ac:dyDescent="0.25">
      <c r="A1807" s="27" t="s">
        <v>63</v>
      </c>
      <c r="B1807" s="27" t="s">
        <v>269</v>
      </c>
      <c r="C1807" s="27">
        <v>12480.5515</v>
      </c>
      <c r="D1807" s="27">
        <v>2904.3845839999999</v>
      </c>
    </row>
    <row r="1808" spans="1:4" x14ac:dyDescent="0.25">
      <c r="A1808" s="27" t="s">
        <v>63</v>
      </c>
      <c r="B1808" s="27" t="s">
        <v>270</v>
      </c>
      <c r="C1808" s="27">
        <v>12480.5515</v>
      </c>
      <c r="D1808" s="27">
        <v>2353.8027310000002</v>
      </c>
    </row>
    <row r="1809" spans="1:4" x14ac:dyDescent="0.25">
      <c r="A1809" s="27" t="s">
        <v>63</v>
      </c>
      <c r="B1809" s="27" t="s">
        <v>271</v>
      </c>
      <c r="C1809" s="27">
        <v>12480.5515</v>
      </c>
      <c r="D1809" s="27">
        <v>2042.7610950000001</v>
      </c>
    </row>
    <row r="1810" spans="1:4" x14ac:dyDescent="0.25">
      <c r="A1810" s="27" t="s">
        <v>63</v>
      </c>
      <c r="B1810" s="27" t="s">
        <v>272</v>
      </c>
      <c r="C1810" s="27">
        <v>12480.5515</v>
      </c>
      <c r="D1810" s="27">
        <v>1677.3680380000001</v>
      </c>
    </row>
    <row r="1811" spans="1:4" x14ac:dyDescent="0.25">
      <c r="A1811" s="27" t="s">
        <v>63</v>
      </c>
      <c r="B1811" s="27" t="s">
        <v>273</v>
      </c>
      <c r="C1811" s="27">
        <v>12480.5515</v>
      </c>
      <c r="D1811" s="27">
        <v>1702.4412480000001</v>
      </c>
    </row>
    <row r="1812" spans="1:4" x14ac:dyDescent="0.25">
      <c r="A1812" s="27" t="s">
        <v>63</v>
      </c>
      <c r="B1812" s="27" t="s">
        <v>274</v>
      </c>
      <c r="C1812" s="27">
        <v>12480.5515</v>
      </c>
      <c r="D1812" s="27">
        <v>2758.2024670000001</v>
      </c>
    </row>
    <row r="1813" spans="1:4" x14ac:dyDescent="0.25">
      <c r="A1813" s="27" t="s">
        <v>63</v>
      </c>
      <c r="B1813" s="27" t="s">
        <v>275</v>
      </c>
      <c r="C1813" s="27">
        <v>12480.5515</v>
      </c>
      <c r="D1813" s="27">
        <v>1328.7962480000001</v>
      </c>
    </row>
    <row r="1814" spans="1:4" x14ac:dyDescent="0.25">
      <c r="A1814" s="27" t="s">
        <v>63</v>
      </c>
      <c r="B1814" s="27" t="s">
        <v>276</v>
      </c>
      <c r="C1814" s="27">
        <v>12480.5515</v>
      </c>
      <c r="D1814" s="27">
        <v>2104.6839129999998</v>
      </c>
    </row>
    <row r="1815" spans="1:4" x14ac:dyDescent="0.25">
      <c r="A1815" s="27" t="s">
        <v>63</v>
      </c>
      <c r="B1815" s="27" t="s">
        <v>277</v>
      </c>
      <c r="C1815" s="27">
        <v>12480.5515</v>
      </c>
      <c r="D1815" s="27">
        <v>1777.315781</v>
      </c>
    </row>
    <row r="1816" spans="1:4" x14ac:dyDescent="0.25">
      <c r="A1816" s="27" t="s">
        <v>63</v>
      </c>
      <c r="B1816" s="27" t="s">
        <v>278</v>
      </c>
      <c r="C1816" s="27">
        <v>3038.73</v>
      </c>
      <c r="D1816" s="27">
        <v>1590.9997189999999</v>
      </c>
    </row>
    <row r="1817" spans="1:4" x14ac:dyDescent="0.25">
      <c r="A1817" s="27" t="s">
        <v>63</v>
      </c>
      <c r="B1817" s="27" t="s">
        <v>279</v>
      </c>
      <c r="C1817" s="27">
        <v>12480.5515</v>
      </c>
      <c r="D1817" s="27">
        <v>3049.7575419999998</v>
      </c>
    </row>
    <row r="1818" spans="1:4" x14ac:dyDescent="0.25">
      <c r="A1818" s="27" t="s">
        <v>63</v>
      </c>
      <c r="B1818" s="27" t="s">
        <v>280</v>
      </c>
      <c r="C1818" s="27">
        <v>12480.5515</v>
      </c>
      <c r="D1818" s="27">
        <v>2966.7627349999998</v>
      </c>
    </row>
    <row r="1819" spans="1:4" x14ac:dyDescent="0.25">
      <c r="A1819" s="27" t="s">
        <v>63</v>
      </c>
      <c r="B1819" s="27" t="s">
        <v>281</v>
      </c>
      <c r="C1819" s="27">
        <v>12480.5515</v>
      </c>
      <c r="D1819" s="27">
        <v>1301.754925</v>
      </c>
    </row>
    <row r="1820" spans="1:4" x14ac:dyDescent="0.25">
      <c r="A1820" s="27" t="s">
        <v>63</v>
      </c>
      <c r="B1820" s="27" t="s">
        <v>282</v>
      </c>
      <c r="C1820" s="27">
        <v>12480.5515</v>
      </c>
      <c r="D1820" s="27">
        <v>3016.6409140000001</v>
      </c>
    </row>
    <row r="1821" spans="1:4" x14ac:dyDescent="0.25">
      <c r="A1821" s="27" t="s">
        <v>63</v>
      </c>
      <c r="B1821" s="27" t="s">
        <v>283</v>
      </c>
      <c r="C1821" s="27">
        <v>12480.5515</v>
      </c>
      <c r="D1821" s="27">
        <v>3095.6768069999998</v>
      </c>
    </row>
    <row r="1822" spans="1:4" x14ac:dyDescent="0.25">
      <c r="A1822" s="27" t="s">
        <v>63</v>
      </c>
      <c r="B1822" s="27" t="s">
        <v>284</v>
      </c>
      <c r="C1822" s="27">
        <v>12480.5515</v>
      </c>
      <c r="D1822" s="27">
        <v>1308.898216</v>
      </c>
    </row>
    <row r="1823" spans="1:4" x14ac:dyDescent="0.25">
      <c r="A1823" s="27" t="s">
        <v>63</v>
      </c>
      <c r="B1823" s="27" t="s">
        <v>285</v>
      </c>
      <c r="C1823" s="27">
        <v>12480.5515</v>
      </c>
      <c r="D1823" s="27">
        <v>1923.3677720000001</v>
      </c>
    </row>
    <row r="1824" spans="1:4" x14ac:dyDescent="0.25">
      <c r="A1824" s="27" t="s">
        <v>63</v>
      </c>
      <c r="B1824" s="27" t="s">
        <v>286</v>
      </c>
      <c r="C1824" s="27">
        <v>12480.5515</v>
      </c>
      <c r="D1824" s="27">
        <v>3336.429873</v>
      </c>
    </row>
    <row r="1825" spans="1:4" x14ac:dyDescent="0.25">
      <c r="A1825" s="27" t="s">
        <v>63</v>
      </c>
      <c r="B1825" s="27" t="s">
        <v>288</v>
      </c>
      <c r="C1825" s="27">
        <v>12480.5515</v>
      </c>
      <c r="D1825" s="27">
        <v>1912.087747</v>
      </c>
    </row>
    <row r="1826" spans="1:4" x14ac:dyDescent="0.25">
      <c r="A1826" s="27" t="s">
        <v>63</v>
      </c>
      <c r="B1826" s="27" t="s">
        <v>287</v>
      </c>
      <c r="C1826" s="27">
        <v>12480.5515</v>
      </c>
      <c r="D1826" s="27">
        <v>1845.3895749999999</v>
      </c>
    </row>
    <row r="1827" spans="1:4" x14ac:dyDescent="0.25">
      <c r="A1827" s="27" t="s">
        <v>63</v>
      </c>
      <c r="B1827" s="27" t="s">
        <v>289</v>
      </c>
      <c r="C1827" s="27">
        <v>12480.5515</v>
      </c>
      <c r="D1827" s="27">
        <v>2628.3405760000001</v>
      </c>
    </row>
    <row r="1828" spans="1:4" x14ac:dyDescent="0.25">
      <c r="A1828" s="27" t="s">
        <v>63</v>
      </c>
      <c r="B1828" s="27" t="s">
        <v>290</v>
      </c>
      <c r="C1828" s="27">
        <v>12480.5515</v>
      </c>
      <c r="D1828" s="27">
        <v>3309.2564670000002</v>
      </c>
    </row>
    <row r="1829" spans="1:4" x14ac:dyDescent="0.25">
      <c r="A1829" s="27" t="s">
        <v>63</v>
      </c>
      <c r="B1829" s="27" t="s">
        <v>291</v>
      </c>
      <c r="C1829" s="27">
        <v>12480.5515</v>
      </c>
      <c r="D1829" s="27">
        <v>2130.6790620000002</v>
      </c>
    </row>
    <row r="1830" spans="1:4" x14ac:dyDescent="0.25">
      <c r="A1830" s="27" t="s">
        <v>63</v>
      </c>
      <c r="B1830" s="27" t="s">
        <v>292</v>
      </c>
      <c r="C1830" s="27">
        <v>12480.5515</v>
      </c>
      <c r="D1830" s="27">
        <v>1615.7302050000001</v>
      </c>
    </row>
    <row r="1831" spans="1:4" x14ac:dyDescent="0.25">
      <c r="A1831" s="27" t="s">
        <v>63</v>
      </c>
      <c r="B1831" s="27" t="s">
        <v>293</v>
      </c>
      <c r="C1831" s="27">
        <v>12480.5515</v>
      </c>
      <c r="D1831" s="27">
        <v>1058.9225550000001</v>
      </c>
    </row>
    <row r="1832" spans="1:4" x14ac:dyDescent="0.25">
      <c r="A1832" s="27" t="s">
        <v>63</v>
      </c>
      <c r="B1832" s="27" t="s">
        <v>294</v>
      </c>
      <c r="C1832" s="27">
        <v>12480.5515</v>
      </c>
      <c r="D1832" s="27">
        <v>1368.216381</v>
      </c>
    </row>
    <row r="1833" spans="1:4" x14ac:dyDescent="0.25">
      <c r="A1833" s="27" t="s">
        <v>63</v>
      </c>
      <c r="B1833" s="27" t="s">
        <v>295</v>
      </c>
      <c r="C1833" s="27">
        <v>12480.5515</v>
      </c>
      <c r="D1833" s="27">
        <v>2950.038896</v>
      </c>
    </row>
    <row r="1834" spans="1:4" x14ac:dyDescent="0.25">
      <c r="A1834" s="27" t="s">
        <v>63</v>
      </c>
      <c r="B1834" s="27" t="s">
        <v>296</v>
      </c>
      <c r="C1834" s="27">
        <v>12480.5515</v>
      </c>
      <c r="D1834" s="27">
        <v>2222.7969910000002</v>
      </c>
    </row>
    <row r="1835" spans="1:4" x14ac:dyDescent="0.25">
      <c r="A1835" s="27" t="s">
        <v>63</v>
      </c>
      <c r="B1835" s="27" t="s">
        <v>297</v>
      </c>
      <c r="C1835" s="27">
        <v>12480.5515</v>
      </c>
      <c r="D1835" s="27">
        <v>2320.8847150000001</v>
      </c>
    </row>
    <row r="1836" spans="1:4" x14ac:dyDescent="0.25">
      <c r="A1836" s="27" t="s">
        <v>63</v>
      </c>
      <c r="B1836" s="27" t="s">
        <v>298</v>
      </c>
      <c r="C1836" s="27">
        <v>12480.5515</v>
      </c>
      <c r="D1836" s="27">
        <v>2289.9453330000001</v>
      </c>
    </row>
    <row r="1837" spans="1:4" x14ac:dyDescent="0.25">
      <c r="A1837" s="27" t="s">
        <v>63</v>
      </c>
      <c r="B1837" s="27" t="s">
        <v>299</v>
      </c>
      <c r="C1837" s="27">
        <v>12480.5515</v>
      </c>
      <c r="D1837" s="27">
        <v>842.06249219999995</v>
      </c>
    </row>
    <row r="1838" spans="1:4" x14ac:dyDescent="0.25">
      <c r="A1838" s="27" t="s">
        <v>63</v>
      </c>
      <c r="B1838" s="27" t="s">
        <v>300</v>
      </c>
      <c r="C1838" s="27">
        <v>12480.5515</v>
      </c>
      <c r="D1838" s="27">
        <v>1280.261951</v>
      </c>
    </row>
    <row r="1839" spans="1:4" x14ac:dyDescent="0.25">
      <c r="A1839" s="27" t="s">
        <v>63</v>
      </c>
      <c r="B1839" s="27" t="s">
        <v>301</v>
      </c>
      <c r="C1839" s="27">
        <v>12480.5515</v>
      </c>
      <c r="D1839" s="27">
        <v>3049.9100579999999</v>
      </c>
    </row>
    <row r="1840" spans="1:4" x14ac:dyDescent="0.25">
      <c r="A1840" s="27" t="s">
        <v>63</v>
      </c>
      <c r="B1840" s="27" t="s">
        <v>302</v>
      </c>
      <c r="C1840" s="27">
        <v>12480.5515</v>
      </c>
      <c r="D1840" s="27">
        <v>2991.8178809999999</v>
      </c>
    </row>
    <row r="1841" spans="1:4" x14ac:dyDescent="0.25">
      <c r="A1841" s="27" t="s">
        <v>63</v>
      </c>
      <c r="B1841" s="27" t="s">
        <v>303</v>
      </c>
      <c r="C1841" s="27">
        <v>12480.5515</v>
      </c>
      <c r="D1841" s="27">
        <v>2188.138739</v>
      </c>
    </row>
    <row r="1842" spans="1:4" x14ac:dyDescent="0.25">
      <c r="A1842" s="27" t="s">
        <v>63</v>
      </c>
      <c r="B1842" s="27" t="s">
        <v>304</v>
      </c>
      <c r="C1842" s="27">
        <v>12480.5515</v>
      </c>
      <c r="D1842" s="27">
        <v>2150.7035980000001</v>
      </c>
    </row>
    <row r="1843" spans="1:4" x14ac:dyDescent="0.25">
      <c r="A1843" s="27" t="s">
        <v>63</v>
      </c>
      <c r="B1843" s="27" t="s">
        <v>305</v>
      </c>
      <c r="C1843" s="27">
        <v>12480.5515</v>
      </c>
      <c r="D1843" s="27">
        <v>2229.3565149999999</v>
      </c>
    </row>
    <row r="1844" spans="1:4" x14ac:dyDescent="0.25">
      <c r="A1844" s="27" t="s">
        <v>63</v>
      </c>
      <c r="B1844" s="27" t="s">
        <v>306</v>
      </c>
      <c r="C1844" s="27">
        <v>12480.5515</v>
      </c>
      <c r="D1844" s="27">
        <v>2421.8791679999999</v>
      </c>
    </row>
    <row r="1845" spans="1:4" x14ac:dyDescent="0.25">
      <c r="A1845" s="27" t="s">
        <v>63</v>
      </c>
      <c r="B1845" s="27" t="s">
        <v>308</v>
      </c>
      <c r="C1845" s="27">
        <v>12480.5515</v>
      </c>
      <c r="D1845" s="27">
        <v>1224.9399920000001</v>
      </c>
    </row>
    <row r="1846" spans="1:4" x14ac:dyDescent="0.25">
      <c r="A1846" s="27" t="s">
        <v>63</v>
      </c>
      <c r="B1846" s="27" t="s">
        <v>307</v>
      </c>
      <c r="C1846" s="27">
        <v>12480.5515</v>
      </c>
      <c r="D1846" s="27">
        <v>2448.7616499999999</v>
      </c>
    </row>
    <row r="1847" spans="1:4" x14ac:dyDescent="0.25">
      <c r="A1847" s="27" t="s">
        <v>63</v>
      </c>
      <c r="B1847" s="27" t="s">
        <v>309</v>
      </c>
      <c r="C1847" s="27">
        <v>12480.5515</v>
      </c>
      <c r="D1847" s="27">
        <v>2412.682116</v>
      </c>
    </row>
    <row r="1848" spans="1:4" x14ac:dyDescent="0.25">
      <c r="A1848" s="27" t="s">
        <v>63</v>
      </c>
      <c r="B1848" s="27" t="s">
        <v>310</v>
      </c>
      <c r="C1848" s="27">
        <v>12480.5515</v>
      </c>
      <c r="D1848" s="27">
        <v>1677.121934</v>
      </c>
    </row>
    <row r="1849" spans="1:4" x14ac:dyDescent="0.25">
      <c r="A1849" s="27" t="s">
        <v>63</v>
      </c>
      <c r="B1849" s="27" t="s">
        <v>311</v>
      </c>
      <c r="C1849" s="27">
        <v>12480.5515</v>
      </c>
      <c r="D1849" s="27">
        <v>2766.411024</v>
      </c>
    </row>
    <row r="1850" spans="1:4" x14ac:dyDescent="0.25">
      <c r="A1850" s="27" t="s">
        <v>63</v>
      </c>
      <c r="B1850" s="27" t="s">
        <v>312</v>
      </c>
      <c r="C1850" s="27">
        <v>12480.5515</v>
      </c>
      <c r="D1850" s="27">
        <v>2540.5615509999998</v>
      </c>
    </row>
    <row r="1851" spans="1:4" x14ac:dyDescent="0.25">
      <c r="A1851" s="27" t="s">
        <v>63</v>
      </c>
      <c r="B1851" s="27" t="s">
        <v>313</v>
      </c>
      <c r="C1851" s="27">
        <v>12480.5515</v>
      </c>
      <c r="D1851" s="27">
        <v>1691.8468459999999</v>
      </c>
    </row>
    <row r="1852" spans="1:4" x14ac:dyDescent="0.25">
      <c r="A1852" s="27" t="s">
        <v>63</v>
      </c>
      <c r="B1852" s="27" t="s">
        <v>314</v>
      </c>
      <c r="C1852" s="27">
        <v>12480.5515</v>
      </c>
      <c r="D1852" s="27">
        <v>1837.257476</v>
      </c>
    </row>
    <row r="1853" spans="1:4" x14ac:dyDescent="0.25">
      <c r="A1853" s="27" t="s">
        <v>63</v>
      </c>
      <c r="B1853" s="27" t="s">
        <v>315</v>
      </c>
      <c r="C1853" s="27">
        <v>12480.5515</v>
      </c>
      <c r="D1853" s="27">
        <v>1322.403583</v>
      </c>
    </row>
    <row r="1854" spans="1:4" x14ac:dyDescent="0.25">
      <c r="A1854" s="27" t="s">
        <v>63</v>
      </c>
      <c r="B1854" s="27" t="s">
        <v>316</v>
      </c>
      <c r="C1854" s="27">
        <v>12480.5515</v>
      </c>
      <c r="D1854" s="27">
        <v>1784.6432070000001</v>
      </c>
    </row>
    <row r="1855" spans="1:4" x14ac:dyDescent="0.25">
      <c r="A1855" s="27" t="s">
        <v>63</v>
      </c>
      <c r="B1855" s="27" t="s">
        <v>317</v>
      </c>
      <c r="C1855" s="27">
        <v>12480.5515</v>
      </c>
      <c r="D1855" s="27">
        <v>2543.4227689999998</v>
      </c>
    </row>
    <row r="1856" spans="1:4" x14ac:dyDescent="0.25">
      <c r="A1856" s="27" t="s">
        <v>63</v>
      </c>
      <c r="B1856" s="27" t="s">
        <v>318</v>
      </c>
      <c r="C1856" s="27">
        <v>12480.5515</v>
      </c>
      <c r="D1856" s="27">
        <v>3404.3769520000001</v>
      </c>
    </row>
    <row r="1857" spans="1:4" x14ac:dyDescent="0.25">
      <c r="A1857" s="27" t="s">
        <v>63</v>
      </c>
      <c r="B1857" s="27" t="s">
        <v>320</v>
      </c>
      <c r="C1857" s="27">
        <v>12480.5515</v>
      </c>
      <c r="D1857" s="27">
        <v>2584.7454240000002</v>
      </c>
    </row>
    <row r="1858" spans="1:4" x14ac:dyDescent="0.25">
      <c r="A1858" s="27" t="s">
        <v>63</v>
      </c>
      <c r="B1858" s="27" t="s">
        <v>319</v>
      </c>
      <c r="C1858" s="27">
        <v>12480.5515</v>
      </c>
      <c r="D1858" s="27">
        <v>2635.3489049999998</v>
      </c>
    </row>
    <row r="1859" spans="1:4" x14ac:dyDescent="0.25">
      <c r="A1859" s="27" t="s">
        <v>63</v>
      </c>
      <c r="B1859" s="27" t="s">
        <v>321</v>
      </c>
      <c r="C1859" s="27">
        <v>12480.5515</v>
      </c>
      <c r="D1859" s="27">
        <v>1345.2810239999999</v>
      </c>
    </row>
    <row r="1860" spans="1:4" x14ac:dyDescent="0.25">
      <c r="A1860" s="27" t="s">
        <v>63</v>
      </c>
      <c r="B1860" s="27" t="s">
        <v>322</v>
      </c>
      <c r="C1860" s="27">
        <v>12480.5515</v>
      </c>
      <c r="D1860" s="27">
        <v>1001.035547</v>
      </c>
    </row>
    <row r="1861" spans="1:4" x14ac:dyDescent="0.25">
      <c r="A1861" s="27" t="s">
        <v>63</v>
      </c>
      <c r="B1861" s="27" t="s">
        <v>323</v>
      </c>
      <c r="C1861" s="27">
        <v>12480.5515</v>
      </c>
      <c r="D1861" s="27">
        <v>3358.3875969999999</v>
      </c>
    </row>
    <row r="1862" spans="1:4" x14ac:dyDescent="0.25">
      <c r="A1862" s="27" t="s">
        <v>63</v>
      </c>
      <c r="B1862" s="27" t="s">
        <v>324</v>
      </c>
      <c r="C1862" s="27">
        <v>12480.5515</v>
      </c>
      <c r="D1862" s="27">
        <v>3644.49244</v>
      </c>
    </row>
    <row r="1863" spans="1:4" x14ac:dyDescent="0.25">
      <c r="A1863" s="27" t="s">
        <v>63</v>
      </c>
      <c r="B1863" s="27" t="s">
        <v>325</v>
      </c>
      <c r="C1863" s="27">
        <v>12480.5515</v>
      </c>
      <c r="D1863" s="27">
        <v>1669.397522</v>
      </c>
    </row>
    <row r="1864" spans="1:4" x14ac:dyDescent="0.25">
      <c r="A1864" s="27" t="s">
        <v>63</v>
      </c>
      <c r="B1864" s="27" t="s">
        <v>326</v>
      </c>
      <c r="C1864" s="27">
        <v>12480.5515</v>
      </c>
      <c r="D1864" s="27">
        <v>2255.9457419999999</v>
      </c>
    </row>
    <row r="1865" spans="1:4" x14ac:dyDescent="0.25">
      <c r="A1865" s="27" t="s">
        <v>63</v>
      </c>
      <c r="B1865" s="27" t="s">
        <v>327</v>
      </c>
      <c r="C1865" s="27">
        <v>12480.5515</v>
      </c>
      <c r="D1865" s="27">
        <v>2325.0038319999999</v>
      </c>
    </row>
    <row r="1866" spans="1:4" x14ac:dyDescent="0.25">
      <c r="A1866" s="27" t="s">
        <v>63</v>
      </c>
      <c r="B1866" s="27" t="s">
        <v>328</v>
      </c>
      <c r="C1866" s="27">
        <v>12480.5515</v>
      </c>
      <c r="D1866" s="27">
        <v>3284.48092</v>
      </c>
    </row>
    <row r="1867" spans="1:4" x14ac:dyDescent="0.25">
      <c r="A1867" s="27" t="s">
        <v>63</v>
      </c>
      <c r="B1867" s="27" t="s">
        <v>329</v>
      </c>
      <c r="C1867" s="27">
        <v>12480.5515</v>
      </c>
      <c r="D1867" s="27">
        <v>2558.0519020000002</v>
      </c>
    </row>
    <row r="1868" spans="1:4" x14ac:dyDescent="0.25">
      <c r="A1868" s="27" t="s">
        <v>63</v>
      </c>
      <c r="B1868" s="27" t="s">
        <v>331</v>
      </c>
      <c r="C1868" s="27">
        <v>12480.5515</v>
      </c>
      <c r="D1868" s="27">
        <v>2557.064613</v>
      </c>
    </row>
    <row r="1869" spans="1:4" x14ac:dyDescent="0.25">
      <c r="A1869" s="27" t="s">
        <v>63</v>
      </c>
      <c r="B1869" s="27" t="s">
        <v>330</v>
      </c>
      <c r="C1869" s="27">
        <v>12480.5515</v>
      </c>
      <c r="D1869" s="27">
        <v>2552.3520010000002</v>
      </c>
    </row>
    <row r="1870" spans="1:4" x14ac:dyDescent="0.25">
      <c r="A1870" s="27" t="s">
        <v>63</v>
      </c>
      <c r="B1870" s="27" t="s">
        <v>332</v>
      </c>
      <c r="C1870" s="27">
        <v>12480.5515</v>
      </c>
      <c r="D1870" s="27">
        <v>3219.236433</v>
      </c>
    </row>
    <row r="1871" spans="1:4" x14ac:dyDescent="0.25">
      <c r="A1871" s="27" t="s">
        <v>63</v>
      </c>
      <c r="B1871" s="27" t="s">
        <v>333</v>
      </c>
      <c r="C1871" s="27">
        <v>12480.5515</v>
      </c>
      <c r="D1871" s="27">
        <v>1561.838978</v>
      </c>
    </row>
    <row r="1872" spans="1:4" x14ac:dyDescent="0.25">
      <c r="A1872" s="27" t="s">
        <v>63</v>
      </c>
      <c r="B1872" s="27" t="s">
        <v>334</v>
      </c>
      <c r="C1872" s="27">
        <v>12480.5515</v>
      </c>
      <c r="D1872" s="27">
        <v>2465.221035</v>
      </c>
    </row>
    <row r="1873" spans="1:4" x14ac:dyDescent="0.25">
      <c r="A1873" s="27" t="s">
        <v>63</v>
      </c>
      <c r="B1873" s="27" t="s">
        <v>335</v>
      </c>
      <c r="C1873" s="27">
        <v>12480.5515</v>
      </c>
      <c r="D1873" s="27">
        <v>2979.34791</v>
      </c>
    </row>
    <row r="1874" spans="1:4" x14ac:dyDescent="0.25">
      <c r="A1874" s="27" t="s">
        <v>63</v>
      </c>
      <c r="B1874" s="27" t="s">
        <v>336</v>
      </c>
      <c r="C1874" s="27">
        <v>12480.5515</v>
      </c>
      <c r="D1874" s="27">
        <v>1103.6770730000001</v>
      </c>
    </row>
    <row r="1875" spans="1:4" x14ac:dyDescent="0.25">
      <c r="A1875" s="27" t="s">
        <v>63</v>
      </c>
      <c r="B1875" s="27" t="s">
        <v>337</v>
      </c>
      <c r="C1875" s="27">
        <v>12480.5515</v>
      </c>
      <c r="D1875" s="27">
        <v>2277.117174</v>
      </c>
    </row>
    <row r="1876" spans="1:4" x14ac:dyDescent="0.25">
      <c r="A1876" s="27" t="s">
        <v>63</v>
      </c>
      <c r="B1876" s="27" t="s">
        <v>338</v>
      </c>
      <c r="C1876" s="27">
        <v>12480.5515</v>
      </c>
      <c r="D1876" s="27">
        <v>3207.6045100000001</v>
      </c>
    </row>
    <row r="1877" spans="1:4" x14ac:dyDescent="0.25">
      <c r="A1877" s="27" t="s">
        <v>63</v>
      </c>
      <c r="B1877" s="27" t="s">
        <v>339</v>
      </c>
      <c r="C1877" s="27">
        <v>12480.5515</v>
      </c>
      <c r="D1877" s="27">
        <v>2277.819888</v>
      </c>
    </row>
    <row r="1878" spans="1:4" x14ac:dyDescent="0.25">
      <c r="A1878" s="27" t="s">
        <v>63</v>
      </c>
      <c r="B1878" s="27" t="s">
        <v>340</v>
      </c>
      <c r="C1878" s="27">
        <v>12480.5515</v>
      </c>
      <c r="D1878" s="27">
        <v>3190.0861</v>
      </c>
    </row>
    <row r="1879" spans="1:4" x14ac:dyDescent="0.25">
      <c r="A1879" s="27" t="s">
        <v>63</v>
      </c>
      <c r="B1879" s="27" t="s">
        <v>341</v>
      </c>
      <c r="C1879" s="27">
        <v>12480.5515</v>
      </c>
      <c r="D1879" s="27">
        <v>1376.312263</v>
      </c>
    </row>
    <row r="1880" spans="1:4" x14ac:dyDescent="0.25">
      <c r="A1880" s="27" t="s">
        <v>63</v>
      </c>
      <c r="B1880" s="27" t="s">
        <v>342</v>
      </c>
      <c r="C1880" s="27">
        <v>12480.5515</v>
      </c>
      <c r="D1880" s="27">
        <v>2181.8468680000001</v>
      </c>
    </row>
    <row r="1881" spans="1:4" x14ac:dyDescent="0.25">
      <c r="A1881" s="27" t="s">
        <v>63</v>
      </c>
      <c r="B1881" s="27" t="s">
        <v>343</v>
      </c>
      <c r="C1881" s="27">
        <v>12480.5515</v>
      </c>
      <c r="D1881" s="27">
        <v>2553.8813270000001</v>
      </c>
    </row>
    <row r="1882" spans="1:4" x14ac:dyDescent="0.25">
      <c r="A1882" s="27" t="s">
        <v>63</v>
      </c>
      <c r="B1882" s="27" t="s">
        <v>344</v>
      </c>
      <c r="C1882" s="27">
        <v>12480.5515</v>
      </c>
      <c r="D1882" s="27">
        <v>2507.8711699999999</v>
      </c>
    </row>
    <row r="1883" spans="1:4" x14ac:dyDescent="0.25">
      <c r="A1883" s="27" t="s">
        <v>63</v>
      </c>
      <c r="B1883" s="27" t="s">
        <v>345</v>
      </c>
      <c r="C1883" s="27">
        <v>12480.5515</v>
      </c>
      <c r="D1883" s="27">
        <v>2827.510323</v>
      </c>
    </row>
    <row r="1884" spans="1:4" x14ac:dyDescent="0.25">
      <c r="A1884" s="27" t="s">
        <v>63</v>
      </c>
      <c r="B1884" s="27" t="s">
        <v>346</v>
      </c>
      <c r="C1884" s="27">
        <v>12480.5515</v>
      </c>
      <c r="D1884" s="27">
        <v>2832.5207660000001</v>
      </c>
    </row>
    <row r="1885" spans="1:4" x14ac:dyDescent="0.25">
      <c r="A1885" s="27" t="s">
        <v>63</v>
      </c>
      <c r="B1885" s="27" t="s">
        <v>347</v>
      </c>
      <c r="C1885" s="27">
        <v>12480.5515</v>
      </c>
      <c r="D1885" s="27">
        <v>2988.3272940000002</v>
      </c>
    </row>
    <row r="1886" spans="1:4" x14ac:dyDescent="0.25">
      <c r="A1886" s="27" t="s">
        <v>63</v>
      </c>
      <c r="B1886" s="27" t="s">
        <v>348</v>
      </c>
      <c r="C1886" s="27">
        <v>12480.5515</v>
      </c>
      <c r="D1886" s="27">
        <v>2974.3205849999999</v>
      </c>
    </row>
    <row r="1887" spans="1:4" x14ac:dyDescent="0.25">
      <c r="A1887" s="27" t="s">
        <v>63</v>
      </c>
      <c r="B1887" s="27" t="s">
        <v>349</v>
      </c>
      <c r="C1887" s="27">
        <v>12480.5515</v>
      </c>
      <c r="D1887" s="27">
        <v>2262.3281820000002</v>
      </c>
    </row>
    <row r="1888" spans="1:4" x14ac:dyDescent="0.25">
      <c r="A1888" s="27" t="s">
        <v>63</v>
      </c>
      <c r="B1888" s="27" t="s">
        <v>350</v>
      </c>
      <c r="C1888" s="27">
        <v>12480.5515</v>
      </c>
      <c r="D1888" s="27">
        <v>2422.9486390000002</v>
      </c>
    </row>
    <row r="1889" spans="1:4" x14ac:dyDescent="0.25">
      <c r="A1889" s="27" t="s">
        <v>63</v>
      </c>
      <c r="B1889" s="27" t="s">
        <v>351</v>
      </c>
      <c r="C1889" s="27">
        <v>12480.5515</v>
      </c>
      <c r="D1889" s="27">
        <v>2255.7483390000002</v>
      </c>
    </row>
    <row r="1890" spans="1:4" x14ac:dyDescent="0.25">
      <c r="A1890" s="27" t="s">
        <v>63</v>
      </c>
      <c r="B1890" s="27" t="s">
        <v>352</v>
      </c>
      <c r="C1890" s="27">
        <v>12480.5515</v>
      </c>
      <c r="D1890" s="27">
        <v>2437.8307920000002</v>
      </c>
    </row>
    <row r="1891" spans="1:4" x14ac:dyDescent="0.25">
      <c r="A1891" s="27" t="s">
        <v>63</v>
      </c>
      <c r="B1891" s="27" t="s">
        <v>353</v>
      </c>
      <c r="C1891" s="27">
        <v>12480.5515</v>
      </c>
      <c r="D1891" s="27">
        <v>2348.1595390000002</v>
      </c>
    </row>
    <row r="1892" spans="1:4" x14ac:dyDescent="0.25">
      <c r="A1892" s="27" t="s">
        <v>63</v>
      </c>
      <c r="B1892" s="27" t="s">
        <v>354</v>
      </c>
      <c r="C1892" s="27">
        <v>12480.5515</v>
      </c>
      <c r="D1892" s="27">
        <v>3170.7703820000002</v>
      </c>
    </row>
    <row r="1893" spans="1:4" x14ac:dyDescent="0.25">
      <c r="A1893" s="27" t="s">
        <v>63</v>
      </c>
      <c r="B1893" s="27" t="s">
        <v>355</v>
      </c>
      <c r="C1893" s="27">
        <v>12480.5515</v>
      </c>
      <c r="D1893" s="27">
        <v>2071.5678090000001</v>
      </c>
    </row>
    <row r="1894" spans="1:4" x14ac:dyDescent="0.25">
      <c r="A1894" s="27" t="s">
        <v>63</v>
      </c>
      <c r="B1894" s="27" t="s">
        <v>356</v>
      </c>
      <c r="C1894" s="27">
        <v>12480.5515</v>
      </c>
      <c r="D1894" s="27">
        <v>2061.5024669999998</v>
      </c>
    </row>
    <row r="1895" spans="1:4" x14ac:dyDescent="0.25">
      <c r="A1895" s="27" t="s">
        <v>63</v>
      </c>
      <c r="B1895" s="27" t="s">
        <v>357</v>
      </c>
      <c r="C1895" s="27">
        <v>12480.5515</v>
      </c>
      <c r="D1895" s="27">
        <v>2984.2751800000001</v>
      </c>
    </row>
    <row r="1896" spans="1:4" x14ac:dyDescent="0.25">
      <c r="A1896" s="27" t="s">
        <v>63</v>
      </c>
      <c r="B1896" s="27" t="s">
        <v>358</v>
      </c>
      <c r="C1896" s="27">
        <v>12480.5515</v>
      </c>
      <c r="D1896" s="27">
        <v>1702.4412480000001</v>
      </c>
    </row>
    <row r="1897" spans="1:4" x14ac:dyDescent="0.25">
      <c r="A1897" s="27" t="s">
        <v>63</v>
      </c>
      <c r="B1897" s="27" t="s">
        <v>359</v>
      </c>
      <c r="C1897" s="27">
        <v>12480.5515</v>
      </c>
      <c r="D1897" s="27">
        <v>2988.54241</v>
      </c>
    </row>
    <row r="1898" spans="1:4" x14ac:dyDescent="0.25">
      <c r="A1898" s="27" t="s">
        <v>63</v>
      </c>
      <c r="B1898" s="27" t="s">
        <v>360</v>
      </c>
      <c r="C1898" s="27">
        <v>12480.5515</v>
      </c>
      <c r="D1898" s="27">
        <v>3640.3038200000001</v>
      </c>
    </row>
    <row r="1899" spans="1:4" x14ac:dyDescent="0.25">
      <c r="A1899" s="27" t="s">
        <v>63</v>
      </c>
      <c r="B1899" s="27" t="s">
        <v>361</v>
      </c>
      <c r="C1899" s="27">
        <v>12480.5515</v>
      </c>
      <c r="D1899" s="27">
        <v>2566.0052380000002</v>
      </c>
    </row>
    <row r="1900" spans="1:4" x14ac:dyDescent="0.25">
      <c r="A1900" s="27" t="s">
        <v>63</v>
      </c>
      <c r="B1900" s="27" t="s">
        <v>362</v>
      </c>
      <c r="C1900" s="27">
        <v>12480.5515</v>
      </c>
      <c r="D1900" s="27">
        <v>2314.5611749999998</v>
      </c>
    </row>
    <row r="1901" spans="1:4" x14ac:dyDescent="0.25">
      <c r="A1901" s="27" t="s">
        <v>63</v>
      </c>
      <c r="B1901" s="27" t="s">
        <v>363</v>
      </c>
      <c r="C1901" s="27">
        <v>12480.5515</v>
      </c>
      <c r="D1901" s="27">
        <v>1224.278808</v>
      </c>
    </row>
    <row r="1902" spans="1:4" x14ac:dyDescent="0.25">
      <c r="A1902" s="27" t="s">
        <v>63</v>
      </c>
      <c r="B1902" s="27" t="s">
        <v>364</v>
      </c>
      <c r="C1902" s="27">
        <v>12480.5515</v>
      </c>
      <c r="D1902" s="27">
        <v>2137.0938430000001</v>
      </c>
    </row>
    <row r="1903" spans="1:4" x14ac:dyDescent="0.25">
      <c r="A1903" s="27" t="s">
        <v>63</v>
      </c>
      <c r="B1903" s="27" t="s">
        <v>365</v>
      </c>
      <c r="C1903" s="27">
        <v>12480.5515</v>
      </c>
      <c r="D1903" s="27">
        <v>2983.5999059999999</v>
      </c>
    </row>
    <row r="1904" spans="1:4" x14ac:dyDescent="0.25">
      <c r="A1904" s="27" t="s">
        <v>63</v>
      </c>
      <c r="B1904" s="27" t="s">
        <v>366</v>
      </c>
      <c r="C1904" s="27">
        <v>12480.5515</v>
      </c>
      <c r="D1904" s="27">
        <v>3231.3180860000002</v>
      </c>
    </row>
    <row r="1905" spans="1:4" x14ac:dyDescent="0.25">
      <c r="A1905" s="27" t="s">
        <v>63</v>
      </c>
      <c r="B1905" s="27" t="s">
        <v>367</v>
      </c>
      <c r="C1905" s="27">
        <v>12480.5515</v>
      </c>
      <c r="D1905" s="27">
        <v>2962.9304459999998</v>
      </c>
    </row>
    <row r="1906" spans="1:4" x14ac:dyDescent="0.25">
      <c r="A1906" s="27" t="s">
        <v>63</v>
      </c>
      <c r="B1906" s="27" t="s">
        <v>368</v>
      </c>
      <c r="C1906" s="27">
        <v>12480.5515</v>
      </c>
      <c r="D1906" s="27">
        <v>2477.0304460000002</v>
      </c>
    </row>
    <row r="1907" spans="1:4" x14ac:dyDescent="0.25">
      <c r="A1907" s="27" t="s">
        <v>63</v>
      </c>
      <c r="B1907" s="27" t="s">
        <v>369</v>
      </c>
      <c r="C1907" s="27">
        <v>12480.5515</v>
      </c>
      <c r="D1907" s="27">
        <v>3285.105802</v>
      </c>
    </row>
    <row r="1908" spans="1:4" x14ac:dyDescent="0.25">
      <c r="A1908" s="27" t="s">
        <v>63</v>
      </c>
      <c r="B1908" s="27" t="s">
        <v>370</v>
      </c>
      <c r="C1908" s="27">
        <v>12480.5515</v>
      </c>
      <c r="D1908" s="27">
        <v>2264.9696600000002</v>
      </c>
    </row>
    <row r="1909" spans="1:4" x14ac:dyDescent="0.25">
      <c r="A1909" s="27" t="s">
        <v>63</v>
      </c>
      <c r="B1909" s="27" t="s">
        <v>371</v>
      </c>
      <c r="C1909" s="27">
        <v>12480.5515</v>
      </c>
      <c r="D1909" s="27">
        <v>3006.6099439999998</v>
      </c>
    </row>
    <row r="1910" spans="1:4" x14ac:dyDescent="0.25">
      <c r="A1910" s="27" t="s">
        <v>63</v>
      </c>
      <c r="B1910" s="27" t="s">
        <v>372</v>
      </c>
      <c r="C1910" s="27">
        <v>12480.5515</v>
      </c>
      <c r="D1910" s="27">
        <v>3128.837595</v>
      </c>
    </row>
    <row r="1911" spans="1:4" x14ac:dyDescent="0.25">
      <c r="A1911" s="27" t="s">
        <v>63</v>
      </c>
      <c r="B1911" s="27" t="s">
        <v>373</v>
      </c>
      <c r="C1911" s="27">
        <v>12480.5515</v>
      </c>
      <c r="D1911" s="27">
        <v>2895.766466</v>
      </c>
    </row>
    <row r="1912" spans="1:4" x14ac:dyDescent="0.25">
      <c r="A1912" s="27" t="s">
        <v>63</v>
      </c>
      <c r="B1912" s="27" t="s">
        <v>374</v>
      </c>
      <c r="C1912" s="27">
        <v>12480.5515</v>
      </c>
      <c r="D1912" s="27">
        <v>1718.1537069999999</v>
      </c>
    </row>
    <row r="1913" spans="1:4" x14ac:dyDescent="0.25">
      <c r="A1913" s="27" t="s">
        <v>63</v>
      </c>
      <c r="B1913" s="27" t="s">
        <v>375</v>
      </c>
      <c r="C1913" s="27">
        <v>12480.5515</v>
      </c>
      <c r="D1913" s="27">
        <v>1340.236519</v>
      </c>
    </row>
    <row r="1914" spans="1:4" x14ac:dyDescent="0.25">
      <c r="A1914" s="27" t="s">
        <v>63</v>
      </c>
      <c r="B1914" s="27" t="s">
        <v>376</v>
      </c>
      <c r="C1914" s="27">
        <v>12480.5515</v>
      </c>
      <c r="D1914" s="27">
        <v>1732.099608</v>
      </c>
    </row>
    <row r="1915" spans="1:4" x14ac:dyDescent="0.25">
      <c r="A1915" s="27" t="s">
        <v>63</v>
      </c>
      <c r="B1915" s="27" t="s">
        <v>377</v>
      </c>
      <c r="C1915" s="27">
        <v>12480.5515</v>
      </c>
      <c r="D1915" s="27">
        <v>1724.127283</v>
      </c>
    </row>
    <row r="1916" spans="1:4" x14ac:dyDescent="0.25">
      <c r="A1916" s="27" t="s">
        <v>63</v>
      </c>
      <c r="B1916" s="27" t="s">
        <v>378</v>
      </c>
      <c r="C1916" s="27">
        <v>12480.5515</v>
      </c>
      <c r="D1916" s="27">
        <v>1876.394153</v>
      </c>
    </row>
    <row r="1917" spans="1:4" x14ac:dyDescent="0.25">
      <c r="A1917" s="27" t="s">
        <v>63</v>
      </c>
      <c r="B1917" s="27" t="s">
        <v>379</v>
      </c>
      <c r="C1917" s="27">
        <v>12480.5515</v>
      </c>
      <c r="D1917" s="27">
        <v>1317.585994</v>
      </c>
    </row>
    <row r="1918" spans="1:4" x14ac:dyDescent="0.25">
      <c r="A1918" s="27" t="s">
        <v>63</v>
      </c>
      <c r="B1918" s="27" t="s">
        <v>380</v>
      </c>
      <c r="C1918" s="27">
        <v>12480.5515</v>
      </c>
      <c r="D1918" s="27">
        <v>2811.4201130000001</v>
      </c>
    </row>
    <row r="1919" spans="1:4" x14ac:dyDescent="0.25">
      <c r="A1919" s="27" t="s">
        <v>63</v>
      </c>
      <c r="B1919" s="27" t="s">
        <v>381</v>
      </c>
      <c r="C1919" s="27">
        <v>12480.5515</v>
      </c>
      <c r="D1919" s="27">
        <v>2994.4247890000001</v>
      </c>
    </row>
    <row r="1920" spans="1:4" x14ac:dyDescent="0.25">
      <c r="A1920" s="27" t="s">
        <v>63</v>
      </c>
      <c r="B1920" s="27" t="s">
        <v>383</v>
      </c>
      <c r="C1920" s="27">
        <v>12480.5515</v>
      </c>
      <c r="D1920" s="27">
        <v>1378.7854520000001</v>
      </c>
    </row>
    <row r="1921" spans="1:4" x14ac:dyDescent="0.25">
      <c r="A1921" s="27" t="s">
        <v>63</v>
      </c>
      <c r="B1921" s="27" t="s">
        <v>382</v>
      </c>
      <c r="C1921" s="27">
        <v>12480.5515</v>
      </c>
      <c r="D1921" s="27">
        <v>1377.808663</v>
      </c>
    </row>
    <row r="1922" spans="1:4" x14ac:dyDescent="0.25">
      <c r="A1922" s="27" t="s">
        <v>63</v>
      </c>
      <c r="B1922" s="27" t="s">
        <v>384</v>
      </c>
      <c r="C1922" s="27">
        <v>12480.5515</v>
      </c>
      <c r="D1922" s="27">
        <v>1420.342009</v>
      </c>
    </row>
    <row r="1923" spans="1:4" x14ac:dyDescent="0.25">
      <c r="A1923" s="27" t="s">
        <v>63</v>
      </c>
      <c r="B1923" s="27" t="s">
        <v>385</v>
      </c>
      <c r="C1923" s="27">
        <v>12480.5515</v>
      </c>
      <c r="D1923" s="27">
        <v>2626.5732560000001</v>
      </c>
    </row>
    <row r="1924" spans="1:4" x14ac:dyDescent="0.25">
      <c r="A1924" s="27" t="s">
        <v>63</v>
      </c>
      <c r="B1924" s="27" t="s">
        <v>386</v>
      </c>
      <c r="C1924" s="27">
        <v>12480.5515</v>
      </c>
      <c r="D1924" s="27">
        <v>3019.817783</v>
      </c>
    </row>
    <row r="1925" spans="1:4" x14ac:dyDescent="0.25">
      <c r="A1925" s="27" t="s">
        <v>63</v>
      </c>
      <c r="B1925" s="27" t="s">
        <v>387</v>
      </c>
      <c r="C1925" s="27">
        <v>12480.5515</v>
      </c>
      <c r="D1925" s="27">
        <v>2542.1949079999999</v>
      </c>
    </row>
    <row r="1926" spans="1:4" x14ac:dyDescent="0.25">
      <c r="A1926" s="27" t="s">
        <v>63</v>
      </c>
      <c r="B1926" s="27" t="s">
        <v>388</v>
      </c>
      <c r="C1926" s="27">
        <v>12480.5515</v>
      </c>
      <c r="D1926" s="27">
        <v>2458.3634809999999</v>
      </c>
    </row>
    <row r="1927" spans="1:4" x14ac:dyDescent="0.25">
      <c r="A1927" s="27" t="s">
        <v>63</v>
      </c>
      <c r="B1927" s="27" t="s">
        <v>389</v>
      </c>
      <c r="C1927" s="27">
        <v>12480.5515</v>
      </c>
      <c r="D1927" s="27">
        <v>2922.5282750000001</v>
      </c>
    </row>
    <row r="1928" spans="1:4" x14ac:dyDescent="0.25">
      <c r="A1928" s="27" t="s">
        <v>63</v>
      </c>
      <c r="B1928" s="27" t="s">
        <v>390</v>
      </c>
      <c r="C1928" s="27">
        <v>12480.5515</v>
      </c>
      <c r="D1928" s="27">
        <v>2342.0854680000002</v>
      </c>
    </row>
    <row r="1929" spans="1:4" x14ac:dyDescent="0.25">
      <c r="A1929" s="27" t="s">
        <v>63</v>
      </c>
      <c r="B1929" s="27" t="s">
        <v>391</v>
      </c>
      <c r="C1929" s="27">
        <v>12480.5515</v>
      </c>
      <c r="D1929" s="27">
        <v>2365.425542</v>
      </c>
    </row>
    <row r="1930" spans="1:4" x14ac:dyDescent="0.25">
      <c r="A1930" s="27" t="s">
        <v>63</v>
      </c>
      <c r="B1930" s="27" t="s">
        <v>392</v>
      </c>
      <c r="C1930" s="27">
        <v>12480.5515</v>
      </c>
      <c r="D1930" s="27">
        <v>1617.1295729999999</v>
      </c>
    </row>
    <row r="1931" spans="1:4" x14ac:dyDescent="0.25">
      <c r="A1931" s="27" t="s">
        <v>63</v>
      </c>
      <c r="B1931" s="27" t="s">
        <v>393</v>
      </c>
      <c r="C1931" s="27">
        <v>12480.5515</v>
      </c>
      <c r="D1931" s="27">
        <v>2073.9222989999998</v>
      </c>
    </row>
    <row r="1932" spans="1:4" x14ac:dyDescent="0.25">
      <c r="A1932" s="27" t="s">
        <v>63</v>
      </c>
      <c r="B1932" s="27" t="s">
        <v>394</v>
      </c>
      <c r="C1932" s="27">
        <v>12480.5515</v>
      </c>
      <c r="D1932" s="27">
        <v>2268.3099390000002</v>
      </c>
    </row>
    <row r="1933" spans="1:4" x14ac:dyDescent="0.25">
      <c r="A1933" s="27" t="s">
        <v>63</v>
      </c>
      <c r="B1933" s="27" t="s">
        <v>395</v>
      </c>
      <c r="C1933" s="27">
        <v>12480.5515</v>
      </c>
      <c r="D1933" s="27">
        <v>1165.57134</v>
      </c>
    </row>
    <row r="1934" spans="1:4" x14ac:dyDescent="0.25">
      <c r="A1934" s="27" t="s">
        <v>63</v>
      </c>
      <c r="B1934" s="27" t="s">
        <v>396</v>
      </c>
      <c r="C1934" s="27">
        <v>12480.5515</v>
      </c>
      <c r="D1934" s="27">
        <v>1891.951532</v>
      </c>
    </row>
    <row r="1935" spans="1:4" x14ac:dyDescent="0.25">
      <c r="A1935" s="27" t="s">
        <v>63</v>
      </c>
      <c r="B1935" s="27" t="s">
        <v>397</v>
      </c>
      <c r="C1935" s="27">
        <v>12480.5515</v>
      </c>
      <c r="D1935" s="27">
        <v>2368.6319960000001</v>
      </c>
    </row>
    <row r="1936" spans="1:4" x14ac:dyDescent="0.25">
      <c r="A1936" s="27" t="s">
        <v>63</v>
      </c>
      <c r="B1936" s="27" t="s">
        <v>398</v>
      </c>
      <c r="C1936" s="27">
        <v>12480.5515</v>
      </c>
      <c r="D1936" s="27">
        <v>474.81368259999999</v>
      </c>
    </row>
    <row r="1937" spans="1:4" x14ac:dyDescent="0.25">
      <c r="A1937" s="27" t="s">
        <v>63</v>
      </c>
      <c r="B1937" s="27" t="s">
        <v>399</v>
      </c>
      <c r="C1937" s="27">
        <v>12480.5515</v>
      </c>
      <c r="D1937" s="27">
        <v>3218.1096459999999</v>
      </c>
    </row>
    <row r="1938" spans="1:4" x14ac:dyDescent="0.25">
      <c r="A1938" s="27" t="s">
        <v>63</v>
      </c>
      <c r="B1938" s="27" t="s">
        <v>400</v>
      </c>
      <c r="C1938" s="27">
        <v>12480.5515</v>
      </c>
      <c r="D1938" s="27">
        <v>2917.2564299999999</v>
      </c>
    </row>
    <row r="1939" spans="1:4" x14ac:dyDescent="0.25">
      <c r="A1939" s="27" t="s">
        <v>63</v>
      </c>
      <c r="B1939" s="27" t="s">
        <v>401</v>
      </c>
      <c r="C1939" s="27">
        <v>12480.5515</v>
      </c>
      <c r="D1939" s="27">
        <v>2857.7778480000002</v>
      </c>
    </row>
    <row r="1940" spans="1:4" x14ac:dyDescent="0.25">
      <c r="A1940" s="27" t="s">
        <v>63</v>
      </c>
      <c r="B1940" s="27" t="s">
        <v>402</v>
      </c>
      <c r="C1940" s="27">
        <v>12480.5515</v>
      </c>
      <c r="D1940" s="27">
        <v>2945.8288590000002</v>
      </c>
    </row>
    <row r="1941" spans="1:4" x14ac:dyDescent="0.25">
      <c r="A1941" s="27" t="s">
        <v>63</v>
      </c>
      <c r="B1941" s="27" t="s">
        <v>403</v>
      </c>
      <c r="C1941" s="27">
        <v>12480.5515</v>
      </c>
      <c r="D1941" s="27">
        <v>1337.2971239999999</v>
      </c>
    </row>
    <row r="1942" spans="1:4" x14ac:dyDescent="0.25">
      <c r="A1942" s="27" t="s">
        <v>63</v>
      </c>
      <c r="B1942" s="27" t="s">
        <v>404</v>
      </c>
      <c r="C1942" s="27">
        <v>12480.5515</v>
      </c>
      <c r="D1942" s="27">
        <v>2944.1995900000002</v>
      </c>
    </row>
    <row r="1943" spans="1:4" x14ac:dyDescent="0.25">
      <c r="A1943" s="27" t="s">
        <v>63</v>
      </c>
      <c r="B1943" s="27" t="s">
        <v>405</v>
      </c>
      <c r="C1943" s="27">
        <v>12480.5515</v>
      </c>
      <c r="D1943" s="27">
        <v>1916.151323</v>
      </c>
    </row>
    <row r="1944" spans="1:4" x14ac:dyDescent="0.25">
      <c r="A1944" s="27" t="s">
        <v>63</v>
      </c>
      <c r="B1944" s="27" t="s">
        <v>406</v>
      </c>
      <c r="C1944" s="27">
        <v>12480.5515</v>
      </c>
      <c r="D1944" s="27">
        <v>3288.0053400000002</v>
      </c>
    </row>
    <row r="1945" spans="1:4" x14ac:dyDescent="0.25">
      <c r="A1945" s="27" t="s">
        <v>63</v>
      </c>
      <c r="B1945" s="27" t="s">
        <v>407</v>
      </c>
      <c r="C1945" s="27">
        <v>12480.5515</v>
      </c>
      <c r="D1945" s="27">
        <v>2516.3677980000002</v>
      </c>
    </row>
    <row r="1946" spans="1:4" x14ac:dyDescent="0.25">
      <c r="A1946" s="27" t="s">
        <v>63</v>
      </c>
      <c r="B1946" s="27" t="s">
        <v>408</v>
      </c>
      <c r="C1946" s="27">
        <v>12480.5515</v>
      </c>
      <c r="D1946" s="27">
        <v>1276.1176829999999</v>
      </c>
    </row>
    <row r="1947" spans="1:4" x14ac:dyDescent="0.25">
      <c r="A1947" s="27" t="s">
        <v>63</v>
      </c>
      <c r="B1947" s="27" t="s">
        <v>409</v>
      </c>
      <c r="C1947" s="27">
        <v>12480.5515</v>
      </c>
      <c r="D1947" s="27">
        <v>2153.9035170000002</v>
      </c>
    </row>
    <row r="1948" spans="1:4" x14ac:dyDescent="0.25">
      <c r="A1948" s="27" t="s">
        <v>63</v>
      </c>
      <c r="B1948" s="27" t="s">
        <v>410</v>
      </c>
      <c r="C1948" s="27">
        <v>12480.5515</v>
      </c>
      <c r="D1948" s="27">
        <v>2914.6359210000001</v>
      </c>
    </row>
    <row r="1949" spans="1:4" x14ac:dyDescent="0.25">
      <c r="A1949" s="27" t="s">
        <v>63</v>
      </c>
      <c r="B1949" s="27" t="s">
        <v>411</v>
      </c>
      <c r="C1949" s="27">
        <v>12480.5515</v>
      </c>
      <c r="D1949" s="27">
        <v>2221.97345</v>
      </c>
    </row>
    <row r="1950" spans="1:4" x14ac:dyDescent="0.25">
      <c r="A1950" s="27" t="s">
        <v>63</v>
      </c>
      <c r="B1950" s="27" t="s">
        <v>412</v>
      </c>
      <c r="C1950" s="27">
        <v>12480.5515</v>
      </c>
      <c r="D1950" s="27">
        <v>739.87144969999997</v>
      </c>
    </row>
    <row r="1951" spans="1:4" x14ac:dyDescent="0.25">
      <c r="A1951" s="27" t="s">
        <v>63</v>
      </c>
      <c r="B1951" s="27" t="s">
        <v>413</v>
      </c>
      <c r="C1951" s="27">
        <v>12480.5515</v>
      </c>
      <c r="D1951" s="27">
        <v>2957.5460349999998</v>
      </c>
    </row>
    <row r="1952" spans="1:4" x14ac:dyDescent="0.25">
      <c r="A1952" s="27" t="s">
        <v>63</v>
      </c>
      <c r="B1952" s="27" t="s">
        <v>414</v>
      </c>
      <c r="C1952" s="27">
        <v>12480.5515</v>
      </c>
      <c r="D1952" s="27">
        <v>1472.3619739999999</v>
      </c>
    </row>
    <row r="1953" spans="1:4" x14ac:dyDescent="0.25">
      <c r="A1953" s="27" t="s">
        <v>63</v>
      </c>
      <c r="B1953" s="27" t="s">
        <v>415</v>
      </c>
      <c r="C1953" s="27">
        <v>12480.5515</v>
      </c>
      <c r="D1953" s="27">
        <v>1587.5572850000001</v>
      </c>
    </row>
    <row r="1954" spans="1:4" x14ac:dyDescent="0.25">
      <c r="A1954" s="27" t="s">
        <v>63</v>
      </c>
      <c r="B1954" s="27" t="s">
        <v>416</v>
      </c>
      <c r="C1954" s="27">
        <v>12480.5515</v>
      </c>
      <c r="D1954" s="27">
        <v>1307.9845769999999</v>
      </c>
    </row>
    <row r="1955" spans="1:4" x14ac:dyDescent="0.25">
      <c r="A1955" s="27" t="s">
        <v>63</v>
      </c>
      <c r="B1955" s="27" t="s">
        <v>417</v>
      </c>
      <c r="C1955" s="27">
        <v>12480.5515</v>
      </c>
      <c r="D1955" s="27">
        <v>2996.8409609999999</v>
      </c>
    </row>
    <row r="1956" spans="1:4" x14ac:dyDescent="0.25">
      <c r="A1956" s="27" t="s">
        <v>63</v>
      </c>
      <c r="B1956" s="27" t="s">
        <v>418</v>
      </c>
      <c r="C1956" s="27">
        <v>12480.5515</v>
      </c>
      <c r="D1956" s="27">
        <v>2757.0589319999999</v>
      </c>
    </row>
    <row r="1957" spans="1:4" x14ac:dyDescent="0.25">
      <c r="A1957" s="27" t="s">
        <v>63</v>
      </c>
      <c r="B1957" s="27" t="s">
        <v>419</v>
      </c>
      <c r="C1957" s="27">
        <v>12480.5515</v>
      </c>
      <c r="D1957" s="27">
        <v>2313.1409600000002</v>
      </c>
    </row>
    <row r="1958" spans="1:4" x14ac:dyDescent="0.25">
      <c r="A1958" s="27" t="s">
        <v>63</v>
      </c>
      <c r="B1958" s="27" t="s">
        <v>420</v>
      </c>
      <c r="C1958" s="27">
        <v>12480.5515</v>
      </c>
      <c r="D1958" s="27">
        <v>158.9755888</v>
      </c>
    </row>
    <row r="1959" spans="1:4" x14ac:dyDescent="0.25">
      <c r="A1959" s="27" t="s">
        <v>63</v>
      </c>
      <c r="B1959" s="27" t="s">
        <v>421</v>
      </c>
      <c r="C1959" s="27">
        <v>12480.5515</v>
      </c>
      <c r="D1959" s="27">
        <v>2909.3584230000001</v>
      </c>
    </row>
    <row r="1960" spans="1:4" x14ac:dyDescent="0.25">
      <c r="A1960" s="27" t="s">
        <v>63</v>
      </c>
      <c r="B1960" s="27" t="s">
        <v>422</v>
      </c>
      <c r="C1960" s="27">
        <v>12480.5515</v>
      </c>
      <c r="D1960" s="27">
        <v>1985.278039</v>
      </c>
    </row>
    <row r="1961" spans="1:4" x14ac:dyDescent="0.25">
      <c r="A1961" s="27" t="s">
        <v>63</v>
      </c>
      <c r="B1961" s="27" t="s">
        <v>423</v>
      </c>
      <c r="C1961" s="27">
        <v>12480.5515</v>
      </c>
      <c r="D1961" s="27">
        <v>2990.5710749999998</v>
      </c>
    </row>
    <row r="1962" spans="1:4" x14ac:dyDescent="0.25">
      <c r="A1962" s="27" t="s">
        <v>63</v>
      </c>
      <c r="B1962" s="27" t="s">
        <v>424</v>
      </c>
      <c r="C1962" s="27">
        <v>12480.5515</v>
      </c>
      <c r="D1962" s="27">
        <v>2995.8716770000001</v>
      </c>
    </row>
    <row r="1963" spans="1:4" x14ac:dyDescent="0.25">
      <c r="A1963" s="27" t="s">
        <v>63</v>
      </c>
      <c r="B1963" s="27" t="s">
        <v>425</v>
      </c>
      <c r="C1963" s="27">
        <v>12480.5515</v>
      </c>
      <c r="D1963" s="27">
        <v>2724.7205949999998</v>
      </c>
    </row>
    <row r="1964" spans="1:4" x14ac:dyDescent="0.25">
      <c r="A1964" s="27" t="s">
        <v>63</v>
      </c>
      <c r="B1964" s="27" t="s">
        <v>426</v>
      </c>
      <c r="C1964" s="27">
        <v>12480.5515</v>
      </c>
      <c r="D1964" s="27">
        <v>1651.9489579999999</v>
      </c>
    </row>
    <row r="1965" spans="1:4" x14ac:dyDescent="0.25">
      <c r="A1965" s="27" t="s">
        <v>63</v>
      </c>
      <c r="B1965" s="27" t="s">
        <v>427</v>
      </c>
      <c r="C1965" s="27">
        <v>12480.5515</v>
      </c>
      <c r="D1965" s="27">
        <v>999.50994009999999</v>
      </c>
    </row>
    <row r="1966" spans="1:4" x14ac:dyDescent="0.25">
      <c r="A1966" s="27" t="s">
        <v>63</v>
      </c>
      <c r="B1966" s="27" t="s">
        <v>428</v>
      </c>
      <c r="C1966" s="27">
        <v>12480.5515</v>
      </c>
      <c r="D1966" s="27">
        <v>2860.0374149999998</v>
      </c>
    </row>
    <row r="1967" spans="1:4" x14ac:dyDescent="0.25">
      <c r="A1967" s="27" t="s">
        <v>63</v>
      </c>
      <c r="B1967" s="27" t="s">
        <v>429</v>
      </c>
      <c r="C1967" s="27">
        <v>12480.5515</v>
      </c>
      <c r="D1967" s="27">
        <v>2972.955046</v>
      </c>
    </row>
    <row r="1968" spans="1:4" x14ac:dyDescent="0.25">
      <c r="A1968" s="27" t="s">
        <v>63</v>
      </c>
      <c r="B1968" s="27" t="s">
        <v>430</v>
      </c>
      <c r="C1968" s="27">
        <v>12480.5515</v>
      </c>
      <c r="D1968" s="27">
        <v>2988.8408439999998</v>
      </c>
    </row>
    <row r="1969" spans="1:4" x14ac:dyDescent="0.25">
      <c r="A1969" s="27" t="s">
        <v>63</v>
      </c>
      <c r="B1969" s="27" t="s">
        <v>431</v>
      </c>
      <c r="C1969" s="27">
        <v>12480.5515</v>
      </c>
      <c r="D1969" s="27">
        <v>3262.1743809999998</v>
      </c>
    </row>
    <row r="1970" spans="1:4" x14ac:dyDescent="0.25">
      <c r="A1970" s="27" t="s">
        <v>63</v>
      </c>
      <c r="B1970" s="27" t="s">
        <v>432</v>
      </c>
      <c r="C1970" s="27">
        <v>12480.5515</v>
      </c>
      <c r="D1970" s="27">
        <v>2136.3256059999999</v>
      </c>
    </row>
    <row r="1971" spans="1:4" x14ac:dyDescent="0.25">
      <c r="A1971" s="27" t="s">
        <v>63</v>
      </c>
      <c r="B1971" s="27" t="s">
        <v>433</v>
      </c>
      <c r="C1971" s="27">
        <v>12480.5515</v>
      </c>
      <c r="D1971" s="27">
        <v>2806.3001300000001</v>
      </c>
    </row>
    <row r="1972" spans="1:4" x14ac:dyDescent="0.25">
      <c r="A1972" s="27" t="s">
        <v>63</v>
      </c>
      <c r="B1972" s="27" t="s">
        <v>434</v>
      </c>
      <c r="C1972" s="27">
        <v>12480.5515</v>
      </c>
      <c r="D1972" s="27">
        <v>158.7948724</v>
      </c>
    </row>
    <row r="1973" spans="1:4" x14ac:dyDescent="0.25">
      <c r="A1973" s="27" t="s">
        <v>63</v>
      </c>
      <c r="B1973" s="27" t="s">
        <v>435</v>
      </c>
      <c r="C1973" s="27">
        <v>12480.5515</v>
      </c>
      <c r="D1973" s="27">
        <v>2999.0428980000002</v>
      </c>
    </row>
    <row r="1974" spans="1:4" x14ac:dyDescent="0.25">
      <c r="A1974" s="27" t="s">
        <v>63</v>
      </c>
      <c r="B1974" s="27" t="s">
        <v>436</v>
      </c>
      <c r="C1974" s="27">
        <v>12480.5515</v>
      </c>
      <c r="D1974" s="27">
        <v>2960.5323109999999</v>
      </c>
    </row>
    <row r="1975" spans="1:4" x14ac:dyDescent="0.25">
      <c r="A1975" s="27" t="s">
        <v>63</v>
      </c>
      <c r="B1975" s="27" t="s">
        <v>437</v>
      </c>
      <c r="C1975" s="27">
        <v>12480.5515</v>
      </c>
      <c r="D1975" s="27">
        <v>3283.8829569999998</v>
      </c>
    </row>
    <row r="1976" spans="1:4" x14ac:dyDescent="0.25">
      <c r="A1976" s="27" t="s">
        <v>63</v>
      </c>
      <c r="B1976" s="27" t="s">
        <v>438</v>
      </c>
      <c r="C1976" s="27">
        <v>12480.5515</v>
      </c>
      <c r="D1976" s="27">
        <v>2971.7174169999998</v>
      </c>
    </row>
    <row r="1977" spans="1:4" x14ac:dyDescent="0.25">
      <c r="A1977" s="27" t="s">
        <v>63</v>
      </c>
      <c r="B1977" s="27" t="s">
        <v>439</v>
      </c>
      <c r="C1977" s="27">
        <v>12480.5515</v>
      </c>
      <c r="D1977" s="27">
        <v>2933.3854379999998</v>
      </c>
    </row>
    <row r="1978" spans="1:4" x14ac:dyDescent="0.25">
      <c r="A1978" s="27" t="s">
        <v>63</v>
      </c>
      <c r="B1978" s="27" t="s">
        <v>440</v>
      </c>
      <c r="C1978" s="27">
        <v>12480.5515</v>
      </c>
      <c r="D1978" s="27">
        <v>3314.7259749999998</v>
      </c>
    </row>
    <row r="1979" spans="1:4" x14ac:dyDescent="0.25">
      <c r="A1979" s="27" t="s">
        <v>63</v>
      </c>
      <c r="B1979" s="27" t="s">
        <v>441</v>
      </c>
      <c r="C1979" s="27">
        <v>12480.5515</v>
      </c>
      <c r="D1979" s="27">
        <v>2956.7869059999998</v>
      </c>
    </row>
    <row r="1980" spans="1:4" x14ac:dyDescent="0.25">
      <c r="A1980" s="27" t="s">
        <v>63</v>
      </c>
      <c r="B1980" s="27" t="s">
        <v>442</v>
      </c>
      <c r="C1980" s="27">
        <v>12480.5515</v>
      </c>
      <c r="D1980" s="27">
        <v>3540.7888170000001</v>
      </c>
    </row>
    <row r="1981" spans="1:4" x14ac:dyDescent="0.25">
      <c r="A1981" s="27" t="s">
        <v>63</v>
      </c>
      <c r="B1981" s="27" t="s">
        <v>443</v>
      </c>
      <c r="C1981" s="27">
        <v>12480.5515</v>
      </c>
      <c r="D1981" s="27">
        <v>2718.660081</v>
      </c>
    </row>
    <row r="1982" spans="1:4" x14ac:dyDescent="0.25">
      <c r="A1982" s="27" t="s">
        <v>63</v>
      </c>
      <c r="B1982" s="27" t="s">
        <v>444</v>
      </c>
      <c r="C1982" s="27">
        <v>12480.5515</v>
      </c>
      <c r="D1982" s="27">
        <v>2063.5131769999998</v>
      </c>
    </row>
    <row r="1983" spans="1:4" x14ac:dyDescent="0.25">
      <c r="A1983" s="27" t="s">
        <v>63</v>
      </c>
      <c r="B1983" s="27" t="s">
        <v>445</v>
      </c>
      <c r="C1983" s="27">
        <v>12480.5515</v>
      </c>
      <c r="D1983" s="27">
        <v>1829.2902610000001</v>
      </c>
    </row>
    <row r="1984" spans="1:4" x14ac:dyDescent="0.25">
      <c r="A1984" s="27" t="s">
        <v>63</v>
      </c>
      <c r="B1984" s="27" t="s">
        <v>446</v>
      </c>
      <c r="C1984" s="27">
        <v>12480.5515</v>
      </c>
      <c r="D1984" s="27">
        <v>2684.285073</v>
      </c>
    </row>
    <row r="1985" spans="1:4" x14ac:dyDescent="0.25">
      <c r="A1985" s="27" t="s">
        <v>63</v>
      </c>
      <c r="B1985" s="27" t="s">
        <v>447</v>
      </c>
      <c r="C1985" s="27">
        <v>12480.5515</v>
      </c>
      <c r="D1985" s="27">
        <v>2951.4032830000001</v>
      </c>
    </row>
    <row r="1986" spans="1:4" x14ac:dyDescent="0.25">
      <c r="A1986" s="27" t="s">
        <v>63</v>
      </c>
      <c r="B1986" s="27" t="s">
        <v>448</v>
      </c>
      <c r="C1986" s="27">
        <v>12480.5515</v>
      </c>
      <c r="D1986" s="27">
        <v>1499.112124</v>
      </c>
    </row>
    <row r="1987" spans="1:4" x14ac:dyDescent="0.25">
      <c r="A1987" s="27" t="s">
        <v>63</v>
      </c>
      <c r="B1987" s="27" t="s">
        <v>449</v>
      </c>
      <c r="C1987" s="27">
        <v>12480.5515</v>
      </c>
      <c r="D1987" s="27">
        <v>3033.5647490000001</v>
      </c>
    </row>
    <row r="1988" spans="1:4" x14ac:dyDescent="0.25">
      <c r="A1988" s="27" t="s">
        <v>63</v>
      </c>
      <c r="B1988" s="27" t="s">
        <v>450</v>
      </c>
      <c r="C1988" s="27">
        <v>12480.5515</v>
      </c>
      <c r="D1988" s="27">
        <v>2050.4344259999998</v>
      </c>
    </row>
    <row r="1989" spans="1:4" x14ac:dyDescent="0.25">
      <c r="A1989" s="27" t="s">
        <v>63</v>
      </c>
      <c r="B1989" s="27" t="s">
        <v>451</v>
      </c>
      <c r="C1989" s="27">
        <v>12480.5515</v>
      </c>
      <c r="D1989" s="27">
        <v>3125.104257</v>
      </c>
    </row>
    <row r="1990" spans="1:4" x14ac:dyDescent="0.25">
      <c r="A1990" s="27" t="s">
        <v>63</v>
      </c>
      <c r="B1990" s="27" t="s">
        <v>452</v>
      </c>
      <c r="C1990" s="27">
        <v>12480.5515</v>
      </c>
      <c r="D1990" s="27">
        <v>1610.6521909999999</v>
      </c>
    </row>
    <row r="1991" spans="1:4" x14ac:dyDescent="0.25">
      <c r="A1991" s="27" t="s">
        <v>63</v>
      </c>
      <c r="B1991" s="27" t="s">
        <v>453</v>
      </c>
      <c r="C1991" s="27">
        <v>12480.5515</v>
      </c>
      <c r="D1991" s="27">
        <v>2132.0568159999998</v>
      </c>
    </row>
    <row r="1992" spans="1:4" x14ac:dyDescent="0.25">
      <c r="A1992" s="27" t="s">
        <v>63</v>
      </c>
      <c r="B1992" s="27" t="s">
        <v>454</v>
      </c>
      <c r="C1992" s="27">
        <v>12480.5515</v>
      </c>
      <c r="D1992" s="27">
        <v>2915.9655269999998</v>
      </c>
    </row>
    <row r="1993" spans="1:4" x14ac:dyDescent="0.25">
      <c r="A1993" s="27" t="s">
        <v>63</v>
      </c>
      <c r="B1993" s="27" t="s">
        <v>455</v>
      </c>
      <c r="C1993" s="27">
        <v>12480.5515</v>
      </c>
      <c r="D1993" s="27">
        <v>1606.705461</v>
      </c>
    </row>
    <row r="1994" spans="1:4" x14ac:dyDescent="0.25">
      <c r="A1994" s="27" t="s">
        <v>64</v>
      </c>
      <c r="B1994" s="27" t="s">
        <v>124</v>
      </c>
      <c r="C1994" s="27">
        <v>12480.5515</v>
      </c>
      <c r="D1994" s="27">
        <v>1962.8983909999999</v>
      </c>
    </row>
    <row r="1995" spans="1:4" x14ac:dyDescent="0.25">
      <c r="A1995" s="27" t="s">
        <v>64</v>
      </c>
      <c r="B1995" s="27" t="s">
        <v>126</v>
      </c>
      <c r="C1995" s="27">
        <v>12480.5515</v>
      </c>
      <c r="D1995" s="27">
        <v>1768.710779</v>
      </c>
    </row>
    <row r="1996" spans="1:4" x14ac:dyDescent="0.25">
      <c r="A1996" s="27" t="s">
        <v>64</v>
      </c>
      <c r="B1996" s="27" t="s">
        <v>125</v>
      </c>
      <c r="C1996" s="27">
        <v>12480.5515</v>
      </c>
      <c r="D1996" s="27">
        <v>1769.429376</v>
      </c>
    </row>
    <row r="1997" spans="1:4" x14ac:dyDescent="0.25">
      <c r="A1997" s="27" t="s">
        <v>64</v>
      </c>
      <c r="B1997" s="27" t="s">
        <v>127</v>
      </c>
      <c r="C1997" s="27">
        <v>12480.5515</v>
      </c>
      <c r="D1997" s="27">
        <v>3561.320706</v>
      </c>
    </row>
    <row r="1998" spans="1:4" x14ac:dyDescent="0.25">
      <c r="A1998" s="27" t="s">
        <v>64</v>
      </c>
      <c r="B1998" s="27" t="s">
        <v>128</v>
      </c>
      <c r="C1998" s="27">
        <v>12480.5515</v>
      </c>
      <c r="D1998" s="27">
        <v>515.82927900000004</v>
      </c>
    </row>
    <row r="1999" spans="1:4" x14ac:dyDescent="0.25">
      <c r="A1999" s="27" t="s">
        <v>64</v>
      </c>
      <c r="B1999" s="27" t="s">
        <v>129</v>
      </c>
      <c r="C1999" s="27">
        <v>12480.5515</v>
      </c>
      <c r="D1999" s="27">
        <v>929.96491820000006</v>
      </c>
    </row>
    <row r="2000" spans="1:4" x14ac:dyDescent="0.25">
      <c r="A2000" s="27" t="s">
        <v>64</v>
      </c>
      <c r="B2000" s="27" t="s">
        <v>130</v>
      </c>
      <c r="C2000" s="27">
        <v>12480.5515</v>
      </c>
      <c r="D2000" s="27">
        <v>1365.806372</v>
      </c>
    </row>
    <row r="2001" spans="1:4" x14ac:dyDescent="0.25">
      <c r="A2001" s="27" t="s">
        <v>64</v>
      </c>
      <c r="B2001" s="27" t="s">
        <v>131</v>
      </c>
      <c r="C2001" s="27">
        <v>12480.5515</v>
      </c>
      <c r="D2001" s="27">
        <v>1171.459018</v>
      </c>
    </row>
    <row r="2002" spans="1:4" x14ac:dyDescent="0.25">
      <c r="A2002" s="27" t="s">
        <v>64</v>
      </c>
      <c r="B2002" s="27" t="s">
        <v>132</v>
      </c>
      <c r="C2002" s="27">
        <v>12480.5515</v>
      </c>
      <c r="D2002" s="27">
        <v>1238.289358</v>
      </c>
    </row>
    <row r="2003" spans="1:4" x14ac:dyDescent="0.25">
      <c r="A2003" s="27" t="s">
        <v>64</v>
      </c>
      <c r="B2003" s="27" t="s">
        <v>133</v>
      </c>
      <c r="C2003" s="27">
        <v>12480.5515</v>
      </c>
      <c r="D2003" s="27">
        <v>1443.2006799999999</v>
      </c>
    </row>
    <row r="2004" spans="1:4" x14ac:dyDescent="0.25">
      <c r="A2004" s="27" t="s">
        <v>64</v>
      </c>
      <c r="B2004" s="27" t="s">
        <v>134</v>
      </c>
      <c r="C2004" s="27">
        <v>12480.5515</v>
      </c>
      <c r="D2004" s="27">
        <v>41.459472179999999</v>
      </c>
    </row>
    <row r="2005" spans="1:4" x14ac:dyDescent="0.25">
      <c r="A2005" s="27" t="s">
        <v>64</v>
      </c>
      <c r="B2005" s="27" t="s">
        <v>135</v>
      </c>
      <c r="C2005" s="27">
        <v>12480.5515</v>
      </c>
      <c r="D2005" s="27">
        <v>1544.2690190000001</v>
      </c>
    </row>
    <row r="2006" spans="1:4" x14ac:dyDescent="0.25">
      <c r="A2006" s="27" t="s">
        <v>64</v>
      </c>
      <c r="B2006" s="27" t="s">
        <v>136</v>
      </c>
      <c r="C2006" s="27">
        <v>12480.5515</v>
      </c>
      <c r="D2006" s="27">
        <v>1995.0942030000001</v>
      </c>
    </row>
    <row r="2007" spans="1:4" x14ac:dyDescent="0.25">
      <c r="A2007" s="27" t="s">
        <v>64</v>
      </c>
      <c r="B2007" s="27" t="s">
        <v>137</v>
      </c>
      <c r="C2007" s="27">
        <v>12480.5515</v>
      </c>
      <c r="D2007" s="27">
        <v>1228.395254</v>
      </c>
    </row>
    <row r="2008" spans="1:4" x14ac:dyDescent="0.25">
      <c r="A2008" s="27" t="s">
        <v>64</v>
      </c>
      <c r="B2008" s="27" t="s">
        <v>138</v>
      </c>
      <c r="C2008" s="27">
        <v>12480.5515</v>
      </c>
      <c r="D2008" s="27">
        <v>1561.868115</v>
      </c>
    </row>
    <row r="2009" spans="1:4" x14ac:dyDescent="0.25">
      <c r="A2009" s="27" t="s">
        <v>64</v>
      </c>
      <c r="B2009" s="27" t="s">
        <v>139</v>
      </c>
      <c r="C2009" s="27">
        <v>12480.5515</v>
      </c>
      <c r="D2009" s="27">
        <v>1232.953792</v>
      </c>
    </row>
    <row r="2010" spans="1:4" x14ac:dyDescent="0.25">
      <c r="A2010" s="27" t="s">
        <v>64</v>
      </c>
      <c r="B2010" s="27" t="s">
        <v>140</v>
      </c>
      <c r="C2010" s="27">
        <v>12480.5515</v>
      </c>
      <c r="D2010" s="27">
        <v>3434.8346750000001</v>
      </c>
    </row>
    <row r="2011" spans="1:4" x14ac:dyDescent="0.25">
      <c r="A2011" s="27" t="s">
        <v>64</v>
      </c>
      <c r="B2011" s="27" t="s">
        <v>141</v>
      </c>
      <c r="C2011" s="27">
        <v>12480.5515</v>
      </c>
      <c r="D2011" s="27">
        <v>1319.0619180000001</v>
      </c>
    </row>
    <row r="2012" spans="1:4" x14ac:dyDescent="0.25">
      <c r="A2012" s="27" t="s">
        <v>64</v>
      </c>
      <c r="B2012" s="27" t="s">
        <v>142</v>
      </c>
      <c r="C2012" s="27">
        <v>12480.5515</v>
      </c>
      <c r="D2012" s="27">
        <v>910.72636699999998</v>
      </c>
    </row>
    <row r="2013" spans="1:4" x14ac:dyDescent="0.25">
      <c r="A2013" s="27" t="s">
        <v>64</v>
      </c>
      <c r="B2013" s="27" t="s">
        <v>143</v>
      </c>
      <c r="C2013" s="27">
        <v>12480.5515</v>
      </c>
      <c r="D2013" s="27">
        <v>325.6815254</v>
      </c>
    </row>
    <row r="2014" spans="1:4" x14ac:dyDescent="0.25">
      <c r="A2014" s="27" t="s">
        <v>64</v>
      </c>
      <c r="B2014" s="27" t="s">
        <v>144</v>
      </c>
      <c r="C2014" s="27">
        <v>12480.5515</v>
      </c>
      <c r="D2014" s="27">
        <v>1715.8913250000001</v>
      </c>
    </row>
    <row r="2015" spans="1:4" x14ac:dyDescent="0.25">
      <c r="A2015" s="27" t="s">
        <v>64</v>
      </c>
      <c r="B2015" s="27" t="s">
        <v>145</v>
      </c>
      <c r="C2015" s="27">
        <v>12480.5515</v>
      </c>
      <c r="D2015" s="27">
        <v>1513.2048239999999</v>
      </c>
    </row>
    <row r="2016" spans="1:4" x14ac:dyDescent="0.25">
      <c r="A2016" s="27" t="s">
        <v>64</v>
      </c>
      <c r="B2016" s="27" t="s">
        <v>146</v>
      </c>
      <c r="C2016" s="27">
        <v>12480.5515</v>
      </c>
      <c r="D2016" s="27">
        <v>485.217376</v>
      </c>
    </row>
    <row r="2017" spans="1:4" x14ac:dyDescent="0.25">
      <c r="A2017" s="27" t="s">
        <v>64</v>
      </c>
      <c r="B2017" s="27" t="s">
        <v>147</v>
      </c>
      <c r="C2017" s="27">
        <v>12480.5515</v>
      </c>
      <c r="D2017" s="27">
        <v>1453.844734</v>
      </c>
    </row>
    <row r="2018" spans="1:4" x14ac:dyDescent="0.25">
      <c r="A2018" s="27" t="s">
        <v>64</v>
      </c>
      <c r="B2018" s="27" t="s">
        <v>148</v>
      </c>
      <c r="C2018" s="27">
        <v>12480.5515</v>
      </c>
      <c r="D2018" s="27">
        <v>1308.693569</v>
      </c>
    </row>
    <row r="2019" spans="1:4" x14ac:dyDescent="0.25">
      <c r="A2019" s="27" t="s">
        <v>64</v>
      </c>
      <c r="B2019" s="27" t="s">
        <v>149</v>
      </c>
      <c r="C2019" s="27">
        <v>12480.5515</v>
      </c>
      <c r="D2019" s="27">
        <v>1975.5120449999999</v>
      </c>
    </row>
    <row r="2020" spans="1:4" x14ac:dyDescent="0.25">
      <c r="A2020" s="27" t="s">
        <v>64</v>
      </c>
      <c r="B2020" s="27" t="s">
        <v>150</v>
      </c>
      <c r="C2020" s="27">
        <v>12480.5515</v>
      </c>
      <c r="D2020" s="27">
        <v>1795.2564190000001</v>
      </c>
    </row>
    <row r="2021" spans="1:4" x14ac:dyDescent="0.25">
      <c r="A2021" s="27" t="s">
        <v>64</v>
      </c>
      <c r="B2021" s="27" t="s">
        <v>151</v>
      </c>
      <c r="C2021" s="27">
        <v>12480.5515</v>
      </c>
      <c r="D2021" s="27">
        <v>920.52415970000004</v>
      </c>
    </row>
    <row r="2022" spans="1:4" x14ac:dyDescent="0.25">
      <c r="A2022" s="27" t="s">
        <v>64</v>
      </c>
      <c r="B2022" s="27" t="s">
        <v>152</v>
      </c>
      <c r="C2022" s="27">
        <v>99999999</v>
      </c>
      <c r="D2022" s="27">
        <v>99999999</v>
      </c>
    </row>
    <row r="2023" spans="1:4" x14ac:dyDescent="0.25">
      <c r="A2023" s="27" t="s">
        <v>64</v>
      </c>
      <c r="B2023" s="27" t="s">
        <v>153</v>
      </c>
      <c r="C2023" s="27">
        <v>12480.5515</v>
      </c>
      <c r="D2023" s="27">
        <v>207.63391150000001</v>
      </c>
    </row>
    <row r="2024" spans="1:4" x14ac:dyDescent="0.25">
      <c r="A2024" s="27" t="s">
        <v>64</v>
      </c>
      <c r="B2024" s="27" t="s">
        <v>154</v>
      </c>
      <c r="C2024" s="27">
        <v>12480.5515</v>
      </c>
      <c r="D2024" s="27">
        <v>1970.0519119999999</v>
      </c>
    </row>
    <row r="2025" spans="1:4" x14ac:dyDescent="0.25">
      <c r="A2025" s="27" t="s">
        <v>64</v>
      </c>
      <c r="B2025" s="27" t="s">
        <v>155</v>
      </c>
      <c r="C2025" s="27">
        <v>12480.5515</v>
      </c>
      <c r="D2025" s="27">
        <v>1628.8837530000001</v>
      </c>
    </row>
    <row r="2026" spans="1:4" x14ac:dyDescent="0.25">
      <c r="A2026" s="27" t="s">
        <v>64</v>
      </c>
      <c r="B2026" s="27" t="s">
        <v>156</v>
      </c>
      <c r="C2026" s="27">
        <v>12480.5515</v>
      </c>
      <c r="D2026" s="27">
        <v>1830.652799</v>
      </c>
    </row>
    <row r="2027" spans="1:4" x14ac:dyDescent="0.25">
      <c r="A2027" s="27" t="s">
        <v>64</v>
      </c>
      <c r="B2027" s="27" t="s">
        <v>157</v>
      </c>
      <c r="C2027" s="27">
        <v>12480.5515</v>
      </c>
      <c r="D2027" s="27">
        <v>2972.1590839999999</v>
      </c>
    </row>
    <row r="2028" spans="1:4" x14ac:dyDescent="0.25">
      <c r="A2028" s="27" t="s">
        <v>64</v>
      </c>
      <c r="B2028" s="27" t="s">
        <v>158</v>
      </c>
      <c r="C2028" s="27">
        <v>12480.5515</v>
      </c>
      <c r="D2028" s="27">
        <v>1229.5468109999999</v>
      </c>
    </row>
    <row r="2029" spans="1:4" x14ac:dyDescent="0.25">
      <c r="A2029" s="27" t="s">
        <v>64</v>
      </c>
      <c r="B2029" s="27" t="s">
        <v>159</v>
      </c>
      <c r="C2029" s="27">
        <v>12480.5515</v>
      </c>
      <c r="D2029" s="27">
        <v>424.99649490000002</v>
      </c>
    </row>
    <row r="2030" spans="1:4" x14ac:dyDescent="0.25">
      <c r="A2030" s="27" t="s">
        <v>64</v>
      </c>
      <c r="B2030" s="27" t="s">
        <v>160</v>
      </c>
      <c r="C2030" s="27">
        <v>12480.5515</v>
      </c>
      <c r="D2030" s="27">
        <v>1578.4193929999999</v>
      </c>
    </row>
    <row r="2031" spans="1:4" x14ac:dyDescent="0.25">
      <c r="A2031" s="27" t="s">
        <v>64</v>
      </c>
      <c r="B2031" s="27" t="s">
        <v>161</v>
      </c>
      <c r="C2031" s="27">
        <v>12480.5515</v>
      </c>
      <c r="D2031" s="27">
        <v>1983.9794959999999</v>
      </c>
    </row>
    <row r="2032" spans="1:4" x14ac:dyDescent="0.25">
      <c r="A2032" s="27" t="s">
        <v>64</v>
      </c>
      <c r="B2032" s="27" t="s">
        <v>162</v>
      </c>
      <c r="C2032" s="27">
        <v>12480.5515</v>
      </c>
      <c r="D2032" s="27">
        <v>2898.5020410000002</v>
      </c>
    </row>
    <row r="2033" spans="1:4" x14ac:dyDescent="0.25">
      <c r="A2033" s="27" t="s">
        <v>64</v>
      </c>
      <c r="B2033" s="27" t="s">
        <v>163</v>
      </c>
      <c r="C2033" s="27">
        <v>12480.5515</v>
      </c>
      <c r="D2033" s="27">
        <v>329.1416906</v>
      </c>
    </row>
    <row r="2034" spans="1:4" x14ac:dyDescent="0.25">
      <c r="A2034" s="27" t="s">
        <v>64</v>
      </c>
      <c r="B2034" s="27" t="s">
        <v>164</v>
      </c>
      <c r="C2034" s="27">
        <v>12480.5515</v>
      </c>
      <c r="D2034" s="27">
        <v>1424.7295240000001</v>
      </c>
    </row>
    <row r="2035" spans="1:4" x14ac:dyDescent="0.25">
      <c r="A2035" s="27" t="s">
        <v>64</v>
      </c>
      <c r="B2035" s="27" t="s">
        <v>165</v>
      </c>
      <c r="C2035" s="27">
        <v>12480.5515</v>
      </c>
      <c r="D2035" s="27">
        <v>104.3965012</v>
      </c>
    </row>
    <row r="2036" spans="1:4" x14ac:dyDescent="0.25">
      <c r="A2036" s="27" t="s">
        <v>64</v>
      </c>
      <c r="B2036" s="27" t="s">
        <v>166</v>
      </c>
      <c r="C2036" s="27">
        <v>12480.5515</v>
      </c>
      <c r="D2036" s="27">
        <v>1087.49793</v>
      </c>
    </row>
    <row r="2037" spans="1:4" x14ac:dyDescent="0.25">
      <c r="A2037" s="27" t="s">
        <v>64</v>
      </c>
      <c r="B2037" s="27" t="s">
        <v>167</v>
      </c>
      <c r="C2037" s="27">
        <v>12480.5515</v>
      </c>
      <c r="D2037" s="27">
        <v>817.79721140000004</v>
      </c>
    </row>
    <row r="2038" spans="1:4" x14ac:dyDescent="0.25">
      <c r="A2038" s="27" t="s">
        <v>64</v>
      </c>
      <c r="B2038" s="27" t="s">
        <v>168</v>
      </c>
      <c r="C2038" s="27">
        <v>12480.5515</v>
      </c>
      <c r="D2038" s="27">
        <v>1262.086734</v>
      </c>
    </row>
    <row r="2039" spans="1:4" x14ac:dyDescent="0.25">
      <c r="A2039" s="27" t="s">
        <v>64</v>
      </c>
      <c r="B2039" s="27" t="s">
        <v>169</v>
      </c>
      <c r="C2039" s="27">
        <v>12480.5515</v>
      </c>
      <c r="D2039" s="27">
        <v>756.78941750000001</v>
      </c>
    </row>
    <row r="2040" spans="1:4" x14ac:dyDescent="0.25">
      <c r="A2040" s="27" t="s">
        <v>64</v>
      </c>
      <c r="B2040" s="27" t="s">
        <v>170</v>
      </c>
      <c r="C2040" s="27">
        <v>12480.5515</v>
      </c>
      <c r="D2040" s="27">
        <v>1659.84482</v>
      </c>
    </row>
    <row r="2041" spans="1:4" x14ac:dyDescent="0.25">
      <c r="A2041" s="27" t="s">
        <v>64</v>
      </c>
      <c r="B2041" s="27" t="s">
        <v>171</v>
      </c>
      <c r="C2041" s="27">
        <v>12480.5515</v>
      </c>
      <c r="D2041" s="27">
        <v>1659.84482</v>
      </c>
    </row>
    <row r="2042" spans="1:4" x14ac:dyDescent="0.25">
      <c r="A2042" s="27" t="s">
        <v>64</v>
      </c>
      <c r="B2042" s="27" t="s">
        <v>172</v>
      </c>
      <c r="C2042" s="27">
        <v>12480.5515</v>
      </c>
      <c r="D2042" s="27">
        <v>904.07788210000001</v>
      </c>
    </row>
    <row r="2043" spans="1:4" x14ac:dyDescent="0.25">
      <c r="A2043" s="27" t="s">
        <v>64</v>
      </c>
      <c r="B2043" s="27" t="s">
        <v>173</v>
      </c>
      <c r="C2043" s="27">
        <v>12480.5515</v>
      </c>
      <c r="D2043" s="27">
        <v>945.02530979999995</v>
      </c>
    </row>
    <row r="2044" spans="1:4" x14ac:dyDescent="0.25">
      <c r="A2044" s="27" t="s">
        <v>64</v>
      </c>
      <c r="B2044" s="27" t="s">
        <v>174</v>
      </c>
      <c r="C2044" s="27">
        <v>12480.5515</v>
      </c>
      <c r="D2044" s="27">
        <v>580.66029530000003</v>
      </c>
    </row>
    <row r="2045" spans="1:4" x14ac:dyDescent="0.25">
      <c r="A2045" s="27" t="s">
        <v>64</v>
      </c>
      <c r="B2045" s="27" t="s">
        <v>175</v>
      </c>
      <c r="C2045" s="27">
        <v>12480.5515</v>
      </c>
      <c r="D2045" s="27">
        <v>420.48546759999999</v>
      </c>
    </row>
    <row r="2046" spans="1:4" x14ac:dyDescent="0.25">
      <c r="A2046" s="27" t="s">
        <v>64</v>
      </c>
      <c r="B2046" s="27" t="s">
        <v>176</v>
      </c>
      <c r="C2046" s="27">
        <v>12480.5515</v>
      </c>
      <c r="D2046" s="27">
        <v>1232.450343</v>
      </c>
    </row>
    <row r="2047" spans="1:4" x14ac:dyDescent="0.25">
      <c r="A2047" s="27" t="s">
        <v>64</v>
      </c>
      <c r="B2047" s="27" t="s">
        <v>177</v>
      </c>
      <c r="C2047" s="27">
        <v>12480.5515</v>
      </c>
      <c r="D2047" s="27">
        <v>1748.60364</v>
      </c>
    </row>
    <row r="2048" spans="1:4" x14ac:dyDescent="0.25">
      <c r="A2048" s="27" t="s">
        <v>64</v>
      </c>
      <c r="B2048" s="27" t="s">
        <v>178</v>
      </c>
      <c r="C2048" s="27">
        <v>12480.5515</v>
      </c>
      <c r="D2048" s="27">
        <v>1900.4448110000001</v>
      </c>
    </row>
    <row r="2049" spans="1:4" x14ac:dyDescent="0.25">
      <c r="A2049" s="27" t="s">
        <v>64</v>
      </c>
      <c r="B2049" s="27" t="s">
        <v>179</v>
      </c>
      <c r="C2049" s="27">
        <v>12480.5515</v>
      </c>
      <c r="D2049" s="27">
        <v>149.42321229999999</v>
      </c>
    </row>
    <row r="2050" spans="1:4" x14ac:dyDescent="0.25">
      <c r="A2050" s="27" t="s">
        <v>64</v>
      </c>
      <c r="B2050" s="27" t="s">
        <v>180</v>
      </c>
      <c r="C2050" s="27">
        <v>12480.5515</v>
      </c>
      <c r="D2050" s="27">
        <v>1785.8987529999999</v>
      </c>
    </row>
    <row r="2051" spans="1:4" x14ac:dyDescent="0.25">
      <c r="A2051" s="27" t="s">
        <v>64</v>
      </c>
      <c r="B2051" s="27" t="s">
        <v>181</v>
      </c>
      <c r="C2051" s="27">
        <v>12480.5515</v>
      </c>
      <c r="D2051" s="27">
        <v>1929.3360459999999</v>
      </c>
    </row>
    <row r="2052" spans="1:4" x14ac:dyDescent="0.25">
      <c r="A2052" s="27" t="s">
        <v>64</v>
      </c>
      <c r="B2052" s="27" t="s">
        <v>182</v>
      </c>
      <c r="C2052" s="27">
        <v>12480.5515</v>
      </c>
      <c r="D2052" s="27">
        <v>1224.7542089999999</v>
      </c>
    </row>
    <row r="2053" spans="1:4" x14ac:dyDescent="0.25">
      <c r="A2053" s="27" t="s">
        <v>64</v>
      </c>
      <c r="B2053" s="27" t="s">
        <v>183</v>
      </c>
      <c r="C2053" s="27">
        <v>12480.5515</v>
      </c>
      <c r="D2053" s="27">
        <v>1287.5882690000001</v>
      </c>
    </row>
    <row r="2054" spans="1:4" x14ac:dyDescent="0.25">
      <c r="A2054" s="27" t="s">
        <v>64</v>
      </c>
      <c r="B2054" s="27" t="s">
        <v>184</v>
      </c>
      <c r="C2054" s="27">
        <v>12480.5515</v>
      </c>
      <c r="D2054" s="27">
        <v>516.98944789999996</v>
      </c>
    </row>
    <row r="2055" spans="1:4" x14ac:dyDescent="0.25">
      <c r="A2055" s="27" t="s">
        <v>64</v>
      </c>
      <c r="B2055" s="27" t="s">
        <v>185</v>
      </c>
      <c r="C2055" s="27">
        <v>12480.5515</v>
      </c>
      <c r="D2055" s="27">
        <v>2972.4094399999999</v>
      </c>
    </row>
    <row r="2056" spans="1:4" x14ac:dyDescent="0.25">
      <c r="A2056" s="27" t="s">
        <v>64</v>
      </c>
      <c r="B2056" s="27" t="s">
        <v>186</v>
      </c>
      <c r="C2056" s="27">
        <v>12480.5515</v>
      </c>
      <c r="D2056" s="27">
        <v>1956.5064600000001</v>
      </c>
    </row>
    <row r="2057" spans="1:4" x14ac:dyDescent="0.25">
      <c r="A2057" s="27" t="s">
        <v>64</v>
      </c>
      <c r="B2057" s="27" t="s">
        <v>187</v>
      </c>
      <c r="C2057" s="27">
        <v>12480.5515</v>
      </c>
      <c r="D2057" s="27">
        <v>1300.418584</v>
      </c>
    </row>
    <row r="2058" spans="1:4" x14ac:dyDescent="0.25">
      <c r="A2058" s="27" t="s">
        <v>64</v>
      </c>
      <c r="B2058" s="27" t="s">
        <v>188</v>
      </c>
      <c r="C2058" s="27">
        <v>12480.5515</v>
      </c>
      <c r="D2058" s="27">
        <v>518.03577050000001</v>
      </c>
    </row>
    <row r="2059" spans="1:4" x14ac:dyDescent="0.25">
      <c r="A2059" s="27" t="s">
        <v>64</v>
      </c>
      <c r="B2059" s="27" t="s">
        <v>189</v>
      </c>
      <c r="C2059" s="27">
        <v>12480.5515</v>
      </c>
      <c r="D2059" s="27">
        <v>1487.37565</v>
      </c>
    </row>
    <row r="2060" spans="1:4" x14ac:dyDescent="0.25">
      <c r="A2060" s="27" t="s">
        <v>64</v>
      </c>
      <c r="B2060" s="27" t="s">
        <v>190</v>
      </c>
      <c r="C2060" s="27">
        <v>12480.5515</v>
      </c>
      <c r="D2060" s="27">
        <v>535.58259180000005</v>
      </c>
    </row>
    <row r="2061" spans="1:4" x14ac:dyDescent="0.25">
      <c r="A2061" s="27" t="s">
        <v>64</v>
      </c>
      <c r="B2061" s="27" t="s">
        <v>191</v>
      </c>
      <c r="C2061" s="27">
        <v>12480.5515</v>
      </c>
      <c r="D2061" s="27">
        <v>1595.605442</v>
      </c>
    </row>
    <row r="2062" spans="1:4" x14ac:dyDescent="0.25">
      <c r="A2062" s="27" t="s">
        <v>64</v>
      </c>
      <c r="B2062" s="27" t="s">
        <v>192</v>
      </c>
      <c r="C2062" s="27">
        <v>12480.5515</v>
      </c>
      <c r="D2062" s="27">
        <v>1154.6524529999999</v>
      </c>
    </row>
    <row r="2063" spans="1:4" x14ac:dyDescent="0.25">
      <c r="A2063" s="27" t="s">
        <v>64</v>
      </c>
      <c r="B2063" s="27" t="s">
        <v>193</v>
      </c>
      <c r="C2063" s="27">
        <v>12480.5515</v>
      </c>
      <c r="D2063" s="27">
        <v>1149.3031229999999</v>
      </c>
    </row>
    <row r="2064" spans="1:4" x14ac:dyDescent="0.25">
      <c r="A2064" s="27" t="s">
        <v>64</v>
      </c>
      <c r="B2064" s="27" t="s">
        <v>194</v>
      </c>
      <c r="C2064" s="27">
        <v>12480.5515</v>
      </c>
      <c r="D2064" s="27">
        <v>720.04738329999998</v>
      </c>
    </row>
    <row r="2065" spans="1:4" x14ac:dyDescent="0.25">
      <c r="A2065" s="27" t="s">
        <v>64</v>
      </c>
      <c r="B2065" s="27" t="s">
        <v>195</v>
      </c>
      <c r="C2065" s="27">
        <v>12480.5515</v>
      </c>
      <c r="D2065" s="27">
        <v>1036.734962</v>
      </c>
    </row>
    <row r="2066" spans="1:4" x14ac:dyDescent="0.25">
      <c r="A2066" s="27" t="s">
        <v>64</v>
      </c>
      <c r="B2066" s="27" t="s">
        <v>196</v>
      </c>
      <c r="C2066" s="27">
        <v>12480.5515</v>
      </c>
      <c r="D2066" s="27">
        <v>1763.144395</v>
      </c>
    </row>
    <row r="2067" spans="1:4" x14ac:dyDescent="0.25">
      <c r="A2067" s="27" t="s">
        <v>64</v>
      </c>
      <c r="B2067" s="27" t="s">
        <v>197</v>
      </c>
      <c r="C2067" s="27">
        <v>12480.5515</v>
      </c>
      <c r="D2067" s="27">
        <v>1253.392781</v>
      </c>
    </row>
    <row r="2068" spans="1:4" x14ac:dyDescent="0.25">
      <c r="A2068" s="27" t="s">
        <v>64</v>
      </c>
      <c r="B2068" s="27" t="s">
        <v>198</v>
      </c>
      <c r="C2068" s="27">
        <v>12480.5515</v>
      </c>
      <c r="D2068" s="27">
        <v>1122.0858760000001</v>
      </c>
    </row>
    <row r="2069" spans="1:4" x14ac:dyDescent="0.25">
      <c r="A2069" s="27" t="s">
        <v>64</v>
      </c>
      <c r="B2069" s="27" t="s">
        <v>199</v>
      </c>
      <c r="C2069" s="27">
        <v>12480.5515</v>
      </c>
      <c r="D2069" s="27">
        <v>1226.339093</v>
      </c>
    </row>
    <row r="2070" spans="1:4" x14ac:dyDescent="0.25">
      <c r="A2070" s="27" t="s">
        <v>64</v>
      </c>
      <c r="B2070" s="27" t="s">
        <v>200</v>
      </c>
      <c r="C2070" s="27">
        <v>12480.5515</v>
      </c>
      <c r="D2070" s="27">
        <v>1659.7231360000001</v>
      </c>
    </row>
    <row r="2071" spans="1:4" x14ac:dyDescent="0.25">
      <c r="A2071" s="27" t="s">
        <v>64</v>
      </c>
      <c r="B2071" s="27" t="s">
        <v>201</v>
      </c>
      <c r="C2071" s="27">
        <v>12480.5515</v>
      </c>
      <c r="D2071" s="27">
        <v>1997.817875</v>
      </c>
    </row>
    <row r="2072" spans="1:4" x14ac:dyDescent="0.25">
      <c r="A2072" s="27" t="s">
        <v>64</v>
      </c>
      <c r="B2072" s="27" t="s">
        <v>202</v>
      </c>
      <c r="C2072" s="27">
        <v>12480.5515</v>
      </c>
      <c r="D2072" s="27">
        <v>548.1772082</v>
      </c>
    </row>
    <row r="2073" spans="1:4" x14ac:dyDescent="0.25">
      <c r="A2073" s="27" t="s">
        <v>64</v>
      </c>
      <c r="B2073" s="27" t="s">
        <v>203</v>
      </c>
      <c r="C2073" s="27">
        <v>12480.5515</v>
      </c>
      <c r="D2073" s="27">
        <v>1288.0621739999999</v>
      </c>
    </row>
    <row r="2074" spans="1:4" x14ac:dyDescent="0.25">
      <c r="A2074" s="27" t="s">
        <v>64</v>
      </c>
      <c r="B2074" s="27" t="s">
        <v>204</v>
      </c>
      <c r="C2074" s="27">
        <v>12480.5515</v>
      </c>
      <c r="D2074" s="27">
        <v>1978.449983</v>
      </c>
    </row>
    <row r="2075" spans="1:4" x14ac:dyDescent="0.25">
      <c r="A2075" s="27" t="s">
        <v>64</v>
      </c>
      <c r="B2075" s="27" t="s">
        <v>205</v>
      </c>
      <c r="C2075" s="27">
        <v>12480.5515</v>
      </c>
      <c r="D2075" s="27">
        <v>1492.5314579999999</v>
      </c>
    </row>
    <row r="2076" spans="1:4" x14ac:dyDescent="0.25">
      <c r="A2076" s="27" t="s">
        <v>64</v>
      </c>
      <c r="B2076" s="27" t="s">
        <v>207</v>
      </c>
      <c r="C2076" s="27">
        <v>12480.5515</v>
      </c>
      <c r="D2076" s="27">
        <v>1319.396268</v>
      </c>
    </row>
    <row r="2077" spans="1:4" x14ac:dyDescent="0.25">
      <c r="A2077" s="27" t="s">
        <v>64</v>
      </c>
      <c r="B2077" s="27" t="s">
        <v>206</v>
      </c>
      <c r="C2077" s="27">
        <v>12480.5515</v>
      </c>
      <c r="D2077" s="27">
        <v>1314.0138139999999</v>
      </c>
    </row>
    <row r="2078" spans="1:4" x14ac:dyDescent="0.25">
      <c r="A2078" s="27" t="s">
        <v>64</v>
      </c>
      <c r="B2078" s="27" t="s">
        <v>208</v>
      </c>
      <c r="C2078" s="27">
        <v>12480.5515</v>
      </c>
      <c r="D2078" s="27">
        <v>1470.0701059999999</v>
      </c>
    </row>
    <row r="2079" spans="1:4" x14ac:dyDescent="0.25">
      <c r="A2079" s="27" t="s">
        <v>64</v>
      </c>
      <c r="B2079" s="27" t="s">
        <v>209</v>
      </c>
      <c r="C2079" s="27">
        <v>12480.5515</v>
      </c>
      <c r="D2079" s="27">
        <v>592.32026680000001</v>
      </c>
    </row>
    <row r="2080" spans="1:4" x14ac:dyDescent="0.25">
      <c r="A2080" s="27" t="s">
        <v>64</v>
      </c>
      <c r="B2080" s="27" t="s">
        <v>210</v>
      </c>
      <c r="C2080" s="27">
        <v>12480.5515</v>
      </c>
      <c r="D2080" s="27">
        <v>1831.5619589999999</v>
      </c>
    </row>
    <row r="2081" spans="1:4" x14ac:dyDescent="0.25">
      <c r="A2081" s="27" t="s">
        <v>64</v>
      </c>
      <c r="B2081" s="27" t="s">
        <v>211</v>
      </c>
      <c r="C2081" s="27">
        <v>12480.5515</v>
      </c>
      <c r="D2081" s="27">
        <v>1473.8415520000001</v>
      </c>
    </row>
    <row r="2082" spans="1:4" x14ac:dyDescent="0.25">
      <c r="A2082" s="27" t="s">
        <v>64</v>
      </c>
      <c r="B2082" s="27" t="s">
        <v>212</v>
      </c>
      <c r="C2082" s="27">
        <v>12480.5515</v>
      </c>
      <c r="D2082" s="27">
        <v>2469.0240669999998</v>
      </c>
    </row>
    <row r="2083" spans="1:4" x14ac:dyDescent="0.25">
      <c r="A2083" s="27" t="s">
        <v>64</v>
      </c>
      <c r="B2083" s="27" t="s">
        <v>213</v>
      </c>
      <c r="C2083" s="27">
        <v>12480.5515</v>
      </c>
      <c r="D2083" s="27">
        <v>1795.034627</v>
      </c>
    </row>
    <row r="2084" spans="1:4" x14ac:dyDescent="0.25">
      <c r="A2084" s="27" t="s">
        <v>64</v>
      </c>
      <c r="B2084" s="27" t="s">
        <v>214</v>
      </c>
      <c r="C2084" s="27">
        <v>12480.5515</v>
      </c>
      <c r="D2084" s="27">
        <v>1720.3128919999999</v>
      </c>
    </row>
    <row r="2085" spans="1:4" x14ac:dyDescent="0.25">
      <c r="A2085" s="27" t="s">
        <v>64</v>
      </c>
      <c r="B2085" s="27" t="s">
        <v>215</v>
      </c>
      <c r="C2085" s="27">
        <v>12480.5515</v>
      </c>
      <c r="D2085" s="27">
        <v>1677.6301390000001</v>
      </c>
    </row>
    <row r="2086" spans="1:4" x14ac:dyDescent="0.25">
      <c r="A2086" s="27" t="s">
        <v>64</v>
      </c>
      <c r="B2086" s="27" t="s">
        <v>216</v>
      </c>
      <c r="C2086" s="27">
        <v>12480.5515</v>
      </c>
      <c r="D2086" s="27">
        <v>592.10992829999998</v>
      </c>
    </row>
    <row r="2087" spans="1:4" x14ac:dyDescent="0.25">
      <c r="A2087" s="27" t="s">
        <v>64</v>
      </c>
      <c r="B2087" s="27" t="s">
        <v>217</v>
      </c>
      <c r="C2087" s="27">
        <v>12480.5515</v>
      </c>
      <c r="D2087" s="27">
        <v>1076.360788</v>
      </c>
    </row>
    <row r="2088" spans="1:4" x14ac:dyDescent="0.25">
      <c r="A2088" s="27" t="s">
        <v>64</v>
      </c>
      <c r="B2088" s="27" t="s">
        <v>218</v>
      </c>
      <c r="C2088" s="27">
        <v>12480.5515</v>
      </c>
      <c r="D2088" s="27">
        <v>1204.0938020000001</v>
      </c>
    </row>
    <row r="2089" spans="1:4" x14ac:dyDescent="0.25">
      <c r="A2089" s="27" t="s">
        <v>64</v>
      </c>
      <c r="B2089" s="27" t="s">
        <v>219</v>
      </c>
      <c r="C2089" s="27">
        <v>12480.5515</v>
      </c>
      <c r="D2089" s="27">
        <v>1142.0901289999999</v>
      </c>
    </row>
    <row r="2090" spans="1:4" x14ac:dyDescent="0.25">
      <c r="A2090" s="27" t="s">
        <v>64</v>
      </c>
      <c r="B2090" s="27" t="s">
        <v>220</v>
      </c>
      <c r="C2090" s="27">
        <v>12480.5515</v>
      </c>
      <c r="D2090" s="27">
        <v>1252.739787</v>
      </c>
    </row>
    <row r="2091" spans="1:4" x14ac:dyDescent="0.25">
      <c r="A2091" s="27" t="s">
        <v>64</v>
      </c>
      <c r="B2091" s="27" t="s">
        <v>221</v>
      </c>
      <c r="C2091" s="27">
        <v>12480.5515</v>
      </c>
      <c r="D2091" s="27">
        <v>1313.0665799999999</v>
      </c>
    </row>
    <row r="2092" spans="1:4" x14ac:dyDescent="0.25">
      <c r="A2092" s="27" t="s">
        <v>64</v>
      </c>
      <c r="B2092" s="27" t="s">
        <v>222</v>
      </c>
      <c r="C2092" s="27">
        <v>12480.5515</v>
      </c>
      <c r="D2092" s="27">
        <v>1281.18559</v>
      </c>
    </row>
    <row r="2093" spans="1:4" x14ac:dyDescent="0.25">
      <c r="A2093" s="27" t="s">
        <v>64</v>
      </c>
      <c r="B2093" s="27" t="s">
        <v>223</v>
      </c>
      <c r="C2093" s="27">
        <v>12480.5515</v>
      </c>
      <c r="D2093" s="27">
        <v>895.98152689999995</v>
      </c>
    </row>
    <row r="2094" spans="1:4" x14ac:dyDescent="0.25">
      <c r="A2094" s="27" t="s">
        <v>64</v>
      </c>
      <c r="B2094" s="27" t="s">
        <v>224</v>
      </c>
      <c r="C2094" s="27">
        <v>12480.5515</v>
      </c>
      <c r="D2094" s="27">
        <v>686.35211470000002</v>
      </c>
    </row>
    <row r="2095" spans="1:4" x14ac:dyDescent="0.25">
      <c r="A2095" s="27" t="s">
        <v>64</v>
      </c>
      <c r="B2095" s="27" t="s">
        <v>225</v>
      </c>
      <c r="C2095" s="27">
        <v>12480.5515</v>
      </c>
      <c r="D2095" s="27">
        <v>1991.4422950000001</v>
      </c>
    </row>
    <row r="2096" spans="1:4" x14ac:dyDescent="0.25">
      <c r="A2096" s="27" t="s">
        <v>64</v>
      </c>
      <c r="B2096" s="27" t="s">
        <v>226</v>
      </c>
      <c r="C2096" s="27">
        <v>12480.5515</v>
      </c>
      <c r="D2096" s="27">
        <v>1640.3263790000001</v>
      </c>
    </row>
    <row r="2097" spans="1:4" x14ac:dyDescent="0.25">
      <c r="A2097" s="27" t="s">
        <v>64</v>
      </c>
      <c r="B2097" s="27" t="s">
        <v>227</v>
      </c>
      <c r="C2097" s="27">
        <v>12480.5515</v>
      </c>
      <c r="D2097" s="27">
        <v>1604.9150299999999</v>
      </c>
    </row>
    <row r="2098" spans="1:4" x14ac:dyDescent="0.25">
      <c r="A2098" s="27" t="s">
        <v>64</v>
      </c>
      <c r="B2098" s="27" t="s">
        <v>228</v>
      </c>
      <c r="C2098" s="27">
        <v>12480.5515</v>
      </c>
      <c r="D2098" s="27">
        <v>989.48662160000003</v>
      </c>
    </row>
    <row r="2099" spans="1:4" x14ac:dyDescent="0.25">
      <c r="A2099" s="27" t="s">
        <v>64</v>
      </c>
      <c r="B2099" s="27" t="s">
        <v>229</v>
      </c>
      <c r="C2099" s="27">
        <v>12480.5515</v>
      </c>
      <c r="D2099" s="27">
        <v>2984.2751800000001</v>
      </c>
    </row>
    <row r="2100" spans="1:4" x14ac:dyDescent="0.25">
      <c r="A2100" s="27" t="s">
        <v>64</v>
      </c>
      <c r="B2100" s="27" t="s">
        <v>230</v>
      </c>
      <c r="C2100" s="27">
        <v>12480.5515</v>
      </c>
      <c r="D2100" s="27">
        <v>1317.5457180000001</v>
      </c>
    </row>
    <row r="2101" spans="1:4" x14ac:dyDescent="0.25">
      <c r="A2101" s="27" t="s">
        <v>64</v>
      </c>
      <c r="B2101" s="27" t="s">
        <v>231</v>
      </c>
      <c r="C2101" s="27">
        <v>12480.5515</v>
      </c>
      <c r="D2101" s="27">
        <v>1727.0148819999999</v>
      </c>
    </row>
    <row r="2102" spans="1:4" x14ac:dyDescent="0.25">
      <c r="A2102" s="27" t="s">
        <v>64</v>
      </c>
      <c r="B2102" s="27" t="s">
        <v>232</v>
      </c>
      <c r="C2102" s="27">
        <v>12480.5515</v>
      </c>
      <c r="D2102" s="27">
        <v>1345.9513340000001</v>
      </c>
    </row>
    <row r="2103" spans="1:4" x14ac:dyDescent="0.25">
      <c r="A2103" s="27" t="s">
        <v>64</v>
      </c>
      <c r="B2103" s="27" t="s">
        <v>233</v>
      </c>
      <c r="C2103" s="27">
        <v>12480.5515</v>
      </c>
      <c r="D2103" s="27">
        <v>1288.3804130000001</v>
      </c>
    </row>
    <row r="2104" spans="1:4" x14ac:dyDescent="0.25">
      <c r="A2104" s="27" t="s">
        <v>64</v>
      </c>
      <c r="B2104" s="27" t="s">
        <v>234</v>
      </c>
      <c r="C2104" s="27">
        <v>12480.5515</v>
      </c>
      <c r="D2104" s="27">
        <v>552.64622610000004</v>
      </c>
    </row>
    <row r="2105" spans="1:4" x14ac:dyDescent="0.25">
      <c r="A2105" s="27" t="s">
        <v>64</v>
      </c>
      <c r="B2105" s="27" t="s">
        <v>235</v>
      </c>
      <c r="C2105" s="27">
        <v>12480.5515</v>
      </c>
      <c r="D2105" s="27">
        <v>1345.9513340000001</v>
      </c>
    </row>
    <row r="2106" spans="1:4" x14ac:dyDescent="0.25">
      <c r="A2106" s="27" t="s">
        <v>64</v>
      </c>
      <c r="B2106" s="27" t="s">
        <v>237</v>
      </c>
      <c r="C2106" s="27">
        <v>12480.5515</v>
      </c>
      <c r="D2106" s="27">
        <v>1629.2822430000001</v>
      </c>
    </row>
    <row r="2107" spans="1:4" x14ac:dyDescent="0.25">
      <c r="A2107" s="27" t="s">
        <v>64</v>
      </c>
      <c r="B2107" s="27" t="s">
        <v>236</v>
      </c>
      <c r="C2107" s="27">
        <v>12480.5515</v>
      </c>
      <c r="D2107" s="27">
        <v>1631.411807</v>
      </c>
    </row>
    <row r="2108" spans="1:4" x14ac:dyDescent="0.25">
      <c r="A2108" s="27" t="s">
        <v>64</v>
      </c>
      <c r="B2108" s="27" t="s">
        <v>238</v>
      </c>
      <c r="C2108" s="27">
        <v>12480.5515</v>
      </c>
      <c r="D2108" s="27">
        <v>1331.097096</v>
      </c>
    </row>
    <row r="2109" spans="1:4" x14ac:dyDescent="0.25">
      <c r="A2109" s="27" t="s">
        <v>64</v>
      </c>
      <c r="B2109" s="27" t="s">
        <v>239</v>
      </c>
      <c r="C2109" s="27">
        <v>12480.5515</v>
      </c>
      <c r="D2109" s="27">
        <v>1956.5064600000001</v>
      </c>
    </row>
    <row r="2110" spans="1:4" x14ac:dyDescent="0.25">
      <c r="A2110" s="27" t="s">
        <v>64</v>
      </c>
      <c r="B2110" s="27" t="s">
        <v>240</v>
      </c>
      <c r="C2110" s="27">
        <v>12480.5515</v>
      </c>
      <c r="D2110" s="27">
        <v>521.44768629999999</v>
      </c>
    </row>
    <row r="2111" spans="1:4" x14ac:dyDescent="0.25">
      <c r="A2111" s="27" t="s">
        <v>64</v>
      </c>
      <c r="B2111" s="27" t="s">
        <v>241</v>
      </c>
      <c r="C2111" s="27">
        <v>12480.5515</v>
      </c>
      <c r="D2111" s="27">
        <v>1113.550223</v>
      </c>
    </row>
    <row r="2112" spans="1:4" x14ac:dyDescent="0.25">
      <c r="A2112" s="27" t="s">
        <v>64</v>
      </c>
      <c r="B2112" s="27" t="s">
        <v>242</v>
      </c>
      <c r="C2112" s="27">
        <v>12480.5515</v>
      </c>
      <c r="D2112" s="27">
        <v>1288.3804130000001</v>
      </c>
    </row>
    <row r="2113" spans="1:4" x14ac:dyDescent="0.25">
      <c r="A2113" s="27" t="s">
        <v>64</v>
      </c>
      <c r="B2113" s="27" t="s">
        <v>243</v>
      </c>
      <c r="C2113" s="27">
        <v>12480.5515</v>
      </c>
      <c r="D2113" s="27">
        <v>2984.2751800000001</v>
      </c>
    </row>
    <row r="2114" spans="1:4" x14ac:dyDescent="0.25">
      <c r="A2114" s="27" t="s">
        <v>64</v>
      </c>
      <c r="B2114" s="27" t="s">
        <v>244</v>
      </c>
      <c r="C2114" s="27">
        <v>12480.5515</v>
      </c>
      <c r="D2114" s="27">
        <v>1057.1622219999999</v>
      </c>
    </row>
    <row r="2115" spans="1:4" x14ac:dyDescent="0.25">
      <c r="A2115" s="27" t="s">
        <v>64</v>
      </c>
      <c r="B2115" s="27" t="s">
        <v>245</v>
      </c>
      <c r="C2115" s="27">
        <v>12480.5515</v>
      </c>
      <c r="D2115" s="27">
        <v>1996.0718899999999</v>
      </c>
    </row>
    <row r="2116" spans="1:4" x14ac:dyDescent="0.25">
      <c r="A2116" s="27" t="s">
        <v>64</v>
      </c>
      <c r="B2116" s="27" t="s">
        <v>246</v>
      </c>
      <c r="C2116" s="27">
        <v>12480.5515</v>
      </c>
      <c r="D2116" s="27">
        <v>1467.2236399999999</v>
      </c>
    </row>
    <row r="2117" spans="1:4" x14ac:dyDescent="0.25">
      <c r="A2117" s="27" t="s">
        <v>64</v>
      </c>
      <c r="B2117" s="27" t="s">
        <v>247</v>
      </c>
      <c r="C2117" s="27">
        <v>12480.5515</v>
      </c>
      <c r="D2117" s="27">
        <v>1805.630416</v>
      </c>
    </row>
    <row r="2118" spans="1:4" x14ac:dyDescent="0.25">
      <c r="A2118" s="27" t="s">
        <v>64</v>
      </c>
      <c r="B2118" s="27" t="s">
        <v>248</v>
      </c>
      <c r="C2118" s="27">
        <v>12480.5515</v>
      </c>
      <c r="D2118" s="27">
        <v>1275.1389819999999</v>
      </c>
    </row>
    <row r="2119" spans="1:4" x14ac:dyDescent="0.25">
      <c r="A2119" s="27" t="s">
        <v>64</v>
      </c>
      <c r="B2119" s="27" t="s">
        <v>249</v>
      </c>
      <c r="C2119" s="27">
        <v>12480.5515</v>
      </c>
      <c r="D2119" s="27">
        <v>961.34942660000002</v>
      </c>
    </row>
    <row r="2120" spans="1:4" x14ac:dyDescent="0.25">
      <c r="A2120" s="27" t="s">
        <v>64</v>
      </c>
      <c r="B2120" s="27" t="s">
        <v>250</v>
      </c>
      <c r="C2120" s="27">
        <v>12480.5515</v>
      </c>
      <c r="D2120" s="27">
        <v>1994.7811409999999</v>
      </c>
    </row>
    <row r="2121" spans="1:4" x14ac:dyDescent="0.25">
      <c r="A2121" s="27" t="s">
        <v>64</v>
      </c>
      <c r="B2121" s="27" t="s">
        <v>251</v>
      </c>
      <c r="C2121" s="27">
        <v>12480.5515</v>
      </c>
      <c r="D2121" s="27">
        <v>512.30647499999998</v>
      </c>
    </row>
    <row r="2122" spans="1:4" x14ac:dyDescent="0.25">
      <c r="A2122" s="27" t="s">
        <v>64</v>
      </c>
      <c r="B2122" s="27" t="s">
        <v>252</v>
      </c>
      <c r="C2122" s="27">
        <v>12480.5515</v>
      </c>
      <c r="D2122" s="27">
        <v>692.52707329999998</v>
      </c>
    </row>
    <row r="2123" spans="1:4" x14ac:dyDescent="0.25">
      <c r="A2123" s="27" t="s">
        <v>64</v>
      </c>
      <c r="B2123" s="27" t="s">
        <v>253</v>
      </c>
      <c r="C2123" s="27">
        <v>12480.5515</v>
      </c>
      <c r="D2123" s="27">
        <v>696.27023759999997</v>
      </c>
    </row>
    <row r="2124" spans="1:4" x14ac:dyDescent="0.25">
      <c r="A2124" s="27" t="s">
        <v>64</v>
      </c>
      <c r="B2124" s="27" t="s">
        <v>254</v>
      </c>
      <c r="C2124" s="27">
        <v>12480.5515</v>
      </c>
      <c r="D2124" s="27">
        <v>953.81460670000001</v>
      </c>
    </row>
    <row r="2125" spans="1:4" x14ac:dyDescent="0.25">
      <c r="A2125" s="27" t="s">
        <v>64</v>
      </c>
      <c r="B2125" s="27" t="s">
        <v>255</v>
      </c>
      <c r="C2125" s="27">
        <v>12480.5515</v>
      </c>
      <c r="D2125" s="27">
        <v>1256.017732</v>
      </c>
    </row>
    <row r="2126" spans="1:4" x14ac:dyDescent="0.25">
      <c r="A2126" s="27" t="s">
        <v>64</v>
      </c>
      <c r="B2126" s="27" t="s">
        <v>256</v>
      </c>
      <c r="C2126" s="27">
        <v>12480.5515</v>
      </c>
      <c r="D2126" s="27">
        <v>559.19624750000003</v>
      </c>
    </row>
    <row r="2127" spans="1:4" x14ac:dyDescent="0.25">
      <c r="A2127" s="27" t="s">
        <v>64</v>
      </c>
      <c r="B2127" s="27" t="s">
        <v>257</v>
      </c>
      <c r="C2127" s="27">
        <v>12480.5515</v>
      </c>
      <c r="D2127" s="27">
        <v>964.5425199</v>
      </c>
    </row>
    <row r="2128" spans="1:4" x14ac:dyDescent="0.25">
      <c r="A2128" s="27" t="s">
        <v>64</v>
      </c>
      <c r="B2128" s="27" t="s">
        <v>258</v>
      </c>
      <c r="C2128" s="27">
        <v>12480.5515</v>
      </c>
      <c r="D2128" s="27">
        <v>1373.620179</v>
      </c>
    </row>
    <row r="2129" spans="1:4" x14ac:dyDescent="0.25">
      <c r="A2129" s="27" t="s">
        <v>64</v>
      </c>
      <c r="B2129" s="27" t="s">
        <v>259</v>
      </c>
      <c r="C2129" s="27">
        <v>12480.5515</v>
      </c>
      <c r="D2129" s="27">
        <v>1032.4092700000001</v>
      </c>
    </row>
    <row r="2130" spans="1:4" x14ac:dyDescent="0.25">
      <c r="A2130" s="27" t="s">
        <v>64</v>
      </c>
      <c r="B2130" s="27" t="s">
        <v>260</v>
      </c>
      <c r="C2130" s="27">
        <v>12480.5515</v>
      </c>
      <c r="D2130" s="27">
        <v>726.78893489999996</v>
      </c>
    </row>
    <row r="2131" spans="1:4" x14ac:dyDescent="0.25">
      <c r="A2131" s="27" t="s">
        <v>64</v>
      </c>
      <c r="B2131" s="27" t="s">
        <v>261</v>
      </c>
      <c r="C2131" s="27">
        <v>12480.5515</v>
      </c>
      <c r="D2131" s="27">
        <v>1469.0418540000001</v>
      </c>
    </row>
    <row r="2132" spans="1:4" x14ac:dyDescent="0.25">
      <c r="A2132" s="27" t="s">
        <v>64</v>
      </c>
      <c r="B2132" s="27" t="s">
        <v>262</v>
      </c>
      <c r="C2132" s="27">
        <v>12480.5515</v>
      </c>
      <c r="D2132" s="27">
        <v>1074.139138</v>
      </c>
    </row>
    <row r="2133" spans="1:4" x14ac:dyDescent="0.25">
      <c r="A2133" s="27" t="s">
        <v>64</v>
      </c>
      <c r="B2133" s="27" t="s">
        <v>263</v>
      </c>
      <c r="C2133" s="27">
        <v>12480.5515</v>
      </c>
      <c r="D2133" s="27">
        <v>1528.638792</v>
      </c>
    </row>
    <row r="2134" spans="1:4" x14ac:dyDescent="0.25">
      <c r="A2134" s="27" t="s">
        <v>64</v>
      </c>
      <c r="B2134" s="27" t="s">
        <v>264</v>
      </c>
      <c r="C2134" s="27">
        <v>12480.5515</v>
      </c>
      <c r="D2134" s="27">
        <v>1931.298235</v>
      </c>
    </row>
    <row r="2135" spans="1:4" x14ac:dyDescent="0.25">
      <c r="A2135" s="27" t="s">
        <v>64</v>
      </c>
      <c r="B2135" s="27" t="s">
        <v>265</v>
      </c>
      <c r="C2135" s="27">
        <v>12480.5515</v>
      </c>
      <c r="D2135" s="27">
        <v>1731.1303370000001</v>
      </c>
    </row>
    <row r="2136" spans="1:4" x14ac:dyDescent="0.25">
      <c r="A2136" s="27" t="s">
        <v>64</v>
      </c>
      <c r="B2136" s="27" t="s">
        <v>266</v>
      </c>
      <c r="C2136" s="27">
        <v>12480.5515</v>
      </c>
      <c r="D2136" s="27">
        <v>804.271615</v>
      </c>
    </row>
    <row r="2137" spans="1:4" x14ac:dyDescent="0.25">
      <c r="A2137" s="27" t="s">
        <v>64</v>
      </c>
      <c r="B2137" s="27" t="s">
        <v>267</v>
      </c>
      <c r="C2137" s="27">
        <v>12480.5515</v>
      </c>
      <c r="D2137" s="27">
        <v>1770.3214230000001</v>
      </c>
    </row>
    <row r="2138" spans="1:4" x14ac:dyDescent="0.25">
      <c r="A2138" s="27" t="s">
        <v>64</v>
      </c>
      <c r="B2138" s="27" t="s">
        <v>268</v>
      </c>
      <c r="C2138" s="27">
        <v>12480.5515</v>
      </c>
      <c r="D2138" s="27">
        <v>1642.6812199999999</v>
      </c>
    </row>
    <row r="2139" spans="1:4" x14ac:dyDescent="0.25">
      <c r="A2139" s="27" t="s">
        <v>64</v>
      </c>
      <c r="B2139" s="27" t="s">
        <v>269</v>
      </c>
      <c r="C2139" s="27">
        <v>12480.5515</v>
      </c>
      <c r="D2139" s="27">
        <v>154.13835230000001</v>
      </c>
    </row>
    <row r="2140" spans="1:4" x14ac:dyDescent="0.25">
      <c r="A2140" s="27" t="s">
        <v>64</v>
      </c>
      <c r="B2140" s="27" t="s">
        <v>270</v>
      </c>
      <c r="C2140" s="27">
        <v>12480.5515</v>
      </c>
      <c r="D2140" s="27">
        <v>1277.353206</v>
      </c>
    </row>
    <row r="2141" spans="1:4" x14ac:dyDescent="0.25">
      <c r="A2141" s="27" t="s">
        <v>64</v>
      </c>
      <c r="B2141" s="27" t="s">
        <v>271</v>
      </c>
      <c r="C2141" s="27">
        <v>12480.5515</v>
      </c>
      <c r="D2141" s="27">
        <v>1050.2650610000001</v>
      </c>
    </row>
    <row r="2142" spans="1:4" x14ac:dyDescent="0.25">
      <c r="A2142" s="27" t="s">
        <v>64</v>
      </c>
      <c r="B2142" s="27" t="s">
        <v>272</v>
      </c>
      <c r="C2142" s="27">
        <v>12480.5515</v>
      </c>
      <c r="D2142" s="27">
        <v>1469.961675</v>
      </c>
    </row>
    <row r="2143" spans="1:4" x14ac:dyDescent="0.25">
      <c r="A2143" s="27" t="s">
        <v>64</v>
      </c>
      <c r="B2143" s="27" t="s">
        <v>273</v>
      </c>
      <c r="C2143" s="27">
        <v>12480.5515</v>
      </c>
      <c r="D2143" s="27">
        <v>1739.0382959999999</v>
      </c>
    </row>
    <row r="2144" spans="1:4" x14ac:dyDescent="0.25">
      <c r="A2144" s="27" t="s">
        <v>64</v>
      </c>
      <c r="B2144" s="27" t="s">
        <v>274</v>
      </c>
      <c r="C2144" s="27">
        <v>12480.5515</v>
      </c>
      <c r="D2144" s="27">
        <v>902.58289560000003</v>
      </c>
    </row>
    <row r="2145" spans="1:4" x14ac:dyDescent="0.25">
      <c r="A2145" s="27" t="s">
        <v>64</v>
      </c>
      <c r="B2145" s="27" t="s">
        <v>275</v>
      </c>
      <c r="C2145" s="27">
        <v>12480.5515</v>
      </c>
      <c r="D2145" s="27">
        <v>1956.5064600000001</v>
      </c>
    </row>
    <row r="2146" spans="1:4" x14ac:dyDescent="0.25">
      <c r="A2146" s="27" t="s">
        <v>64</v>
      </c>
      <c r="B2146" s="27" t="s">
        <v>276</v>
      </c>
      <c r="C2146" s="27">
        <v>12480.5515</v>
      </c>
      <c r="D2146" s="27">
        <v>898.046516</v>
      </c>
    </row>
    <row r="2147" spans="1:4" x14ac:dyDescent="0.25">
      <c r="A2147" s="27" t="s">
        <v>64</v>
      </c>
      <c r="B2147" s="27" t="s">
        <v>277</v>
      </c>
      <c r="C2147" s="27">
        <v>12480.5515</v>
      </c>
      <c r="D2147" s="27">
        <v>1368.5833130000001</v>
      </c>
    </row>
    <row r="2148" spans="1:4" x14ac:dyDescent="0.25">
      <c r="A2148" s="27" t="s">
        <v>64</v>
      </c>
      <c r="B2148" s="27" t="s">
        <v>278</v>
      </c>
      <c r="C2148" s="27">
        <v>12480.5515</v>
      </c>
      <c r="D2148" s="27">
        <v>1714.614558</v>
      </c>
    </row>
    <row r="2149" spans="1:4" x14ac:dyDescent="0.25">
      <c r="A2149" s="27" t="s">
        <v>64</v>
      </c>
      <c r="B2149" s="27" t="s">
        <v>279</v>
      </c>
      <c r="C2149" s="27">
        <v>12480.5515</v>
      </c>
      <c r="D2149" s="27">
        <v>1181.797587</v>
      </c>
    </row>
    <row r="2150" spans="1:4" x14ac:dyDescent="0.25">
      <c r="A2150" s="27" t="s">
        <v>64</v>
      </c>
      <c r="B2150" s="27" t="s">
        <v>280</v>
      </c>
      <c r="C2150" s="27">
        <v>12480.5515</v>
      </c>
      <c r="D2150" s="27">
        <v>31.943619389999999</v>
      </c>
    </row>
    <row r="2151" spans="1:4" x14ac:dyDescent="0.25">
      <c r="A2151" s="27" t="s">
        <v>64</v>
      </c>
      <c r="B2151" s="27" t="s">
        <v>281</v>
      </c>
      <c r="C2151" s="27">
        <v>12480.5515</v>
      </c>
      <c r="D2151" s="27">
        <v>1999.758386</v>
      </c>
    </row>
    <row r="2152" spans="1:4" x14ac:dyDescent="0.25">
      <c r="A2152" s="27" t="s">
        <v>64</v>
      </c>
      <c r="B2152" s="27" t="s">
        <v>282</v>
      </c>
      <c r="C2152" s="27">
        <v>12480.5515</v>
      </c>
      <c r="D2152" s="27">
        <v>1118.8116769999999</v>
      </c>
    </row>
    <row r="2153" spans="1:4" x14ac:dyDescent="0.25">
      <c r="A2153" s="27" t="s">
        <v>64</v>
      </c>
      <c r="B2153" s="27" t="s">
        <v>283</v>
      </c>
      <c r="C2153" s="27">
        <v>12480.5515</v>
      </c>
      <c r="D2153" s="27">
        <v>1109.4377850000001</v>
      </c>
    </row>
    <row r="2154" spans="1:4" x14ac:dyDescent="0.25">
      <c r="A2154" s="27" t="s">
        <v>64</v>
      </c>
      <c r="B2154" s="27" t="s">
        <v>284</v>
      </c>
      <c r="C2154" s="27">
        <v>12480.5515</v>
      </c>
      <c r="D2154" s="27">
        <v>1987.2200499999999</v>
      </c>
    </row>
    <row r="2155" spans="1:4" x14ac:dyDescent="0.25">
      <c r="A2155" s="27" t="s">
        <v>64</v>
      </c>
      <c r="B2155" s="27" t="s">
        <v>285</v>
      </c>
      <c r="C2155" s="27">
        <v>12480.5515</v>
      </c>
      <c r="D2155" s="27">
        <v>1294.321003</v>
      </c>
    </row>
    <row r="2156" spans="1:4" x14ac:dyDescent="0.25">
      <c r="A2156" s="27" t="s">
        <v>64</v>
      </c>
      <c r="B2156" s="27" t="s">
        <v>286</v>
      </c>
      <c r="C2156" s="27">
        <v>12480.5515</v>
      </c>
      <c r="D2156" s="27">
        <v>996.08051569999998</v>
      </c>
    </row>
    <row r="2157" spans="1:4" x14ac:dyDescent="0.25">
      <c r="A2157" s="27" t="s">
        <v>64</v>
      </c>
      <c r="B2157" s="27" t="s">
        <v>288</v>
      </c>
      <c r="C2157" s="27">
        <v>12480.5515</v>
      </c>
      <c r="D2157" s="27">
        <v>1347.3774530000001</v>
      </c>
    </row>
    <row r="2158" spans="1:4" x14ac:dyDescent="0.25">
      <c r="A2158" s="27" t="s">
        <v>64</v>
      </c>
      <c r="B2158" s="27" t="s">
        <v>287</v>
      </c>
      <c r="C2158" s="27">
        <v>12480.5515</v>
      </c>
      <c r="D2158" s="27">
        <v>1285.165238</v>
      </c>
    </row>
    <row r="2159" spans="1:4" x14ac:dyDescent="0.25">
      <c r="A2159" s="27" t="s">
        <v>64</v>
      </c>
      <c r="B2159" s="27" t="s">
        <v>289</v>
      </c>
      <c r="C2159" s="27">
        <v>12480.5515</v>
      </c>
      <c r="D2159" s="27">
        <v>1548.820555</v>
      </c>
    </row>
    <row r="2160" spans="1:4" x14ac:dyDescent="0.25">
      <c r="A2160" s="27" t="s">
        <v>64</v>
      </c>
      <c r="B2160" s="27" t="s">
        <v>290</v>
      </c>
      <c r="C2160" s="27">
        <v>12480.5515</v>
      </c>
      <c r="D2160" s="27">
        <v>1176.3802020000001</v>
      </c>
    </row>
    <row r="2161" spans="1:4" x14ac:dyDescent="0.25">
      <c r="A2161" s="27" t="s">
        <v>64</v>
      </c>
      <c r="B2161" s="27" t="s">
        <v>291</v>
      </c>
      <c r="C2161" s="27">
        <v>12480.5515</v>
      </c>
      <c r="D2161" s="27">
        <v>1399.4481860000001</v>
      </c>
    </row>
    <row r="2162" spans="1:4" x14ac:dyDescent="0.25">
      <c r="A2162" s="27" t="s">
        <v>64</v>
      </c>
      <c r="B2162" s="27" t="s">
        <v>292</v>
      </c>
      <c r="C2162" s="27">
        <v>12480.5515</v>
      </c>
      <c r="D2162" s="27">
        <v>1446.842367</v>
      </c>
    </row>
    <row r="2163" spans="1:4" x14ac:dyDescent="0.25">
      <c r="A2163" s="27" t="s">
        <v>64</v>
      </c>
      <c r="B2163" s="27" t="s">
        <v>293</v>
      </c>
      <c r="C2163" s="27">
        <v>12480.5515</v>
      </c>
      <c r="D2163" s="27">
        <v>1935.633869</v>
      </c>
    </row>
    <row r="2164" spans="1:4" x14ac:dyDescent="0.25">
      <c r="A2164" s="27" t="s">
        <v>64</v>
      </c>
      <c r="B2164" s="27" t="s">
        <v>294</v>
      </c>
      <c r="C2164" s="27">
        <v>12480.5515</v>
      </c>
      <c r="D2164" s="27">
        <v>1827.0981139999999</v>
      </c>
    </row>
    <row r="2165" spans="1:4" x14ac:dyDescent="0.25">
      <c r="A2165" s="27" t="s">
        <v>64</v>
      </c>
      <c r="B2165" s="27" t="s">
        <v>295</v>
      </c>
      <c r="C2165" s="27">
        <v>12480.5515</v>
      </c>
      <c r="D2165" s="27">
        <v>34.236284650000002</v>
      </c>
    </row>
    <row r="2166" spans="1:4" x14ac:dyDescent="0.25">
      <c r="A2166" s="27" t="s">
        <v>64</v>
      </c>
      <c r="B2166" s="27" t="s">
        <v>296</v>
      </c>
      <c r="C2166" s="27">
        <v>12480.5515</v>
      </c>
      <c r="D2166" s="27">
        <v>1301.9200639999999</v>
      </c>
    </row>
    <row r="2167" spans="1:4" x14ac:dyDescent="0.25">
      <c r="A2167" s="27" t="s">
        <v>64</v>
      </c>
      <c r="B2167" s="27" t="s">
        <v>297</v>
      </c>
      <c r="C2167" s="27">
        <v>12480.5515</v>
      </c>
      <c r="D2167" s="27">
        <v>1254.60816</v>
      </c>
    </row>
    <row r="2168" spans="1:4" x14ac:dyDescent="0.25">
      <c r="A2168" s="27" t="s">
        <v>64</v>
      </c>
      <c r="B2168" s="27" t="s">
        <v>298</v>
      </c>
      <c r="C2168" s="27">
        <v>12480.5515</v>
      </c>
      <c r="D2168" s="27">
        <v>1314.0138139999999</v>
      </c>
    </row>
    <row r="2169" spans="1:4" x14ac:dyDescent="0.25">
      <c r="A2169" s="27" t="s">
        <v>64</v>
      </c>
      <c r="B2169" s="27" t="s">
        <v>299</v>
      </c>
      <c r="C2169" s="27">
        <v>12480.5515</v>
      </c>
      <c r="D2169" s="27">
        <v>2147.3437269999999</v>
      </c>
    </row>
    <row r="2170" spans="1:4" x14ac:dyDescent="0.25">
      <c r="A2170" s="27" t="s">
        <v>64</v>
      </c>
      <c r="B2170" s="27" t="s">
        <v>300</v>
      </c>
      <c r="C2170" s="27">
        <v>12480.5515</v>
      </c>
      <c r="D2170" s="27">
        <v>1883.9655270000001</v>
      </c>
    </row>
    <row r="2171" spans="1:4" x14ac:dyDescent="0.25">
      <c r="A2171" s="27" t="s">
        <v>64</v>
      </c>
      <c r="B2171" s="27" t="s">
        <v>301</v>
      </c>
      <c r="C2171" s="27">
        <v>12480.5515</v>
      </c>
      <c r="D2171" s="27">
        <v>962.9244668</v>
      </c>
    </row>
    <row r="2172" spans="1:4" x14ac:dyDescent="0.25">
      <c r="A2172" s="27" t="s">
        <v>64</v>
      </c>
      <c r="B2172" s="27" t="s">
        <v>302</v>
      </c>
      <c r="C2172" s="27">
        <v>12480.5515</v>
      </c>
      <c r="D2172" s="27">
        <v>323.47277500000001</v>
      </c>
    </row>
    <row r="2173" spans="1:4" x14ac:dyDescent="0.25">
      <c r="A2173" s="27" t="s">
        <v>64</v>
      </c>
      <c r="B2173" s="27" t="s">
        <v>303</v>
      </c>
      <c r="C2173" s="27">
        <v>12480.5515</v>
      </c>
      <c r="D2173" s="27">
        <v>822.24298550000003</v>
      </c>
    </row>
    <row r="2174" spans="1:4" x14ac:dyDescent="0.25">
      <c r="A2174" s="27" t="s">
        <v>64</v>
      </c>
      <c r="B2174" s="27" t="s">
        <v>304</v>
      </c>
      <c r="C2174" s="27">
        <v>12480.5515</v>
      </c>
      <c r="D2174" s="27">
        <v>1251.8833669999999</v>
      </c>
    </row>
    <row r="2175" spans="1:4" x14ac:dyDescent="0.25">
      <c r="A2175" s="27" t="s">
        <v>64</v>
      </c>
      <c r="B2175" s="27" t="s">
        <v>305</v>
      </c>
      <c r="C2175" s="27">
        <v>12480.5515</v>
      </c>
      <c r="D2175" s="27">
        <v>1251.971536</v>
      </c>
    </row>
    <row r="2176" spans="1:4" x14ac:dyDescent="0.25">
      <c r="A2176" s="27" t="s">
        <v>64</v>
      </c>
      <c r="B2176" s="27" t="s">
        <v>306</v>
      </c>
      <c r="C2176" s="27">
        <v>12480.5515</v>
      </c>
      <c r="D2176" s="27">
        <v>848.65372539999998</v>
      </c>
    </row>
    <row r="2177" spans="1:4" x14ac:dyDescent="0.25">
      <c r="A2177" s="27" t="s">
        <v>64</v>
      </c>
      <c r="B2177" s="27" t="s">
        <v>308</v>
      </c>
      <c r="C2177" s="27">
        <v>12480.5515</v>
      </c>
      <c r="D2177" s="27">
        <v>2039.518345</v>
      </c>
    </row>
    <row r="2178" spans="1:4" x14ac:dyDescent="0.25">
      <c r="A2178" s="27" t="s">
        <v>64</v>
      </c>
      <c r="B2178" s="27" t="s">
        <v>307</v>
      </c>
      <c r="C2178" s="27">
        <v>12480.5515</v>
      </c>
      <c r="D2178" s="27">
        <v>991.10755210000002</v>
      </c>
    </row>
    <row r="2179" spans="1:4" x14ac:dyDescent="0.25">
      <c r="A2179" s="27" t="s">
        <v>64</v>
      </c>
      <c r="B2179" s="27" t="s">
        <v>309</v>
      </c>
      <c r="C2179" s="27">
        <v>12480.5515</v>
      </c>
      <c r="D2179" s="27">
        <v>1087.3211739999999</v>
      </c>
    </row>
    <row r="2180" spans="1:4" x14ac:dyDescent="0.25">
      <c r="A2180" s="27" t="s">
        <v>64</v>
      </c>
      <c r="B2180" s="27" t="s">
        <v>310</v>
      </c>
      <c r="C2180" s="27">
        <v>12480.5515</v>
      </c>
      <c r="D2180" s="27">
        <v>1457.503737</v>
      </c>
    </row>
    <row r="2181" spans="1:4" x14ac:dyDescent="0.25">
      <c r="A2181" s="27" t="s">
        <v>64</v>
      </c>
      <c r="B2181" s="27" t="s">
        <v>311</v>
      </c>
      <c r="C2181" s="27">
        <v>12480.5515</v>
      </c>
      <c r="D2181" s="27">
        <v>322.52700329999999</v>
      </c>
    </row>
    <row r="2182" spans="1:4" x14ac:dyDescent="0.25">
      <c r="A2182" s="27" t="s">
        <v>64</v>
      </c>
      <c r="B2182" s="27" t="s">
        <v>312</v>
      </c>
      <c r="C2182" s="27">
        <v>12480.5515</v>
      </c>
      <c r="D2182" s="27">
        <v>699.2034453</v>
      </c>
    </row>
    <row r="2183" spans="1:4" x14ac:dyDescent="0.25">
      <c r="A2183" s="27" t="s">
        <v>64</v>
      </c>
      <c r="B2183" s="27" t="s">
        <v>313</v>
      </c>
      <c r="C2183" s="27">
        <v>12480.5515</v>
      </c>
      <c r="D2183" s="27">
        <v>1484.4404830000001</v>
      </c>
    </row>
    <row r="2184" spans="1:4" x14ac:dyDescent="0.25">
      <c r="A2184" s="27" t="s">
        <v>64</v>
      </c>
      <c r="B2184" s="27" t="s">
        <v>314</v>
      </c>
      <c r="C2184" s="27">
        <v>12480.5515</v>
      </c>
      <c r="D2184" s="27">
        <v>1209.926543</v>
      </c>
    </row>
    <row r="2185" spans="1:4" x14ac:dyDescent="0.25">
      <c r="A2185" s="27" t="s">
        <v>64</v>
      </c>
      <c r="B2185" s="27" t="s">
        <v>315</v>
      </c>
      <c r="C2185" s="27">
        <v>12480.5515</v>
      </c>
      <c r="D2185" s="27">
        <v>1986.0611389999999</v>
      </c>
    </row>
    <row r="2186" spans="1:4" x14ac:dyDescent="0.25">
      <c r="A2186" s="27" t="s">
        <v>64</v>
      </c>
      <c r="B2186" s="27" t="s">
        <v>316</v>
      </c>
      <c r="C2186" s="27">
        <v>12480.5515</v>
      </c>
      <c r="D2186" s="27">
        <v>1371.228672</v>
      </c>
    </row>
    <row r="2187" spans="1:4" x14ac:dyDescent="0.25">
      <c r="A2187" s="27" t="s">
        <v>64</v>
      </c>
      <c r="B2187" s="27" t="s">
        <v>317</v>
      </c>
      <c r="C2187" s="27">
        <v>12480.5515</v>
      </c>
      <c r="D2187" s="27">
        <v>1468.8266249999999</v>
      </c>
    </row>
    <row r="2188" spans="1:4" x14ac:dyDescent="0.25">
      <c r="A2188" s="27" t="s">
        <v>64</v>
      </c>
      <c r="B2188" s="27" t="s">
        <v>318</v>
      </c>
      <c r="C2188" s="27">
        <v>12480.5515</v>
      </c>
      <c r="D2188" s="27">
        <v>1289.555466</v>
      </c>
    </row>
    <row r="2189" spans="1:4" x14ac:dyDescent="0.25">
      <c r="A2189" s="27" t="s">
        <v>64</v>
      </c>
      <c r="B2189" s="27" t="s">
        <v>320</v>
      </c>
      <c r="C2189" s="27">
        <v>12480.5515</v>
      </c>
      <c r="D2189" s="27">
        <v>697.1635354</v>
      </c>
    </row>
    <row r="2190" spans="1:4" x14ac:dyDescent="0.25">
      <c r="A2190" s="27" t="s">
        <v>64</v>
      </c>
      <c r="B2190" s="27" t="s">
        <v>319</v>
      </c>
      <c r="C2190" s="27">
        <v>12480.5515</v>
      </c>
      <c r="D2190" s="27">
        <v>742.41487129999996</v>
      </c>
    </row>
    <row r="2191" spans="1:4" x14ac:dyDescent="0.25">
      <c r="A2191" s="27" t="s">
        <v>64</v>
      </c>
      <c r="B2191" s="27" t="s">
        <v>321</v>
      </c>
      <c r="C2191" s="27">
        <v>12480.5515</v>
      </c>
      <c r="D2191" s="27">
        <v>1940.0216840000001</v>
      </c>
    </row>
    <row r="2192" spans="1:4" x14ac:dyDescent="0.25">
      <c r="A2192" s="27" t="s">
        <v>64</v>
      </c>
      <c r="B2192" s="27" t="s">
        <v>322</v>
      </c>
      <c r="C2192" s="27">
        <v>12480.5515</v>
      </c>
      <c r="D2192" s="27">
        <v>2130.1109230000002</v>
      </c>
    </row>
    <row r="2193" spans="1:4" x14ac:dyDescent="0.25">
      <c r="A2193" s="27" t="s">
        <v>64</v>
      </c>
      <c r="B2193" s="27" t="s">
        <v>323</v>
      </c>
      <c r="C2193" s="27">
        <v>12480.5515</v>
      </c>
      <c r="D2193" s="27">
        <v>1112.6526240000001</v>
      </c>
    </row>
    <row r="2194" spans="1:4" x14ac:dyDescent="0.25">
      <c r="A2194" s="27" t="s">
        <v>64</v>
      </c>
      <c r="B2194" s="27" t="s">
        <v>324</v>
      </c>
      <c r="C2194" s="27">
        <v>12480.5515</v>
      </c>
      <c r="D2194" s="27">
        <v>1489.511446</v>
      </c>
    </row>
    <row r="2195" spans="1:4" x14ac:dyDescent="0.25">
      <c r="A2195" s="27" t="s">
        <v>64</v>
      </c>
      <c r="B2195" s="27" t="s">
        <v>325</v>
      </c>
      <c r="C2195" s="27">
        <v>12480.5515</v>
      </c>
      <c r="D2195" s="27">
        <v>1660.968969</v>
      </c>
    </row>
    <row r="2196" spans="1:4" x14ac:dyDescent="0.25">
      <c r="A2196" s="27" t="s">
        <v>64</v>
      </c>
      <c r="B2196" s="27" t="s">
        <v>326</v>
      </c>
      <c r="C2196" s="27">
        <v>12480.5515</v>
      </c>
      <c r="D2196" s="27">
        <v>776.16726740000001</v>
      </c>
    </row>
    <row r="2197" spans="1:4" x14ac:dyDescent="0.25">
      <c r="A2197" s="27" t="s">
        <v>64</v>
      </c>
      <c r="B2197" s="27" t="s">
        <v>327</v>
      </c>
      <c r="C2197" s="27">
        <v>12480.5515</v>
      </c>
      <c r="D2197" s="27">
        <v>1276.8865109999999</v>
      </c>
    </row>
    <row r="2198" spans="1:4" x14ac:dyDescent="0.25">
      <c r="A2198" s="27" t="s">
        <v>64</v>
      </c>
      <c r="B2198" s="27" t="s">
        <v>328</v>
      </c>
      <c r="C2198" s="27">
        <v>12480.5515</v>
      </c>
      <c r="D2198" s="27">
        <v>831.12739699999997</v>
      </c>
    </row>
    <row r="2199" spans="1:4" x14ac:dyDescent="0.25">
      <c r="A2199" s="27" t="s">
        <v>64</v>
      </c>
      <c r="B2199" s="27" t="s">
        <v>329</v>
      </c>
      <c r="C2199" s="27">
        <v>12480.5515</v>
      </c>
      <c r="D2199" s="27">
        <v>1388.1235810000001</v>
      </c>
    </row>
    <row r="2200" spans="1:4" x14ac:dyDescent="0.25">
      <c r="A2200" s="27" t="s">
        <v>64</v>
      </c>
      <c r="B2200" s="27" t="s">
        <v>331</v>
      </c>
      <c r="C2200" s="27">
        <v>12480.5515</v>
      </c>
      <c r="D2200" s="27">
        <v>679.7395702</v>
      </c>
    </row>
    <row r="2201" spans="1:4" x14ac:dyDescent="0.25">
      <c r="A2201" s="27" t="s">
        <v>64</v>
      </c>
      <c r="B2201" s="27" t="s">
        <v>330</v>
      </c>
      <c r="C2201" s="27">
        <v>12480.5515</v>
      </c>
      <c r="D2201" s="27">
        <v>680.7042788</v>
      </c>
    </row>
    <row r="2202" spans="1:4" x14ac:dyDescent="0.25">
      <c r="A2202" s="27" t="s">
        <v>64</v>
      </c>
      <c r="B2202" s="27" t="s">
        <v>332</v>
      </c>
      <c r="C2202" s="27">
        <v>12480.5515</v>
      </c>
      <c r="D2202" s="27">
        <v>1101.392795</v>
      </c>
    </row>
    <row r="2203" spans="1:4" x14ac:dyDescent="0.25">
      <c r="A2203" s="27" t="s">
        <v>64</v>
      </c>
      <c r="B2203" s="27" t="s">
        <v>333</v>
      </c>
      <c r="C2203" s="27">
        <v>12480.5515</v>
      </c>
      <c r="D2203" s="27">
        <v>1423.0477659999999</v>
      </c>
    </row>
    <row r="2204" spans="1:4" x14ac:dyDescent="0.25">
      <c r="A2204" s="27" t="s">
        <v>64</v>
      </c>
      <c r="B2204" s="27" t="s">
        <v>334</v>
      </c>
      <c r="C2204" s="27">
        <v>12480.5515</v>
      </c>
      <c r="D2204" s="27">
        <v>1492.5996359999999</v>
      </c>
    </row>
    <row r="2205" spans="1:4" x14ac:dyDescent="0.25">
      <c r="A2205" s="27" t="s">
        <v>64</v>
      </c>
      <c r="B2205" s="27" t="s">
        <v>335</v>
      </c>
      <c r="C2205" s="27">
        <v>12480.5515</v>
      </c>
      <c r="D2205" s="27">
        <v>45.719018409999997</v>
      </c>
    </row>
    <row r="2206" spans="1:4" x14ac:dyDescent="0.25">
      <c r="A2206" s="27" t="s">
        <v>64</v>
      </c>
      <c r="B2206" s="27" t="s">
        <v>336</v>
      </c>
      <c r="C2206" s="27">
        <v>12480.5515</v>
      </c>
      <c r="D2206" s="27">
        <v>1923.12841</v>
      </c>
    </row>
    <row r="2207" spans="1:4" x14ac:dyDescent="0.25">
      <c r="A2207" s="27" t="s">
        <v>64</v>
      </c>
      <c r="B2207" s="27" t="s">
        <v>337</v>
      </c>
      <c r="C2207" s="27">
        <v>12480.5515</v>
      </c>
      <c r="D2207" s="27">
        <v>1358.143579</v>
      </c>
    </row>
    <row r="2208" spans="1:4" x14ac:dyDescent="0.25">
      <c r="A2208" s="27" t="s">
        <v>64</v>
      </c>
      <c r="B2208" s="27" t="s">
        <v>338</v>
      </c>
      <c r="C2208" s="27">
        <v>12480.5515</v>
      </c>
      <c r="D2208" s="27">
        <v>1128.6073220000001</v>
      </c>
    </row>
    <row r="2209" spans="1:4" x14ac:dyDescent="0.25">
      <c r="A2209" s="27" t="s">
        <v>64</v>
      </c>
      <c r="B2209" s="27" t="s">
        <v>339</v>
      </c>
      <c r="C2209" s="27">
        <v>12480.5515</v>
      </c>
      <c r="D2209" s="27">
        <v>1389.5468860000001</v>
      </c>
    </row>
    <row r="2210" spans="1:4" x14ac:dyDescent="0.25">
      <c r="A2210" s="27" t="s">
        <v>64</v>
      </c>
      <c r="B2210" s="27" t="s">
        <v>340</v>
      </c>
      <c r="C2210" s="27">
        <v>12480.5515</v>
      </c>
      <c r="D2210" s="27">
        <v>944.35112809999998</v>
      </c>
    </row>
    <row r="2211" spans="1:4" x14ac:dyDescent="0.25">
      <c r="A2211" s="27" t="s">
        <v>64</v>
      </c>
      <c r="B2211" s="27" t="s">
        <v>341</v>
      </c>
      <c r="C2211" s="27">
        <v>12480.5515</v>
      </c>
      <c r="D2211" s="27">
        <v>1627.9031990000001</v>
      </c>
    </row>
    <row r="2212" spans="1:4" x14ac:dyDescent="0.25">
      <c r="A2212" s="27" t="s">
        <v>64</v>
      </c>
      <c r="B2212" s="27" t="s">
        <v>342</v>
      </c>
      <c r="C2212" s="27">
        <v>12480.5515</v>
      </c>
      <c r="D2212" s="27">
        <v>813.81641860000002</v>
      </c>
    </row>
    <row r="2213" spans="1:4" x14ac:dyDescent="0.25">
      <c r="A2213" s="27" t="s">
        <v>64</v>
      </c>
      <c r="B2213" s="27" t="s">
        <v>343</v>
      </c>
      <c r="C2213" s="27">
        <v>12480.5515</v>
      </c>
      <c r="D2213" s="27">
        <v>796.94457780000005</v>
      </c>
    </row>
    <row r="2214" spans="1:4" x14ac:dyDescent="0.25">
      <c r="A2214" s="27" t="s">
        <v>64</v>
      </c>
      <c r="B2214" s="27" t="s">
        <v>344</v>
      </c>
      <c r="C2214" s="27">
        <v>12480.5515</v>
      </c>
      <c r="D2214" s="27">
        <v>542.29604659999995</v>
      </c>
    </row>
    <row r="2215" spans="1:4" x14ac:dyDescent="0.25">
      <c r="A2215" s="27" t="s">
        <v>64</v>
      </c>
      <c r="B2215" s="27" t="s">
        <v>345</v>
      </c>
      <c r="C2215" s="27">
        <v>12480.5515</v>
      </c>
      <c r="D2215" s="27">
        <v>168.49495340000001</v>
      </c>
    </row>
    <row r="2216" spans="1:4" x14ac:dyDescent="0.25">
      <c r="A2216" s="27" t="s">
        <v>64</v>
      </c>
      <c r="B2216" s="27" t="s">
        <v>346</v>
      </c>
      <c r="C2216" s="27">
        <v>12480.5515</v>
      </c>
      <c r="D2216" s="27">
        <v>174.6899727</v>
      </c>
    </row>
    <row r="2217" spans="1:4" x14ac:dyDescent="0.25">
      <c r="A2217" s="27" t="s">
        <v>64</v>
      </c>
      <c r="B2217" s="27" t="s">
        <v>347</v>
      </c>
      <c r="C2217" s="27">
        <v>12480.5515</v>
      </c>
      <c r="D2217" s="27">
        <v>7.6779829450000001</v>
      </c>
    </row>
    <row r="2218" spans="1:4" x14ac:dyDescent="0.25">
      <c r="A2218" s="27" t="s">
        <v>64</v>
      </c>
      <c r="B2218" s="27" t="s">
        <v>348</v>
      </c>
      <c r="C2218" s="27">
        <v>12480.5515</v>
      </c>
      <c r="D2218" s="27">
        <v>149.42321229999999</v>
      </c>
    </row>
    <row r="2219" spans="1:4" x14ac:dyDescent="0.25">
      <c r="A2219" s="27" t="s">
        <v>64</v>
      </c>
      <c r="B2219" s="27" t="s">
        <v>349</v>
      </c>
      <c r="C2219" s="27">
        <v>12480.5515</v>
      </c>
      <c r="D2219" s="27">
        <v>1343.6504629999999</v>
      </c>
    </row>
    <row r="2220" spans="1:4" x14ac:dyDescent="0.25">
      <c r="A2220" s="27" t="s">
        <v>64</v>
      </c>
      <c r="B2220" s="27" t="s">
        <v>350</v>
      </c>
      <c r="C2220" s="27">
        <v>12480.5515</v>
      </c>
      <c r="D2220" s="27">
        <v>983.52239789999999</v>
      </c>
    </row>
    <row r="2221" spans="1:4" x14ac:dyDescent="0.25">
      <c r="A2221" s="27" t="s">
        <v>64</v>
      </c>
      <c r="B2221" s="27" t="s">
        <v>351</v>
      </c>
      <c r="C2221" s="27">
        <v>12480.5515</v>
      </c>
      <c r="D2221" s="27">
        <v>1287.7722080000001</v>
      </c>
    </row>
    <row r="2222" spans="1:4" x14ac:dyDescent="0.25">
      <c r="A2222" s="27" t="s">
        <v>64</v>
      </c>
      <c r="B2222" s="27" t="s">
        <v>352</v>
      </c>
      <c r="C2222" s="27">
        <v>12480.5515</v>
      </c>
      <c r="D2222" s="27">
        <v>1480.6118369999999</v>
      </c>
    </row>
    <row r="2223" spans="1:4" x14ac:dyDescent="0.25">
      <c r="A2223" s="27" t="s">
        <v>64</v>
      </c>
      <c r="B2223" s="27" t="s">
        <v>353</v>
      </c>
      <c r="C2223" s="27">
        <v>12480.5515</v>
      </c>
      <c r="D2223" s="27">
        <v>1374.0846570000001</v>
      </c>
    </row>
    <row r="2224" spans="1:4" x14ac:dyDescent="0.25">
      <c r="A2224" s="27" t="s">
        <v>64</v>
      </c>
      <c r="B2224" s="27" t="s">
        <v>354</v>
      </c>
      <c r="C2224" s="27">
        <v>12480.5515</v>
      </c>
      <c r="D2224" s="27">
        <v>548.62534310000001</v>
      </c>
    </row>
    <row r="2225" spans="1:4" x14ac:dyDescent="0.25">
      <c r="A2225" s="27" t="s">
        <v>64</v>
      </c>
      <c r="B2225" s="27" t="s">
        <v>355</v>
      </c>
      <c r="C2225" s="27">
        <v>12480.5515</v>
      </c>
      <c r="D2225" s="27">
        <v>1434.579438</v>
      </c>
    </row>
    <row r="2226" spans="1:4" x14ac:dyDescent="0.25">
      <c r="A2226" s="27" t="s">
        <v>64</v>
      </c>
      <c r="B2226" s="27" t="s">
        <v>356</v>
      </c>
      <c r="C2226" s="27">
        <v>12480.5515</v>
      </c>
      <c r="D2226" s="27">
        <v>1424.5140960000001</v>
      </c>
    </row>
    <row r="2227" spans="1:4" x14ac:dyDescent="0.25">
      <c r="A2227" s="27" t="s">
        <v>64</v>
      </c>
      <c r="B2227" s="27" t="s">
        <v>357</v>
      </c>
      <c r="C2227" s="27">
        <v>12480.5515</v>
      </c>
      <c r="D2227" s="27">
        <v>20</v>
      </c>
    </row>
    <row r="2228" spans="1:4" x14ac:dyDescent="0.25">
      <c r="A2228" s="27" t="s">
        <v>64</v>
      </c>
      <c r="B2228" s="27" t="s">
        <v>358</v>
      </c>
      <c r="C2228" s="27">
        <v>12480.5515</v>
      </c>
      <c r="D2228" s="27">
        <v>1739.0382959999999</v>
      </c>
    </row>
    <row r="2229" spans="1:4" x14ac:dyDescent="0.25">
      <c r="A2229" s="27" t="s">
        <v>64</v>
      </c>
      <c r="B2229" s="27" t="s">
        <v>359</v>
      </c>
      <c r="C2229" s="27">
        <v>12480.5515</v>
      </c>
      <c r="D2229" s="27">
        <v>54.913518920000001</v>
      </c>
    </row>
    <row r="2230" spans="1:4" x14ac:dyDescent="0.25">
      <c r="A2230" s="27" t="s">
        <v>64</v>
      </c>
      <c r="B2230" s="27" t="s">
        <v>360</v>
      </c>
      <c r="C2230" s="27">
        <v>12480.5515</v>
      </c>
      <c r="D2230" s="27">
        <v>1409.611631</v>
      </c>
    </row>
    <row r="2231" spans="1:4" x14ac:dyDescent="0.25">
      <c r="A2231" s="27" t="s">
        <v>64</v>
      </c>
      <c r="B2231" s="27" t="s">
        <v>361</v>
      </c>
      <c r="C2231" s="27">
        <v>12480.5515</v>
      </c>
      <c r="D2231" s="27">
        <v>666.1378029</v>
      </c>
    </row>
    <row r="2232" spans="1:4" x14ac:dyDescent="0.25">
      <c r="A2232" s="27" t="s">
        <v>64</v>
      </c>
      <c r="B2232" s="27" t="s">
        <v>362</v>
      </c>
      <c r="C2232" s="27">
        <v>12480.5515</v>
      </c>
      <c r="D2232" s="27">
        <v>1287.3291690000001</v>
      </c>
    </row>
    <row r="2233" spans="1:4" x14ac:dyDescent="0.25">
      <c r="A2233" s="27" t="s">
        <v>64</v>
      </c>
      <c r="B2233" s="27" t="s">
        <v>363</v>
      </c>
      <c r="C2233" s="27">
        <v>12480.5515</v>
      </c>
      <c r="D2233" s="27">
        <v>1759.9963720000001</v>
      </c>
    </row>
    <row r="2234" spans="1:4" x14ac:dyDescent="0.25">
      <c r="A2234" s="27" t="s">
        <v>64</v>
      </c>
      <c r="B2234" s="27" t="s">
        <v>364</v>
      </c>
      <c r="C2234" s="27">
        <v>12480.5515</v>
      </c>
      <c r="D2234" s="27">
        <v>1280.8679609999999</v>
      </c>
    </row>
    <row r="2235" spans="1:4" x14ac:dyDescent="0.25">
      <c r="A2235" s="27" t="s">
        <v>64</v>
      </c>
      <c r="B2235" s="27" t="s">
        <v>365</v>
      </c>
      <c r="C2235" s="27">
        <v>12480.5515</v>
      </c>
      <c r="D2235" s="27">
        <v>27.627093110000001</v>
      </c>
    </row>
    <row r="2236" spans="1:4" x14ac:dyDescent="0.25">
      <c r="A2236" s="27" t="s">
        <v>64</v>
      </c>
      <c r="B2236" s="27" t="s">
        <v>366</v>
      </c>
      <c r="C2236" s="27">
        <v>12480.5515</v>
      </c>
      <c r="D2236" s="27">
        <v>1205.8058739999999</v>
      </c>
    </row>
    <row r="2237" spans="1:4" x14ac:dyDescent="0.25">
      <c r="A2237" s="27" t="s">
        <v>64</v>
      </c>
      <c r="B2237" s="27" t="s">
        <v>367</v>
      </c>
      <c r="C2237" s="27">
        <v>12480.5515</v>
      </c>
      <c r="D2237" s="27">
        <v>1143.37815</v>
      </c>
    </row>
    <row r="2238" spans="1:4" x14ac:dyDescent="0.25">
      <c r="A2238" s="27" t="s">
        <v>64</v>
      </c>
      <c r="B2238" s="27" t="s">
        <v>368</v>
      </c>
      <c r="C2238" s="27">
        <v>12480.5515</v>
      </c>
      <c r="D2238" s="27">
        <v>548.23833560000003</v>
      </c>
    </row>
    <row r="2239" spans="1:4" x14ac:dyDescent="0.25">
      <c r="A2239" s="27" t="s">
        <v>64</v>
      </c>
      <c r="B2239" s="27" t="s">
        <v>369</v>
      </c>
      <c r="C2239" s="27">
        <v>12480.5515</v>
      </c>
      <c r="D2239" s="27">
        <v>1237.8712829999999</v>
      </c>
    </row>
    <row r="2240" spans="1:4" x14ac:dyDescent="0.25">
      <c r="A2240" s="27" t="s">
        <v>64</v>
      </c>
      <c r="B2240" s="27" t="s">
        <v>370</v>
      </c>
      <c r="C2240" s="27">
        <v>12480.5515</v>
      </c>
      <c r="D2240" s="27">
        <v>1296.9935290000001</v>
      </c>
    </row>
    <row r="2241" spans="1:4" x14ac:dyDescent="0.25">
      <c r="A2241" s="27" t="s">
        <v>64</v>
      </c>
      <c r="B2241" s="27" t="s">
        <v>371</v>
      </c>
      <c r="C2241" s="27">
        <v>12480.5515</v>
      </c>
      <c r="D2241" s="27">
        <v>1171.6172329999999</v>
      </c>
    </row>
    <row r="2242" spans="1:4" x14ac:dyDescent="0.25">
      <c r="A2242" s="27" t="s">
        <v>64</v>
      </c>
      <c r="B2242" s="27" t="s">
        <v>372</v>
      </c>
      <c r="C2242" s="27">
        <v>12480.5515</v>
      </c>
      <c r="D2242" s="27">
        <v>1212.413225</v>
      </c>
    </row>
    <row r="2243" spans="1:4" x14ac:dyDescent="0.25">
      <c r="A2243" s="27" t="s">
        <v>64</v>
      </c>
      <c r="B2243" s="27" t="s">
        <v>373</v>
      </c>
      <c r="C2243" s="27">
        <v>12480.5515</v>
      </c>
      <c r="D2243" s="27">
        <v>107.6634688</v>
      </c>
    </row>
    <row r="2244" spans="1:4" x14ac:dyDescent="0.25">
      <c r="A2244" s="27" t="s">
        <v>64</v>
      </c>
      <c r="B2244" s="27" t="s">
        <v>374</v>
      </c>
      <c r="C2244" s="27">
        <v>12480.5515</v>
      </c>
      <c r="D2244" s="27">
        <v>1686.183863</v>
      </c>
    </row>
    <row r="2245" spans="1:4" x14ac:dyDescent="0.25">
      <c r="A2245" s="27" t="s">
        <v>64</v>
      </c>
      <c r="B2245" s="27" t="s">
        <v>375</v>
      </c>
      <c r="C2245" s="27">
        <v>12480.5515</v>
      </c>
      <c r="D2245" s="27">
        <v>1807.7619440000001</v>
      </c>
    </row>
    <row r="2246" spans="1:4" x14ac:dyDescent="0.25">
      <c r="A2246" s="27" t="s">
        <v>64</v>
      </c>
      <c r="B2246" s="27" t="s">
        <v>376</v>
      </c>
      <c r="C2246" s="27">
        <v>12480.5515</v>
      </c>
      <c r="D2246" s="27">
        <v>1345.170813</v>
      </c>
    </row>
    <row r="2247" spans="1:4" x14ac:dyDescent="0.25">
      <c r="A2247" s="27" t="s">
        <v>64</v>
      </c>
      <c r="B2247" s="27" t="s">
        <v>377</v>
      </c>
      <c r="C2247" s="27">
        <v>12480.5515</v>
      </c>
      <c r="D2247" s="27">
        <v>1373.698255</v>
      </c>
    </row>
    <row r="2248" spans="1:4" x14ac:dyDescent="0.25">
      <c r="A2248" s="27" t="s">
        <v>64</v>
      </c>
      <c r="B2248" s="27" t="s">
        <v>378</v>
      </c>
      <c r="C2248" s="27">
        <v>12480.5515</v>
      </c>
      <c r="D2248" s="27">
        <v>1118.162272</v>
      </c>
    </row>
    <row r="2249" spans="1:4" x14ac:dyDescent="0.25">
      <c r="A2249" s="27" t="s">
        <v>64</v>
      </c>
      <c r="B2249" s="27" t="s">
        <v>379</v>
      </c>
      <c r="C2249" s="27">
        <v>12480.5515</v>
      </c>
      <c r="D2249" s="27">
        <v>1971.5643729999999</v>
      </c>
    </row>
    <row r="2250" spans="1:4" x14ac:dyDescent="0.25">
      <c r="A2250" s="27" t="s">
        <v>64</v>
      </c>
      <c r="B2250" s="27" t="s">
        <v>380</v>
      </c>
      <c r="C2250" s="27">
        <v>12480.5515</v>
      </c>
      <c r="D2250" s="27">
        <v>419.1495577</v>
      </c>
    </row>
    <row r="2251" spans="1:4" x14ac:dyDescent="0.25">
      <c r="A2251" s="27" t="s">
        <v>64</v>
      </c>
      <c r="B2251" s="27" t="s">
        <v>381</v>
      </c>
      <c r="C2251" s="27">
        <v>12480.5515</v>
      </c>
      <c r="D2251" s="27">
        <v>578.46335099999999</v>
      </c>
    </row>
    <row r="2252" spans="1:4" x14ac:dyDescent="0.25">
      <c r="A2252" s="27" t="s">
        <v>64</v>
      </c>
      <c r="B2252" s="27" t="s">
        <v>383</v>
      </c>
      <c r="C2252" s="27">
        <v>12480.5515</v>
      </c>
      <c r="D2252" s="27">
        <v>1718.7758650000001</v>
      </c>
    </row>
    <row r="2253" spans="1:4" x14ac:dyDescent="0.25">
      <c r="A2253" s="27" t="s">
        <v>64</v>
      </c>
      <c r="B2253" s="27" t="s">
        <v>382</v>
      </c>
      <c r="C2253" s="27">
        <v>12480.5515</v>
      </c>
      <c r="D2253" s="27">
        <v>1719.7526539999999</v>
      </c>
    </row>
    <row r="2254" spans="1:4" x14ac:dyDescent="0.25">
      <c r="A2254" s="27" t="s">
        <v>64</v>
      </c>
      <c r="B2254" s="27" t="s">
        <v>384</v>
      </c>
      <c r="C2254" s="27">
        <v>12480.5515</v>
      </c>
      <c r="D2254" s="27">
        <v>1684.245531</v>
      </c>
    </row>
    <row r="2255" spans="1:4" x14ac:dyDescent="0.25">
      <c r="A2255" s="27" t="s">
        <v>64</v>
      </c>
      <c r="B2255" s="27" t="s">
        <v>385</v>
      </c>
      <c r="C2255" s="27">
        <v>12480.5515</v>
      </c>
      <c r="D2255" s="27">
        <v>653.82153779999999</v>
      </c>
    </row>
    <row r="2256" spans="1:4" x14ac:dyDescent="0.25">
      <c r="A2256" s="27" t="s">
        <v>64</v>
      </c>
      <c r="B2256" s="27" t="s">
        <v>386</v>
      </c>
      <c r="C2256" s="27">
        <v>12480.5515</v>
      </c>
      <c r="D2256" s="27">
        <v>1073.3373750000001</v>
      </c>
    </row>
    <row r="2257" spans="1:4" x14ac:dyDescent="0.25">
      <c r="A2257" s="27" t="s">
        <v>64</v>
      </c>
      <c r="B2257" s="27" t="s">
        <v>387</v>
      </c>
      <c r="C2257" s="27">
        <v>12480.5515</v>
      </c>
      <c r="D2257" s="27">
        <v>621.88268909999999</v>
      </c>
    </row>
    <row r="2258" spans="1:4" x14ac:dyDescent="0.25">
      <c r="A2258" s="27" t="s">
        <v>64</v>
      </c>
      <c r="B2258" s="27" t="s">
        <v>388</v>
      </c>
      <c r="C2258" s="27">
        <v>12480.5515</v>
      </c>
      <c r="D2258" s="27">
        <v>959.59832300000005</v>
      </c>
    </row>
    <row r="2259" spans="1:4" x14ac:dyDescent="0.25">
      <c r="A2259" s="27" t="s">
        <v>64</v>
      </c>
      <c r="B2259" s="27" t="s">
        <v>389</v>
      </c>
      <c r="C2259" s="27">
        <v>12480.5515</v>
      </c>
      <c r="D2259" s="27">
        <v>1024.699038</v>
      </c>
    </row>
    <row r="2260" spans="1:4" x14ac:dyDescent="0.25">
      <c r="A2260" s="27" t="s">
        <v>64</v>
      </c>
      <c r="B2260" s="27" t="s">
        <v>390</v>
      </c>
      <c r="C2260" s="27">
        <v>12480.5515</v>
      </c>
      <c r="D2260" s="27">
        <v>1236.059213</v>
      </c>
    </row>
    <row r="2261" spans="1:4" x14ac:dyDescent="0.25">
      <c r="A2261" s="27" t="s">
        <v>64</v>
      </c>
      <c r="B2261" s="27" t="s">
        <v>391</v>
      </c>
      <c r="C2261" s="27">
        <v>12480.5515</v>
      </c>
      <c r="D2261" s="27">
        <v>1305.50522</v>
      </c>
    </row>
    <row r="2262" spans="1:4" x14ac:dyDescent="0.25">
      <c r="A2262" s="27" t="s">
        <v>64</v>
      </c>
      <c r="B2262" s="27" t="s">
        <v>392</v>
      </c>
      <c r="C2262" s="27">
        <v>12480.5515</v>
      </c>
      <c r="D2262" s="27">
        <v>1580.2775779999999</v>
      </c>
    </row>
    <row r="2263" spans="1:4" x14ac:dyDescent="0.25">
      <c r="A2263" s="27" t="s">
        <v>64</v>
      </c>
      <c r="B2263" s="27" t="s">
        <v>393</v>
      </c>
      <c r="C2263" s="27">
        <v>12480.5515</v>
      </c>
      <c r="D2263" s="27">
        <v>1434.1347539999999</v>
      </c>
    </row>
    <row r="2264" spans="1:4" x14ac:dyDescent="0.25">
      <c r="A2264" s="27" t="s">
        <v>64</v>
      </c>
      <c r="B2264" s="27" t="s">
        <v>394</v>
      </c>
      <c r="C2264" s="27">
        <v>12480.5515</v>
      </c>
      <c r="D2264" s="27">
        <v>1333.8545449999999</v>
      </c>
    </row>
    <row r="2265" spans="1:4" x14ac:dyDescent="0.25">
      <c r="A2265" s="27" t="s">
        <v>64</v>
      </c>
      <c r="B2265" s="27" t="s">
        <v>395</v>
      </c>
      <c r="C2265" s="27">
        <v>12480.5515</v>
      </c>
      <c r="D2265" s="27">
        <v>1977.547916</v>
      </c>
    </row>
    <row r="2266" spans="1:4" x14ac:dyDescent="0.25">
      <c r="A2266" s="27" t="s">
        <v>64</v>
      </c>
      <c r="B2266" s="27" t="s">
        <v>396</v>
      </c>
      <c r="C2266" s="27">
        <v>12480.5515</v>
      </c>
      <c r="D2266" s="27">
        <v>1392.60888</v>
      </c>
    </row>
    <row r="2267" spans="1:4" x14ac:dyDescent="0.25">
      <c r="A2267" s="27" t="s">
        <v>64</v>
      </c>
      <c r="B2267" s="27" t="s">
        <v>397</v>
      </c>
      <c r="C2267" s="27">
        <v>12480.5515</v>
      </c>
      <c r="D2267" s="27">
        <v>648.34245080000005</v>
      </c>
    </row>
    <row r="2268" spans="1:4" x14ac:dyDescent="0.25">
      <c r="A2268" s="27" t="s">
        <v>64</v>
      </c>
      <c r="B2268" s="27" t="s">
        <v>398</v>
      </c>
      <c r="C2268" s="27">
        <v>12480.5515</v>
      </c>
      <c r="D2268" s="27">
        <v>2525.8283329999999</v>
      </c>
    </row>
    <row r="2269" spans="1:4" x14ac:dyDescent="0.25">
      <c r="A2269" s="27" t="s">
        <v>64</v>
      </c>
      <c r="B2269" s="27" t="s">
        <v>399</v>
      </c>
      <c r="C2269" s="27">
        <v>12480.5515</v>
      </c>
      <c r="D2269" s="27">
        <v>1101.5535010000001</v>
      </c>
    </row>
    <row r="2270" spans="1:4" x14ac:dyDescent="0.25">
      <c r="A2270" s="27" t="s">
        <v>64</v>
      </c>
      <c r="B2270" s="27" t="s">
        <v>400</v>
      </c>
      <c r="C2270" s="27">
        <v>12480.5515</v>
      </c>
      <c r="D2270" s="27">
        <v>557.67885969999998</v>
      </c>
    </row>
    <row r="2271" spans="1:4" x14ac:dyDescent="0.25">
      <c r="A2271" s="27" t="s">
        <v>64</v>
      </c>
      <c r="B2271" s="27" t="s">
        <v>401</v>
      </c>
      <c r="C2271" s="27">
        <v>12480.5515</v>
      </c>
      <c r="D2271" s="27">
        <v>132.83961339999999</v>
      </c>
    </row>
    <row r="2272" spans="1:4" x14ac:dyDescent="0.25">
      <c r="A2272" s="27" t="s">
        <v>64</v>
      </c>
      <c r="B2272" s="27" t="s">
        <v>402</v>
      </c>
      <c r="C2272" s="27">
        <v>12480.5515</v>
      </c>
      <c r="D2272" s="27">
        <v>325.03671750000001</v>
      </c>
    </row>
    <row r="2273" spans="1:4" x14ac:dyDescent="0.25">
      <c r="A2273" s="27" t="s">
        <v>64</v>
      </c>
      <c r="B2273" s="27" t="s">
        <v>403</v>
      </c>
      <c r="C2273" s="27">
        <v>12480.5515</v>
      </c>
      <c r="D2273" s="27">
        <v>2002.045106</v>
      </c>
    </row>
    <row r="2274" spans="1:4" x14ac:dyDescent="0.25">
      <c r="A2274" s="27" t="s">
        <v>64</v>
      </c>
      <c r="B2274" s="27" t="s">
        <v>404</v>
      </c>
      <c r="C2274" s="27">
        <v>12480.5515</v>
      </c>
      <c r="D2274" s="27">
        <v>205.17048940000001</v>
      </c>
    </row>
    <row r="2275" spans="1:4" x14ac:dyDescent="0.25">
      <c r="A2275" s="27" t="s">
        <v>64</v>
      </c>
      <c r="B2275" s="27" t="s">
        <v>405</v>
      </c>
      <c r="C2275" s="27">
        <v>12480.5515</v>
      </c>
      <c r="D2275" s="27">
        <v>1121.166328</v>
      </c>
    </row>
    <row r="2276" spans="1:4" x14ac:dyDescent="0.25">
      <c r="A2276" s="27" t="s">
        <v>64</v>
      </c>
      <c r="B2276" s="27" t="s">
        <v>406</v>
      </c>
      <c r="C2276" s="27">
        <v>12480.5515</v>
      </c>
      <c r="D2276" s="27">
        <v>1240.7708210000001</v>
      </c>
    </row>
    <row r="2277" spans="1:4" x14ac:dyDescent="0.25">
      <c r="A2277" s="27" t="s">
        <v>64</v>
      </c>
      <c r="B2277" s="27" t="s">
        <v>407</v>
      </c>
      <c r="C2277" s="27">
        <v>12480.5515</v>
      </c>
      <c r="D2277" s="27">
        <v>799.00727730000006</v>
      </c>
    </row>
    <row r="2278" spans="1:4" x14ac:dyDescent="0.25">
      <c r="A2278" s="27" t="s">
        <v>64</v>
      </c>
      <c r="B2278" s="27" t="s">
        <v>408</v>
      </c>
      <c r="C2278" s="27">
        <v>12480.5515</v>
      </c>
      <c r="D2278" s="27">
        <v>1925.4317759999999</v>
      </c>
    </row>
    <row r="2279" spans="1:4" x14ac:dyDescent="0.25">
      <c r="A2279" s="27" t="s">
        <v>64</v>
      </c>
      <c r="B2279" s="27" t="s">
        <v>409</v>
      </c>
      <c r="C2279" s="27">
        <v>12480.5515</v>
      </c>
      <c r="D2279" s="27">
        <v>943.64462179999998</v>
      </c>
    </row>
    <row r="2280" spans="1:4" x14ac:dyDescent="0.25">
      <c r="A2280" s="27" t="s">
        <v>64</v>
      </c>
      <c r="B2280" s="27" t="s">
        <v>410</v>
      </c>
      <c r="C2280" s="27">
        <v>12480.5515</v>
      </c>
      <c r="D2280" s="27">
        <v>1111.0953919999999</v>
      </c>
    </row>
    <row r="2281" spans="1:4" x14ac:dyDescent="0.25">
      <c r="A2281" s="27" t="s">
        <v>64</v>
      </c>
      <c r="B2281" s="27" t="s">
        <v>411</v>
      </c>
      <c r="C2281" s="27">
        <v>12480.5515</v>
      </c>
      <c r="D2281" s="27">
        <v>1303.2957309999999</v>
      </c>
    </row>
    <row r="2282" spans="1:4" x14ac:dyDescent="0.25">
      <c r="A2282" s="27" t="s">
        <v>64</v>
      </c>
      <c r="B2282" s="27" t="s">
        <v>412</v>
      </c>
      <c r="C2282" s="27">
        <v>12480.5515</v>
      </c>
      <c r="D2282" s="27">
        <v>2246.6051990000001</v>
      </c>
    </row>
    <row r="2283" spans="1:4" x14ac:dyDescent="0.25">
      <c r="A2283" s="27" t="s">
        <v>64</v>
      </c>
      <c r="B2283" s="27" t="s">
        <v>413</v>
      </c>
      <c r="C2283" s="27">
        <v>12480.5515</v>
      </c>
      <c r="D2283" s="27">
        <v>175.90723180000001</v>
      </c>
    </row>
    <row r="2284" spans="1:4" x14ac:dyDescent="0.25">
      <c r="A2284" s="27" t="s">
        <v>64</v>
      </c>
      <c r="B2284" s="27" t="s">
        <v>414</v>
      </c>
      <c r="C2284" s="27">
        <v>12480.5515</v>
      </c>
      <c r="D2284" s="27">
        <v>1740.380349</v>
      </c>
    </row>
    <row r="2285" spans="1:4" x14ac:dyDescent="0.25">
      <c r="A2285" s="27" t="s">
        <v>64</v>
      </c>
      <c r="B2285" s="27" t="s">
        <v>415</v>
      </c>
      <c r="C2285" s="27">
        <v>12480.5515</v>
      </c>
      <c r="D2285" s="27">
        <v>1452.487969</v>
      </c>
    </row>
    <row r="2286" spans="1:4" x14ac:dyDescent="0.25">
      <c r="A2286" s="27" t="s">
        <v>64</v>
      </c>
      <c r="B2286" s="27" t="s">
        <v>416</v>
      </c>
      <c r="C2286" s="27">
        <v>12480.5515</v>
      </c>
      <c r="D2286" s="27">
        <v>1971.100657</v>
      </c>
    </row>
    <row r="2287" spans="1:4" x14ac:dyDescent="0.25">
      <c r="A2287" s="27" t="s">
        <v>64</v>
      </c>
      <c r="B2287" s="27" t="s">
        <v>417</v>
      </c>
      <c r="C2287" s="27">
        <v>12480.5515</v>
      </c>
      <c r="D2287" s="27">
        <v>1166.9783339999999</v>
      </c>
    </row>
    <row r="2288" spans="1:4" x14ac:dyDescent="0.25">
      <c r="A2288" s="27" t="s">
        <v>64</v>
      </c>
      <c r="B2288" s="27" t="s">
        <v>418</v>
      </c>
      <c r="C2288" s="27">
        <v>12480.5515</v>
      </c>
      <c r="D2288" s="27">
        <v>388.08643000000001</v>
      </c>
    </row>
    <row r="2289" spans="1:4" x14ac:dyDescent="0.25">
      <c r="A2289" s="27" t="s">
        <v>64</v>
      </c>
      <c r="B2289" s="27" t="s">
        <v>419</v>
      </c>
      <c r="C2289" s="27">
        <v>12480.5515</v>
      </c>
      <c r="D2289" s="27">
        <v>1348.69011</v>
      </c>
    </row>
    <row r="2290" spans="1:4" x14ac:dyDescent="0.25">
      <c r="A2290" s="27" t="s">
        <v>64</v>
      </c>
      <c r="B2290" s="27" t="s">
        <v>420</v>
      </c>
      <c r="C2290" s="27">
        <v>12480.5515</v>
      </c>
      <c r="D2290" s="27">
        <v>2831.392272</v>
      </c>
    </row>
    <row r="2291" spans="1:4" x14ac:dyDescent="0.25">
      <c r="A2291" s="27" t="s">
        <v>64</v>
      </c>
      <c r="B2291" s="27" t="s">
        <v>421</v>
      </c>
      <c r="C2291" s="27">
        <v>12480.5515</v>
      </c>
      <c r="D2291" s="27">
        <v>1094.340291</v>
      </c>
    </row>
    <row r="2292" spans="1:4" x14ac:dyDescent="0.25">
      <c r="A2292" s="27" t="s">
        <v>64</v>
      </c>
      <c r="B2292" s="27" t="s">
        <v>422</v>
      </c>
      <c r="C2292" s="27">
        <v>12480.5515</v>
      </c>
      <c r="D2292" s="27">
        <v>1435.6478950000001</v>
      </c>
    </row>
    <row r="2293" spans="1:4" x14ac:dyDescent="0.25">
      <c r="A2293" s="27" t="s">
        <v>64</v>
      </c>
      <c r="B2293" s="27" t="s">
        <v>423</v>
      </c>
      <c r="C2293" s="27">
        <v>12480.5515</v>
      </c>
      <c r="D2293" s="27">
        <v>1930.920836</v>
      </c>
    </row>
    <row r="2294" spans="1:4" x14ac:dyDescent="0.25">
      <c r="A2294" s="27" t="s">
        <v>64</v>
      </c>
      <c r="B2294" s="27" t="s">
        <v>424</v>
      </c>
      <c r="C2294" s="27">
        <v>12480.5515</v>
      </c>
      <c r="D2294" s="27">
        <v>1129.658269</v>
      </c>
    </row>
    <row r="2295" spans="1:4" x14ac:dyDescent="0.25">
      <c r="A2295" s="27" t="s">
        <v>64</v>
      </c>
      <c r="B2295" s="27" t="s">
        <v>425</v>
      </c>
      <c r="C2295" s="27">
        <v>12480.5515</v>
      </c>
      <c r="D2295" s="27">
        <v>904.90548490000003</v>
      </c>
    </row>
    <row r="2296" spans="1:4" x14ac:dyDescent="0.25">
      <c r="A2296" s="27" t="s">
        <v>64</v>
      </c>
      <c r="B2296" s="27" t="s">
        <v>426</v>
      </c>
      <c r="C2296" s="27">
        <v>12480.5515</v>
      </c>
      <c r="D2296" s="27">
        <v>1477.296141</v>
      </c>
    </row>
    <row r="2297" spans="1:4" x14ac:dyDescent="0.25">
      <c r="A2297" s="27" t="s">
        <v>64</v>
      </c>
      <c r="B2297" s="27" t="s">
        <v>427</v>
      </c>
      <c r="C2297" s="27">
        <v>12480.5515</v>
      </c>
      <c r="D2297" s="27">
        <v>1984.7652399999999</v>
      </c>
    </row>
    <row r="2298" spans="1:4" x14ac:dyDescent="0.25">
      <c r="A2298" s="27" t="s">
        <v>64</v>
      </c>
      <c r="B2298" s="27" t="s">
        <v>428</v>
      </c>
      <c r="C2298" s="27">
        <v>12480.5515</v>
      </c>
      <c r="D2298" s="27">
        <v>792.45879969999999</v>
      </c>
    </row>
    <row r="2299" spans="1:4" x14ac:dyDescent="0.25">
      <c r="A2299" s="27" t="s">
        <v>64</v>
      </c>
      <c r="B2299" s="27" t="s">
        <v>429</v>
      </c>
      <c r="C2299" s="27">
        <v>12480.5515</v>
      </c>
      <c r="D2299" s="27">
        <v>11.32013461</v>
      </c>
    </row>
    <row r="2300" spans="1:4" x14ac:dyDescent="0.25">
      <c r="A2300" s="27" t="s">
        <v>64</v>
      </c>
      <c r="B2300" s="27" t="s">
        <v>430</v>
      </c>
      <c r="C2300" s="27">
        <v>12480.5515</v>
      </c>
      <c r="D2300" s="27">
        <v>7.1644323930000002</v>
      </c>
    </row>
    <row r="2301" spans="1:4" x14ac:dyDescent="0.25">
      <c r="A2301" s="27" t="s">
        <v>64</v>
      </c>
      <c r="B2301" s="27" t="s">
        <v>431</v>
      </c>
      <c r="C2301" s="27">
        <v>12480.5515</v>
      </c>
      <c r="D2301" s="27">
        <v>1204.853323</v>
      </c>
    </row>
    <row r="2302" spans="1:4" x14ac:dyDescent="0.25">
      <c r="A2302" s="27" t="s">
        <v>64</v>
      </c>
      <c r="B2302" s="27" t="s">
        <v>432</v>
      </c>
      <c r="C2302" s="27">
        <v>12480.5515</v>
      </c>
      <c r="D2302" s="27">
        <v>1378.7843849999999</v>
      </c>
    </row>
    <row r="2303" spans="1:4" x14ac:dyDescent="0.25">
      <c r="A2303" s="27" t="s">
        <v>64</v>
      </c>
      <c r="B2303" s="27" t="s">
        <v>433</v>
      </c>
      <c r="C2303" s="27">
        <v>12480.5515</v>
      </c>
      <c r="D2303" s="27">
        <v>336.82726200000002</v>
      </c>
    </row>
    <row r="2304" spans="1:4" x14ac:dyDescent="0.25">
      <c r="A2304" s="27" t="s">
        <v>64</v>
      </c>
      <c r="B2304" s="27" t="s">
        <v>434</v>
      </c>
      <c r="C2304" s="27">
        <v>12480.5515</v>
      </c>
      <c r="D2304" s="27">
        <v>2825.4803080000002</v>
      </c>
    </row>
    <row r="2305" spans="1:4" x14ac:dyDescent="0.25">
      <c r="A2305" s="27" t="s">
        <v>64</v>
      </c>
      <c r="B2305" s="27" t="s">
        <v>435</v>
      </c>
      <c r="C2305" s="27">
        <v>12480.5515</v>
      </c>
      <c r="D2305" s="27">
        <v>1157.031131</v>
      </c>
    </row>
    <row r="2306" spans="1:4" x14ac:dyDescent="0.25">
      <c r="A2306" s="27" t="s">
        <v>64</v>
      </c>
      <c r="B2306" s="27" t="s">
        <v>436</v>
      </c>
      <c r="C2306" s="27">
        <v>12480.5515</v>
      </c>
      <c r="D2306" s="27">
        <v>35.472965780000003</v>
      </c>
    </row>
    <row r="2307" spans="1:4" x14ac:dyDescent="0.25">
      <c r="A2307" s="27" t="s">
        <v>64</v>
      </c>
      <c r="B2307" s="27" t="s">
        <v>437</v>
      </c>
      <c r="C2307" s="27">
        <v>12480.5515</v>
      </c>
      <c r="D2307" s="27">
        <v>1236.6484379999999</v>
      </c>
    </row>
    <row r="2308" spans="1:4" x14ac:dyDescent="0.25">
      <c r="A2308" s="27" t="s">
        <v>64</v>
      </c>
      <c r="B2308" s="27" t="s">
        <v>438</v>
      </c>
      <c r="C2308" s="27">
        <v>12480.5515</v>
      </c>
      <c r="D2308" s="27">
        <v>1123.9366070000001</v>
      </c>
    </row>
    <row r="2309" spans="1:4" x14ac:dyDescent="0.25">
      <c r="A2309" s="27" t="s">
        <v>64</v>
      </c>
      <c r="B2309" s="27" t="s">
        <v>439</v>
      </c>
      <c r="C2309" s="27">
        <v>12480.5515</v>
      </c>
      <c r="D2309" s="27">
        <v>1033.0161459999999</v>
      </c>
    </row>
    <row r="2310" spans="1:4" x14ac:dyDescent="0.25">
      <c r="A2310" s="27" t="s">
        <v>64</v>
      </c>
      <c r="B2310" s="27" t="s">
        <v>440</v>
      </c>
      <c r="C2310" s="27">
        <v>12480.5515</v>
      </c>
      <c r="D2310" s="27">
        <v>1109.5118190000001</v>
      </c>
    </row>
    <row r="2311" spans="1:4" x14ac:dyDescent="0.25">
      <c r="A2311" s="27" t="s">
        <v>64</v>
      </c>
      <c r="B2311" s="27" t="s">
        <v>441</v>
      </c>
      <c r="C2311" s="27">
        <v>12480.5515</v>
      </c>
      <c r="D2311" s="27">
        <v>1113.370066</v>
      </c>
    </row>
    <row r="2312" spans="1:4" x14ac:dyDescent="0.25">
      <c r="A2312" s="27" t="s">
        <v>64</v>
      </c>
      <c r="B2312" s="27" t="s">
        <v>442</v>
      </c>
      <c r="C2312" s="27">
        <v>12480.5515</v>
      </c>
      <c r="D2312" s="27">
        <v>1421.284962</v>
      </c>
    </row>
    <row r="2313" spans="1:4" x14ac:dyDescent="0.25">
      <c r="A2313" s="27" t="s">
        <v>64</v>
      </c>
      <c r="B2313" s="27" t="s">
        <v>443</v>
      </c>
      <c r="C2313" s="27">
        <v>12480.5515</v>
      </c>
      <c r="D2313" s="27">
        <v>686.46469879999995</v>
      </c>
    </row>
    <row r="2314" spans="1:4" x14ac:dyDescent="0.25">
      <c r="A2314" s="27" t="s">
        <v>64</v>
      </c>
      <c r="B2314" s="27" t="s">
        <v>444</v>
      </c>
      <c r="C2314" s="27">
        <v>12480.5515</v>
      </c>
      <c r="D2314" s="27">
        <v>1426.5248059999999</v>
      </c>
    </row>
    <row r="2315" spans="1:4" x14ac:dyDescent="0.25">
      <c r="A2315" s="27" t="s">
        <v>64</v>
      </c>
      <c r="B2315" s="27" t="s">
        <v>445</v>
      </c>
      <c r="C2315" s="27">
        <v>12480.5515</v>
      </c>
      <c r="D2315" s="27">
        <v>1306.414667</v>
      </c>
    </row>
    <row r="2316" spans="1:4" x14ac:dyDescent="0.25">
      <c r="A2316" s="27" t="s">
        <v>64</v>
      </c>
      <c r="B2316" s="27" t="s">
        <v>446</v>
      </c>
      <c r="C2316" s="27">
        <v>12480.5515</v>
      </c>
      <c r="D2316" s="27">
        <v>993.80238399999996</v>
      </c>
    </row>
    <row r="2317" spans="1:4" x14ac:dyDescent="0.25">
      <c r="A2317" s="27" t="s">
        <v>64</v>
      </c>
      <c r="B2317" s="27" t="s">
        <v>447</v>
      </c>
      <c r="C2317" s="27">
        <v>12480.5515</v>
      </c>
      <c r="D2317" s="27">
        <v>173.7521108</v>
      </c>
    </row>
    <row r="2318" spans="1:4" x14ac:dyDescent="0.25">
      <c r="A2318" s="27" t="s">
        <v>64</v>
      </c>
      <c r="B2318" s="27" t="s">
        <v>448</v>
      </c>
      <c r="C2318" s="27">
        <v>12480.5515</v>
      </c>
      <c r="D2318" s="27">
        <v>1487.1302700000001</v>
      </c>
    </row>
    <row r="2319" spans="1:4" x14ac:dyDescent="0.25">
      <c r="A2319" s="27" t="s">
        <v>64</v>
      </c>
      <c r="B2319" s="27" t="s">
        <v>449</v>
      </c>
      <c r="C2319" s="27">
        <v>12480.5515</v>
      </c>
      <c r="D2319" s="27">
        <v>1062.4522159999999</v>
      </c>
    </row>
    <row r="2320" spans="1:4" x14ac:dyDescent="0.25">
      <c r="A2320" s="27" t="s">
        <v>64</v>
      </c>
      <c r="B2320" s="27" t="s">
        <v>450</v>
      </c>
      <c r="C2320" s="27">
        <v>12480.5515</v>
      </c>
      <c r="D2320" s="27">
        <v>1373.468781</v>
      </c>
    </row>
    <row r="2321" spans="1:4" x14ac:dyDescent="0.25">
      <c r="A2321" s="27" t="s">
        <v>64</v>
      </c>
      <c r="B2321" s="27" t="s">
        <v>451</v>
      </c>
      <c r="C2321" s="27">
        <v>12480.5515</v>
      </c>
      <c r="D2321" s="27">
        <v>1179.567346</v>
      </c>
    </row>
    <row r="2322" spans="1:4" x14ac:dyDescent="0.25">
      <c r="A2322" s="27" t="s">
        <v>64</v>
      </c>
      <c r="B2322" s="27" t="s">
        <v>452</v>
      </c>
      <c r="C2322" s="27">
        <v>12480.5515</v>
      </c>
      <c r="D2322" s="27">
        <v>1441.7643519999999</v>
      </c>
    </row>
    <row r="2323" spans="1:4" x14ac:dyDescent="0.25">
      <c r="A2323" s="27" t="s">
        <v>64</v>
      </c>
      <c r="B2323" s="27" t="s">
        <v>453</v>
      </c>
      <c r="C2323" s="27">
        <v>12480.5515</v>
      </c>
      <c r="D2323" s="27">
        <v>1328.1670509999999</v>
      </c>
    </row>
    <row r="2324" spans="1:4" x14ac:dyDescent="0.25">
      <c r="A2324" s="27" t="s">
        <v>64</v>
      </c>
      <c r="B2324" s="27" t="s">
        <v>454</v>
      </c>
      <c r="C2324" s="27">
        <v>12480.5515</v>
      </c>
      <c r="D2324" s="27">
        <v>86.109718380000004</v>
      </c>
    </row>
    <row r="2325" spans="1:4" x14ac:dyDescent="0.25">
      <c r="A2325" s="27" t="s">
        <v>64</v>
      </c>
      <c r="B2325" s="27" t="s">
        <v>455</v>
      </c>
      <c r="C2325" s="27">
        <v>12480.5515</v>
      </c>
      <c r="D2325" s="27">
        <v>1437.8176229999999</v>
      </c>
    </row>
    <row r="2326" spans="1:4" x14ac:dyDescent="0.25">
      <c r="A2326" s="27" t="s">
        <v>65</v>
      </c>
      <c r="B2326" s="27" t="s">
        <v>124</v>
      </c>
      <c r="C2326" s="27">
        <v>12480.5515</v>
      </c>
      <c r="D2326" s="27">
        <v>768.6234005</v>
      </c>
    </row>
    <row r="2327" spans="1:4" x14ac:dyDescent="0.25">
      <c r="A2327" s="27" t="s">
        <v>65</v>
      </c>
      <c r="B2327" s="27" t="s">
        <v>126</v>
      </c>
      <c r="C2327" s="27">
        <v>12480.5515</v>
      </c>
      <c r="D2327" s="27">
        <v>509.60027659999997</v>
      </c>
    </row>
    <row r="2328" spans="1:4" x14ac:dyDescent="0.25">
      <c r="A2328" s="27" t="s">
        <v>65</v>
      </c>
      <c r="B2328" s="27" t="s">
        <v>125</v>
      </c>
      <c r="C2328" s="27">
        <v>12480.5515</v>
      </c>
      <c r="D2328" s="27">
        <v>508.88168020000001</v>
      </c>
    </row>
    <row r="2329" spans="1:4" x14ac:dyDescent="0.25">
      <c r="A2329" s="27" t="s">
        <v>65</v>
      </c>
      <c r="B2329" s="27" t="s">
        <v>127</v>
      </c>
      <c r="C2329" s="27">
        <v>12480.5515</v>
      </c>
      <c r="D2329" s="27">
        <v>2076.1576490000002</v>
      </c>
    </row>
    <row r="2330" spans="1:4" x14ac:dyDescent="0.25">
      <c r="A2330" s="27" t="s">
        <v>65</v>
      </c>
      <c r="B2330" s="27" t="s">
        <v>128</v>
      </c>
      <c r="C2330" s="27">
        <v>12480.5515</v>
      </c>
      <c r="D2330" s="27">
        <v>1362.0508809999999</v>
      </c>
    </row>
    <row r="2331" spans="1:4" x14ac:dyDescent="0.25">
      <c r="A2331" s="27" t="s">
        <v>65</v>
      </c>
      <c r="B2331" s="27" t="s">
        <v>129</v>
      </c>
      <c r="C2331" s="27">
        <v>12480.5515</v>
      </c>
      <c r="D2331" s="27">
        <v>1049.8668299999999</v>
      </c>
    </row>
    <row r="2332" spans="1:4" x14ac:dyDescent="0.25">
      <c r="A2332" s="27" t="s">
        <v>65</v>
      </c>
      <c r="B2332" s="27" t="s">
        <v>130</v>
      </c>
      <c r="C2332" s="27">
        <v>12480.5515</v>
      </c>
      <c r="D2332" s="27">
        <v>312.89954870000003</v>
      </c>
    </row>
    <row r="2333" spans="1:4" x14ac:dyDescent="0.25">
      <c r="A2333" s="27" t="s">
        <v>65</v>
      </c>
      <c r="B2333" s="27" t="s">
        <v>131</v>
      </c>
      <c r="C2333" s="27">
        <v>12480.5515</v>
      </c>
      <c r="D2333" s="27">
        <v>815.18966839999996</v>
      </c>
    </row>
    <row r="2334" spans="1:4" x14ac:dyDescent="0.25">
      <c r="A2334" s="27" t="s">
        <v>65</v>
      </c>
      <c r="B2334" s="27" t="s">
        <v>132</v>
      </c>
      <c r="C2334" s="27">
        <v>12480.5515</v>
      </c>
      <c r="D2334" s="27">
        <v>2089.7268509999999</v>
      </c>
    </row>
    <row r="2335" spans="1:4" x14ac:dyDescent="0.25">
      <c r="A2335" s="27" t="s">
        <v>65</v>
      </c>
      <c r="B2335" s="27" t="s">
        <v>133</v>
      </c>
      <c r="C2335" s="27">
        <v>12480.5515</v>
      </c>
      <c r="D2335" s="27">
        <v>952.22150180000006</v>
      </c>
    </row>
    <row r="2336" spans="1:4" x14ac:dyDescent="0.25">
      <c r="A2336" s="27" t="s">
        <v>65</v>
      </c>
      <c r="B2336" s="27" t="s">
        <v>134</v>
      </c>
      <c r="C2336" s="27">
        <v>12480.5515</v>
      </c>
      <c r="D2336" s="27">
        <v>1473.6240009999999</v>
      </c>
    </row>
    <row r="2337" spans="1:4" x14ac:dyDescent="0.25">
      <c r="A2337" s="27" t="s">
        <v>65</v>
      </c>
      <c r="B2337" s="27" t="s">
        <v>135</v>
      </c>
      <c r="C2337" s="27">
        <v>12480.5515</v>
      </c>
      <c r="D2337" s="27">
        <v>1222.904828</v>
      </c>
    </row>
    <row r="2338" spans="1:4" x14ac:dyDescent="0.25">
      <c r="A2338" s="27" t="s">
        <v>65</v>
      </c>
      <c r="B2338" s="27" t="s">
        <v>136</v>
      </c>
      <c r="C2338" s="27">
        <v>12480.5515</v>
      </c>
      <c r="D2338" s="27">
        <v>737.62062560000004</v>
      </c>
    </row>
    <row r="2339" spans="1:4" x14ac:dyDescent="0.25">
      <c r="A2339" s="27" t="s">
        <v>65</v>
      </c>
      <c r="B2339" s="27" t="s">
        <v>137</v>
      </c>
      <c r="C2339" s="27">
        <v>12480.5515</v>
      </c>
      <c r="D2339" s="27">
        <v>2079.8327469999999</v>
      </c>
    </row>
    <row r="2340" spans="1:4" x14ac:dyDescent="0.25">
      <c r="A2340" s="27" t="s">
        <v>65</v>
      </c>
      <c r="B2340" s="27" t="s">
        <v>138</v>
      </c>
      <c r="C2340" s="27">
        <v>12480.5515</v>
      </c>
      <c r="D2340" s="27">
        <v>695.45370579999997</v>
      </c>
    </row>
    <row r="2341" spans="1:4" x14ac:dyDescent="0.25">
      <c r="A2341" s="27" t="s">
        <v>65</v>
      </c>
      <c r="B2341" s="27" t="s">
        <v>139</v>
      </c>
      <c r="C2341" s="27">
        <v>12480.5515</v>
      </c>
      <c r="D2341" s="27">
        <v>1921.672163</v>
      </c>
    </row>
    <row r="2342" spans="1:4" x14ac:dyDescent="0.25">
      <c r="A2342" s="27" t="s">
        <v>65</v>
      </c>
      <c r="B2342" s="27" t="s">
        <v>140</v>
      </c>
      <c r="C2342" s="27">
        <v>12480.5515</v>
      </c>
      <c r="D2342" s="27">
        <v>1949.6716180000001</v>
      </c>
    </row>
    <row r="2343" spans="1:4" x14ac:dyDescent="0.25">
      <c r="A2343" s="27" t="s">
        <v>65</v>
      </c>
      <c r="B2343" s="27" t="s">
        <v>141</v>
      </c>
      <c r="C2343" s="27">
        <v>12480.5515</v>
      </c>
      <c r="D2343" s="27">
        <v>840.82317869999997</v>
      </c>
    </row>
    <row r="2344" spans="1:4" x14ac:dyDescent="0.25">
      <c r="A2344" s="27" t="s">
        <v>65</v>
      </c>
      <c r="B2344" s="27" t="s">
        <v>142</v>
      </c>
      <c r="C2344" s="27">
        <v>12480.5515</v>
      </c>
      <c r="D2344" s="27">
        <v>1673.7172210000001</v>
      </c>
    </row>
    <row r="2345" spans="1:4" x14ac:dyDescent="0.25">
      <c r="A2345" s="27" t="s">
        <v>65</v>
      </c>
      <c r="B2345" s="27" t="s">
        <v>143</v>
      </c>
      <c r="C2345" s="27">
        <v>12480.5515</v>
      </c>
      <c r="D2345" s="27">
        <v>1165.7358670000001</v>
      </c>
    </row>
    <row r="2346" spans="1:4" x14ac:dyDescent="0.25">
      <c r="A2346" s="27" t="s">
        <v>65</v>
      </c>
      <c r="B2346" s="27" t="s">
        <v>144</v>
      </c>
      <c r="C2346" s="27">
        <v>12480.5515</v>
      </c>
      <c r="D2346" s="27">
        <v>230.7282677</v>
      </c>
    </row>
    <row r="2347" spans="1:4" x14ac:dyDescent="0.25">
      <c r="A2347" s="27" t="s">
        <v>65</v>
      </c>
      <c r="B2347" s="27" t="s">
        <v>145</v>
      </c>
      <c r="C2347" s="27">
        <v>12480.5515</v>
      </c>
      <c r="D2347" s="27">
        <v>1000.189879</v>
      </c>
    </row>
    <row r="2348" spans="1:4" x14ac:dyDescent="0.25">
      <c r="A2348" s="27" t="s">
        <v>65</v>
      </c>
      <c r="B2348" s="27" t="s">
        <v>146</v>
      </c>
      <c r="C2348" s="27">
        <v>12480.5515</v>
      </c>
      <c r="D2348" s="27">
        <v>1447.463176</v>
      </c>
    </row>
    <row r="2349" spans="1:4" x14ac:dyDescent="0.25">
      <c r="A2349" s="27" t="s">
        <v>65</v>
      </c>
      <c r="B2349" s="27" t="s">
        <v>147</v>
      </c>
      <c r="C2349" s="27">
        <v>12480.5515</v>
      </c>
      <c r="D2349" s="27">
        <v>840.41432540000005</v>
      </c>
    </row>
    <row r="2350" spans="1:4" x14ac:dyDescent="0.25">
      <c r="A2350" s="27" t="s">
        <v>65</v>
      </c>
      <c r="B2350" s="27" t="s">
        <v>148</v>
      </c>
      <c r="C2350" s="27">
        <v>12480.5515</v>
      </c>
      <c r="D2350" s="27">
        <v>833.84989740000003</v>
      </c>
    </row>
    <row r="2351" spans="1:4" x14ac:dyDescent="0.25">
      <c r="A2351" s="27" t="s">
        <v>65</v>
      </c>
      <c r="B2351" s="27" t="s">
        <v>149</v>
      </c>
      <c r="C2351" s="27">
        <v>12480.5515</v>
      </c>
      <c r="D2351" s="27">
        <v>718.03846710000005</v>
      </c>
    </row>
    <row r="2352" spans="1:4" x14ac:dyDescent="0.25">
      <c r="A2352" s="27" t="s">
        <v>65</v>
      </c>
      <c r="B2352" s="27" t="s">
        <v>150</v>
      </c>
      <c r="C2352" s="27">
        <v>12480.5515</v>
      </c>
      <c r="D2352" s="27">
        <v>686.85196240000005</v>
      </c>
    </row>
    <row r="2353" spans="1:4" x14ac:dyDescent="0.25">
      <c r="A2353" s="27" t="s">
        <v>65</v>
      </c>
      <c r="B2353" s="27" t="s">
        <v>151</v>
      </c>
      <c r="C2353" s="27">
        <v>12480.5515</v>
      </c>
      <c r="D2353" s="27">
        <v>1675.662703</v>
      </c>
    </row>
    <row r="2354" spans="1:4" x14ac:dyDescent="0.25">
      <c r="A2354" s="27" t="s">
        <v>65</v>
      </c>
      <c r="B2354" s="27" t="s">
        <v>152</v>
      </c>
      <c r="C2354" s="27">
        <v>12480.5515</v>
      </c>
      <c r="D2354" s="27">
        <v>0</v>
      </c>
    </row>
    <row r="2355" spans="1:4" x14ac:dyDescent="0.25">
      <c r="A2355" s="27" t="s">
        <v>65</v>
      </c>
      <c r="B2355" s="27" t="s">
        <v>153</v>
      </c>
      <c r="C2355" s="27">
        <v>12480.5515</v>
      </c>
      <c r="D2355" s="27">
        <v>1362.0155199999999</v>
      </c>
    </row>
    <row r="2356" spans="1:4" x14ac:dyDescent="0.25">
      <c r="A2356" s="27" t="s">
        <v>65</v>
      </c>
      <c r="B2356" s="27" t="s">
        <v>154</v>
      </c>
      <c r="C2356" s="27">
        <v>12480.5515</v>
      </c>
      <c r="D2356" s="27">
        <v>791.97701089999998</v>
      </c>
    </row>
    <row r="2357" spans="1:4" x14ac:dyDescent="0.25">
      <c r="A2357" s="27" t="s">
        <v>65</v>
      </c>
      <c r="B2357" s="27" t="s">
        <v>155</v>
      </c>
      <c r="C2357" s="27">
        <v>12480.5515</v>
      </c>
      <c r="D2357" s="27">
        <v>584.57508129999997</v>
      </c>
    </row>
    <row r="2358" spans="1:4" x14ac:dyDescent="0.25">
      <c r="A2358" s="27" t="s">
        <v>65</v>
      </c>
      <c r="B2358" s="27" t="s">
        <v>156</v>
      </c>
      <c r="C2358" s="27">
        <v>12480.5515</v>
      </c>
      <c r="D2358" s="27">
        <v>345.48974249999998</v>
      </c>
    </row>
    <row r="2359" spans="1:4" x14ac:dyDescent="0.25">
      <c r="A2359" s="27" t="s">
        <v>65</v>
      </c>
      <c r="B2359" s="27" t="s">
        <v>157</v>
      </c>
      <c r="C2359" s="27">
        <v>12480.5515</v>
      </c>
      <c r="D2359" s="27">
        <v>1486.9960269999999</v>
      </c>
    </row>
    <row r="2360" spans="1:4" x14ac:dyDescent="0.25">
      <c r="A2360" s="27" t="s">
        <v>65</v>
      </c>
      <c r="B2360" s="27" t="s">
        <v>158</v>
      </c>
      <c r="C2360" s="27">
        <v>12480.5515</v>
      </c>
      <c r="D2360" s="27">
        <v>846.83393999999998</v>
      </c>
    </row>
    <row r="2361" spans="1:4" x14ac:dyDescent="0.25">
      <c r="A2361" s="27" t="s">
        <v>65</v>
      </c>
      <c r="B2361" s="27" t="s">
        <v>159</v>
      </c>
      <c r="C2361" s="27">
        <v>12480.5515</v>
      </c>
      <c r="D2361" s="27">
        <v>1571.5067529999999</v>
      </c>
    </row>
    <row r="2362" spans="1:4" x14ac:dyDescent="0.25">
      <c r="A2362" s="27" t="s">
        <v>65</v>
      </c>
      <c r="B2362" s="27" t="s">
        <v>160</v>
      </c>
      <c r="C2362" s="27">
        <v>12480.5515</v>
      </c>
      <c r="D2362" s="27">
        <v>814.53779650000001</v>
      </c>
    </row>
    <row r="2363" spans="1:4" x14ac:dyDescent="0.25">
      <c r="A2363" s="27" t="s">
        <v>65</v>
      </c>
      <c r="B2363" s="27" t="s">
        <v>161</v>
      </c>
      <c r="C2363" s="27">
        <v>12480.5515</v>
      </c>
      <c r="D2363" s="27">
        <v>513.98416239999995</v>
      </c>
    </row>
    <row r="2364" spans="1:4" x14ac:dyDescent="0.25">
      <c r="A2364" s="27" t="s">
        <v>65</v>
      </c>
      <c r="B2364" s="27" t="s">
        <v>162</v>
      </c>
      <c r="C2364" s="27">
        <v>12480.5515</v>
      </c>
      <c r="D2364" s="27">
        <v>1413.3389850000001</v>
      </c>
    </row>
    <row r="2365" spans="1:4" x14ac:dyDescent="0.25">
      <c r="A2365" s="27" t="s">
        <v>65</v>
      </c>
      <c r="B2365" s="27" t="s">
        <v>163</v>
      </c>
      <c r="C2365" s="27">
        <v>12480.5515</v>
      </c>
      <c r="D2365" s="27">
        <v>1381.5057400000001</v>
      </c>
    </row>
    <row r="2366" spans="1:4" x14ac:dyDescent="0.25">
      <c r="A2366" s="27" t="s">
        <v>65</v>
      </c>
      <c r="B2366" s="27" t="s">
        <v>164</v>
      </c>
      <c r="C2366" s="27">
        <v>12480.5515</v>
      </c>
      <c r="D2366" s="27">
        <v>1150.7213879999999</v>
      </c>
    </row>
    <row r="2367" spans="1:4" x14ac:dyDescent="0.25">
      <c r="A2367" s="27" t="s">
        <v>65</v>
      </c>
      <c r="B2367" s="27" t="s">
        <v>165</v>
      </c>
      <c r="C2367" s="27">
        <v>12480.5515</v>
      </c>
      <c r="D2367" s="27">
        <v>1498.9576119999999</v>
      </c>
    </row>
    <row r="2368" spans="1:4" x14ac:dyDescent="0.25">
      <c r="A2368" s="27" t="s">
        <v>65</v>
      </c>
      <c r="B2368" s="27" t="s">
        <v>166</v>
      </c>
      <c r="C2368" s="27">
        <v>12480.5515</v>
      </c>
      <c r="D2368" s="27">
        <v>585.45016750000002</v>
      </c>
    </row>
    <row r="2369" spans="1:4" x14ac:dyDescent="0.25">
      <c r="A2369" s="27" t="s">
        <v>65</v>
      </c>
      <c r="B2369" s="27" t="s">
        <v>167</v>
      </c>
      <c r="C2369" s="27">
        <v>12480.5515</v>
      </c>
      <c r="D2369" s="27">
        <v>1091.141629</v>
      </c>
    </row>
    <row r="2370" spans="1:4" x14ac:dyDescent="0.25">
      <c r="A2370" s="27" t="s">
        <v>65</v>
      </c>
      <c r="B2370" s="27" t="s">
        <v>168</v>
      </c>
      <c r="C2370" s="27">
        <v>12480.5515</v>
      </c>
      <c r="D2370" s="27">
        <v>814.29401740000003</v>
      </c>
    </row>
    <row r="2371" spans="1:4" x14ac:dyDescent="0.25">
      <c r="A2371" s="27" t="s">
        <v>65</v>
      </c>
      <c r="B2371" s="27" t="s">
        <v>169</v>
      </c>
      <c r="C2371" s="27">
        <v>12480.5515</v>
      </c>
      <c r="D2371" s="27">
        <v>749.65209240000002</v>
      </c>
    </row>
    <row r="2372" spans="1:4" x14ac:dyDescent="0.25">
      <c r="A2372" s="27" t="s">
        <v>65</v>
      </c>
      <c r="B2372" s="27" t="s">
        <v>170</v>
      </c>
      <c r="C2372" s="27">
        <v>12480.5515</v>
      </c>
      <c r="D2372" s="27">
        <v>793.76246370000001</v>
      </c>
    </row>
    <row r="2373" spans="1:4" x14ac:dyDescent="0.25">
      <c r="A2373" s="27" t="s">
        <v>65</v>
      </c>
      <c r="B2373" s="27" t="s">
        <v>171</v>
      </c>
      <c r="C2373" s="27">
        <v>12480.5515</v>
      </c>
      <c r="D2373" s="27">
        <v>793.76246370000001</v>
      </c>
    </row>
    <row r="2374" spans="1:4" x14ac:dyDescent="0.25">
      <c r="A2374" s="27" t="s">
        <v>65</v>
      </c>
      <c r="B2374" s="27" t="s">
        <v>172</v>
      </c>
      <c r="C2374" s="27">
        <v>12480.5515</v>
      </c>
      <c r="D2374" s="27">
        <v>1010.233204</v>
      </c>
    </row>
    <row r="2375" spans="1:4" x14ac:dyDescent="0.25">
      <c r="A2375" s="27" t="s">
        <v>65</v>
      </c>
      <c r="B2375" s="27" t="s">
        <v>173</v>
      </c>
      <c r="C2375" s="27">
        <v>12480.5515</v>
      </c>
      <c r="D2375" s="27">
        <v>1703.587319</v>
      </c>
    </row>
    <row r="2376" spans="1:4" x14ac:dyDescent="0.25">
      <c r="A2376" s="27" t="s">
        <v>65</v>
      </c>
      <c r="B2376" s="27" t="s">
        <v>174</v>
      </c>
      <c r="C2376" s="27">
        <v>12480.5515</v>
      </c>
      <c r="D2376" s="27">
        <v>1151.902325</v>
      </c>
    </row>
    <row r="2377" spans="1:4" x14ac:dyDescent="0.25">
      <c r="A2377" s="27" t="s">
        <v>65</v>
      </c>
      <c r="B2377" s="27" t="s">
        <v>175</v>
      </c>
      <c r="C2377" s="27">
        <v>12480.5515</v>
      </c>
      <c r="D2377" s="27">
        <v>1364.89401</v>
      </c>
    </row>
    <row r="2378" spans="1:4" x14ac:dyDescent="0.25">
      <c r="A2378" s="27" t="s">
        <v>65</v>
      </c>
      <c r="B2378" s="27" t="s">
        <v>176</v>
      </c>
      <c r="C2378" s="27">
        <v>12480.5515</v>
      </c>
      <c r="D2378" s="27">
        <v>446.97363389999998</v>
      </c>
    </row>
    <row r="2379" spans="1:4" x14ac:dyDescent="0.25">
      <c r="A2379" s="27" t="s">
        <v>65</v>
      </c>
      <c r="B2379" s="27" t="s">
        <v>177</v>
      </c>
      <c r="C2379" s="27">
        <v>12480.5515</v>
      </c>
      <c r="D2379" s="27">
        <v>491.34875310000001</v>
      </c>
    </row>
    <row r="2380" spans="1:4" x14ac:dyDescent="0.25">
      <c r="A2380" s="27" t="s">
        <v>65</v>
      </c>
      <c r="B2380" s="27" t="s">
        <v>178</v>
      </c>
      <c r="C2380" s="27">
        <v>12480.5515</v>
      </c>
      <c r="D2380" s="27">
        <v>607.62574710000001</v>
      </c>
    </row>
    <row r="2381" spans="1:4" x14ac:dyDescent="0.25">
      <c r="A2381" s="27" t="s">
        <v>65</v>
      </c>
      <c r="B2381" s="27" t="s">
        <v>179</v>
      </c>
      <c r="C2381" s="27">
        <v>12480.5515</v>
      </c>
      <c r="D2381" s="27">
        <v>1477.175675</v>
      </c>
    </row>
    <row r="2382" spans="1:4" x14ac:dyDescent="0.25">
      <c r="A2382" s="27" t="s">
        <v>65</v>
      </c>
      <c r="B2382" s="27" t="s">
        <v>180</v>
      </c>
      <c r="C2382" s="27">
        <v>12480.5515</v>
      </c>
      <c r="D2382" s="27">
        <v>463.22974499999998</v>
      </c>
    </row>
    <row r="2383" spans="1:4" x14ac:dyDescent="0.25">
      <c r="A2383" s="27" t="s">
        <v>65</v>
      </c>
      <c r="B2383" s="27" t="s">
        <v>181</v>
      </c>
      <c r="C2383" s="27">
        <v>12480.5515</v>
      </c>
      <c r="D2383" s="27">
        <v>751.26114500000006</v>
      </c>
    </row>
    <row r="2384" spans="1:4" x14ac:dyDescent="0.25">
      <c r="A2384" s="27" t="s">
        <v>65</v>
      </c>
      <c r="B2384" s="27" t="s">
        <v>182</v>
      </c>
      <c r="C2384" s="27">
        <v>12480.5515</v>
      </c>
      <c r="D2384" s="27">
        <v>412.38409230000002</v>
      </c>
    </row>
    <row r="2385" spans="1:4" x14ac:dyDescent="0.25">
      <c r="A2385" s="27" t="s">
        <v>65</v>
      </c>
      <c r="B2385" s="27" t="s">
        <v>183</v>
      </c>
      <c r="C2385" s="27">
        <v>12480.5515</v>
      </c>
      <c r="D2385" s="27">
        <v>718.95037500000001</v>
      </c>
    </row>
    <row r="2386" spans="1:4" x14ac:dyDescent="0.25">
      <c r="A2386" s="27" t="s">
        <v>65</v>
      </c>
      <c r="B2386" s="27" t="s">
        <v>184</v>
      </c>
      <c r="C2386" s="27">
        <v>12480.5515</v>
      </c>
      <c r="D2386" s="27">
        <v>995.88497900000004</v>
      </c>
    </row>
    <row r="2387" spans="1:4" x14ac:dyDescent="0.25">
      <c r="A2387" s="27" t="s">
        <v>65</v>
      </c>
      <c r="B2387" s="27" t="s">
        <v>185</v>
      </c>
      <c r="C2387" s="27">
        <v>12480.5515</v>
      </c>
      <c r="D2387" s="27">
        <v>1487.2463829999999</v>
      </c>
    </row>
    <row r="2388" spans="1:4" x14ac:dyDescent="0.25">
      <c r="A2388" s="27" t="s">
        <v>65</v>
      </c>
      <c r="B2388" s="27" t="s">
        <v>186</v>
      </c>
      <c r="C2388" s="27">
        <v>12480.5515</v>
      </c>
      <c r="D2388" s="27">
        <v>775.01533170000005</v>
      </c>
    </row>
    <row r="2389" spans="1:4" x14ac:dyDescent="0.25">
      <c r="A2389" s="27" t="s">
        <v>65</v>
      </c>
      <c r="B2389" s="27" t="s">
        <v>187</v>
      </c>
      <c r="C2389" s="27">
        <v>12480.5515</v>
      </c>
      <c r="D2389" s="27">
        <v>431.59609219999999</v>
      </c>
    </row>
    <row r="2390" spans="1:4" x14ac:dyDescent="0.25">
      <c r="A2390" s="27" t="s">
        <v>65</v>
      </c>
      <c r="B2390" s="27" t="s">
        <v>188</v>
      </c>
      <c r="C2390" s="27">
        <v>12480.5515</v>
      </c>
      <c r="D2390" s="27">
        <v>1658.734524</v>
      </c>
    </row>
    <row r="2391" spans="1:4" x14ac:dyDescent="0.25">
      <c r="A2391" s="27" t="s">
        <v>65</v>
      </c>
      <c r="B2391" s="27" t="s">
        <v>189</v>
      </c>
      <c r="C2391" s="27">
        <v>12480.5515</v>
      </c>
      <c r="D2391" s="27">
        <v>989.11474620000001</v>
      </c>
    </row>
    <row r="2392" spans="1:4" x14ac:dyDescent="0.25">
      <c r="A2392" s="27" t="s">
        <v>65</v>
      </c>
      <c r="B2392" s="27" t="s">
        <v>190</v>
      </c>
      <c r="C2392" s="27">
        <v>12480.5515</v>
      </c>
      <c r="D2392" s="27">
        <v>1415.623662</v>
      </c>
    </row>
    <row r="2393" spans="1:4" x14ac:dyDescent="0.25">
      <c r="A2393" s="27" t="s">
        <v>65</v>
      </c>
      <c r="B2393" s="27" t="s">
        <v>191</v>
      </c>
      <c r="C2393" s="27">
        <v>12480.5515</v>
      </c>
      <c r="D2393" s="27">
        <v>836.10907899999995</v>
      </c>
    </row>
    <row r="2394" spans="1:4" x14ac:dyDescent="0.25">
      <c r="A2394" s="27" t="s">
        <v>65</v>
      </c>
      <c r="B2394" s="27" t="s">
        <v>192</v>
      </c>
      <c r="C2394" s="27">
        <v>12480.5515</v>
      </c>
      <c r="D2394" s="27">
        <v>1704.4493640000001</v>
      </c>
    </row>
    <row r="2395" spans="1:4" x14ac:dyDescent="0.25">
      <c r="A2395" s="27" t="s">
        <v>65</v>
      </c>
      <c r="B2395" s="27" t="s">
        <v>193</v>
      </c>
      <c r="C2395" s="27">
        <v>12480.5515</v>
      </c>
      <c r="D2395" s="27">
        <v>1647.2470920000001</v>
      </c>
    </row>
    <row r="2396" spans="1:4" x14ac:dyDescent="0.25">
      <c r="A2396" s="27" t="s">
        <v>65</v>
      </c>
      <c r="B2396" s="27" t="s">
        <v>194</v>
      </c>
      <c r="C2396" s="27">
        <v>12480.5515</v>
      </c>
      <c r="D2396" s="27">
        <v>1619.453448</v>
      </c>
    </row>
    <row r="2397" spans="1:4" x14ac:dyDescent="0.25">
      <c r="A2397" s="27" t="s">
        <v>65</v>
      </c>
      <c r="B2397" s="27" t="s">
        <v>195</v>
      </c>
      <c r="C2397" s="27">
        <v>12480.5515</v>
      </c>
      <c r="D2397" s="27">
        <v>1678.1616309999999</v>
      </c>
    </row>
    <row r="2398" spans="1:4" x14ac:dyDescent="0.25">
      <c r="A2398" s="27" t="s">
        <v>65</v>
      </c>
      <c r="B2398" s="27" t="s">
        <v>196</v>
      </c>
      <c r="C2398" s="27">
        <v>12480.5515</v>
      </c>
      <c r="D2398" s="27">
        <v>296.90426919999999</v>
      </c>
    </row>
    <row r="2399" spans="1:4" x14ac:dyDescent="0.25">
      <c r="A2399" s="27" t="s">
        <v>65</v>
      </c>
      <c r="B2399" s="27" t="s">
        <v>197</v>
      </c>
      <c r="C2399" s="27">
        <v>12480.5515</v>
      </c>
      <c r="D2399" s="27">
        <v>2104.8302739999999</v>
      </c>
    </row>
    <row r="2400" spans="1:4" x14ac:dyDescent="0.25">
      <c r="A2400" s="27" t="s">
        <v>65</v>
      </c>
      <c r="B2400" s="27" t="s">
        <v>198</v>
      </c>
      <c r="C2400" s="27">
        <v>12480.5515</v>
      </c>
      <c r="D2400" s="27">
        <v>1946.123478</v>
      </c>
    </row>
    <row r="2401" spans="1:4" x14ac:dyDescent="0.25">
      <c r="A2401" s="27" t="s">
        <v>65</v>
      </c>
      <c r="B2401" s="27" t="s">
        <v>199</v>
      </c>
      <c r="C2401" s="27">
        <v>12480.5515</v>
      </c>
      <c r="D2401" s="27">
        <v>1843.9410829999999</v>
      </c>
    </row>
    <row r="2402" spans="1:4" x14ac:dyDescent="0.25">
      <c r="A2402" s="27" t="s">
        <v>65</v>
      </c>
      <c r="B2402" s="27" t="s">
        <v>200</v>
      </c>
      <c r="C2402" s="27">
        <v>12480.5515</v>
      </c>
      <c r="D2402" s="27">
        <v>769.59219640000003</v>
      </c>
    </row>
    <row r="2403" spans="1:4" x14ac:dyDescent="0.25">
      <c r="A2403" s="27" t="s">
        <v>65</v>
      </c>
      <c r="B2403" s="27" t="s">
        <v>201</v>
      </c>
      <c r="C2403" s="27">
        <v>12480.5515</v>
      </c>
      <c r="D2403" s="27">
        <v>512.65481820000002</v>
      </c>
    </row>
    <row r="2404" spans="1:4" x14ac:dyDescent="0.25">
      <c r="A2404" s="27" t="s">
        <v>65</v>
      </c>
      <c r="B2404" s="27" t="s">
        <v>202</v>
      </c>
      <c r="C2404" s="27">
        <v>12480.5515</v>
      </c>
      <c r="D2404" s="27">
        <v>1162.99964</v>
      </c>
    </row>
    <row r="2405" spans="1:4" x14ac:dyDescent="0.25">
      <c r="A2405" s="27" t="s">
        <v>65</v>
      </c>
      <c r="B2405" s="27" t="s">
        <v>203</v>
      </c>
      <c r="C2405" s="27">
        <v>12480.5515</v>
      </c>
      <c r="D2405" s="27">
        <v>878.28071090000003</v>
      </c>
    </row>
    <row r="2406" spans="1:4" x14ac:dyDescent="0.25">
      <c r="A2406" s="27" t="s">
        <v>65</v>
      </c>
      <c r="B2406" s="27" t="s">
        <v>204</v>
      </c>
      <c r="C2406" s="27">
        <v>12480.5515</v>
      </c>
      <c r="D2406" s="27">
        <v>720.97640539999998</v>
      </c>
    </row>
    <row r="2407" spans="1:4" x14ac:dyDescent="0.25">
      <c r="A2407" s="27" t="s">
        <v>65</v>
      </c>
      <c r="B2407" s="27" t="s">
        <v>205</v>
      </c>
      <c r="C2407" s="27">
        <v>12480.5515</v>
      </c>
      <c r="D2407" s="27">
        <v>881.99665389999996</v>
      </c>
    </row>
    <row r="2408" spans="1:4" x14ac:dyDescent="0.25">
      <c r="A2408" s="27" t="s">
        <v>65</v>
      </c>
      <c r="B2408" s="27" t="s">
        <v>207</v>
      </c>
      <c r="C2408" s="27">
        <v>12480.5515</v>
      </c>
      <c r="D2408" s="27">
        <v>795.45260280000002</v>
      </c>
    </row>
    <row r="2409" spans="1:4" x14ac:dyDescent="0.25">
      <c r="A2409" s="27" t="s">
        <v>65</v>
      </c>
      <c r="B2409" s="27" t="s">
        <v>206</v>
      </c>
      <c r="C2409" s="27">
        <v>12480.5515</v>
      </c>
      <c r="D2409" s="27">
        <v>802.62971889999994</v>
      </c>
    </row>
    <row r="2410" spans="1:4" x14ac:dyDescent="0.25">
      <c r="A2410" s="27" t="s">
        <v>65</v>
      </c>
      <c r="B2410" s="27" t="s">
        <v>208</v>
      </c>
      <c r="C2410" s="27">
        <v>12480.5515</v>
      </c>
      <c r="D2410" s="27">
        <v>971.8092024</v>
      </c>
    </row>
    <row r="2411" spans="1:4" x14ac:dyDescent="0.25">
      <c r="A2411" s="27" t="s">
        <v>65</v>
      </c>
      <c r="B2411" s="27" t="s">
        <v>209</v>
      </c>
      <c r="C2411" s="27">
        <v>12480.5515</v>
      </c>
      <c r="D2411" s="27">
        <v>914.12124310000002</v>
      </c>
    </row>
    <row r="2412" spans="1:4" x14ac:dyDescent="0.25">
      <c r="A2412" s="27" t="s">
        <v>65</v>
      </c>
      <c r="B2412" s="27" t="s">
        <v>210</v>
      </c>
      <c r="C2412" s="27">
        <v>12480.5515</v>
      </c>
      <c r="D2412" s="27">
        <v>444.02297750000002</v>
      </c>
    </row>
    <row r="2413" spans="1:4" x14ac:dyDescent="0.25">
      <c r="A2413" s="27" t="s">
        <v>65</v>
      </c>
      <c r="B2413" s="27" t="s">
        <v>211</v>
      </c>
      <c r="C2413" s="27">
        <v>12480.5515</v>
      </c>
      <c r="D2413" s="27">
        <v>1066.3214869999999</v>
      </c>
    </row>
    <row r="2414" spans="1:4" x14ac:dyDescent="0.25">
      <c r="A2414" s="27" t="s">
        <v>65</v>
      </c>
      <c r="B2414" s="27" t="s">
        <v>212</v>
      </c>
      <c r="C2414" s="27">
        <v>12480.5515</v>
      </c>
      <c r="D2414" s="27">
        <v>983.86101040000005</v>
      </c>
    </row>
    <row r="2415" spans="1:4" x14ac:dyDescent="0.25">
      <c r="A2415" s="27" t="s">
        <v>65</v>
      </c>
      <c r="B2415" s="27" t="s">
        <v>213</v>
      </c>
      <c r="C2415" s="27">
        <v>12480.5515</v>
      </c>
      <c r="D2415" s="27">
        <v>328.7945009</v>
      </c>
    </row>
    <row r="2416" spans="1:4" x14ac:dyDescent="0.25">
      <c r="A2416" s="27" t="s">
        <v>65</v>
      </c>
      <c r="B2416" s="27" t="s">
        <v>214</v>
      </c>
      <c r="C2416" s="27">
        <v>12480.5515</v>
      </c>
      <c r="D2416" s="27">
        <v>1309.729233</v>
      </c>
    </row>
    <row r="2417" spans="1:4" x14ac:dyDescent="0.25">
      <c r="A2417" s="27" t="s">
        <v>65</v>
      </c>
      <c r="B2417" s="27" t="s">
        <v>215</v>
      </c>
      <c r="C2417" s="27">
        <v>12480.5515</v>
      </c>
      <c r="D2417" s="27">
        <v>720.95978279999997</v>
      </c>
    </row>
    <row r="2418" spans="1:4" x14ac:dyDescent="0.25">
      <c r="A2418" s="27" t="s">
        <v>65</v>
      </c>
      <c r="B2418" s="27" t="s">
        <v>216</v>
      </c>
      <c r="C2418" s="27">
        <v>12480.5515</v>
      </c>
      <c r="D2418" s="27">
        <v>1206.7584710000001</v>
      </c>
    </row>
    <row r="2419" spans="1:4" x14ac:dyDescent="0.25">
      <c r="A2419" s="27" t="s">
        <v>65</v>
      </c>
      <c r="B2419" s="27" t="s">
        <v>217</v>
      </c>
      <c r="C2419" s="27">
        <v>12480.5515</v>
      </c>
      <c r="D2419" s="27">
        <v>596.58730939999998</v>
      </c>
    </row>
    <row r="2420" spans="1:4" x14ac:dyDescent="0.25">
      <c r="A2420" s="27" t="s">
        <v>65</v>
      </c>
      <c r="B2420" s="27" t="s">
        <v>218</v>
      </c>
      <c r="C2420" s="27">
        <v>12480.5515</v>
      </c>
      <c r="D2420" s="27">
        <v>1121.8360479999999</v>
      </c>
    </row>
    <row r="2421" spans="1:4" x14ac:dyDescent="0.25">
      <c r="A2421" s="27" t="s">
        <v>65</v>
      </c>
      <c r="B2421" s="27" t="s">
        <v>219</v>
      </c>
      <c r="C2421" s="27">
        <v>12480.5515</v>
      </c>
      <c r="D2421" s="27">
        <v>1638.0682380000001</v>
      </c>
    </row>
    <row r="2422" spans="1:4" x14ac:dyDescent="0.25">
      <c r="A2422" s="27" t="s">
        <v>65</v>
      </c>
      <c r="B2422" s="27" t="s">
        <v>220</v>
      </c>
      <c r="C2422" s="27">
        <v>12480.5515</v>
      </c>
      <c r="D2422" s="27">
        <v>2104.1772799999999</v>
      </c>
    </row>
    <row r="2423" spans="1:4" x14ac:dyDescent="0.25">
      <c r="A2423" s="27" t="s">
        <v>65</v>
      </c>
      <c r="B2423" s="27" t="s">
        <v>221</v>
      </c>
      <c r="C2423" s="27">
        <v>12480.5515</v>
      </c>
      <c r="D2423" s="27">
        <v>781.9305875</v>
      </c>
    </row>
    <row r="2424" spans="1:4" x14ac:dyDescent="0.25">
      <c r="A2424" s="27" t="s">
        <v>65</v>
      </c>
      <c r="B2424" s="27" t="s">
        <v>222</v>
      </c>
      <c r="C2424" s="27">
        <v>12480.5515</v>
      </c>
      <c r="D2424" s="27">
        <v>270.43773879999998</v>
      </c>
    </row>
    <row r="2425" spans="1:4" x14ac:dyDescent="0.25">
      <c r="A2425" s="27" t="s">
        <v>65</v>
      </c>
      <c r="B2425" s="27" t="s">
        <v>223</v>
      </c>
      <c r="C2425" s="27">
        <v>12480.5515</v>
      </c>
      <c r="D2425" s="27">
        <v>602.87883969999996</v>
      </c>
    </row>
    <row r="2426" spans="1:4" x14ac:dyDescent="0.25">
      <c r="A2426" s="27" t="s">
        <v>65</v>
      </c>
      <c r="B2426" s="27" t="s">
        <v>224</v>
      </c>
      <c r="C2426" s="27">
        <v>12480.5515</v>
      </c>
      <c r="D2426" s="27">
        <v>1300.44515</v>
      </c>
    </row>
    <row r="2427" spans="1:4" x14ac:dyDescent="0.25">
      <c r="A2427" s="27" t="s">
        <v>65</v>
      </c>
      <c r="B2427" s="27" t="s">
        <v>225</v>
      </c>
      <c r="C2427" s="27">
        <v>12480.5515</v>
      </c>
      <c r="D2427" s="27">
        <v>592.86428780000006</v>
      </c>
    </row>
    <row r="2428" spans="1:4" x14ac:dyDescent="0.25">
      <c r="A2428" s="27" t="s">
        <v>65</v>
      </c>
      <c r="B2428" s="27" t="s">
        <v>226</v>
      </c>
      <c r="C2428" s="27">
        <v>12480.5515</v>
      </c>
      <c r="D2428" s="27">
        <v>808.45054270000003</v>
      </c>
    </row>
    <row r="2429" spans="1:4" x14ac:dyDescent="0.25">
      <c r="A2429" s="27" t="s">
        <v>65</v>
      </c>
      <c r="B2429" s="27" t="s">
        <v>227</v>
      </c>
      <c r="C2429" s="27">
        <v>12480.5515</v>
      </c>
      <c r="D2429" s="27">
        <v>837.80700999999999</v>
      </c>
    </row>
    <row r="2430" spans="1:4" x14ac:dyDescent="0.25">
      <c r="A2430" s="27" t="s">
        <v>65</v>
      </c>
      <c r="B2430" s="27" t="s">
        <v>228</v>
      </c>
      <c r="C2430" s="27">
        <v>12480.5515</v>
      </c>
      <c r="D2430" s="27">
        <v>1192.690697</v>
      </c>
    </row>
    <row r="2431" spans="1:4" x14ac:dyDescent="0.25">
      <c r="A2431" s="27" t="s">
        <v>65</v>
      </c>
      <c r="B2431" s="27" t="s">
        <v>229</v>
      </c>
      <c r="C2431" s="27">
        <v>12480.5515</v>
      </c>
      <c r="D2431" s="27">
        <v>1499.112124</v>
      </c>
    </row>
    <row r="2432" spans="1:4" x14ac:dyDescent="0.25">
      <c r="A2432" s="27" t="s">
        <v>65</v>
      </c>
      <c r="B2432" s="27" t="s">
        <v>230</v>
      </c>
      <c r="C2432" s="27">
        <v>12480.5515</v>
      </c>
      <c r="D2432" s="27">
        <v>748.90782330000002</v>
      </c>
    </row>
    <row r="2433" spans="1:4" x14ac:dyDescent="0.25">
      <c r="A2433" s="27" t="s">
        <v>65</v>
      </c>
      <c r="B2433" s="27" t="s">
        <v>231</v>
      </c>
      <c r="C2433" s="27">
        <v>12480.5515</v>
      </c>
      <c r="D2433" s="27">
        <v>257.01954869999997</v>
      </c>
    </row>
    <row r="2434" spans="1:4" x14ac:dyDescent="0.25">
      <c r="A2434" s="27" t="s">
        <v>65</v>
      </c>
      <c r="B2434" s="27" t="s">
        <v>232</v>
      </c>
      <c r="C2434" s="27">
        <v>12480.5515</v>
      </c>
      <c r="D2434" s="27">
        <v>777.60931459999995</v>
      </c>
    </row>
    <row r="2435" spans="1:4" x14ac:dyDescent="0.25">
      <c r="A2435" s="27" t="s">
        <v>65</v>
      </c>
      <c r="B2435" s="27" t="s">
        <v>233</v>
      </c>
      <c r="C2435" s="27">
        <v>12480.5515</v>
      </c>
      <c r="D2435" s="27">
        <v>809.73444989999996</v>
      </c>
    </row>
    <row r="2436" spans="1:4" x14ac:dyDescent="0.25">
      <c r="A2436" s="27" t="s">
        <v>65</v>
      </c>
      <c r="B2436" s="27" t="s">
        <v>234</v>
      </c>
      <c r="C2436" s="27">
        <v>12480.5515</v>
      </c>
      <c r="D2436" s="27">
        <v>990.47079489999999</v>
      </c>
    </row>
    <row r="2437" spans="1:4" x14ac:dyDescent="0.25">
      <c r="A2437" s="27" t="s">
        <v>65</v>
      </c>
      <c r="B2437" s="27" t="s">
        <v>235</v>
      </c>
      <c r="C2437" s="27">
        <v>12480.5515</v>
      </c>
      <c r="D2437" s="27">
        <v>777.60931459999995</v>
      </c>
    </row>
    <row r="2438" spans="1:4" x14ac:dyDescent="0.25">
      <c r="A2438" s="27" t="s">
        <v>65</v>
      </c>
      <c r="B2438" s="27" t="s">
        <v>237</v>
      </c>
      <c r="C2438" s="27">
        <v>12480.5515</v>
      </c>
      <c r="D2438" s="27">
        <v>187.1831914</v>
      </c>
    </row>
    <row r="2439" spans="1:4" x14ac:dyDescent="0.25">
      <c r="A2439" s="27" t="s">
        <v>65</v>
      </c>
      <c r="B2439" s="27" t="s">
        <v>236</v>
      </c>
      <c r="C2439" s="27">
        <v>12480.5515</v>
      </c>
      <c r="D2439" s="27">
        <v>189.3127552</v>
      </c>
    </row>
    <row r="2440" spans="1:4" x14ac:dyDescent="0.25">
      <c r="A2440" s="27" t="s">
        <v>65</v>
      </c>
      <c r="B2440" s="27" t="s">
        <v>238</v>
      </c>
      <c r="C2440" s="27">
        <v>12480.5515</v>
      </c>
      <c r="D2440" s="27">
        <v>762.45920209999997</v>
      </c>
    </row>
    <row r="2441" spans="1:4" x14ac:dyDescent="0.25">
      <c r="A2441" s="27" t="s">
        <v>65</v>
      </c>
      <c r="B2441" s="27" t="s">
        <v>239</v>
      </c>
      <c r="C2441" s="27">
        <v>12480.5515</v>
      </c>
      <c r="D2441" s="27">
        <v>775.01533170000005</v>
      </c>
    </row>
    <row r="2442" spans="1:4" x14ac:dyDescent="0.25">
      <c r="A2442" s="27" t="s">
        <v>65</v>
      </c>
      <c r="B2442" s="27" t="s">
        <v>240</v>
      </c>
      <c r="C2442" s="27">
        <v>12480.5515</v>
      </c>
      <c r="D2442" s="27">
        <v>1263.256466</v>
      </c>
    </row>
    <row r="2443" spans="1:4" x14ac:dyDescent="0.25">
      <c r="A2443" s="27" t="s">
        <v>65</v>
      </c>
      <c r="B2443" s="27" t="s">
        <v>241</v>
      </c>
      <c r="C2443" s="27">
        <v>12480.5515</v>
      </c>
      <c r="D2443" s="27">
        <v>1606.960028</v>
      </c>
    </row>
    <row r="2444" spans="1:4" x14ac:dyDescent="0.25">
      <c r="A2444" s="27" t="s">
        <v>65</v>
      </c>
      <c r="B2444" s="27" t="s">
        <v>242</v>
      </c>
      <c r="C2444" s="27">
        <v>12480.5515</v>
      </c>
      <c r="D2444" s="27">
        <v>809.73444989999996</v>
      </c>
    </row>
    <row r="2445" spans="1:4" x14ac:dyDescent="0.25">
      <c r="A2445" s="27" t="s">
        <v>65</v>
      </c>
      <c r="B2445" s="27" t="s">
        <v>243</v>
      </c>
      <c r="C2445" s="27">
        <v>12480.5515</v>
      </c>
      <c r="D2445" s="27">
        <v>1499.112124</v>
      </c>
    </row>
    <row r="2446" spans="1:4" x14ac:dyDescent="0.25">
      <c r="A2446" s="27" t="s">
        <v>65</v>
      </c>
      <c r="B2446" s="27" t="s">
        <v>244</v>
      </c>
      <c r="C2446" s="27">
        <v>12480.5515</v>
      </c>
      <c r="D2446" s="27">
        <v>620.01010340000005</v>
      </c>
    </row>
    <row r="2447" spans="1:4" x14ac:dyDescent="0.25">
      <c r="A2447" s="27" t="s">
        <v>65</v>
      </c>
      <c r="B2447" s="27" t="s">
        <v>245</v>
      </c>
      <c r="C2447" s="27">
        <v>12480.5515</v>
      </c>
      <c r="D2447" s="27">
        <v>746.26545969999995</v>
      </c>
    </row>
    <row r="2448" spans="1:4" x14ac:dyDescent="0.25">
      <c r="A2448" s="27" t="s">
        <v>65</v>
      </c>
      <c r="B2448" s="27" t="s">
        <v>246</v>
      </c>
      <c r="C2448" s="27">
        <v>12480.5515</v>
      </c>
      <c r="D2448" s="27">
        <v>853.79323179999994</v>
      </c>
    </row>
    <row r="2449" spans="1:4" x14ac:dyDescent="0.25">
      <c r="A2449" s="27" t="s">
        <v>65</v>
      </c>
      <c r="B2449" s="27" t="s">
        <v>247</v>
      </c>
      <c r="C2449" s="27">
        <v>12480.5515</v>
      </c>
      <c r="D2449" s="27">
        <v>354.36573900000002</v>
      </c>
    </row>
    <row r="2450" spans="1:4" x14ac:dyDescent="0.25">
      <c r="A2450" s="27" t="s">
        <v>65</v>
      </c>
      <c r="B2450" s="27" t="s">
        <v>248</v>
      </c>
      <c r="C2450" s="27">
        <v>12480.5515</v>
      </c>
      <c r="D2450" s="27">
        <v>984.47221490000004</v>
      </c>
    </row>
    <row r="2451" spans="1:4" x14ac:dyDescent="0.25">
      <c r="A2451" s="27" t="s">
        <v>65</v>
      </c>
      <c r="B2451" s="27" t="s">
        <v>249</v>
      </c>
      <c r="C2451" s="27">
        <v>12480.5515</v>
      </c>
      <c r="D2451" s="27">
        <v>1709.803392</v>
      </c>
    </row>
    <row r="2452" spans="1:4" x14ac:dyDescent="0.25">
      <c r="A2452" s="27" t="s">
        <v>65</v>
      </c>
      <c r="B2452" s="27" t="s">
        <v>250</v>
      </c>
      <c r="C2452" s="27">
        <v>12480.5515</v>
      </c>
      <c r="D2452" s="27">
        <v>737.30756369999995</v>
      </c>
    </row>
    <row r="2453" spans="1:4" x14ac:dyDescent="0.25">
      <c r="A2453" s="27" t="s">
        <v>65</v>
      </c>
      <c r="B2453" s="27" t="s">
        <v>251</v>
      </c>
      <c r="C2453" s="27">
        <v>12480.5515</v>
      </c>
      <c r="D2453" s="27">
        <v>1552.2595960000001</v>
      </c>
    </row>
    <row r="2454" spans="1:4" x14ac:dyDescent="0.25">
      <c r="A2454" s="27" t="s">
        <v>65</v>
      </c>
      <c r="B2454" s="27" t="s">
        <v>252</v>
      </c>
      <c r="C2454" s="27">
        <v>12480.5515</v>
      </c>
      <c r="D2454" s="27">
        <v>1149.9796309999999</v>
      </c>
    </row>
    <row r="2455" spans="1:4" x14ac:dyDescent="0.25">
      <c r="A2455" s="27" t="s">
        <v>65</v>
      </c>
      <c r="B2455" s="27" t="s">
        <v>253</v>
      </c>
      <c r="C2455" s="27">
        <v>12480.5515</v>
      </c>
      <c r="D2455" s="27">
        <v>1146.360269</v>
      </c>
    </row>
    <row r="2456" spans="1:4" x14ac:dyDescent="0.25">
      <c r="A2456" s="27" t="s">
        <v>65</v>
      </c>
      <c r="B2456" s="27" t="s">
        <v>254</v>
      </c>
      <c r="C2456" s="27">
        <v>12480.5515</v>
      </c>
      <c r="D2456" s="27">
        <v>1207.413323</v>
      </c>
    </row>
    <row r="2457" spans="1:4" x14ac:dyDescent="0.25">
      <c r="A2457" s="27" t="s">
        <v>65</v>
      </c>
      <c r="B2457" s="27" t="s">
        <v>255</v>
      </c>
      <c r="C2457" s="27">
        <v>12480.5515</v>
      </c>
      <c r="D2457" s="27">
        <v>1981.6439250000001</v>
      </c>
    </row>
    <row r="2458" spans="1:4" x14ac:dyDescent="0.25">
      <c r="A2458" s="27" t="s">
        <v>65</v>
      </c>
      <c r="B2458" s="27" t="s">
        <v>256</v>
      </c>
      <c r="C2458" s="27">
        <v>12480.5515</v>
      </c>
      <c r="D2458" s="27">
        <v>949.04910649999999</v>
      </c>
    </row>
    <row r="2459" spans="1:4" x14ac:dyDescent="0.25">
      <c r="A2459" s="27" t="s">
        <v>65</v>
      </c>
      <c r="B2459" s="27" t="s">
        <v>257</v>
      </c>
      <c r="C2459" s="27">
        <v>12480.5515</v>
      </c>
      <c r="D2459" s="27">
        <v>1333.416882</v>
      </c>
    </row>
    <row r="2460" spans="1:4" x14ac:dyDescent="0.25">
      <c r="A2460" s="27" t="s">
        <v>65</v>
      </c>
      <c r="B2460" s="27" t="s">
        <v>258</v>
      </c>
      <c r="C2460" s="27">
        <v>12480.5515</v>
      </c>
      <c r="D2460" s="27">
        <v>607.25873839999997</v>
      </c>
    </row>
    <row r="2461" spans="1:4" x14ac:dyDescent="0.25">
      <c r="A2461" s="27" t="s">
        <v>65</v>
      </c>
      <c r="B2461" s="27" t="s">
        <v>259</v>
      </c>
      <c r="C2461" s="27">
        <v>12480.5515</v>
      </c>
      <c r="D2461" s="27">
        <v>458.10557669999997</v>
      </c>
    </row>
    <row r="2462" spans="1:4" x14ac:dyDescent="0.25">
      <c r="A2462" s="27" t="s">
        <v>65</v>
      </c>
      <c r="B2462" s="27" t="s">
        <v>260</v>
      </c>
      <c r="C2462" s="27">
        <v>12480.5515</v>
      </c>
      <c r="D2462" s="27">
        <v>1225.4254900000001</v>
      </c>
    </row>
    <row r="2463" spans="1:4" x14ac:dyDescent="0.25">
      <c r="A2463" s="27" t="s">
        <v>65</v>
      </c>
      <c r="B2463" s="27" t="s">
        <v>261</v>
      </c>
      <c r="C2463" s="27">
        <v>12480.5515</v>
      </c>
      <c r="D2463" s="27">
        <v>889.83665429999996</v>
      </c>
    </row>
    <row r="2464" spans="1:4" x14ac:dyDescent="0.25">
      <c r="A2464" s="27" t="s">
        <v>65</v>
      </c>
      <c r="B2464" s="27" t="s">
        <v>262</v>
      </c>
      <c r="C2464" s="27">
        <v>12480.5515</v>
      </c>
      <c r="D2464" s="27">
        <v>903.37146910000001</v>
      </c>
    </row>
    <row r="2465" spans="1:4" x14ac:dyDescent="0.25">
      <c r="A2465" s="27" t="s">
        <v>65</v>
      </c>
      <c r="B2465" s="27" t="s">
        <v>263</v>
      </c>
      <c r="C2465" s="27">
        <v>12480.5515</v>
      </c>
      <c r="D2465" s="27">
        <v>1132.1175490000001</v>
      </c>
    </row>
    <row r="2466" spans="1:4" x14ac:dyDescent="0.25">
      <c r="A2466" s="27" t="s">
        <v>65</v>
      </c>
      <c r="B2466" s="27" t="s">
        <v>264</v>
      </c>
      <c r="C2466" s="27">
        <v>12480.5515</v>
      </c>
      <c r="D2466" s="27">
        <v>461.30290109999999</v>
      </c>
    </row>
    <row r="2467" spans="1:4" x14ac:dyDescent="0.25">
      <c r="A2467" s="27" t="s">
        <v>65</v>
      </c>
      <c r="B2467" s="27" t="s">
        <v>265</v>
      </c>
      <c r="C2467" s="27">
        <v>12480.5515</v>
      </c>
      <c r="D2467" s="27">
        <v>1320.546679</v>
      </c>
    </row>
    <row r="2468" spans="1:4" x14ac:dyDescent="0.25">
      <c r="A2468" s="27" t="s">
        <v>65</v>
      </c>
      <c r="B2468" s="27" t="s">
        <v>266</v>
      </c>
      <c r="C2468" s="27">
        <v>12480.5515</v>
      </c>
      <c r="D2468" s="27">
        <v>1684.3126850000001</v>
      </c>
    </row>
    <row r="2469" spans="1:4" x14ac:dyDescent="0.25">
      <c r="A2469" s="27" t="s">
        <v>65</v>
      </c>
      <c r="B2469" s="27" t="s">
        <v>267</v>
      </c>
      <c r="C2469" s="27">
        <v>12480.5515</v>
      </c>
      <c r="D2469" s="27">
        <v>507.98963300000003</v>
      </c>
    </row>
    <row r="2470" spans="1:4" x14ac:dyDescent="0.25">
      <c r="A2470" s="27" t="s">
        <v>65</v>
      </c>
      <c r="B2470" s="27" t="s">
        <v>268</v>
      </c>
      <c r="C2470" s="27">
        <v>12480.5515</v>
      </c>
      <c r="D2470" s="27">
        <v>816.7796687</v>
      </c>
    </row>
    <row r="2471" spans="1:4" x14ac:dyDescent="0.25">
      <c r="A2471" s="27" t="s">
        <v>65</v>
      </c>
      <c r="B2471" s="27" t="s">
        <v>269</v>
      </c>
      <c r="C2471" s="27">
        <v>12480.5515</v>
      </c>
      <c r="D2471" s="27">
        <v>1407.2396739999999</v>
      </c>
    </row>
    <row r="2472" spans="1:4" x14ac:dyDescent="0.25">
      <c r="A2472" s="27" t="s">
        <v>65</v>
      </c>
      <c r="B2472" s="27" t="s">
        <v>270</v>
      </c>
      <c r="C2472" s="27">
        <v>12480.5515</v>
      </c>
      <c r="D2472" s="27">
        <v>864.9293705</v>
      </c>
    </row>
    <row r="2473" spans="1:4" x14ac:dyDescent="0.25">
      <c r="A2473" s="27" t="s">
        <v>65</v>
      </c>
      <c r="B2473" s="27" t="s">
        <v>271</v>
      </c>
      <c r="C2473" s="27">
        <v>12480.5515</v>
      </c>
      <c r="D2473" s="27">
        <v>543.64897150000002</v>
      </c>
    </row>
    <row r="2474" spans="1:4" x14ac:dyDescent="0.25">
      <c r="A2474" s="27" t="s">
        <v>65</v>
      </c>
      <c r="B2474" s="27" t="s">
        <v>272</v>
      </c>
      <c r="C2474" s="27">
        <v>12480.5515</v>
      </c>
      <c r="D2474" s="27">
        <v>481.7697526</v>
      </c>
    </row>
    <row r="2475" spans="1:4" x14ac:dyDescent="0.25">
      <c r="A2475" s="27" t="s">
        <v>65</v>
      </c>
      <c r="B2475" s="27" t="s">
        <v>273</v>
      </c>
      <c r="C2475" s="27">
        <v>12480.5515</v>
      </c>
      <c r="D2475" s="27">
        <v>841.1040749</v>
      </c>
    </row>
    <row r="2476" spans="1:4" x14ac:dyDescent="0.25">
      <c r="A2476" s="27" t="s">
        <v>65</v>
      </c>
      <c r="B2476" s="27" t="s">
        <v>274</v>
      </c>
      <c r="C2476" s="27">
        <v>12480.5515</v>
      </c>
      <c r="D2476" s="27">
        <v>1259.0903430000001</v>
      </c>
    </row>
    <row r="2477" spans="1:4" x14ac:dyDescent="0.25">
      <c r="A2477" s="27" t="s">
        <v>65</v>
      </c>
      <c r="B2477" s="27" t="s">
        <v>275</v>
      </c>
      <c r="C2477" s="27">
        <v>12480.5515</v>
      </c>
      <c r="D2477" s="27">
        <v>775.01533170000005</v>
      </c>
    </row>
    <row r="2478" spans="1:4" x14ac:dyDescent="0.25">
      <c r="A2478" s="27" t="s">
        <v>65</v>
      </c>
      <c r="B2478" s="27" t="s">
        <v>276</v>
      </c>
      <c r="C2478" s="27">
        <v>12480.5515</v>
      </c>
      <c r="D2478" s="27">
        <v>688.62907849999999</v>
      </c>
    </row>
    <row r="2479" spans="1:4" x14ac:dyDescent="0.25">
      <c r="A2479" s="27" t="s">
        <v>65</v>
      </c>
      <c r="B2479" s="27" t="s">
        <v>277</v>
      </c>
      <c r="C2479" s="27">
        <v>12480.5515</v>
      </c>
      <c r="D2479" s="27">
        <v>548.4410613</v>
      </c>
    </row>
    <row r="2480" spans="1:4" x14ac:dyDescent="0.25">
      <c r="A2480" s="27" t="s">
        <v>65</v>
      </c>
      <c r="B2480" s="27" t="s">
        <v>278</v>
      </c>
      <c r="C2480" s="27">
        <v>12480.5515</v>
      </c>
      <c r="D2480" s="27">
        <v>729.66254560000004</v>
      </c>
    </row>
    <row r="2481" spans="1:4" x14ac:dyDescent="0.25">
      <c r="A2481" s="27" t="s">
        <v>65</v>
      </c>
      <c r="B2481" s="27" t="s">
        <v>279</v>
      </c>
      <c r="C2481" s="27">
        <v>12480.5515</v>
      </c>
      <c r="D2481" s="27">
        <v>1728.1492149999999</v>
      </c>
    </row>
    <row r="2482" spans="1:4" x14ac:dyDescent="0.25">
      <c r="A2482" s="27" t="s">
        <v>65</v>
      </c>
      <c r="B2482" s="27" t="s">
        <v>280</v>
      </c>
      <c r="C2482" s="27">
        <v>12480.5515</v>
      </c>
      <c r="D2482" s="27">
        <v>1469.617825</v>
      </c>
    </row>
    <row r="2483" spans="1:4" x14ac:dyDescent="0.25">
      <c r="A2483" s="27" t="s">
        <v>65</v>
      </c>
      <c r="B2483" s="27" t="s">
        <v>281</v>
      </c>
      <c r="C2483" s="27">
        <v>12480.5515</v>
      </c>
      <c r="D2483" s="27">
        <v>747.97400870000001</v>
      </c>
    </row>
    <row r="2484" spans="1:4" x14ac:dyDescent="0.25">
      <c r="A2484" s="27" t="s">
        <v>65</v>
      </c>
      <c r="B2484" s="27" t="s">
        <v>282</v>
      </c>
      <c r="C2484" s="27">
        <v>12480.5515</v>
      </c>
      <c r="D2484" s="27">
        <v>1695.0325869999999</v>
      </c>
    </row>
    <row r="2485" spans="1:4" x14ac:dyDescent="0.25">
      <c r="A2485" s="27" t="s">
        <v>65</v>
      </c>
      <c r="B2485" s="27" t="s">
        <v>283</v>
      </c>
      <c r="C2485" s="27">
        <v>12480.5515</v>
      </c>
      <c r="D2485" s="27">
        <v>1774.0684799999999</v>
      </c>
    </row>
    <row r="2486" spans="1:4" x14ac:dyDescent="0.25">
      <c r="A2486" s="27" t="s">
        <v>65</v>
      </c>
      <c r="B2486" s="27" t="s">
        <v>284</v>
      </c>
      <c r="C2486" s="27">
        <v>12480.5515</v>
      </c>
      <c r="D2486" s="27">
        <v>755.11729949999994</v>
      </c>
    </row>
    <row r="2487" spans="1:4" x14ac:dyDescent="0.25">
      <c r="A2487" s="27" t="s">
        <v>65</v>
      </c>
      <c r="B2487" s="27" t="s">
        <v>285</v>
      </c>
      <c r="C2487" s="27">
        <v>12480.5515</v>
      </c>
      <c r="D2487" s="27">
        <v>424.2556482</v>
      </c>
    </row>
    <row r="2488" spans="1:4" x14ac:dyDescent="0.25">
      <c r="A2488" s="27" t="s">
        <v>65</v>
      </c>
      <c r="B2488" s="27" t="s">
        <v>286</v>
      </c>
      <c r="C2488" s="27">
        <v>12480.5515</v>
      </c>
      <c r="D2488" s="27">
        <v>1942.132394</v>
      </c>
    </row>
    <row r="2489" spans="1:4" x14ac:dyDescent="0.25">
      <c r="A2489" s="27" t="s">
        <v>65</v>
      </c>
      <c r="B2489" s="27" t="s">
        <v>288</v>
      </c>
      <c r="C2489" s="27">
        <v>12480.5515</v>
      </c>
      <c r="D2489" s="27">
        <v>450.47601400000002</v>
      </c>
    </row>
    <row r="2490" spans="1:4" x14ac:dyDescent="0.25">
      <c r="A2490" s="27" t="s">
        <v>65</v>
      </c>
      <c r="B2490" s="27" t="s">
        <v>287</v>
      </c>
      <c r="C2490" s="27">
        <v>12480.5515</v>
      </c>
      <c r="D2490" s="27">
        <v>346.27745119999997</v>
      </c>
    </row>
    <row r="2491" spans="1:4" x14ac:dyDescent="0.25">
      <c r="A2491" s="27" t="s">
        <v>65</v>
      </c>
      <c r="B2491" s="27" t="s">
        <v>289</v>
      </c>
      <c r="C2491" s="27">
        <v>12480.5515</v>
      </c>
      <c r="D2491" s="27">
        <v>1156.254222</v>
      </c>
    </row>
    <row r="2492" spans="1:4" x14ac:dyDescent="0.25">
      <c r="A2492" s="27" t="s">
        <v>65</v>
      </c>
      <c r="B2492" s="27" t="s">
        <v>290</v>
      </c>
      <c r="C2492" s="27">
        <v>12480.5515</v>
      </c>
      <c r="D2492" s="27">
        <v>1944.834771</v>
      </c>
    </row>
    <row r="2493" spans="1:4" x14ac:dyDescent="0.25">
      <c r="A2493" s="27" t="s">
        <v>65</v>
      </c>
      <c r="B2493" s="27" t="s">
        <v>291</v>
      </c>
      <c r="C2493" s="27">
        <v>12480.5515</v>
      </c>
      <c r="D2493" s="27">
        <v>676.49252530000001</v>
      </c>
    </row>
    <row r="2494" spans="1:4" x14ac:dyDescent="0.25">
      <c r="A2494" s="27" t="s">
        <v>65</v>
      </c>
      <c r="B2494" s="27" t="s">
        <v>292</v>
      </c>
      <c r="C2494" s="27">
        <v>12480.5515</v>
      </c>
      <c r="D2494" s="27">
        <v>184.6904534</v>
      </c>
    </row>
    <row r="2495" spans="1:4" x14ac:dyDescent="0.25">
      <c r="A2495" s="27" t="s">
        <v>65</v>
      </c>
      <c r="B2495" s="27" t="s">
        <v>293</v>
      </c>
      <c r="C2495" s="27">
        <v>12480.5515</v>
      </c>
      <c r="D2495" s="27">
        <v>452.2741499</v>
      </c>
    </row>
    <row r="2496" spans="1:4" x14ac:dyDescent="0.25">
      <c r="A2496" s="27" t="s">
        <v>65</v>
      </c>
      <c r="B2496" s="27" t="s">
        <v>294</v>
      </c>
      <c r="C2496" s="27">
        <v>12480.5515</v>
      </c>
      <c r="D2496" s="27">
        <v>660.73147640000002</v>
      </c>
    </row>
    <row r="2497" spans="1:4" x14ac:dyDescent="0.25">
      <c r="A2497" s="27" t="s">
        <v>65</v>
      </c>
      <c r="B2497" s="27" t="s">
        <v>295</v>
      </c>
      <c r="C2497" s="27">
        <v>12480.5515</v>
      </c>
      <c r="D2497" s="27">
        <v>1452.893986</v>
      </c>
    </row>
    <row r="2498" spans="1:4" x14ac:dyDescent="0.25">
      <c r="A2498" s="27" t="s">
        <v>65</v>
      </c>
      <c r="B2498" s="27" t="s">
        <v>296</v>
      </c>
      <c r="C2498" s="27">
        <v>12480.5515</v>
      </c>
      <c r="D2498" s="27">
        <v>733.28216940000004</v>
      </c>
    </row>
    <row r="2499" spans="1:4" x14ac:dyDescent="0.25">
      <c r="A2499" s="27" t="s">
        <v>65</v>
      </c>
      <c r="B2499" s="27" t="s">
        <v>297</v>
      </c>
      <c r="C2499" s="27">
        <v>12480.5515</v>
      </c>
      <c r="D2499" s="27">
        <v>821.77259160000006</v>
      </c>
    </row>
    <row r="2500" spans="1:4" x14ac:dyDescent="0.25">
      <c r="A2500" s="27" t="s">
        <v>65</v>
      </c>
      <c r="B2500" s="27" t="s">
        <v>298</v>
      </c>
      <c r="C2500" s="27">
        <v>12480.5515</v>
      </c>
      <c r="D2500" s="27">
        <v>802.62971889999994</v>
      </c>
    </row>
    <row r="2501" spans="1:4" x14ac:dyDescent="0.25">
      <c r="A2501" s="27" t="s">
        <v>65</v>
      </c>
      <c r="B2501" s="27" t="s">
        <v>299</v>
      </c>
      <c r="C2501" s="27">
        <v>12480.5515</v>
      </c>
      <c r="D2501" s="27">
        <v>662.1806699</v>
      </c>
    </row>
    <row r="2502" spans="1:4" x14ac:dyDescent="0.25">
      <c r="A2502" s="27" t="s">
        <v>65</v>
      </c>
      <c r="B2502" s="27" t="s">
        <v>300</v>
      </c>
      <c r="C2502" s="27">
        <v>12480.5515</v>
      </c>
      <c r="D2502" s="27">
        <v>548.33813999999995</v>
      </c>
    </row>
    <row r="2503" spans="1:4" x14ac:dyDescent="0.25">
      <c r="A2503" s="27" t="s">
        <v>65</v>
      </c>
      <c r="B2503" s="27" t="s">
        <v>301</v>
      </c>
      <c r="C2503" s="27">
        <v>12480.5515</v>
      </c>
      <c r="D2503" s="27">
        <v>1669.7752149999999</v>
      </c>
    </row>
    <row r="2504" spans="1:4" x14ac:dyDescent="0.25">
      <c r="A2504" s="27" t="s">
        <v>65</v>
      </c>
      <c r="B2504" s="27" t="s">
        <v>302</v>
      </c>
      <c r="C2504" s="27">
        <v>12480.5515</v>
      </c>
      <c r="D2504" s="27">
        <v>1510.3715950000001</v>
      </c>
    </row>
    <row r="2505" spans="1:4" x14ac:dyDescent="0.25">
      <c r="A2505" s="27" t="s">
        <v>65</v>
      </c>
      <c r="B2505" s="27" t="s">
        <v>303</v>
      </c>
      <c r="C2505" s="27">
        <v>12480.5515</v>
      </c>
      <c r="D2505" s="27">
        <v>697.30903030000002</v>
      </c>
    </row>
    <row r="2506" spans="1:4" x14ac:dyDescent="0.25">
      <c r="A2506" s="27" t="s">
        <v>65</v>
      </c>
      <c r="B2506" s="27" t="s">
        <v>304</v>
      </c>
      <c r="C2506" s="27">
        <v>12480.5515</v>
      </c>
      <c r="D2506" s="27">
        <v>847.93937459999995</v>
      </c>
    </row>
    <row r="2507" spans="1:4" x14ac:dyDescent="0.25">
      <c r="A2507" s="27" t="s">
        <v>65</v>
      </c>
      <c r="B2507" s="27" t="s">
        <v>305</v>
      </c>
      <c r="C2507" s="27">
        <v>12480.5515</v>
      </c>
      <c r="D2507" s="27">
        <v>730.24439140000004</v>
      </c>
    </row>
    <row r="2508" spans="1:4" x14ac:dyDescent="0.25">
      <c r="A2508" s="27" t="s">
        <v>65</v>
      </c>
      <c r="B2508" s="27" t="s">
        <v>306</v>
      </c>
      <c r="C2508" s="27">
        <v>12480.5515</v>
      </c>
      <c r="D2508" s="27">
        <v>922.76704410000002</v>
      </c>
    </row>
    <row r="2509" spans="1:4" x14ac:dyDescent="0.25">
      <c r="A2509" s="27" t="s">
        <v>65</v>
      </c>
      <c r="B2509" s="27" t="s">
        <v>308</v>
      </c>
      <c r="C2509" s="27">
        <v>12480.5515</v>
      </c>
      <c r="D2509" s="27">
        <v>706.71412569999995</v>
      </c>
    </row>
    <row r="2510" spans="1:4" x14ac:dyDescent="0.25">
      <c r="A2510" s="27" t="s">
        <v>65</v>
      </c>
      <c r="B2510" s="27" t="s">
        <v>307</v>
      </c>
      <c r="C2510" s="27">
        <v>12480.5515</v>
      </c>
      <c r="D2510" s="27">
        <v>1193.5211360000001</v>
      </c>
    </row>
    <row r="2511" spans="1:4" x14ac:dyDescent="0.25">
      <c r="A2511" s="27" t="s">
        <v>65</v>
      </c>
      <c r="B2511" s="27" t="s">
        <v>309</v>
      </c>
      <c r="C2511" s="27">
        <v>12480.5515</v>
      </c>
      <c r="D2511" s="27">
        <v>913.56999210000004</v>
      </c>
    </row>
    <row r="2512" spans="1:4" x14ac:dyDescent="0.25">
      <c r="A2512" s="27" t="s">
        <v>65</v>
      </c>
      <c r="B2512" s="27" t="s">
        <v>310</v>
      </c>
      <c r="C2512" s="27">
        <v>12480.5515</v>
      </c>
      <c r="D2512" s="27">
        <v>481.52364920000002</v>
      </c>
    </row>
    <row r="2513" spans="1:4" x14ac:dyDescent="0.25">
      <c r="A2513" s="27" t="s">
        <v>65</v>
      </c>
      <c r="B2513" s="27" t="s">
        <v>311</v>
      </c>
      <c r="C2513" s="27">
        <v>12480.5515</v>
      </c>
      <c r="D2513" s="27">
        <v>1284.964739</v>
      </c>
    </row>
    <row r="2514" spans="1:4" x14ac:dyDescent="0.25">
      <c r="A2514" s="27" t="s">
        <v>65</v>
      </c>
      <c r="B2514" s="27" t="s">
        <v>312</v>
      </c>
      <c r="C2514" s="27">
        <v>12480.5515</v>
      </c>
      <c r="D2514" s="27">
        <v>1141.7331389999999</v>
      </c>
    </row>
    <row r="2515" spans="1:4" x14ac:dyDescent="0.25">
      <c r="A2515" s="27" t="s">
        <v>65</v>
      </c>
      <c r="B2515" s="27" t="s">
        <v>313</v>
      </c>
      <c r="C2515" s="27">
        <v>12480.5515</v>
      </c>
      <c r="D2515" s="27">
        <v>496.24856110000002</v>
      </c>
    </row>
    <row r="2516" spans="1:4" x14ac:dyDescent="0.25">
      <c r="A2516" s="27" t="s">
        <v>65</v>
      </c>
      <c r="B2516" s="27" t="s">
        <v>314</v>
      </c>
      <c r="C2516" s="27">
        <v>12480.5515</v>
      </c>
      <c r="D2516" s="27">
        <v>454.99364780000002</v>
      </c>
    </row>
    <row r="2517" spans="1:4" x14ac:dyDescent="0.25">
      <c r="A2517" s="27" t="s">
        <v>65</v>
      </c>
      <c r="B2517" s="27" t="s">
        <v>315</v>
      </c>
      <c r="C2517" s="27">
        <v>12480.5515</v>
      </c>
      <c r="D2517" s="27">
        <v>728.58756119999998</v>
      </c>
    </row>
    <row r="2518" spans="1:4" x14ac:dyDescent="0.25">
      <c r="A2518" s="27" t="s">
        <v>65</v>
      </c>
      <c r="B2518" s="27" t="s">
        <v>316</v>
      </c>
      <c r="C2518" s="27">
        <v>12480.5515</v>
      </c>
      <c r="D2518" s="27">
        <v>310.2410314</v>
      </c>
    </row>
    <row r="2519" spans="1:4" x14ac:dyDescent="0.25">
      <c r="A2519" s="27" t="s">
        <v>65</v>
      </c>
      <c r="B2519" s="27" t="s">
        <v>317</v>
      </c>
      <c r="C2519" s="27">
        <v>12480.5515</v>
      </c>
      <c r="D2519" s="27">
        <v>1071.336415</v>
      </c>
    </row>
    <row r="2520" spans="1:4" x14ac:dyDescent="0.25">
      <c r="A2520" s="27" t="s">
        <v>65</v>
      </c>
      <c r="B2520" s="27" t="s">
        <v>318</v>
      </c>
      <c r="C2520" s="27">
        <v>12480.5515</v>
      </c>
      <c r="D2520" s="27">
        <v>2080.4846739999998</v>
      </c>
    </row>
    <row r="2521" spans="1:4" x14ac:dyDescent="0.25">
      <c r="A2521" s="27" t="s">
        <v>65</v>
      </c>
      <c r="B2521" s="27" t="s">
        <v>320</v>
      </c>
      <c r="C2521" s="27">
        <v>12480.5515</v>
      </c>
      <c r="D2521" s="27">
        <v>1190.4479449999999</v>
      </c>
    </row>
    <row r="2522" spans="1:4" x14ac:dyDescent="0.25">
      <c r="A2522" s="27" t="s">
        <v>65</v>
      </c>
      <c r="B2522" s="27" t="s">
        <v>319</v>
      </c>
      <c r="C2522" s="27">
        <v>12480.5515</v>
      </c>
      <c r="D2522" s="27">
        <v>1241.0514270000001</v>
      </c>
    </row>
    <row r="2523" spans="1:4" x14ac:dyDescent="0.25">
      <c r="A2523" s="27" t="s">
        <v>65</v>
      </c>
      <c r="B2523" s="27" t="s">
        <v>321</v>
      </c>
      <c r="C2523" s="27">
        <v>12480.5515</v>
      </c>
      <c r="D2523" s="27">
        <v>761.94678280000005</v>
      </c>
    </row>
    <row r="2524" spans="1:4" x14ac:dyDescent="0.25">
      <c r="A2524" s="27" t="s">
        <v>65</v>
      </c>
      <c r="B2524" s="27" t="s">
        <v>322</v>
      </c>
      <c r="C2524" s="27">
        <v>12480.5515</v>
      </c>
      <c r="D2524" s="27">
        <v>700.88018099999999</v>
      </c>
    </row>
    <row r="2525" spans="1:4" x14ac:dyDescent="0.25">
      <c r="A2525" s="27" t="s">
        <v>65</v>
      </c>
      <c r="B2525" s="27" t="s">
        <v>323</v>
      </c>
      <c r="C2525" s="27">
        <v>12480.5515</v>
      </c>
      <c r="D2525" s="27">
        <v>1964.0901180000001</v>
      </c>
    </row>
    <row r="2526" spans="1:4" x14ac:dyDescent="0.25">
      <c r="A2526" s="27" t="s">
        <v>65</v>
      </c>
      <c r="B2526" s="27" t="s">
        <v>324</v>
      </c>
      <c r="C2526" s="27">
        <v>12480.5515</v>
      </c>
      <c r="D2526" s="27">
        <v>2297.0702980000001</v>
      </c>
    </row>
    <row r="2527" spans="1:4" x14ac:dyDescent="0.25">
      <c r="A2527" s="27" t="s">
        <v>65</v>
      </c>
      <c r="B2527" s="27" t="s">
        <v>325</v>
      </c>
      <c r="C2527" s="27">
        <v>12480.5515</v>
      </c>
      <c r="D2527" s="27">
        <v>792.63831459999994</v>
      </c>
    </row>
    <row r="2528" spans="1:4" x14ac:dyDescent="0.25">
      <c r="A2528" s="27" t="s">
        <v>65</v>
      </c>
      <c r="B2528" s="27" t="s">
        <v>326</v>
      </c>
      <c r="C2528" s="27">
        <v>12480.5515</v>
      </c>
      <c r="D2528" s="27">
        <v>758.80083200000001</v>
      </c>
    </row>
    <row r="2529" spans="1:4" x14ac:dyDescent="0.25">
      <c r="A2529" s="27" t="s">
        <v>65</v>
      </c>
      <c r="B2529" s="27" t="s">
        <v>327</v>
      </c>
      <c r="C2529" s="27">
        <v>12480.5515</v>
      </c>
      <c r="D2529" s="27">
        <v>825.89170879999995</v>
      </c>
    </row>
    <row r="2530" spans="1:4" x14ac:dyDescent="0.25">
      <c r="A2530" s="27" t="s">
        <v>65</v>
      </c>
      <c r="B2530" s="27" t="s">
        <v>328</v>
      </c>
      <c r="C2530" s="27">
        <v>12480.5515</v>
      </c>
      <c r="D2530" s="27">
        <v>1876.5137460000001</v>
      </c>
    </row>
    <row r="2531" spans="1:4" x14ac:dyDescent="0.25">
      <c r="A2531" s="27" t="s">
        <v>65</v>
      </c>
      <c r="B2531" s="27" t="s">
        <v>329</v>
      </c>
      <c r="C2531" s="27">
        <v>12480.5515</v>
      </c>
      <c r="D2531" s="27">
        <v>1070.7362880000001</v>
      </c>
    </row>
    <row r="2532" spans="1:4" x14ac:dyDescent="0.25">
      <c r="A2532" s="27" t="s">
        <v>65</v>
      </c>
      <c r="B2532" s="27" t="s">
        <v>331</v>
      </c>
      <c r="C2532" s="27">
        <v>12480.5515</v>
      </c>
      <c r="D2532" s="27">
        <v>1160.6742819999999</v>
      </c>
    </row>
    <row r="2533" spans="1:4" x14ac:dyDescent="0.25">
      <c r="A2533" s="27" t="s">
        <v>65</v>
      </c>
      <c r="B2533" s="27" t="s">
        <v>330</v>
      </c>
      <c r="C2533" s="27">
        <v>12480.5515</v>
      </c>
      <c r="D2533" s="27">
        <v>1116.627755</v>
      </c>
    </row>
    <row r="2534" spans="1:4" x14ac:dyDescent="0.25">
      <c r="A2534" s="27" t="s">
        <v>65</v>
      </c>
      <c r="B2534" s="27" t="s">
        <v>332</v>
      </c>
      <c r="C2534" s="27">
        <v>12480.5515</v>
      </c>
      <c r="D2534" s="27">
        <v>1849.846761</v>
      </c>
    </row>
    <row r="2535" spans="1:4" x14ac:dyDescent="0.25">
      <c r="A2535" s="27" t="s">
        <v>65</v>
      </c>
      <c r="B2535" s="27" t="s">
        <v>333</v>
      </c>
      <c r="C2535" s="27">
        <v>12480.5515</v>
      </c>
      <c r="D2535" s="27">
        <v>64.08250443</v>
      </c>
    </row>
    <row r="2536" spans="1:4" x14ac:dyDescent="0.25">
      <c r="A2536" s="27" t="s">
        <v>65</v>
      </c>
      <c r="B2536" s="27" t="s">
        <v>334</v>
      </c>
      <c r="C2536" s="27">
        <v>12480.5515</v>
      </c>
      <c r="D2536" s="27">
        <v>994.33873219999998</v>
      </c>
    </row>
    <row r="2537" spans="1:4" x14ac:dyDescent="0.25">
      <c r="A2537" s="27" t="s">
        <v>65</v>
      </c>
      <c r="B2537" s="27" t="s">
        <v>335</v>
      </c>
      <c r="C2537" s="27">
        <v>12480.5515</v>
      </c>
      <c r="D2537" s="27">
        <v>1482.2029990000001</v>
      </c>
    </row>
    <row r="2538" spans="1:4" x14ac:dyDescent="0.25">
      <c r="A2538" s="27" t="s">
        <v>65</v>
      </c>
      <c r="B2538" s="27" t="s">
        <v>336</v>
      </c>
      <c r="C2538" s="27">
        <v>12480.5515</v>
      </c>
      <c r="D2538" s="27">
        <v>453.13307589999999</v>
      </c>
    </row>
    <row r="2539" spans="1:4" x14ac:dyDescent="0.25">
      <c r="A2539" s="27" t="s">
        <v>65</v>
      </c>
      <c r="B2539" s="27" t="s">
        <v>337</v>
      </c>
      <c r="C2539" s="27">
        <v>12480.5515</v>
      </c>
      <c r="D2539" s="27">
        <v>789.80156009999996</v>
      </c>
    </row>
    <row r="2540" spans="1:4" x14ac:dyDescent="0.25">
      <c r="A2540" s="27" t="s">
        <v>65</v>
      </c>
      <c r="B2540" s="27" t="s">
        <v>338</v>
      </c>
      <c r="C2540" s="27">
        <v>12480.5515</v>
      </c>
      <c r="D2540" s="27">
        <v>1877.061287</v>
      </c>
    </row>
    <row r="2541" spans="1:4" x14ac:dyDescent="0.25">
      <c r="A2541" s="27" t="s">
        <v>65</v>
      </c>
      <c r="B2541" s="27" t="s">
        <v>339</v>
      </c>
      <c r="C2541" s="27">
        <v>12480.5515</v>
      </c>
      <c r="D2541" s="27">
        <v>807.58598970000003</v>
      </c>
    </row>
    <row r="2542" spans="1:4" x14ac:dyDescent="0.25">
      <c r="A2542" s="27" t="s">
        <v>65</v>
      </c>
      <c r="B2542" s="27" t="s">
        <v>340</v>
      </c>
      <c r="C2542" s="27">
        <v>12480.5515</v>
      </c>
      <c r="D2542" s="27">
        <v>1795.7886209999999</v>
      </c>
    </row>
    <row r="2543" spans="1:4" x14ac:dyDescent="0.25">
      <c r="A2543" s="27" t="s">
        <v>65</v>
      </c>
      <c r="B2543" s="27" t="s">
        <v>341</v>
      </c>
      <c r="C2543" s="27">
        <v>12480.5515</v>
      </c>
      <c r="D2543" s="27">
        <v>181.04907549999999</v>
      </c>
    </row>
    <row r="2544" spans="1:4" x14ac:dyDescent="0.25">
      <c r="A2544" s="27" t="s">
        <v>65</v>
      </c>
      <c r="B2544" s="27" t="s">
        <v>342</v>
      </c>
      <c r="C2544" s="27">
        <v>12480.5515</v>
      </c>
      <c r="D2544" s="27">
        <v>695.69919660000005</v>
      </c>
    </row>
    <row r="2545" spans="1:4" x14ac:dyDescent="0.25">
      <c r="A2545" s="27" t="s">
        <v>65</v>
      </c>
      <c r="B2545" s="27" t="s">
        <v>343</v>
      </c>
      <c r="C2545" s="27">
        <v>12480.5515</v>
      </c>
      <c r="D2545" s="27">
        <v>1202.369653</v>
      </c>
    </row>
    <row r="2546" spans="1:4" x14ac:dyDescent="0.25">
      <c r="A2546" s="27" t="s">
        <v>65</v>
      </c>
      <c r="B2546" s="27" t="s">
        <v>344</v>
      </c>
      <c r="C2546" s="27">
        <v>12480.5515</v>
      </c>
      <c r="D2546" s="27">
        <v>1026.424884</v>
      </c>
    </row>
    <row r="2547" spans="1:4" x14ac:dyDescent="0.25">
      <c r="A2547" s="27" t="s">
        <v>65</v>
      </c>
      <c r="B2547" s="27" t="s">
        <v>345</v>
      </c>
      <c r="C2547" s="27">
        <v>12480.5515</v>
      </c>
      <c r="D2547" s="27">
        <v>1330.365413</v>
      </c>
    </row>
    <row r="2548" spans="1:4" x14ac:dyDescent="0.25">
      <c r="A2548" s="27" t="s">
        <v>65</v>
      </c>
      <c r="B2548" s="27" t="s">
        <v>346</v>
      </c>
      <c r="C2548" s="27">
        <v>12480.5515</v>
      </c>
      <c r="D2548" s="27">
        <v>1335.3758560000001</v>
      </c>
    </row>
    <row r="2549" spans="1:4" x14ac:dyDescent="0.25">
      <c r="A2549" s="27" t="s">
        <v>65</v>
      </c>
      <c r="B2549" s="27" t="s">
        <v>347</v>
      </c>
      <c r="C2549" s="27">
        <v>12480.5515</v>
      </c>
      <c r="D2549" s="27">
        <v>1491.182384</v>
      </c>
    </row>
    <row r="2550" spans="1:4" x14ac:dyDescent="0.25">
      <c r="A2550" s="27" t="s">
        <v>65</v>
      </c>
      <c r="B2550" s="27" t="s">
        <v>348</v>
      </c>
      <c r="C2550" s="27">
        <v>12480.5515</v>
      </c>
      <c r="D2550" s="27">
        <v>1477.175675</v>
      </c>
    </row>
    <row r="2551" spans="1:4" x14ac:dyDescent="0.25">
      <c r="A2551" s="27" t="s">
        <v>65</v>
      </c>
      <c r="B2551" s="27" t="s">
        <v>349</v>
      </c>
      <c r="C2551" s="27">
        <v>12480.5515</v>
      </c>
      <c r="D2551" s="27">
        <v>775.01256869999997</v>
      </c>
    </row>
    <row r="2552" spans="1:4" x14ac:dyDescent="0.25">
      <c r="A2552" s="27" t="s">
        <v>65</v>
      </c>
      <c r="B2552" s="27" t="s">
        <v>350</v>
      </c>
      <c r="C2552" s="27">
        <v>12480.5515</v>
      </c>
      <c r="D2552" s="27">
        <v>1101.340312</v>
      </c>
    </row>
    <row r="2553" spans="1:4" x14ac:dyDescent="0.25">
      <c r="A2553" s="27" t="s">
        <v>65</v>
      </c>
      <c r="B2553" s="27" t="s">
        <v>351</v>
      </c>
      <c r="C2553" s="27">
        <v>12480.5515</v>
      </c>
      <c r="D2553" s="27">
        <v>756.63621499999999</v>
      </c>
    </row>
    <row r="2554" spans="1:4" x14ac:dyDescent="0.25">
      <c r="A2554" s="27" t="s">
        <v>65</v>
      </c>
      <c r="B2554" s="27" t="s">
        <v>352</v>
      </c>
      <c r="C2554" s="27">
        <v>12480.5515</v>
      </c>
      <c r="D2554" s="27">
        <v>967.59689319999995</v>
      </c>
    </row>
    <row r="2555" spans="1:4" x14ac:dyDescent="0.25">
      <c r="A2555" s="27" t="s">
        <v>65</v>
      </c>
      <c r="B2555" s="27" t="s">
        <v>353</v>
      </c>
      <c r="C2555" s="27">
        <v>12480.5515</v>
      </c>
      <c r="D2555" s="27">
        <v>870.61417070000005</v>
      </c>
    </row>
    <row r="2556" spans="1:4" x14ac:dyDescent="0.25">
      <c r="A2556" s="27" t="s">
        <v>65</v>
      </c>
      <c r="B2556" s="27" t="s">
        <v>354</v>
      </c>
      <c r="C2556" s="27">
        <v>12480.5515</v>
      </c>
      <c r="D2556" s="27">
        <v>1689.3240960000001</v>
      </c>
    </row>
    <row r="2557" spans="1:4" x14ac:dyDescent="0.25">
      <c r="A2557" s="27" t="s">
        <v>65</v>
      </c>
      <c r="B2557" s="27" t="s">
        <v>355</v>
      </c>
      <c r="C2557" s="27">
        <v>12480.5515</v>
      </c>
      <c r="D2557" s="27">
        <v>617.82950960000005</v>
      </c>
    </row>
    <row r="2558" spans="1:4" x14ac:dyDescent="0.25">
      <c r="A2558" s="27" t="s">
        <v>65</v>
      </c>
      <c r="B2558" s="27" t="s">
        <v>356</v>
      </c>
      <c r="C2558" s="27">
        <v>12480.5515</v>
      </c>
      <c r="D2558" s="27">
        <v>607.7641678</v>
      </c>
    </row>
    <row r="2559" spans="1:4" x14ac:dyDescent="0.25">
      <c r="A2559" s="27" t="s">
        <v>65</v>
      </c>
      <c r="B2559" s="27" t="s">
        <v>357</v>
      </c>
      <c r="C2559" s="27">
        <v>12480.5515</v>
      </c>
      <c r="D2559" s="27">
        <v>1487.1302700000001</v>
      </c>
    </row>
    <row r="2560" spans="1:4" x14ac:dyDescent="0.25">
      <c r="A2560" s="27" t="s">
        <v>65</v>
      </c>
      <c r="B2560" s="27" t="s">
        <v>358</v>
      </c>
      <c r="C2560" s="27">
        <v>12480.5515</v>
      </c>
      <c r="D2560" s="27">
        <v>841.1040749</v>
      </c>
    </row>
    <row r="2561" spans="1:4" x14ac:dyDescent="0.25">
      <c r="A2561" s="27" t="s">
        <v>65</v>
      </c>
      <c r="B2561" s="27" t="s">
        <v>359</v>
      </c>
      <c r="C2561" s="27">
        <v>12480.5515</v>
      </c>
      <c r="D2561" s="27">
        <v>1491.3975</v>
      </c>
    </row>
    <row r="2562" spans="1:4" x14ac:dyDescent="0.25">
      <c r="A2562" s="27" t="s">
        <v>65</v>
      </c>
      <c r="B2562" s="27" t="s">
        <v>360</v>
      </c>
      <c r="C2562" s="27">
        <v>12480.5515</v>
      </c>
      <c r="D2562" s="27">
        <v>2261.0491240000001</v>
      </c>
    </row>
    <row r="2563" spans="1:4" x14ac:dyDescent="0.25">
      <c r="A2563" s="27" t="s">
        <v>65</v>
      </c>
      <c r="B2563" s="27" t="s">
        <v>361</v>
      </c>
      <c r="C2563" s="27">
        <v>12480.5515</v>
      </c>
      <c r="D2563" s="27">
        <v>1161.4984690000001</v>
      </c>
    </row>
    <row r="2564" spans="1:4" x14ac:dyDescent="0.25">
      <c r="A2564" s="27" t="s">
        <v>65</v>
      </c>
      <c r="B2564" s="27" t="s">
        <v>362</v>
      </c>
      <c r="C2564" s="27">
        <v>12480.5515</v>
      </c>
      <c r="D2564" s="27">
        <v>815.44905089999997</v>
      </c>
    </row>
    <row r="2565" spans="1:4" x14ac:dyDescent="0.25">
      <c r="A2565" s="27" t="s">
        <v>65</v>
      </c>
      <c r="B2565" s="27" t="s">
        <v>363</v>
      </c>
      <c r="C2565" s="27">
        <v>12480.5515</v>
      </c>
      <c r="D2565" s="27">
        <v>274.83331529999998</v>
      </c>
    </row>
    <row r="2566" spans="1:4" x14ac:dyDescent="0.25">
      <c r="A2566" s="27" t="s">
        <v>65</v>
      </c>
      <c r="B2566" s="27" t="s">
        <v>364</v>
      </c>
      <c r="C2566" s="27">
        <v>12480.5515</v>
      </c>
      <c r="D2566" s="27">
        <v>1026.240587</v>
      </c>
    </row>
    <row r="2567" spans="1:4" x14ac:dyDescent="0.25">
      <c r="A2567" s="27" t="s">
        <v>65</v>
      </c>
      <c r="B2567" s="27" t="s">
        <v>365</v>
      </c>
      <c r="C2567" s="27">
        <v>12480.5515</v>
      </c>
      <c r="D2567" s="27">
        <v>1486.4549959999999</v>
      </c>
    </row>
    <row r="2568" spans="1:4" x14ac:dyDescent="0.25">
      <c r="A2568" s="27" t="s">
        <v>65</v>
      </c>
      <c r="B2568" s="27" t="s">
        <v>366</v>
      </c>
      <c r="C2568" s="27">
        <v>12480.5515</v>
      </c>
      <c r="D2568" s="27">
        <v>1909.7097590000001</v>
      </c>
    </row>
    <row r="2569" spans="1:4" x14ac:dyDescent="0.25">
      <c r="A2569" s="27" t="s">
        <v>65</v>
      </c>
      <c r="B2569" s="27" t="s">
        <v>367</v>
      </c>
      <c r="C2569" s="27">
        <v>12480.5515</v>
      </c>
      <c r="D2569" s="27">
        <v>1641.3221189999999</v>
      </c>
    </row>
    <row r="2570" spans="1:4" x14ac:dyDescent="0.25">
      <c r="A2570" s="27" t="s">
        <v>65</v>
      </c>
      <c r="B2570" s="27" t="s">
        <v>368</v>
      </c>
      <c r="C2570" s="27">
        <v>12480.5515</v>
      </c>
      <c r="D2570" s="27">
        <v>979.88553579999996</v>
      </c>
    </row>
    <row r="2571" spans="1:4" x14ac:dyDescent="0.25">
      <c r="A2571" s="27" t="s">
        <v>65</v>
      </c>
      <c r="B2571" s="27" t="s">
        <v>369</v>
      </c>
      <c r="C2571" s="27">
        <v>12480.5515</v>
      </c>
      <c r="D2571" s="27">
        <v>1963.4974749999999</v>
      </c>
    </row>
    <row r="2572" spans="1:4" x14ac:dyDescent="0.25">
      <c r="A2572" s="27" t="s">
        <v>65</v>
      </c>
      <c r="B2572" s="27" t="s">
        <v>370</v>
      </c>
      <c r="C2572" s="27">
        <v>12480.5515</v>
      </c>
      <c r="D2572" s="27">
        <v>765.85753650000004</v>
      </c>
    </row>
    <row r="2573" spans="1:4" x14ac:dyDescent="0.25">
      <c r="A2573" s="27" t="s">
        <v>65</v>
      </c>
      <c r="B2573" s="27" t="s">
        <v>371</v>
      </c>
      <c r="C2573" s="27">
        <v>12480.5515</v>
      </c>
      <c r="D2573" s="27">
        <v>1685.0016169999999</v>
      </c>
    </row>
    <row r="2574" spans="1:4" x14ac:dyDescent="0.25">
      <c r="A2574" s="27" t="s">
        <v>65</v>
      </c>
      <c r="B2574" s="27" t="s">
        <v>372</v>
      </c>
      <c r="C2574" s="27">
        <v>12480.5515</v>
      </c>
      <c r="D2574" s="27">
        <v>1807.229268</v>
      </c>
    </row>
    <row r="2575" spans="1:4" x14ac:dyDescent="0.25">
      <c r="A2575" s="27" t="s">
        <v>65</v>
      </c>
      <c r="B2575" s="27" t="s">
        <v>373</v>
      </c>
      <c r="C2575" s="27">
        <v>12480.5515</v>
      </c>
      <c r="D2575" s="27">
        <v>1398.6215560000001</v>
      </c>
    </row>
    <row r="2576" spans="1:4" x14ac:dyDescent="0.25">
      <c r="A2576" s="27" t="s">
        <v>65</v>
      </c>
      <c r="B2576" s="27" t="s">
        <v>374</v>
      </c>
      <c r="C2576" s="27">
        <v>12480.5515</v>
      </c>
      <c r="D2576" s="27">
        <v>841.394499</v>
      </c>
    </row>
    <row r="2577" spans="1:4" x14ac:dyDescent="0.25">
      <c r="A2577" s="27" t="s">
        <v>65</v>
      </c>
      <c r="B2577" s="27" t="s">
        <v>375</v>
      </c>
      <c r="C2577" s="27">
        <v>12480.5515</v>
      </c>
      <c r="D2577" s="27">
        <v>492.39014839999999</v>
      </c>
    </row>
    <row r="2578" spans="1:4" x14ac:dyDescent="0.25">
      <c r="A2578" s="27" t="s">
        <v>65</v>
      </c>
      <c r="B2578" s="27" t="s">
        <v>376</v>
      </c>
      <c r="C2578" s="27">
        <v>12480.5515</v>
      </c>
      <c r="D2578" s="27">
        <v>238.84052130000001</v>
      </c>
    </row>
    <row r="2579" spans="1:4" x14ac:dyDescent="0.25">
      <c r="A2579" s="27" t="s">
        <v>65</v>
      </c>
      <c r="B2579" s="27" t="s">
        <v>377</v>
      </c>
      <c r="C2579" s="27">
        <v>12480.5515</v>
      </c>
      <c r="D2579" s="27">
        <v>410.47645610000001</v>
      </c>
    </row>
    <row r="2580" spans="1:4" x14ac:dyDescent="0.25">
      <c r="A2580" s="27" t="s">
        <v>65</v>
      </c>
      <c r="B2580" s="27" t="s">
        <v>378</v>
      </c>
      <c r="C2580" s="27">
        <v>12480.5515</v>
      </c>
      <c r="D2580" s="27">
        <v>554.78582570000003</v>
      </c>
    </row>
    <row r="2581" spans="1:4" x14ac:dyDescent="0.25">
      <c r="A2581" s="27" t="s">
        <v>65</v>
      </c>
      <c r="B2581" s="27" t="s">
        <v>379</v>
      </c>
      <c r="C2581" s="27">
        <v>12480.5515</v>
      </c>
      <c r="D2581" s="27">
        <v>763.80507699999998</v>
      </c>
    </row>
    <row r="2582" spans="1:4" x14ac:dyDescent="0.25">
      <c r="A2582" s="27" t="s">
        <v>65</v>
      </c>
      <c r="B2582" s="27" t="s">
        <v>380</v>
      </c>
      <c r="C2582" s="27">
        <v>12480.5515</v>
      </c>
      <c r="D2582" s="27">
        <v>1329.9738279999999</v>
      </c>
    </row>
    <row r="2583" spans="1:4" x14ac:dyDescent="0.25">
      <c r="A2583" s="27" t="s">
        <v>65</v>
      </c>
      <c r="B2583" s="27" t="s">
        <v>381</v>
      </c>
      <c r="C2583" s="27">
        <v>12480.5515</v>
      </c>
      <c r="D2583" s="27">
        <v>1557.0137580000001</v>
      </c>
    </row>
    <row r="2584" spans="1:4" x14ac:dyDescent="0.25">
      <c r="A2584" s="27" t="s">
        <v>65</v>
      </c>
      <c r="B2584" s="27" t="s">
        <v>383</v>
      </c>
      <c r="C2584" s="27">
        <v>12480.5515</v>
      </c>
      <c r="D2584" s="27">
        <v>384.32698199999999</v>
      </c>
    </row>
    <row r="2585" spans="1:4" x14ac:dyDescent="0.25">
      <c r="A2585" s="27" t="s">
        <v>65</v>
      </c>
      <c r="B2585" s="27" t="s">
        <v>382</v>
      </c>
      <c r="C2585" s="27">
        <v>12480.5515</v>
      </c>
      <c r="D2585" s="27">
        <v>383.35019349999999</v>
      </c>
    </row>
    <row r="2586" spans="1:4" x14ac:dyDescent="0.25">
      <c r="A2586" s="27" t="s">
        <v>65</v>
      </c>
      <c r="B2586" s="27" t="s">
        <v>384</v>
      </c>
      <c r="C2586" s="27">
        <v>12480.5515</v>
      </c>
      <c r="D2586" s="27">
        <v>381.08007040000001</v>
      </c>
    </row>
    <row r="2587" spans="1:4" x14ac:dyDescent="0.25">
      <c r="A2587" s="27" t="s">
        <v>65</v>
      </c>
      <c r="B2587" s="27" t="s">
        <v>385</v>
      </c>
      <c r="C2587" s="27">
        <v>12480.5515</v>
      </c>
      <c r="D2587" s="27">
        <v>1190.849009</v>
      </c>
    </row>
    <row r="2588" spans="1:4" x14ac:dyDescent="0.25">
      <c r="A2588" s="27" t="s">
        <v>65</v>
      </c>
      <c r="B2588" s="27" t="s">
        <v>386</v>
      </c>
      <c r="C2588" s="27">
        <v>12480.5515</v>
      </c>
      <c r="D2588" s="27">
        <v>1698.209456</v>
      </c>
    </row>
    <row r="2589" spans="1:4" x14ac:dyDescent="0.25">
      <c r="A2589" s="27" t="s">
        <v>65</v>
      </c>
      <c r="B2589" s="27" t="s">
        <v>387</v>
      </c>
      <c r="C2589" s="27">
        <v>12480.5515</v>
      </c>
      <c r="D2589" s="27">
        <v>1045.049998</v>
      </c>
    </row>
    <row r="2590" spans="1:4" x14ac:dyDescent="0.25">
      <c r="A2590" s="27" t="s">
        <v>65</v>
      </c>
      <c r="B2590" s="27" t="s">
        <v>388</v>
      </c>
      <c r="C2590" s="27">
        <v>12480.5515</v>
      </c>
      <c r="D2590" s="27">
        <v>1211.484717</v>
      </c>
    </row>
    <row r="2591" spans="1:4" x14ac:dyDescent="0.25">
      <c r="A2591" s="27" t="s">
        <v>65</v>
      </c>
      <c r="B2591" s="27" t="s">
        <v>389</v>
      </c>
      <c r="C2591" s="27">
        <v>12480.5515</v>
      </c>
      <c r="D2591" s="27">
        <v>1600.919948</v>
      </c>
    </row>
    <row r="2592" spans="1:4" x14ac:dyDescent="0.25">
      <c r="A2592" s="27" t="s">
        <v>65</v>
      </c>
      <c r="B2592" s="27" t="s">
        <v>390</v>
      </c>
      <c r="C2592" s="27">
        <v>12480.5515</v>
      </c>
      <c r="D2592" s="27">
        <v>842.97334460000002</v>
      </c>
    </row>
    <row r="2593" spans="1:4" x14ac:dyDescent="0.25">
      <c r="A2593" s="27" t="s">
        <v>65</v>
      </c>
      <c r="B2593" s="27" t="s">
        <v>391</v>
      </c>
      <c r="C2593" s="27">
        <v>12480.5515</v>
      </c>
      <c r="D2593" s="27">
        <v>878.10992850000002</v>
      </c>
    </row>
    <row r="2594" spans="1:4" x14ac:dyDescent="0.25">
      <c r="A2594" s="27" t="s">
        <v>65</v>
      </c>
      <c r="B2594" s="27" t="s">
        <v>392</v>
      </c>
      <c r="C2594" s="27">
        <v>12480.5515</v>
      </c>
      <c r="D2594" s="27">
        <v>516.72146640000005</v>
      </c>
    </row>
    <row r="2595" spans="1:4" x14ac:dyDescent="0.25">
      <c r="A2595" s="27" t="s">
        <v>65</v>
      </c>
      <c r="B2595" s="27" t="s">
        <v>393</v>
      </c>
      <c r="C2595" s="27">
        <v>12480.5515</v>
      </c>
      <c r="D2595" s="27">
        <v>619.7357614</v>
      </c>
    </row>
    <row r="2596" spans="1:4" x14ac:dyDescent="0.25">
      <c r="A2596" s="27" t="s">
        <v>65</v>
      </c>
      <c r="B2596" s="27" t="s">
        <v>394</v>
      </c>
      <c r="C2596" s="27">
        <v>12480.5515</v>
      </c>
      <c r="D2596" s="27">
        <v>780.99432530000001</v>
      </c>
    </row>
    <row r="2597" spans="1:4" x14ac:dyDescent="0.25">
      <c r="A2597" s="27" t="s">
        <v>65</v>
      </c>
      <c r="B2597" s="27" t="s">
        <v>395</v>
      </c>
      <c r="C2597" s="27">
        <v>12480.5515</v>
      </c>
      <c r="D2597" s="27">
        <v>507.55258279999998</v>
      </c>
    </row>
    <row r="2598" spans="1:4" x14ac:dyDescent="0.25">
      <c r="A2598" s="27" t="s">
        <v>65</v>
      </c>
      <c r="B2598" s="27" t="s">
        <v>396</v>
      </c>
      <c r="C2598" s="27">
        <v>12480.5515</v>
      </c>
      <c r="D2598" s="27">
        <v>639.37732759999994</v>
      </c>
    </row>
    <row r="2599" spans="1:4" x14ac:dyDescent="0.25">
      <c r="A2599" s="27" t="s">
        <v>65</v>
      </c>
      <c r="B2599" s="27" t="s">
        <v>397</v>
      </c>
      <c r="C2599" s="27">
        <v>12480.5515</v>
      </c>
      <c r="D2599" s="27">
        <v>871.48708580000005</v>
      </c>
    </row>
    <row r="2600" spans="1:4" x14ac:dyDescent="0.25">
      <c r="A2600" s="27" t="s">
        <v>65</v>
      </c>
      <c r="B2600" s="27" t="s">
        <v>398</v>
      </c>
      <c r="C2600" s="27">
        <v>12480.5515</v>
      </c>
      <c r="D2600" s="27">
        <v>1040.6652759999999</v>
      </c>
    </row>
    <row r="2601" spans="1:4" x14ac:dyDescent="0.25">
      <c r="A2601" s="27" t="s">
        <v>65</v>
      </c>
      <c r="B2601" s="27" t="s">
        <v>399</v>
      </c>
      <c r="C2601" s="27">
        <v>12480.5515</v>
      </c>
      <c r="D2601" s="27">
        <v>1850.0074669999999</v>
      </c>
    </row>
    <row r="2602" spans="1:4" x14ac:dyDescent="0.25">
      <c r="A2602" s="27" t="s">
        <v>65</v>
      </c>
      <c r="B2602" s="27" t="s">
        <v>400</v>
      </c>
      <c r="C2602" s="27">
        <v>12480.5515</v>
      </c>
      <c r="D2602" s="27">
        <v>1420.1115199999999</v>
      </c>
    </row>
    <row r="2603" spans="1:4" x14ac:dyDescent="0.25">
      <c r="A2603" s="27" t="s">
        <v>65</v>
      </c>
      <c r="B2603" s="27" t="s">
        <v>401</v>
      </c>
      <c r="C2603" s="27">
        <v>12480.5515</v>
      </c>
      <c r="D2603" s="27">
        <v>1360.632938</v>
      </c>
    </row>
    <row r="2604" spans="1:4" x14ac:dyDescent="0.25">
      <c r="A2604" s="27" t="s">
        <v>65</v>
      </c>
      <c r="B2604" s="27" t="s">
        <v>402</v>
      </c>
      <c r="C2604" s="27">
        <v>12480.5515</v>
      </c>
      <c r="D2604" s="27">
        <v>1464.3825730000001</v>
      </c>
    </row>
    <row r="2605" spans="1:4" x14ac:dyDescent="0.25">
      <c r="A2605" s="27" t="s">
        <v>65</v>
      </c>
      <c r="B2605" s="27" t="s">
        <v>403</v>
      </c>
      <c r="C2605" s="27">
        <v>12480.5515</v>
      </c>
      <c r="D2605" s="27">
        <v>744.57152880000001</v>
      </c>
    </row>
    <row r="2606" spans="1:4" x14ac:dyDescent="0.25">
      <c r="A2606" s="27" t="s">
        <v>65</v>
      </c>
      <c r="B2606" s="27" t="s">
        <v>404</v>
      </c>
      <c r="C2606" s="27">
        <v>12480.5515</v>
      </c>
      <c r="D2606" s="27">
        <v>1447.05468</v>
      </c>
    </row>
    <row r="2607" spans="1:4" x14ac:dyDescent="0.25">
      <c r="A2607" s="27" t="s">
        <v>65</v>
      </c>
      <c r="B2607" s="27" t="s">
        <v>405</v>
      </c>
      <c r="C2607" s="27">
        <v>12480.5515</v>
      </c>
      <c r="D2607" s="27">
        <v>429.87158499999998</v>
      </c>
    </row>
    <row r="2608" spans="1:4" x14ac:dyDescent="0.25">
      <c r="A2608" s="27" t="s">
        <v>65</v>
      </c>
      <c r="B2608" s="27" t="s">
        <v>406</v>
      </c>
      <c r="C2608" s="27">
        <v>12480.5515</v>
      </c>
      <c r="D2608" s="27">
        <v>1966.397013</v>
      </c>
    </row>
    <row r="2609" spans="1:4" x14ac:dyDescent="0.25">
      <c r="A2609" s="27" t="s">
        <v>65</v>
      </c>
      <c r="B2609" s="27" t="s">
        <v>407</v>
      </c>
      <c r="C2609" s="27">
        <v>12480.5515</v>
      </c>
      <c r="D2609" s="27">
        <v>1137.2582219999999</v>
      </c>
    </row>
    <row r="2610" spans="1:4" x14ac:dyDescent="0.25">
      <c r="A2610" s="27" t="s">
        <v>65</v>
      </c>
      <c r="B2610" s="27" t="s">
        <v>408</v>
      </c>
      <c r="C2610" s="27">
        <v>12480.5515</v>
      </c>
      <c r="D2610" s="27">
        <v>645.84933169999999</v>
      </c>
    </row>
    <row r="2611" spans="1:4" x14ac:dyDescent="0.25">
      <c r="A2611" s="27" t="s">
        <v>65</v>
      </c>
      <c r="B2611" s="27" t="s">
        <v>409</v>
      </c>
      <c r="C2611" s="27">
        <v>12480.5515</v>
      </c>
      <c r="D2611" s="27">
        <v>654.79139310000005</v>
      </c>
    </row>
    <row r="2612" spans="1:4" x14ac:dyDescent="0.25">
      <c r="A2612" s="27" t="s">
        <v>65</v>
      </c>
      <c r="B2612" s="27" t="s">
        <v>410</v>
      </c>
      <c r="C2612" s="27">
        <v>12480.5515</v>
      </c>
      <c r="D2612" s="27">
        <v>1593.0275939999999</v>
      </c>
    </row>
    <row r="2613" spans="1:4" x14ac:dyDescent="0.25">
      <c r="A2613" s="27" t="s">
        <v>65</v>
      </c>
      <c r="B2613" s="27" t="s">
        <v>411</v>
      </c>
      <c r="C2613" s="27">
        <v>12480.5515</v>
      </c>
      <c r="D2613" s="27">
        <v>734.65783669999996</v>
      </c>
    </row>
    <row r="2614" spans="1:4" x14ac:dyDescent="0.25">
      <c r="A2614" s="27" t="s">
        <v>65</v>
      </c>
      <c r="B2614" s="27" t="s">
        <v>412</v>
      </c>
      <c r="C2614" s="27">
        <v>12480.5515</v>
      </c>
      <c r="D2614" s="27">
        <v>761.44214209999996</v>
      </c>
    </row>
    <row r="2615" spans="1:4" x14ac:dyDescent="0.25">
      <c r="A2615" s="27" t="s">
        <v>65</v>
      </c>
      <c r="B2615" s="27" t="s">
        <v>413</v>
      </c>
      <c r="C2615" s="27">
        <v>12480.5515</v>
      </c>
      <c r="D2615" s="27">
        <v>1460.4011250000001</v>
      </c>
    </row>
    <row r="2616" spans="1:4" x14ac:dyDescent="0.25">
      <c r="A2616" s="27" t="s">
        <v>65</v>
      </c>
      <c r="B2616" s="27" t="s">
        <v>414</v>
      </c>
      <c r="C2616" s="27">
        <v>12480.5515</v>
      </c>
      <c r="D2616" s="27">
        <v>513.979961</v>
      </c>
    </row>
    <row r="2617" spans="1:4" x14ac:dyDescent="0.25">
      <c r="A2617" s="27" t="s">
        <v>65</v>
      </c>
      <c r="B2617" s="27" t="s">
        <v>415</v>
      </c>
      <c r="C2617" s="27">
        <v>12480.5515</v>
      </c>
      <c r="D2617" s="27">
        <v>156.5175333</v>
      </c>
    </row>
    <row r="2618" spans="1:4" x14ac:dyDescent="0.25">
      <c r="A2618" s="27" t="s">
        <v>65</v>
      </c>
      <c r="B2618" s="27" t="s">
        <v>416</v>
      </c>
      <c r="C2618" s="27">
        <v>12480.5515</v>
      </c>
      <c r="D2618" s="27">
        <v>706.23914630000002</v>
      </c>
    </row>
    <row r="2619" spans="1:4" x14ac:dyDescent="0.25">
      <c r="A2619" s="27" t="s">
        <v>65</v>
      </c>
      <c r="B2619" s="27" t="s">
        <v>417</v>
      </c>
      <c r="C2619" s="27">
        <v>12480.5515</v>
      </c>
      <c r="D2619" s="27">
        <v>1675.232634</v>
      </c>
    </row>
    <row r="2620" spans="1:4" x14ac:dyDescent="0.25">
      <c r="A2620" s="27" t="s">
        <v>65</v>
      </c>
      <c r="B2620" s="27" t="s">
        <v>418</v>
      </c>
      <c r="C2620" s="27">
        <v>12480.5515</v>
      </c>
      <c r="D2620" s="27">
        <v>1275.612646</v>
      </c>
    </row>
    <row r="2621" spans="1:4" x14ac:dyDescent="0.25">
      <c r="A2621" s="27" t="s">
        <v>65</v>
      </c>
      <c r="B2621" s="27" t="s">
        <v>419</v>
      </c>
      <c r="C2621" s="27">
        <v>12480.5515</v>
      </c>
      <c r="D2621" s="27">
        <v>825.82534610000005</v>
      </c>
    </row>
    <row r="2622" spans="1:4" x14ac:dyDescent="0.25">
      <c r="A2622" s="27" t="s">
        <v>65</v>
      </c>
      <c r="B2622" s="27" t="s">
        <v>420</v>
      </c>
      <c r="C2622" s="27">
        <v>12480.5515</v>
      </c>
      <c r="D2622" s="27">
        <v>1346.2292150000001</v>
      </c>
    </row>
    <row r="2623" spans="1:4" x14ac:dyDescent="0.25">
      <c r="A2623" s="27" t="s">
        <v>65</v>
      </c>
      <c r="B2623" s="27" t="s">
        <v>421</v>
      </c>
      <c r="C2623" s="27">
        <v>12480.5515</v>
      </c>
      <c r="D2623" s="27">
        <v>1587.750096</v>
      </c>
    </row>
    <row r="2624" spans="1:4" x14ac:dyDescent="0.25">
      <c r="A2624" s="27" t="s">
        <v>65</v>
      </c>
      <c r="B2624" s="27" t="s">
        <v>422</v>
      </c>
      <c r="C2624" s="27">
        <v>12480.5515</v>
      </c>
      <c r="D2624" s="27">
        <v>915.1815378</v>
      </c>
    </row>
    <row r="2625" spans="1:4" x14ac:dyDescent="0.25">
      <c r="A2625" s="27" t="s">
        <v>65</v>
      </c>
      <c r="B2625" s="27" t="s">
        <v>423</v>
      </c>
      <c r="C2625" s="27">
        <v>12480.5515</v>
      </c>
      <c r="D2625" s="27">
        <v>1520.3371770000001</v>
      </c>
    </row>
    <row r="2626" spans="1:4" x14ac:dyDescent="0.25">
      <c r="A2626" s="27" t="s">
        <v>65</v>
      </c>
      <c r="B2626" s="27" t="s">
        <v>424</v>
      </c>
      <c r="C2626" s="27">
        <v>12480.5515</v>
      </c>
      <c r="D2626" s="27">
        <v>1674.2633499999999</v>
      </c>
    </row>
    <row r="2627" spans="1:4" x14ac:dyDescent="0.25">
      <c r="A2627" s="27" t="s">
        <v>65</v>
      </c>
      <c r="B2627" s="27" t="s">
        <v>425</v>
      </c>
      <c r="C2627" s="27">
        <v>12480.5515</v>
      </c>
      <c r="D2627" s="27">
        <v>1403.1122680000001</v>
      </c>
    </row>
    <row r="2628" spans="1:4" x14ac:dyDescent="0.25">
      <c r="A2628" s="27" t="s">
        <v>65</v>
      </c>
      <c r="B2628" s="27" t="s">
        <v>426</v>
      </c>
      <c r="C2628" s="27">
        <v>12480.5515</v>
      </c>
      <c r="D2628" s="27">
        <v>456.35067249999997</v>
      </c>
    </row>
    <row r="2629" spans="1:4" x14ac:dyDescent="0.25">
      <c r="A2629" s="27" t="s">
        <v>65</v>
      </c>
      <c r="B2629" s="27" t="s">
        <v>427</v>
      </c>
      <c r="C2629" s="27">
        <v>12480.5515</v>
      </c>
      <c r="D2629" s="27">
        <v>499.60218350000002</v>
      </c>
    </row>
    <row r="2630" spans="1:4" x14ac:dyDescent="0.25">
      <c r="A2630" s="27" t="s">
        <v>65</v>
      </c>
      <c r="B2630" s="27" t="s">
        <v>428</v>
      </c>
      <c r="C2630" s="27">
        <v>12480.5515</v>
      </c>
      <c r="D2630" s="27">
        <v>1465.7399359999999</v>
      </c>
    </row>
    <row r="2631" spans="1:4" x14ac:dyDescent="0.25">
      <c r="A2631" s="27" t="s">
        <v>65</v>
      </c>
      <c r="B2631" s="27" t="s">
        <v>429</v>
      </c>
      <c r="C2631" s="27">
        <v>12480.5515</v>
      </c>
      <c r="D2631" s="27">
        <v>1475.8101360000001</v>
      </c>
    </row>
    <row r="2632" spans="1:4" x14ac:dyDescent="0.25">
      <c r="A2632" s="27" t="s">
        <v>65</v>
      </c>
      <c r="B2632" s="27" t="s">
        <v>430</v>
      </c>
      <c r="C2632" s="27">
        <v>12480.5515</v>
      </c>
      <c r="D2632" s="27">
        <v>1491.6959340000001</v>
      </c>
    </row>
    <row r="2633" spans="1:4" x14ac:dyDescent="0.25">
      <c r="A2633" s="27" t="s">
        <v>65</v>
      </c>
      <c r="B2633" s="27" t="s">
        <v>431</v>
      </c>
      <c r="C2633" s="27">
        <v>12480.5515</v>
      </c>
      <c r="D2633" s="27">
        <v>1940.5660539999999</v>
      </c>
    </row>
    <row r="2634" spans="1:4" x14ac:dyDescent="0.25">
      <c r="A2634" s="27" t="s">
        <v>65</v>
      </c>
      <c r="B2634" s="27" t="s">
        <v>432</v>
      </c>
      <c r="C2634" s="27">
        <v>12480.5515</v>
      </c>
      <c r="D2634" s="27">
        <v>675.54158410000002</v>
      </c>
    </row>
    <row r="2635" spans="1:4" x14ac:dyDescent="0.25">
      <c r="A2635" s="27" t="s">
        <v>65</v>
      </c>
      <c r="B2635" s="27" t="s">
        <v>433</v>
      </c>
      <c r="C2635" s="27">
        <v>12480.5515</v>
      </c>
      <c r="D2635" s="27">
        <v>1324.8538450000001</v>
      </c>
    </row>
    <row r="2636" spans="1:4" x14ac:dyDescent="0.25">
      <c r="A2636" s="27" t="s">
        <v>65</v>
      </c>
      <c r="B2636" s="27" t="s">
        <v>434</v>
      </c>
      <c r="C2636" s="27">
        <v>12480.5515</v>
      </c>
      <c r="D2636" s="27">
        <v>1340.3172509999999</v>
      </c>
    </row>
    <row r="2637" spans="1:4" x14ac:dyDescent="0.25">
      <c r="A2637" s="27" t="s">
        <v>65</v>
      </c>
      <c r="B2637" s="27" t="s">
        <v>435</v>
      </c>
      <c r="C2637" s="27">
        <v>12480.5515</v>
      </c>
      <c r="D2637" s="27">
        <v>1677.434571</v>
      </c>
    </row>
    <row r="2638" spans="1:4" x14ac:dyDescent="0.25">
      <c r="A2638" s="27" t="s">
        <v>65</v>
      </c>
      <c r="B2638" s="27" t="s">
        <v>436</v>
      </c>
      <c r="C2638" s="27">
        <v>12480.5515</v>
      </c>
      <c r="D2638" s="27">
        <v>1463.387401</v>
      </c>
    </row>
    <row r="2639" spans="1:4" x14ac:dyDescent="0.25">
      <c r="A2639" s="27" t="s">
        <v>65</v>
      </c>
      <c r="B2639" s="27" t="s">
        <v>437</v>
      </c>
      <c r="C2639" s="27">
        <v>12480.5515</v>
      </c>
      <c r="D2639" s="27">
        <v>1962.2746299999999</v>
      </c>
    </row>
    <row r="2640" spans="1:4" x14ac:dyDescent="0.25">
      <c r="A2640" s="27" t="s">
        <v>65</v>
      </c>
      <c r="B2640" s="27" t="s">
        <v>438</v>
      </c>
      <c r="C2640" s="27">
        <v>12480.5515</v>
      </c>
      <c r="D2640" s="27">
        <v>1650.1090899999999</v>
      </c>
    </row>
    <row r="2641" spans="1:4" x14ac:dyDescent="0.25">
      <c r="A2641" s="27" t="s">
        <v>65</v>
      </c>
      <c r="B2641" s="27" t="s">
        <v>439</v>
      </c>
      <c r="C2641" s="27">
        <v>12480.5515</v>
      </c>
      <c r="D2641" s="27">
        <v>1611.7771110000001</v>
      </c>
    </row>
    <row r="2642" spans="1:4" x14ac:dyDescent="0.25">
      <c r="A2642" s="27" t="s">
        <v>65</v>
      </c>
      <c r="B2642" s="27" t="s">
        <v>440</v>
      </c>
      <c r="C2642" s="27">
        <v>12480.5515</v>
      </c>
      <c r="D2642" s="27">
        <v>1927.5959760000001</v>
      </c>
    </row>
    <row r="2643" spans="1:4" x14ac:dyDescent="0.25">
      <c r="A2643" s="27" t="s">
        <v>65</v>
      </c>
      <c r="B2643" s="27" t="s">
        <v>441</v>
      </c>
      <c r="C2643" s="27">
        <v>12480.5515</v>
      </c>
      <c r="D2643" s="27">
        <v>1635.1785789999999</v>
      </c>
    </row>
    <row r="2644" spans="1:4" x14ac:dyDescent="0.25">
      <c r="A2644" s="27" t="s">
        <v>65</v>
      </c>
      <c r="B2644" s="27" t="s">
        <v>442</v>
      </c>
      <c r="C2644" s="27">
        <v>12480.5515</v>
      </c>
      <c r="D2644" s="27">
        <v>2212.2141689999999</v>
      </c>
    </row>
    <row r="2645" spans="1:4" x14ac:dyDescent="0.25">
      <c r="A2645" s="27" t="s">
        <v>65</v>
      </c>
      <c r="B2645" s="27" t="s">
        <v>443</v>
      </c>
      <c r="C2645" s="27">
        <v>12480.5515</v>
      </c>
      <c r="D2645" s="27">
        <v>1219.5479580000001</v>
      </c>
    </row>
    <row r="2646" spans="1:4" x14ac:dyDescent="0.25">
      <c r="A2646" s="27" t="s">
        <v>65</v>
      </c>
      <c r="B2646" s="27" t="s">
        <v>444</v>
      </c>
      <c r="C2646" s="27">
        <v>12480.5515</v>
      </c>
      <c r="D2646" s="27">
        <v>609.77487759999997</v>
      </c>
    </row>
    <row r="2647" spans="1:4" x14ac:dyDescent="0.25">
      <c r="A2647" s="27" t="s">
        <v>65</v>
      </c>
      <c r="B2647" s="27" t="s">
        <v>445</v>
      </c>
      <c r="C2647" s="27">
        <v>12480.5515</v>
      </c>
      <c r="D2647" s="27">
        <v>336.03117350000002</v>
      </c>
    </row>
    <row r="2648" spans="1:4" x14ac:dyDescent="0.25">
      <c r="A2648" s="27" t="s">
        <v>65</v>
      </c>
      <c r="B2648" s="27" t="s">
        <v>446</v>
      </c>
      <c r="C2648" s="27">
        <v>12480.5515</v>
      </c>
      <c r="D2648" s="27">
        <v>1362.6767460000001</v>
      </c>
    </row>
    <row r="2649" spans="1:4" x14ac:dyDescent="0.25">
      <c r="A2649" s="27" t="s">
        <v>65</v>
      </c>
      <c r="B2649" s="27" t="s">
        <v>447</v>
      </c>
      <c r="C2649" s="27">
        <v>12480.5515</v>
      </c>
      <c r="D2649" s="27">
        <v>1454.2583729999999</v>
      </c>
    </row>
    <row r="2650" spans="1:4" x14ac:dyDescent="0.25">
      <c r="A2650" s="27" t="s">
        <v>65</v>
      </c>
      <c r="B2650" s="27" t="s">
        <v>448</v>
      </c>
      <c r="C2650" s="27">
        <v>12480.5515</v>
      </c>
      <c r="D2650" s="27">
        <v>0</v>
      </c>
    </row>
    <row r="2651" spans="1:4" x14ac:dyDescent="0.25">
      <c r="A2651" s="27" t="s">
        <v>65</v>
      </c>
      <c r="B2651" s="27" t="s">
        <v>449</v>
      </c>
      <c r="C2651" s="27">
        <v>12480.5515</v>
      </c>
      <c r="D2651" s="27">
        <v>1711.956422</v>
      </c>
    </row>
    <row r="2652" spans="1:4" x14ac:dyDescent="0.25">
      <c r="A2652" s="27" t="s">
        <v>65</v>
      </c>
      <c r="B2652" s="27" t="s">
        <v>450</v>
      </c>
      <c r="C2652" s="27">
        <v>12480.5515</v>
      </c>
      <c r="D2652" s="27">
        <v>933.63976739999998</v>
      </c>
    </row>
    <row r="2653" spans="1:4" x14ac:dyDescent="0.25">
      <c r="A2653" s="27" t="s">
        <v>65</v>
      </c>
      <c r="B2653" s="27" t="s">
        <v>451</v>
      </c>
      <c r="C2653" s="27">
        <v>12480.5515</v>
      </c>
      <c r="D2653" s="27">
        <v>1803.49593</v>
      </c>
    </row>
    <row r="2654" spans="1:4" x14ac:dyDescent="0.25">
      <c r="A2654" s="27" t="s">
        <v>65</v>
      </c>
      <c r="B2654" s="27" t="s">
        <v>452</v>
      </c>
      <c r="C2654" s="27">
        <v>12480.5515</v>
      </c>
      <c r="D2654" s="27">
        <v>179.61243920000001</v>
      </c>
    </row>
    <row r="2655" spans="1:4" x14ac:dyDescent="0.25">
      <c r="A2655" s="27" t="s">
        <v>65</v>
      </c>
      <c r="B2655" s="27" t="s">
        <v>453</v>
      </c>
      <c r="C2655" s="27">
        <v>12480.5515</v>
      </c>
      <c r="D2655" s="27">
        <v>1021.20356</v>
      </c>
    </row>
    <row r="2656" spans="1:4" x14ac:dyDescent="0.25">
      <c r="A2656" s="27" t="s">
        <v>65</v>
      </c>
      <c r="B2656" s="27" t="s">
        <v>454</v>
      </c>
      <c r="C2656" s="27">
        <v>12480.5515</v>
      </c>
      <c r="D2656" s="27">
        <v>1418.8206170000001</v>
      </c>
    </row>
    <row r="2657" spans="1:4" x14ac:dyDescent="0.25">
      <c r="A2657" s="27" t="s">
        <v>65</v>
      </c>
      <c r="B2657" s="27" t="s">
        <v>455</v>
      </c>
      <c r="C2657" s="27">
        <v>12480.5515</v>
      </c>
      <c r="D2657" s="27">
        <v>175.66570920000001</v>
      </c>
    </row>
  </sheetData>
  <phoneticPr fontId="8" type="noConversion"/>
  <pageMargins left="0.7" right="0.7" top="0.75" bottom="0.75" header="0.3" footer="0.3"/>
  <pageSetup orientation="portrait" horizontalDpi="1200" verticalDpi="1200" r:id="rId1"/>
  <tableParts count="2"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77"/>
  <sheetViews>
    <sheetView workbookViewId="0"/>
  </sheetViews>
  <sheetFormatPr defaultRowHeight="15" x14ac:dyDescent="0.25"/>
  <cols>
    <col min="1" max="1" width="15.7109375" bestFit="1" customWidth="1"/>
    <col min="2" max="2" width="19.85546875" bestFit="1" customWidth="1"/>
    <col min="3" max="3" width="18.140625" bestFit="1" customWidth="1"/>
    <col min="4" max="4" width="29" bestFit="1" customWidth="1"/>
    <col min="5" max="5" width="19.5703125" bestFit="1" customWidth="1"/>
    <col min="6" max="6" width="11.5703125" bestFit="1" customWidth="1"/>
    <col min="7" max="7" width="17.140625" bestFit="1" customWidth="1"/>
    <col min="8" max="8" width="23.85546875" bestFit="1" customWidth="1"/>
    <col min="9" max="9" width="14.28515625" bestFit="1" customWidth="1"/>
    <col min="10" max="10" width="15.85546875" bestFit="1" customWidth="1"/>
  </cols>
  <sheetData>
    <row r="1" spans="1:5" x14ac:dyDescent="0.25">
      <c r="A1" s="30" t="s">
        <v>23</v>
      </c>
      <c r="B1" s="40" t="s">
        <v>52</v>
      </c>
      <c r="C1" s="96" t="s">
        <v>53</v>
      </c>
      <c r="D1" s="96" t="s">
        <v>54</v>
      </c>
      <c r="E1" s="96" t="s">
        <v>55</v>
      </c>
    </row>
    <row r="2" spans="1:5" x14ac:dyDescent="0.25">
      <c r="A2" s="19" t="s">
        <v>494</v>
      </c>
      <c r="B2" s="31">
        <v>99999999</v>
      </c>
      <c r="C2" s="31">
        <v>99999999</v>
      </c>
      <c r="D2" s="31">
        <v>99999999</v>
      </c>
      <c r="E2" s="31">
        <v>99999999</v>
      </c>
    </row>
    <row r="3" spans="1:5" x14ac:dyDescent="0.25">
      <c r="A3" s="19" t="s">
        <v>497</v>
      </c>
      <c r="B3" s="31">
        <v>99999999</v>
      </c>
      <c r="C3" s="31">
        <v>99999999</v>
      </c>
      <c r="D3" s="31">
        <v>99999999</v>
      </c>
      <c r="E3" s="31">
        <v>99999999</v>
      </c>
    </row>
    <row r="4" spans="1:5" x14ac:dyDescent="0.25">
      <c r="A4" s="19" t="s">
        <v>477</v>
      </c>
      <c r="B4" s="31">
        <v>3756</v>
      </c>
      <c r="C4" s="31">
        <v>4315</v>
      </c>
      <c r="D4" s="31">
        <v>4369</v>
      </c>
      <c r="E4" s="31">
        <v>3971</v>
      </c>
    </row>
    <row r="5" spans="1:5" x14ac:dyDescent="0.25">
      <c r="A5" s="19" t="s">
        <v>469</v>
      </c>
      <c r="B5" s="31">
        <v>5395</v>
      </c>
      <c r="C5" s="31">
        <v>1217</v>
      </c>
      <c r="D5" s="31">
        <v>5801</v>
      </c>
      <c r="E5" s="31">
        <v>1349</v>
      </c>
    </row>
    <row r="6" spans="1:5" x14ac:dyDescent="0.25">
      <c r="A6" s="19" t="s">
        <v>456</v>
      </c>
      <c r="B6" s="31">
        <v>1631</v>
      </c>
      <c r="C6" s="31">
        <v>829</v>
      </c>
      <c r="D6" s="31">
        <v>4867</v>
      </c>
      <c r="E6" s="31">
        <v>2310</v>
      </c>
    </row>
    <row r="7" spans="1:5" x14ac:dyDescent="0.25">
      <c r="A7" s="19" t="s">
        <v>473</v>
      </c>
      <c r="B7" s="31">
        <v>3840</v>
      </c>
      <c r="C7" s="31">
        <v>2035</v>
      </c>
      <c r="D7" s="31">
        <v>2888</v>
      </c>
      <c r="E7" s="31">
        <v>2755</v>
      </c>
    </row>
    <row r="8" spans="1:5" x14ac:dyDescent="0.25">
      <c r="A8" s="19" t="s">
        <v>493</v>
      </c>
      <c r="B8" s="31">
        <v>893</v>
      </c>
      <c r="C8" s="31">
        <v>1345</v>
      </c>
      <c r="D8" s="31">
        <v>1994</v>
      </c>
      <c r="E8" s="31">
        <v>5271</v>
      </c>
    </row>
    <row r="9" spans="1:5" x14ac:dyDescent="0.25">
      <c r="A9" s="19" t="s">
        <v>504</v>
      </c>
      <c r="B9" s="31">
        <v>2006</v>
      </c>
      <c r="C9" s="31">
        <v>4464</v>
      </c>
      <c r="D9" s="31">
        <v>1922</v>
      </c>
      <c r="E9" s="31">
        <v>4477</v>
      </c>
    </row>
    <row r="10" spans="1:5" x14ac:dyDescent="0.25">
      <c r="A10" s="19" t="s">
        <v>479</v>
      </c>
      <c r="B10" s="31">
        <v>3446</v>
      </c>
      <c r="C10" s="31">
        <v>1886</v>
      </c>
      <c r="D10" s="31">
        <v>2464</v>
      </c>
      <c r="E10" s="31">
        <v>1558</v>
      </c>
    </row>
    <row r="11" spans="1:5" x14ac:dyDescent="0.25">
      <c r="A11" s="19" t="s">
        <v>483</v>
      </c>
      <c r="B11" s="31">
        <v>4435</v>
      </c>
      <c r="C11" s="31">
        <v>4585</v>
      </c>
      <c r="D11" s="31">
        <v>3270</v>
      </c>
      <c r="E11" s="31">
        <v>773</v>
      </c>
    </row>
    <row r="12" spans="1:5" x14ac:dyDescent="0.25">
      <c r="A12" s="19" t="s">
        <v>471</v>
      </c>
      <c r="B12" s="31">
        <v>1151</v>
      </c>
      <c r="C12" s="31">
        <v>4547</v>
      </c>
      <c r="D12" s="31">
        <v>2117</v>
      </c>
      <c r="E12" s="31">
        <v>5399</v>
      </c>
    </row>
    <row r="13" spans="1:5" x14ac:dyDescent="0.25">
      <c r="A13" s="19" t="s">
        <v>499</v>
      </c>
      <c r="B13" s="31">
        <v>766</v>
      </c>
      <c r="C13" s="31">
        <v>3203</v>
      </c>
      <c r="D13" s="31">
        <v>4288</v>
      </c>
      <c r="E13" s="31">
        <v>5792</v>
      </c>
    </row>
    <row r="14" spans="1:5" x14ac:dyDescent="0.25">
      <c r="A14" s="19" t="s">
        <v>519</v>
      </c>
      <c r="B14" s="31">
        <v>5200</v>
      </c>
      <c r="C14" s="31">
        <v>5626</v>
      </c>
      <c r="D14" s="31">
        <v>3590</v>
      </c>
      <c r="E14" s="31">
        <v>993</v>
      </c>
    </row>
    <row r="15" spans="1:5" x14ac:dyDescent="0.25">
      <c r="A15" s="19" t="s">
        <v>511</v>
      </c>
      <c r="B15" s="31">
        <v>1520</v>
      </c>
      <c r="C15" s="31">
        <v>4630</v>
      </c>
      <c r="D15" s="31">
        <v>4511</v>
      </c>
      <c r="E15" s="31">
        <v>2846</v>
      </c>
    </row>
    <row r="16" spans="1:5" x14ac:dyDescent="0.25">
      <c r="A16" s="19" t="s">
        <v>492</v>
      </c>
      <c r="B16" s="31">
        <v>1447</v>
      </c>
      <c r="C16" s="31">
        <v>4080</v>
      </c>
      <c r="D16" s="31">
        <v>2930</v>
      </c>
      <c r="E16" s="31">
        <v>5764</v>
      </c>
    </row>
    <row r="17" spans="1:5" x14ac:dyDescent="0.25">
      <c r="A17" s="19" t="s">
        <v>467</v>
      </c>
      <c r="B17" s="31">
        <v>2536</v>
      </c>
      <c r="C17" s="31">
        <v>3490</v>
      </c>
      <c r="D17" s="31">
        <v>1974</v>
      </c>
      <c r="E17" s="31">
        <v>5043</v>
      </c>
    </row>
    <row r="18" spans="1:5" x14ac:dyDescent="0.25">
      <c r="A18" s="19" t="s">
        <v>487</v>
      </c>
      <c r="B18" s="31">
        <v>2005</v>
      </c>
      <c r="C18" s="31">
        <v>2307</v>
      </c>
      <c r="D18" s="31">
        <v>4004</v>
      </c>
      <c r="E18" s="31">
        <v>1352</v>
      </c>
    </row>
    <row r="19" spans="1:5" x14ac:dyDescent="0.25">
      <c r="A19" s="19" t="s">
        <v>464</v>
      </c>
      <c r="B19" s="31">
        <v>4432</v>
      </c>
      <c r="C19" s="31">
        <v>3313</v>
      </c>
      <c r="D19" s="31">
        <v>3895</v>
      </c>
      <c r="E19" s="31">
        <v>4119</v>
      </c>
    </row>
    <row r="20" spans="1:5" x14ac:dyDescent="0.25">
      <c r="A20" s="19" t="s">
        <v>481</v>
      </c>
      <c r="B20" s="31">
        <v>1008</v>
      </c>
      <c r="C20" s="31">
        <v>5587</v>
      </c>
      <c r="D20" s="31">
        <v>5104</v>
      </c>
      <c r="E20" s="31">
        <v>2343</v>
      </c>
    </row>
    <row r="21" spans="1:5" x14ac:dyDescent="0.25">
      <c r="A21" s="19" t="s">
        <v>491</v>
      </c>
      <c r="B21" s="31">
        <v>2332</v>
      </c>
      <c r="C21" s="31">
        <v>1244</v>
      </c>
      <c r="D21" s="31">
        <v>1610</v>
      </c>
      <c r="E21" s="31">
        <v>1359</v>
      </c>
    </row>
    <row r="22" spans="1:5" x14ac:dyDescent="0.25">
      <c r="A22" s="19" t="s">
        <v>484</v>
      </c>
      <c r="B22" s="31">
        <v>2517</v>
      </c>
      <c r="C22" s="31">
        <v>2578</v>
      </c>
      <c r="D22" s="31">
        <v>5834</v>
      </c>
      <c r="E22" s="31">
        <v>2266</v>
      </c>
    </row>
    <row r="23" spans="1:5" x14ac:dyDescent="0.25">
      <c r="A23" s="19" t="s">
        <v>460</v>
      </c>
      <c r="B23" s="31">
        <v>3222</v>
      </c>
      <c r="C23" s="31">
        <v>4072</v>
      </c>
      <c r="D23" s="31">
        <v>1804</v>
      </c>
      <c r="E23" s="31">
        <v>3380</v>
      </c>
    </row>
    <row r="24" spans="1:5" x14ac:dyDescent="0.25">
      <c r="A24" s="19" t="s">
        <v>530</v>
      </c>
      <c r="B24" s="31">
        <v>5927</v>
      </c>
      <c r="C24" s="31">
        <v>3371</v>
      </c>
      <c r="D24" s="31">
        <v>2515</v>
      </c>
      <c r="E24" s="31">
        <v>1881</v>
      </c>
    </row>
    <row r="25" spans="1:5" x14ac:dyDescent="0.25">
      <c r="A25" s="19" t="s">
        <v>490</v>
      </c>
      <c r="B25" s="31">
        <v>2914</v>
      </c>
      <c r="C25" s="31">
        <v>936</v>
      </c>
      <c r="D25" s="31">
        <v>739</v>
      </c>
      <c r="E25" s="31">
        <v>3951</v>
      </c>
    </row>
    <row r="26" spans="1:5" x14ac:dyDescent="0.25">
      <c r="A26" s="19" t="s">
        <v>476</v>
      </c>
      <c r="B26" s="31">
        <v>1196</v>
      </c>
      <c r="C26" s="31">
        <v>5097</v>
      </c>
      <c r="D26" s="31">
        <v>2048</v>
      </c>
      <c r="E26" s="31">
        <v>2590</v>
      </c>
    </row>
    <row r="27" spans="1:5" x14ac:dyDescent="0.25">
      <c r="A27" s="19" t="s">
        <v>496</v>
      </c>
      <c r="B27" s="31">
        <v>5168</v>
      </c>
      <c r="C27" s="31">
        <v>2126</v>
      </c>
      <c r="D27" s="31">
        <v>3277</v>
      </c>
      <c r="E27" s="31">
        <v>1168</v>
      </c>
    </row>
    <row r="28" spans="1:5" x14ac:dyDescent="0.25">
      <c r="A28" s="19" t="s">
        <v>458</v>
      </c>
      <c r="B28" s="31">
        <v>2914</v>
      </c>
      <c r="C28" s="31">
        <v>3821</v>
      </c>
      <c r="D28" s="31">
        <v>4629</v>
      </c>
      <c r="E28" s="31">
        <v>3409</v>
      </c>
    </row>
    <row r="29" spans="1:5" x14ac:dyDescent="0.25">
      <c r="A29" s="19" t="s">
        <v>459</v>
      </c>
      <c r="B29" s="31">
        <v>2151</v>
      </c>
      <c r="C29" s="31">
        <v>792</v>
      </c>
      <c r="D29" s="31">
        <v>3343</v>
      </c>
      <c r="E29" s="31">
        <v>3736</v>
      </c>
    </row>
    <row r="30" spans="1:5" x14ac:dyDescent="0.25">
      <c r="A30" s="19" t="s">
        <v>461</v>
      </c>
      <c r="B30" s="31">
        <v>1780</v>
      </c>
      <c r="C30" s="31">
        <v>2578</v>
      </c>
      <c r="D30" s="31">
        <v>5904</v>
      </c>
      <c r="E30" s="31">
        <v>2190</v>
      </c>
    </row>
    <row r="31" spans="1:5" x14ac:dyDescent="0.25">
      <c r="A31" s="19" t="s">
        <v>462</v>
      </c>
      <c r="B31" s="31">
        <v>2892</v>
      </c>
      <c r="C31" s="31">
        <v>3201</v>
      </c>
      <c r="D31" s="31">
        <v>4406</v>
      </c>
      <c r="E31" s="31">
        <v>2152</v>
      </c>
    </row>
    <row r="32" spans="1:5" x14ac:dyDescent="0.25">
      <c r="A32" s="19" t="s">
        <v>465</v>
      </c>
      <c r="B32" s="31">
        <v>2849</v>
      </c>
      <c r="C32" s="31">
        <v>4687</v>
      </c>
      <c r="D32" s="31">
        <v>4896</v>
      </c>
      <c r="E32" s="31">
        <v>3204</v>
      </c>
    </row>
    <row r="33" spans="1:5" x14ac:dyDescent="0.25">
      <c r="A33" s="19" t="s">
        <v>472</v>
      </c>
      <c r="B33" s="31">
        <v>5837</v>
      </c>
      <c r="C33" s="31">
        <v>2722</v>
      </c>
      <c r="D33" s="31">
        <v>3232</v>
      </c>
      <c r="E33" s="31">
        <v>3702</v>
      </c>
    </row>
    <row r="34" spans="1:5" x14ac:dyDescent="0.25">
      <c r="A34" s="19" t="s">
        <v>474</v>
      </c>
      <c r="B34" s="31">
        <v>4011</v>
      </c>
      <c r="C34" s="31">
        <v>5496</v>
      </c>
      <c r="D34" s="31">
        <v>3493</v>
      </c>
      <c r="E34" s="31">
        <v>3808</v>
      </c>
    </row>
    <row r="35" spans="1:5" x14ac:dyDescent="0.25">
      <c r="A35" s="19" t="s">
        <v>480</v>
      </c>
      <c r="B35" s="31">
        <v>4661</v>
      </c>
      <c r="C35" s="31">
        <v>5231</v>
      </c>
      <c r="D35" s="31">
        <v>2990</v>
      </c>
      <c r="E35" s="31">
        <v>2367</v>
      </c>
    </row>
    <row r="36" spans="1:5" x14ac:dyDescent="0.25">
      <c r="A36" s="19" t="s">
        <v>482</v>
      </c>
      <c r="B36" s="31">
        <v>3079</v>
      </c>
      <c r="C36" s="31">
        <v>3888</v>
      </c>
      <c r="D36" s="31">
        <v>2861</v>
      </c>
      <c r="E36" s="31">
        <v>5476</v>
      </c>
    </row>
    <row r="37" spans="1:5" x14ac:dyDescent="0.25">
      <c r="A37" s="19" t="s">
        <v>486</v>
      </c>
      <c r="B37" s="31">
        <v>3103</v>
      </c>
      <c r="C37" s="31">
        <v>1734</v>
      </c>
      <c r="D37" s="31">
        <v>1995</v>
      </c>
      <c r="E37" s="31">
        <v>1001</v>
      </c>
    </row>
    <row r="38" spans="1:5" x14ac:dyDescent="0.25">
      <c r="A38" s="19" t="s">
        <v>489</v>
      </c>
      <c r="B38" s="31">
        <v>3085</v>
      </c>
      <c r="C38" s="31">
        <v>3733</v>
      </c>
      <c r="D38" s="31">
        <v>5133</v>
      </c>
      <c r="E38" s="31">
        <v>1631</v>
      </c>
    </row>
    <row r="39" spans="1:5" x14ac:dyDescent="0.25">
      <c r="A39" s="19" t="s">
        <v>498</v>
      </c>
      <c r="B39" s="31">
        <v>2120</v>
      </c>
      <c r="C39" s="31">
        <v>4860</v>
      </c>
      <c r="D39" s="31">
        <v>5609</v>
      </c>
      <c r="E39" s="31">
        <v>3731</v>
      </c>
    </row>
    <row r="40" spans="1:5" x14ac:dyDescent="0.25">
      <c r="A40" s="19" t="s">
        <v>500</v>
      </c>
      <c r="B40" s="31">
        <v>1384</v>
      </c>
      <c r="C40" s="31">
        <v>2087</v>
      </c>
      <c r="D40" s="31">
        <v>4246</v>
      </c>
      <c r="E40" s="31">
        <v>5458</v>
      </c>
    </row>
    <row r="41" spans="1:5" x14ac:dyDescent="0.25">
      <c r="A41" s="19" t="s">
        <v>502</v>
      </c>
      <c r="B41" s="31">
        <v>4891</v>
      </c>
      <c r="C41" s="31">
        <v>4893</v>
      </c>
      <c r="D41" s="31">
        <v>4297</v>
      </c>
      <c r="E41" s="31">
        <v>4147</v>
      </c>
    </row>
    <row r="42" spans="1:5" x14ac:dyDescent="0.25">
      <c r="A42" s="19" t="s">
        <v>503</v>
      </c>
      <c r="B42" s="31">
        <v>4398</v>
      </c>
      <c r="C42" s="31">
        <v>3141</v>
      </c>
      <c r="D42" s="31">
        <v>2649</v>
      </c>
      <c r="E42" s="31">
        <v>2817</v>
      </c>
    </row>
    <row r="43" spans="1:5" x14ac:dyDescent="0.25">
      <c r="A43" s="19" t="s">
        <v>506</v>
      </c>
      <c r="B43" s="31">
        <v>5759</v>
      </c>
      <c r="C43" s="31">
        <v>4628</v>
      </c>
      <c r="D43" s="31">
        <v>1749</v>
      </c>
      <c r="E43" s="31">
        <v>2166</v>
      </c>
    </row>
    <row r="44" spans="1:5" x14ac:dyDescent="0.25">
      <c r="A44" s="19" t="s">
        <v>508</v>
      </c>
      <c r="B44" s="31">
        <v>1327</v>
      </c>
      <c r="C44" s="31">
        <v>3016</v>
      </c>
      <c r="D44" s="31">
        <v>4114</v>
      </c>
      <c r="E44" s="31">
        <v>1038</v>
      </c>
    </row>
    <row r="45" spans="1:5" x14ac:dyDescent="0.25">
      <c r="A45" s="19" t="s">
        <v>513</v>
      </c>
      <c r="B45" s="31">
        <v>4493</v>
      </c>
      <c r="C45" s="31">
        <v>5469</v>
      </c>
      <c r="D45" s="31">
        <v>2441</v>
      </c>
      <c r="E45" s="31">
        <v>5333</v>
      </c>
    </row>
    <row r="46" spans="1:5" x14ac:dyDescent="0.25">
      <c r="A46" s="19" t="s">
        <v>518</v>
      </c>
      <c r="B46" s="31">
        <v>3844</v>
      </c>
      <c r="C46" s="31">
        <v>3555</v>
      </c>
      <c r="D46" s="31">
        <v>2419</v>
      </c>
      <c r="E46" s="31">
        <v>4405</v>
      </c>
    </row>
    <row r="47" spans="1:5" x14ac:dyDescent="0.25">
      <c r="A47" s="19" t="s">
        <v>525</v>
      </c>
      <c r="B47" s="31">
        <v>3349</v>
      </c>
      <c r="C47" s="31">
        <v>2618</v>
      </c>
      <c r="D47" s="31">
        <v>715</v>
      </c>
      <c r="E47" s="31">
        <v>1028</v>
      </c>
    </row>
    <row r="48" spans="1:5" x14ac:dyDescent="0.25">
      <c r="A48" s="19" t="s">
        <v>526</v>
      </c>
      <c r="B48" s="31">
        <v>4300</v>
      </c>
      <c r="C48" s="31">
        <v>1369</v>
      </c>
      <c r="D48" s="31">
        <v>5830</v>
      </c>
      <c r="E48" s="31">
        <v>4453</v>
      </c>
    </row>
    <row r="49" spans="1:5" x14ac:dyDescent="0.25">
      <c r="A49" s="19" t="s">
        <v>527</v>
      </c>
      <c r="B49" s="31">
        <v>838</v>
      </c>
      <c r="C49" s="31">
        <v>3869</v>
      </c>
      <c r="D49" s="31">
        <v>4556</v>
      </c>
      <c r="E49" s="31">
        <v>2148</v>
      </c>
    </row>
    <row r="50" spans="1:5" x14ac:dyDescent="0.25">
      <c r="A50" s="19" t="s">
        <v>528</v>
      </c>
      <c r="B50" s="31">
        <v>2074</v>
      </c>
      <c r="C50" s="31">
        <v>5006</v>
      </c>
      <c r="D50" s="31">
        <v>5472</v>
      </c>
      <c r="E50" s="31">
        <v>1754</v>
      </c>
    </row>
    <row r="51" spans="1:5" x14ac:dyDescent="0.25">
      <c r="A51" s="19" t="s">
        <v>521</v>
      </c>
      <c r="B51" s="31">
        <v>4883</v>
      </c>
      <c r="C51" s="31">
        <v>4500</v>
      </c>
      <c r="D51" s="31">
        <v>3285</v>
      </c>
      <c r="E51" s="31">
        <v>5163</v>
      </c>
    </row>
    <row r="52" spans="1:5" x14ac:dyDescent="0.25">
      <c r="A52" s="19" t="s">
        <v>478</v>
      </c>
      <c r="B52" s="31">
        <v>1845</v>
      </c>
      <c r="C52" s="31">
        <v>809</v>
      </c>
      <c r="D52" s="31">
        <v>3248</v>
      </c>
      <c r="E52" s="31">
        <v>5172</v>
      </c>
    </row>
    <row r="53" spans="1:5" x14ac:dyDescent="0.25">
      <c r="A53" s="19" t="s">
        <v>485</v>
      </c>
      <c r="B53" s="31">
        <v>4948</v>
      </c>
      <c r="C53" s="31">
        <v>1704</v>
      </c>
      <c r="D53" s="31">
        <v>4892</v>
      </c>
      <c r="E53" s="31">
        <v>5129</v>
      </c>
    </row>
    <row r="54" spans="1:5" x14ac:dyDescent="0.25">
      <c r="A54" s="19" t="s">
        <v>488</v>
      </c>
      <c r="B54" s="31">
        <v>2890</v>
      </c>
      <c r="C54" s="31">
        <v>5930</v>
      </c>
      <c r="D54" s="31">
        <v>5108</v>
      </c>
      <c r="E54" s="31">
        <v>3703</v>
      </c>
    </row>
    <row r="55" spans="1:5" x14ac:dyDescent="0.25">
      <c r="A55" s="19" t="s">
        <v>505</v>
      </c>
      <c r="B55" s="31">
        <v>5318</v>
      </c>
      <c r="C55" s="31">
        <v>2873</v>
      </c>
      <c r="D55" s="31">
        <v>5398</v>
      </c>
      <c r="E55" s="31">
        <v>1032</v>
      </c>
    </row>
    <row r="56" spans="1:5" x14ac:dyDescent="0.25">
      <c r="A56" s="19" t="s">
        <v>507</v>
      </c>
      <c r="B56" s="31">
        <v>4136</v>
      </c>
      <c r="C56" s="31">
        <v>1799</v>
      </c>
      <c r="D56" s="31">
        <v>5158</v>
      </c>
      <c r="E56" s="31">
        <v>3160</v>
      </c>
    </row>
    <row r="57" spans="1:5" x14ac:dyDescent="0.25">
      <c r="A57" s="19" t="s">
        <v>517</v>
      </c>
      <c r="B57" s="31">
        <v>1821</v>
      </c>
      <c r="C57" s="31">
        <v>4480</v>
      </c>
      <c r="D57" s="31">
        <v>4471</v>
      </c>
      <c r="E57" s="31">
        <v>3948</v>
      </c>
    </row>
    <row r="58" spans="1:5" x14ac:dyDescent="0.25">
      <c r="A58" s="19" t="s">
        <v>529</v>
      </c>
      <c r="B58" s="31">
        <v>4546</v>
      </c>
      <c r="C58" s="31">
        <v>3667</v>
      </c>
      <c r="D58" s="31">
        <v>4894</v>
      </c>
      <c r="E58" s="31">
        <v>4327</v>
      </c>
    </row>
    <row r="59" spans="1:5" x14ac:dyDescent="0.25">
      <c r="A59" s="19" t="s">
        <v>514</v>
      </c>
      <c r="B59" s="31">
        <v>4907</v>
      </c>
      <c r="C59" s="31">
        <v>2100</v>
      </c>
      <c r="D59" s="31">
        <v>1184</v>
      </c>
      <c r="E59" s="31">
        <v>1369</v>
      </c>
    </row>
    <row r="60" spans="1:5" x14ac:dyDescent="0.25">
      <c r="A60" s="19" t="s">
        <v>468</v>
      </c>
      <c r="B60" s="31">
        <v>2093</v>
      </c>
      <c r="C60" s="31">
        <v>1909</v>
      </c>
      <c r="D60" s="31">
        <v>3759</v>
      </c>
      <c r="E60" s="31">
        <v>3944</v>
      </c>
    </row>
    <row r="61" spans="1:5" x14ac:dyDescent="0.25">
      <c r="A61" s="19" t="s">
        <v>512</v>
      </c>
      <c r="B61" s="31">
        <v>2045</v>
      </c>
      <c r="C61" s="31">
        <v>5424</v>
      </c>
      <c r="D61" s="31">
        <v>4092</v>
      </c>
      <c r="E61" s="31">
        <v>5982</v>
      </c>
    </row>
    <row r="62" spans="1:5" x14ac:dyDescent="0.25">
      <c r="A62" s="19" t="s">
        <v>531</v>
      </c>
      <c r="B62" s="31">
        <v>1438</v>
      </c>
      <c r="C62" s="31">
        <v>4697</v>
      </c>
      <c r="D62" s="31">
        <v>3017</v>
      </c>
      <c r="E62" s="31">
        <v>5002</v>
      </c>
    </row>
    <row r="63" spans="1:5" x14ac:dyDescent="0.25">
      <c r="A63" s="19" t="s">
        <v>523</v>
      </c>
      <c r="B63" s="31">
        <v>5398</v>
      </c>
      <c r="C63" s="31">
        <v>3565</v>
      </c>
      <c r="D63" s="31">
        <v>4723</v>
      </c>
      <c r="E63" s="31">
        <v>5109</v>
      </c>
    </row>
    <row r="64" spans="1:5" x14ac:dyDescent="0.25">
      <c r="A64" s="19" t="s">
        <v>466</v>
      </c>
      <c r="B64" s="31">
        <v>1369</v>
      </c>
      <c r="C64" s="31">
        <v>5242</v>
      </c>
      <c r="D64" s="31">
        <v>4494</v>
      </c>
      <c r="E64" s="31">
        <v>1874</v>
      </c>
    </row>
    <row r="65" spans="1:5" x14ac:dyDescent="0.25">
      <c r="A65" s="19" t="s">
        <v>522</v>
      </c>
      <c r="B65" s="31">
        <v>1611</v>
      </c>
      <c r="C65" s="31">
        <v>2612</v>
      </c>
      <c r="D65" s="31">
        <v>1270</v>
      </c>
      <c r="E65" s="31">
        <v>944</v>
      </c>
    </row>
    <row r="66" spans="1:5" x14ac:dyDescent="0.25">
      <c r="A66" s="19" t="s">
        <v>457</v>
      </c>
      <c r="B66" s="31">
        <v>3440</v>
      </c>
      <c r="C66" s="31">
        <v>3176</v>
      </c>
      <c r="D66" s="31">
        <v>1790</v>
      </c>
      <c r="E66" s="31">
        <v>2573</v>
      </c>
    </row>
    <row r="67" spans="1:5" x14ac:dyDescent="0.25">
      <c r="A67" s="19" t="s">
        <v>516</v>
      </c>
      <c r="B67" s="31">
        <v>1523</v>
      </c>
      <c r="C67" s="31">
        <v>3267</v>
      </c>
      <c r="D67" s="31">
        <v>1263</v>
      </c>
      <c r="E67" s="31">
        <v>1517</v>
      </c>
    </row>
    <row r="68" spans="1:5" x14ac:dyDescent="0.25">
      <c r="A68" s="19" t="s">
        <v>515</v>
      </c>
      <c r="B68" s="31">
        <v>5437</v>
      </c>
      <c r="C68" s="31">
        <v>3911</v>
      </c>
      <c r="D68" s="31">
        <v>2715</v>
      </c>
      <c r="E68" s="31">
        <v>4810</v>
      </c>
    </row>
    <row r="69" spans="1:5" x14ac:dyDescent="0.25">
      <c r="A69" s="19" t="s">
        <v>520</v>
      </c>
      <c r="B69" s="31">
        <v>4356</v>
      </c>
      <c r="C69" s="31">
        <v>5480</v>
      </c>
      <c r="D69" s="31">
        <v>4779</v>
      </c>
      <c r="E69" s="31">
        <v>1562</v>
      </c>
    </row>
    <row r="70" spans="1:5" x14ac:dyDescent="0.25">
      <c r="A70" s="19" t="s">
        <v>501</v>
      </c>
      <c r="B70" s="31">
        <v>827</v>
      </c>
      <c r="C70" s="31">
        <v>2643</v>
      </c>
      <c r="D70" s="31">
        <v>1717</v>
      </c>
      <c r="E70" s="31">
        <v>5247</v>
      </c>
    </row>
    <row r="71" spans="1:5" x14ac:dyDescent="0.25">
      <c r="A71" s="19" t="s">
        <v>509</v>
      </c>
      <c r="B71" s="31">
        <v>3149</v>
      </c>
      <c r="C71" s="31">
        <v>3876</v>
      </c>
      <c r="D71" s="31">
        <v>4435</v>
      </c>
      <c r="E71" s="31">
        <v>5632</v>
      </c>
    </row>
    <row r="72" spans="1:5" x14ac:dyDescent="0.25">
      <c r="A72" s="19" t="s">
        <v>470</v>
      </c>
      <c r="B72" s="31">
        <v>1881</v>
      </c>
      <c r="C72" s="31">
        <v>3351</v>
      </c>
      <c r="D72" s="31">
        <v>1281</v>
      </c>
      <c r="E72" s="31">
        <v>2995</v>
      </c>
    </row>
    <row r="73" spans="1:5" x14ac:dyDescent="0.25">
      <c r="A73" s="19" t="s">
        <v>463</v>
      </c>
      <c r="B73" s="31">
        <v>2211</v>
      </c>
      <c r="C73" s="31">
        <v>3448</v>
      </c>
      <c r="D73" s="31">
        <v>3422</v>
      </c>
      <c r="E73" s="31">
        <v>2024</v>
      </c>
    </row>
    <row r="74" spans="1:5" x14ac:dyDescent="0.25">
      <c r="A74" s="19" t="s">
        <v>524</v>
      </c>
      <c r="B74" s="31">
        <v>5930</v>
      </c>
      <c r="C74" s="31">
        <v>3479</v>
      </c>
      <c r="D74" s="31">
        <v>3872</v>
      </c>
      <c r="E74" s="31">
        <v>5120</v>
      </c>
    </row>
    <row r="75" spans="1:5" x14ac:dyDescent="0.25">
      <c r="A75" s="19" t="s">
        <v>495</v>
      </c>
      <c r="B75" s="31">
        <v>5191</v>
      </c>
      <c r="C75" s="31">
        <v>3276</v>
      </c>
      <c r="D75" s="31">
        <v>5832</v>
      </c>
      <c r="E75" s="31">
        <v>3745</v>
      </c>
    </row>
    <row r="76" spans="1:5" x14ac:dyDescent="0.25">
      <c r="A76" s="19" t="s">
        <v>475</v>
      </c>
      <c r="B76" s="31">
        <v>4398</v>
      </c>
      <c r="C76" s="31">
        <v>3919</v>
      </c>
      <c r="D76" s="31">
        <v>2806</v>
      </c>
      <c r="E76" s="31">
        <v>5740</v>
      </c>
    </row>
    <row r="77" spans="1:5" x14ac:dyDescent="0.25">
      <c r="A77" s="96" t="s">
        <v>510</v>
      </c>
      <c r="B77" s="31">
        <v>2299</v>
      </c>
      <c r="C77" s="31">
        <v>3307</v>
      </c>
      <c r="D77" s="31">
        <v>3318</v>
      </c>
      <c r="E77" s="31">
        <v>1667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X77"/>
  <sheetViews>
    <sheetView workbookViewId="0"/>
  </sheetViews>
  <sheetFormatPr defaultRowHeight="15" x14ac:dyDescent="0.25"/>
  <cols>
    <col min="1" max="1" width="15.7109375" bestFit="1" customWidth="1"/>
    <col min="12" max="12" width="9.28515625" customWidth="1"/>
    <col min="13" max="13" width="14" customWidth="1"/>
    <col min="14" max="14" width="11.42578125" customWidth="1"/>
    <col min="15" max="15" width="11.5703125" customWidth="1"/>
    <col min="16" max="16" width="16.28515625" customWidth="1"/>
    <col min="17" max="17" width="9.42578125" customWidth="1"/>
    <col min="18" max="18" width="9.5703125" customWidth="1"/>
    <col min="19" max="19" width="14.28515625" customWidth="1"/>
    <col min="20" max="20" width="9.28515625" customWidth="1"/>
    <col min="21" max="21" width="9.42578125" customWidth="1"/>
    <col min="22" max="22" width="14.140625" customWidth="1"/>
    <col min="23" max="23" width="11.28515625" customWidth="1"/>
    <col min="24" max="24" width="11.42578125" customWidth="1"/>
    <col min="25" max="25" width="16.140625" customWidth="1"/>
    <col min="27" max="27" width="9.28515625" customWidth="1"/>
    <col min="28" max="28" width="9.42578125" customWidth="1"/>
    <col min="29" max="29" width="14.140625" customWidth="1"/>
    <col min="31" max="31" width="12.7109375" customWidth="1"/>
    <col min="32" max="32" width="12.85546875" customWidth="1"/>
    <col min="33" max="33" width="17.5703125" customWidth="1"/>
    <col min="35" max="35" width="11.7109375" customWidth="1"/>
    <col min="36" max="36" width="11.85546875" customWidth="1"/>
    <col min="37" max="37" width="16.5703125" customWidth="1"/>
    <col min="38" max="38" width="11.28515625" customWidth="1"/>
    <col min="39" max="39" width="10.5703125" customWidth="1"/>
    <col min="40" max="48" width="14.42578125" customWidth="1"/>
    <col min="49" max="50" width="13.42578125" customWidth="1"/>
  </cols>
  <sheetData>
    <row r="1" spans="1:50" x14ac:dyDescent="0.25">
      <c r="A1" s="25" t="s">
        <v>16</v>
      </c>
      <c r="B1" s="8" t="s">
        <v>75</v>
      </c>
      <c r="C1" s="8" t="s">
        <v>76</v>
      </c>
      <c r="D1" s="8" t="s">
        <v>77</v>
      </c>
      <c r="E1" s="8" t="s">
        <v>78</v>
      </c>
      <c r="F1" s="8" t="s">
        <v>79</v>
      </c>
      <c r="G1" s="8" t="s">
        <v>80</v>
      </c>
      <c r="H1" s="8" t="s">
        <v>81</v>
      </c>
      <c r="I1" s="8" t="s">
        <v>82</v>
      </c>
      <c r="J1" s="8" t="s">
        <v>83</v>
      </c>
      <c r="K1" s="8" t="s">
        <v>84</v>
      </c>
      <c r="L1" s="8" t="s">
        <v>85</v>
      </c>
      <c r="M1" s="8" t="s">
        <v>86</v>
      </c>
      <c r="N1" s="8" t="s">
        <v>87</v>
      </c>
      <c r="O1" s="8" t="s">
        <v>88</v>
      </c>
      <c r="P1" s="8" t="s">
        <v>89</v>
      </c>
      <c r="Q1" s="8" t="s">
        <v>90</v>
      </c>
      <c r="R1" s="8" t="s">
        <v>91</v>
      </c>
      <c r="S1" s="8" t="s">
        <v>92</v>
      </c>
      <c r="T1" s="8" t="s">
        <v>93</v>
      </c>
      <c r="U1" s="8" t="s">
        <v>94</v>
      </c>
      <c r="V1" s="8" t="s">
        <v>95</v>
      </c>
      <c r="W1" s="8" t="s">
        <v>96</v>
      </c>
      <c r="X1" s="8" t="s">
        <v>97</v>
      </c>
      <c r="Y1" s="8" t="s">
        <v>98</v>
      </c>
      <c r="Z1" s="8" t="s">
        <v>99</v>
      </c>
      <c r="AA1" s="8" t="s">
        <v>100</v>
      </c>
      <c r="AB1" s="8" t="s">
        <v>101</v>
      </c>
      <c r="AC1" s="8" t="s">
        <v>102</v>
      </c>
      <c r="AD1" s="8" t="s">
        <v>103</v>
      </c>
      <c r="AE1" s="8" t="s">
        <v>104</v>
      </c>
      <c r="AF1" s="8" t="s">
        <v>105</v>
      </c>
      <c r="AG1" s="8" t="s">
        <v>106</v>
      </c>
      <c r="AH1" s="8" t="s">
        <v>107</v>
      </c>
      <c r="AI1" s="8" t="s">
        <v>108</v>
      </c>
      <c r="AJ1" s="8" t="s">
        <v>109</v>
      </c>
      <c r="AK1" s="8" t="s">
        <v>110</v>
      </c>
      <c r="AL1" s="8" t="s">
        <v>111</v>
      </c>
      <c r="AM1" s="8" t="s">
        <v>112</v>
      </c>
      <c r="AN1" s="8" t="s">
        <v>113</v>
      </c>
      <c r="AO1" s="8" t="s">
        <v>114</v>
      </c>
      <c r="AP1" s="8" t="s">
        <v>115</v>
      </c>
      <c r="AQ1" s="8" t="s">
        <v>116</v>
      </c>
      <c r="AR1" s="8" t="s">
        <v>117</v>
      </c>
      <c r="AS1" s="8" t="s">
        <v>118</v>
      </c>
      <c r="AT1" s="8" t="s">
        <v>119</v>
      </c>
      <c r="AU1" s="8" t="s">
        <v>120</v>
      </c>
      <c r="AV1" s="8" t="s">
        <v>121</v>
      </c>
      <c r="AW1" s="8" t="s">
        <v>122</v>
      </c>
      <c r="AX1" s="8" t="s">
        <v>123</v>
      </c>
    </row>
    <row r="2" spans="1:50" x14ac:dyDescent="0.25">
      <c r="A2" s="39" t="str">
        <f>Table26[[#This Row],[EPA Name]]</f>
        <v>LOC1</v>
      </c>
      <c r="B2" s="26">
        <v>96.804400294478995</v>
      </c>
      <c r="C2" s="26">
        <v>7.5459934318049875</v>
      </c>
      <c r="D2" s="26">
        <v>61.796085587507264</v>
      </c>
      <c r="E2" s="26">
        <v>135.32960984251167</v>
      </c>
      <c r="F2" s="26">
        <v>6.6430897528967705</v>
      </c>
      <c r="G2" s="26">
        <v>69.698456678253137</v>
      </c>
      <c r="H2" s="26">
        <v>135.48483817430946</v>
      </c>
      <c r="I2" s="26">
        <v>88.79852533293132</v>
      </c>
      <c r="J2" s="26">
        <v>109.13094268337457</v>
      </c>
      <c r="K2" s="26">
        <v>12.645017119307795</v>
      </c>
      <c r="L2" s="26">
        <v>66.661573256520484</v>
      </c>
      <c r="M2" s="26">
        <v>4.2328706518667047</v>
      </c>
      <c r="N2" s="26">
        <v>36.214637908460901</v>
      </c>
      <c r="O2" s="26">
        <v>5.0841490405542515</v>
      </c>
      <c r="P2" s="26">
        <v>49.256105011656558</v>
      </c>
      <c r="Q2" s="26">
        <v>93.146421237455456</v>
      </c>
      <c r="R2" s="26">
        <v>100.82359147709667</v>
      </c>
      <c r="S2" s="26">
        <v>80.718781648450488</v>
      </c>
      <c r="T2" s="26">
        <v>86.736408613600815</v>
      </c>
      <c r="U2" s="26">
        <v>38.225034644902507</v>
      </c>
      <c r="V2" s="26">
        <v>141.05880222764216</v>
      </c>
      <c r="W2" s="26">
        <v>106.75461280624671</v>
      </c>
      <c r="X2" s="26">
        <v>132.00898507313292</v>
      </c>
      <c r="Y2" s="26">
        <v>138.75567114611454</v>
      </c>
      <c r="Z2" s="26">
        <v>13.835942161670744</v>
      </c>
      <c r="AA2" s="26">
        <v>91.795876811412199</v>
      </c>
      <c r="AB2" s="26">
        <v>110.45872860716054</v>
      </c>
      <c r="AC2" s="26">
        <v>12.95116465022312</v>
      </c>
      <c r="AD2" s="26">
        <v>5.9338797512416761</v>
      </c>
      <c r="AE2" s="26">
        <v>71.610176570867623</v>
      </c>
      <c r="AF2" s="26">
        <v>132.75169364082811</v>
      </c>
      <c r="AG2" s="26">
        <v>11.023264831891737</v>
      </c>
      <c r="AH2" s="26">
        <v>51.20928647262113</v>
      </c>
      <c r="AI2" s="26">
        <v>115.36448519723254</v>
      </c>
      <c r="AJ2" s="26">
        <v>144.5307151968272</v>
      </c>
      <c r="AK2" s="26">
        <v>69.78673921514573</v>
      </c>
      <c r="AL2" s="26">
        <v>125.88285777381049</v>
      </c>
      <c r="AM2" s="26">
        <v>24.458719626302013</v>
      </c>
      <c r="AN2" s="26">
        <v>117.31983833313561</v>
      </c>
      <c r="AO2" s="26">
        <v>11.841582255874982</v>
      </c>
      <c r="AP2" s="26">
        <v>17.583887662679643</v>
      </c>
      <c r="AQ2" s="26">
        <v>136.11401287738241</v>
      </c>
      <c r="AR2" s="26">
        <v>84.344522955561615</v>
      </c>
      <c r="AS2" s="26">
        <v>64.579111852933153</v>
      </c>
      <c r="AT2" s="26">
        <v>35.283775338304253</v>
      </c>
      <c r="AU2" s="26">
        <v>9.3317881524653501</v>
      </c>
      <c r="AV2" s="26">
        <v>1.8551859956156989</v>
      </c>
      <c r="AW2" s="26">
        <v>67.671053293862656</v>
      </c>
      <c r="AX2" s="26">
        <v>25.348306756016171</v>
      </c>
    </row>
    <row r="3" spans="1:50" x14ac:dyDescent="0.25">
      <c r="A3" s="39" t="str">
        <f>Table26[[#This Row],[EPA Name]]</f>
        <v>LOC2</v>
      </c>
      <c r="B3" s="26">
        <v>46.987792448933249</v>
      </c>
      <c r="C3" s="26">
        <v>79.848451105572906</v>
      </c>
      <c r="D3" s="26">
        <v>143.26331920106867</v>
      </c>
      <c r="E3" s="26">
        <v>147.59849543977853</v>
      </c>
      <c r="F3" s="26">
        <v>4.6154995807567616</v>
      </c>
      <c r="G3" s="26">
        <v>52.545134177683764</v>
      </c>
      <c r="H3" s="26">
        <v>78.78356488354251</v>
      </c>
      <c r="I3" s="26">
        <v>91.294585023449486</v>
      </c>
      <c r="J3" s="26">
        <v>51.125512672624382</v>
      </c>
      <c r="K3" s="26">
        <v>36.946374310973425</v>
      </c>
      <c r="L3" s="26">
        <v>106.46115605013571</v>
      </c>
      <c r="M3" s="26">
        <v>34.16716114736704</v>
      </c>
      <c r="N3" s="26">
        <v>142.39757420487734</v>
      </c>
      <c r="O3" s="26">
        <v>148.00651483723999</v>
      </c>
      <c r="P3" s="26">
        <v>31.748027760289091</v>
      </c>
      <c r="Q3" s="26">
        <v>1.146968680415938</v>
      </c>
      <c r="R3" s="26">
        <v>109.42808557073519</v>
      </c>
      <c r="S3" s="26">
        <v>139.8042195782549</v>
      </c>
      <c r="T3" s="26">
        <v>108.34816695464136</v>
      </c>
      <c r="U3" s="26">
        <v>92.237025651399648</v>
      </c>
      <c r="V3" s="26">
        <v>52.846296114092894</v>
      </c>
      <c r="W3" s="26">
        <v>34.309507874694106</v>
      </c>
      <c r="X3" s="26">
        <v>110.20201865474718</v>
      </c>
      <c r="Y3" s="26">
        <v>41.018062646441933</v>
      </c>
      <c r="Z3" s="26">
        <v>39.091352780772041</v>
      </c>
      <c r="AA3" s="26">
        <v>126.25092092718282</v>
      </c>
      <c r="AB3" s="26">
        <v>101.44171145854725</v>
      </c>
      <c r="AC3" s="26">
        <v>35.849333973647106</v>
      </c>
      <c r="AD3" s="26">
        <v>103.20556697352308</v>
      </c>
      <c r="AE3" s="26">
        <v>147.38128729673892</v>
      </c>
      <c r="AF3" s="26">
        <v>129.85251837474075</v>
      </c>
      <c r="AG3" s="26">
        <v>24.890521353310135</v>
      </c>
      <c r="AH3" s="26">
        <v>132.74624830661929</v>
      </c>
      <c r="AI3" s="26">
        <v>95.335504101147308</v>
      </c>
      <c r="AJ3" s="26">
        <v>81.626358640433835</v>
      </c>
      <c r="AK3" s="26">
        <v>21.35095508677361</v>
      </c>
      <c r="AL3" s="26">
        <v>7.8648685794302651</v>
      </c>
      <c r="AM3" s="26">
        <v>84.916741609981244</v>
      </c>
      <c r="AN3" s="26">
        <v>36.833836815658316</v>
      </c>
      <c r="AO3" s="26">
        <v>26.844869124375634</v>
      </c>
      <c r="AP3" s="26">
        <v>24.772412495313176</v>
      </c>
      <c r="AQ3" s="26">
        <v>121.14941759307948</v>
      </c>
      <c r="AR3" s="26">
        <v>2.473058547197752</v>
      </c>
      <c r="AS3" s="26">
        <v>128.5315077306031</v>
      </c>
      <c r="AT3" s="26">
        <v>52.311566399680402</v>
      </c>
      <c r="AU3" s="26">
        <v>83.976296950427837</v>
      </c>
      <c r="AV3" s="26">
        <v>64.578346591635722</v>
      </c>
      <c r="AW3" s="26">
        <v>56.822318848874886</v>
      </c>
      <c r="AX3" s="26">
        <v>61.835634471342047</v>
      </c>
    </row>
    <row r="4" spans="1:50" x14ac:dyDescent="0.25">
      <c r="A4" s="39" t="str">
        <f>Table26[[#This Row],[EPA Name]]</f>
        <v>LOC3</v>
      </c>
      <c r="B4" s="26">
        <v>51.617195884922836</v>
      </c>
      <c r="C4" s="26">
        <v>1.1341908677422055</v>
      </c>
      <c r="D4" s="26">
        <v>61.531384506270314</v>
      </c>
      <c r="E4" s="26">
        <v>90.140769911041048</v>
      </c>
      <c r="F4" s="26">
        <v>120.01919954265335</v>
      </c>
      <c r="G4" s="26">
        <v>53.065973192068356</v>
      </c>
      <c r="H4" s="26">
        <v>138.34299456716775</v>
      </c>
      <c r="I4" s="26">
        <v>78.940937489720767</v>
      </c>
      <c r="J4" s="26">
        <v>48.27636289755597</v>
      </c>
      <c r="K4" s="26">
        <v>140.35905410939841</v>
      </c>
      <c r="L4" s="26">
        <v>93.928520251989454</v>
      </c>
      <c r="M4" s="26">
        <v>37.279797173405171</v>
      </c>
      <c r="N4" s="26">
        <v>11.890259542003378</v>
      </c>
      <c r="O4" s="26">
        <v>39.30097864288706</v>
      </c>
      <c r="P4" s="26">
        <v>41.781427717114667</v>
      </c>
      <c r="Q4" s="26">
        <v>47.333121708605404</v>
      </c>
      <c r="R4" s="26">
        <v>53.783561420064899</v>
      </c>
      <c r="S4" s="26">
        <v>147.80681695538667</v>
      </c>
      <c r="T4" s="26">
        <v>123.17184022886579</v>
      </c>
      <c r="U4" s="26">
        <v>104.95711928479059</v>
      </c>
      <c r="V4" s="26">
        <v>140.40565790071955</v>
      </c>
      <c r="W4" s="26">
        <v>103.32682998771242</v>
      </c>
      <c r="X4" s="26">
        <v>9.2445584323889136</v>
      </c>
      <c r="Y4" s="26">
        <v>59.562710004504083</v>
      </c>
      <c r="Z4" s="26">
        <v>52.643680415687982</v>
      </c>
      <c r="AA4" s="26">
        <v>16.245524323171935</v>
      </c>
      <c r="AB4" s="26">
        <v>25.285116652131649</v>
      </c>
      <c r="AC4" s="26">
        <v>127.88052303398837</v>
      </c>
      <c r="AD4" s="26">
        <v>53.980451266910109</v>
      </c>
      <c r="AE4" s="26">
        <v>9.1672003596186755</v>
      </c>
      <c r="AF4" s="26">
        <v>86.606035738776626</v>
      </c>
      <c r="AG4" s="26">
        <v>142.94506249076767</v>
      </c>
      <c r="AH4" s="26">
        <v>30.893210488369533</v>
      </c>
      <c r="AI4" s="26">
        <v>83.785241529249475</v>
      </c>
      <c r="AJ4" s="26">
        <v>6.0069121369305947</v>
      </c>
      <c r="AK4" s="26">
        <v>74.674622246675597</v>
      </c>
      <c r="AL4" s="26">
        <v>33.839797325342261</v>
      </c>
      <c r="AM4" s="26">
        <v>123.17927013838434</v>
      </c>
      <c r="AN4" s="26">
        <v>6.989149015538743</v>
      </c>
      <c r="AO4" s="26">
        <v>109.31989610860526</v>
      </c>
      <c r="AP4" s="26">
        <v>85.609733609054246</v>
      </c>
      <c r="AQ4" s="26">
        <v>64.591721836608258</v>
      </c>
      <c r="AR4" s="26">
        <v>40.833387096016565</v>
      </c>
      <c r="AS4" s="26">
        <v>111.10191652174217</v>
      </c>
      <c r="AT4" s="26">
        <v>125.96394071441969</v>
      </c>
      <c r="AU4" s="26">
        <v>131.91663649805938</v>
      </c>
      <c r="AV4" s="26">
        <v>94.54698840658466</v>
      </c>
      <c r="AW4" s="26">
        <v>118.46061183215153</v>
      </c>
      <c r="AX4" s="26">
        <v>43.439680553616682</v>
      </c>
    </row>
    <row r="5" spans="1:50" x14ac:dyDescent="0.25">
      <c r="A5" s="39" t="str">
        <f>Table26[[#This Row],[EPA Name]]</f>
        <v>LOC4</v>
      </c>
      <c r="B5" s="26">
        <v>70.542863090082136</v>
      </c>
      <c r="C5" s="26">
        <v>43.693498162890251</v>
      </c>
      <c r="D5" s="26">
        <v>127.0727337135086</v>
      </c>
      <c r="E5" s="26">
        <v>70.375429502712535</v>
      </c>
      <c r="F5" s="26">
        <v>94.248416436054129</v>
      </c>
      <c r="G5" s="26">
        <v>38.361302169819993</v>
      </c>
      <c r="H5" s="26">
        <v>110.333916594398</v>
      </c>
      <c r="I5" s="26">
        <v>103.01086464290873</v>
      </c>
      <c r="J5" s="26">
        <v>102.99141211466585</v>
      </c>
      <c r="K5" s="26">
        <v>96.65095244910313</v>
      </c>
      <c r="L5" s="26">
        <v>72.70912370832454</v>
      </c>
      <c r="M5" s="26">
        <v>120.18941348115447</v>
      </c>
      <c r="N5" s="26">
        <v>115.2968355224028</v>
      </c>
      <c r="O5" s="26">
        <v>47.753192165857342</v>
      </c>
      <c r="P5" s="26">
        <v>130.57449779306276</v>
      </c>
      <c r="Q5" s="26">
        <v>113.14741463908939</v>
      </c>
      <c r="R5" s="26">
        <v>131.56256195166381</v>
      </c>
      <c r="S5" s="26">
        <v>90.158555159690337</v>
      </c>
      <c r="T5" s="26">
        <v>51.761876600935977</v>
      </c>
      <c r="U5" s="26">
        <v>11.602222058002098</v>
      </c>
      <c r="V5" s="26">
        <v>70.484413671737457</v>
      </c>
      <c r="W5" s="26">
        <v>106.91933529295235</v>
      </c>
      <c r="X5" s="26">
        <v>32.563247215387776</v>
      </c>
      <c r="Y5" s="26">
        <v>104.76845536708046</v>
      </c>
      <c r="Z5" s="26">
        <v>97.784713090807969</v>
      </c>
      <c r="AA5" s="26">
        <v>63.028293054937592</v>
      </c>
      <c r="AB5" s="26">
        <v>105.36349216201501</v>
      </c>
      <c r="AC5" s="26">
        <v>65.442314767466002</v>
      </c>
      <c r="AD5" s="26">
        <v>32.260210171542383</v>
      </c>
      <c r="AE5" s="26">
        <v>28.568244555363691</v>
      </c>
      <c r="AF5" s="26">
        <v>115.61765638654441</v>
      </c>
      <c r="AG5" s="26">
        <v>81.780729017760507</v>
      </c>
      <c r="AH5" s="26">
        <v>82.237294520138931</v>
      </c>
      <c r="AI5" s="26">
        <v>139.4599090829372</v>
      </c>
      <c r="AJ5" s="26">
        <v>7.0108000646747541</v>
      </c>
      <c r="AK5" s="26">
        <v>92.87797952361197</v>
      </c>
      <c r="AL5" s="26">
        <v>67.49690991247877</v>
      </c>
      <c r="AM5" s="26">
        <v>62.573931288119837</v>
      </c>
      <c r="AN5" s="26">
        <v>55.942957627974693</v>
      </c>
      <c r="AO5" s="26">
        <v>117.0833132714576</v>
      </c>
      <c r="AP5" s="26">
        <v>71.836635082411732</v>
      </c>
      <c r="AQ5" s="26">
        <v>93.621704810603745</v>
      </c>
      <c r="AR5" s="26">
        <v>72.349719220152764</v>
      </c>
      <c r="AS5" s="26">
        <v>87.963206485043088</v>
      </c>
      <c r="AT5" s="26">
        <v>76.821975581742521</v>
      </c>
      <c r="AU5" s="26">
        <v>141.78001508828822</v>
      </c>
      <c r="AV5" s="26">
        <v>55.897671835948273</v>
      </c>
      <c r="AW5" s="26">
        <v>19.015209327660301</v>
      </c>
      <c r="AX5" s="26">
        <v>126.35000370804775</v>
      </c>
    </row>
    <row r="6" spans="1:50" x14ac:dyDescent="0.25">
      <c r="A6" s="39" t="str">
        <f>Table26[[#This Row],[EPA Name]]</f>
        <v>LOC5</v>
      </c>
      <c r="B6" s="26">
        <v>83.516765248798833</v>
      </c>
      <c r="C6" s="26">
        <v>64.792000271823213</v>
      </c>
      <c r="D6" s="26">
        <v>51.802178404823252</v>
      </c>
      <c r="E6" s="26">
        <v>63.631420489264684</v>
      </c>
      <c r="F6" s="26">
        <v>118.98260748625796</v>
      </c>
      <c r="G6" s="26">
        <v>81.537558248605961</v>
      </c>
      <c r="H6" s="26">
        <v>22.903196961582182</v>
      </c>
      <c r="I6" s="26">
        <v>79.729786180304188</v>
      </c>
      <c r="J6" s="26">
        <v>137.26976904383099</v>
      </c>
      <c r="K6" s="26">
        <v>111.01847820368641</v>
      </c>
      <c r="L6" s="26">
        <v>20.858441713346167</v>
      </c>
      <c r="M6" s="26">
        <v>45.324588409357602</v>
      </c>
      <c r="N6" s="26">
        <v>63.968042820240328</v>
      </c>
      <c r="O6" s="26">
        <v>58.721356961263922</v>
      </c>
      <c r="P6" s="26">
        <v>27.658250348489446</v>
      </c>
      <c r="Q6" s="26">
        <v>98.74131378423337</v>
      </c>
      <c r="R6" s="26">
        <v>50.960229123487011</v>
      </c>
      <c r="S6" s="26">
        <v>113.72710600735959</v>
      </c>
      <c r="T6" s="26">
        <v>76.938354508321055</v>
      </c>
      <c r="U6" s="26">
        <v>105.93032654009613</v>
      </c>
      <c r="V6" s="26">
        <v>121.06198522034356</v>
      </c>
      <c r="W6" s="26">
        <v>15.252526381427288</v>
      </c>
      <c r="X6" s="26">
        <v>78.317908596243626</v>
      </c>
      <c r="Y6" s="26">
        <v>142.56522109267701</v>
      </c>
      <c r="Z6" s="26">
        <v>49.793455775934149</v>
      </c>
      <c r="AA6" s="26">
        <v>117.26625819213282</v>
      </c>
      <c r="AB6" s="26">
        <v>103.2752066601125</v>
      </c>
      <c r="AC6" s="26">
        <v>34.391892356943316</v>
      </c>
      <c r="AD6" s="26">
        <v>102.75165125067559</v>
      </c>
      <c r="AE6" s="26">
        <v>87.726818281197922</v>
      </c>
      <c r="AF6" s="26">
        <v>140.67373765296253</v>
      </c>
      <c r="AG6" s="26">
        <v>47.688229543993714</v>
      </c>
      <c r="AH6" s="26">
        <v>102.6057601625547</v>
      </c>
      <c r="AI6" s="26">
        <v>9.1293107584628501</v>
      </c>
      <c r="AJ6" s="26">
        <v>14.761292286842945</v>
      </c>
      <c r="AK6" s="26">
        <v>127.83679860006268</v>
      </c>
      <c r="AL6" s="26">
        <v>16.555287443308174</v>
      </c>
      <c r="AM6" s="26">
        <v>9.0186549826815963</v>
      </c>
      <c r="AN6" s="26">
        <v>56.889098552583562</v>
      </c>
      <c r="AO6" s="26">
        <v>103.26298869545539</v>
      </c>
      <c r="AP6" s="26">
        <v>124.2765615598565</v>
      </c>
      <c r="AQ6" s="26">
        <v>82.261390771786296</v>
      </c>
      <c r="AR6" s="26">
        <v>76.711551066900569</v>
      </c>
      <c r="AS6" s="26">
        <v>115.08979879707712</v>
      </c>
      <c r="AT6" s="26">
        <v>71.9726698747927</v>
      </c>
      <c r="AU6" s="26">
        <v>147.27537370356109</v>
      </c>
      <c r="AV6" s="26">
        <v>49.021101775929736</v>
      </c>
      <c r="AW6" s="26">
        <v>108.18547843443724</v>
      </c>
      <c r="AX6" s="26">
        <v>109.22421529158649</v>
      </c>
    </row>
    <row r="7" spans="1:50" x14ac:dyDescent="0.25">
      <c r="A7" s="39" t="str">
        <f>Table26[[#This Row],[EPA Name]]</f>
        <v>LOC6</v>
      </c>
      <c r="B7" s="26">
        <v>48.871992347697073</v>
      </c>
      <c r="C7" s="26">
        <v>32.210531986056566</v>
      </c>
      <c r="D7" s="26">
        <v>137.78552064095575</v>
      </c>
      <c r="E7" s="26">
        <v>125.560841613176</v>
      </c>
      <c r="F7" s="26">
        <v>144.17200413669335</v>
      </c>
      <c r="G7" s="26">
        <v>109.50718202579088</v>
      </c>
      <c r="H7" s="26">
        <v>58.710014160256492</v>
      </c>
      <c r="I7" s="26">
        <v>66.219315417594686</v>
      </c>
      <c r="J7" s="26">
        <v>102.87816575963339</v>
      </c>
      <c r="K7" s="26">
        <v>58.162302534086763</v>
      </c>
      <c r="L7" s="26">
        <v>144.50704244944126</v>
      </c>
      <c r="M7" s="26">
        <v>17.236760212037041</v>
      </c>
      <c r="N7" s="26">
        <v>130.42427285505403</v>
      </c>
      <c r="O7" s="26">
        <v>74.032912828883212</v>
      </c>
      <c r="P7" s="26">
        <v>131.50233006444518</v>
      </c>
      <c r="Q7" s="26">
        <v>37.855136164346732</v>
      </c>
      <c r="R7" s="26">
        <v>67.960099800103677</v>
      </c>
      <c r="S7" s="26">
        <v>62.414845477594213</v>
      </c>
      <c r="T7" s="26">
        <v>124.69340415154608</v>
      </c>
      <c r="U7" s="26">
        <v>6.1003168130144161</v>
      </c>
      <c r="V7" s="26">
        <v>101.04224867043393</v>
      </c>
      <c r="W7" s="26">
        <v>133.14717053709012</v>
      </c>
      <c r="X7" s="26">
        <v>104.15707346826829</v>
      </c>
      <c r="Y7" s="26">
        <v>92.198996307522208</v>
      </c>
      <c r="Z7" s="26">
        <v>94.307442875191128</v>
      </c>
      <c r="AA7" s="26">
        <v>67.049419583736466</v>
      </c>
      <c r="AB7" s="26">
        <v>52.255182755748706</v>
      </c>
      <c r="AC7" s="26">
        <v>18.005274699455526</v>
      </c>
      <c r="AD7" s="26">
        <v>120.67228591892206</v>
      </c>
      <c r="AE7" s="26">
        <v>70.500829987016033</v>
      </c>
      <c r="AF7" s="26">
        <v>93.037166131977926</v>
      </c>
      <c r="AG7" s="26">
        <v>51.62065353727283</v>
      </c>
      <c r="AH7" s="26">
        <v>29.644784876290373</v>
      </c>
      <c r="AI7" s="26">
        <v>91.578249752247018</v>
      </c>
      <c r="AJ7" s="26">
        <v>130.47395722635298</v>
      </c>
      <c r="AK7" s="26">
        <v>130.77479334761702</v>
      </c>
      <c r="AL7" s="26">
        <v>84.393266738961501</v>
      </c>
      <c r="AM7" s="26">
        <v>17.661287822468125</v>
      </c>
      <c r="AN7" s="26">
        <v>65.99202174806058</v>
      </c>
      <c r="AO7" s="26">
        <v>37.712384875062043</v>
      </c>
      <c r="AP7" s="26">
        <v>26.922078912114671</v>
      </c>
      <c r="AQ7" s="26">
        <v>115.56348039586015</v>
      </c>
      <c r="AR7" s="26">
        <v>17.157581891363321</v>
      </c>
      <c r="AS7" s="26">
        <v>71.699804042978457</v>
      </c>
      <c r="AT7" s="26">
        <v>121.99229730801372</v>
      </c>
      <c r="AU7" s="26">
        <v>129.16927094185715</v>
      </c>
      <c r="AV7" s="26">
        <v>38.734373403022317</v>
      </c>
      <c r="AW7" s="26">
        <v>20.362175159063781</v>
      </c>
      <c r="AX7" s="26">
        <v>26.697831248499199</v>
      </c>
    </row>
    <row r="8" spans="1:50" x14ac:dyDescent="0.25">
      <c r="A8" s="39" t="str">
        <f>Table26[[#This Row],[EPA Name]]</f>
        <v>LOC7</v>
      </c>
      <c r="B8" s="26">
        <v>75.971757558691081</v>
      </c>
      <c r="C8" s="26">
        <v>38.120833064166646</v>
      </c>
      <c r="D8" s="26">
        <v>75.904241924273947</v>
      </c>
      <c r="E8" s="26">
        <v>85.252495141712899</v>
      </c>
      <c r="F8" s="26">
        <v>108.70279648503612</v>
      </c>
      <c r="G8" s="26">
        <v>30.81701125732917</v>
      </c>
      <c r="H8" s="26">
        <v>98.40062269820271</v>
      </c>
      <c r="I8" s="26">
        <v>36.490427997049466</v>
      </c>
      <c r="J8" s="26">
        <v>88.46087339058883</v>
      </c>
      <c r="K8" s="26">
        <v>36.032062083073242</v>
      </c>
      <c r="L8" s="26">
        <v>66.946191235161081</v>
      </c>
      <c r="M8" s="26">
        <v>19.787361489514836</v>
      </c>
      <c r="N8" s="26">
        <v>46.095788668888019</v>
      </c>
      <c r="O8" s="26">
        <v>111.26710800234193</v>
      </c>
      <c r="P8" s="26">
        <v>73.878544391347674</v>
      </c>
      <c r="Q8" s="26">
        <v>66.404701445299935</v>
      </c>
      <c r="R8" s="26">
        <v>57.61297798513985</v>
      </c>
      <c r="S8" s="26">
        <v>105.84358943338324</v>
      </c>
      <c r="T8" s="26">
        <v>24.939287703780025</v>
      </c>
      <c r="U8" s="26">
        <v>116.44034521676113</v>
      </c>
      <c r="V8" s="26">
        <v>12.304461973270179</v>
      </c>
      <c r="W8" s="26">
        <v>24.728816779267532</v>
      </c>
      <c r="X8" s="26">
        <v>45.07522346521705</v>
      </c>
      <c r="Y8" s="26">
        <v>19.709897158134368</v>
      </c>
      <c r="Z8" s="26">
        <v>145.81409165875107</v>
      </c>
      <c r="AA8" s="26">
        <v>64.056920565809975</v>
      </c>
      <c r="AB8" s="26">
        <v>115.54612590997377</v>
      </c>
      <c r="AC8" s="26">
        <v>46.020553207908193</v>
      </c>
      <c r="AD8" s="26">
        <v>31.904862603890223</v>
      </c>
      <c r="AE8" s="26">
        <v>146.12157507742612</v>
      </c>
      <c r="AF8" s="26">
        <v>68.877215515224606</v>
      </c>
      <c r="AG8" s="26">
        <v>27.804321999703149</v>
      </c>
      <c r="AH8" s="26">
        <v>18.134984158196659</v>
      </c>
      <c r="AI8" s="26">
        <v>69.881792270795643</v>
      </c>
      <c r="AJ8" s="26">
        <v>41.008651936178069</v>
      </c>
      <c r="AK8" s="26">
        <v>92.617608396076577</v>
      </c>
      <c r="AL8" s="26">
        <v>6.4022212034947188</v>
      </c>
      <c r="AM8" s="26">
        <v>96.981062749333176</v>
      </c>
      <c r="AN8" s="26">
        <v>100.45322195688294</v>
      </c>
      <c r="AO8" s="26">
        <v>17.204664845467221</v>
      </c>
      <c r="AP8" s="26">
        <v>40.081585612155067</v>
      </c>
      <c r="AQ8" s="26">
        <v>89.765773714411722</v>
      </c>
      <c r="AR8" s="26">
        <v>62.529498087308298</v>
      </c>
      <c r="AS8" s="26">
        <v>88.765106473012594</v>
      </c>
      <c r="AT8" s="26">
        <v>71.71317611965128</v>
      </c>
      <c r="AU8" s="26">
        <v>142.94038958300143</v>
      </c>
      <c r="AV8" s="26">
        <v>25.554869741130318</v>
      </c>
      <c r="AW8" s="26">
        <v>8.537006639609217</v>
      </c>
      <c r="AX8" s="26">
        <v>36.787118630574668</v>
      </c>
    </row>
    <row r="9" spans="1:50" x14ac:dyDescent="0.25">
      <c r="A9" s="39" t="str">
        <f>Table26[[#This Row],[EPA Name]]</f>
        <v>LOC8</v>
      </c>
      <c r="B9" s="26">
        <v>145.52551804888563</v>
      </c>
      <c r="C9" s="26">
        <v>75.28338161982532</v>
      </c>
      <c r="D9" s="26">
        <v>149.02570912017427</v>
      </c>
      <c r="E9" s="26">
        <v>61.558462811800609</v>
      </c>
      <c r="F9" s="26">
        <v>65.420233725548911</v>
      </c>
      <c r="G9" s="26">
        <v>0.70166355645136491</v>
      </c>
      <c r="H9" s="26">
        <v>79.020948613594385</v>
      </c>
      <c r="I9" s="26">
        <v>2.273075435151128</v>
      </c>
      <c r="J9" s="26">
        <v>95.94391340595206</v>
      </c>
      <c r="K9" s="26">
        <v>2.0474723282734715</v>
      </c>
      <c r="L9" s="26">
        <v>137.70834153081907</v>
      </c>
      <c r="M9" s="26">
        <v>75.418749515020437</v>
      </c>
      <c r="N9" s="26">
        <v>53.344351992889699</v>
      </c>
      <c r="O9" s="26">
        <v>55.69721715008555</v>
      </c>
      <c r="P9" s="26">
        <v>10.304551448733662</v>
      </c>
      <c r="Q9" s="26">
        <v>0.15072158412675662</v>
      </c>
      <c r="R9" s="26">
        <v>118.62946867581149</v>
      </c>
      <c r="S9" s="26">
        <v>123.66694919830388</v>
      </c>
      <c r="T9" s="26">
        <v>37.41665391508306</v>
      </c>
      <c r="U9" s="26">
        <v>104.04895014649713</v>
      </c>
      <c r="V9" s="26">
        <v>19.884448257623831</v>
      </c>
      <c r="W9" s="26">
        <v>65.15648056524941</v>
      </c>
      <c r="X9" s="26">
        <v>132.37308038566485</v>
      </c>
      <c r="Y9" s="26">
        <v>85.145329055474804</v>
      </c>
      <c r="Z9" s="26">
        <v>31.855382107171721</v>
      </c>
      <c r="AA9" s="26">
        <v>88.001320345848853</v>
      </c>
      <c r="AB9" s="26">
        <v>141.30351482726581</v>
      </c>
      <c r="AC9" s="26">
        <v>74.052385388682609</v>
      </c>
      <c r="AD9" s="26">
        <v>108.56747170060686</v>
      </c>
      <c r="AE9" s="26">
        <v>38.984670485245005</v>
      </c>
      <c r="AF9" s="26">
        <v>126.85800184350614</v>
      </c>
      <c r="AG9" s="26">
        <v>72.78881695072306</v>
      </c>
      <c r="AH9" s="26">
        <v>54.372643857867416</v>
      </c>
      <c r="AI9" s="26">
        <v>32.106372500587923</v>
      </c>
      <c r="AJ9" s="26">
        <v>64.38490123191994</v>
      </c>
      <c r="AK9" s="26">
        <v>143.81616307351962</v>
      </c>
      <c r="AL9" s="26">
        <v>99.448617847239774</v>
      </c>
      <c r="AM9" s="26">
        <v>102.88274045518853</v>
      </c>
      <c r="AN9" s="26">
        <v>79.128123961332392</v>
      </c>
      <c r="AO9" s="26">
        <v>144.1061835268471</v>
      </c>
      <c r="AP9" s="26">
        <v>136.54508875270835</v>
      </c>
      <c r="AQ9" s="26">
        <v>106.3652699686991</v>
      </c>
      <c r="AR9" s="26">
        <v>33.17559135382902</v>
      </c>
      <c r="AS9" s="26">
        <v>38.123688048726791</v>
      </c>
      <c r="AT9" s="26">
        <v>13.455118150543143</v>
      </c>
      <c r="AU9" s="26">
        <v>47.083231072533863</v>
      </c>
      <c r="AV9" s="26">
        <v>129.43128316555544</v>
      </c>
      <c r="AW9" s="26">
        <v>96.295126316853214</v>
      </c>
      <c r="AX9" s="26">
        <v>112.08866043530199</v>
      </c>
    </row>
    <row r="10" spans="1:50" x14ac:dyDescent="0.25">
      <c r="A10" s="39" t="str">
        <f>Table26[[#This Row],[EPA Name]]</f>
        <v>LOC9</v>
      </c>
      <c r="B10" s="26">
        <v>72.892822694311462</v>
      </c>
      <c r="C10" s="26">
        <v>101.16274905579874</v>
      </c>
      <c r="D10" s="26">
        <v>137.96349332826642</v>
      </c>
      <c r="E10" s="26">
        <v>109.67717538635173</v>
      </c>
      <c r="F10" s="26">
        <v>51.047759887988121</v>
      </c>
      <c r="G10" s="26">
        <v>148.78841333228627</v>
      </c>
      <c r="H10" s="26">
        <v>78.928654175929665</v>
      </c>
      <c r="I10" s="26">
        <v>40.777152721946266</v>
      </c>
      <c r="J10" s="26">
        <v>97.449031428059271</v>
      </c>
      <c r="K10" s="26">
        <v>61.479760604452792</v>
      </c>
      <c r="L10" s="26">
        <v>83.890609737606781</v>
      </c>
      <c r="M10" s="26">
        <v>126.48838607340244</v>
      </c>
      <c r="N10" s="26">
        <v>29.409398407411572</v>
      </c>
      <c r="O10" s="26">
        <v>28.055223334432753</v>
      </c>
      <c r="P10" s="26">
        <v>83.129053573014147</v>
      </c>
      <c r="Q10" s="26">
        <v>137.48082085007141</v>
      </c>
      <c r="R10" s="26">
        <v>23.314889583020317</v>
      </c>
      <c r="S10" s="26">
        <v>56.804330217522278</v>
      </c>
      <c r="T10" s="26">
        <v>132.40278687099027</v>
      </c>
      <c r="U10" s="26">
        <v>100.60153708119799</v>
      </c>
      <c r="V10" s="26">
        <v>86.424349817955118</v>
      </c>
      <c r="W10" s="26">
        <v>136.69941066897644</v>
      </c>
      <c r="X10" s="26">
        <v>47.057736469753792</v>
      </c>
      <c r="Y10" s="26">
        <v>36.761964723834183</v>
      </c>
      <c r="Z10" s="26">
        <v>57.124235528841183</v>
      </c>
      <c r="AA10" s="26">
        <v>132.03592684305409</v>
      </c>
      <c r="AB10" s="26">
        <v>19.582543250045433</v>
      </c>
      <c r="AC10" s="26">
        <v>0.62533366733461548</v>
      </c>
      <c r="AD10" s="26">
        <v>43.06517274008587</v>
      </c>
      <c r="AE10" s="26">
        <v>91.90901108777237</v>
      </c>
      <c r="AF10" s="26">
        <v>59.881605420123577</v>
      </c>
      <c r="AG10" s="26">
        <v>29.837369408781313</v>
      </c>
      <c r="AH10" s="26">
        <v>124.27392742784443</v>
      </c>
      <c r="AI10" s="26">
        <v>23.341160548218824</v>
      </c>
      <c r="AJ10" s="26">
        <v>26.085706843818087</v>
      </c>
      <c r="AK10" s="26">
        <v>3.8592626306742659</v>
      </c>
      <c r="AL10" s="26">
        <v>125.72601530894826</v>
      </c>
      <c r="AM10" s="26">
        <v>34.418066721539816</v>
      </c>
      <c r="AN10" s="26">
        <v>83.156250902850019</v>
      </c>
      <c r="AO10" s="26">
        <v>56.514883165498929</v>
      </c>
      <c r="AP10" s="26">
        <v>27.959909221683432</v>
      </c>
      <c r="AQ10" s="26">
        <v>98.171887125253448</v>
      </c>
      <c r="AR10" s="26">
        <v>11.870353393141841</v>
      </c>
      <c r="AS10" s="26">
        <v>135.47777911395011</v>
      </c>
      <c r="AT10" s="26">
        <v>90.156422193911027</v>
      </c>
      <c r="AU10" s="26">
        <v>57.481016974991178</v>
      </c>
      <c r="AV10" s="26">
        <v>33.667040878833831</v>
      </c>
      <c r="AW10" s="26">
        <v>34.65270817267691</v>
      </c>
      <c r="AX10" s="26">
        <v>130.72471955925553</v>
      </c>
    </row>
    <row r="11" spans="1:50" x14ac:dyDescent="0.25">
      <c r="A11" s="39" t="str">
        <f>Table26[[#This Row],[EPA Name]]</f>
        <v>LOC10</v>
      </c>
      <c r="B11" s="26">
        <v>146.10828799788823</v>
      </c>
      <c r="C11" s="26">
        <v>35.081632336365402</v>
      </c>
      <c r="D11" s="26">
        <v>20.968848394812198</v>
      </c>
      <c r="E11" s="26">
        <v>135.63889286692242</v>
      </c>
      <c r="F11" s="26">
        <v>62.479115586675391</v>
      </c>
      <c r="G11" s="26">
        <v>107.32461424752628</v>
      </c>
      <c r="H11" s="26">
        <v>49.841553739618803</v>
      </c>
      <c r="I11" s="26">
        <v>88.705365624656167</v>
      </c>
      <c r="J11" s="26">
        <v>75.145268807393876</v>
      </c>
      <c r="K11" s="26">
        <v>28.126180370929717</v>
      </c>
      <c r="L11" s="26">
        <v>142.7268726895864</v>
      </c>
      <c r="M11" s="26">
        <v>1.4745485952136903</v>
      </c>
      <c r="N11" s="26">
        <v>81.978186729995826</v>
      </c>
      <c r="O11" s="26">
        <v>132.43430529242974</v>
      </c>
      <c r="P11" s="26">
        <v>2.4270308912792018</v>
      </c>
      <c r="Q11" s="26">
        <v>74.11955003010425</v>
      </c>
      <c r="R11" s="26">
        <v>46.394162635952597</v>
      </c>
      <c r="S11" s="26">
        <v>103.93419718525217</v>
      </c>
      <c r="T11" s="26">
        <v>42.735354756314621</v>
      </c>
      <c r="U11" s="26">
        <v>78.935574120933467</v>
      </c>
      <c r="V11" s="26">
        <v>21.484482300563968</v>
      </c>
      <c r="W11" s="26">
        <v>133.05254542829587</v>
      </c>
      <c r="X11" s="26">
        <v>125.57771964075764</v>
      </c>
      <c r="Y11" s="26">
        <v>134.60759120181433</v>
      </c>
      <c r="Z11" s="26">
        <v>128.85038530974111</v>
      </c>
      <c r="AA11" s="26">
        <v>146.90097388498515</v>
      </c>
      <c r="AB11" s="26">
        <v>135.07927679069633</v>
      </c>
      <c r="AC11" s="26">
        <v>113.83559210519252</v>
      </c>
      <c r="AD11" s="26">
        <v>73.434610413300817</v>
      </c>
      <c r="AE11" s="26">
        <v>88.611826141961046</v>
      </c>
      <c r="AF11" s="26">
        <v>13.21419725223916</v>
      </c>
      <c r="AG11" s="26">
        <v>117.44292623319257</v>
      </c>
      <c r="AH11" s="26">
        <v>125.03754642047357</v>
      </c>
      <c r="AI11" s="26">
        <v>112.31181917430138</v>
      </c>
      <c r="AJ11" s="26">
        <v>101.17648168147289</v>
      </c>
      <c r="AK11" s="26">
        <v>66.272579280592282</v>
      </c>
      <c r="AL11" s="26">
        <v>61.484666380227708</v>
      </c>
      <c r="AM11" s="26">
        <v>143.27006241857703</v>
      </c>
      <c r="AN11" s="26">
        <v>23.750742111494333</v>
      </c>
      <c r="AO11" s="26">
        <v>85.835874516001525</v>
      </c>
      <c r="AP11" s="26">
        <v>3.2897286297091455</v>
      </c>
      <c r="AQ11" s="26">
        <v>108.62426045178887</v>
      </c>
      <c r="AR11" s="26">
        <v>74.762564910600105</v>
      </c>
      <c r="AS11" s="26">
        <v>18.005849252407273</v>
      </c>
      <c r="AT11" s="26">
        <v>8.6160745037952893</v>
      </c>
      <c r="AU11" s="26">
        <v>133.16370947627917</v>
      </c>
      <c r="AV11" s="26">
        <v>126.93453231417669</v>
      </c>
      <c r="AW11" s="26">
        <v>62.925908597247826</v>
      </c>
      <c r="AX11" s="26">
        <v>38.808784421637284</v>
      </c>
    </row>
    <row r="12" spans="1:50" x14ac:dyDescent="0.25">
      <c r="A12" s="39" t="str">
        <f>Table26[[#This Row],[EPA Name]]</f>
        <v>LOC11</v>
      </c>
      <c r="B12" s="26">
        <v>13.317941666437406</v>
      </c>
      <c r="C12" s="26">
        <v>27.80860312642605</v>
      </c>
      <c r="D12" s="26">
        <v>103.47697509183484</v>
      </c>
      <c r="E12" s="26">
        <v>121.11902604296588</v>
      </c>
      <c r="F12" s="26">
        <v>12.220605365755887</v>
      </c>
      <c r="G12" s="26">
        <v>101.23415777166886</v>
      </c>
      <c r="H12" s="26">
        <v>85.433869491052377</v>
      </c>
      <c r="I12" s="26">
        <v>100.82695946503327</v>
      </c>
      <c r="J12" s="26">
        <v>106.16655498841018</v>
      </c>
      <c r="K12" s="26">
        <v>26.478992542996167</v>
      </c>
      <c r="L12" s="26">
        <v>143.2395706743161</v>
      </c>
      <c r="M12" s="26">
        <v>2.145876471982092</v>
      </c>
      <c r="N12" s="26">
        <v>56.372856404193953</v>
      </c>
      <c r="O12" s="26">
        <v>113.71369123132445</v>
      </c>
      <c r="P12" s="26">
        <v>110.24274499850461</v>
      </c>
      <c r="Q12" s="26">
        <v>92.004275608391623</v>
      </c>
      <c r="R12" s="26">
        <v>32.05570263540514</v>
      </c>
      <c r="S12" s="26">
        <v>86.046432127185057</v>
      </c>
      <c r="T12" s="26">
        <v>61.998384602376802</v>
      </c>
      <c r="U12" s="26">
        <v>34.381700222540189</v>
      </c>
      <c r="V12" s="26">
        <v>28.631165758431194</v>
      </c>
      <c r="W12" s="26">
        <v>29.626816466329558</v>
      </c>
      <c r="X12" s="26">
        <v>31.576992529888742</v>
      </c>
      <c r="Y12" s="26">
        <v>49.566005881123175</v>
      </c>
      <c r="Z12" s="26">
        <v>2.9011719604046675</v>
      </c>
      <c r="AA12" s="26">
        <v>32.96956741671616</v>
      </c>
      <c r="AB12" s="26">
        <v>124.73494372811541</v>
      </c>
      <c r="AC12" s="26">
        <v>56.184445557278508</v>
      </c>
      <c r="AD12" s="26">
        <v>94.657590475366476</v>
      </c>
      <c r="AE12" s="26">
        <v>16.450622924483042</v>
      </c>
      <c r="AF12" s="26">
        <v>34.340586819515551</v>
      </c>
      <c r="AG12" s="26">
        <v>0.66434013353688215</v>
      </c>
      <c r="AH12" s="26">
        <v>117.25829615427935</v>
      </c>
      <c r="AI12" s="26">
        <v>123.98100713313409</v>
      </c>
      <c r="AJ12" s="26">
        <v>123.60511968419831</v>
      </c>
      <c r="AK12" s="26">
        <v>141.90603008401467</v>
      </c>
      <c r="AL12" s="26">
        <v>42.863594237614365</v>
      </c>
      <c r="AM12" s="26">
        <v>66.990307059741696</v>
      </c>
      <c r="AN12" s="26">
        <v>25.506048332608572</v>
      </c>
      <c r="AO12" s="26">
        <v>11.292966687655451</v>
      </c>
      <c r="AP12" s="26">
        <v>147.60252681670968</v>
      </c>
      <c r="AQ12" s="26">
        <v>102.66915366399601</v>
      </c>
      <c r="AR12" s="26">
        <v>115.93333251171214</v>
      </c>
      <c r="AS12" s="26">
        <v>2.8299486644022238</v>
      </c>
      <c r="AT12" s="26">
        <v>64.62396322367681</v>
      </c>
      <c r="AU12" s="26">
        <v>7.4962467693231645</v>
      </c>
      <c r="AV12" s="26">
        <v>31.11624657598685</v>
      </c>
      <c r="AW12" s="26">
        <v>49.87352875236715</v>
      </c>
      <c r="AX12" s="26">
        <v>48.959862903645472</v>
      </c>
    </row>
    <row r="13" spans="1:50" x14ac:dyDescent="0.25">
      <c r="A13" s="39" t="str">
        <f>Table26[[#This Row],[EPA Name]]</f>
        <v>LOC12</v>
      </c>
      <c r="B13" s="26">
        <v>22.359041217759739</v>
      </c>
      <c r="C13" s="26">
        <v>49.935947189919688</v>
      </c>
      <c r="D13" s="26">
        <v>147.58917285519684</v>
      </c>
      <c r="E13" s="26">
        <v>71.305002997314006</v>
      </c>
      <c r="F13" s="26">
        <v>57.265341330193252</v>
      </c>
      <c r="G13" s="26">
        <v>93.967103748236354</v>
      </c>
      <c r="H13" s="26">
        <v>84.882468439457256</v>
      </c>
      <c r="I13" s="26">
        <v>58.457118937059363</v>
      </c>
      <c r="J13" s="26">
        <v>113.69503541156541</v>
      </c>
      <c r="K13" s="26">
        <v>126.3718459841831</v>
      </c>
      <c r="L13" s="26">
        <v>2.2563259233200483</v>
      </c>
      <c r="M13" s="26">
        <v>123.63380954981312</v>
      </c>
      <c r="N13" s="26">
        <v>40.478760705633078</v>
      </c>
      <c r="O13" s="26">
        <v>122.04599281665372</v>
      </c>
      <c r="P13" s="26">
        <v>18.562052240873442</v>
      </c>
      <c r="Q13" s="26">
        <v>47.201080008122091</v>
      </c>
      <c r="R13" s="26">
        <v>135.71134354962774</v>
      </c>
      <c r="S13" s="26">
        <v>91.764400148259995</v>
      </c>
      <c r="T13" s="26">
        <v>72.464794671302343</v>
      </c>
      <c r="U13" s="26">
        <v>143.25270831746329</v>
      </c>
      <c r="V13" s="26">
        <v>61.487259960123851</v>
      </c>
      <c r="W13" s="26">
        <v>142.97046235239938</v>
      </c>
      <c r="X13" s="26">
        <v>2.6874472429064724</v>
      </c>
      <c r="Y13" s="26">
        <v>26.643112110486896</v>
      </c>
      <c r="Z13" s="26">
        <v>124.69472280252464</v>
      </c>
      <c r="AA13" s="26">
        <v>34.133970854759411</v>
      </c>
      <c r="AB13" s="26">
        <v>147.53583368039384</v>
      </c>
      <c r="AC13" s="26">
        <v>86.088667319994158</v>
      </c>
      <c r="AD13" s="26">
        <v>88.020548119028888</v>
      </c>
      <c r="AE13" s="26">
        <v>52.166247430670865</v>
      </c>
      <c r="AF13" s="26">
        <v>21.966172908541466</v>
      </c>
      <c r="AG13" s="26">
        <v>61.833080772483584</v>
      </c>
      <c r="AH13" s="26">
        <v>35.935625568650408</v>
      </c>
      <c r="AI13" s="26">
        <v>75.389726074091044</v>
      </c>
      <c r="AJ13" s="26">
        <v>53.345486865401938</v>
      </c>
      <c r="AK13" s="26">
        <v>113.23264828282541</v>
      </c>
      <c r="AL13" s="26">
        <v>0.98255649793603084</v>
      </c>
      <c r="AM13" s="26">
        <v>132.24859941304899</v>
      </c>
      <c r="AN13" s="26">
        <v>130.94459802782444</v>
      </c>
      <c r="AO13" s="26">
        <v>14.263108090067078</v>
      </c>
      <c r="AP13" s="26">
        <v>3.8919228299249653</v>
      </c>
      <c r="AQ13" s="26">
        <v>82.152912379660194</v>
      </c>
      <c r="AR13" s="26">
        <v>80.816646398656587</v>
      </c>
      <c r="AS13" s="26">
        <v>81.0015208366423</v>
      </c>
      <c r="AT13" s="26">
        <v>88.044285215610898</v>
      </c>
      <c r="AU13" s="26">
        <v>84.884452573484793</v>
      </c>
      <c r="AV13" s="26">
        <v>18.2203554469381</v>
      </c>
      <c r="AW13" s="26">
        <v>89.342394404865445</v>
      </c>
      <c r="AX13" s="26">
        <v>22.950614736938519</v>
      </c>
    </row>
    <row r="14" spans="1:50" x14ac:dyDescent="0.25">
      <c r="A14" s="39" t="str">
        <f>Table26[[#This Row],[EPA Name]]</f>
        <v>LOC13</v>
      </c>
      <c r="B14" s="26">
        <v>91.858263034244146</v>
      </c>
      <c r="C14" s="26">
        <v>1.4923067489687583</v>
      </c>
      <c r="D14" s="26">
        <v>108.52335807379225</v>
      </c>
      <c r="E14" s="26">
        <v>82.53398798659785</v>
      </c>
      <c r="F14" s="26">
        <v>11.115875430357818</v>
      </c>
      <c r="G14" s="26">
        <v>31.583030771788998</v>
      </c>
      <c r="H14" s="26">
        <v>31.402683573481028</v>
      </c>
      <c r="I14" s="26">
        <v>57.601219416393178</v>
      </c>
      <c r="J14" s="26">
        <v>53.043931663118684</v>
      </c>
      <c r="K14" s="26">
        <v>90.054177067721326</v>
      </c>
      <c r="L14" s="26">
        <v>31.247663843798392</v>
      </c>
      <c r="M14" s="26">
        <v>145.61652096049349</v>
      </c>
      <c r="N14" s="26">
        <v>79.803912268417974</v>
      </c>
      <c r="O14" s="26">
        <v>54.400960636720185</v>
      </c>
      <c r="P14" s="26">
        <v>79.634114460829466</v>
      </c>
      <c r="Q14" s="26">
        <v>79.325365751053283</v>
      </c>
      <c r="R14" s="26">
        <v>119.62786812203822</v>
      </c>
      <c r="S14" s="26">
        <v>9.1648533736592128</v>
      </c>
      <c r="T14" s="26">
        <v>58.041888235925938</v>
      </c>
      <c r="U14" s="26">
        <v>93.610393653479775</v>
      </c>
      <c r="V14" s="26">
        <v>48.662250809645286</v>
      </c>
      <c r="W14" s="26">
        <v>48.661157028609551</v>
      </c>
      <c r="X14" s="26">
        <v>115.47918095153773</v>
      </c>
      <c r="Y14" s="26">
        <v>15.425637087445295</v>
      </c>
      <c r="Z14" s="26">
        <v>65.774540846648591</v>
      </c>
      <c r="AA14" s="26">
        <v>68.903925564875038</v>
      </c>
      <c r="AB14" s="26">
        <v>74.491268946917216</v>
      </c>
      <c r="AC14" s="26">
        <v>52.953967172623578</v>
      </c>
      <c r="AD14" s="26">
        <v>117.87722556290373</v>
      </c>
      <c r="AE14" s="26">
        <v>64.033610192951755</v>
      </c>
      <c r="AF14" s="26">
        <v>146.66802815762043</v>
      </c>
      <c r="AG14" s="26">
        <v>15.11760254513058</v>
      </c>
      <c r="AH14" s="26">
        <v>28.840477008683905</v>
      </c>
      <c r="AI14" s="26">
        <v>94.299071097604752</v>
      </c>
      <c r="AJ14" s="26">
        <v>27.733700911649606</v>
      </c>
      <c r="AK14" s="26">
        <v>15.517763834376865</v>
      </c>
      <c r="AL14" s="26">
        <v>142.01783239818283</v>
      </c>
      <c r="AM14" s="26">
        <v>86.450695485018969</v>
      </c>
      <c r="AN14" s="26">
        <v>144.32978914206529</v>
      </c>
      <c r="AO14" s="26">
        <v>67.931043345915214</v>
      </c>
      <c r="AP14" s="26">
        <v>74.321693327196698</v>
      </c>
      <c r="AQ14" s="26">
        <v>88.251126519164018</v>
      </c>
      <c r="AR14" s="26">
        <v>48.774767940754771</v>
      </c>
      <c r="AS14" s="26">
        <v>95.000454824411179</v>
      </c>
      <c r="AT14" s="26">
        <v>74.006332910891501</v>
      </c>
      <c r="AU14" s="26">
        <v>113.50438292014636</v>
      </c>
      <c r="AV14" s="26">
        <v>8.6313516674806579</v>
      </c>
      <c r="AW14" s="26">
        <v>10.442335300719918</v>
      </c>
      <c r="AX14" s="26">
        <v>25.854519308212417</v>
      </c>
    </row>
    <row r="15" spans="1:50" x14ac:dyDescent="0.25">
      <c r="A15" s="39" t="str">
        <f>Table26[[#This Row],[EPA Name]]</f>
        <v>LOC14</v>
      </c>
      <c r="B15" s="26">
        <v>125.34747602154366</v>
      </c>
      <c r="C15" s="26">
        <v>25.682862231836054</v>
      </c>
      <c r="D15" s="26">
        <v>46.100906269498893</v>
      </c>
      <c r="E15" s="26">
        <v>82.773927108167783</v>
      </c>
      <c r="F15" s="26">
        <v>38.825931960988271</v>
      </c>
      <c r="G15" s="26">
        <v>10.043624180588921</v>
      </c>
      <c r="H15" s="26">
        <v>61.252102093454823</v>
      </c>
      <c r="I15" s="26">
        <v>73.797251336604944</v>
      </c>
      <c r="J15" s="26">
        <v>107.11469521671233</v>
      </c>
      <c r="K15" s="26">
        <v>146.28254646499329</v>
      </c>
      <c r="L15" s="26">
        <v>74.153966809845684</v>
      </c>
      <c r="M15" s="26">
        <v>93.454758096491048</v>
      </c>
      <c r="N15" s="26">
        <v>24.963549986308749</v>
      </c>
      <c r="O15" s="26">
        <v>66.316780524210117</v>
      </c>
      <c r="P15" s="26">
        <v>107.32450152544632</v>
      </c>
      <c r="Q15" s="26">
        <v>38.823310179858481</v>
      </c>
      <c r="R15" s="26">
        <v>12.827775237299534</v>
      </c>
      <c r="S15" s="26">
        <v>67.520385302200538</v>
      </c>
      <c r="T15" s="26">
        <v>17.947002580885396</v>
      </c>
      <c r="U15" s="26">
        <v>58.684888198600106</v>
      </c>
      <c r="V15" s="26">
        <v>114.10352404520197</v>
      </c>
      <c r="W15" s="26">
        <v>30.084780308296757</v>
      </c>
      <c r="X15" s="26">
        <v>82.162520466598579</v>
      </c>
      <c r="Y15" s="26">
        <v>125.73031849033129</v>
      </c>
      <c r="Z15" s="26">
        <v>13.797562147277915</v>
      </c>
      <c r="AA15" s="26">
        <v>18.733550124257192</v>
      </c>
      <c r="AB15" s="26">
        <v>88.707989315294952</v>
      </c>
      <c r="AC15" s="26">
        <v>29.546182631630103</v>
      </c>
      <c r="AD15" s="26">
        <v>92.069562734524141</v>
      </c>
      <c r="AE15" s="26">
        <v>29.127466133800112</v>
      </c>
      <c r="AF15" s="26">
        <v>100.20891994821264</v>
      </c>
      <c r="AG15" s="26">
        <v>25.158584496468109</v>
      </c>
      <c r="AH15" s="26">
        <v>1.5484872272789403</v>
      </c>
      <c r="AI15" s="26">
        <v>36.591521283283669</v>
      </c>
      <c r="AJ15" s="26">
        <v>61.57641158460595</v>
      </c>
      <c r="AK15" s="26">
        <v>16.23671915207467</v>
      </c>
      <c r="AL15" s="26">
        <v>60.249344229129093</v>
      </c>
      <c r="AM15" s="26">
        <v>6.9449817652356671</v>
      </c>
      <c r="AN15" s="26">
        <v>41.317856963770765</v>
      </c>
      <c r="AO15" s="26">
        <v>133.2623194613243</v>
      </c>
      <c r="AP15" s="26">
        <v>64.860366107027858</v>
      </c>
      <c r="AQ15" s="26">
        <v>3.3960217646821889</v>
      </c>
      <c r="AR15" s="26">
        <v>140.95007590324559</v>
      </c>
      <c r="AS15" s="26">
        <v>63.335001227682909</v>
      </c>
      <c r="AT15" s="26">
        <v>93.058040625896638</v>
      </c>
      <c r="AU15" s="26">
        <v>92.272554212981021</v>
      </c>
      <c r="AV15" s="26">
        <v>101.66420663452692</v>
      </c>
      <c r="AW15" s="26">
        <v>129.19196772690026</v>
      </c>
      <c r="AX15" s="26">
        <v>45.148789976921478</v>
      </c>
    </row>
    <row r="16" spans="1:50" x14ac:dyDescent="0.25">
      <c r="A16" s="39" t="str">
        <f>Table26[[#This Row],[EPA Name]]</f>
        <v>LOC15</v>
      </c>
      <c r="B16" s="26">
        <v>33.884589522415325</v>
      </c>
      <c r="C16" s="26">
        <v>90.118008009422368</v>
      </c>
      <c r="D16" s="26">
        <v>43.577084645462492</v>
      </c>
      <c r="E16" s="26">
        <v>121.71677980810813</v>
      </c>
      <c r="F16" s="26">
        <v>137.78665846940754</v>
      </c>
      <c r="G16" s="26">
        <v>96.114772932711986</v>
      </c>
      <c r="H16" s="26">
        <v>53.768304395203245</v>
      </c>
      <c r="I16" s="26">
        <v>110.26358896560689</v>
      </c>
      <c r="J16" s="26">
        <v>40.198819303985175</v>
      </c>
      <c r="K16" s="26">
        <v>66.323167589532403</v>
      </c>
      <c r="L16" s="26">
        <v>97.446741608332019</v>
      </c>
      <c r="M16" s="26">
        <v>124.14567336794613</v>
      </c>
      <c r="N16" s="26">
        <v>100.81409202816974</v>
      </c>
      <c r="O16" s="26">
        <v>117.28828197464563</v>
      </c>
      <c r="P16" s="26">
        <v>12.732519419090892</v>
      </c>
      <c r="Q16" s="26">
        <v>6.9818515099097453</v>
      </c>
      <c r="R16" s="26">
        <v>9.8204642019533424</v>
      </c>
      <c r="S16" s="26">
        <v>96.742283920431817</v>
      </c>
      <c r="T16" s="26">
        <v>48.914270097411617</v>
      </c>
      <c r="U16" s="26">
        <v>37.931792070954913</v>
      </c>
      <c r="V16" s="26">
        <v>143.22643265277279</v>
      </c>
      <c r="W16" s="26">
        <v>36.023750529005468</v>
      </c>
      <c r="X16" s="26">
        <v>132.98376160362074</v>
      </c>
      <c r="Y16" s="26">
        <v>93.005699339021959</v>
      </c>
      <c r="Z16" s="26">
        <v>27.981989781108581</v>
      </c>
      <c r="AA16" s="26">
        <v>109.75805855859491</v>
      </c>
      <c r="AB16" s="26">
        <v>44.607455325782411</v>
      </c>
      <c r="AC16" s="26">
        <v>0.95940411778758516</v>
      </c>
      <c r="AD16" s="26">
        <v>92.618189556405582</v>
      </c>
      <c r="AE16" s="26">
        <v>124.35514501557509</v>
      </c>
      <c r="AF16" s="26">
        <v>47.406728741585454</v>
      </c>
      <c r="AG16" s="26">
        <v>102.7619272247625</v>
      </c>
      <c r="AH16" s="26">
        <v>135.56131854536002</v>
      </c>
      <c r="AI16" s="26">
        <v>110.75102547416364</v>
      </c>
      <c r="AJ16" s="26">
        <v>8.6172395259148118</v>
      </c>
      <c r="AK16" s="26">
        <v>93.919509587358334</v>
      </c>
      <c r="AL16" s="26">
        <v>83.717902885015917</v>
      </c>
      <c r="AM16" s="26">
        <v>41.692764132576542</v>
      </c>
      <c r="AN16" s="26">
        <v>45.701449350482136</v>
      </c>
      <c r="AO16" s="26">
        <v>104.10608367694718</v>
      </c>
      <c r="AP16" s="26">
        <v>14.513983229559329</v>
      </c>
      <c r="AQ16" s="26">
        <v>133.69166031247156</v>
      </c>
      <c r="AR16" s="26">
        <v>138.33440146704697</v>
      </c>
      <c r="AS16" s="26">
        <v>129.53599709137217</v>
      </c>
      <c r="AT16" s="26">
        <v>124.83466818985528</v>
      </c>
      <c r="AU16" s="26">
        <v>87.052019953340903</v>
      </c>
      <c r="AV16" s="26">
        <v>62.45909858800394</v>
      </c>
      <c r="AW16" s="26">
        <v>124.36849897322062</v>
      </c>
      <c r="AX16" s="26">
        <v>103.64081091053194</v>
      </c>
    </row>
    <row r="17" spans="1:50" x14ac:dyDescent="0.25">
      <c r="A17" s="39" t="str">
        <f>Table26[[#This Row],[EPA Name]]</f>
        <v>LOC16</v>
      </c>
      <c r="B17" s="26">
        <v>96.798536954818132</v>
      </c>
      <c r="C17" s="26">
        <v>114.3436998526883</v>
      </c>
      <c r="D17" s="26">
        <v>128.93433951267633</v>
      </c>
      <c r="E17" s="26">
        <v>35.458953554078334</v>
      </c>
      <c r="F17" s="26">
        <v>133.67090775101198</v>
      </c>
      <c r="G17" s="26">
        <v>137.31131644401276</v>
      </c>
      <c r="H17" s="26">
        <v>88.647996077274883</v>
      </c>
      <c r="I17" s="26">
        <v>103.01303789293118</v>
      </c>
      <c r="J17" s="26">
        <v>145.54878157550354</v>
      </c>
      <c r="K17" s="26">
        <v>5.0358434362672142</v>
      </c>
      <c r="L17" s="26">
        <v>90.781680913204667</v>
      </c>
      <c r="M17" s="26">
        <v>109.78871102013349</v>
      </c>
      <c r="N17" s="26">
        <v>16.422030363770062</v>
      </c>
      <c r="O17" s="26">
        <v>84.4445353587287</v>
      </c>
      <c r="P17" s="26">
        <v>1.988195271088756</v>
      </c>
      <c r="Q17" s="26">
        <v>80.243517314909042</v>
      </c>
      <c r="R17" s="26">
        <v>105.19337416783304</v>
      </c>
      <c r="S17" s="26">
        <v>3.1032640371436173</v>
      </c>
      <c r="T17" s="26">
        <v>6.85925580532043</v>
      </c>
      <c r="U17" s="26">
        <v>135.19042177320253</v>
      </c>
      <c r="V17" s="26">
        <v>99.889214680288944</v>
      </c>
      <c r="W17" s="26">
        <v>139.74945595316552</v>
      </c>
      <c r="X17" s="26">
        <v>99.870065618624011</v>
      </c>
      <c r="Y17" s="26">
        <v>114.31369526502536</v>
      </c>
      <c r="Z17" s="26">
        <v>37.35181657575481</v>
      </c>
      <c r="AA17" s="26">
        <v>88.702086722436178</v>
      </c>
      <c r="AB17" s="26">
        <v>15.435485831355805</v>
      </c>
      <c r="AC17" s="26">
        <v>130.83257307135995</v>
      </c>
      <c r="AD17" s="26">
        <v>48.724820174931693</v>
      </c>
      <c r="AE17" s="26">
        <v>58.530241649598082</v>
      </c>
      <c r="AF17" s="26">
        <v>123.74549240763736</v>
      </c>
      <c r="AG17" s="26">
        <v>143.05658951518714</v>
      </c>
      <c r="AH17" s="26">
        <v>87.431273757561911</v>
      </c>
      <c r="AI17" s="26">
        <v>49.511150111666325</v>
      </c>
      <c r="AJ17" s="26">
        <v>42.688285041323979</v>
      </c>
      <c r="AK17" s="26">
        <v>113.25660791367685</v>
      </c>
      <c r="AL17" s="26">
        <v>61.518156488481736</v>
      </c>
      <c r="AM17" s="26">
        <v>89.192741056069082</v>
      </c>
      <c r="AN17" s="26">
        <v>54.862929813978241</v>
      </c>
      <c r="AO17" s="26">
        <v>83.713459701992946</v>
      </c>
      <c r="AP17" s="26">
        <v>3.7254261787185214</v>
      </c>
      <c r="AQ17" s="26">
        <v>95.328770279325965</v>
      </c>
      <c r="AR17" s="26">
        <v>51.420381326644645</v>
      </c>
      <c r="AS17" s="26">
        <v>144.04541768819703</v>
      </c>
      <c r="AT17" s="26">
        <v>35.488758242776726</v>
      </c>
      <c r="AU17" s="26">
        <v>99.495409558686248</v>
      </c>
      <c r="AV17" s="26">
        <v>76.883232888145983</v>
      </c>
      <c r="AW17" s="26">
        <v>98.202295230582223</v>
      </c>
      <c r="AX17" s="26">
        <v>105.75797167027184</v>
      </c>
    </row>
    <row r="18" spans="1:50" x14ac:dyDescent="0.25">
      <c r="A18" s="39" t="str">
        <f>Table26[[#This Row],[EPA Name]]</f>
        <v>LOC17</v>
      </c>
      <c r="B18" s="26">
        <v>83.131909105040705</v>
      </c>
      <c r="C18" s="26">
        <v>12.986044145851764</v>
      </c>
      <c r="D18" s="26">
        <v>147.59216111520902</v>
      </c>
      <c r="E18" s="26">
        <v>20.949102638741124</v>
      </c>
      <c r="F18" s="26">
        <v>42.15327569823296</v>
      </c>
      <c r="G18" s="26">
        <v>33.757365746563977</v>
      </c>
      <c r="H18" s="26">
        <v>19.614173883834411</v>
      </c>
      <c r="I18" s="26">
        <v>18.672692090107006</v>
      </c>
      <c r="J18" s="26">
        <v>112.02482426888224</v>
      </c>
      <c r="K18" s="26">
        <v>62.049545658393669</v>
      </c>
      <c r="L18" s="26">
        <v>36.840273206539706</v>
      </c>
      <c r="M18" s="26">
        <v>99.87008101352356</v>
      </c>
      <c r="N18" s="26">
        <v>72.296549066122623</v>
      </c>
      <c r="O18" s="26">
        <v>117.7100570433077</v>
      </c>
      <c r="P18" s="26">
        <v>33.869856685674108</v>
      </c>
      <c r="Q18" s="26">
        <v>7.3106315389271401</v>
      </c>
      <c r="R18" s="26">
        <v>56.617480171447482</v>
      </c>
      <c r="S18" s="26">
        <v>14.968141724791593</v>
      </c>
      <c r="T18" s="26">
        <v>37.278258174792882</v>
      </c>
      <c r="U18" s="26">
        <v>109.62284482261691</v>
      </c>
      <c r="V18" s="26">
        <v>127.26502564705137</v>
      </c>
      <c r="W18" s="26">
        <v>102.18940791162876</v>
      </c>
      <c r="X18" s="26">
        <v>52.744576490247738</v>
      </c>
      <c r="Y18" s="26">
        <v>16.076190792259524</v>
      </c>
      <c r="Z18" s="26">
        <v>29.886672375143036</v>
      </c>
      <c r="AA18" s="26">
        <v>57.332055265221385</v>
      </c>
      <c r="AB18" s="26">
        <v>7.8862821097574454</v>
      </c>
      <c r="AC18" s="26">
        <v>137.72975308266453</v>
      </c>
      <c r="AD18" s="26">
        <v>109.28341334069952</v>
      </c>
      <c r="AE18" s="26">
        <v>126.62716609027203</v>
      </c>
      <c r="AF18" s="26">
        <v>72.486226079465041</v>
      </c>
      <c r="AG18" s="26">
        <v>85.737587718144596</v>
      </c>
      <c r="AH18" s="26">
        <v>117.4266887043004</v>
      </c>
      <c r="AI18" s="26">
        <v>45.474257394841743</v>
      </c>
      <c r="AJ18" s="26">
        <v>33.672183241506104</v>
      </c>
      <c r="AK18" s="26">
        <v>65.007386672641161</v>
      </c>
      <c r="AL18" s="26">
        <v>126.93010258283527</v>
      </c>
      <c r="AM18" s="26">
        <v>40.141625624348336</v>
      </c>
      <c r="AN18" s="26">
        <v>50.428395472405725</v>
      </c>
      <c r="AO18" s="26">
        <v>10.469279360631447</v>
      </c>
      <c r="AP18" s="26">
        <v>67.755457765324991</v>
      </c>
      <c r="AQ18" s="26">
        <v>82.456392381994391</v>
      </c>
      <c r="AR18" s="26">
        <v>63.400672937478305</v>
      </c>
      <c r="AS18" s="26">
        <v>56.053142643394295</v>
      </c>
      <c r="AT18" s="26">
        <v>58.708484829301653</v>
      </c>
      <c r="AU18" s="26">
        <v>127.77997138252869</v>
      </c>
      <c r="AV18" s="26">
        <v>95.849779873293301</v>
      </c>
      <c r="AW18" s="26">
        <v>95.02929409995096</v>
      </c>
      <c r="AX18" s="26">
        <v>10.157994489328161</v>
      </c>
    </row>
    <row r="19" spans="1:50" x14ac:dyDescent="0.25">
      <c r="A19" s="39" t="str">
        <f>Table26[[#This Row],[EPA Name]]</f>
        <v>LOC18</v>
      </c>
      <c r="B19" s="26">
        <v>20.181616157415107</v>
      </c>
      <c r="C19" s="26">
        <v>30.72716161618726</v>
      </c>
      <c r="D19" s="26">
        <v>142.89039805506297</v>
      </c>
      <c r="E19" s="26">
        <v>133.44972923736796</v>
      </c>
      <c r="F19" s="26">
        <v>54.937296515081471</v>
      </c>
      <c r="G19" s="26">
        <v>61.015241207222715</v>
      </c>
      <c r="H19" s="26">
        <v>142.42205393216264</v>
      </c>
      <c r="I19" s="26">
        <v>56.010332783901447</v>
      </c>
      <c r="J19" s="26">
        <v>18.116591602532509</v>
      </c>
      <c r="K19" s="26">
        <v>61.470401674695779</v>
      </c>
      <c r="L19" s="26">
        <v>84.948512625678802</v>
      </c>
      <c r="M19" s="26">
        <v>55.468572975182298</v>
      </c>
      <c r="N19" s="26">
        <v>128.47378832638628</v>
      </c>
      <c r="O19" s="26">
        <v>37.810559650105461</v>
      </c>
      <c r="P19" s="26">
        <v>138.85291949088224</v>
      </c>
      <c r="Q19" s="26">
        <v>28.490499654085824</v>
      </c>
      <c r="R19" s="26">
        <v>109.77932370377087</v>
      </c>
      <c r="S19" s="26">
        <v>123.8254341824061</v>
      </c>
      <c r="T19" s="26">
        <v>53.617475188954103</v>
      </c>
      <c r="U19" s="26">
        <v>124.96721780506442</v>
      </c>
      <c r="V19" s="26">
        <v>76.806689275299362</v>
      </c>
      <c r="W19" s="26">
        <v>72.809301246965617</v>
      </c>
      <c r="X19" s="26">
        <v>16.632361634647509</v>
      </c>
      <c r="Y19" s="26">
        <v>111.13848045218026</v>
      </c>
      <c r="Z19" s="26">
        <v>9.0270704548233596</v>
      </c>
      <c r="AA19" s="26">
        <v>122.86434851309721</v>
      </c>
      <c r="AB19" s="26">
        <v>40.906117670806083</v>
      </c>
      <c r="AC19" s="26">
        <v>117.4122477691638</v>
      </c>
      <c r="AD19" s="26">
        <v>56.034437434329476</v>
      </c>
      <c r="AE19" s="26">
        <v>121.07252812172234</v>
      </c>
      <c r="AF19" s="26">
        <v>58.576787913786461</v>
      </c>
      <c r="AG19" s="26">
        <v>98.728191784446381</v>
      </c>
      <c r="AH19" s="26">
        <v>96.519872165703333</v>
      </c>
      <c r="AI19" s="26">
        <v>144.97051380161423</v>
      </c>
      <c r="AJ19" s="26">
        <v>46.515191615648547</v>
      </c>
      <c r="AK19" s="26">
        <v>88.841775606588669</v>
      </c>
      <c r="AL19" s="26">
        <v>8.4954175926560538</v>
      </c>
      <c r="AM19" s="26">
        <v>110.61574541581589</v>
      </c>
      <c r="AN19" s="26">
        <v>45.490030875839466</v>
      </c>
      <c r="AO19" s="26">
        <v>88.829338257998927</v>
      </c>
      <c r="AP19" s="26">
        <v>51.893704824628088</v>
      </c>
      <c r="AQ19" s="26">
        <v>94.829539534294696</v>
      </c>
      <c r="AR19" s="26">
        <v>18.514080711358275</v>
      </c>
      <c r="AS19" s="26">
        <v>16.859867948467496</v>
      </c>
      <c r="AT19" s="26">
        <v>106.04423158685526</v>
      </c>
      <c r="AU19" s="26">
        <v>28.355702583024225</v>
      </c>
      <c r="AV19" s="26">
        <v>118.56456579813934</v>
      </c>
      <c r="AW19" s="26">
        <v>15.024712953781915</v>
      </c>
      <c r="AX19" s="26">
        <v>144.19852120805962</v>
      </c>
    </row>
    <row r="20" spans="1:50" x14ac:dyDescent="0.25">
      <c r="A20" s="39" t="str">
        <f>Table26[[#This Row],[EPA Name]]</f>
        <v>LOC19</v>
      </c>
      <c r="B20" s="26">
        <v>63.49635889860528</v>
      </c>
      <c r="C20" s="26">
        <v>57.73409769207845</v>
      </c>
      <c r="D20" s="26">
        <v>59.656812959826738</v>
      </c>
      <c r="E20" s="26">
        <v>140.61566313040757</v>
      </c>
      <c r="F20" s="26">
        <v>127.66590377287341</v>
      </c>
      <c r="G20" s="26">
        <v>135.64539725378006</v>
      </c>
      <c r="H20" s="26">
        <v>138.67760336706121</v>
      </c>
      <c r="I20" s="26">
        <v>58.431493688415514</v>
      </c>
      <c r="J20" s="26">
        <v>0.41689505784614767</v>
      </c>
      <c r="K20" s="26">
        <v>101.28020132531583</v>
      </c>
      <c r="L20" s="26">
        <v>55.885296830789059</v>
      </c>
      <c r="M20" s="26">
        <v>103.35308342992764</v>
      </c>
      <c r="N20" s="26">
        <v>112.94927026520875</v>
      </c>
      <c r="O20" s="26">
        <v>42.312645765785078</v>
      </c>
      <c r="P20" s="26">
        <v>74.957063416995368</v>
      </c>
      <c r="Q20" s="26">
        <v>143.89931347347357</v>
      </c>
      <c r="R20" s="26">
        <v>108.13616322303309</v>
      </c>
      <c r="S20" s="26">
        <v>55.157879658392687</v>
      </c>
      <c r="T20" s="26">
        <v>131.55509002398037</v>
      </c>
      <c r="U20" s="26">
        <v>125.67603899753178</v>
      </c>
      <c r="V20" s="26">
        <v>147.85932807615902</v>
      </c>
      <c r="W20" s="26">
        <v>5.3609423773887954</v>
      </c>
      <c r="X20" s="26">
        <v>25.556734433439402</v>
      </c>
      <c r="Y20" s="26">
        <v>133.90079486808585</v>
      </c>
      <c r="Z20" s="26">
        <v>118.39024905308526</v>
      </c>
      <c r="AA20" s="26">
        <v>100.79525937146022</v>
      </c>
      <c r="AB20" s="26">
        <v>28.901744521232303</v>
      </c>
      <c r="AC20" s="26">
        <v>36.766783701947503</v>
      </c>
      <c r="AD20" s="26">
        <v>7.2738461839820729</v>
      </c>
      <c r="AE20" s="26">
        <v>74.941473662369873</v>
      </c>
      <c r="AF20" s="26">
        <v>110.79294704322893</v>
      </c>
      <c r="AG20" s="26">
        <v>45.07090550675349</v>
      </c>
      <c r="AH20" s="26">
        <v>14.706364904827439</v>
      </c>
      <c r="AI20" s="26">
        <v>97.688245817113852</v>
      </c>
      <c r="AJ20" s="26">
        <v>129.50695366992508</v>
      </c>
      <c r="AK20" s="26">
        <v>82.39406877377931</v>
      </c>
      <c r="AL20" s="26">
        <v>34.199935283540071</v>
      </c>
      <c r="AM20" s="26">
        <v>61.754358910307246</v>
      </c>
      <c r="AN20" s="26">
        <v>78.115547409731391</v>
      </c>
      <c r="AO20" s="26">
        <v>137.30976901245387</v>
      </c>
      <c r="AP20" s="26">
        <v>127.7268264703329</v>
      </c>
      <c r="AQ20" s="26">
        <v>18.417273832727204</v>
      </c>
      <c r="AR20" s="26">
        <v>34.160873100641368</v>
      </c>
      <c r="AS20" s="26">
        <v>25.589940124943467</v>
      </c>
      <c r="AT20" s="26">
        <v>47.156049033795711</v>
      </c>
      <c r="AU20" s="26">
        <v>14.248654861528962</v>
      </c>
      <c r="AV20" s="26">
        <v>28.520279067611966</v>
      </c>
      <c r="AW20" s="26">
        <v>42.392318781014154</v>
      </c>
      <c r="AX20" s="26">
        <v>58.953365503359692</v>
      </c>
    </row>
    <row r="21" spans="1:50" x14ac:dyDescent="0.25">
      <c r="A21" s="39" t="str">
        <f>Table26[[#This Row],[EPA Name]]</f>
        <v>LOC20</v>
      </c>
      <c r="B21" s="26">
        <v>87.094505110335319</v>
      </c>
      <c r="C21" s="26">
        <v>70.865333363309276</v>
      </c>
      <c r="D21" s="26">
        <v>131.38823592207987</v>
      </c>
      <c r="E21" s="26">
        <v>69.692537037107456</v>
      </c>
      <c r="F21" s="26">
        <v>125.95365477968696</v>
      </c>
      <c r="G21" s="26">
        <v>81.49648325087702</v>
      </c>
      <c r="H21" s="26">
        <v>142.38309287825467</v>
      </c>
      <c r="I21" s="26">
        <v>128.14420321015299</v>
      </c>
      <c r="J21" s="26">
        <v>103.08157094554156</v>
      </c>
      <c r="K21" s="26">
        <v>3.4016905839126821</v>
      </c>
      <c r="L21" s="26">
        <v>2.8231493011971338</v>
      </c>
      <c r="M21" s="26">
        <v>109.26580227519884</v>
      </c>
      <c r="N21" s="26">
        <v>147.59295557257875</v>
      </c>
      <c r="O21" s="26">
        <v>82.287574048666187</v>
      </c>
      <c r="P21" s="26">
        <v>126.5299969823744</v>
      </c>
      <c r="Q21" s="26">
        <v>7.5679767855080513</v>
      </c>
      <c r="R21" s="26">
        <v>72.839350024901535</v>
      </c>
      <c r="S21" s="26">
        <v>18.075078849605745</v>
      </c>
      <c r="T21" s="26">
        <v>63.095501025475414</v>
      </c>
      <c r="U21" s="26">
        <v>117.81552316591498</v>
      </c>
      <c r="V21" s="26">
        <v>12.726636493983136</v>
      </c>
      <c r="W21" s="26">
        <v>0.92183744056308115</v>
      </c>
      <c r="X21" s="26">
        <v>108.19029790290068</v>
      </c>
      <c r="Y21" s="26">
        <v>97.716711900557556</v>
      </c>
      <c r="Z21" s="26">
        <v>28.5022136559964</v>
      </c>
      <c r="AA21" s="26">
        <v>6.2131578382155226</v>
      </c>
      <c r="AB21" s="26">
        <v>82.062760344288421</v>
      </c>
      <c r="AC21" s="26">
        <v>3.92544368012679</v>
      </c>
      <c r="AD21" s="26">
        <v>29.990922437105638</v>
      </c>
      <c r="AE21" s="26">
        <v>38.868672951152348</v>
      </c>
      <c r="AF21" s="26">
        <v>59.772208078214248</v>
      </c>
      <c r="AG21" s="26">
        <v>81.32735520536545</v>
      </c>
      <c r="AH21" s="26">
        <v>75.91878939334606</v>
      </c>
      <c r="AI21" s="26">
        <v>39.89370851457366</v>
      </c>
      <c r="AJ21" s="26">
        <v>137.5465779170091</v>
      </c>
      <c r="AK21" s="26">
        <v>50.055996954655484</v>
      </c>
      <c r="AL21" s="26">
        <v>109.30298280131871</v>
      </c>
      <c r="AM21" s="26">
        <v>114.57575587064181</v>
      </c>
      <c r="AN21" s="26">
        <v>6.624176439795832</v>
      </c>
      <c r="AO21" s="26">
        <v>133.61169798447565</v>
      </c>
      <c r="AP21" s="26">
        <v>111.53483746558931</v>
      </c>
      <c r="AQ21" s="26">
        <v>65.591739867317528</v>
      </c>
      <c r="AR21" s="26">
        <v>127.64131229197861</v>
      </c>
      <c r="AS21" s="26">
        <v>12.80239780877659</v>
      </c>
      <c r="AT21" s="26">
        <v>45.945547266043008</v>
      </c>
      <c r="AU21" s="26">
        <v>101.43504973762285</v>
      </c>
      <c r="AV21" s="26">
        <v>111.97241240200026</v>
      </c>
      <c r="AW21" s="26">
        <v>60.064804206535655</v>
      </c>
      <c r="AX21" s="26">
        <v>135.7712886741063</v>
      </c>
    </row>
    <row r="22" spans="1:50" x14ac:dyDescent="0.25">
      <c r="A22" s="39" t="str">
        <f>Table26[[#This Row],[EPA Name]]</f>
        <v>LOC21</v>
      </c>
      <c r="B22" s="26">
        <v>39.204267798371745</v>
      </c>
      <c r="C22" s="26">
        <v>90.573950934191714</v>
      </c>
      <c r="D22" s="26">
        <v>146.92287117394127</v>
      </c>
      <c r="E22" s="26">
        <v>125.20432514602663</v>
      </c>
      <c r="F22" s="26">
        <v>131.19789297532549</v>
      </c>
      <c r="G22" s="26">
        <v>80.220120567251826</v>
      </c>
      <c r="H22" s="26">
        <v>25.98679152307443</v>
      </c>
      <c r="I22" s="26">
        <v>61.768354869572875</v>
      </c>
      <c r="J22" s="26">
        <v>75.165735827094977</v>
      </c>
      <c r="K22" s="26">
        <v>112.24466498572798</v>
      </c>
      <c r="L22" s="26">
        <v>44.726067429354316</v>
      </c>
      <c r="M22" s="26">
        <v>113.01671331271021</v>
      </c>
      <c r="N22" s="26">
        <v>78.917990017476427</v>
      </c>
      <c r="O22" s="26">
        <v>114.7138323743763</v>
      </c>
      <c r="P22" s="26">
        <v>111.57184232305909</v>
      </c>
      <c r="Q22" s="26">
        <v>80.22364952980368</v>
      </c>
      <c r="R22" s="26">
        <v>7.0904327928459168</v>
      </c>
      <c r="S22" s="26">
        <v>51.38702838768225</v>
      </c>
      <c r="T22" s="26">
        <v>109.38956318515991</v>
      </c>
      <c r="U22" s="26">
        <v>99.794140256333549</v>
      </c>
      <c r="V22" s="26">
        <v>57.10007873055784</v>
      </c>
      <c r="W22" s="26">
        <v>132.22776715681516</v>
      </c>
      <c r="X22" s="26">
        <v>69.720388450266142</v>
      </c>
      <c r="Y22" s="26">
        <v>97.906112831721913</v>
      </c>
      <c r="Z22" s="26">
        <v>90.808221232873535</v>
      </c>
      <c r="AA22" s="26">
        <v>43.533138381022383</v>
      </c>
      <c r="AB22" s="26">
        <v>14.186388419881723</v>
      </c>
      <c r="AC22" s="26">
        <v>99.688204572209855</v>
      </c>
      <c r="AD22" s="26">
        <v>127.7497543935846</v>
      </c>
      <c r="AE22" s="26">
        <v>9.129388168561519</v>
      </c>
      <c r="AF22" s="26">
        <v>100.03925217437327</v>
      </c>
      <c r="AG22" s="26">
        <v>4.7738697431293247</v>
      </c>
      <c r="AH22" s="26">
        <v>57.715277885996016</v>
      </c>
      <c r="AI22" s="26">
        <v>66.50318149934904</v>
      </c>
      <c r="AJ22" s="26">
        <v>146.70566746170394</v>
      </c>
      <c r="AK22" s="26">
        <v>80.416296737651408</v>
      </c>
      <c r="AL22" s="26">
        <v>39.346817554870597</v>
      </c>
      <c r="AM22" s="26">
        <v>29.743447175201851</v>
      </c>
      <c r="AN22" s="26">
        <v>125.35620899427397</v>
      </c>
      <c r="AO22" s="26">
        <v>67.8473562875987</v>
      </c>
      <c r="AP22" s="26">
        <v>94.664845741452865</v>
      </c>
      <c r="AQ22" s="26">
        <v>83.585513336797163</v>
      </c>
      <c r="AR22" s="26">
        <v>54.803109368401493</v>
      </c>
      <c r="AS22" s="26">
        <v>37.41010119350608</v>
      </c>
      <c r="AT22" s="26">
        <v>135.32750830899496</v>
      </c>
      <c r="AU22" s="26">
        <v>91.653490861256842</v>
      </c>
      <c r="AV22" s="26">
        <v>70.189741535483506</v>
      </c>
      <c r="AW22" s="26">
        <v>88.710126693762646</v>
      </c>
      <c r="AX22" s="26">
        <v>142.29604289107053</v>
      </c>
    </row>
    <row r="23" spans="1:50" x14ac:dyDescent="0.25">
      <c r="A23" s="39" t="str">
        <f>Table26[[#This Row],[EPA Name]]</f>
        <v>LOC22</v>
      </c>
      <c r="B23" s="26">
        <v>43.134725575049714</v>
      </c>
      <c r="C23" s="26">
        <v>144.89226517378145</v>
      </c>
      <c r="D23" s="26">
        <v>8.9426080968575548</v>
      </c>
      <c r="E23" s="26">
        <v>66.964966859148802</v>
      </c>
      <c r="F23" s="26">
        <v>39.90059376644524</v>
      </c>
      <c r="G23" s="26">
        <v>66.41219848129245</v>
      </c>
      <c r="H23" s="26">
        <v>38.963500070457428</v>
      </c>
      <c r="I23" s="26">
        <v>46.748544725909198</v>
      </c>
      <c r="J23" s="26">
        <v>90.649505450194653</v>
      </c>
      <c r="K23" s="26">
        <v>4.4716684732195233</v>
      </c>
      <c r="L23" s="26">
        <v>23.062100316381589</v>
      </c>
      <c r="M23" s="26">
        <v>69.223105008646627</v>
      </c>
      <c r="N23" s="26">
        <v>128.35222151441585</v>
      </c>
      <c r="O23" s="26">
        <v>87.83063286446432</v>
      </c>
      <c r="P23" s="26">
        <v>36.488412976525268</v>
      </c>
      <c r="Q23" s="26">
        <v>69.11240062239284</v>
      </c>
      <c r="R23" s="26">
        <v>126.07835982985307</v>
      </c>
      <c r="S23" s="26">
        <v>51.309527763790157</v>
      </c>
      <c r="T23" s="26">
        <v>111.96939313533574</v>
      </c>
      <c r="U23" s="26">
        <v>54.776178599359497</v>
      </c>
      <c r="V23" s="26">
        <v>126.86163571041138</v>
      </c>
      <c r="W23" s="26">
        <v>118.80431291703687</v>
      </c>
      <c r="X23" s="26">
        <v>12.449916858216426</v>
      </c>
      <c r="Y23" s="26">
        <v>46.350967760995815</v>
      </c>
      <c r="Z23" s="26">
        <v>34.738110606448743</v>
      </c>
      <c r="AA23" s="26">
        <v>119.72554413492477</v>
      </c>
      <c r="AB23" s="26">
        <v>26.592579694612965</v>
      </c>
      <c r="AC23" s="26">
        <v>68.854197139016037</v>
      </c>
      <c r="AD23" s="26">
        <v>5.3367382606725471</v>
      </c>
      <c r="AE23" s="26">
        <v>65.513487421453647</v>
      </c>
      <c r="AF23" s="26">
        <v>94.452255234877242</v>
      </c>
      <c r="AG23" s="26">
        <v>42.011623165622126</v>
      </c>
      <c r="AH23" s="26">
        <v>135.83835518186646</v>
      </c>
      <c r="AI23" s="26">
        <v>62.219644584514214</v>
      </c>
      <c r="AJ23" s="26">
        <v>93.932146380586516</v>
      </c>
      <c r="AK23" s="26">
        <v>13.900223881947539</v>
      </c>
      <c r="AL23" s="26">
        <v>53.054950412910955</v>
      </c>
      <c r="AM23" s="26">
        <v>102.86141111451207</v>
      </c>
      <c r="AN23" s="26">
        <v>115.31564031872833</v>
      </c>
      <c r="AO23" s="26">
        <v>12.560097694606156</v>
      </c>
      <c r="AP23" s="26">
        <v>61.25524575441986</v>
      </c>
      <c r="AQ23" s="26">
        <v>72.562346297424511</v>
      </c>
      <c r="AR23" s="26">
        <v>77.242996625040291</v>
      </c>
      <c r="AS23" s="26">
        <v>77.485128120947934</v>
      </c>
      <c r="AT23" s="26">
        <v>125.43235819737586</v>
      </c>
      <c r="AU23" s="26">
        <v>108.31492918240107</v>
      </c>
      <c r="AV23" s="26">
        <v>120.39351888956799</v>
      </c>
      <c r="AW23" s="26">
        <v>106.37291919953961</v>
      </c>
      <c r="AX23" s="26">
        <v>39.380523404907137</v>
      </c>
    </row>
    <row r="24" spans="1:50" x14ac:dyDescent="0.25">
      <c r="A24" s="39" t="str">
        <f>Table26[[#This Row],[EPA Name]]</f>
        <v>LOC23</v>
      </c>
      <c r="B24" s="26">
        <v>148.44551419595126</v>
      </c>
      <c r="C24" s="26">
        <v>69.033473528152314</v>
      </c>
      <c r="D24" s="26">
        <v>0.16985579597570677</v>
      </c>
      <c r="E24" s="26">
        <v>112.00594140481491</v>
      </c>
      <c r="F24" s="26">
        <v>99.484214009149071</v>
      </c>
      <c r="G24" s="26">
        <v>28.612882238241042</v>
      </c>
      <c r="H24" s="26">
        <v>23.186902047000956</v>
      </c>
      <c r="I24" s="26">
        <v>44.152857472487085</v>
      </c>
      <c r="J24" s="26">
        <v>85.461852707925686</v>
      </c>
      <c r="K24" s="26">
        <v>66.58127559991155</v>
      </c>
      <c r="L24" s="26">
        <v>80.324878120889451</v>
      </c>
      <c r="M24" s="26">
        <v>32.409125335456878</v>
      </c>
      <c r="N24" s="26">
        <v>39.176361178763358</v>
      </c>
      <c r="O24" s="26">
        <v>117.89333577947403</v>
      </c>
      <c r="P24" s="26">
        <v>28.452964920247354</v>
      </c>
      <c r="Q24" s="26">
        <v>79.828037867635828</v>
      </c>
      <c r="R24" s="26">
        <v>147.76600587072957</v>
      </c>
      <c r="S24" s="26">
        <v>21.957551669795635</v>
      </c>
      <c r="T24" s="26">
        <v>101.93744808565719</v>
      </c>
      <c r="U24" s="26">
        <v>35.832149043136269</v>
      </c>
      <c r="V24" s="26">
        <v>34.604882521981864</v>
      </c>
      <c r="W24" s="26">
        <v>127.51363733548121</v>
      </c>
      <c r="X24" s="26">
        <v>12.942607346890156</v>
      </c>
      <c r="Y24" s="26">
        <v>112.3694722363638</v>
      </c>
      <c r="Z24" s="26">
        <v>21.885579036536001</v>
      </c>
      <c r="AA24" s="26">
        <v>35.627484520850743</v>
      </c>
      <c r="AB24" s="26">
        <v>101.89704220475053</v>
      </c>
      <c r="AC24" s="26">
        <v>0.29013743980442541</v>
      </c>
      <c r="AD24" s="26">
        <v>60.076734832925411</v>
      </c>
      <c r="AE24" s="26">
        <v>137.94425469106582</v>
      </c>
      <c r="AF24" s="26">
        <v>69.326366175736041</v>
      </c>
      <c r="AG24" s="26">
        <v>47.707800761600822</v>
      </c>
      <c r="AH24" s="26">
        <v>126.50220529304443</v>
      </c>
      <c r="AI24" s="26">
        <v>48.652665714198719</v>
      </c>
      <c r="AJ24" s="26">
        <v>37.029356723897564</v>
      </c>
      <c r="AK24" s="26">
        <v>137.3873408023521</v>
      </c>
      <c r="AL24" s="26">
        <v>31.484749340219793</v>
      </c>
      <c r="AM24" s="26">
        <v>135.71163718964388</v>
      </c>
      <c r="AN24" s="26">
        <v>117.63703991026929</v>
      </c>
      <c r="AO24" s="26">
        <v>113.71988343998214</v>
      </c>
      <c r="AP24" s="26">
        <v>57.034598931827475</v>
      </c>
      <c r="AQ24" s="26">
        <v>83.78212146575629</v>
      </c>
      <c r="AR24" s="26">
        <v>122.1453624916806</v>
      </c>
      <c r="AS24" s="26">
        <v>22.887732569239603</v>
      </c>
      <c r="AT24" s="26">
        <v>71.850471378291758</v>
      </c>
      <c r="AU24" s="26">
        <v>113.03655138757927</v>
      </c>
      <c r="AV24" s="26">
        <v>93.477424057447564</v>
      </c>
      <c r="AW24" s="26">
        <v>21.986325629606256</v>
      </c>
      <c r="AX24" s="26">
        <v>75.234393495423745</v>
      </c>
    </row>
    <row r="25" spans="1:50" x14ac:dyDescent="0.25">
      <c r="A25" s="39" t="str">
        <f>Table26[[#This Row],[EPA Name]]</f>
        <v>LOC24</v>
      </c>
      <c r="B25" s="26">
        <v>7.2926146253541617</v>
      </c>
      <c r="C25" s="26">
        <v>70.612384286930137</v>
      </c>
      <c r="D25" s="26">
        <v>73.102777222980535</v>
      </c>
      <c r="E25" s="26">
        <v>99.994964781846193</v>
      </c>
      <c r="F25" s="26">
        <v>76.677933511693851</v>
      </c>
      <c r="G25" s="26">
        <v>148.45860933425863</v>
      </c>
      <c r="H25" s="26">
        <v>43.959687251147074</v>
      </c>
      <c r="I25" s="26">
        <v>93.268053546819374</v>
      </c>
      <c r="J25" s="26">
        <v>129.45154384427798</v>
      </c>
      <c r="K25" s="26">
        <v>62.831370994375817</v>
      </c>
      <c r="L25" s="26">
        <v>42.586260911617273</v>
      </c>
      <c r="M25" s="26">
        <v>66.392718550076268</v>
      </c>
      <c r="N25" s="26">
        <v>100.63194629579607</v>
      </c>
      <c r="O25" s="26">
        <v>21.800120789203305</v>
      </c>
      <c r="P25" s="26">
        <v>14.704703310447172</v>
      </c>
      <c r="Q25" s="26">
        <v>125.92422856245267</v>
      </c>
      <c r="R25" s="26">
        <v>123.98769686104006</v>
      </c>
      <c r="S25" s="26">
        <v>23.575221473838354</v>
      </c>
      <c r="T25" s="26">
        <v>13.538504665843504</v>
      </c>
      <c r="U25" s="26">
        <v>69.90603065328736</v>
      </c>
      <c r="V25" s="26">
        <v>148.43013244339025</v>
      </c>
      <c r="W25" s="26">
        <v>87.235491609479936</v>
      </c>
      <c r="X25" s="26">
        <v>87.660256777113688</v>
      </c>
      <c r="Y25" s="26">
        <v>45.175579413026071</v>
      </c>
      <c r="Z25" s="26">
        <v>138.73191686409419</v>
      </c>
      <c r="AA25" s="26">
        <v>80.771156058372839</v>
      </c>
      <c r="AB25" s="26">
        <v>68.009874330693236</v>
      </c>
      <c r="AC25" s="26">
        <v>109.21899528785772</v>
      </c>
      <c r="AD25" s="26">
        <v>127.52311968012381</v>
      </c>
      <c r="AE25" s="26">
        <v>119.07690887323068</v>
      </c>
      <c r="AF25" s="26">
        <v>98.250300029779169</v>
      </c>
      <c r="AG25" s="26">
        <v>149.48847275351179</v>
      </c>
      <c r="AH25" s="26">
        <v>71.509361084960801</v>
      </c>
      <c r="AI25" s="26">
        <v>122.24555608734042</v>
      </c>
      <c r="AJ25" s="26">
        <v>98.12913927296043</v>
      </c>
      <c r="AK25" s="26">
        <v>87.062691484081881</v>
      </c>
      <c r="AL25" s="26">
        <v>26.417472136795709</v>
      </c>
      <c r="AM25" s="26">
        <v>56.147685739270287</v>
      </c>
      <c r="AN25" s="26">
        <v>58.787129187880936</v>
      </c>
      <c r="AO25" s="26">
        <v>146.4197135276537</v>
      </c>
      <c r="AP25" s="26">
        <v>110.16142846871765</v>
      </c>
      <c r="AQ25" s="26">
        <v>87.949635048981634</v>
      </c>
      <c r="AR25" s="26">
        <v>129.36408400172877</v>
      </c>
      <c r="AS25" s="26">
        <v>117.69536898752526</v>
      </c>
      <c r="AT25" s="26">
        <v>92.106624147409576</v>
      </c>
      <c r="AU25" s="26">
        <v>78.043018363195756</v>
      </c>
      <c r="AV25" s="26">
        <v>5.8123280506327148</v>
      </c>
      <c r="AW25" s="26">
        <v>25.478949121369141</v>
      </c>
      <c r="AX25" s="26">
        <v>4.3725344614615551</v>
      </c>
    </row>
    <row r="26" spans="1:50" x14ac:dyDescent="0.25">
      <c r="A26" s="39" t="str">
        <f>Table26[[#This Row],[EPA Name]]</f>
        <v>LOC25</v>
      </c>
      <c r="B26" s="26">
        <v>143.48909164326861</v>
      </c>
      <c r="C26" s="26">
        <v>111.44558870146003</v>
      </c>
      <c r="D26" s="26">
        <v>139.4131478961836</v>
      </c>
      <c r="E26" s="26">
        <v>109.3456234976276</v>
      </c>
      <c r="F26" s="26">
        <v>48.30378171245377</v>
      </c>
      <c r="G26" s="26">
        <v>147.40662280771446</v>
      </c>
      <c r="H26" s="26">
        <v>54.596656689742588</v>
      </c>
      <c r="I26" s="26">
        <v>38.244995172438706</v>
      </c>
      <c r="J26" s="26">
        <v>28.791671377547942</v>
      </c>
      <c r="K26" s="26">
        <v>115.57358794241816</v>
      </c>
      <c r="L26" s="26">
        <v>26.680874144469954</v>
      </c>
      <c r="M26" s="26">
        <v>66.735740519121833</v>
      </c>
      <c r="N26" s="26">
        <v>136.6216733257352</v>
      </c>
      <c r="O26" s="26">
        <v>73.150891422722907</v>
      </c>
      <c r="P26" s="26">
        <v>19.536855622395194</v>
      </c>
      <c r="Q26" s="26">
        <v>4.7728712680956562</v>
      </c>
      <c r="R26" s="26">
        <v>22.965837185570109</v>
      </c>
      <c r="S26" s="26">
        <v>117.86939151090502</v>
      </c>
      <c r="T26" s="26">
        <v>95.622183115070584</v>
      </c>
      <c r="U26" s="26">
        <v>47.496076588571867</v>
      </c>
      <c r="V26" s="26">
        <v>41.336152065265082</v>
      </c>
      <c r="W26" s="26">
        <v>149.46076912030838</v>
      </c>
      <c r="X26" s="26">
        <v>105.34430089201399</v>
      </c>
      <c r="Y26" s="26">
        <v>70.567680411568517</v>
      </c>
      <c r="Z26" s="26">
        <v>97.463079034565425</v>
      </c>
      <c r="AA26" s="26">
        <v>25.00109779311191</v>
      </c>
      <c r="AB26" s="26">
        <v>124.23703200983215</v>
      </c>
      <c r="AC26" s="26">
        <v>31.065533402421607</v>
      </c>
      <c r="AD26" s="26">
        <v>117.39440978540512</v>
      </c>
      <c r="AE26" s="26">
        <v>70.418788592072559</v>
      </c>
      <c r="AF26" s="26">
        <v>45.229309219904735</v>
      </c>
      <c r="AG26" s="26">
        <v>51.709416361794183</v>
      </c>
      <c r="AH26" s="26">
        <v>16.55550747315948</v>
      </c>
      <c r="AI26" s="26">
        <v>66.751561763667183</v>
      </c>
      <c r="AJ26" s="26">
        <v>99.447614715793947</v>
      </c>
      <c r="AK26" s="26">
        <v>44.714491570723567</v>
      </c>
      <c r="AL26" s="26">
        <v>43.519668476998334</v>
      </c>
      <c r="AM26" s="26">
        <v>118.74225928698723</v>
      </c>
      <c r="AN26" s="26">
        <v>135.96083832397628</v>
      </c>
      <c r="AO26" s="26">
        <v>26.587354468149869</v>
      </c>
      <c r="AP26" s="26">
        <v>34.246341887089699</v>
      </c>
      <c r="AQ26" s="26">
        <v>65.438144326598604</v>
      </c>
      <c r="AR26" s="26">
        <v>6.1315749009925753</v>
      </c>
      <c r="AS26" s="26">
        <v>106.03428782232814</v>
      </c>
      <c r="AT26" s="26">
        <v>144.34822782622902</v>
      </c>
      <c r="AU26" s="26">
        <v>145.3489925913222</v>
      </c>
      <c r="AV26" s="26">
        <v>118.85944548880809</v>
      </c>
      <c r="AW26" s="26">
        <v>8.9554372476263779</v>
      </c>
      <c r="AX26" s="26">
        <v>132.58659803271527</v>
      </c>
    </row>
    <row r="27" spans="1:50" x14ac:dyDescent="0.25">
      <c r="A27" s="39" t="str">
        <f>Table26[[#This Row],[EPA Name]]</f>
        <v>LOC26</v>
      </c>
      <c r="B27" s="26">
        <v>102.88738493059353</v>
      </c>
      <c r="C27" s="26">
        <v>43.752006119285483</v>
      </c>
      <c r="D27" s="26">
        <v>72.95740140501988</v>
      </c>
      <c r="E27" s="26">
        <v>61.966512523206518</v>
      </c>
      <c r="F27" s="26">
        <v>9.5790068651427305</v>
      </c>
      <c r="G27" s="26">
        <v>62.25902356883006</v>
      </c>
      <c r="H27" s="26">
        <v>14.062414686993662</v>
      </c>
      <c r="I27" s="26">
        <v>116.29363673452514</v>
      </c>
      <c r="J27" s="26">
        <v>97.308472764219175</v>
      </c>
      <c r="K27" s="26">
        <v>111.25625676909371</v>
      </c>
      <c r="L27" s="26">
        <v>78.803292160183076</v>
      </c>
      <c r="M27" s="26">
        <v>142.77885148751858</v>
      </c>
      <c r="N27" s="26">
        <v>96.221913014706161</v>
      </c>
      <c r="O27" s="26">
        <v>76.713206081702623</v>
      </c>
      <c r="P27" s="26">
        <v>25.134480124757914</v>
      </c>
      <c r="Q27" s="26">
        <v>97.864324220784709</v>
      </c>
      <c r="R27" s="26">
        <v>80.84103843957277</v>
      </c>
      <c r="S27" s="26">
        <v>89.732595168056719</v>
      </c>
      <c r="T27" s="26">
        <v>147.10636452397731</v>
      </c>
      <c r="U27" s="26">
        <v>38.79689954141881</v>
      </c>
      <c r="V27" s="26">
        <v>90.009144381159075</v>
      </c>
      <c r="W27" s="26">
        <v>38.085919586781472</v>
      </c>
      <c r="X27" s="26">
        <v>149.47440911001394</v>
      </c>
      <c r="Y27" s="26">
        <v>40.211831625864022</v>
      </c>
      <c r="Z27" s="26">
        <v>127.71111055170365</v>
      </c>
      <c r="AA27" s="26">
        <v>14.593096457010802</v>
      </c>
      <c r="AB27" s="26">
        <v>91.274635083979234</v>
      </c>
      <c r="AC27" s="26">
        <v>121.62309734299893</v>
      </c>
      <c r="AD27" s="26">
        <v>24.565826057742612</v>
      </c>
      <c r="AE27" s="26">
        <v>62.078332737462546</v>
      </c>
      <c r="AF27" s="26">
        <v>1.0832837299647338</v>
      </c>
      <c r="AG27" s="26">
        <v>96.422730898599724</v>
      </c>
      <c r="AH27" s="26">
        <v>0.38659924499154386</v>
      </c>
      <c r="AI27" s="26">
        <v>84.1153601703123</v>
      </c>
      <c r="AJ27" s="26">
        <v>42.081950923260024</v>
      </c>
      <c r="AK27" s="26">
        <v>41.667174748115571</v>
      </c>
      <c r="AL27" s="26">
        <v>124.86316763878006</v>
      </c>
      <c r="AM27" s="26">
        <v>1.8869679242001212</v>
      </c>
      <c r="AN27" s="26">
        <v>6.4647049156529306</v>
      </c>
      <c r="AO27" s="26">
        <v>149.29963950861355</v>
      </c>
      <c r="AP27" s="26">
        <v>131.14225535586377</v>
      </c>
      <c r="AQ27" s="26">
        <v>124.47902969863392</v>
      </c>
      <c r="AR27" s="26">
        <v>3.4339749393112129</v>
      </c>
      <c r="AS27" s="26">
        <v>17.494019876201321</v>
      </c>
      <c r="AT27" s="26">
        <v>19.770245349000305</v>
      </c>
      <c r="AU27" s="26">
        <v>105.83404788095532</v>
      </c>
      <c r="AV27" s="26">
        <v>134.71316909690515</v>
      </c>
      <c r="AW27" s="26">
        <v>58.873277063935774</v>
      </c>
      <c r="AX27" s="26">
        <v>55.370075235555959</v>
      </c>
    </row>
    <row r="28" spans="1:50" x14ac:dyDescent="0.25">
      <c r="A28" s="39" t="str">
        <f>Table26[[#This Row],[EPA Name]]</f>
        <v>LOC27</v>
      </c>
      <c r="B28" s="26">
        <v>78.443118831578005</v>
      </c>
      <c r="C28" s="26">
        <v>108.76957026246782</v>
      </c>
      <c r="D28" s="26">
        <v>11.251644533598437</v>
      </c>
      <c r="E28" s="26">
        <v>99.287152338258949</v>
      </c>
      <c r="F28" s="26">
        <v>26.571408487961037</v>
      </c>
      <c r="G28" s="26">
        <v>9.9748652421869508</v>
      </c>
      <c r="H28" s="26">
        <v>118.9479306129829</v>
      </c>
      <c r="I28" s="26">
        <v>96.221716856099903</v>
      </c>
      <c r="J28" s="26">
        <v>95.27161719244458</v>
      </c>
      <c r="K28" s="26">
        <v>55.085165517550053</v>
      </c>
      <c r="L28" s="26">
        <v>105.84121023024178</v>
      </c>
      <c r="M28" s="26">
        <v>8.8360868538587454</v>
      </c>
      <c r="N28" s="26">
        <v>51.242505801459743</v>
      </c>
      <c r="O28" s="26">
        <v>86.827045475631536</v>
      </c>
      <c r="P28" s="26">
        <v>44.696514137711318</v>
      </c>
      <c r="Q28" s="26">
        <v>56.477001880568963</v>
      </c>
      <c r="R28" s="26">
        <v>8.2400477149317624</v>
      </c>
      <c r="S28" s="26">
        <v>10.093026831609393</v>
      </c>
      <c r="T28" s="26">
        <v>14.40595741648778</v>
      </c>
      <c r="U28" s="26">
        <v>146.87639397433242</v>
      </c>
      <c r="V28" s="26">
        <v>112.97598008137183</v>
      </c>
      <c r="W28" s="26">
        <v>101.38470366379212</v>
      </c>
      <c r="X28" s="26">
        <v>91.064556800046802</v>
      </c>
      <c r="Y28" s="26">
        <v>116.14132999959347</v>
      </c>
      <c r="Z28" s="26">
        <v>138.84395572016709</v>
      </c>
      <c r="AA28" s="26">
        <v>72.330437781222059</v>
      </c>
      <c r="AB28" s="26">
        <v>15.434239275710866</v>
      </c>
      <c r="AC28" s="26">
        <v>50.428453635280988</v>
      </c>
      <c r="AD28" s="26">
        <v>4.0399071851671238</v>
      </c>
      <c r="AE28" s="26">
        <v>81.31827531428587</v>
      </c>
      <c r="AF28" s="26">
        <v>140.52366488405411</v>
      </c>
      <c r="AG28" s="26">
        <v>122.04589007034414</v>
      </c>
      <c r="AH28" s="26">
        <v>100.91585100671236</v>
      </c>
      <c r="AI28" s="26">
        <v>106.78609884296361</v>
      </c>
      <c r="AJ28" s="26">
        <v>129.98393596388985</v>
      </c>
      <c r="AK28" s="26">
        <v>29.106214969720497</v>
      </c>
      <c r="AL28" s="26">
        <v>140.40952322824853</v>
      </c>
      <c r="AM28" s="26">
        <v>96.792802025143402</v>
      </c>
      <c r="AN28" s="26">
        <v>35.368914801536761</v>
      </c>
      <c r="AO28" s="26">
        <v>121.02636845475502</v>
      </c>
      <c r="AP28" s="26">
        <v>30.691000214545994</v>
      </c>
      <c r="AQ28" s="26">
        <v>51.541508893077605</v>
      </c>
      <c r="AR28" s="26">
        <v>53.848718942233688</v>
      </c>
      <c r="AS28" s="26">
        <v>123.01637895630381</v>
      </c>
      <c r="AT28" s="26">
        <v>39.400551816882341</v>
      </c>
      <c r="AU28" s="26">
        <v>34.399665019581334</v>
      </c>
      <c r="AV28" s="26">
        <v>56.149975206014346</v>
      </c>
      <c r="AW28" s="26">
        <v>147.3374376365546</v>
      </c>
      <c r="AX28" s="26">
        <v>131.75724660917936</v>
      </c>
    </row>
    <row r="29" spans="1:50" x14ac:dyDescent="0.25">
      <c r="A29" s="39" t="str">
        <f>Table26[[#This Row],[EPA Name]]</f>
        <v>LOC28</v>
      </c>
      <c r="B29" s="26">
        <v>80.438137310308775</v>
      </c>
      <c r="C29" s="26">
        <v>127.07177516421712</v>
      </c>
      <c r="D29" s="26">
        <v>108.41954183413287</v>
      </c>
      <c r="E29" s="26">
        <v>12.984153554999637</v>
      </c>
      <c r="F29" s="26">
        <v>118.29996305124831</v>
      </c>
      <c r="G29" s="26">
        <v>137.26104922302983</v>
      </c>
      <c r="H29" s="26">
        <v>23.074535023992894</v>
      </c>
      <c r="I29" s="26">
        <v>18.251067563488874</v>
      </c>
      <c r="J29" s="26">
        <v>94.804288942513125</v>
      </c>
      <c r="K29" s="26">
        <v>69.344974944662624</v>
      </c>
      <c r="L29" s="26">
        <v>111.94834532326831</v>
      </c>
      <c r="M29" s="26">
        <v>103.0711070128495</v>
      </c>
      <c r="N29" s="26">
        <v>51.079212515228136</v>
      </c>
      <c r="O29" s="26">
        <v>51.755625880983615</v>
      </c>
      <c r="P29" s="26">
        <v>42.616343658788338</v>
      </c>
      <c r="Q29" s="26">
        <v>63.163630883781281</v>
      </c>
      <c r="R29" s="26">
        <v>55.071815534205655</v>
      </c>
      <c r="S29" s="26">
        <v>44.203970847926513</v>
      </c>
      <c r="T29" s="26">
        <v>42.737692081713817</v>
      </c>
      <c r="U29" s="26">
        <v>106.72937994168112</v>
      </c>
      <c r="V29" s="26">
        <v>14.25954214513709</v>
      </c>
      <c r="W29" s="26">
        <v>96.833185674665117</v>
      </c>
      <c r="X29" s="26">
        <v>129.19263467384718</v>
      </c>
      <c r="Y29" s="26">
        <v>82.357602628392755</v>
      </c>
      <c r="Z29" s="26">
        <v>2.5752548019854373</v>
      </c>
      <c r="AA29" s="26">
        <v>109.75310944032231</v>
      </c>
      <c r="AB29" s="26">
        <v>15.620668177763463</v>
      </c>
      <c r="AC29" s="26">
        <v>128.9911077230706</v>
      </c>
      <c r="AD29" s="26">
        <v>124.67361357797924</v>
      </c>
      <c r="AE29" s="26">
        <v>129.34429323216472</v>
      </c>
      <c r="AF29" s="26">
        <v>138.96910447105387</v>
      </c>
      <c r="AG29" s="26">
        <v>69.355576183273314</v>
      </c>
      <c r="AH29" s="26">
        <v>141.32938566066863</v>
      </c>
      <c r="AI29" s="26">
        <v>31.557921048335828</v>
      </c>
      <c r="AJ29" s="26">
        <v>81.759713497374634</v>
      </c>
      <c r="AK29" s="26">
        <v>113.01025975917409</v>
      </c>
      <c r="AL29" s="26">
        <v>19.065614740726261</v>
      </c>
      <c r="AM29" s="26">
        <v>4.2158425708140612</v>
      </c>
      <c r="AN29" s="26">
        <v>11.89836414029179</v>
      </c>
      <c r="AO29" s="26">
        <v>15.06412154853777</v>
      </c>
      <c r="AP29" s="26">
        <v>21.461670268396205</v>
      </c>
      <c r="AQ29" s="26">
        <v>96.460083520919596</v>
      </c>
      <c r="AR29" s="26">
        <v>136.46172458335158</v>
      </c>
      <c r="AS29" s="26">
        <v>127.42639565319894</v>
      </c>
      <c r="AT29" s="26">
        <v>29.5441016082884</v>
      </c>
      <c r="AU29" s="26">
        <v>40.001799038458302</v>
      </c>
      <c r="AV29" s="26">
        <v>25.637767226227027</v>
      </c>
      <c r="AW29" s="26">
        <v>96.365298670130471</v>
      </c>
      <c r="AX29" s="26">
        <v>80.609279481147922</v>
      </c>
    </row>
    <row r="30" spans="1:50" x14ac:dyDescent="0.25">
      <c r="A30" s="39" t="str">
        <f>Table26[[#This Row],[EPA Name]]</f>
        <v>LOC29</v>
      </c>
      <c r="B30" s="26">
        <v>54.35894957079671</v>
      </c>
      <c r="C30" s="26">
        <v>5.7260087598278631</v>
      </c>
      <c r="D30" s="26">
        <v>91.040418652505195</v>
      </c>
      <c r="E30" s="26">
        <v>30.056546193137251</v>
      </c>
      <c r="F30" s="26">
        <v>94.388691452493703</v>
      </c>
      <c r="G30" s="26">
        <v>149.4944175439945</v>
      </c>
      <c r="H30" s="26">
        <v>6.7742440036574294</v>
      </c>
      <c r="I30" s="26">
        <v>109.12933281147792</v>
      </c>
      <c r="J30" s="26">
        <v>77.592543092423739</v>
      </c>
      <c r="K30" s="26">
        <v>131.65245412713401</v>
      </c>
      <c r="L30" s="26">
        <v>36.082987933826018</v>
      </c>
      <c r="M30" s="26">
        <v>89.242305844312284</v>
      </c>
      <c r="N30" s="26">
        <v>50.357892753959987</v>
      </c>
      <c r="O30" s="26">
        <v>36.520500161308149</v>
      </c>
      <c r="P30" s="26">
        <v>100.94678239457718</v>
      </c>
      <c r="Q30" s="26">
        <v>48.455810376313792</v>
      </c>
      <c r="R30" s="26">
        <v>76.99892087767941</v>
      </c>
      <c r="S30" s="26">
        <v>59.512024100294354</v>
      </c>
      <c r="T30" s="26">
        <v>66.580534464612242</v>
      </c>
      <c r="U30" s="26">
        <v>143.78243270522759</v>
      </c>
      <c r="V30" s="26">
        <v>62.66689710174947</v>
      </c>
      <c r="W30" s="26">
        <v>139.17368992578656</v>
      </c>
      <c r="X30" s="26">
        <v>43.754314957368138</v>
      </c>
      <c r="Y30" s="26">
        <v>44.318823171520592</v>
      </c>
      <c r="Z30" s="26">
        <v>75.854446907007059</v>
      </c>
      <c r="AA30" s="26">
        <v>125.98380283742401</v>
      </c>
      <c r="AB30" s="26">
        <v>68.595723702859289</v>
      </c>
      <c r="AC30" s="26">
        <v>6.2741958818074011</v>
      </c>
      <c r="AD30" s="26">
        <v>55.857824773428376</v>
      </c>
      <c r="AE30" s="26">
        <v>91.088351122094508</v>
      </c>
      <c r="AF30" s="26">
        <v>97.52986362613612</v>
      </c>
      <c r="AG30" s="26">
        <v>139.7445719724777</v>
      </c>
      <c r="AH30" s="26">
        <v>15.867578520491833</v>
      </c>
      <c r="AI30" s="26">
        <v>123.93997442119812</v>
      </c>
      <c r="AJ30" s="26">
        <v>46.789756626927016</v>
      </c>
      <c r="AK30" s="26">
        <v>25.50535304191979</v>
      </c>
      <c r="AL30" s="26">
        <v>132.89412343132585</v>
      </c>
      <c r="AM30" s="26">
        <v>40.33275172156246</v>
      </c>
      <c r="AN30" s="26">
        <v>82.291311431146397</v>
      </c>
      <c r="AO30" s="26">
        <v>132.88858499668268</v>
      </c>
      <c r="AP30" s="26">
        <v>33.763182045420052</v>
      </c>
      <c r="AQ30" s="26">
        <v>9.4541919990700478</v>
      </c>
      <c r="AR30" s="26">
        <v>61.620374713493874</v>
      </c>
      <c r="AS30" s="26">
        <v>45.26867790117555</v>
      </c>
      <c r="AT30" s="26">
        <v>112.9365579026155</v>
      </c>
      <c r="AU30" s="26">
        <v>125.85289297059222</v>
      </c>
      <c r="AV30" s="26">
        <v>15.1441394272953</v>
      </c>
      <c r="AW30" s="26">
        <v>50.656585724596141</v>
      </c>
      <c r="AX30" s="26">
        <v>112.84696730585441</v>
      </c>
    </row>
    <row r="31" spans="1:50" x14ac:dyDescent="0.25">
      <c r="A31" s="39" t="str">
        <f>Table26[[#This Row],[EPA Name]]</f>
        <v>LOC30</v>
      </c>
      <c r="B31" s="26">
        <v>11.265506928538343</v>
      </c>
      <c r="C31" s="26">
        <v>60.589907982384801</v>
      </c>
      <c r="D31" s="26">
        <v>59.49978858390034</v>
      </c>
      <c r="E31" s="26">
        <v>62.883378385527834</v>
      </c>
      <c r="F31" s="26">
        <v>60.032260542560948</v>
      </c>
      <c r="G31" s="26">
        <v>119.31910847329141</v>
      </c>
      <c r="H31" s="26">
        <v>116.18695709144939</v>
      </c>
      <c r="I31" s="26">
        <v>30.967550536888297</v>
      </c>
      <c r="J31" s="26">
        <v>54.044694718767289</v>
      </c>
      <c r="K31" s="26">
        <v>33.232487701796913</v>
      </c>
      <c r="L31" s="26">
        <v>101.97047686361094</v>
      </c>
      <c r="M31" s="26">
        <v>129.16201235510755</v>
      </c>
      <c r="N31" s="26">
        <v>103.25319561880278</v>
      </c>
      <c r="O31" s="26">
        <v>70.120345679645197</v>
      </c>
      <c r="P31" s="26">
        <v>55.543496351332209</v>
      </c>
      <c r="Q31" s="26">
        <v>41.129546764550184</v>
      </c>
      <c r="R31" s="26">
        <v>16.506316051525772</v>
      </c>
      <c r="S31" s="26">
        <v>129.59071689066297</v>
      </c>
      <c r="T31" s="26">
        <v>57.764390849637977</v>
      </c>
      <c r="U31" s="26">
        <v>127.74096727269404</v>
      </c>
      <c r="V31" s="26">
        <v>81.76725938904309</v>
      </c>
      <c r="W31" s="26">
        <v>12.424549739090025</v>
      </c>
      <c r="X31" s="26">
        <v>29.507629925807095</v>
      </c>
      <c r="Y31" s="26">
        <v>92.297010965506018</v>
      </c>
      <c r="Z31" s="26">
        <v>132.89130917505943</v>
      </c>
      <c r="AA31" s="26">
        <v>130.471416404622</v>
      </c>
      <c r="AB31" s="26">
        <v>139.14812134375245</v>
      </c>
      <c r="AC31" s="26">
        <v>130.95764587472027</v>
      </c>
      <c r="AD31" s="26">
        <v>95.404759729789333</v>
      </c>
      <c r="AE31" s="26">
        <v>138.55294549637176</v>
      </c>
      <c r="AF31" s="26">
        <v>114.92574964511189</v>
      </c>
      <c r="AG31" s="26">
        <v>51.649225318601026</v>
      </c>
      <c r="AH31" s="26">
        <v>146.30617528758458</v>
      </c>
      <c r="AI31" s="26">
        <v>2.6031331171401177</v>
      </c>
      <c r="AJ31" s="26">
        <v>149.6272893850481</v>
      </c>
      <c r="AK31" s="26">
        <v>121.0420552726562</v>
      </c>
      <c r="AL31" s="26">
        <v>144.2819318413498</v>
      </c>
      <c r="AM31" s="26">
        <v>65.694584418967253</v>
      </c>
      <c r="AN31" s="26">
        <v>16.666875853231005</v>
      </c>
      <c r="AO31" s="26">
        <v>90.088317508900161</v>
      </c>
      <c r="AP31" s="26">
        <v>87.443333621963802</v>
      </c>
      <c r="AQ31" s="26">
        <v>111.38822314539223</v>
      </c>
      <c r="AR31" s="26">
        <v>65.556317676315473</v>
      </c>
      <c r="AS31" s="26">
        <v>105.06891294412014</v>
      </c>
      <c r="AT31" s="26">
        <v>119.15484782142889</v>
      </c>
      <c r="AU31" s="26">
        <v>1.6151870769779464</v>
      </c>
      <c r="AV31" s="26">
        <v>60.623086429944493</v>
      </c>
      <c r="AW31" s="26">
        <v>149.02492953546644</v>
      </c>
      <c r="AX31" s="26">
        <v>130.26529834708467</v>
      </c>
    </row>
    <row r="32" spans="1:50" x14ac:dyDescent="0.25">
      <c r="A32" s="39" t="str">
        <f>Table26[[#This Row],[EPA Name]]</f>
        <v>LOC31</v>
      </c>
      <c r="B32" s="26">
        <v>43.965999389054588</v>
      </c>
      <c r="C32" s="26">
        <v>17.725057706174709</v>
      </c>
      <c r="D32" s="26">
        <v>77.939879963377479</v>
      </c>
      <c r="E32" s="26">
        <v>46.977126072511282</v>
      </c>
      <c r="F32" s="26">
        <v>22.925847816218038</v>
      </c>
      <c r="G32" s="26">
        <v>16.692829886331594</v>
      </c>
      <c r="H32" s="26">
        <v>128.33348460298842</v>
      </c>
      <c r="I32" s="26">
        <v>46.44320252650698</v>
      </c>
      <c r="J32" s="26">
        <v>86.571517753320791</v>
      </c>
      <c r="K32" s="26">
        <v>133.10301750774411</v>
      </c>
      <c r="L32" s="26">
        <v>60.328416530124031</v>
      </c>
      <c r="M32" s="26">
        <v>22.289740040364535</v>
      </c>
      <c r="N32" s="26">
        <v>7.3788734776279057</v>
      </c>
      <c r="O32" s="26">
        <v>82.784329517759858</v>
      </c>
      <c r="P32" s="26">
        <v>34.613318218310354</v>
      </c>
      <c r="Q32" s="26">
        <v>110.47022885076575</v>
      </c>
      <c r="R32" s="26">
        <v>11.83135503641202</v>
      </c>
      <c r="S32" s="26">
        <v>61.566239575676036</v>
      </c>
      <c r="T32" s="26">
        <v>108.01776180894129</v>
      </c>
      <c r="U32" s="26">
        <v>110.56080902176689</v>
      </c>
      <c r="V32" s="26">
        <v>110.19237807665397</v>
      </c>
      <c r="W32" s="26">
        <v>30.732846737368277</v>
      </c>
      <c r="X32" s="26">
        <v>106.02652867409751</v>
      </c>
      <c r="Y32" s="26">
        <v>34.65739142405198</v>
      </c>
      <c r="Z32" s="26">
        <v>89.333436182006039</v>
      </c>
      <c r="AA32" s="26">
        <v>55.124678780519133</v>
      </c>
      <c r="AB32" s="26">
        <v>42.267674600426687</v>
      </c>
      <c r="AC32" s="26">
        <v>123.5185525245858</v>
      </c>
      <c r="AD32" s="26">
        <v>94.362127862291999</v>
      </c>
      <c r="AE32" s="26">
        <v>4.9935062555909155</v>
      </c>
      <c r="AF32" s="26">
        <v>127.87365809386219</v>
      </c>
      <c r="AG32" s="26">
        <v>58.9438529337896</v>
      </c>
      <c r="AH32" s="26">
        <v>56.164023269657264</v>
      </c>
      <c r="AI32" s="26">
        <v>140.41589433271486</v>
      </c>
      <c r="AJ32" s="26">
        <v>131.24057348513747</v>
      </c>
      <c r="AK32" s="26">
        <v>53.90579050481972</v>
      </c>
      <c r="AL32" s="26">
        <v>51.759801068545357</v>
      </c>
      <c r="AM32" s="26">
        <v>68.941606571996687</v>
      </c>
      <c r="AN32" s="26">
        <v>92.957912920901833</v>
      </c>
      <c r="AO32" s="26">
        <v>29.967387574692964</v>
      </c>
      <c r="AP32" s="26">
        <v>88.161206570151421</v>
      </c>
      <c r="AQ32" s="26">
        <v>119.97726934445154</v>
      </c>
      <c r="AR32" s="26">
        <v>121.29588158725571</v>
      </c>
      <c r="AS32" s="26">
        <v>35.852816776031744</v>
      </c>
      <c r="AT32" s="26">
        <v>13.341994881940394</v>
      </c>
      <c r="AU32" s="26">
        <v>85.018809593180038</v>
      </c>
      <c r="AV32" s="26">
        <v>85.661617735531394</v>
      </c>
      <c r="AW32" s="26">
        <v>10.898526000019814</v>
      </c>
      <c r="AX32" s="26">
        <v>108.70656799132695</v>
      </c>
    </row>
    <row r="33" spans="1:50" x14ac:dyDescent="0.25">
      <c r="A33" s="39" t="str">
        <f>Table26[[#This Row],[EPA Name]]</f>
        <v>LOC32</v>
      </c>
      <c r="B33" s="26">
        <v>119.82649725680645</v>
      </c>
      <c r="C33" s="26">
        <v>64.073360700777755</v>
      </c>
      <c r="D33" s="26">
        <v>121.55791289956795</v>
      </c>
      <c r="E33" s="26">
        <v>55.040065549900959</v>
      </c>
      <c r="F33" s="26">
        <v>59.758516959535314</v>
      </c>
      <c r="G33" s="26">
        <v>66.417559256181136</v>
      </c>
      <c r="H33" s="26">
        <v>73.165380564804337</v>
      </c>
      <c r="I33" s="26">
        <v>123.61803171318741</v>
      </c>
      <c r="J33" s="26">
        <v>129.46428985306778</v>
      </c>
      <c r="K33" s="26">
        <v>20.792799156038541</v>
      </c>
      <c r="L33" s="26">
        <v>41.65071234606944</v>
      </c>
      <c r="M33" s="26">
        <v>58.474900265353625</v>
      </c>
      <c r="N33" s="26">
        <v>76.478973700435915</v>
      </c>
      <c r="O33" s="26">
        <v>56.927178890583207</v>
      </c>
      <c r="P33" s="26">
        <v>6.1641482877005274</v>
      </c>
      <c r="Q33" s="26">
        <v>0.40627270592352716</v>
      </c>
      <c r="R33" s="26">
        <v>84.392103993358973</v>
      </c>
      <c r="S33" s="26">
        <v>89.196436319647347</v>
      </c>
      <c r="T33" s="26">
        <v>33.03767107623807</v>
      </c>
      <c r="U33" s="26">
        <v>24.057910908545125</v>
      </c>
      <c r="V33" s="26">
        <v>68.039877458378356</v>
      </c>
      <c r="W33" s="26">
        <v>25.827977891781813</v>
      </c>
      <c r="X33" s="26">
        <v>69.199348814946603</v>
      </c>
      <c r="Y33" s="26">
        <v>97.294242923581038</v>
      </c>
      <c r="Z33" s="26">
        <v>18.877139560559783</v>
      </c>
      <c r="AA33" s="26">
        <v>87.621721601008915</v>
      </c>
      <c r="AB33" s="26">
        <v>112.61300845345747</v>
      </c>
      <c r="AC33" s="26">
        <v>5.8634337791704922</v>
      </c>
      <c r="AD33" s="26">
        <v>27.506856292606187</v>
      </c>
      <c r="AE33" s="26">
        <v>149.8706154086909</v>
      </c>
      <c r="AF33" s="26">
        <v>126.931296783947</v>
      </c>
      <c r="AG33" s="26">
        <v>93.45297761851333</v>
      </c>
      <c r="AH33" s="26">
        <v>129.16838549597483</v>
      </c>
      <c r="AI33" s="26">
        <v>76.994909361601032</v>
      </c>
      <c r="AJ33" s="26">
        <v>48.949782745210968</v>
      </c>
      <c r="AK33" s="26">
        <v>72.293984799860795</v>
      </c>
      <c r="AL33" s="26">
        <v>83.719202408395432</v>
      </c>
      <c r="AM33" s="26">
        <v>139.87309938694358</v>
      </c>
      <c r="AN33" s="26">
        <v>52.714947330688716</v>
      </c>
      <c r="AO33" s="26">
        <v>40.556740888405869</v>
      </c>
      <c r="AP33" s="26">
        <v>20.357175254808965</v>
      </c>
      <c r="AQ33" s="26">
        <v>84.273826493070999</v>
      </c>
      <c r="AR33" s="26">
        <v>71.939477602260126</v>
      </c>
      <c r="AS33" s="26">
        <v>145.06216891094863</v>
      </c>
      <c r="AT33" s="26">
        <v>6.9793370687135905</v>
      </c>
      <c r="AU33" s="26">
        <v>136.49043510786356</v>
      </c>
      <c r="AV33" s="26">
        <v>115.62630840676451</v>
      </c>
      <c r="AW33" s="26">
        <v>14.341334251491162</v>
      </c>
      <c r="AX33" s="26">
        <v>107.3068402006252</v>
      </c>
    </row>
    <row r="34" spans="1:50" x14ac:dyDescent="0.25">
      <c r="A34" s="39" t="str">
        <f>Table26[[#This Row],[EPA Name]]</f>
        <v>LOC33</v>
      </c>
      <c r="B34" s="26">
        <v>42.27913462458713</v>
      </c>
      <c r="C34" s="26">
        <v>78.465286648282046</v>
      </c>
      <c r="D34" s="26">
        <v>149.41943896442393</v>
      </c>
      <c r="E34" s="26">
        <v>50.759015158306909</v>
      </c>
      <c r="F34" s="26">
        <v>14.157206010159399</v>
      </c>
      <c r="G34" s="26">
        <v>53.630147148164241</v>
      </c>
      <c r="H34" s="26">
        <v>109.06342033748228</v>
      </c>
      <c r="I34" s="26">
        <v>79.12180417770611</v>
      </c>
      <c r="J34" s="26">
        <v>86.11719457372746</v>
      </c>
      <c r="K34" s="26">
        <v>74.786703249045047</v>
      </c>
      <c r="L34" s="26">
        <v>119.82999737375241</v>
      </c>
      <c r="M34" s="26">
        <v>145.45773198088753</v>
      </c>
      <c r="N34" s="26">
        <v>89.479216595033648</v>
      </c>
      <c r="O34" s="26">
        <v>25.255188339380169</v>
      </c>
      <c r="P34" s="26">
        <v>125.61229286889156</v>
      </c>
      <c r="Q34" s="26">
        <v>124.93696214402149</v>
      </c>
      <c r="R34" s="26">
        <v>128.75543051386242</v>
      </c>
      <c r="S34" s="26">
        <v>91.360191295262297</v>
      </c>
      <c r="T34" s="26">
        <v>97.771288814808344</v>
      </c>
      <c r="U34" s="26">
        <v>2.9413465731883832</v>
      </c>
      <c r="V34" s="26">
        <v>4.7204101423942006</v>
      </c>
      <c r="W34" s="26">
        <v>4.158977089753904</v>
      </c>
      <c r="X34" s="26">
        <v>17.186452767783805</v>
      </c>
      <c r="Y34" s="26">
        <v>113.85501136948017</v>
      </c>
      <c r="Z34" s="26">
        <v>125.14691950117256</v>
      </c>
      <c r="AA34" s="26">
        <v>119.5473021236661</v>
      </c>
      <c r="AB34" s="26">
        <v>95.856674200582944</v>
      </c>
      <c r="AC34" s="26">
        <v>103.49081688861077</v>
      </c>
      <c r="AD34" s="26">
        <v>100.79431863818658</v>
      </c>
      <c r="AE34" s="26">
        <v>64.545064516286601</v>
      </c>
      <c r="AF34" s="26">
        <v>82.529937669064452</v>
      </c>
      <c r="AG34" s="26">
        <v>64.170823659567333</v>
      </c>
      <c r="AH34" s="26">
        <v>51.714462375509868</v>
      </c>
      <c r="AI34" s="26">
        <v>21.582641868625103</v>
      </c>
      <c r="AJ34" s="26">
        <v>34.966018501806531</v>
      </c>
      <c r="AK34" s="26">
        <v>27.042316247118777</v>
      </c>
      <c r="AL34" s="26">
        <v>52.121830910265317</v>
      </c>
      <c r="AM34" s="26">
        <v>58.640624378842233</v>
      </c>
      <c r="AN34" s="26">
        <v>33.386030740511075</v>
      </c>
      <c r="AO34" s="26">
        <v>19.454585744628048</v>
      </c>
      <c r="AP34" s="26">
        <v>66.765108684100767</v>
      </c>
      <c r="AQ34" s="26">
        <v>111.72087533964441</v>
      </c>
      <c r="AR34" s="26">
        <v>96.32999365122069</v>
      </c>
      <c r="AS34" s="26">
        <v>139.81400249554588</v>
      </c>
      <c r="AT34" s="26">
        <v>13.769055137427046</v>
      </c>
      <c r="AU34" s="26">
        <v>18.285864750136028</v>
      </c>
      <c r="AV34" s="26">
        <v>49.581209976097909</v>
      </c>
      <c r="AW34" s="26">
        <v>110.39567915694681</v>
      </c>
      <c r="AX34" s="26">
        <v>57.697903842267436</v>
      </c>
    </row>
    <row r="35" spans="1:50" x14ac:dyDescent="0.25">
      <c r="A35" s="39" t="str">
        <f>Table26[[#This Row],[EPA Name]]</f>
        <v>LOC34</v>
      </c>
      <c r="B35" s="26">
        <v>31.849885385977529</v>
      </c>
      <c r="C35" s="26">
        <v>110.4578176446467</v>
      </c>
      <c r="D35" s="26">
        <v>99.158834728576181</v>
      </c>
      <c r="E35" s="26">
        <v>117.26160088841459</v>
      </c>
      <c r="F35" s="26">
        <v>139.62725730258754</v>
      </c>
      <c r="G35" s="26">
        <v>90.521046131240695</v>
      </c>
      <c r="H35" s="26">
        <v>147.52546961084411</v>
      </c>
      <c r="I35" s="26">
        <v>147.51240917487286</v>
      </c>
      <c r="J35" s="26">
        <v>101.96160230734517</v>
      </c>
      <c r="K35" s="26">
        <v>68.276608413098216</v>
      </c>
      <c r="L35" s="26">
        <v>93.319971654204352</v>
      </c>
      <c r="M35" s="26">
        <v>33.655259428334688</v>
      </c>
      <c r="N35" s="26">
        <v>19.47950862130989</v>
      </c>
      <c r="O35" s="26">
        <v>136.23084175873225</v>
      </c>
      <c r="P35" s="26">
        <v>29.262523706209208</v>
      </c>
      <c r="Q35" s="26">
        <v>54.231833374604662</v>
      </c>
      <c r="R35" s="26">
        <v>48.244908934812855</v>
      </c>
      <c r="S35" s="26">
        <v>134.07625048290987</v>
      </c>
      <c r="T35" s="26">
        <v>107.55540456378097</v>
      </c>
      <c r="U35" s="26">
        <v>21.544242080344191</v>
      </c>
      <c r="V35" s="26">
        <v>129.82960854549088</v>
      </c>
      <c r="W35" s="26">
        <v>68.917981911872801</v>
      </c>
      <c r="X35" s="26">
        <v>139.57278445887047</v>
      </c>
      <c r="Y35" s="26">
        <v>18.329844086595045</v>
      </c>
      <c r="Z35" s="26">
        <v>124.38325203489632</v>
      </c>
      <c r="AA35" s="26">
        <v>34.745046120677557</v>
      </c>
      <c r="AB35" s="26">
        <v>103.08428644854189</v>
      </c>
      <c r="AC35" s="26">
        <v>63.180797469066647</v>
      </c>
      <c r="AD35" s="26">
        <v>133.56760368348432</v>
      </c>
      <c r="AE35" s="26">
        <v>104.98708877785995</v>
      </c>
      <c r="AF35" s="26">
        <v>73.484674966475467</v>
      </c>
      <c r="AG35" s="26">
        <v>135.62130356496806</v>
      </c>
      <c r="AH35" s="26">
        <v>46.5284406469153</v>
      </c>
      <c r="AI35" s="26">
        <v>111.7617756433263</v>
      </c>
      <c r="AJ35" s="26">
        <v>12.516747732211769</v>
      </c>
      <c r="AK35" s="26">
        <v>93.561834837760756</v>
      </c>
      <c r="AL35" s="26">
        <v>50.518460156388102</v>
      </c>
      <c r="AM35" s="26">
        <v>13.568622145903817</v>
      </c>
      <c r="AN35" s="26">
        <v>43.167907252911363</v>
      </c>
      <c r="AO35" s="26">
        <v>61.47834325641648</v>
      </c>
      <c r="AP35" s="26">
        <v>43.286815870878968</v>
      </c>
      <c r="AQ35" s="26">
        <v>19.750265526759222</v>
      </c>
      <c r="AR35" s="26">
        <v>12.909411195239272</v>
      </c>
      <c r="AS35" s="26">
        <v>11.325089368096911</v>
      </c>
      <c r="AT35" s="26">
        <v>58.706216179201846</v>
      </c>
      <c r="AU35" s="26">
        <v>131.58373515919749</v>
      </c>
      <c r="AV35" s="26">
        <v>48.730845696580161</v>
      </c>
      <c r="AW35" s="26">
        <v>21.891458734393638</v>
      </c>
      <c r="AX35" s="26">
        <v>91.004787716116709</v>
      </c>
    </row>
    <row r="36" spans="1:50" x14ac:dyDescent="0.25">
      <c r="A36" s="39" t="str">
        <f>Table26[[#This Row],[EPA Name]]</f>
        <v>LOC35</v>
      </c>
      <c r="B36" s="26">
        <v>41.135173967465988</v>
      </c>
      <c r="C36" s="26">
        <v>112.25320938465757</v>
      </c>
      <c r="D36" s="26">
        <v>122.94248811357454</v>
      </c>
      <c r="E36" s="26">
        <v>9.4399844316529595</v>
      </c>
      <c r="F36" s="26">
        <v>61.578568180689615</v>
      </c>
      <c r="G36" s="26">
        <v>93.131495811854336</v>
      </c>
      <c r="H36" s="26">
        <v>105.27875051691876</v>
      </c>
      <c r="I36" s="26">
        <v>122.06744340724126</v>
      </c>
      <c r="J36" s="26">
        <v>24.500901073303339</v>
      </c>
      <c r="K36" s="26">
        <v>112.00659176298709</v>
      </c>
      <c r="L36" s="26">
        <v>74.478793528566598</v>
      </c>
      <c r="M36" s="26">
        <v>86.174898421215318</v>
      </c>
      <c r="N36" s="26">
        <v>144.56209858629268</v>
      </c>
      <c r="O36" s="26">
        <v>101.31511179316271</v>
      </c>
      <c r="P36" s="26">
        <v>142.23221676734795</v>
      </c>
      <c r="Q36" s="26">
        <v>100.08402424874075</v>
      </c>
      <c r="R36" s="26">
        <v>29.205233647440025</v>
      </c>
      <c r="S36" s="26">
        <v>17.69355276559304</v>
      </c>
      <c r="T36" s="26">
        <v>52.016804393379317</v>
      </c>
      <c r="U36" s="26">
        <v>99.158995096329051</v>
      </c>
      <c r="V36" s="26">
        <v>96.483050348567588</v>
      </c>
      <c r="W36" s="26">
        <v>40.400541794026651</v>
      </c>
      <c r="X36" s="26">
        <v>17.678366556945605</v>
      </c>
      <c r="Y36" s="26">
        <v>59.677291501476645</v>
      </c>
      <c r="Z36" s="26">
        <v>62.350714908980166</v>
      </c>
      <c r="AA36" s="26">
        <v>89.218598567345651</v>
      </c>
      <c r="AB36" s="26">
        <v>44.436185133162525</v>
      </c>
      <c r="AC36" s="26">
        <v>98.223058395582513</v>
      </c>
      <c r="AD36" s="26">
        <v>136.81122284533711</v>
      </c>
      <c r="AE36" s="26">
        <v>117.8090471120527</v>
      </c>
      <c r="AF36" s="26">
        <v>44.380966010846521</v>
      </c>
      <c r="AG36" s="26">
        <v>100.85071841005842</v>
      </c>
      <c r="AH36" s="26">
        <v>99.874532991972103</v>
      </c>
      <c r="AI36" s="26">
        <v>119.55010600939883</v>
      </c>
      <c r="AJ36" s="26">
        <v>65.663810172247253</v>
      </c>
      <c r="AK36" s="26">
        <v>5.2362813718751511</v>
      </c>
      <c r="AL36" s="26">
        <v>18.791198303151475</v>
      </c>
      <c r="AM36" s="26">
        <v>2.2327570465657232</v>
      </c>
      <c r="AN36" s="26">
        <v>125.34752084985428</v>
      </c>
      <c r="AO36" s="26">
        <v>98.964340049069989</v>
      </c>
      <c r="AP36" s="26">
        <v>80.523036826354229</v>
      </c>
      <c r="AQ36" s="26">
        <v>48.724940986178865</v>
      </c>
      <c r="AR36" s="26">
        <v>72.830369829333307</v>
      </c>
      <c r="AS36" s="26">
        <v>69.66963878269911</v>
      </c>
      <c r="AT36" s="26">
        <v>139.4117918795659</v>
      </c>
      <c r="AU36" s="26">
        <v>56.564676269218694</v>
      </c>
      <c r="AV36" s="26">
        <v>62.016188016044765</v>
      </c>
      <c r="AW36" s="26">
        <v>88.377779102627642</v>
      </c>
      <c r="AX36" s="26">
        <v>26.646423992085175</v>
      </c>
    </row>
    <row r="37" spans="1:50" x14ac:dyDescent="0.25">
      <c r="A37" s="39" t="str">
        <f>Table26[[#This Row],[EPA Name]]</f>
        <v>LOC36</v>
      </c>
      <c r="B37" s="26">
        <v>83.168000604297276</v>
      </c>
      <c r="C37" s="26">
        <v>82.401021217889308</v>
      </c>
      <c r="D37" s="26">
        <v>126.5927718620224</v>
      </c>
      <c r="E37" s="26">
        <v>133.2440718979297</v>
      </c>
      <c r="F37" s="26">
        <v>109.22806374359072</v>
      </c>
      <c r="G37" s="26">
        <v>139.25061340205056</v>
      </c>
      <c r="H37" s="26">
        <v>45.778064680603251</v>
      </c>
      <c r="I37" s="26">
        <v>84.018579144712362</v>
      </c>
      <c r="J37" s="26">
        <v>119.08124895632201</v>
      </c>
      <c r="K37" s="26">
        <v>74.006536694372926</v>
      </c>
      <c r="L37" s="26">
        <v>83.838866056738823</v>
      </c>
      <c r="M37" s="26">
        <v>37.679276879879495</v>
      </c>
      <c r="N37" s="26">
        <v>8.3094215617178691</v>
      </c>
      <c r="O37" s="26">
        <v>48.100230241236403</v>
      </c>
      <c r="P37" s="26">
        <v>22.286882704916167</v>
      </c>
      <c r="Q37" s="26">
        <v>10.224222277429817</v>
      </c>
      <c r="R37" s="26">
        <v>27.208241666391871</v>
      </c>
      <c r="S37" s="26">
        <v>101.16532884079572</v>
      </c>
      <c r="T37" s="26">
        <v>86.018400918880019</v>
      </c>
      <c r="U37" s="26">
        <v>106.41406616464141</v>
      </c>
      <c r="V37" s="26">
        <v>48.209904166865016</v>
      </c>
      <c r="W37" s="26">
        <v>52.280787324827855</v>
      </c>
      <c r="X37" s="26">
        <v>125.66488921871715</v>
      </c>
      <c r="Y37" s="26">
        <v>100.19311792910855</v>
      </c>
      <c r="Z37" s="26">
        <v>132.16922768515593</v>
      </c>
      <c r="AA37" s="26">
        <v>147.29940672884743</v>
      </c>
      <c r="AB37" s="26">
        <v>51.611000736107826</v>
      </c>
      <c r="AC37" s="26">
        <v>101.82357238871313</v>
      </c>
      <c r="AD37" s="26">
        <v>13.246975536250488</v>
      </c>
      <c r="AE37" s="26">
        <v>124.39624847061677</v>
      </c>
      <c r="AF37" s="26">
        <v>39.549127526193729</v>
      </c>
      <c r="AG37" s="26">
        <v>50.863530258538248</v>
      </c>
      <c r="AH37" s="26">
        <v>85.084583151412943</v>
      </c>
      <c r="AI37" s="26">
        <v>111.04259152208027</v>
      </c>
      <c r="AJ37" s="26">
        <v>1.092934058796601</v>
      </c>
      <c r="AK37" s="26">
        <v>60.994264968732494</v>
      </c>
      <c r="AL37" s="26">
        <v>15.984334945340407</v>
      </c>
      <c r="AM37" s="26">
        <v>0.95582059535178132</v>
      </c>
      <c r="AN37" s="26">
        <v>76.487383827310936</v>
      </c>
      <c r="AO37" s="26">
        <v>46.73606263302247</v>
      </c>
      <c r="AP37" s="26">
        <v>63.833556225836787</v>
      </c>
      <c r="AQ37" s="26">
        <v>63.592290361117563</v>
      </c>
      <c r="AR37" s="26">
        <v>64.795364516988769</v>
      </c>
      <c r="AS37" s="26">
        <v>22.889441010533176</v>
      </c>
      <c r="AT37" s="26">
        <v>140.24172523454095</v>
      </c>
      <c r="AU37" s="26">
        <v>78.321407344193148</v>
      </c>
      <c r="AV37" s="26">
        <v>30.198102319364352</v>
      </c>
      <c r="AW37" s="26">
        <v>80.764089685855396</v>
      </c>
      <c r="AX37" s="26">
        <v>102.08219898788983</v>
      </c>
    </row>
    <row r="38" spans="1:50" x14ac:dyDescent="0.25">
      <c r="A38" s="39" t="str">
        <f>Table26[[#This Row],[EPA Name]]</f>
        <v>LOC37</v>
      </c>
      <c r="B38" s="26">
        <v>46.178424570646513</v>
      </c>
      <c r="C38" s="26">
        <v>7.1658761434776181</v>
      </c>
      <c r="D38" s="26">
        <v>146.66883444506965</v>
      </c>
      <c r="E38" s="26">
        <v>7.1354808563126824</v>
      </c>
      <c r="F38" s="26">
        <v>83.977137378633103</v>
      </c>
      <c r="G38" s="26">
        <v>80.143909960341205</v>
      </c>
      <c r="H38" s="26">
        <v>49.012629918285143</v>
      </c>
      <c r="I38" s="26">
        <v>113.83694737759384</v>
      </c>
      <c r="J38" s="26">
        <v>15.167674909672741</v>
      </c>
      <c r="K38" s="26">
        <v>81.960402027451892</v>
      </c>
      <c r="L38" s="26">
        <v>127.65037328790646</v>
      </c>
      <c r="M38" s="26">
        <v>25.084939463670139</v>
      </c>
      <c r="N38" s="26">
        <v>26.542322332241099</v>
      </c>
      <c r="O38" s="26">
        <v>39.499271147669162</v>
      </c>
      <c r="P38" s="26">
        <v>122.70750285730031</v>
      </c>
      <c r="Q38" s="26">
        <v>48.287607428125597</v>
      </c>
      <c r="R38" s="26">
        <v>6.9131649264229225</v>
      </c>
      <c r="S38" s="26">
        <v>110.43315493726678</v>
      </c>
      <c r="T38" s="26">
        <v>80.294551947965999</v>
      </c>
      <c r="U38" s="26">
        <v>149.38913766836146</v>
      </c>
      <c r="V38" s="26">
        <v>109.48714584597192</v>
      </c>
      <c r="W38" s="26">
        <v>20.678940111209869</v>
      </c>
      <c r="X38" s="26">
        <v>140.96859215978009</v>
      </c>
      <c r="Y38" s="26">
        <v>147.15135575716027</v>
      </c>
      <c r="Z38" s="26">
        <v>107.02200669657697</v>
      </c>
      <c r="AA38" s="26">
        <v>67.558478772141569</v>
      </c>
      <c r="AB38" s="26">
        <v>51.014611596490397</v>
      </c>
      <c r="AC38" s="26">
        <v>132.61787100013035</v>
      </c>
      <c r="AD38" s="26">
        <v>140.87492396984732</v>
      </c>
      <c r="AE38" s="26">
        <v>33.279645350845811</v>
      </c>
      <c r="AF38" s="26">
        <v>139.48540847204208</v>
      </c>
      <c r="AG38" s="26">
        <v>74.424840666000193</v>
      </c>
      <c r="AH38" s="26">
        <v>123.3345691306537</v>
      </c>
      <c r="AI38" s="26">
        <v>126.21282181934941</v>
      </c>
      <c r="AJ38" s="26">
        <v>76.61950538602477</v>
      </c>
      <c r="AK38" s="26">
        <v>48.880437588533113</v>
      </c>
      <c r="AL38" s="26">
        <v>37.608782456715574</v>
      </c>
      <c r="AM38" s="26">
        <v>25.031652679842637</v>
      </c>
      <c r="AN38" s="26">
        <v>86.891328403846984</v>
      </c>
      <c r="AO38" s="26">
        <v>69.537107978093815</v>
      </c>
      <c r="AP38" s="26">
        <v>110.67155508029808</v>
      </c>
      <c r="AQ38" s="26">
        <v>98.254498240462311</v>
      </c>
      <c r="AR38" s="26">
        <v>22.468848611450653</v>
      </c>
      <c r="AS38" s="26">
        <v>134.56786597782616</v>
      </c>
      <c r="AT38" s="26">
        <v>144.41987109662972</v>
      </c>
      <c r="AU38" s="26">
        <v>4.9242159926684224</v>
      </c>
      <c r="AV38" s="26">
        <v>126.13902008080228</v>
      </c>
      <c r="AW38" s="26">
        <v>54.369978718805385</v>
      </c>
      <c r="AX38" s="26">
        <v>4.7008636975421609</v>
      </c>
    </row>
    <row r="39" spans="1:50" x14ac:dyDescent="0.25">
      <c r="A39" s="39" t="str">
        <f>Table26[[#This Row],[EPA Name]]</f>
        <v>LOC38</v>
      </c>
      <c r="B39" s="26">
        <v>99.698808605496993</v>
      </c>
      <c r="C39" s="26">
        <v>66.369652738235942</v>
      </c>
      <c r="D39" s="26">
        <v>129.77258163103318</v>
      </c>
      <c r="E39" s="26">
        <v>121.8818713965824</v>
      </c>
      <c r="F39" s="26">
        <v>103.15969488419969</v>
      </c>
      <c r="G39" s="26">
        <v>24.50203544665024</v>
      </c>
      <c r="H39" s="26">
        <v>26.998584116447489</v>
      </c>
      <c r="I39" s="26">
        <v>145.10485482686667</v>
      </c>
      <c r="J39" s="26">
        <v>42.015412623880195</v>
      </c>
      <c r="K39" s="26">
        <v>147.14342656103943</v>
      </c>
      <c r="L39" s="26">
        <v>7.6064510781651506</v>
      </c>
      <c r="M39" s="26">
        <v>85.88164184693116</v>
      </c>
      <c r="N39" s="26">
        <v>95.355748830500687</v>
      </c>
      <c r="O39" s="26">
        <v>123.15335566295548</v>
      </c>
      <c r="P39" s="26">
        <v>77.660441215114247</v>
      </c>
      <c r="Q39" s="26">
        <v>103.67365031852171</v>
      </c>
      <c r="R39" s="26">
        <v>8.2083524286383351</v>
      </c>
      <c r="S39" s="26">
        <v>21.661492472787671</v>
      </c>
      <c r="T39" s="26">
        <v>84.984803030193888</v>
      </c>
      <c r="U39" s="26">
        <v>15.827236610875417</v>
      </c>
      <c r="V39" s="26">
        <v>53.661062655194854</v>
      </c>
      <c r="W39" s="26">
        <v>129.92860804120977</v>
      </c>
      <c r="X39" s="26">
        <v>58.649431641302527</v>
      </c>
      <c r="Y39" s="26">
        <v>10.996429994463654</v>
      </c>
      <c r="Z39" s="26">
        <v>16.441727192243519</v>
      </c>
      <c r="AA39" s="26">
        <v>108.76540899418666</v>
      </c>
      <c r="AB39" s="26">
        <v>17.522306668028875</v>
      </c>
      <c r="AC39" s="26">
        <v>145.34385800258323</v>
      </c>
      <c r="AD39" s="26">
        <v>113.20426387129305</v>
      </c>
      <c r="AE39" s="26">
        <v>1.8876237944775198</v>
      </c>
      <c r="AF39" s="26">
        <v>115.37774744374966</v>
      </c>
      <c r="AG39" s="26">
        <v>135.36833964860233</v>
      </c>
      <c r="AH39" s="26">
        <v>128.28294178876962</v>
      </c>
      <c r="AI39" s="26">
        <v>134.11308632953438</v>
      </c>
      <c r="AJ39" s="26">
        <v>61.187184151122409</v>
      </c>
      <c r="AK39" s="26">
        <v>89.521229474455339</v>
      </c>
      <c r="AL39" s="26">
        <v>142.60512086146329</v>
      </c>
      <c r="AM39" s="26">
        <v>58.474232826693935</v>
      </c>
      <c r="AN39" s="26">
        <v>143.15633128745398</v>
      </c>
      <c r="AO39" s="26">
        <v>63.208340640626119</v>
      </c>
      <c r="AP39" s="26">
        <v>77.155428250677659</v>
      </c>
      <c r="AQ39" s="26">
        <v>143.38876050449903</v>
      </c>
      <c r="AR39" s="26">
        <v>141.5126090155623</v>
      </c>
      <c r="AS39" s="26">
        <v>53.215106549957937</v>
      </c>
      <c r="AT39" s="26">
        <v>146.24353333847165</v>
      </c>
      <c r="AU39" s="26">
        <v>22.00863025280043</v>
      </c>
      <c r="AV39" s="26">
        <v>11.600877505092257</v>
      </c>
      <c r="AW39" s="26">
        <v>71.742591403424399</v>
      </c>
      <c r="AX39" s="26">
        <v>89.267897148938317</v>
      </c>
    </row>
    <row r="40" spans="1:50" x14ac:dyDescent="0.25">
      <c r="A40" s="39" t="str">
        <f>Table26[[#This Row],[EPA Name]]</f>
        <v>LOC39</v>
      </c>
      <c r="B40" s="26">
        <v>16.869762150874436</v>
      </c>
      <c r="C40" s="26">
        <v>2.3778482276976263</v>
      </c>
      <c r="D40" s="26">
        <v>79.560764083039089</v>
      </c>
      <c r="E40" s="26">
        <v>49.851398878173114</v>
      </c>
      <c r="F40" s="26">
        <v>123.30998137984423</v>
      </c>
      <c r="G40" s="26">
        <v>98.790408117652106</v>
      </c>
      <c r="H40" s="26">
        <v>28.013722841140265</v>
      </c>
      <c r="I40" s="26">
        <v>74.220162823635945</v>
      </c>
      <c r="J40" s="26">
        <v>79.741770182071974</v>
      </c>
      <c r="K40" s="26">
        <v>35.613373198710747</v>
      </c>
      <c r="L40" s="26">
        <v>117.25098930989517</v>
      </c>
      <c r="M40" s="26">
        <v>87.490061450452572</v>
      </c>
      <c r="N40" s="26">
        <v>98.974408162870247</v>
      </c>
      <c r="O40" s="26">
        <v>74.69550038896611</v>
      </c>
      <c r="P40" s="26">
        <v>145.47214306947552</v>
      </c>
      <c r="Q40" s="26">
        <v>53.365472596484494</v>
      </c>
      <c r="R40" s="26">
        <v>28.437162635405684</v>
      </c>
      <c r="S40" s="26">
        <v>73.1088343841501</v>
      </c>
      <c r="T40" s="26">
        <v>46.48587868288368</v>
      </c>
      <c r="U40" s="26">
        <v>55.586129645466059</v>
      </c>
      <c r="V40" s="26">
        <v>72.2982459342021</v>
      </c>
      <c r="W40" s="26">
        <v>60.867147781291692</v>
      </c>
      <c r="X40" s="26">
        <v>43.965186293754471</v>
      </c>
      <c r="Y40" s="26">
        <v>61.157856622651877</v>
      </c>
      <c r="Z40" s="26">
        <v>22.469590471595751</v>
      </c>
      <c r="AA40" s="26">
        <v>18.62167470361311</v>
      </c>
      <c r="AB40" s="26">
        <v>104.51811072123681</v>
      </c>
      <c r="AC40" s="26">
        <v>138.03017792548994</v>
      </c>
      <c r="AD40" s="26">
        <v>27.219472988196713</v>
      </c>
      <c r="AE40" s="26">
        <v>116.73883712630422</v>
      </c>
      <c r="AF40" s="26">
        <v>88.36962603984577</v>
      </c>
      <c r="AG40" s="26">
        <v>0.18847677230280624</v>
      </c>
      <c r="AH40" s="26">
        <v>79.466885399156041</v>
      </c>
      <c r="AI40" s="26">
        <v>119.50715473957933</v>
      </c>
      <c r="AJ40" s="26">
        <v>91.137522314572493</v>
      </c>
      <c r="AK40" s="26">
        <v>119.03290826534996</v>
      </c>
      <c r="AL40" s="26">
        <v>88.244750406689946</v>
      </c>
      <c r="AM40" s="26">
        <v>5.2015406850226213</v>
      </c>
      <c r="AN40" s="26">
        <v>71.197558697537971</v>
      </c>
      <c r="AO40" s="26">
        <v>107.95513986034848</v>
      </c>
      <c r="AP40" s="26">
        <v>17.552306273235899</v>
      </c>
      <c r="AQ40" s="26">
        <v>3.5112456545950579</v>
      </c>
      <c r="AR40" s="26">
        <v>97.220943865835636</v>
      </c>
      <c r="AS40" s="26">
        <v>140.03761862589423</v>
      </c>
      <c r="AT40" s="26">
        <v>10.207623108695657</v>
      </c>
      <c r="AU40" s="26">
        <v>117.34905228858366</v>
      </c>
      <c r="AV40" s="26">
        <v>26.105783098088125</v>
      </c>
      <c r="AW40" s="26">
        <v>36.381453950448531</v>
      </c>
      <c r="AX40" s="26">
        <v>141.79964917528221</v>
      </c>
    </row>
    <row r="41" spans="1:50" x14ac:dyDescent="0.25">
      <c r="A41" s="39" t="str">
        <f>Table26[[#This Row],[EPA Name]]</f>
        <v>LOC40</v>
      </c>
      <c r="B41" s="26">
        <v>113.90369359071028</v>
      </c>
      <c r="C41" s="26">
        <v>114.01963688449641</v>
      </c>
      <c r="D41" s="26">
        <v>145.3176057790927</v>
      </c>
      <c r="E41" s="26">
        <v>43.257834465427692</v>
      </c>
      <c r="F41" s="26">
        <v>126.58441761167109</v>
      </c>
      <c r="G41" s="26">
        <v>16.115524723998789</v>
      </c>
      <c r="H41" s="26">
        <v>137.78994531360757</v>
      </c>
      <c r="I41" s="26">
        <v>78.747385891087362</v>
      </c>
      <c r="J41" s="26">
        <v>98.571967653923508</v>
      </c>
      <c r="K41" s="26">
        <v>10.846184704013041</v>
      </c>
      <c r="L41" s="26">
        <v>66.595630701715862</v>
      </c>
      <c r="M41" s="26">
        <v>108.78521438341889</v>
      </c>
      <c r="N41" s="26">
        <v>119.69968791289079</v>
      </c>
      <c r="O41" s="26">
        <v>117.50193140774601</v>
      </c>
      <c r="P41" s="26">
        <v>80.990739544898759</v>
      </c>
      <c r="Q41" s="26">
        <v>65.460966026399603</v>
      </c>
      <c r="R41" s="26">
        <v>17.595781922008854</v>
      </c>
      <c r="S41" s="26">
        <v>66.588385428366564</v>
      </c>
      <c r="T41" s="26">
        <v>86.824270331401777</v>
      </c>
      <c r="U41" s="26">
        <v>63.979849048537289</v>
      </c>
      <c r="V41" s="26">
        <v>112.50756751494515</v>
      </c>
      <c r="W41" s="26">
        <v>65.185619720458476</v>
      </c>
      <c r="X41" s="26">
        <v>44.536519529222915</v>
      </c>
      <c r="Y41" s="26">
        <v>6.3030545802284337</v>
      </c>
      <c r="Z41" s="26">
        <v>125.49299626191436</v>
      </c>
      <c r="AA41" s="26">
        <v>33.136813163891617</v>
      </c>
      <c r="AB41" s="26">
        <v>144.12815192052801</v>
      </c>
      <c r="AC41" s="26">
        <v>19.38508441966124</v>
      </c>
      <c r="AD41" s="26">
        <v>16.838982144900314</v>
      </c>
      <c r="AE41" s="26">
        <v>82.967457876348504</v>
      </c>
      <c r="AF41" s="26">
        <v>141.15035754968002</v>
      </c>
      <c r="AG41" s="26">
        <v>143.56004807139624</v>
      </c>
      <c r="AH41" s="26">
        <v>46.389594824343362</v>
      </c>
      <c r="AI41" s="26">
        <v>45.860553083293098</v>
      </c>
      <c r="AJ41" s="26">
        <v>25.257887903175202</v>
      </c>
      <c r="AK41" s="26">
        <v>25.899782421053231</v>
      </c>
      <c r="AL41" s="26">
        <v>52.7705732201172</v>
      </c>
      <c r="AM41" s="26">
        <v>82.311050790633942</v>
      </c>
      <c r="AN41" s="26">
        <v>149.78344157339555</v>
      </c>
      <c r="AO41" s="26">
        <v>63.657116366758203</v>
      </c>
      <c r="AP41" s="26">
        <v>7.2250266255241513</v>
      </c>
      <c r="AQ41" s="26">
        <v>80.882103358917306</v>
      </c>
      <c r="AR41" s="26">
        <v>134.39306899448846</v>
      </c>
      <c r="AS41" s="26">
        <v>128.53990835600916</v>
      </c>
      <c r="AT41" s="26">
        <v>60.456261524306456</v>
      </c>
      <c r="AU41" s="26">
        <v>123.65338243501765</v>
      </c>
      <c r="AV41" s="26">
        <v>28.861876919994216</v>
      </c>
      <c r="AW41" s="26">
        <v>11.999157876516392</v>
      </c>
      <c r="AX41" s="26">
        <v>115.71425104344718</v>
      </c>
    </row>
    <row r="42" spans="1:50" x14ac:dyDescent="0.25">
      <c r="A42" s="39" t="str">
        <f>Table26[[#This Row],[EPA Name]]</f>
        <v>LOC41</v>
      </c>
      <c r="B42" s="26">
        <v>42.708368241287559</v>
      </c>
      <c r="C42" s="26">
        <v>57.816291684236603</v>
      </c>
      <c r="D42" s="26">
        <v>80.8506453085987</v>
      </c>
      <c r="E42" s="26">
        <v>78.046853088459386</v>
      </c>
      <c r="F42" s="26">
        <v>95.164853269336874</v>
      </c>
      <c r="G42" s="26">
        <v>44.173246707455206</v>
      </c>
      <c r="H42" s="26">
        <v>7.6256669306981166</v>
      </c>
      <c r="I42" s="26">
        <v>118.39556072015074</v>
      </c>
      <c r="J42" s="26">
        <v>121.18872797209991</v>
      </c>
      <c r="K42" s="26">
        <v>128.3587788193189</v>
      </c>
      <c r="L42" s="26">
        <v>148.8660357766143</v>
      </c>
      <c r="M42" s="26">
        <v>146.15594897297248</v>
      </c>
      <c r="N42" s="26">
        <v>8.0207782615322287</v>
      </c>
      <c r="O42" s="26">
        <v>66.892402383798952</v>
      </c>
      <c r="P42" s="26">
        <v>79.303561200338123</v>
      </c>
      <c r="Q42" s="26">
        <v>144.81244135949058</v>
      </c>
      <c r="R42" s="26">
        <v>128.39034784818281</v>
      </c>
      <c r="S42" s="26">
        <v>8.3491047136329257</v>
      </c>
      <c r="T42" s="26">
        <v>124.82616012305121</v>
      </c>
      <c r="U42" s="26">
        <v>52.793696260441379</v>
      </c>
      <c r="V42" s="26">
        <v>5.3842772201553259</v>
      </c>
      <c r="W42" s="26">
        <v>138.07352214158573</v>
      </c>
      <c r="X42" s="26">
        <v>131.71744642781655</v>
      </c>
      <c r="Y42" s="26">
        <v>121.44626653853953</v>
      </c>
      <c r="Z42" s="26">
        <v>97.375038595205041</v>
      </c>
      <c r="AA42" s="26">
        <v>7.4676906158105396</v>
      </c>
      <c r="AB42" s="26">
        <v>13.550268202789795</v>
      </c>
      <c r="AC42" s="26">
        <v>87.655225170551716</v>
      </c>
      <c r="AD42" s="26">
        <v>104.04191137615265</v>
      </c>
      <c r="AE42" s="26">
        <v>33.593641253132148</v>
      </c>
      <c r="AF42" s="26">
        <v>46.654099028238676</v>
      </c>
      <c r="AG42" s="26">
        <v>101.94442098773746</v>
      </c>
      <c r="AH42" s="26">
        <v>36.800822786551464</v>
      </c>
      <c r="AI42" s="26">
        <v>53.285284786866612</v>
      </c>
      <c r="AJ42" s="26">
        <v>43.209090600001161</v>
      </c>
      <c r="AK42" s="26">
        <v>57.867974678949025</v>
      </c>
      <c r="AL42" s="26">
        <v>26.990006068980165</v>
      </c>
      <c r="AM42" s="26">
        <v>23.893095191758249</v>
      </c>
      <c r="AN42" s="26">
        <v>30.138000103445989</v>
      </c>
      <c r="AO42" s="26">
        <v>138.9466923969191</v>
      </c>
      <c r="AP42" s="26">
        <v>73.834847481530829</v>
      </c>
      <c r="AQ42" s="26">
        <v>13.919769297474119</v>
      </c>
      <c r="AR42" s="26">
        <v>126.64743191935474</v>
      </c>
      <c r="AS42" s="26">
        <v>132.02548622689707</v>
      </c>
      <c r="AT42" s="26">
        <v>101.08880917018632</v>
      </c>
      <c r="AU42" s="26">
        <v>6.8574603689440607</v>
      </c>
      <c r="AV42" s="26">
        <v>143.51789780527349</v>
      </c>
      <c r="AW42" s="26">
        <v>81.204688553292982</v>
      </c>
      <c r="AX42" s="26">
        <v>47.513666526087206</v>
      </c>
    </row>
    <row r="43" spans="1:50" x14ac:dyDescent="0.25">
      <c r="A43" s="39" t="str">
        <f>Table26[[#This Row],[EPA Name]]</f>
        <v>LOC42</v>
      </c>
      <c r="B43" s="26">
        <v>67.794044546367303</v>
      </c>
      <c r="C43" s="26">
        <v>23.676268011380984</v>
      </c>
      <c r="D43" s="26">
        <v>59.231723070621825</v>
      </c>
      <c r="E43" s="26">
        <v>146.29637080107932</v>
      </c>
      <c r="F43" s="26">
        <v>142.56140778643422</v>
      </c>
      <c r="G43" s="26">
        <v>120.66777352262812</v>
      </c>
      <c r="H43" s="26">
        <v>68.902860092509059</v>
      </c>
      <c r="I43" s="26">
        <v>65.975300002233695</v>
      </c>
      <c r="J43" s="26">
        <v>11.136055331546402</v>
      </c>
      <c r="K43" s="26">
        <v>136.2982803327728</v>
      </c>
      <c r="L43" s="26">
        <v>75.615081119585653</v>
      </c>
      <c r="M43" s="26">
        <v>108.31801073823752</v>
      </c>
      <c r="N43" s="26">
        <v>25.560299085850062</v>
      </c>
      <c r="O43" s="26">
        <v>145.12551458118483</v>
      </c>
      <c r="P43" s="26">
        <v>93.629851101694527</v>
      </c>
      <c r="Q43" s="26">
        <v>57.93932861482395</v>
      </c>
      <c r="R43" s="26">
        <v>37.531163875224564</v>
      </c>
      <c r="S43" s="26">
        <v>127.18173302141975</v>
      </c>
      <c r="T43" s="26">
        <v>114.15808259643291</v>
      </c>
      <c r="U43" s="26">
        <v>147.16824711304588</v>
      </c>
      <c r="V43" s="26">
        <v>10.623803144440245</v>
      </c>
      <c r="W43" s="26">
        <v>72.064037355304663</v>
      </c>
      <c r="X43" s="26">
        <v>125.31745606606989</v>
      </c>
      <c r="Y43" s="26">
        <v>59.162682672950979</v>
      </c>
      <c r="Z43" s="26">
        <v>144.25424738565562</v>
      </c>
      <c r="AA43" s="26">
        <v>146.1747452383477</v>
      </c>
      <c r="AB43" s="26">
        <v>53.438031496293917</v>
      </c>
      <c r="AC43" s="26">
        <v>119.91249148696301</v>
      </c>
      <c r="AD43" s="26">
        <v>37.06927080719305</v>
      </c>
      <c r="AE43" s="26">
        <v>126.03786713411529</v>
      </c>
      <c r="AF43" s="26">
        <v>2.2642767228574314</v>
      </c>
      <c r="AG43" s="26">
        <v>18.343689023641645</v>
      </c>
      <c r="AH43" s="26">
        <v>124.5129967622718</v>
      </c>
      <c r="AI43" s="26">
        <v>7.8647831792297609</v>
      </c>
      <c r="AJ43" s="26">
        <v>98.300228506338925</v>
      </c>
      <c r="AK43" s="26">
        <v>121.78841908199485</v>
      </c>
      <c r="AL43" s="26">
        <v>121.96930332912362</v>
      </c>
      <c r="AM43" s="26">
        <v>14.668431119235066</v>
      </c>
      <c r="AN43" s="26">
        <v>93.725099579924347</v>
      </c>
      <c r="AO43" s="26">
        <v>140.90123699558816</v>
      </c>
      <c r="AP43" s="26">
        <v>74.168355000711585</v>
      </c>
      <c r="AQ43" s="26">
        <v>10.900496451835608</v>
      </c>
      <c r="AR43" s="26">
        <v>90.320660813198259</v>
      </c>
      <c r="AS43" s="26">
        <v>72.970959646688527</v>
      </c>
      <c r="AT43" s="26">
        <v>99.888696839100362</v>
      </c>
      <c r="AU43" s="26">
        <v>46.555007115583521</v>
      </c>
      <c r="AV43" s="26">
        <v>51.114624530900898</v>
      </c>
      <c r="AW43" s="26">
        <v>88.151458633403848</v>
      </c>
      <c r="AX43" s="26">
        <v>28.287052008632969</v>
      </c>
    </row>
    <row r="44" spans="1:50" x14ac:dyDescent="0.25">
      <c r="A44" s="39" t="str">
        <f>Table26[[#This Row],[EPA Name]]</f>
        <v>LOC43</v>
      </c>
      <c r="B44" s="26">
        <v>149.88330683336275</v>
      </c>
      <c r="C44" s="26">
        <v>35.845567478167141</v>
      </c>
      <c r="D44" s="26">
        <v>40.363972699590107</v>
      </c>
      <c r="E44" s="26">
        <v>4.5990067951554181</v>
      </c>
      <c r="F44" s="26">
        <v>136.62974947433881</v>
      </c>
      <c r="G44" s="26">
        <v>78.418750660472313</v>
      </c>
      <c r="H44" s="26">
        <v>141.01047520944556</v>
      </c>
      <c r="I44" s="26">
        <v>21.378233281772651</v>
      </c>
      <c r="J44" s="26">
        <v>54.379954512804545</v>
      </c>
      <c r="K44" s="26">
        <v>50.050896829630403</v>
      </c>
      <c r="L44" s="26">
        <v>42.034781447151147</v>
      </c>
      <c r="M44" s="26">
        <v>57.545919709650207</v>
      </c>
      <c r="N44" s="26">
        <v>149.68147221414273</v>
      </c>
      <c r="O44" s="26">
        <v>21.082747362079857</v>
      </c>
      <c r="P44" s="26">
        <v>2.9291558626239578</v>
      </c>
      <c r="Q44" s="26">
        <v>43.221298440909351</v>
      </c>
      <c r="R44" s="26">
        <v>109.16588607310604</v>
      </c>
      <c r="S44" s="26">
        <v>69.848740042429313</v>
      </c>
      <c r="T44" s="26">
        <v>6.509068534633343</v>
      </c>
      <c r="U44" s="26">
        <v>75.473588394237254</v>
      </c>
      <c r="V44" s="26">
        <v>20.115134506627726</v>
      </c>
      <c r="W44" s="26">
        <v>81.925849156484418</v>
      </c>
      <c r="X44" s="26">
        <v>45.543484994222069</v>
      </c>
      <c r="Y44" s="26">
        <v>14.480363677386151</v>
      </c>
      <c r="Z44" s="26">
        <v>3.6442663327086677</v>
      </c>
      <c r="AA44" s="26">
        <v>93.069501266279502</v>
      </c>
      <c r="AB44" s="26">
        <v>139.32017483998891</v>
      </c>
      <c r="AC44" s="26">
        <v>140.88502877335583</v>
      </c>
      <c r="AD44" s="26">
        <v>99.50914125644681</v>
      </c>
      <c r="AE44" s="26">
        <v>139.5932818338822</v>
      </c>
      <c r="AF44" s="26">
        <v>21.70323504079505</v>
      </c>
      <c r="AG44" s="26">
        <v>46.028537900538225</v>
      </c>
      <c r="AH44" s="26">
        <v>83.388195931302249</v>
      </c>
      <c r="AI44" s="26">
        <v>37.751433996069977</v>
      </c>
      <c r="AJ44" s="26">
        <v>62.536359317822161</v>
      </c>
      <c r="AK44" s="26">
        <v>138.93376558078847</v>
      </c>
      <c r="AL44" s="26">
        <v>38.591189228074114</v>
      </c>
      <c r="AM44" s="26">
        <v>141.85838668301608</v>
      </c>
      <c r="AN44" s="26">
        <v>83.376492295206958</v>
      </c>
      <c r="AO44" s="26">
        <v>12.032608380367151</v>
      </c>
      <c r="AP44" s="26">
        <v>136.88303323842374</v>
      </c>
      <c r="AQ44" s="26">
        <v>2.0713545256122075</v>
      </c>
      <c r="AR44" s="26">
        <v>135.00575257498207</v>
      </c>
      <c r="AS44" s="26">
        <v>73.423991026938324</v>
      </c>
      <c r="AT44" s="26">
        <v>8.5020390945757356</v>
      </c>
      <c r="AU44" s="26">
        <v>39.004414068282699</v>
      </c>
      <c r="AV44" s="26">
        <v>15.153596448993426</v>
      </c>
      <c r="AW44" s="26">
        <v>129.75980388513887</v>
      </c>
      <c r="AX44" s="26">
        <v>51.487777183376835</v>
      </c>
    </row>
    <row r="45" spans="1:50" x14ac:dyDescent="0.25">
      <c r="A45" s="39" t="str">
        <f>Table26[[#This Row],[EPA Name]]</f>
        <v>LOC44</v>
      </c>
      <c r="B45" s="26">
        <v>123.11840682786811</v>
      </c>
      <c r="C45" s="26">
        <v>133.19669606556357</v>
      </c>
      <c r="D45" s="26">
        <v>39.326388145144591</v>
      </c>
      <c r="E45" s="26">
        <v>122.68342478272277</v>
      </c>
      <c r="F45" s="26">
        <v>48.250107332530717</v>
      </c>
      <c r="G45" s="26">
        <v>24.965546402537541</v>
      </c>
      <c r="H45" s="26">
        <v>127.59340228713751</v>
      </c>
      <c r="I45" s="26">
        <v>15.337353503514294</v>
      </c>
      <c r="J45" s="26">
        <v>142.0483878296632</v>
      </c>
      <c r="K45" s="26">
        <v>120.2525147468908</v>
      </c>
      <c r="L45" s="26">
        <v>139.00719943069916</v>
      </c>
      <c r="M45" s="26">
        <v>18.779632545681324</v>
      </c>
      <c r="N45" s="26">
        <v>59.022578509484902</v>
      </c>
      <c r="O45" s="26">
        <v>7.5933735188387743</v>
      </c>
      <c r="P45" s="26">
        <v>72.926459076814098</v>
      </c>
      <c r="Q45" s="26">
        <v>139.07206569232272</v>
      </c>
      <c r="R45" s="26">
        <v>95.191026898373224</v>
      </c>
      <c r="S45" s="26">
        <v>102.9560025121352</v>
      </c>
      <c r="T45" s="26">
        <v>78.102671810101327</v>
      </c>
      <c r="U45" s="26">
        <v>26.982960217582672</v>
      </c>
      <c r="V45" s="26">
        <v>71.608889196881336</v>
      </c>
      <c r="W45" s="26">
        <v>78.128381474603913</v>
      </c>
      <c r="X45" s="26">
        <v>147.67931101458316</v>
      </c>
      <c r="Y45" s="26">
        <v>144.53983486297983</v>
      </c>
      <c r="Z45" s="26">
        <v>109.8103315301494</v>
      </c>
      <c r="AA45" s="26">
        <v>149.08344748749536</v>
      </c>
      <c r="AB45" s="26">
        <v>144.00999276436255</v>
      </c>
      <c r="AC45" s="26">
        <v>6.3279596819305368</v>
      </c>
      <c r="AD45" s="26">
        <v>75.117020753588889</v>
      </c>
      <c r="AE45" s="26">
        <v>122.73960711502033</v>
      </c>
      <c r="AF45" s="26">
        <v>133.39217638454667</v>
      </c>
      <c r="AG45" s="26">
        <v>145.19552449418069</v>
      </c>
      <c r="AH45" s="26">
        <v>88.392599017793344</v>
      </c>
      <c r="AI45" s="26">
        <v>104.93110653515521</v>
      </c>
      <c r="AJ45" s="26">
        <v>38.301561756634442</v>
      </c>
      <c r="AK45" s="26">
        <v>104.92790808524964</v>
      </c>
      <c r="AL45" s="26">
        <v>83.360174076328661</v>
      </c>
      <c r="AM45" s="26">
        <v>58.215769551558083</v>
      </c>
      <c r="AN45" s="26">
        <v>29.656923464905532</v>
      </c>
      <c r="AO45" s="26">
        <v>147.97542423477566</v>
      </c>
      <c r="AP45" s="26">
        <v>118.89307567511514</v>
      </c>
      <c r="AQ45" s="26">
        <v>119.48968195988692</v>
      </c>
      <c r="AR45" s="26">
        <v>115.94873846404414</v>
      </c>
      <c r="AS45" s="26">
        <v>86.534841232367825</v>
      </c>
      <c r="AT45" s="26">
        <v>38.720068587169465</v>
      </c>
      <c r="AU45" s="26">
        <v>108.92218982359827</v>
      </c>
      <c r="AV45" s="26">
        <v>82.364657180938849</v>
      </c>
      <c r="AW45" s="26">
        <v>20.292633529003012</v>
      </c>
      <c r="AX45" s="26">
        <v>50.967514061585263</v>
      </c>
    </row>
    <row r="46" spans="1:50" x14ac:dyDescent="0.25">
      <c r="A46" s="39" t="str">
        <f>Table26[[#This Row],[EPA Name]]</f>
        <v>LOC45</v>
      </c>
      <c r="B46" s="26">
        <v>8.1359262135901531</v>
      </c>
      <c r="C46" s="26">
        <v>133.35488075498202</v>
      </c>
      <c r="D46" s="26">
        <v>47.378487103133722</v>
      </c>
      <c r="E46" s="26">
        <v>93.634369351535554</v>
      </c>
      <c r="F46" s="26">
        <v>143.09883132781482</v>
      </c>
      <c r="G46" s="26">
        <v>10.576968250802793</v>
      </c>
      <c r="H46" s="26">
        <v>98.674695469460318</v>
      </c>
      <c r="I46" s="26">
        <v>144.33010763149974</v>
      </c>
      <c r="J46" s="26">
        <v>123.1823300834248</v>
      </c>
      <c r="K46" s="26">
        <v>107.4811116792666</v>
      </c>
      <c r="L46" s="26">
        <v>5.7668656993122624</v>
      </c>
      <c r="M46" s="26">
        <v>25.145104933011936</v>
      </c>
      <c r="N46" s="26">
        <v>29.862092002905456</v>
      </c>
      <c r="O46" s="26">
        <v>24.658701355456344</v>
      </c>
      <c r="P46" s="26">
        <v>4.248889549227755</v>
      </c>
      <c r="Q46" s="26">
        <v>42.906699075061397</v>
      </c>
      <c r="R46" s="26">
        <v>67.651971665623591</v>
      </c>
      <c r="S46" s="26">
        <v>65.33634620862702</v>
      </c>
      <c r="T46" s="26">
        <v>31.474989203586063</v>
      </c>
      <c r="U46" s="26">
        <v>66.724329293625743</v>
      </c>
      <c r="V46" s="26">
        <v>103.8578581976335</v>
      </c>
      <c r="W46" s="26">
        <v>28.351953565219276</v>
      </c>
      <c r="X46" s="26">
        <v>37.141560581009173</v>
      </c>
      <c r="Y46" s="26">
        <v>52.280644846059118</v>
      </c>
      <c r="Z46" s="26">
        <v>74.743242655019685</v>
      </c>
      <c r="AA46" s="26">
        <v>26.019391122673426</v>
      </c>
      <c r="AB46" s="26">
        <v>57.725080660370139</v>
      </c>
      <c r="AC46" s="26">
        <v>143.31438396433941</v>
      </c>
      <c r="AD46" s="26">
        <v>19.401993951379353</v>
      </c>
      <c r="AE46" s="26">
        <v>110.18083939236703</v>
      </c>
      <c r="AF46" s="26">
        <v>41.341079442982533</v>
      </c>
      <c r="AG46" s="26">
        <v>56.092318425944939</v>
      </c>
      <c r="AH46" s="26">
        <v>134.44808259214506</v>
      </c>
      <c r="AI46" s="26">
        <v>113.80224349558407</v>
      </c>
      <c r="AJ46" s="26">
        <v>59.971797021554295</v>
      </c>
      <c r="AK46" s="26">
        <v>99.221653369882915</v>
      </c>
      <c r="AL46" s="26">
        <v>114.84519381031032</v>
      </c>
      <c r="AM46" s="26">
        <v>36.490617843809758</v>
      </c>
      <c r="AN46" s="26">
        <v>109.16581759362859</v>
      </c>
      <c r="AO46" s="26">
        <v>20.335446075891724</v>
      </c>
      <c r="AP46" s="26">
        <v>96.418603551635641</v>
      </c>
      <c r="AQ46" s="26">
        <v>14.759249051555173</v>
      </c>
      <c r="AR46" s="26">
        <v>135.00521416757948</v>
      </c>
      <c r="AS46" s="26">
        <v>106.14160941480975</v>
      </c>
      <c r="AT46" s="26">
        <v>89.680419670397157</v>
      </c>
      <c r="AU46" s="26">
        <v>87.225427710270253</v>
      </c>
      <c r="AV46" s="26">
        <v>140.9096521943996</v>
      </c>
      <c r="AW46" s="26">
        <v>96.991673274908749</v>
      </c>
      <c r="AX46" s="26">
        <v>61.869403525711391</v>
      </c>
    </row>
    <row r="47" spans="1:50" x14ac:dyDescent="0.25">
      <c r="A47" s="39" t="str">
        <f>Table26[[#This Row],[EPA Name]]</f>
        <v>LOC46</v>
      </c>
      <c r="B47" s="26">
        <v>59.67083251938368</v>
      </c>
      <c r="C47" s="26">
        <v>65.12202805398158</v>
      </c>
      <c r="D47" s="26">
        <v>89.444131757860845</v>
      </c>
      <c r="E47" s="26">
        <v>18.894336670257161</v>
      </c>
      <c r="F47" s="26">
        <v>114.0133705004713</v>
      </c>
      <c r="G47" s="26">
        <v>49.826910636771061</v>
      </c>
      <c r="H47" s="26">
        <v>95.530286890162671</v>
      </c>
      <c r="I47" s="26">
        <v>28.934041538229053</v>
      </c>
      <c r="J47" s="26">
        <v>63.971364704017532</v>
      </c>
      <c r="K47" s="26">
        <v>84.299360011208705</v>
      </c>
      <c r="L47" s="26">
        <v>53.91257999200738</v>
      </c>
      <c r="M47" s="26">
        <v>103.21139496704367</v>
      </c>
      <c r="N47" s="26">
        <v>121.7061780481865</v>
      </c>
      <c r="O47" s="26">
        <v>34.708655779595091</v>
      </c>
      <c r="P47" s="26">
        <v>90.613832258445939</v>
      </c>
      <c r="Q47" s="26">
        <v>128.44730077163931</v>
      </c>
      <c r="R47" s="26">
        <v>30.624838121055006</v>
      </c>
      <c r="S47" s="26">
        <v>96.759711697922285</v>
      </c>
      <c r="T47" s="26">
        <v>100.53221518045464</v>
      </c>
      <c r="U47" s="26">
        <v>147.38222092360564</v>
      </c>
      <c r="V47" s="26">
        <v>66.559101512995738</v>
      </c>
      <c r="W47" s="26">
        <v>139.07193389174529</v>
      </c>
      <c r="X47" s="26">
        <v>18.239555570830049</v>
      </c>
      <c r="Y47" s="26">
        <v>55.552417402642845</v>
      </c>
      <c r="Z47" s="26">
        <v>34.47259946867797</v>
      </c>
      <c r="AA47" s="26">
        <v>36.874459359034574</v>
      </c>
      <c r="AB47" s="26">
        <v>99.773694515729005</v>
      </c>
      <c r="AC47" s="26">
        <v>68.114659802329243</v>
      </c>
      <c r="AD47" s="26">
        <v>43.529035728649063</v>
      </c>
      <c r="AE47" s="26">
        <v>113.44973058315605</v>
      </c>
      <c r="AF47" s="26">
        <v>54.194713494153262</v>
      </c>
      <c r="AG47" s="26">
        <v>57.904748264873291</v>
      </c>
      <c r="AH47" s="26">
        <v>123.75372314976096</v>
      </c>
      <c r="AI47" s="26">
        <v>126.66153594656441</v>
      </c>
      <c r="AJ47" s="26">
        <v>30.788926723432922</v>
      </c>
      <c r="AK47" s="26">
        <v>21.987433411392288</v>
      </c>
      <c r="AL47" s="26">
        <v>53.503847758428577</v>
      </c>
      <c r="AM47" s="26">
        <v>37.972306633335648</v>
      </c>
      <c r="AN47" s="26">
        <v>140.91177955657699</v>
      </c>
      <c r="AO47" s="26">
        <v>138.86235155816101</v>
      </c>
      <c r="AP47" s="26">
        <v>68.915721862772699</v>
      </c>
      <c r="AQ47" s="26">
        <v>133.44305205163644</v>
      </c>
      <c r="AR47" s="26">
        <v>124.46081229297931</v>
      </c>
      <c r="AS47" s="26">
        <v>34.949006483972767</v>
      </c>
      <c r="AT47" s="26">
        <v>147.61446074999199</v>
      </c>
      <c r="AU47" s="26">
        <v>22.760180035110238</v>
      </c>
      <c r="AV47" s="26">
        <v>61.820840684217302</v>
      </c>
      <c r="AW47" s="26">
        <v>20.233307177538734</v>
      </c>
      <c r="AX47" s="26">
        <v>106.06520826204516</v>
      </c>
    </row>
    <row r="48" spans="1:50" x14ac:dyDescent="0.25">
      <c r="A48" s="39" t="str">
        <f>Table26[[#This Row],[EPA Name]]</f>
        <v>LOC47</v>
      </c>
      <c r="B48" s="26">
        <v>31.594386479643589</v>
      </c>
      <c r="C48" s="26">
        <v>141.7082141644247</v>
      </c>
      <c r="D48" s="26">
        <v>106.42415923701708</v>
      </c>
      <c r="E48" s="26">
        <v>57.04452151577695</v>
      </c>
      <c r="F48" s="26">
        <v>134.18624994997043</v>
      </c>
      <c r="G48" s="26">
        <v>118.99737759728512</v>
      </c>
      <c r="H48" s="26">
        <v>73.797515711158098</v>
      </c>
      <c r="I48" s="26">
        <v>6.3352284399307166</v>
      </c>
      <c r="J48" s="26">
        <v>46.298222884690148</v>
      </c>
      <c r="K48" s="26">
        <v>51.176458902031328</v>
      </c>
      <c r="L48" s="26">
        <v>43.163376138404686</v>
      </c>
      <c r="M48" s="26">
        <v>19.070580398652027</v>
      </c>
      <c r="N48" s="26">
        <v>94.555257455611468</v>
      </c>
      <c r="O48" s="26">
        <v>50.613435108297779</v>
      </c>
      <c r="P48" s="26">
        <v>43.927251726866444</v>
      </c>
      <c r="Q48" s="26">
        <v>141.06671699981698</v>
      </c>
      <c r="R48" s="26">
        <v>46.161245035713392</v>
      </c>
      <c r="S48" s="26">
        <v>27.062684763216083</v>
      </c>
      <c r="T48" s="26">
        <v>53.186294079768089</v>
      </c>
      <c r="U48" s="26">
        <v>128.71300125796489</v>
      </c>
      <c r="V48" s="26">
        <v>59.647520123152276</v>
      </c>
      <c r="W48" s="26">
        <v>90.722251075499116</v>
      </c>
      <c r="X48" s="26">
        <v>44.545513351842743</v>
      </c>
      <c r="Y48" s="26">
        <v>102.71395566048378</v>
      </c>
      <c r="Z48" s="26">
        <v>107.51867937193796</v>
      </c>
      <c r="AA48" s="26">
        <v>112.44423824611661</v>
      </c>
      <c r="AB48" s="26">
        <v>123.73047623595102</v>
      </c>
      <c r="AC48" s="26">
        <v>17.342023075769077</v>
      </c>
      <c r="AD48" s="26">
        <v>48.850343050484895</v>
      </c>
      <c r="AE48" s="26">
        <v>69.467314055400522</v>
      </c>
      <c r="AF48" s="26">
        <v>144.55289296328115</v>
      </c>
      <c r="AG48" s="26">
        <v>0.45107758440914836</v>
      </c>
      <c r="AH48" s="26">
        <v>123.1437153069607</v>
      </c>
      <c r="AI48" s="26">
        <v>84.919077672564924</v>
      </c>
      <c r="AJ48" s="26">
        <v>122.99046996205794</v>
      </c>
      <c r="AK48" s="26">
        <v>121.511085453004</v>
      </c>
      <c r="AL48" s="26">
        <v>0.44272435750571049</v>
      </c>
      <c r="AM48" s="26">
        <v>143.94066042827203</v>
      </c>
      <c r="AN48" s="26">
        <v>11.501734566878781</v>
      </c>
      <c r="AO48" s="26">
        <v>11.143197375358767</v>
      </c>
      <c r="AP48" s="26">
        <v>99.029816270720033</v>
      </c>
      <c r="AQ48" s="26">
        <v>80.24835949300325</v>
      </c>
      <c r="AR48" s="26">
        <v>37.568511608258405</v>
      </c>
      <c r="AS48" s="26">
        <v>114.11443308038579</v>
      </c>
      <c r="AT48" s="26">
        <v>33.993329425960781</v>
      </c>
      <c r="AU48" s="26">
        <v>38.291753005245312</v>
      </c>
      <c r="AV48" s="26">
        <v>145.49070438591829</v>
      </c>
      <c r="AW48" s="26">
        <v>107.16523835718883</v>
      </c>
      <c r="AX48" s="26">
        <v>91.828229778148142</v>
      </c>
    </row>
    <row r="49" spans="1:50" x14ac:dyDescent="0.25">
      <c r="A49" s="39" t="str">
        <f>Table26[[#This Row],[EPA Name]]</f>
        <v>LOC48</v>
      </c>
      <c r="B49" s="26">
        <v>123.3344260282984</v>
      </c>
      <c r="C49" s="26">
        <v>29.865161773845472</v>
      </c>
      <c r="D49" s="26">
        <v>117.98117216861377</v>
      </c>
      <c r="E49" s="26">
        <v>135.04950812392852</v>
      </c>
      <c r="F49" s="26">
        <v>143.12353592311331</v>
      </c>
      <c r="G49" s="26">
        <v>102.00289667230453</v>
      </c>
      <c r="H49" s="26">
        <v>118.69799839268134</v>
      </c>
      <c r="I49" s="26">
        <v>7.3974764992394739</v>
      </c>
      <c r="J49" s="26">
        <v>98.571110075643588</v>
      </c>
      <c r="K49" s="26">
        <v>33.871831766692026</v>
      </c>
      <c r="L49" s="26">
        <v>54.176734503051534</v>
      </c>
      <c r="M49" s="26">
        <v>147.96000113710318</v>
      </c>
      <c r="N49" s="26">
        <v>80.714328689073511</v>
      </c>
      <c r="O49" s="26">
        <v>147.38635326051647</v>
      </c>
      <c r="P49" s="26">
        <v>9.591399343836656</v>
      </c>
      <c r="Q49" s="26">
        <v>39.968243882699085</v>
      </c>
      <c r="R49" s="26">
        <v>63.175468436274883</v>
      </c>
      <c r="S49" s="26">
        <v>21.889631229127531</v>
      </c>
      <c r="T49" s="26">
        <v>73.739752654132985</v>
      </c>
      <c r="U49" s="26">
        <v>65.251529765125497</v>
      </c>
      <c r="V49" s="26">
        <v>32.723757661435371</v>
      </c>
      <c r="W49" s="26">
        <v>6.0439597990505263</v>
      </c>
      <c r="X49" s="26">
        <v>89.505190259247058</v>
      </c>
      <c r="Y49" s="26">
        <v>149.27198898856358</v>
      </c>
      <c r="Z49" s="26">
        <v>79.20511866923033</v>
      </c>
      <c r="AA49" s="26">
        <v>105.25369548320771</v>
      </c>
      <c r="AB49" s="26">
        <v>92.986856871769078</v>
      </c>
      <c r="AC49" s="26">
        <v>92.25539618267544</v>
      </c>
      <c r="AD49" s="26">
        <v>26.212209796602991</v>
      </c>
      <c r="AE49" s="26">
        <v>117.05990600334493</v>
      </c>
      <c r="AF49" s="26">
        <v>148.71013866590854</v>
      </c>
      <c r="AG49" s="26">
        <v>117.78353834189483</v>
      </c>
      <c r="AH49" s="26">
        <v>113.72063437428818</v>
      </c>
      <c r="AI49" s="26">
        <v>76.690064095238171</v>
      </c>
      <c r="AJ49" s="26">
        <v>122.16643983347316</v>
      </c>
      <c r="AK49" s="26">
        <v>115.00982715423612</v>
      </c>
      <c r="AL49" s="26">
        <v>61.396424843829266</v>
      </c>
      <c r="AM49" s="26">
        <v>43.306872326307342</v>
      </c>
      <c r="AN49" s="26">
        <v>70.553578143885829</v>
      </c>
      <c r="AO49" s="26">
        <v>64.830849810349491</v>
      </c>
      <c r="AP49" s="26">
        <v>134.56059401510294</v>
      </c>
      <c r="AQ49" s="26">
        <v>131.52297725458581</v>
      </c>
      <c r="AR49" s="26">
        <v>40.985983684081958</v>
      </c>
      <c r="AS49" s="26">
        <v>125.86874578711652</v>
      </c>
      <c r="AT49" s="26">
        <v>12.962742562560891</v>
      </c>
      <c r="AU49" s="26">
        <v>96.659774839824962</v>
      </c>
      <c r="AV49" s="26">
        <v>141.72149290306632</v>
      </c>
      <c r="AW49" s="26">
        <v>116.39179698599233</v>
      </c>
      <c r="AX49" s="26">
        <v>80.179328715519716</v>
      </c>
    </row>
    <row r="50" spans="1:50" x14ac:dyDescent="0.25">
      <c r="A50" s="39" t="str">
        <f>Table26[[#This Row],[EPA Name]]</f>
        <v>LOC49</v>
      </c>
      <c r="B50" s="26">
        <v>71.926497607424636</v>
      </c>
      <c r="C50" s="26">
        <v>78.723907655812837</v>
      </c>
      <c r="D50" s="26">
        <v>1.0973383900659428</v>
      </c>
      <c r="E50" s="26">
        <v>127.72391384216121</v>
      </c>
      <c r="F50" s="26">
        <v>100.18053534013984</v>
      </c>
      <c r="G50" s="26">
        <v>33.615923174231511</v>
      </c>
      <c r="H50" s="26">
        <v>70.122091595987115</v>
      </c>
      <c r="I50" s="26">
        <v>101.65052140948748</v>
      </c>
      <c r="J50" s="26">
        <v>80.32895725655689</v>
      </c>
      <c r="K50" s="26">
        <v>0.68563630883573978</v>
      </c>
      <c r="L50" s="26">
        <v>58.592880693242904</v>
      </c>
      <c r="M50" s="26">
        <v>14.972180273568711</v>
      </c>
      <c r="N50" s="26">
        <v>80.611205591309925</v>
      </c>
      <c r="O50" s="26">
        <v>144.58552886073841</v>
      </c>
      <c r="P50" s="26">
        <v>61.028266520126806</v>
      </c>
      <c r="Q50" s="26">
        <v>26.295371211707618</v>
      </c>
      <c r="R50" s="26">
        <v>124.73920407656843</v>
      </c>
      <c r="S50" s="26">
        <v>139.27108420108527</v>
      </c>
      <c r="T50" s="26">
        <v>1.2655166295825211</v>
      </c>
      <c r="U50" s="26">
        <v>8.1452094498850443</v>
      </c>
      <c r="V50" s="26">
        <v>90.119351205250069</v>
      </c>
      <c r="W50" s="26">
        <v>114.01315023076771</v>
      </c>
      <c r="X50" s="26">
        <v>100.46527650505837</v>
      </c>
      <c r="Y50" s="26">
        <v>38.203596763328022</v>
      </c>
      <c r="Z50" s="26">
        <v>84.00110736264287</v>
      </c>
      <c r="AA50" s="26">
        <v>127.97023510233478</v>
      </c>
      <c r="AB50" s="26">
        <v>76.29285549905137</v>
      </c>
      <c r="AC50" s="26">
        <v>98.991103744740542</v>
      </c>
      <c r="AD50" s="26">
        <v>79.201205376787613</v>
      </c>
      <c r="AE50" s="26">
        <v>104.62536232794633</v>
      </c>
      <c r="AF50" s="26">
        <v>55.397259063100847</v>
      </c>
      <c r="AG50" s="26">
        <v>107.8385874963011</v>
      </c>
      <c r="AH50" s="26">
        <v>129.133615935455</v>
      </c>
      <c r="AI50" s="26">
        <v>58.297443743485417</v>
      </c>
      <c r="AJ50" s="26">
        <v>16.373354386820637</v>
      </c>
      <c r="AK50" s="26">
        <v>60.612626138611859</v>
      </c>
      <c r="AL50" s="26">
        <v>53.727867354632679</v>
      </c>
      <c r="AM50" s="26">
        <v>6.9792543267975304</v>
      </c>
      <c r="AN50" s="26">
        <v>126.31299351601785</v>
      </c>
      <c r="AO50" s="26">
        <v>5.9635592003042461</v>
      </c>
      <c r="AP50" s="26">
        <v>78.842499377550013</v>
      </c>
      <c r="AQ50" s="26">
        <v>109.44471434551562</v>
      </c>
      <c r="AR50" s="26">
        <v>138.16209843055933</v>
      </c>
      <c r="AS50" s="26">
        <v>139.05081179651611</v>
      </c>
      <c r="AT50" s="26">
        <v>49.597336616256712</v>
      </c>
      <c r="AU50" s="26">
        <v>142.41214938726301</v>
      </c>
      <c r="AV50" s="26">
        <v>109.35687357873402</v>
      </c>
      <c r="AW50" s="26">
        <v>135.1194783843936</v>
      </c>
      <c r="AX50" s="26">
        <v>133.76722468553623</v>
      </c>
    </row>
    <row r="51" spans="1:50" x14ac:dyDescent="0.25">
      <c r="A51" s="39" t="str">
        <f>Table26[[#This Row],[EPA Name]]</f>
        <v>LOC50</v>
      </c>
      <c r="B51" s="26">
        <v>108.31979236385547</v>
      </c>
      <c r="C51" s="26">
        <v>148.67264389107615</v>
      </c>
      <c r="D51" s="26">
        <v>146.6451036984993</v>
      </c>
      <c r="E51" s="26">
        <v>62.854032287701784</v>
      </c>
      <c r="F51" s="26">
        <v>1.2874129080918522</v>
      </c>
      <c r="G51" s="26">
        <v>56.245853289176722</v>
      </c>
      <c r="H51" s="26">
        <v>147.08350811702957</v>
      </c>
      <c r="I51" s="26">
        <v>107.50190442251304</v>
      </c>
      <c r="J51" s="26">
        <v>141.28765247761456</v>
      </c>
      <c r="K51" s="26">
        <v>74.496314043866306</v>
      </c>
      <c r="L51" s="26">
        <v>75.250405819694464</v>
      </c>
      <c r="M51" s="26">
        <v>32.196316751063762</v>
      </c>
      <c r="N51" s="26">
        <v>79.949159098624762</v>
      </c>
      <c r="O51" s="26">
        <v>19.610590860811897</v>
      </c>
      <c r="P51" s="26">
        <v>69.525535794691734</v>
      </c>
      <c r="Q51" s="26">
        <v>127.83504682073507</v>
      </c>
      <c r="R51" s="26">
        <v>119.16654953056053</v>
      </c>
      <c r="S51" s="26">
        <v>112.53489379765534</v>
      </c>
      <c r="T51" s="26">
        <v>108.58204595404987</v>
      </c>
      <c r="U51" s="26">
        <v>35.548508176926077</v>
      </c>
      <c r="V51" s="26">
        <v>96.593095493170836</v>
      </c>
      <c r="W51" s="26">
        <v>118.68556983857741</v>
      </c>
      <c r="X51" s="26">
        <v>20.239754940292642</v>
      </c>
      <c r="Y51" s="26">
        <v>101.38468797180278</v>
      </c>
      <c r="Z51" s="26">
        <v>91.305718800126186</v>
      </c>
      <c r="AA51" s="26">
        <v>57.79611028633289</v>
      </c>
      <c r="AB51" s="26">
        <v>13.590944320635316</v>
      </c>
      <c r="AC51" s="26">
        <v>11.169026301076087</v>
      </c>
      <c r="AD51" s="26">
        <v>94.166476463271238</v>
      </c>
      <c r="AE51" s="26">
        <v>54.971863305010913</v>
      </c>
      <c r="AF51" s="26">
        <v>58.451168290083558</v>
      </c>
      <c r="AG51" s="26">
        <v>127.05034929354059</v>
      </c>
      <c r="AH51" s="26">
        <v>82.786165040811454</v>
      </c>
      <c r="AI51" s="26">
        <v>24.577650443494065</v>
      </c>
      <c r="AJ51" s="26">
        <v>20.658993197589524</v>
      </c>
      <c r="AK51" s="26">
        <v>10.792452009199252</v>
      </c>
      <c r="AL51" s="26">
        <v>103.61917153572136</v>
      </c>
      <c r="AM51" s="26">
        <v>106.760366489191</v>
      </c>
      <c r="AN51" s="26">
        <v>34.251321919622029</v>
      </c>
      <c r="AO51" s="26">
        <v>123.93710881803187</v>
      </c>
      <c r="AP51" s="26">
        <v>140.98448193145506</v>
      </c>
      <c r="AQ51" s="26">
        <v>120.06147332910592</v>
      </c>
      <c r="AR51" s="26">
        <v>10.891722954801253</v>
      </c>
      <c r="AS51" s="26">
        <v>80.372279613857302</v>
      </c>
      <c r="AT51" s="26">
        <v>28.423082370472684</v>
      </c>
      <c r="AU51" s="26">
        <v>59.234204614222904</v>
      </c>
      <c r="AV51" s="26">
        <v>93.321349829398741</v>
      </c>
      <c r="AW51" s="26">
        <v>120.65181648766227</v>
      </c>
      <c r="AX51" s="26">
        <v>47.444801276977699</v>
      </c>
    </row>
    <row r="52" spans="1:50" x14ac:dyDescent="0.25">
      <c r="A52" s="39" t="str">
        <f>Table26[[#This Row],[EPA Name]]</f>
        <v>LOC51</v>
      </c>
      <c r="B52" s="26">
        <v>89.483739770522789</v>
      </c>
      <c r="C52" s="26">
        <v>115.16972311315979</v>
      </c>
      <c r="D52" s="26">
        <v>4.1222427008078739</v>
      </c>
      <c r="E52" s="26">
        <v>29.800926395153056</v>
      </c>
      <c r="F52" s="26">
        <v>132.7334366498477</v>
      </c>
      <c r="G52" s="26">
        <v>100.65442440048406</v>
      </c>
      <c r="H52" s="26">
        <v>71.48435654678832</v>
      </c>
      <c r="I52" s="26">
        <v>126.37575725159556</v>
      </c>
      <c r="J52" s="26">
        <v>121.46421473971452</v>
      </c>
      <c r="K52" s="26">
        <v>37.800576404811352</v>
      </c>
      <c r="L52" s="26">
        <v>57.832931168601675</v>
      </c>
      <c r="M52" s="26">
        <v>27.355447298239881</v>
      </c>
      <c r="N52" s="26">
        <v>49.840755548428177</v>
      </c>
      <c r="O52" s="26">
        <v>77.622143846530321</v>
      </c>
      <c r="P52" s="26">
        <v>108.84325033624643</v>
      </c>
      <c r="Q52" s="26">
        <v>4.9310177174554042</v>
      </c>
      <c r="R52" s="26">
        <v>106.46686329167773</v>
      </c>
      <c r="S52" s="26">
        <v>90.686450171814329</v>
      </c>
      <c r="T52" s="26">
        <v>45.103718750788374</v>
      </c>
      <c r="U52" s="26">
        <v>146.36487624635924</v>
      </c>
      <c r="V52" s="26">
        <v>4.1873080131653353</v>
      </c>
      <c r="W52" s="26">
        <v>49.592749122218379</v>
      </c>
      <c r="X52" s="26">
        <v>44.672678992709592</v>
      </c>
      <c r="Y52" s="26">
        <v>60.715710498836756</v>
      </c>
      <c r="Z52" s="26">
        <v>147.65656203033151</v>
      </c>
      <c r="AA52" s="26">
        <v>61.319404505803931</v>
      </c>
      <c r="AB52" s="26">
        <v>82.643050834316995</v>
      </c>
      <c r="AC52" s="26">
        <v>110.78343517884269</v>
      </c>
      <c r="AD52" s="26">
        <v>143.19304813345383</v>
      </c>
      <c r="AE52" s="26">
        <v>146.45026385644744</v>
      </c>
      <c r="AF52" s="26">
        <v>9.6781368007933963</v>
      </c>
      <c r="AG52" s="26">
        <v>81.407484839914105</v>
      </c>
      <c r="AH52" s="26">
        <v>17.901019912893503</v>
      </c>
      <c r="AI52" s="26">
        <v>11.290940383020086</v>
      </c>
      <c r="AJ52" s="26">
        <v>42.840839190811067</v>
      </c>
      <c r="AK52" s="26">
        <v>106.02407410482203</v>
      </c>
      <c r="AL52" s="26">
        <v>89.290423326195963</v>
      </c>
      <c r="AM52" s="26">
        <v>104.91419607603834</v>
      </c>
      <c r="AN52" s="26">
        <v>102.38357547855185</v>
      </c>
      <c r="AO52" s="26">
        <v>93.855181716587282</v>
      </c>
      <c r="AP52" s="26">
        <v>104.77776639756303</v>
      </c>
      <c r="AQ52" s="26">
        <v>71.082967943980549</v>
      </c>
      <c r="AR52" s="26">
        <v>122.32289902243838</v>
      </c>
      <c r="AS52" s="26">
        <v>29.762313780574942</v>
      </c>
      <c r="AT52" s="26">
        <v>65.059031756865068</v>
      </c>
      <c r="AU52" s="26">
        <v>39.212494687188922</v>
      </c>
      <c r="AV52" s="26">
        <v>17.492167003015481</v>
      </c>
      <c r="AW52" s="26">
        <v>89.695399141036148</v>
      </c>
      <c r="AX52" s="26">
        <v>104.10116010659169</v>
      </c>
    </row>
    <row r="53" spans="1:50" x14ac:dyDescent="0.25">
      <c r="A53" s="39" t="str">
        <f>Table26[[#This Row],[EPA Name]]</f>
        <v>LOC52</v>
      </c>
      <c r="B53" s="26">
        <v>89.844835987169063</v>
      </c>
      <c r="C53" s="26">
        <v>65.290129517730264</v>
      </c>
      <c r="D53" s="26">
        <v>86.216253029400264</v>
      </c>
      <c r="E53" s="26">
        <v>42.723662698925295</v>
      </c>
      <c r="F53" s="26">
        <v>62.371209852511299</v>
      </c>
      <c r="G53" s="26">
        <v>34.543481976212746</v>
      </c>
      <c r="H53" s="26">
        <v>113.97895973867463</v>
      </c>
      <c r="I53" s="26">
        <v>25.917258737658955</v>
      </c>
      <c r="J53" s="26">
        <v>16.56688417679996</v>
      </c>
      <c r="K53" s="26">
        <v>77.052803462776467</v>
      </c>
      <c r="L53" s="26">
        <v>28.802307285461893</v>
      </c>
      <c r="M53" s="26">
        <v>86.988394870766626</v>
      </c>
      <c r="N53" s="26">
        <v>127.43026798504212</v>
      </c>
      <c r="O53" s="26">
        <v>109.56769710249952</v>
      </c>
      <c r="P53" s="26">
        <v>51.342188717130199</v>
      </c>
      <c r="Q53" s="26">
        <v>20.402538891205097</v>
      </c>
      <c r="R53" s="26">
        <v>31.603724269595631</v>
      </c>
      <c r="S53" s="26">
        <v>73.096081755683002</v>
      </c>
      <c r="T53" s="26">
        <v>77.759464107885464</v>
      </c>
      <c r="U53" s="26">
        <v>86.745401715257429</v>
      </c>
      <c r="V53" s="26">
        <v>52.266041323459319</v>
      </c>
      <c r="W53" s="26">
        <v>98.612761875413725</v>
      </c>
      <c r="X53" s="26">
        <v>143.78429436532065</v>
      </c>
      <c r="Y53" s="26">
        <v>82.41728134594311</v>
      </c>
      <c r="Z53" s="26">
        <v>94.584265633828608</v>
      </c>
      <c r="AA53" s="26">
        <v>106.63963419231322</v>
      </c>
      <c r="AB53" s="26">
        <v>136.4924881174081</v>
      </c>
      <c r="AC53" s="26">
        <v>8.9266854091240475</v>
      </c>
      <c r="AD53" s="26">
        <v>118.87280308480095</v>
      </c>
      <c r="AE53" s="26">
        <v>8.8056291222634684</v>
      </c>
      <c r="AF53" s="26">
        <v>86.434540528653656</v>
      </c>
      <c r="AG53" s="26">
        <v>15.761043385917134</v>
      </c>
      <c r="AH53" s="26">
        <v>81.975358488038069</v>
      </c>
      <c r="AI53" s="26">
        <v>99.613695218549651</v>
      </c>
      <c r="AJ53" s="26">
        <v>108.8162034136538</v>
      </c>
      <c r="AK53" s="26">
        <v>79.98230885972697</v>
      </c>
      <c r="AL53" s="26">
        <v>73.608748000622882</v>
      </c>
      <c r="AM53" s="26">
        <v>130.62182252661933</v>
      </c>
      <c r="AN53" s="26">
        <v>88.304185232644841</v>
      </c>
      <c r="AO53" s="26">
        <v>29.319698469761931</v>
      </c>
      <c r="AP53" s="26">
        <v>7.9092548716305373</v>
      </c>
      <c r="AQ53" s="26">
        <v>52.74162565787725</v>
      </c>
      <c r="AR53" s="26">
        <v>142.84686826626384</v>
      </c>
      <c r="AS53" s="26">
        <v>8.190801922979233</v>
      </c>
      <c r="AT53" s="26">
        <v>88.565149470509624</v>
      </c>
      <c r="AU53" s="26">
        <v>100.34683919299337</v>
      </c>
      <c r="AV53" s="26">
        <v>124.7319034599924</v>
      </c>
      <c r="AW53" s="26">
        <v>138.54876675689513</v>
      </c>
      <c r="AX53" s="26">
        <v>131.61521626874315</v>
      </c>
    </row>
    <row r="54" spans="1:50" x14ac:dyDescent="0.25">
      <c r="A54" s="39" t="str">
        <f>Table26[[#This Row],[EPA Name]]</f>
        <v>LOC53</v>
      </c>
      <c r="B54" s="26">
        <v>85.304804842037328</v>
      </c>
      <c r="C54" s="26">
        <v>43.654570152148096</v>
      </c>
      <c r="D54" s="26">
        <v>30.100503894191007</v>
      </c>
      <c r="E54" s="26">
        <v>58.983957077216189</v>
      </c>
      <c r="F54" s="26">
        <v>143.62543342968536</v>
      </c>
      <c r="G54" s="26">
        <v>144.18498163461601</v>
      </c>
      <c r="H54" s="26">
        <v>131.39939191140203</v>
      </c>
      <c r="I54" s="26">
        <v>101.44424510443591</v>
      </c>
      <c r="J54" s="26">
        <v>112.56267404111671</v>
      </c>
      <c r="K54" s="26">
        <v>66.404573676847605</v>
      </c>
      <c r="L54" s="26">
        <v>68.737061334451511</v>
      </c>
      <c r="M54" s="26">
        <v>67.519487659512095</v>
      </c>
      <c r="N54" s="26">
        <v>91.905053253980128</v>
      </c>
      <c r="O54" s="26">
        <v>12.649054127645599</v>
      </c>
      <c r="P54" s="26">
        <v>76.759519646836793</v>
      </c>
      <c r="Q54" s="26">
        <v>76.795677563026402</v>
      </c>
      <c r="R54" s="26">
        <v>128.96236740257854</v>
      </c>
      <c r="S54" s="26">
        <v>112.21256601283483</v>
      </c>
      <c r="T54" s="26">
        <v>94.18862381092373</v>
      </c>
      <c r="U54" s="26">
        <v>61.421578747096049</v>
      </c>
      <c r="V54" s="26">
        <v>7.3417280953157444</v>
      </c>
      <c r="W54" s="26">
        <v>98.534219944414644</v>
      </c>
      <c r="X54" s="26">
        <v>107.99927842376022</v>
      </c>
      <c r="Y54" s="26">
        <v>101.72952369121694</v>
      </c>
      <c r="Z54" s="26">
        <v>8.3946202277639657</v>
      </c>
      <c r="AA54" s="26">
        <v>69.211212098853167</v>
      </c>
      <c r="AB54" s="26">
        <v>84.260227075133315</v>
      </c>
      <c r="AC54" s="26">
        <v>4.8394111473743919</v>
      </c>
      <c r="AD54" s="26">
        <v>112.18480906411489</v>
      </c>
      <c r="AE54" s="26">
        <v>140.56350146969356</v>
      </c>
      <c r="AF54" s="26">
        <v>58.680379991634624</v>
      </c>
      <c r="AG54" s="26">
        <v>148.6205753651229</v>
      </c>
      <c r="AH54" s="26">
        <v>121.07194246221505</v>
      </c>
      <c r="AI54" s="26">
        <v>20.566782359646282</v>
      </c>
      <c r="AJ54" s="26">
        <v>112.57018614423788</v>
      </c>
      <c r="AK54" s="26">
        <v>22.588036548828427</v>
      </c>
      <c r="AL54" s="26">
        <v>40.475107654674559</v>
      </c>
      <c r="AM54" s="26">
        <v>122.17730907650144</v>
      </c>
      <c r="AN54" s="26">
        <v>36.420581247202449</v>
      </c>
      <c r="AO54" s="26">
        <v>69.422514544492316</v>
      </c>
      <c r="AP54" s="26">
        <v>23.030489233083642</v>
      </c>
      <c r="AQ54" s="26">
        <v>61.496106395237831</v>
      </c>
      <c r="AR54" s="26">
        <v>82.006971287782761</v>
      </c>
      <c r="AS54" s="26">
        <v>53.96172767347835</v>
      </c>
      <c r="AT54" s="26">
        <v>129.80603277915242</v>
      </c>
      <c r="AU54" s="26">
        <v>55.747062016463531</v>
      </c>
      <c r="AV54" s="26">
        <v>51.739214446239828</v>
      </c>
      <c r="AW54" s="26">
        <v>108.16412193767243</v>
      </c>
      <c r="AX54" s="26">
        <v>43.05211796552237</v>
      </c>
    </row>
    <row r="55" spans="1:50" x14ac:dyDescent="0.25">
      <c r="A55" s="39" t="str">
        <f>Table26[[#This Row],[EPA Name]]</f>
        <v>LOC54</v>
      </c>
      <c r="B55" s="26">
        <v>46.250020077399995</v>
      </c>
      <c r="C55" s="26">
        <v>44.763922572159657</v>
      </c>
      <c r="D55" s="26">
        <v>145.64006983839155</v>
      </c>
      <c r="E55" s="26">
        <v>22.067698340970566</v>
      </c>
      <c r="F55" s="26">
        <v>139.90436113700585</v>
      </c>
      <c r="G55" s="26">
        <v>93.587691493504877</v>
      </c>
      <c r="H55" s="26">
        <v>127.84950187235594</v>
      </c>
      <c r="I55" s="26">
        <v>63.82291508202826</v>
      </c>
      <c r="J55" s="26">
        <v>93.868202612167124</v>
      </c>
      <c r="K55" s="26">
        <v>137.55136186712772</v>
      </c>
      <c r="L55" s="26">
        <v>49.402784128901715</v>
      </c>
      <c r="M55" s="26">
        <v>73.287192087331448</v>
      </c>
      <c r="N55" s="26">
        <v>1.856267996533461</v>
      </c>
      <c r="O55" s="26">
        <v>113.68433922807182</v>
      </c>
      <c r="P55" s="26">
        <v>144.34427716371817</v>
      </c>
      <c r="Q55" s="26">
        <v>141.28880659106642</v>
      </c>
      <c r="R55" s="26">
        <v>70.19746178892359</v>
      </c>
      <c r="S55" s="26">
        <v>56.685778636992296</v>
      </c>
      <c r="T55" s="26">
        <v>89.505329028494089</v>
      </c>
      <c r="U55" s="26">
        <v>127.43346285583567</v>
      </c>
      <c r="V55" s="26">
        <v>127.15952962320111</v>
      </c>
      <c r="W55" s="26">
        <v>116.87161153074024</v>
      </c>
      <c r="X55" s="26">
        <v>58.63515429000924</v>
      </c>
      <c r="Y55" s="26">
        <v>68.700636279849732</v>
      </c>
      <c r="Z55" s="26">
        <v>70.102194985325184</v>
      </c>
      <c r="AA55" s="26">
        <v>56.397395437727056</v>
      </c>
      <c r="AB55" s="26">
        <v>47.793964894804901</v>
      </c>
      <c r="AC55" s="26">
        <v>90.074591281164402</v>
      </c>
      <c r="AD55" s="26">
        <v>99.055773021913154</v>
      </c>
      <c r="AE55" s="26">
        <v>38.135324257898787</v>
      </c>
      <c r="AF55" s="26">
        <v>126.46822019181704</v>
      </c>
      <c r="AG55" s="26">
        <v>60.978833282687077</v>
      </c>
      <c r="AH55" s="26">
        <v>103.67679092707834</v>
      </c>
      <c r="AI55" s="26">
        <v>76.123855311419561</v>
      </c>
      <c r="AJ55" s="26">
        <v>87.883707458437868</v>
      </c>
      <c r="AK55" s="26">
        <v>45.169088344435664</v>
      </c>
      <c r="AL55" s="26">
        <v>9.5068976456865926</v>
      </c>
      <c r="AM55" s="26">
        <v>66.130325031387855</v>
      </c>
      <c r="AN55" s="26">
        <v>54.762089674520524</v>
      </c>
      <c r="AO55" s="26">
        <v>149.64766478253776</v>
      </c>
      <c r="AP55" s="26">
        <v>38.642664967896735</v>
      </c>
      <c r="AQ55" s="26">
        <v>107.53794488153918</v>
      </c>
      <c r="AR55" s="26">
        <v>8.9658645964008201</v>
      </c>
      <c r="AS55" s="26">
        <v>146.70825328842295</v>
      </c>
      <c r="AT55" s="26">
        <v>41.108142578244639</v>
      </c>
      <c r="AU55" s="26">
        <v>16.815683859707491</v>
      </c>
      <c r="AV55" s="26">
        <v>87.553974418214949</v>
      </c>
      <c r="AW55" s="26">
        <v>70.619281380465793</v>
      </c>
      <c r="AX55" s="26">
        <v>141.15577254908339</v>
      </c>
    </row>
    <row r="56" spans="1:50" x14ac:dyDescent="0.25">
      <c r="A56" s="39" t="str">
        <f>Table26[[#This Row],[EPA Name]]</f>
        <v>LOC55</v>
      </c>
      <c r="B56" s="26">
        <v>106.05552185689137</v>
      </c>
      <c r="C56" s="26">
        <v>104.4005436169569</v>
      </c>
      <c r="D56" s="26">
        <v>97.077573580596805</v>
      </c>
      <c r="E56" s="26">
        <v>13.347162893071356</v>
      </c>
      <c r="F56" s="26">
        <v>12.079596594168009</v>
      </c>
      <c r="G56" s="26">
        <v>37.075174603016961</v>
      </c>
      <c r="H56" s="26">
        <v>136.00318908853498</v>
      </c>
      <c r="I56" s="26">
        <v>108.1678885505649</v>
      </c>
      <c r="J56" s="26">
        <v>88.731942092567493</v>
      </c>
      <c r="K56" s="26">
        <v>116.96975784565618</v>
      </c>
      <c r="L56" s="26">
        <v>84.268200537353835</v>
      </c>
      <c r="M56" s="26">
        <v>64.518213058647831</v>
      </c>
      <c r="N56" s="26">
        <v>59.468722039709945</v>
      </c>
      <c r="O56" s="26">
        <v>62.399389279861623</v>
      </c>
      <c r="P56" s="26">
        <v>74.756705042211223</v>
      </c>
      <c r="Q56" s="26">
        <v>99.190470553753016</v>
      </c>
      <c r="R56" s="26">
        <v>94.317345053714007</v>
      </c>
      <c r="S56" s="26">
        <v>3.9886863918716529</v>
      </c>
      <c r="T56" s="26">
        <v>61.948208883161755</v>
      </c>
      <c r="U56" s="26">
        <v>148.88092600681037</v>
      </c>
      <c r="V56" s="26">
        <v>33.131102224984545</v>
      </c>
      <c r="W56" s="26">
        <v>15.293529048492644</v>
      </c>
      <c r="X56" s="26">
        <v>104.74602823035443</v>
      </c>
      <c r="Y56" s="26">
        <v>123.38135324452577</v>
      </c>
      <c r="Z56" s="26">
        <v>42.540926226849706</v>
      </c>
      <c r="AA56" s="26">
        <v>17.799658790859354</v>
      </c>
      <c r="AB56" s="26">
        <v>1.6289810318281752</v>
      </c>
      <c r="AC56" s="26">
        <v>135.20514576784234</v>
      </c>
      <c r="AD56" s="26">
        <v>27.841432168892226</v>
      </c>
      <c r="AE56" s="26">
        <v>139.78562196676845</v>
      </c>
      <c r="AF56" s="26">
        <v>130.68250441230887</v>
      </c>
      <c r="AG56" s="26">
        <v>53.499489541091776</v>
      </c>
      <c r="AH56" s="26">
        <v>48.946468371417382</v>
      </c>
      <c r="AI56" s="26">
        <v>73.601611618612765</v>
      </c>
      <c r="AJ56" s="26">
        <v>70.854338057639211</v>
      </c>
      <c r="AK56" s="26">
        <v>70.842072465558914</v>
      </c>
      <c r="AL56" s="26">
        <v>1.3978254167647606</v>
      </c>
      <c r="AM56" s="26">
        <v>91.479344402682528</v>
      </c>
      <c r="AN56" s="26">
        <v>4.3591410947621796</v>
      </c>
      <c r="AO56" s="26">
        <v>21.838589402092452</v>
      </c>
      <c r="AP56" s="26">
        <v>136.14600785035972</v>
      </c>
      <c r="AQ56" s="26">
        <v>148.94224009297517</v>
      </c>
      <c r="AR56" s="26">
        <v>54.24700521490459</v>
      </c>
      <c r="AS56" s="26">
        <v>1.1297981116502172</v>
      </c>
      <c r="AT56" s="26">
        <v>103.6954359428062</v>
      </c>
      <c r="AU56" s="26">
        <v>90.819697903765444</v>
      </c>
      <c r="AV56" s="26">
        <v>1.5283099738544479</v>
      </c>
      <c r="AW56" s="26">
        <v>71.11978630069359</v>
      </c>
      <c r="AX56" s="26">
        <v>13.918925653491954</v>
      </c>
    </row>
    <row r="57" spans="1:50" x14ac:dyDescent="0.25">
      <c r="A57" s="39" t="str">
        <f>Table26[[#This Row],[EPA Name]]</f>
        <v>LOC56</v>
      </c>
      <c r="B57" s="26">
        <v>111.74241598194396</v>
      </c>
      <c r="C57" s="26">
        <v>95.681599709820546</v>
      </c>
      <c r="D57" s="26">
        <v>44.9972059549346</v>
      </c>
      <c r="E57" s="26">
        <v>104.99605516135392</v>
      </c>
      <c r="F57" s="26">
        <v>106.7377826849501</v>
      </c>
      <c r="G57" s="26">
        <v>36.4379128142279</v>
      </c>
      <c r="H57" s="26">
        <v>111.77369819913432</v>
      </c>
      <c r="I57" s="26">
        <v>5.7327020781668523</v>
      </c>
      <c r="J57" s="26">
        <v>116.90366432987827</v>
      </c>
      <c r="K57" s="26">
        <v>59.839067265140102</v>
      </c>
      <c r="L57" s="26">
        <v>97.849639022761068</v>
      </c>
      <c r="M57" s="26">
        <v>84.598938280371698</v>
      </c>
      <c r="N57" s="26">
        <v>40.414061890843499</v>
      </c>
      <c r="O57" s="26">
        <v>43.043563090038418</v>
      </c>
      <c r="P57" s="26">
        <v>53.862019980948901</v>
      </c>
      <c r="Q57" s="26">
        <v>44.259712308958996</v>
      </c>
      <c r="R57" s="26">
        <v>103.13642604052919</v>
      </c>
      <c r="S57" s="26">
        <v>18.693649585287062</v>
      </c>
      <c r="T57" s="26">
        <v>59.443486412936778</v>
      </c>
      <c r="U57" s="26">
        <v>27.391085111341113</v>
      </c>
      <c r="V57" s="26">
        <v>72.984939030738531</v>
      </c>
      <c r="W57" s="26">
        <v>93.385626198610737</v>
      </c>
      <c r="X57" s="26">
        <v>10.050552070016181</v>
      </c>
      <c r="Y57" s="26">
        <v>128.3820928007919</v>
      </c>
      <c r="Z57" s="26">
        <v>34.410983322236831</v>
      </c>
      <c r="AA57" s="26">
        <v>82.591212313670923</v>
      </c>
      <c r="AB57" s="26">
        <v>77.389396575300225</v>
      </c>
      <c r="AC57" s="26">
        <v>18.514043198112688</v>
      </c>
      <c r="AD57" s="26">
        <v>75.476273822527617</v>
      </c>
      <c r="AE57" s="26">
        <v>10.806412555510462</v>
      </c>
      <c r="AF57" s="26">
        <v>123.32847436484599</v>
      </c>
      <c r="AG57" s="26">
        <v>79.976451186176632</v>
      </c>
      <c r="AH57" s="26">
        <v>39.921495675980935</v>
      </c>
      <c r="AI57" s="26">
        <v>37.632584242744656</v>
      </c>
      <c r="AJ57" s="26">
        <v>86.543335559423411</v>
      </c>
      <c r="AK57" s="26">
        <v>123.63132662488312</v>
      </c>
      <c r="AL57" s="26">
        <v>2.0827666123977622</v>
      </c>
      <c r="AM57" s="26">
        <v>129.72290636314361</v>
      </c>
      <c r="AN57" s="26">
        <v>124.59697109976327</v>
      </c>
      <c r="AO57" s="26">
        <v>98.625653082198369</v>
      </c>
      <c r="AP57" s="26">
        <v>26.39289945978615</v>
      </c>
      <c r="AQ57" s="26">
        <v>25.01937399316742</v>
      </c>
      <c r="AR57" s="26">
        <v>135.59724246905552</v>
      </c>
      <c r="AS57" s="26">
        <v>26.870317303679769</v>
      </c>
      <c r="AT57" s="26">
        <v>91.154445146947438</v>
      </c>
      <c r="AU57" s="26">
        <v>146.43746583489389</v>
      </c>
      <c r="AV57" s="26">
        <v>20.736564693978892</v>
      </c>
      <c r="AW57" s="26">
        <v>136.42212589797191</v>
      </c>
      <c r="AX57" s="26">
        <v>64.573481201098105</v>
      </c>
    </row>
    <row r="58" spans="1:50" x14ac:dyDescent="0.25">
      <c r="A58" s="39" t="str">
        <f>Table26[[#This Row],[EPA Name]]</f>
        <v>LOC57</v>
      </c>
      <c r="B58" s="26">
        <v>85.541970672582636</v>
      </c>
      <c r="C58" s="26">
        <v>81.312469853400387</v>
      </c>
      <c r="D58" s="26">
        <v>93.670132480714386</v>
      </c>
      <c r="E58" s="26">
        <v>0.27652725055202154</v>
      </c>
      <c r="F58" s="26">
        <v>115.37915618640341</v>
      </c>
      <c r="G58" s="26">
        <v>41.709383412429332</v>
      </c>
      <c r="H58" s="26">
        <v>96.425954451140683</v>
      </c>
      <c r="I58" s="26">
        <v>88.705476226477856</v>
      </c>
      <c r="J58" s="26">
        <v>63.014503134175584</v>
      </c>
      <c r="K58" s="26">
        <v>145.97539690983578</v>
      </c>
      <c r="L58" s="26">
        <v>108.19968346835398</v>
      </c>
      <c r="M58" s="26">
        <v>89.402314007718473</v>
      </c>
      <c r="N58" s="26">
        <v>94.323610711476562</v>
      </c>
      <c r="O58" s="26">
        <v>22.693746251447266</v>
      </c>
      <c r="P58" s="26">
        <v>25.29635093694074</v>
      </c>
      <c r="Q58" s="26">
        <v>41.029925260243232</v>
      </c>
      <c r="R58" s="26">
        <v>43.114110858925955</v>
      </c>
      <c r="S58" s="26">
        <v>81.78119859897356</v>
      </c>
      <c r="T58" s="26">
        <v>18.446131951428725</v>
      </c>
      <c r="U58" s="26">
        <v>74.322666916378779</v>
      </c>
      <c r="V58" s="26">
        <v>13.758107023620397</v>
      </c>
      <c r="W58" s="26">
        <v>57.318228743322408</v>
      </c>
      <c r="X58" s="26">
        <v>45.544452740471456</v>
      </c>
      <c r="Y58" s="26">
        <v>110.49465298130769</v>
      </c>
      <c r="Z58" s="26">
        <v>117.63111385758245</v>
      </c>
      <c r="AA58" s="26">
        <v>100.11833281775731</v>
      </c>
      <c r="AB58" s="26">
        <v>17.949539729476584</v>
      </c>
      <c r="AC58" s="26">
        <v>118.97336843440306</v>
      </c>
      <c r="AD58" s="26">
        <v>100.00905170057834</v>
      </c>
      <c r="AE58" s="26">
        <v>87.267239484510412</v>
      </c>
      <c r="AF58" s="26">
        <v>142.39756356842128</v>
      </c>
      <c r="AG58" s="26">
        <v>30.753457294122342</v>
      </c>
      <c r="AH58" s="26">
        <v>134.38520968991267</v>
      </c>
      <c r="AI58" s="26">
        <v>95.126916304102309</v>
      </c>
      <c r="AJ58" s="26">
        <v>101.46129999234446</v>
      </c>
      <c r="AK58" s="26">
        <v>93.836908443445111</v>
      </c>
      <c r="AL58" s="26">
        <v>38.926922905855719</v>
      </c>
      <c r="AM58" s="26">
        <v>20.959521132719971</v>
      </c>
      <c r="AN58" s="26">
        <v>72.482303568851563</v>
      </c>
      <c r="AO58" s="26">
        <v>87.787549595080577</v>
      </c>
      <c r="AP58" s="26">
        <v>89.127412573208574</v>
      </c>
      <c r="AQ58" s="26">
        <v>131.60901942539863</v>
      </c>
      <c r="AR58" s="26">
        <v>85.989349640870472</v>
      </c>
      <c r="AS58" s="26">
        <v>121.02912248940112</v>
      </c>
      <c r="AT58" s="26">
        <v>87.557503575768777</v>
      </c>
      <c r="AU58" s="26">
        <v>137.45801865759375</v>
      </c>
      <c r="AV58" s="26">
        <v>96.536390111763524</v>
      </c>
      <c r="AW58" s="26">
        <v>65.063924794845065</v>
      </c>
      <c r="AX58" s="26">
        <v>70.086565771623526</v>
      </c>
    </row>
    <row r="59" spans="1:50" x14ac:dyDescent="0.25">
      <c r="A59" s="39" t="str">
        <f>Table26[[#This Row],[EPA Name]]</f>
        <v>LOC58</v>
      </c>
      <c r="B59" s="26">
        <v>69.35911425751064</v>
      </c>
      <c r="C59" s="26">
        <v>146.55539863245735</v>
      </c>
      <c r="D59" s="26">
        <v>4.8835057941375908</v>
      </c>
      <c r="E59" s="26">
        <v>142.5965345122182</v>
      </c>
      <c r="F59" s="26">
        <v>55.142765307003287</v>
      </c>
      <c r="G59" s="26">
        <v>112.79333698040031</v>
      </c>
      <c r="H59" s="26">
        <v>142.94350317044021</v>
      </c>
      <c r="I59" s="26">
        <v>2.1996246797319259</v>
      </c>
      <c r="J59" s="26">
        <v>87.039581600662018</v>
      </c>
      <c r="K59" s="26">
        <v>110.45555412460342</v>
      </c>
      <c r="L59" s="26">
        <v>75.125042090946977</v>
      </c>
      <c r="M59" s="26">
        <v>96.788226708886981</v>
      </c>
      <c r="N59" s="26">
        <v>11.534772058437568</v>
      </c>
      <c r="O59" s="26">
        <v>122.76517374778567</v>
      </c>
      <c r="P59" s="26">
        <v>97.499458921917295</v>
      </c>
      <c r="Q59" s="26">
        <v>67.374770598014663</v>
      </c>
      <c r="R59" s="26">
        <v>111.99450094700856</v>
      </c>
      <c r="S59" s="26">
        <v>145.09590568550209</v>
      </c>
      <c r="T59" s="26">
        <v>10.898213345656671</v>
      </c>
      <c r="U59" s="26">
        <v>142.63962846534514</v>
      </c>
      <c r="V59" s="26">
        <v>144.26840341204309</v>
      </c>
      <c r="W59" s="26">
        <v>131.03497247544891</v>
      </c>
      <c r="X59" s="26">
        <v>57.276454750181244</v>
      </c>
      <c r="Y59" s="26">
        <v>47.785557566630558</v>
      </c>
      <c r="Z59" s="26">
        <v>11.535517765015243</v>
      </c>
      <c r="AA59" s="26">
        <v>29.207045926835804</v>
      </c>
      <c r="AB59" s="26">
        <v>15.740591614027238</v>
      </c>
      <c r="AC59" s="26">
        <v>32.574635651214606</v>
      </c>
      <c r="AD59" s="26">
        <v>147.58594215986949</v>
      </c>
      <c r="AE59" s="26">
        <v>148.651262542106</v>
      </c>
      <c r="AF59" s="26">
        <v>149.86880263849537</v>
      </c>
      <c r="AG59" s="26">
        <v>32.247966785347955</v>
      </c>
      <c r="AH59" s="26">
        <v>97.731417830712701</v>
      </c>
      <c r="AI59" s="26">
        <v>49.733198946327121</v>
      </c>
      <c r="AJ59" s="26">
        <v>64.455099654103918</v>
      </c>
      <c r="AK59" s="26">
        <v>44.912274787985069</v>
      </c>
      <c r="AL59" s="26">
        <v>129.15416734337234</v>
      </c>
      <c r="AM59" s="26">
        <v>140.90757551572602</v>
      </c>
      <c r="AN59" s="26">
        <v>10.043885078222615</v>
      </c>
      <c r="AO59" s="26">
        <v>105.60050299944211</v>
      </c>
      <c r="AP59" s="26">
        <v>62.388724912152526</v>
      </c>
      <c r="AQ59" s="26">
        <v>146.94939455995652</v>
      </c>
      <c r="AR59" s="26">
        <v>61.984948833979445</v>
      </c>
      <c r="AS59" s="26">
        <v>83.989792985188785</v>
      </c>
      <c r="AT59" s="26">
        <v>94.096736197831461</v>
      </c>
      <c r="AU59" s="26">
        <v>73.470230152215464</v>
      </c>
      <c r="AV59" s="26">
        <v>47.279393819293091</v>
      </c>
      <c r="AW59" s="26">
        <v>119.15792615225277</v>
      </c>
      <c r="AX59" s="26">
        <v>146.87924948160355</v>
      </c>
    </row>
    <row r="60" spans="1:50" x14ac:dyDescent="0.25">
      <c r="A60" s="39" t="str">
        <f>Table26[[#This Row],[EPA Name]]</f>
        <v>LOC59</v>
      </c>
      <c r="B60" s="26">
        <v>23.049703216821058</v>
      </c>
      <c r="C60" s="26">
        <v>51.02623822997657</v>
      </c>
      <c r="D60" s="26">
        <v>88.340520116375671</v>
      </c>
      <c r="E60" s="26">
        <v>128.3237043543065</v>
      </c>
      <c r="F60" s="26">
        <v>133.34889948873197</v>
      </c>
      <c r="G60" s="26">
        <v>97.56531175475331</v>
      </c>
      <c r="H60" s="26">
        <v>14.5249499082162</v>
      </c>
      <c r="I60" s="26">
        <v>120.33209048939014</v>
      </c>
      <c r="J60" s="26">
        <v>3.7976755617322624</v>
      </c>
      <c r="K60" s="26">
        <v>119.57773137813612</v>
      </c>
      <c r="L60" s="26">
        <v>139.00026852229294</v>
      </c>
      <c r="M60" s="26">
        <v>128.68089188038783</v>
      </c>
      <c r="N60" s="26">
        <v>135.68984975752946</v>
      </c>
      <c r="O60" s="26">
        <v>137.86119004083653</v>
      </c>
      <c r="P60" s="26">
        <v>110.51527909465906</v>
      </c>
      <c r="Q60" s="26">
        <v>20.690364739158554</v>
      </c>
      <c r="R60" s="26">
        <v>42.481556833933098</v>
      </c>
      <c r="S60" s="26">
        <v>125.52084829814402</v>
      </c>
      <c r="T60" s="26">
        <v>142.40042073772082</v>
      </c>
      <c r="U60" s="26">
        <v>118.99494493121358</v>
      </c>
      <c r="V60" s="26">
        <v>48.704413221874859</v>
      </c>
      <c r="W60" s="26">
        <v>63.494669028503978</v>
      </c>
      <c r="X60" s="26">
        <v>118.41025582424345</v>
      </c>
      <c r="Y60" s="26">
        <v>127.32158397979896</v>
      </c>
      <c r="Z60" s="26">
        <v>110.18980233051929</v>
      </c>
      <c r="AA60" s="26">
        <v>126.6545210930777</v>
      </c>
      <c r="AB60" s="26">
        <v>15.567305204121141</v>
      </c>
      <c r="AC60" s="26">
        <v>91.734177313014072</v>
      </c>
      <c r="AD60" s="26">
        <v>34.466074351531944</v>
      </c>
      <c r="AE60" s="26">
        <v>21.746143686379781</v>
      </c>
      <c r="AF60" s="26">
        <v>85.009609427439642</v>
      </c>
      <c r="AG60" s="26">
        <v>113.0692175546844</v>
      </c>
      <c r="AH60" s="26">
        <v>117.5750129235509</v>
      </c>
      <c r="AI60" s="26">
        <v>95.810744237168933</v>
      </c>
      <c r="AJ60" s="26">
        <v>125.75870066444921</v>
      </c>
      <c r="AK60" s="26">
        <v>62.902223134788017</v>
      </c>
      <c r="AL60" s="26">
        <v>145.45291790792047</v>
      </c>
      <c r="AM60" s="26">
        <v>101.4037383859208</v>
      </c>
      <c r="AN60" s="26">
        <v>7.2848255909360944</v>
      </c>
      <c r="AO60" s="26">
        <v>34.808398049230533</v>
      </c>
      <c r="AP60" s="26">
        <v>100.62909986998136</v>
      </c>
      <c r="AQ60" s="26">
        <v>69.909062736642966</v>
      </c>
      <c r="AR60" s="26">
        <v>23.034425576169014</v>
      </c>
      <c r="AS60" s="26">
        <v>83.779146321150904</v>
      </c>
      <c r="AT60" s="26">
        <v>102.75877782680141</v>
      </c>
      <c r="AU60" s="26">
        <v>21.313297036142728</v>
      </c>
      <c r="AV60" s="26">
        <v>62.761434878227362</v>
      </c>
      <c r="AW60" s="26">
        <v>114.98183892220899</v>
      </c>
      <c r="AX60" s="26">
        <v>124.31933598949061</v>
      </c>
    </row>
    <row r="61" spans="1:50" x14ac:dyDescent="0.25">
      <c r="A61" s="39" t="str">
        <f>Table26[[#This Row],[EPA Name]]</f>
        <v>LOC60</v>
      </c>
      <c r="B61" s="26">
        <v>42.077284509173751</v>
      </c>
      <c r="C61" s="26">
        <v>126.18565113687978</v>
      </c>
      <c r="D61" s="26">
        <v>110.64494314505305</v>
      </c>
      <c r="E61" s="26">
        <v>33.701348900128949</v>
      </c>
      <c r="F61" s="26">
        <v>21.499453767226214</v>
      </c>
      <c r="G61" s="26">
        <v>52.061606301323138</v>
      </c>
      <c r="H61" s="26">
        <v>89.302736749704223</v>
      </c>
      <c r="I61" s="26">
        <v>102.90309664691625</v>
      </c>
      <c r="J61" s="26">
        <v>6.0128706249914785</v>
      </c>
      <c r="K61" s="26">
        <v>56.190654607136821</v>
      </c>
      <c r="L61" s="26">
        <v>90.520511984251527</v>
      </c>
      <c r="M61" s="26">
        <v>13.652561035275824</v>
      </c>
      <c r="N61" s="26">
        <v>21.986065424982883</v>
      </c>
      <c r="O61" s="26">
        <v>91.519983724671761</v>
      </c>
      <c r="P61" s="26">
        <v>117.79684308065129</v>
      </c>
      <c r="Q61" s="26">
        <v>112.10298335561666</v>
      </c>
      <c r="R61" s="26">
        <v>80.506875325310347</v>
      </c>
      <c r="S61" s="26">
        <v>104.86480186170323</v>
      </c>
      <c r="T61" s="26">
        <v>7.8270019902666377</v>
      </c>
      <c r="U61" s="26">
        <v>130.32544949704166</v>
      </c>
      <c r="V61" s="26">
        <v>31.355990187085609</v>
      </c>
      <c r="W61" s="26">
        <v>147.70660487920978</v>
      </c>
      <c r="X61" s="26">
        <v>28.267070657767704</v>
      </c>
      <c r="Y61" s="26">
        <v>6.2807403932593218</v>
      </c>
      <c r="Z61" s="26">
        <v>102.47442434011518</v>
      </c>
      <c r="AA61" s="26">
        <v>107.13135952975824</v>
      </c>
      <c r="AB61" s="26">
        <v>130.36416107286226</v>
      </c>
      <c r="AC61" s="26">
        <v>5.3134835859626719</v>
      </c>
      <c r="AD61" s="26">
        <v>81.140691769077307</v>
      </c>
      <c r="AE61" s="26">
        <v>123.17158759024139</v>
      </c>
      <c r="AF61" s="26">
        <v>74.815455136021598</v>
      </c>
      <c r="AG61" s="26">
        <v>104.25731174720008</v>
      </c>
      <c r="AH61" s="26">
        <v>117.79534733603739</v>
      </c>
      <c r="AI61" s="26">
        <v>117.14720589890234</v>
      </c>
      <c r="AJ61" s="26">
        <v>38.893922288096178</v>
      </c>
      <c r="AK61" s="26">
        <v>3.3732749488953857</v>
      </c>
      <c r="AL61" s="26">
        <v>41.309941778953799</v>
      </c>
      <c r="AM61" s="26">
        <v>83.541679374219882</v>
      </c>
      <c r="AN61" s="26">
        <v>64.92792905651217</v>
      </c>
      <c r="AO61" s="26">
        <v>48.134656725017493</v>
      </c>
      <c r="AP61" s="26">
        <v>28.693761764174923</v>
      </c>
      <c r="AQ61" s="26">
        <v>15.650225075086695</v>
      </c>
      <c r="AR61" s="26">
        <v>77.628620261725644</v>
      </c>
      <c r="AS61" s="26">
        <v>44.054918668871551</v>
      </c>
      <c r="AT61" s="26">
        <v>48.861648486325038</v>
      </c>
      <c r="AU61" s="26">
        <v>34.716947056588253</v>
      </c>
      <c r="AV61" s="26">
        <v>36.672471470989279</v>
      </c>
      <c r="AW61" s="26">
        <v>120.67927347497618</v>
      </c>
      <c r="AX61" s="26">
        <v>98.597022316663612</v>
      </c>
    </row>
    <row r="62" spans="1:50" x14ac:dyDescent="0.25">
      <c r="A62" s="39" t="str">
        <f>Table26[[#This Row],[EPA Name]]</f>
        <v>LOC61</v>
      </c>
      <c r="B62" s="26">
        <v>5.1917905140327036</v>
      </c>
      <c r="C62" s="26">
        <v>12.652248346191129</v>
      </c>
      <c r="D62" s="26">
        <v>132.46374812171854</v>
      </c>
      <c r="E62" s="26">
        <v>115.73703847469886</v>
      </c>
      <c r="F62" s="26">
        <v>11.191430464296076</v>
      </c>
      <c r="G62" s="26">
        <v>101.22274270835334</v>
      </c>
      <c r="H62" s="26">
        <v>112.38367806945737</v>
      </c>
      <c r="I62" s="26">
        <v>76.302099661362462</v>
      </c>
      <c r="J62" s="26">
        <v>136.94050572017156</v>
      </c>
      <c r="K62" s="26">
        <v>75.745176285545568</v>
      </c>
      <c r="L62" s="26">
        <v>132.32065957395548</v>
      </c>
      <c r="M62" s="26">
        <v>54.620866000198788</v>
      </c>
      <c r="N62" s="26">
        <v>36.064928851468494</v>
      </c>
      <c r="O62" s="26">
        <v>118.48803065222285</v>
      </c>
      <c r="P62" s="26">
        <v>28.260610845877437</v>
      </c>
      <c r="Q62" s="26">
        <v>126.38703660604565</v>
      </c>
      <c r="R62" s="26">
        <v>24.606700732787544</v>
      </c>
      <c r="S62" s="26">
        <v>7.9919451412799845</v>
      </c>
      <c r="T62" s="26">
        <v>20.998662505771421</v>
      </c>
      <c r="U62" s="26">
        <v>92.502185162388798</v>
      </c>
      <c r="V62" s="26">
        <v>40.506485161400747</v>
      </c>
      <c r="W62" s="26">
        <v>42.210357525003161</v>
      </c>
      <c r="X62" s="26">
        <v>34.197668970052803</v>
      </c>
      <c r="Y62" s="26">
        <v>120.43144432902929</v>
      </c>
      <c r="Z62" s="26">
        <v>23.297677979748357</v>
      </c>
      <c r="AA62" s="26">
        <v>57.652539833765445</v>
      </c>
      <c r="AB62" s="26">
        <v>51.671745578387942</v>
      </c>
      <c r="AC62" s="26">
        <v>33.485016374991091</v>
      </c>
      <c r="AD62" s="26">
        <v>59.699598959492249</v>
      </c>
      <c r="AE62" s="26">
        <v>116.22614630533786</v>
      </c>
      <c r="AF62" s="26">
        <v>121.57372810811793</v>
      </c>
      <c r="AG62" s="26">
        <v>49.786087623378791</v>
      </c>
      <c r="AH62" s="26">
        <v>118.92504850120366</v>
      </c>
      <c r="AI62" s="26">
        <v>109.2130241678158</v>
      </c>
      <c r="AJ62" s="26">
        <v>72.517617517518261</v>
      </c>
      <c r="AK62" s="26">
        <v>70.694531650608184</v>
      </c>
      <c r="AL62" s="26">
        <v>90.118771731921271</v>
      </c>
      <c r="AM62" s="26">
        <v>5.6151632194722367</v>
      </c>
      <c r="AN62" s="26">
        <v>38.491392341109758</v>
      </c>
      <c r="AO62" s="26">
        <v>77.70092931195083</v>
      </c>
      <c r="AP62" s="26">
        <v>137.59513870442922</v>
      </c>
      <c r="AQ62" s="26">
        <v>143.02634004106218</v>
      </c>
      <c r="AR62" s="26">
        <v>77.874437565661509</v>
      </c>
      <c r="AS62" s="26">
        <v>139.58478405768321</v>
      </c>
      <c r="AT62" s="26">
        <v>18.993110262213747</v>
      </c>
      <c r="AU62" s="26">
        <v>22.285901500314907</v>
      </c>
      <c r="AV62" s="26">
        <v>143.69965379871539</v>
      </c>
      <c r="AW62" s="26">
        <v>26.380682907832579</v>
      </c>
      <c r="AX62" s="26">
        <v>104.71212665537706</v>
      </c>
    </row>
    <row r="63" spans="1:50" x14ac:dyDescent="0.25">
      <c r="A63" s="39" t="str">
        <f>Table26[[#This Row],[EPA Name]]</f>
        <v>LOC62</v>
      </c>
      <c r="B63" s="26">
        <v>85.666885712222182</v>
      </c>
      <c r="C63" s="26">
        <v>6.5023240570089342</v>
      </c>
      <c r="D63" s="26">
        <v>84.588022553384576</v>
      </c>
      <c r="E63" s="26">
        <v>122.0737493516051</v>
      </c>
      <c r="F63" s="26">
        <v>48.952867299945154</v>
      </c>
      <c r="G63" s="26">
        <v>89.397048979785637</v>
      </c>
      <c r="H63" s="26">
        <v>7.548295824761567</v>
      </c>
      <c r="I63" s="26">
        <v>109.09310958496516</v>
      </c>
      <c r="J63" s="26">
        <v>79.307430775792028</v>
      </c>
      <c r="K63" s="26">
        <v>3.2998448116644283</v>
      </c>
      <c r="L63" s="26">
        <v>88.513756250760935</v>
      </c>
      <c r="M63" s="26">
        <v>40.553776849862146</v>
      </c>
      <c r="N63" s="26">
        <v>50.755863619271622</v>
      </c>
      <c r="O63" s="26">
        <v>58.934691045420436</v>
      </c>
      <c r="P63" s="26">
        <v>90.383217199477741</v>
      </c>
      <c r="Q63" s="26">
        <v>140.00369438846963</v>
      </c>
      <c r="R63" s="26">
        <v>74.902015867245865</v>
      </c>
      <c r="S63" s="26">
        <v>41.450442379596353</v>
      </c>
      <c r="T63" s="26">
        <v>108.49061467467459</v>
      </c>
      <c r="U63" s="26">
        <v>37.451483297932839</v>
      </c>
      <c r="V63" s="26">
        <v>34.629437511208181</v>
      </c>
      <c r="W63" s="26">
        <v>34.149497992493451</v>
      </c>
      <c r="X63" s="26">
        <v>10.667807560911712</v>
      </c>
      <c r="Y63" s="26">
        <v>65.553539901353474</v>
      </c>
      <c r="Z63" s="26">
        <v>116.20409404184568</v>
      </c>
      <c r="AA63" s="26">
        <v>9.8750733305351446</v>
      </c>
      <c r="AB63" s="26">
        <v>125.2305665278999</v>
      </c>
      <c r="AC63" s="26">
        <v>18.774245558178421</v>
      </c>
      <c r="AD63" s="26">
        <v>146.3024068370421</v>
      </c>
      <c r="AE63" s="26">
        <v>128.45040131059156</v>
      </c>
      <c r="AF63" s="26">
        <v>45.172141225082584</v>
      </c>
      <c r="AG63" s="26">
        <v>10.193527334216554</v>
      </c>
      <c r="AH63" s="26">
        <v>68.834852851084037</v>
      </c>
      <c r="AI63" s="26">
        <v>127.21100206179202</v>
      </c>
      <c r="AJ63" s="26">
        <v>58.004255739471063</v>
      </c>
      <c r="AK63" s="26">
        <v>143.77770816091214</v>
      </c>
      <c r="AL63" s="26">
        <v>140.87784959870871</v>
      </c>
      <c r="AM63" s="26">
        <v>3.8437544164584665</v>
      </c>
      <c r="AN63" s="26">
        <v>73.633460282490319</v>
      </c>
      <c r="AO63" s="26">
        <v>69.327594988458543</v>
      </c>
      <c r="AP63" s="26">
        <v>43.497052790048002</v>
      </c>
      <c r="AQ63" s="26">
        <v>121.27956492341556</v>
      </c>
      <c r="AR63" s="26">
        <v>58.820619726757343</v>
      </c>
      <c r="AS63" s="26">
        <v>94.282880561153149</v>
      </c>
      <c r="AT63" s="26">
        <v>138.45499950817845</v>
      </c>
      <c r="AU63" s="26">
        <v>93.309532155241442</v>
      </c>
      <c r="AV63" s="26">
        <v>22.400980108055677</v>
      </c>
      <c r="AW63" s="26">
        <v>15.497532618482978</v>
      </c>
      <c r="AX63" s="26">
        <v>133.08118512754868</v>
      </c>
    </row>
    <row r="64" spans="1:50" x14ac:dyDescent="0.25">
      <c r="A64" s="39" t="str">
        <f>Table26[[#This Row],[EPA Name]]</f>
        <v>LOC63</v>
      </c>
      <c r="B64" s="26">
        <v>129.71958797407362</v>
      </c>
      <c r="C64" s="26">
        <v>53.878438215321637</v>
      </c>
      <c r="D64" s="26">
        <v>92.031546267628585</v>
      </c>
      <c r="E64" s="26">
        <v>140.78419536672217</v>
      </c>
      <c r="F64" s="26">
        <v>52.461213402251644</v>
      </c>
      <c r="G64" s="26">
        <v>32.407800820653904</v>
      </c>
      <c r="H64" s="26">
        <v>76.761076780754394</v>
      </c>
      <c r="I64" s="26">
        <v>12.573990800177938</v>
      </c>
      <c r="J64" s="26">
        <v>121.55492411046131</v>
      </c>
      <c r="K64" s="26">
        <v>46.995660916717583</v>
      </c>
      <c r="L64" s="26">
        <v>63.140169106265347</v>
      </c>
      <c r="M64" s="26">
        <v>79.86233197798478</v>
      </c>
      <c r="N64" s="26">
        <v>70.304739015169361</v>
      </c>
      <c r="O64" s="26">
        <v>136.15860763925593</v>
      </c>
      <c r="P64" s="26">
        <v>102.84452450724413</v>
      </c>
      <c r="Q64" s="26">
        <v>106.63338816054869</v>
      </c>
      <c r="R64" s="26">
        <v>83.025115632702722</v>
      </c>
      <c r="S64" s="26">
        <v>22.277178177348532</v>
      </c>
      <c r="T64" s="26">
        <v>42.031879497301702</v>
      </c>
      <c r="U64" s="26">
        <v>106.91760227932195</v>
      </c>
      <c r="V64" s="26">
        <v>91.94314304832028</v>
      </c>
      <c r="W64" s="26">
        <v>10.412978501290354</v>
      </c>
      <c r="X64" s="26">
        <v>107.38298602048815</v>
      </c>
      <c r="Y64" s="26">
        <v>51.05513993530198</v>
      </c>
      <c r="Z64" s="26">
        <v>16.367416579248442</v>
      </c>
      <c r="AA64" s="26">
        <v>72.65183557211023</v>
      </c>
      <c r="AB64" s="26">
        <v>65.270295717487301</v>
      </c>
      <c r="AC64" s="26">
        <v>57.022959706347848</v>
      </c>
      <c r="AD64" s="26">
        <v>122.34147099565814</v>
      </c>
      <c r="AE64" s="26">
        <v>28.055263907627022</v>
      </c>
      <c r="AF64" s="26">
        <v>55.087813656307446</v>
      </c>
      <c r="AG64" s="26">
        <v>9.5747126845468813</v>
      </c>
      <c r="AH64" s="26">
        <v>22.238310111585804</v>
      </c>
      <c r="AI64" s="26">
        <v>65.84418485813768</v>
      </c>
      <c r="AJ64" s="26">
        <v>84.205287773938409</v>
      </c>
      <c r="AK64" s="26">
        <v>26.30527335324669</v>
      </c>
      <c r="AL64" s="26">
        <v>88.03760167815517</v>
      </c>
      <c r="AM64" s="26">
        <v>9.7354600775689732</v>
      </c>
      <c r="AN64" s="26">
        <v>91.830029900812121</v>
      </c>
      <c r="AO64" s="26">
        <v>135.09425775585464</v>
      </c>
      <c r="AP64" s="26">
        <v>69.970478125051585</v>
      </c>
      <c r="AQ64" s="26">
        <v>117.57536951116842</v>
      </c>
      <c r="AR64" s="26">
        <v>29.3511096993644</v>
      </c>
      <c r="AS64" s="26">
        <v>49.185785686858736</v>
      </c>
      <c r="AT64" s="26">
        <v>66.556617533424998</v>
      </c>
      <c r="AU64" s="26">
        <v>29.779789605297054</v>
      </c>
      <c r="AV64" s="26">
        <v>86.937595976049806</v>
      </c>
      <c r="AW64" s="26">
        <v>0.53679214698357214</v>
      </c>
      <c r="AX64" s="26">
        <v>101.3489969390902</v>
      </c>
    </row>
    <row r="65" spans="1:50" x14ac:dyDescent="0.25">
      <c r="A65" s="39" t="str">
        <f>Table26[[#This Row],[EPA Name]]</f>
        <v>LOC64</v>
      </c>
      <c r="B65" s="26">
        <v>37.534091946529855</v>
      </c>
      <c r="C65" s="26">
        <v>25.996084959088904</v>
      </c>
      <c r="D65" s="26">
        <v>149.75428238629735</v>
      </c>
      <c r="E65" s="26">
        <v>69.625025309897978</v>
      </c>
      <c r="F65" s="26">
        <v>86.531392858275382</v>
      </c>
      <c r="G65" s="26">
        <v>8.6140285648920667</v>
      </c>
      <c r="H65" s="26">
        <v>137.54418473732349</v>
      </c>
      <c r="I65" s="26">
        <v>36.926394844674036</v>
      </c>
      <c r="J65" s="26">
        <v>3.4690437197379254</v>
      </c>
      <c r="K65" s="26">
        <v>49.632153565569809</v>
      </c>
      <c r="L65" s="26">
        <v>92.641486772326488</v>
      </c>
      <c r="M65" s="26">
        <v>90.178649501338015</v>
      </c>
      <c r="N65" s="26">
        <v>78.377986689588113</v>
      </c>
      <c r="O65" s="26">
        <v>55.241041584617022</v>
      </c>
      <c r="P65" s="26">
        <v>28.674440980213149</v>
      </c>
      <c r="Q65" s="26">
        <v>105.67142879623432</v>
      </c>
      <c r="R65" s="26">
        <v>4.3320322047520676E-2</v>
      </c>
      <c r="S65" s="26">
        <v>88.488517575463533</v>
      </c>
      <c r="T65" s="26">
        <v>144.34730379057947</v>
      </c>
      <c r="U65" s="26">
        <v>132.41448212008984</v>
      </c>
      <c r="V65" s="26">
        <v>16.507129995392489</v>
      </c>
      <c r="W65" s="26">
        <v>139.07545108482131</v>
      </c>
      <c r="X65" s="26">
        <v>46.295263830619888</v>
      </c>
      <c r="Y65" s="26">
        <v>114.98606050841457</v>
      </c>
      <c r="Z65" s="26">
        <v>111.15076525601512</v>
      </c>
      <c r="AA65" s="26">
        <v>95.774339411995328</v>
      </c>
      <c r="AB65" s="26">
        <v>75.37134262330116</v>
      </c>
      <c r="AC65" s="26">
        <v>11.908533962687216</v>
      </c>
      <c r="AD65" s="26">
        <v>54.038739619133082</v>
      </c>
      <c r="AE65" s="26">
        <v>83.462757234370144</v>
      </c>
      <c r="AF65" s="26">
        <v>107.87243951153351</v>
      </c>
      <c r="AG65" s="26">
        <v>57.721023795413174</v>
      </c>
      <c r="AH65" s="26">
        <v>12.349023458484538</v>
      </c>
      <c r="AI65" s="26">
        <v>41.799221596428879</v>
      </c>
      <c r="AJ65" s="26">
        <v>24.303350305687729</v>
      </c>
      <c r="AK65" s="26">
        <v>99.37445473819858</v>
      </c>
      <c r="AL65" s="26">
        <v>3.780715679796856</v>
      </c>
      <c r="AM65" s="26">
        <v>77.819898578714913</v>
      </c>
      <c r="AN65" s="26">
        <v>36.55206275361337</v>
      </c>
      <c r="AO65" s="26">
        <v>36.070343513465929</v>
      </c>
      <c r="AP65" s="26">
        <v>68.749985998224901</v>
      </c>
      <c r="AQ65" s="26">
        <v>13.849819909212727</v>
      </c>
      <c r="AR65" s="26">
        <v>55.793100397270223</v>
      </c>
      <c r="AS65" s="26">
        <v>52.86476134993174</v>
      </c>
      <c r="AT65" s="26">
        <v>2.4677879784441359</v>
      </c>
      <c r="AU65" s="26">
        <v>32.648196119787599</v>
      </c>
      <c r="AV65" s="26">
        <v>118.69634488374186</v>
      </c>
      <c r="AW65" s="26">
        <v>76.140607165380203</v>
      </c>
      <c r="AX65" s="26">
        <v>86.586219887151799</v>
      </c>
    </row>
    <row r="66" spans="1:50" x14ac:dyDescent="0.25">
      <c r="A66" s="39" t="str">
        <f>Table26[[#This Row],[EPA Name]]</f>
        <v>LOC65</v>
      </c>
      <c r="B66" s="26">
        <v>73.735605065442911</v>
      </c>
      <c r="C66" s="26">
        <v>68.056793788119279</v>
      </c>
      <c r="D66" s="26">
        <v>2.4167939684571138</v>
      </c>
      <c r="E66" s="26">
        <v>145.70142776288375</v>
      </c>
      <c r="F66" s="26">
        <v>65.874740423662445</v>
      </c>
      <c r="G66" s="26">
        <v>81.992156541932502</v>
      </c>
      <c r="H66" s="26">
        <v>141.98115849913393</v>
      </c>
      <c r="I66" s="26">
        <v>144.06139864585387</v>
      </c>
      <c r="J66" s="26">
        <v>5.3043672874490824</v>
      </c>
      <c r="K66" s="26">
        <v>47.350632100495005</v>
      </c>
      <c r="L66" s="26">
        <v>75.358074623232795</v>
      </c>
      <c r="M66" s="26">
        <v>71.50542141083011</v>
      </c>
      <c r="N66" s="26">
        <v>136.9943365116624</v>
      </c>
      <c r="O66" s="26">
        <v>55.345443751470867</v>
      </c>
      <c r="P66" s="26">
        <v>59.083957412762942</v>
      </c>
      <c r="Q66" s="26">
        <v>131.96399558572637</v>
      </c>
      <c r="R66" s="26">
        <v>16.992146511074168</v>
      </c>
      <c r="S66" s="26">
        <v>100.89380363840047</v>
      </c>
      <c r="T66" s="26">
        <v>137.86095064502413</v>
      </c>
      <c r="U66" s="26">
        <v>118.23971836251152</v>
      </c>
      <c r="V66" s="26">
        <v>109.55777150746863</v>
      </c>
      <c r="W66" s="26">
        <v>145.34126881305184</v>
      </c>
      <c r="X66" s="26">
        <v>44.327803706517045</v>
      </c>
      <c r="Y66" s="26">
        <v>149.32852314132779</v>
      </c>
      <c r="Z66" s="26">
        <v>104.75471109285985</v>
      </c>
      <c r="AA66" s="26">
        <v>93.234142065290911</v>
      </c>
      <c r="AB66" s="26">
        <v>132.82643884902748</v>
      </c>
      <c r="AC66" s="26">
        <v>31.727721609884526</v>
      </c>
      <c r="AD66" s="26">
        <v>149.48210265784272</v>
      </c>
      <c r="AE66" s="26">
        <v>91.064430866818242</v>
      </c>
      <c r="AF66" s="26">
        <v>51.150935872785624</v>
      </c>
      <c r="AG66" s="26">
        <v>55.322084540855059</v>
      </c>
      <c r="AH66" s="26">
        <v>141.61263360994189</v>
      </c>
      <c r="AI66" s="26">
        <v>87.516157977103063</v>
      </c>
      <c r="AJ66" s="26">
        <v>58.811935865805793</v>
      </c>
      <c r="AK66" s="26">
        <v>70.11572323912452</v>
      </c>
      <c r="AL66" s="26">
        <v>119.48870620039119</v>
      </c>
      <c r="AM66" s="26">
        <v>45.463961360597381</v>
      </c>
      <c r="AN66" s="26">
        <v>87.140026558052568</v>
      </c>
      <c r="AO66" s="26">
        <v>144.54677155100714</v>
      </c>
      <c r="AP66" s="26">
        <v>134.40501501363272</v>
      </c>
      <c r="AQ66" s="26">
        <v>6.5037452614995459</v>
      </c>
      <c r="AR66" s="26">
        <v>137.79890710279642</v>
      </c>
      <c r="AS66" s="26">
        <v>98.538543557578009</v>
      </c>
      <c r="AT66" s="26">
        <v>97.750402918618533</v>
      </c>
      <c r="AU66" s="26">
        <v>104.40467218049466</v>
      </c>
      <c r="AV66" s="26">
        <v>129.39885164326319</v>
      </c>
      <c r="AW66" s="26">
        <v>22.681531348873762</v>
      </c>
      <c r="AX66" s="26">
        <v>29.978521070088306</v>
      </c>
    </row>
    <row r="67" spans="1:50" x14ac:dyDescent="0.25">
      <c r="A67" s="39" t="str">
        <f>Table26[[#This Row],[EPA Name]]</f>
        <v>LOC66</v>
      </c>
      <c r="B67" s="26">
        <v>111.86384410734411</v>
      </c>
      <c r="C67" s="26">
        <v>48.947609222732467</v>
      </c>
      <c r="D67" s="26">
        <v>54.086759885247233</v>
      </c>
      <c r="E67" s="26">
        <v>53.285771898962338</v>
      </c>
      <c r="F67" s="26">
        <v>115.83397309106249</v>
      </c>
      <c r="G67" s="26">
        <v>105.01591018569317</v>
      </c>
      <c r="H67" s="26">
        <v>143.2918714299218</v>
      </c>
      <c r="I67" s="26">
        <v>28.742397340048058</v>
      </c>
      <c r="J67" s="26">
        <v>18.556513568652775</v>
      </c>
      <c r="K67" s="26">
        <v>77.798367098092655</v>
      </c>
      <c r="L67" s="26">
        <v>70.078214459490681</v>
      </c>
      <c r="M67" s="26">
        <v>41.702076697809673</v>
      </c>
      <c r="N67" s="26">
        <v>100.20671932466129</v>
      </c>
      <c r="O67" s="26">
        <v>56.766048418974378</v>
      </c>
      <c r="P67" s="26">
        <v>64.961203654939368</v>
      </c>
      <c r="Q67" s="26">
        <v>9.7283259313961139</v>
      </c>
      <c r="R67" s="26">
        <v>14.930079484364001</v>
      </c>
      <c r="S67" s="26">
        <v>95.589440002385913</v>
      </c>
      <c r="T67" s="26">
        <v>19.374283883152714</v>
      </c>
      <c r="U67" s="26">
        <v>145.64057738652318</v>
      </c>
      <c r="V67" s="26">
        <v>26.628587050260364</v>
      </c>
      <c r="W67" s="26">
        <v>44.171879976734175</v>
      </c>
      <c r="X67" s="26">
        <v>143.35086062980392</v>
      </c>
      <c r="Y67" s="26">
        <v>106.34636261977488</v>
      </c>
      <c r="Z67" s="26">
        <v>116.54586846322854</v>
      </c>
      <c r="AA67" s="26">
        <v>124.16958411950171</v>
      </c>
      <c r="AB67" s="26">
        <v>83.802806911231301</v>
      </c>
      <c r="AC67" s="26">
        <v>147.65409070845146</v>
      </c>
      <c r="AD67" s="26">
        <v>57.106552961651374</v>
      </c>
      <c r="AE67" s="26">
        <v>45.734863619166504</v>
      </c>
      <c r="AF67" s="26">
        <v>110.34690357782483</v>
      </c>
      <c r="AG67" s="26">
        <v>47.165925510468384</v>
      </c>
      <c r="AH67" s="26">
        <v>118.7254636447766</v>
      </c>
      <c r="AI67" s="26">
        <v>136.04729400455608</v>
      </c>
      <c r="AJ67" s="26">
        <v>75.406347071068296</v>
      </c>
      <c r="AK67" s="26">
        <v>112.4858378475912</v>
      </c>
      <c r="AL67" s="26">
        <v>33.830092369314372</v>
      </c>
      <c r="AM67" s="26">
        <v>122.18545737030337</v>
      </c>
      <c r="AN67" s="26">
        <v>95.031660941176455</v>
      </c>
      <c r="AO67" s="26">
        <v>56.048494979886669</v>
      </c>
      <c r="AP67" s="26">
        <v>88.339036608070103</v>
      </c>
      <c r="AQ67" s="26">
        <v>142.55309940694767</v>
      </c>
      <c r="AR67" s="26">
        <v>9.1811430847430415</v>
      </c>
      <c r="AS67" s="26">
        <v>31.071955526883784</v>
      </c>
      <c r="AT67" s="26">
        <v>88.680662700520259</v>
      </c>
      <c r="AU67" s="26">
        <v>69.662634022128657</v>
      </c>
      <c r="AV67" s="26">
        <v>54.071086339417349</v>
      </c>
      <c r="AW67" s="26">
        <v>18.361420399064286</v>
      </c>
      <c r="AX67" s="26">
        <v>66.71995486107474</v>
      </c>
    </row>
    <row r="68" spans="1:50" x14ac:dyDescent="0.25">
      <c r="A68" s="39" t="str">
        <f>Table26[[#This Row],[EPA Name]]</f>
        <v>LOC67</v>
      </c>
      <c r="B68" s="26">
        <v>120.27063066189012</v>
      </c>
      <c r="C68" s="26">
        <v>32.231272226079312</v>
      </c>
      <c r="D68" s="26">
        <v>135.63542954581089</v>
      </c>
      <c r="E68" s="26">
        <v>92.507151602570588</v>
      </c>
      <c r="F68" s="26">
        <v>95.393469743030494</v>
      </c>
      <c r="G68" s="26">
        <v>67.741178941532496</v>
      </c>
      <c r="H68" s="26">
        <v>21.318785922530367</v>
      </c>
      <c r="I68" s="26">
        <v>44.421862525471681</v>
      </c>
      <c r="J68" s="26">
        <v>132.480523465706</v>
      </c>
      <c r="K68" s="26">
        <v>16.625402211405145</v>
      </c>
      <c r="L68" s="26">
        <v>131.01182013252901</v>
      </c>
      <c r="M68" s="26">
        <v>54.24714078360941</v>
      </c>
      <c r="N68" s="26">
        <v>62.827508857651225</v>
      </c>
      <c r="O68" s="26">
        <v>75.589921103721963</v>
      </c>
      <c r="P68" s="26">
        <v>9.8830578108606346</v>
      </c>
      <c r="Q68" s="26">
        <v>67.577884429264913</v>
      </c>
      <c r="R68" s="26">
        <v>49.453440137939111</v>
      </c>
      <c r="S68" s="26">
        <v>142.99065831701157</v>
      </c>
      <c r="T68" s="26">
        <v>109.25163528209421</v>
      </c>
      <c r="U68" s="26">
        <v>119.19607669218954</v>
      </c>
      <c r="V68" s="26">
        <v>113.74785832986024</v>
      </c>
      <c r="W68" s="26">
        <v>14.122720688156619</v>
      </c>
      <c r="X68" s="26">
        <v>103.47124792158166</v>
      </c>
      <c r="Y68" s="26">
        <v>56.287515508617105</v>
      </c>
      <c r="Z68" s="26">
        <v>101.38988645567775</v>
      </c>
      <c r="AA68" s="26">
        <v>111.48583487698784</v>
      </c>
      <c r="AB68" s="26">
        <v>23.32651850307704</v>
      </c>
      <c r="AC68" s="26">
        <v>120.76981879973462</v>
      </c>
      <c r="AD68" s="26">
        <v>109.97652125023816</v>
      </c>
      <c r="AE68" s="26">
        <v>149.37395264780963</v>
      </c>
      <c r="AF68" s="26">
        <v>116.68727971889439</v>
      </c>
      <c r="AG68" s="26">
        <v>32.928079222470359</v>
      </c>
      <c r="AH68" s="26">
        <v>37.956457615867265</v>
      </c>
      <c r="AI68" s="26">
        <v>47.812247808630957</v>
      </c>
      <c r="AJ68" s="26">
        <v>29.651318681134171</v>
      </c>
      <c r="AK68" s="26">
        <v>90.662488580588985</v>
      </c>
      <c r="AL68" s="26">
        <v>50.845039395712348</v>
      </c>
      <c r="AM68" s="26">
        <v>98.192813426206811</v>
      </c>
      <c r="AN68" s="26">
        <v>110.27629754975916</v>
      </c>
      <c r="AO68" s="26">
        <v>131.13384934808641</v>
      </c>
      <c r="AP68" s="26">
        <v>14.903945872965551</v>
      </c>
      <c r="AQ68" s="26">
        <v>116.50980111151935</v>
      </c>
      <c r="AR68" s="26">
        <v>43.011264486386921</v>
      </c>
      <c r="AS68" s="26">
        <v>90.34113415104386</v>
      </c>
      <c r="AT68" s="26">
        <v>89.63889729399969</v>
      </c>
      <c r="AU68" s="26">
        <v>66.694679754484923</v>
      </c>
      <c r="AV68" s="26">
        <v>69.351113267340224</v>
      </c>
      <c r="AW68" s="26">
        <v>85.354675136023872</v>
      </c>
      <c r="AX68" s="26">
        <v>126.81376104063361</v>
      </c>
    </row>
    <row r="69" spans="1:50" x14ac:dyDescent="0.25">
      <c r="A69" s="39" t="str">
        <f>Table26[[#This Row],[EPA Name]]</f>
        <v>LOC68</v>
      </c>
      <c r="B69" s="26">
        <v>72.80847573247047</v>
      </c>
      <c r="C69" s="26">
        <v>16.533609441347949</v>
      </c>
      <c r="D69" s="26">
        <v>59.821114859818607</v>
      </c>
      <c r="E69" s="26">
        <v>26.579093717491304</v>
      </c>
      <c r="F69" s="26">
        <v>75.054133793347717</v>
      </c>
      <c r="G69" s="26">
        <v>38.169274318873448</v>
      </c>
      <c r="H69" s="26">
        <v>45.47891483258627</v>
      </c>
      <c r="I69" s="26">
        <v>78.177730315816405</v>
      </c>
      <c r="J69" s="26">
        <v>16.533667309109461</v>
      </c>
      <c r="K69" s="26">
        <v>107.24687842341123</v>
      </c>
      <c r="L69" s="26">
        <v>89.707843912914228</v>
      </c>
      <c r="M69" s="26">
        <v>100.46459499387862</v>
      </c>
      <c r="N69" s="26">
        <v>112.80493326827815</v>
      </c>
      <c r="O69" s="26">
        <v>5.8689457883300804</v>
      </c>
      <c r="P69" s="26">
        <v>47.587023011210391</v>
      </c>
      <c r="Q69" s="26">
        <v>57.170840294495292</v>
      </c>
      <c r="R69" s="26">
        <v>128.71435780070422</v>
      </c>
      <c r="S69" s="26">
        <v>36.134178144049201</v>
      </c>
      <c r="T69" s="26">
        <v>131.34115249931088</v>
      </c>
      <c r="U69" s="26">
        <v>0.92689158918551584</v>
      </c>
      <c r="V69" s="26">
        <v>68.617245887977504</v>
      </c>
      <c r="W69" s="26">
        <v>1.9086326593823628</v>
      </c>
      <c r="X69" s="26">
        <v>4.443731744480715</v>
      </c>
      <c r="Y69" s="26">
        <v>35.568203642647859</v>
      </c>
      <c r="Z69" s="26">
        <v>80.357332431678941</v>
      </c>
      <c r="AA69" s="26">
        <v>53.622070348183598</v>
      </c>
      <c r="AB69" s="26">
        <v>137.84581417126122</v>
      </c>
      <c r="AC69" s="26">
        <v>79.989730493360355</v>
      </c>
      <c r="AD69" s="26">
        <v>138.74146264349389</v>
      </c>
      <c r="AE69" s="26">
        <v>66.480140914123382</v>
      </c>
      <c r="AF69" s="26">
        <v>105.50889749368366</v>
      </c>
      <c r="AG69" s="26">
        <v>131.04292524728172</v>
      </c>
      <c r="AH69" s="26">
        <v>2.8431981095299932</v>
      </c>
      <c r="AI69" s="26">
        <v>11.790864405847429</v>
      </c>
      <c r="AJ69" s="26">
        <v>57.490034511696706</v>
      </c>
      <c r="AK69" s="26">
        <v>124.19809824822747</v>
      </c>
      <c r="AL69" s="26">
        <v>128.224863072034</v>
      </c>
      <c r="AM69" s="26">
        <v>70.609739346229617</v>
      </c>
      <c r="AN69" s="26">
        <v>143.06519029028522</v>
      </c>
      <c r="AO69" s="26">
        <v>4.334829007081737</v>
      </c>
      <c r="AP69" s="26">
        <v>57.680180108710289</v>
      </c>
      <c r="AQ69" s="26">
        <v>57.427173626345024</v>
      </c>
      <c r="AR69" s="26">
        <v>24.087379326755922</v>
      </c>
      <c r="AS69" s="26">
        <v>46.475740753748198</v>
      </c>
      <c r="AT69" s="26">
        <v>132.82570862478735</v>
      </c>
      <c r="AU69" s="26">
        <v>8.4568315648513703</v>
      </c>
      <c r="AV69" s="26">
        <v>75.774934974756036</v>
      </c>
      <c r="AW69" s="26">
        <v>41.371011746143154</v>
      </c>
      <c r="AX69" s="26">
        <v>58.274217749662483</v>
      </c>
    </row>
    <row r="70" spans="1:50" x14ac:dyDescent="0.25">
      <c r="A70" s="39" t="str">
        <f>Table26[[#This Row],[EPA Name]]</f>
        <v>LOC69</v>
      </c>
      <c r="B70" s="26">
        <v>136.91101433478931</v>
      </c>
      <c r="C70" s="26">
        <v>133.12614777041293</v>
      </c>
      <c r="D70" s="26">
        <v>42.171845868731907</v>
      </c>
      <c r="E70" s="26">
        <v>15.857162415453388</v>
      </c>
      <c r="F70" s="26">
        <v>85.064533639504589</v>
      </c>
      <c r="G70" s="26">
        <v>49.254980489798839</v>
      </c>
      <c r="H70" s="26">
        <v>11.325207860350133</v>
      </c>
      <c r="I70" s="26">
        <v>63.822597101655475</v>
      </c>
      <c r="J70" s="26">
        <v>106.71362938905804</v>
      </c>
      <c r="K70" s="26">
        <v>119.608195315741</v>
      </c>
      <c r="L70" s="26">
        <v>137.3746380546026</v>
      </c>
      <c r="M70" s="26">
        <v>109.87712377841052</v>
      </c>
      <c r="N70" s="26">
        <v>125.48272436285495</v>
      </c>
      <c r="O70" s="26">
        <v>143.98707887805904</v>
      </c>
      <c r="P70" s="26">
        <v>95.385071539135055</v>
      </c>
      <c r="Q70" s="26">
        <v>142.71628802041838</v>
      </c>
      <c r="R70" s="26">
        <v>39.53396694091802</v>
      </c>
      <c r="S70" s="26">
        <v>8.4161586354095164</v>
      </c>
      <c r="T70" s="26">
        <v>59.702332460674512</v>
      </c>
      <c r="U70" s="26">
        <v>126.18299470547856</v>
      </c>
      <c r="V70" s="26">
        <v>118.07402873745363</v>
      </c>
      <c r="W70" s="26">
        <v>139.18337897810045</v>
      </c>
      <c r="X70" s="26">
        <v>96.14030219262068</v>
      </c>
      <c r="Y70" s="26">
        <v>147.7266135579672</v>
      </c>
      <c r="Z70" s="26">
        <v>55.596503217336078</v>
      </c>
      <c r="AA70" s="26">
        <v>70.399903912643481</v>
      </c>
      <c r="AB70" s="26">
        <v>13.205947709235716</v>
      </c>
      <c r="AC70" s="26">
        <v>14.496412251251854</v>
      </c>
      <c r="AD70" s="26">
        <v>135.71220357505268</v>
      </c>
      <c r="AE70" s="26">
        <v>59.445497547645232</v>
      </c>
      <c r="AF70" s="26">
        <v>80.231819992600379</v>
      </c>
      <c r="AG70" s="26">
        <v>3.9269336736145419</v>
      </c>
      <c r="AH70" s="26">
        <v>89.594968169476005</v>
      </c>
      <c r="AI70" s="26">
        <v>95.310259808098579</v>
      </c>
      <c r="AJ70" s="26">
        <v>110.58571586576355</v>
      </c>
      <c r="AK70" s="26">
        <v>66.887497860153246</v>
      </c>
      <c r="AL70" s="26">
        <v>111.49238156908632</v>
      </c>
      <c r="AM70" s="26">
        <v>83.135817399711669</v>
      </c>
      <c r="AN70" s="26">
        <v>47.28917415660905</v>
      </c>
      <c r="AO70" s="26">
        <v>34.331794240756892</v>
      </c>
      <c r="AP70" s="26">
        <v>71.659597143016811</v>
      </c>
      <c r="AQ70" s="26">
        <v>86.22283825557264</v>
      </c>
      <c r="AR70" s="26">
        <v>142.66010316519197</v>
      </c>
      <c r="AS70" s="26">
        <v>101.79270394957089</v>
      </c>
      <c r="AT70" s="26">
        <v>122.278922186204</v>
      </c>
      <c r="AU70" s="26">
        <v>142.86583953644273</v>
      </c>
      <c r="AV70" s="26">
        <v>52.129061544224186</v>
      </c>
      <c r="AW70" s="26">
        <v>133.06231703548616</v>
      </c>
      <c r="AX70" s="26">
        <v>101.7351015625612</v>
      </c>
    </row>
    <row r="71" spans="1:50" x14ac:dyDescent="0.25">
      <c r="A71" s="39" t="str">
        <f>Table26[[#This Row],[EPA Name]]</f>
        <v>LOC70</v>
      </c>
      <c r="B71" s="26">
        <v>112.77006067926339</v>
      </c>
      <c r="C71" s="26">
        <v>34.77290891375003</v>
      </c>
      <c r="D71" s="26">
        <v>107.81639335711768</v>
      </c>
      <c r="E71" s="26">
        <v>123.39422676866602</v>
      </c>
      <c r="F71" s="26">
        <v>86.812033127562188</v>
      </c>
      <c r="G71" s="26">
        <v>18.936900662261962</v>
      </c>
      <c r="H71" s="26">
        <v>133.58109325174703</v>
      </c>
      <c r="I71" s="26">
        <v>57.382768325608822</v>
      </c>
      <c r="J71" s="26">
        <v>61.437040875884406</v>
      </c>
      <c r="K71" s="26">
        <v>18.803066377278981</v>
      </c>
      <c r="L71" s="26">
        <v>63.333055068713008</v>
      </c>
      <c r="M71" s="26">
        <v>128.34323153670834</v>
      </c>
      <c r="N71" s="26">
        <v>110.25723787935939</v>
      </c>
      <c r="O71" s="26">
        <v>86.608297102636385</v>
      </c>
      <c r="P71" s="26">
        <v>54.197302955176497</v>
      </c>
      <c r="Q71" s="26">
        <v>45.53416707577199</v>
      </c>
      <c r="R71" s="26">
        <v>133.54993837455089</v>
      </c>
      <c r="S71" s="26">
        <v>146.5358546864808</v>
      </c>
      <c r="T71" s="26">
        <v>101.82636945755695</v>
      </c>
      <c r="U71" s="26">
        <v>74.730048178335778</v>
      </c>
      <c r="V71" s="26">
        <v>12.49813252185649</v>
      </c>
      <c r="W71" s="26">
        <v>44.939174816319195</v>
      </c>
      <c r="X71" s="26">
        <v>46.00570570179562</v>
      </c>
      <c r="Y71" s="26">
        <v>18.780331405780402</v>
      </c>
      <c r="Z71" s="26">
        <v>89.448412027935149</v>
      </c>
      <c r="AA71" s="26">
        <v>26.000755434623073</v>
      </c>
      <c r="AB71" s="26">
        <v>106.70899036776873</v>
      </c>
      <c r="AC71" s="26">
        <v>49.879748596295684</v>
      </c>
      <c r="AD71" s="26">
        <v>2.5377763845089021</v>
      </c>
      <c r="AE71" s="26">
        <v>57.319574032734408</v>
      </c>
      <c r="AF71" s="26">
        <v>96.417942064688674</v>
      </c>
      <c r="AG71" s="26">
        <v>127.26256691515542</v>
      </c>
      <c r="AH71" s="26">
        <v>138.21967213269869</v>
      </c>
      <c r="AI71" s="26">
        <v>141.37174511144994</v>
      </c>
      <c r="AJ71" s="26">
        <v>43.46634672788332</v>
      </c>
      <c r="AK71" s="26">
        <v>80.612895050181862</v>
      </c>
      <c r="AL71" s="26">
        <v>93.913453032055855</v>
      </c>
      <c r="AM71" s="26">
        <v>114.78570512796367</v>
      </c>
      <c r="AN71" s="26">
        <v>123.10641045362365</v>
      </c>
      <c r="AO71" s="26">
        <v>140.29572740775183</v>
      </c>
      <c r="AP71" s="26">
        <v>36.815447743101231</v>
      </c>
      <c r="AQ71" s="26">
        <v>29.125558576834976</v>
      </c>
      <c r="AR71" s="26">
        <v>125.25545977748345</v>
      </c>
      <c r="AS71" s="26">
        <v>24.339202640917847</v>
      </c>
      <c r="AT71" s="26">
        <v>81.461753191023945</v>
      </c>
      <c r="AU71" s="26">
        <v>105.88092293381155</v>
      </c>
      <c r="AV71" s="26">
        <v>92.796426036852552</v>
      </c>
      <c r="AW71" s="26">
        <v>93.029423148823327</v>
      </c>
      <c r="AX71" s="26">
        <v>2.1834153991372034</v>
      </c>
    </row>
    <row r="72" spans="1:50" x14ac:dyDescent="0.25">
      <c r="A72" s="39" t="str">
        <f>Table26[[#This Row],[EPA Name]]</f>
        <v>LOC71</v>
      </c>
      <c r="B72" s="26">
        <v>120.15550511642763</v>
      </c>
      <c r="C72" s="26">
        <v>106.21263342238035</v>
      </c>
      <c r="D72" s="26">
        <v>26.064951033952752</v>
      </c>
      <c r="E72" s="26">
        <v>136.02629386738167</v>
      </c>
      <c r="F72" s="26">
        <v>24.261168738931104</v>
      </c>
      <c r="G72" s="26">
        <v>121.91146829806107</v>
      </c>
      <c r="H72" s="26">
        <v>96.068118725312189</v>
      </c>
      <c r="I72" s="26">
        <v>62.897174954658652</v>
      </c>
      <c r="J72" s="26">
        <v>133.5753397053721</v>
      </c>
      <c r="K72" s="26">
        <v>132.56366407218371</v>
      </c>
      <c r="L72" s="26">
        <v>139.13416477664694</v>
      </c>
      <c r="M72" s="26">
        <v>43.098195193181084</v>
      </c>
      <c r="N72" s="26">
        <v>29.1216936101128</v>
      </c>
      <c r="O72" s="26">
        <v>80.751246065563748</v>
      </c>
      <c r="P72" s="26">
        <v>16.348322405237866</v>
      </c>
      <c r="Q72" s="26">
        <v>39.888363840693273</v>
      </c>
      <c r="R72" s="26">
        <v>36.343255267042508</v>
      </c>
      <c r="S72" s="26">
        <v>143.39888578207632</v>
      </c>
      <c r="T72" s="26">
        <v>75.109159828726376</v>
      </c>
      <c r="U72" s="26">
        <v>96.212095367734833</v>
      </c>
      <c r="V72" s="26">
        <v>28.108547835102115</v>
      </c>
      <c r="W72" s="26">
        <v>98.172466041503753</v>
      </c>
      <c r="X72" s="26">
        <v>138.14268382609148</v>
      </c>
      <c r="Y72" s="26">
        <v>115.40315833391799</v>
      </c>
      <c r="Z72" s="26">
        <v>9.1860730334214793</v>
      </c>
      <c r="AA72" s="26">
        <v>95.250420284776965</v>
      </c>
      <c r="AB72" s="26">
        <v>98.749044182416128</v>
      </c>
      <c r="AC72" s="26">
        <v>71.230286975808269</v>
      </c>
      <c r="AD72" s="26">
        <v>30.442975572745496</v>
      </c>
      <c r="AE72" s="26">
        <v>133.51294158254353</v>
      </c>
      <c r="AF72" s="26">
        <v>143.8946088597022</v>
      </c>
      <c r="AG72" s="26">
        <v>57.92411939562129</v>
      </c>
      <c r="AH72" s="26">
        <v>1.1513727452636999</v>
      </c>
      <c r="AI72" s="26">
        <v>73.025499743121458</v>
      </c>
      <c r="AJ72" s="26">
        <v>64.721781019072921</v>
      </c>
      <c r="AK72" s="26">
        <v>91.255224067516508</v>
      </c>
      <c r="AL72" s="26">
        <v>50.335068415704228</v>
      </c>
      <c r="AM72" s="26">
        <v>113.4475234351676</v>
      </c>
      <c r="AN72" s="26">
        <v>117.08085872377978</v>
      </c>
      <c r="AO72" s="26">
        <v>58.464279609513568</v>
      </c>
      <c r="AP72" s="26">
        <v>135.30830082377861</v>
      </c>
      <c r="AQ72" s="26">
        <v>73.581495321875138</v>
      </c>
      <c r="AR72" s="26">
        <v>84.827377928717965</v>
      </c>
      <c r="AS72" s="26">
        <v>6.6958365593310134</v>
      </c>
      <c r="AT72" s="26">
        <v>138.05354407863513</v>
      </c>
      <c r="AU72" s="26">
        <v>19.318336226307451</v>
      </c>
      <c r="AV72" s="26">
        <v>82.145580485696257</v>
      </c>
      <c r="AW72" s="26">
        <v>15.035312060971137</v>
      </c>
      <c r="AX72" s="26">
        <v>56.792955215685225</v>
      </c>
    </row>
    <row r="73" spans="1:50" x14ac:dyDescent="0.25">
      <c r="A73" s="39" t="str">
        <f>Table26[[#This Row],[EPA Name]]</f>
        <v>LOC72</v>
      </c>
      <c r="B73" s="26">
        <v>121.92740200302561</v>
      </c>
      <c r="C73" s="26">
        <v>71.17175157490945</v>
      </c>
      <c r="D73" s="26">
        <v>35.340959759511122</v>
      </c>
      <c r="E73" s="26">
        <v>22.08703101279923</v>
      </c>
      <c r="F73" s="26">
        <v>55.401825772162482</v>
      </c>
      <c r="G73" s="26">
        <v>69.913150064719304</v>
      </c>
      <c r="H73" s="26">
        <v>2.8329267330735206</v>
      </c>
      <c r="I73" s="26">
        <v>125.30521139044075</v>
      </c>
      <c r="J73" s="26">
        <v>44.076828796627552</v>
      </c>
      <c r="K73" s="26">
        <v>29.726184705915387</v>
      </c>
      <c r="L73" s="26">
        <v>126.03724987189653</v>
      </c>
      <c r="M73" s="26">
        <v>69.984907135684637</v>
      </c>
      <c r="N73" s="26">
        <v>16.845933371384945</v>
      </c>
      <c r="O73" s="26">
        <v>43.229174637116927</v>
      </c>
      <c r="P73" s="26">
        <v>92.249009939122828</v>
      </c>
      <c r="Q73" s="26">
        <v>73.860984408028628</v>
      </c>
      <c r="R73" s="26">
        <v>46.247092041425475</v>
      </c>
      <c r="S73" s="26">
        <v>145.03933890274732</v>
      </c>
      <c r="T73" s="26">
        <v>63.757899292259737</v>
      </c>
      <c r="U73" s="26">
        <v>109.73671216342893</v>
      </c>
      <c r="V73" s="26">
        <v>78.085820129311827</v>
      </c>
      <c r="W73" s="26">
        <v>30.568292657334695</v>
      </c>
      <c r="X73" s="26">
        <v>90.919469711296841</v>
      </c>
      <c r="Y73" s="26">
        <v>125.42212388526323</v>
      </c>
      <c r="Z73" s="26">
        <v>15.461087421145407</v>
      </c>
      <c r="AA73" s="26">
        <v>105.87132031780854</v>
      </c>
      <c r="AB73" s="26">
        <v>53.972449716883915</v>
      </c>
      <c r="AC73" s="26">
        <v>83.874889472337799</v>
      </c>
      <c r="AD73" s="26">
        <v>91.357365742375237</v>
      </c>
      <c r="AE73" s="26">
        <v>21.184235361246238</v>
      </c>
      <c r="AF73" s="26">
        <v>117.44777595300741</v>
      </c>
      <c r="AG73" s="26">
        <v>10.449767860899584</v>
      </c>
      <c r="AH73" s="26">
        <v>48.142782383578549</v>
      </c>
      <c r="AI73" s="26">
        <v>114.61905753875385</v>
      </c>
      <c r="AJ73" s="26">
        <v>91.577948939905355</v>
      </c>
      <c r="AK73" s="26">
        <v>125.90466596048228</v>
      </c>
      <c r="AL73" s="26">
        <v>92.714461590140644</v>
      </c>
      <c r="AM73" s="26">
        <v>79.004108970310057</v>
      </c>
      <c r="AN73" s="26">
        <v>137.67266569451624</v>
      </c>
      <c r="AO73" s="26">
        <v>101.49556555389273</v>
      </c>
      <c r="AP73" s="26">
        <v>74.291309501527081</v>
      </c>
      <c r="AQ73" s="26">
        <v>85.703214404178652</v>
      </c>
      <c r="AR73" s="26">
        <v>149.23497500952857</v>
      </c>
      <c r="AS73" s="26">
        <v>114.17318177871979</v>
      </c>
      <c r="AT73" s="26">
        <v>20.505091755983273</v>
      </c>
      <c r="AU73" s="26">
        <v>141.10569393755</v>
      </c>
      <c r="AV73" s="26">
        <v>111.955887605404</v>
      </c>
      <c r="AW73" s="26">
        <v>87.918160602210151</v>
      </c>
      <c r="AX73" s="26">
        <v>58.151508488037678</v>
      </c>
    </row>
    <row r="74" spans="1:50" x14ac:dyDescent="0.25">
      <c r="A74" s="39" t="str">
        <f>Table26[[#This Row],[EPA Name]]</f>
        <v>LOC73</v>
      </c>
      <c r="B74" s="26">
        <v>62.83240591985853</v>
      </c>
      <c r="C74" s="26">
        <v>42.298796722771755</v>
      </c>
      <c r="D74" s="26">
        <v>1.4315552047542042</v>
      </c>
      <c r="E74" s="26">
        <v>75.365473677834927</v>
      </c>
      <c r="F74" s="26">
        <v>136.70400590815711</v>
      </c>
      <c r="G74" s="26">
        <v>21.969358192253821</v>
      </c>
      <c r="H74" s="26">
        <v>137.67287588584745</v>
      </c>
      <c r="I74" s="26">
        <v>100.34552428734503</v>
      </c>
      <c r="J74" s="26">
        <v>28.333792881692119</v>
      </c>
      <c r="K74" s="26">
        <v>7.9298112886039007</v>
      </c>
      <c r="L74" s="26">
        <v>5.6727669486251102</v>
      </c>
      <c r="M74" s="26">
        <v>43.953909939379741</v>
      </c>
      <c r="N74" s="26">
        <v>33.653979775761087</v>
      </c>
      <c r="O74" s="26">
        <v>137.32638599791525</v>
      </c>
      <c r="P74" s="26">
        <v>89.738784699438128</v>
      </c>
      <c r="Q74" s="26">
        <v>7.6426428416276337</v>
      </c>
      <c r="R74" s="26">
        <v>18.868911191429675</v>
      </c>
      <c r="S74" s="26">
        <v>29.338252230146935</v>
      </c>
      <c r="T74" s="26">
        <v>6.1593056668019415</v>
      </c>
      <c r="U74" s="26">
        <v>142.0726018866871</v>
      </c>
      <c r="V74" s="26">
        <v>91.867103692453838</v>
      </c>
      <c r="W74" s="26">
        <v>61.927740592680664</v>
      </c>
      <c r="X74" s="26">
        <v>144.56056438634525</v>
      </c>
      <c r="Y74" s="26">
        <v>121.80728700364432</v>
      </c>
      <c r="Z74" s="26">
        <v>17.63118270963048</v>
      </c>
      <c r="AA74" s="26">
        <v>20.184089051606321</v>
      </c>
      <c r="AB74" s="26">
        <v>85.535733760561669</v>
      </c>
      <c r="AC74" s="26">
        <v>90.885936399842819</v>
      </c>
      <c r="AD74" s="26">
        <v>60.587540345566026</v>
      </c>
      <c r="AE74" s="26">
        <v>58.702756880318361</v>
      </c>
      <c r="AF74" s="26">
        <v>64.765859916755062</v>
      </c>
      <c r="AG74" s="26">
        <v>48.321967678284636</v>
      </c>
      <c r="AH74" s="26">
        <v>38.888938847937254</v>
      </c>
      <c r="AI74" s="26">
        <v>49.672635107462725</v>
      </c>
      <c r="AJ74" s="26">
        <v>35.420422358672141</v>
      </c>
      <c r="AK74" s="26">
        <v>105.42010506313952</v>
      </c>
      <c r="AL74" s="26">
        <v>18.007417389185235</v>
      </c>
      <c r="AM74" s="26">
        <v>5.605372601463273</v>
      </c>
      <c r="AN74" s="26">
        <v>116.12135217109275</v>
      </c>
      <c r="AO74" s="26">
        <v>83.01292878640885</v>
      </c>
      <c r="AP74" s="26">
        <v>74.278806044843805</v>
      </c>
      <c r="AQ74" s="26">
        <v>137.96651564534631</v>
      </c>
      <c r="AR74" s="26">
        <v>130.68623115231594</v>
      </c>
      <c r="AS74" s="26">
        <v>78.872350076182869</v>
      </c>
      <c r="AT74" s="26">
        <v>5.0546399560114992</v>
      </c>
      <c r="AU74" s="26">
        <v>32.953561090859552</v>
      </c>
      <c r="AV74" s="26">
        <v>55.633200173771314</v>
      </c>
      <c r="AW74" s="26">
        <v>7.4532316880813312</v>
      </c>
      <c r="AX74" s="26">
        <v>89.662323777159031</v>
      </c>
    </row>
    <row r="75" spans="1:50" x14ac:dyDescent="0.25">
      <c r="A75" s="39" t="str">
        <f>Table26[[#This Row],[EPA Name]]</f>
        <v>LOC74</v>
      </c>
      <c r="B75" s="26">
        <v>132.21717223226796</v>
      </c>
      <c r="C75" s="26">
        <v>146.71229883572013</v>
      </c>
      <c r="D75" s="26">
        <v>22.356513044305018</v>
      </c>
      <c r="E75" s="26">
        <v>83.896711335377944</v>
      </c>
      <c r="F75" s="26">
        <v>53.295034455152205</v>
      </c>
      <c r="G75" s="26">
        <v>62.255327361770185</v>
      </c>
      <c r="H75" s="26">
        <v>81.749794997944292</v>
      </c>
      <c r="I75" s="26">
        <v>105.71320339606748</v>
      </c>
      <c r="J75" s="26">
        <v>120.34739557900659</v>
      </c>
      <c r="K75" s="26">
        <v>97.979669259811146</v>
      </c>
      <c r="L75" s="26">
        <v>135.94110373964438</v>
      </c>
      <c r="M75" s="26">
        <v>4.2414227913364186</v>
      </c>
      <c r="N75" s="26">
        <v>115.67351931249297</v>
      </c>
      <c r="O75" s="26">
        <v>138.31381832326684</v>
      </c>
      <c r="P75" s="26">
        <v>8.5003617330294219</v>
      </c>
      <c r="Q75" s="26">
        <v>114.61047734361696</v>
      </c>
      <c r="R75" s="26">
        <v>27.437378636937382</v>
      </c>
      <c r="S75" s="26">
        <v>21.927530959013041</v>
      </c>
      <c r="T75" s="26">
        <v>75.763296824587172</v>
      </c>
      <c r="U75" s="26">
        <v>140.16338776168138</v>
      </c>
      <c r="V75" s="26">
        <v>111.81044246580214</v>
      </c>
      <c r="W75" s="26">
        <v>77.347127663695773</v>
      </c>
      <c r="X75" s="26">
        <v>44.915250294057756</v>
      </c>
      <c r="Y75" s="26">
        <v>116.19932236038724</v>
      </c>
      <c r="Z75" s="26">
        <v>19.075279401009482</v>
      </c>
      <c r="AA75" s="26">
        <v>52.231375441830522</v>
      </c>
      <c r="AB75" s="26">
        <v>106.03101227345445</v>
      </c>
      <c r="AC75" s="26">
        <v>69.007322744161456</v>
      </c>
      <c r="AD75" s="26">
        <v>92.388062387566976</v>
      </c>
      <c r="AE75" s="26">
        <v>119.05694349759003</v>
      </c>
      <c r="AF75" s="26">
        <v>41.586698183574413</v>
      </c>
      <c r="AG75" s="26">
        <v>52.552893603523529</v>
      </c>
      <c r="AH75" s="26">
        <v>65.216229419749141</v>
      </c>
      <c r="AI75" s="26">
        <v>101.52099755875275</v>
      </c>
      <c r="AJ75" s="26">
        <v>133.30154593642735</v>
      </c>
      <c r="AK75" s="26">
        <v>5.5374767360635246</v>
      </c>
      <c r="AL75" s="26">
        <v>117.29488792138031</v>
      </c>
      <c r="AM75" s="26">
        <v>46.990634741301648</v>
      </c>
      <c r="AN75" s="26">
        <v>49.173588909149032</v>
      </c>
      <c r="AO75" s="26">
        <v>57.547010739075517</v>
      </c>
      <c r="AP75" s="26">
        <v>111.790239241715</v>
      </c>
      <c r="AQ75" s="26">
        <v>56.505059521873051</v>
      </c>
      <c r="AR75" s="26">
        <v>136.79705342717742</v>
      </c>
      <c r="AS75" s="26">
        <v>133.28683757255072</v>
      </c>
      <c r="AT75" s="26">
        <v>145.349029971802</v>
      </c>
      <c r="AU75" s="26">
        <v>89.538953659257714</v>
      </c>
      <c r="AV75" s="26">
        <v>44.97809727892087</v>
      </c>
      <c r="AW75" s="26">
        <v>35.671399127932318</v>
      </c>
      <c r="AX75" s="26">
        <v>38.2504162092049</v>
      </c>
    </row>
    <row r="76" spans="1:50" x14ac:dyDescent="0.25">
      <c r="A76" s="39" t="str">
        <f>Table26[[#This Row],[EPA Name]]</f>
        <v>LOC75</v>
      </c>
      <c r="B76" s="26">
        <v>80.500145732407674</v>
      </c>
      <c r="C76" s="26">
        <v>70.30808952886278</v>
      </c>
      <c r="D76" s="26">
        <v>10.833898914011911</v>
      </c>
      <c r="E76" s="26">
        <v>9.8315576935530657</v>
      </c>
      <c r="F76" s="26">
        <v>31.73766184119728</v>
      </c>
      <c r="G76" s="26">
        <v>2.4904942426926198</v>
      </c>
      <c r="H76" s="26">
        <v>138.52530293793475</v>
      </c>
      <c r="I76" s="26">
        <v>95.321449666536722</v>
      </c>
      <c r="J76" s="26">
        <v>23.141531744520421</v>
      </c>
      <c r="K76" s="26">
        <v>3.4952330360712551</v>
      </c>
      <c r="L76" s="26">
        <v>7.967608622283052</v>
      </c>
      <c r="M76" s="26">
        <v>93.636976741268739</v>
      </c>
      <c r="N76" s="26">
        <v>43.94880565059583</v>
      </c>
      <c r="O76" s="26">
        <v>129.50445639489666</v>
      </c>
      <c r="P76" s="26">
        <v>16.703879416677552</v>
      </c>
      <c r="Q76" s="26">
        <v>39.21830614885954</v>
      </c>
      <c r="R76" s="26">
        <v>55.268723182760851</v>
      </c>
      <c r="S76" s="26">
        <v>3.3193550910144154</v>
      </c>
      <c r="T76" s="26">
        <v>61.094674592229865</v>
      </c>
      <c r="U76" s="26">
        <v>27.896819870541066</v>
      </c>
      <c r="V76" s="26">
        <v>64.252882756647494</v>
      </c>
      <c r="W76" s="26">
        <v>16.421780110966466</v>
      </c>
      <c r="X76" s="26">
        <v>97.485755014793057</v>
      </c>
      <c r="Y76" s="26">
        <v>97.392350160420051</v>
      </c>
      <c r="Z76" s="26">
        <v>50.492657338045802</v>
      </c>
      <c r="AA76" s="26">
        <v>110.07796000064045</v>
      </c>
      <c r="AB76" s="26">
        <v>61.878956348923992</v>
      </c>
      <c r="AC76" s="26">
        <v>5.3894435673611838</v>
      </c>
      <c r="AD76" s="26">
        <v>10.059561216292138</v>
      </c>
      <c r="AE76" s="26">
        <v>109.06835776762364</v>
      </c>
      <c r="AF76" s="26">
        <v>91.931403521016449</v>
      </c>
      <c r="AG76" s="26">
        <v>115.49831551430415</v>
      </c>
      <c r="AH76" s="26">
        <v>106.77847975930834</v>
      </c>
      <c r="AI76" s="26">
        <v>66.452591100293233</v>
      </c>
      <c r="AJ76" s="26">
        <v>25.258974279069008</v>
      </c>
      <c r="AK76" s="26">
        <v>85.19177439921657</v>
      </c>
      <c r="AL76" s="26">
        <v>25.270370552575343</v>
      </c>
      <c r="AM76" s="26">
        <v>116.64821484740131</v>
      </c>
      <c r="AN76" s="26">
        <v>138.71852346935202</v>
      </c>
      <c r="AO76" s="26">
        <v>126.42508328835632</v>
      </c>
      <c r="AP76" s="26">
        <v>13.465245111020295</v>
      </c>
      <c r="AQ76" s="26">
        <v>22.892768007112522</v>
      </c>
      <c r="AR76" s="26">
        <v>76.298776792416078</v>
      </c>
      <c r="AS76" s="26">
        <v>134.97350658752046</v>
      </c>
      <c r="AT76" s="26">
        <v>78.230094411111537</v>
      </c>
      <c r="AU76" s="26">
        <v>25.476637603560903</v>
      </c>
      <c r="AV76" s="26">
        <v>112.37154374650439</v>
      </c>
      <c r="AW76" s="26">
        <v>57.000946098435577</v>
      </c>
      <c r="AX76" s="26">
        <v>103.44148391081893</v>
      </c>
    </row>
    <row r="77" spans="1:50" x14ac:dyDescent="0.25">
      <c r="A77" s="39" t="str">
        <f>Table26[[#This Row],[EPA Name]]</f>
        <v>LOC76</v>
      </c>
      <c r="B77" s="26">
        <v>2.1329451557684251</v>
      </c>
      <c r="C77" s="26">
        <v>0.48532441751817146</v>
      </c>
      <c r="D77" s="26">
        <v>119.8012707695475</v>
      </c>
      <c r="E77" s="26">
        <v>93.854145824177664</v>
      </c>
      <c r="F77" s="26">
        <v>115.55296665335925</v>
      </c>
      <c r="G77" s="26">
        <v>109.52498679459168</v>
      </c>
      <c r="H77" s="26">
        <v>57.868990324874801</v>
      </c>
      <c r="I77" s="26">
        <v>64.749166215449264</v>
      </c>
      <c r="J77" s="26">
        <v>29.153712699713481</v>
      </c>
      <c r="K77" s="26">
        <v>110.57904109071328</v>
      </c>
      <c r="L77" s="26">
        <v>60.779957950650982</v>
      </c>
      <c r="M77" s="26">
        <v>9.4225580556152408</v>
      </c>
      <c r="N77" s="26">
        <v>5.9944264439303083</v>
      </c>
      <c r="O77" s="26">
        <v>129.14960395119485</v>
      </c>
      <c r="P77" s="26">
        <v>4.889569736935016</v>
      </c>
      <c r="Q77" s="26">
        <v>24.400810712085899</v>
      </c>
      <c r="R77" s="26">
        <v>45.38753034627652</v>
      </c>
      <c r="S77" s="26">
        <v>100.15436834203916</v>
      </c>
      <c r="T77" s="26">
        <v>6.4650173430212874</v>
      </c>
      <c r="U77" s="26">
        <v>3.7677999298905718</v>
      </c>
      <c r="V77" s="26">
        <v>61.565913582074046</v>
      </c>
      <c r="W77" s="26">
        <v>23.347477726918271</v>
      </c>
      <c r="X77" s="26">
        <v>34.265930896509275</v>
      </c>
      <c r="Y77" s="26">
        <v>99.330950929432902</v>
      </c>
      <c r="Z77" s="26">
        <v>87.116532610463025</v>
      </c>
      <c r="AA77" s="26">
        <v>47.877316574424185</v>
      </c>
      <c r="AB77" s="26">
        <v>52.256188767205998</v>
      </c>
      <c r="AC77" s="26">
        <v>140.84754121996181</v>
      </c>
      <c r="AD77" s="26">
        <v>82.748784283473668</v>
      </c>
      <c r="AE77" s="26">
        <v>8.1104138697576218</v>
      </c>
      <c r="AF77" s="26">
        <v>136.7581821543051</v>
      </c>
      <c r="AG77" s="26">
        <v>67.414928240240783</v>
      </c>
      <c r="AH77" s="26">
        <v>138.8124289284001</v>
      </c>
      <c r="AI77" s="26">
        <v>5.702162622618772</v>
      </c>
      <c r="AJ77" s="26">
        <v>37.477053749871004</v>
      </c>
      <c r="AK77" s="26">
        <v>123.64443279260487</v>
      </c>
      <c r="AL77" s="26">
        <v>70.701856924016226</v>
      </c>
      <c r="AM77" s="26">
        <v>21.860555297150341</v>
      </c>
      <c r="AN77" s="26">
        <v>147.13165338812132</v>
      </c>
      <c r="AO77" s="26">
        <v>48.532698806053247</v>
      </c>
      <c r="AP77" s="26">
        <v>132.72529984217837</v>
      </c>
      <c r="AQ77" s="26">
        <v>0.25849227229289795</v>
      </c>
      <c r="AR77" s="26">
        <v>108.59830366835729</v>
      </c>
      <c r="AS77" s="26">
        <v>36.07110428070834</v>
      </c>
      <c r="AT77" s="26">
        <v>27.059891379621178</v>
      </c>
      <c r="AU77" s="26">
        <v>19.899192094864873</v>
      </c>
      <c r="AV77" s="26">
        <v>52.956819713974767</v>
      </c>
      <c r="AW77" s="26">
        <v>22.142027163336621</v>
      </c>
      <c r="AX77" s="26">
        <v>95.218550182093679</v>
      </c>
    </row>
  </sheetData>
  <phoneticPr fontId="8" type="noConversion"/>
  <conditionalFormatting sqref="A2:A77">
    <cfRule type="expression" dxfId="0" priority="1">
      <formula>IF(A2:A3="",0,IF(ISNA(VLOOKUP(A2:A3,#REF!,1)),1,0))</formula>
    </cfRule>
  </conditionalFormatting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333"/>
  <sheetViews>
    <sheetView workbookViewId="0"/>
  </sheetViews>
  <sheetFormatPr defaultRowHeight="15" x14ac:dyDescent="0.25"/>
  <cols>
    <col min="1" max="1" width="40.140625" bestFit="1" customWidth="1"/>
    <col min="2" max="2" width="17.28515625" bestFit="1" customWidth="1"/>
    <col min="3" max="3" width="19.85546875" bestFit="1" customWidth="1"/>
  </cols>
  <sheetData>
    <row r="1" spans="1:3" x14ac:dyDescent="0.25">
      <c r="A1" s="10" t="s">
        <v>24</v>
      </c>
      <c r="B1" s="11" t="s">
        <v>19</v>
      </c>
      <c r="C1" s="9" t="s">
        <v>21</v>
      </c>
    </row>
    <row r="2" spans="1:3" x14ac:dyDescent="0.25">
      <c r="A2" s="12" t="str">
        <f>Table6[[#This Row],[Cust. Location]]</f>
        <v>CUSTOMER1</v>
      </c>
      <c r="B2" s="13">
        <v>1</v>
      </c>
      <c r="C2" s="13">
        <v>0</v>
      </c>
    </row>
    <row r="3" spans="1:3" x14ac:dyDescent="0.25">
      <c r="A3" s="12" t="str">
        <f>Table6[[#This Row],[Cust. Location]]</f>
        <v>CUSTOMER2</v>
      </c>
      <c r="B3" s="13">
        <v>1</v>
      </c>
      <c r="C3" s="13">
        <v>1</v>
      </c>
    </row>
    <row r="4" spans="1:3" x14ac:dyDescent="0.25">
      <c r="A4" s="12" t="str">
        <f>Table6[[#This Row],[Cust. Location]]</f>
        <v>CUSTOMER3</v>
      </c>
      <c r="B4" s="13">
        <v>1</v>
      </c>
      <c r="C4" s="13">
        <v>1</v>
      </c>
    </row>
    <row r="5" spans="1:3" x14ac:dyDescent="0.25">
      <c r="A5" s="12" t="str">
        <f>Table6[[#This Row],[Cust. Location]]</f>
        <v>CUSTOMER4</v>
      </c>
      <c r="B5" s="13">
        <v>0</v>
      </c>
      <c r="C5" s="13">
        <v>0</v>
      </c>
    </row>
    <row r="6" spans="1:3" x14ac:dyDescent="0.25">
      <c r="A6" s="12" t="str">
        <f>Table6[[#This Row],[Cust. Location]]</f>
        <v>CUSTOMER5</v>
      </c>
      <c r="B6" s="13">
        <v>0.499</v>
      </c>
      <c r="C6" s="13">
        <v>0.11700000000000001</v>
      </c>
    </row>
    <row r="7" spans="1:3" x14ac:dyDescent="0.25">
      <c r="A7" s="12" t="str">
        <f>Table6[[#This Row],[Cust. Location]]</f>
        <v>CUSTOMER6</v>
      </c>
      <c r="B7" s="13">
        <v>0.96599999999999997</v>
      </c>
      <c r="C7" s="13">
        <v>0</v>
      </c>
    </row>
    <row r="8" spans="1:3" x14ac:dyDescent="0.25">
      <c r="A8" s="12" t="str">
        <f>Table6[[#This Row],[Cust. Location]]</f>
        <v>CUSTOMER7</v>
      </c>
      <c r="B8" s="13">
        <v>0.5</v>
      </c>
      <c r="C8" s="13">
        <v>0.5</v>
      </c>
    </row>
    <row r="9" spans="1:3" x14ac:dyDescent="0.25">
      <c r="A9" s="12" t="str">
        <f>Table6[[#This Row],[Cust. Location]]</f>
        <v>CUSTOMER8</v>
      </c>
      <c r="B9" s="13">
        <v>0</v>
      </c>
      <c r="C9" s="13">
        <v>0</v>
      </c>
    </row>
    <row r="10" spans="1:3" x14ac:dyDescent="0.25">
      <c r="A10" s="12" t="str">
        <f>Table6[[#This Row],[Cust. Location]]</f>
        <v>CUSTOMER9</v>
      </c>
      <c r="B10" s="65">
        <f>50%</f>
        <v>0.5</v>
      </c>
      <c r="C10" s="65">
        <f>50%</f>
        <v>0.5</v>
      </c>
    </row>
    <row r="11" spans="1:3" x14ac:dyDescent="0.25">
      <c r="A11" s="12" t="str">
        <f>Table6[[#This Row],[Cust. Location]]</f>
        <v>CUSTOMER10</v>
      </c>
      <c r="B11" s="13">
        <v>0.124</v>
      </c>
      <c r="C11" s="13">
        <v>0</v>
      </c>
    </row>
    <row r="12" spans="1:3" x14ac:dyDescent="0.25">
      <c r="A12" s="12" t="str">
        <f>Table6[[#This Row],[Cust. Location]]</f>
        <v>CUSTOMER11</v>
      </c>
      <c r="B12" s="13">
        <v>0.5</v>
      </c>
      <c r="C12" s="13">
        <v>0</v>
      </c>
    </row>
    <row r="13" spans="1:3" x14ac:dyDescent="0.25">
      <c r="A13" s="12" t="str">
        <f>Table6[[#This Row],[Cust. Location]]</f>
        <v>CUSTOMER12</v>
      </c>
      <c r="B13" s="13">
        <v>1</v>
      </c>
      <c r="C13" s="13">
        <v>0.92300000000000004</v>
      </c>
    </row>
    <row r="14" spans="1:3" x14ac:dyDescent="0.25">
      <c r="A14" s="12" t="str">
        <f>Table6[[#This Row],[Cust. Location]]</f>
        <v>CUSTOMER13</v>
      </c>
      <c r="B14" s="13">
        <v>0.73299999999999998</v>
      </c>
      <c r="C14" s="13">
        <v>0.5</v>
      </c>
    </row>
    <row r="15" spans="1:3" x14ac:dyDescent="0.25">
      <c r="A15" s="12" t="str">
        <f>Table6[[#This Row],[Cust. Location]]</f>
        <v>CUSTOMER14</v>
      </c>
      <c r="B15" s="13">
        <v>0.5</v>
      </c>
      <c r="C15" s="13">
        <v>0</v>
      </c>
    </row>
    <row r="16" spans="1:3" x14ac:dyDescent="0.25">
      <c r="A16" s="12" t="str">
        <f>Table6[[#This Row],[Cust. Location]]</f>
        <v>CUSTOMER15</v>
      </c>
      <c r="B16" s="13">
        <v>0.5</v>
      </c>
      <c r="C16" s="13">
        <v>0</v>
      </c>
    </row>
    <row r="17" spans="1:3" x14ac:dyDescent="0.25">
      <c r="A17" s="12" t="str">
        <f>Table6[[#This Row],[Cust. Location]]</f>
        <v>CUSTOMER16</v>
      </c>
      <c r="B17" s="13">
        <v>0.5</v>
      </c>
      <c r="C17" s="13">
        <v>0</v>
      </c>
    </row>
    <row r="18" spans="1:3" x14ac:dyDescent="0.25">
      <c r="A18" s="12" t="str">
        <f>Table6[[#This Row],[Cust. Location]]</f>
        <v>CUSTOMER17</v>
      </c>
      <c r="B18" s="13">
        <v>0</v>
      </c>
      <c r="C18" s="13">
        <v>0</v>
      </c>
    </row>
    <row r="19" spans="1:3" x14ac:dyDescent="0.25">
      <c r="A19" s="12" t="str">
        <f>Table6[[#This Row],[Cust. Location]]</f>
        <v>CUSTOMER18</v>
      </c>
      <c r="B19" s="13">
        <v>0.94199999999999995</v>
      </c>
      <c r="C19" s="13">
        <v>0.5</v>
      </c>
    </row>
    <row r="20" spans="1:3" x14ac:dyDescent="0.25">
      <c r="A20" s="12" t="str">
        <f>Table6[[#This Row],[Cust. Location]]</f>
        <v>CUSTOMER19</v>
      </c>
      <c r="B20" s="13">
        <v>0.5</v>
      </c>
      <c r="C20" s="13">
        <v>0</v>
      </c>
    </row>
    <row r="21" spans="1:3" x14ac:dyDescent="0.25">
      <c r="A21" s="12" t="str">
        <f>Table6[[#This Row],[Cust. Location]]</f>
        <v>CUSTOMER20</v>
      </c>
      <c r="B21" s="13">
        <v>1.6E-2</v>
      </c>
      <c r="C21" s="13">
        <v>0.16800000000000001</v>
      </c>
    </row>
    <row r="22" spans="1:3" x14ac:dyDescent="0.25">
      <c r="A22" s="12" t="str">
        <f>Table6[[#This Row],[Cust. Location]]</f>
        <v>CUSTOMER21</v>
      </c>
      <c r="B22" s="13">
        <v>0.5</v>
      </c>
      <c r="C22" s="13">
        <v>0</v>
      </c>
    </row>
    <row r="23" spans="1:3" x14ac:dyDescent="0.25">
      <c r="A23" s="12" t="str">
        <f>Table6[[#This Row],[Cust. Location]]</f>
        <v>CUSTOMER22</v>
      </c>
      <c r="B23" s="13">
        <v>0</v>
      </c>
      <c r="C23" s="13">
        <v>0</v>
      </c>
    </row>
    <row r="24" spans="1:3" x14ac:dyDescent="0.25">
      <c r="A24" s="12" t="str">
        <f>Table6[[#This Row],[Cust. Location]]</f>
        <v>CUSTOMER23</v>
      </c>
      <c r="B24" s="13">
        <v>0.5</v>
      </c>
      <c r="C24" s="13">
        <v>0</v>
      </c>
    </row>
    <row r="25" spans="1:3" x14ac:dyDescent="0.25">
      <c r="A25" s="12" t="str">
        <f>Table6[[#This Row],[Cust. Location]]</f>
        <v>CUSTOMER24</v>
      </c>
      <c r="B25" s="13">
        <v>0</v>
      </c>
      <c r="C25" s="13">
        <v>0</v>
      </c>
    </row>
    <row r="26" spans="1:3" x14ac:dyDescent="0.25">
      <c r="A26" s="12" t="str">
        <f>Table6[[#This Row],[Cust. Location]]</f>
        <v>CUSTOMER25</v>
      </c>
      <c r="B26" s="13">
        <v>0.66800000000000004</v>
      </c>
      <c r="C26" s="13">
        <v>0.5</v>
      </c>
    </row>
    <row r="27" spans="1:3" x14ac:dyDescent="0.25">
      <c r="A27" s="12" t="str">
        <f>Table6[[#This Row],[Cust. Location]]</f>
        <v>CUSTOMER26</v>
      </c>
      <c r="B27" s="13">
        <v>0.76800000000000002</v>
      </c>
      <c r="C27" s="13">
        <v>0</v>
      </c>
    </row>
    <row r="28" spans="1:3" x14ac:dyDescent="0.25">
      <c r="A28" s="12" t="str">
        <f>Table6[[#This Row],[Cust. Location]]</f>
        <v>CUSTOMER27</v>
      </c>
      <c r="B28" s="13">
        <v>0.96099999999999997</v>
      </c>
      <c r="C28" s="13">
        <v>0</v>
      </c>
    </row>
    <row r="29" spans="1:3" x14ac:dyDescent="0.25">
      <c r="A29" s="12" t="str">
        <f>Table6[[#This Row],[Cust. Location]]</f>
        <v>CUSTOMER28</v>
      </c>
      <c r="B29" s="13">
        <v>0.46400000000000002</v>
      </c>
      <c r="C29" s="13">
        <v>3.1E-2</v>
      </c>
    </row>
    <row r="30" spans="1:3" x14ac:dyDescent="0.25">
      <c r="A30" s="12" t="str">
        <f>Table6[[#This Row],[Cust. Location]]</f>
        <v>CUSTOMER29</v>
      </c>
      <c r="B30" s="13">
        <v>0.5</v>
      </c>
      <c r="C30" s="13">
        <v>0.5</v>
      </c>
    </row>
    <row r="31" spans="1:3" x14ac:dyDescent="0.25">
      <c r="A31" s="12" t="str">
        <f>Table6[[#This Row],[Cust. Location]]</f>
        <v>CUSTOMER30</v>
      </c>
      <c r="B31" s="13">
        <v>0</v>
      </c>
      <c r="C31" s="13">
        <v>0.5</v>
      </c>
    </row>
    <row r="32" spans="1:3" x14ac:dyDescent="0.25">
      <c r="A32" s="12" t="str">
        <f>Table6[[#This Row],[Cust. Location]]</f>
        <v>CUSTOMER31</v>
      </c>
      <c r="B32" s="13">
        <v>0.5</v>
      </c>
      <c r="C32" s="13">
        <v>0</v>
      </c>
    </row>
    <row r="33" spans="1:3" x14ac:dyDescent="0.25">
      <c r="A33" s="12" t="str">
        <f>Table6[[#This Row],[Cust. Location]]</f>
        <v>CUSTOMER32</v>
      </c>
      <c r="B33" s="13">
        <v>0.5</v>
      </c>
      <c r="C33" s="13">
        <v>0.58799999999999997</v>
      </c>
    </row>
    <row r="34" spans="1:3" x14ac:dyDescent="0.25">
      <c r="A34" s="12" t="str">
        <f>Table6[[#This Row],[Cust. Location]]</f>
        <v>CUSTOMER33</v>
      </c>
      <c r="B34" s="13">
        <v>0.5</v>
      </c>
      <c r="C34" s="13">
        <v>0</v>
      </c>
    </row>
    <row r="35" spans="1:3" x14ac:dyDescent="0.25">
      <c r="A35" s="12" t="str">
        <f>Table6[[#This Row],[Cust. Location]]</f>
        <v>CUSTOMER34</v>
      </c>
      <c r="B35" s="13">
        <v>1</v>
      </c>
      <c r="C35" s="13">
        <v>0</v>
      </c>
    </row>
    <row r="36" spans="1:3" x14ac:dyDescent="0.25">
      <c r="A36" s="12" t="str">
        <f>Table6[[#This Row],[Cust. Location]]</f>
        <v>CUSTOMER35</v>
      </c>
      <c r="B36" s="13">
        <v>0</v>
      </c>
      <c r="C36" s="13">
        <v>0.5</v>
      </c>
    </row>
    <row r="37" spans="1:3" x14ac:dyDescent="0.25">
      <c r="A37" s="12" t="str">
        <f>Table6[[#This Row],[Cust. Location]]</f>
        <v>CUSTOMER36</v>
      </c>
      <c r="B37" s="65">
        <f>50%</f>
        <v>0.5</v>
      </c>
      <c r="C37" s="65">
        <f>50%</f>
        <v>0.5</v>
      </c>
    </row>
    <row r="38" spans="1:3" x14ac:dyDescent="0.25">
      <c r="A38" s="12" t="str">
        <f>Table6[[#This Row],[Cust. Location]]</f>
        <v>CUSTOMER37</v>
      </c>
      <c r="B38" s="13">
        <v>1</v>
      </c>
      <c r="C38" s="13">
        <v>0</v>
      </c>
    </row>
    <row r="39" spans="1:3" x14ac:dyDescent="0.25">
      <c r="A39" s="12" t="str">
        <f>Table6[[#This Row],[Cust. Location]]</f>
        <v>CUSTOMER38</v>
      </c>
      <c r="B39" s="13">
        <v>0.5</v>
      </c>
      <c r="C39" s="13">
        <v>0</v>
      </c>
    </row>
    <row r="40" spans="1:3" x14ac:dyDescent="0.25">
      <c r="A40" s="12" t="str">
        <f>Table6[[#This Row],[Cust. Location]]</f>
        <v>CUSTOMER39</v>
      </c>
      <c r="B40" s="13">
        <v>0</v>
      </c>
      <c r="C40" s="13">
        <v>0</v>
      </c>
    </row>
    <row r="41" spans="1:3" x14ac:dyDescent="0.25">
      <c r="A41" s="12" t="str">
        <f>Table6[[#This Row],[Cust. Location]]</f>
        <v>CUSTOMER40</v>
      </c>
      <c r="B41" s="13">
        <v>0</v>
      </c>
      <c r="C41" s="13">
        <v>1.7999999999999999E-2</v>
      </c>
    </row>
    <row r="42" spans="1:3" x14ac:dyDescent="0.25">
      <c r="A42" s="12" t="str">
        <f>Table6[[#This Row],[Cust. Location]]</f>
        <v>CUSTOMER41</v>
      </c>
      <c r="B42" s="13">
        <v>0</v>
      </c>
      <c r="C42" s="13">
        <v>0</v>
      </c>
    </row>
    <row r="43" spans="1:3" x14ac:dyDescent="0.25">
      <c r="A43" s="12" t="str">
        <f>Table6[[#This Row],[Cust. Location]]</f>
        <v>CUSTOMER42</v>
      </c>
      <c r="B43" s="13">
        <v>0.5</v>
      </c>
      <c r="C43" s="13">
        <v>0</v>
      </c>
    </row>
    <row r="44" spans="1:3" x14ac:dyDescent="0.25">
      <c r="A44" s="12" t="str">
        <f>Table6[[#This Row],[Cust. Location]]</f>
        <v>CUSTOMER43</v>
      </c>
      <c r="B44" s="13">
        <v>1</v>
      </c>
      <c r="C44" s="13">
        <v>0.41699999999999998</v>
      </c>
    </row>
    <row r="45" spans="1:3" x14ac:dyDescent="0.25">
      <c r="A45" s="12" t="str">
        <f>Table6[[#This Row],[Cust. Location]]</f>
        <v>CUSTOMER44</v>
      </c>
      <c r="B45" s="13">
        <v>0.5</v>
      </c>
      <c r="C45" s="13">
        <v>0</v>
      </c>
    </row>
    <row r="46" spans="1:3" x14ac:dyDescent="0.25">
      <c r="A46" s="12" t="str">
        <f>Table6[[#This Row],[Cust. Location]]</f>
        <v>CUSTOMER45</v>
      </c>
      <c r="B46" s="13">
        <v>0</v>
      </c>
      <c r="C46" s="13">
        <v>0</v>
      </c>
    </row>
    <row r="47" spans="1:3" x14ac:dyDescent="0.25">
      <c r="A47" s="12" t="str">
        <f>Table6[[#This Row],[Cust. Location]]</f>
        <v>CUSTOMER46</v>
      </c>
      <c r="B47" s="13">
        <v>1</v>
      </c>
      <c r="C47" s="13">
        <v>0.752</v>
      </c>
    </row>
    <row r="48" spans="1:3" x14ac:dyDescent="0.25">
      <c r="A48" s="12" t="str">
        <f>Table6[[#This Row],[Cust. Location]]</f>
        <v>CUSTOMER47</v>
      </c>
      <c r="B48" s="65">
        <f>50%</f>
        <v>0.5</v>
      </c>
      <c r="C48" s="65">
        <f>50%</f>
        <v>0.5</v>
      </c>
    </row>
    <row r="49" spans="1:3" x14ac:dyDescent="0.25">
      <c r="A49" s="12" t="str">
        <f>Table6[[#This Row],[Cust. Location]]</f>
        <v>CUSTOMER48</v>
      </c>
      <c r="B49" s="13">
        <v>0.94099999999999995</v>
      </c>
      <c r="C49" s="13">
        <v>0.01</v>
      </c>
    </row>
    <row r="50" spans="1:3" x14ac:dyDescent="0.25">
      <c r="A50" s="12" t="str">
        <f>Table6[[#This Row],[Cust. Location]]</f>
        <v>CUSTOMER49</v>
      </c>
      <c r="B50" s="13">
        <v>0.5</v>
      </c>
      <c r="C50" s="13">
        <v>0</v>
      </c>
    </row>
    <row r="51" spans="1:3" x14ac:dyDescent="0.25">
      <c r="A51" s="12" t="str">
        <f>Table6[[#This Row],[Cust. Location]]</f>
        <v>CUSTOMER50</v>
      </c>
      <c r="B51" s="13">
        <v>0.04</v>
      </c>
      <c r="C51" s="13">
        <v>0</v>
      </c>
    </row>
    <row r="52" spans="1:3" x14ac:dyDescent="0.25">
      <c r="A52" s="12" t="str">
        <f>Table6[[#This Row],[Cust. Location]]</f>
        <v>CUSTOMER51</v>
      </c>
      <c r="B52" s="13">
        <v>0.5</v>
      </c>
      <c r="C52" s="13">
        <v>0</v>
      </c>
    </row>
    <row r="53" spans="1:3" x14ac:dyDescent="0.25">
      <c r="A53" s="12" t="str">
        <f>Table6[[#This Row],[Cust. Location]]</f>
        <v>CUSTOMER52</v>
      </c>
      <c r="B53" s="65">
        <f>50%</f>
        <v>0.5</v>
      </c>
      <c r="C53" s="65">
        <f>50%</f>
        <v>0.5</v>
      </c>
    </row>
    <row r="54" spans="1:3" x14ac:dyDescent="0.25">
      <c r="A54" s="12" t="str">
        <f>Table6[[#This Row],[Cust. Location]]</f>
        <v>CUSTOMER53</v>
      </c>
      <c r="B54" s="65">
        <f>50%</f>
        <v>0.5</v>
      </c>
      <c r="C54" s="65">
        <f>50%</f>
        <v>0.5</v>
      </c>
    </row>
    <row r="55" spans="1:3" x14ac:dyDescent="0.25">
      <c r="A55" s="12" t="str">
        <f>Table6[[#This Row],[Cust. Location]]</f>
        <v>CUSTOMER54</v>
      </c>
      <c r="B55" s="65">
        <f>50%</f>
        <v>0.5</v>
      </c>
      <c r="C55" s="65">
        <f>50%</f>
        <v>0.5</v>
      </c>
    </row>
    <row r="56" spans="1:3" x14ac:dyDescent="0.25">
      <c r="A56" s="12" t="str">
        <f>Table6[[#This Row],[Cust. Location]]</f>
        <v>CUSTOMER55</v>
      </c>
      <c r="B56" s="13">
        <v>0.14599999999999999</v>
      </c>
      <c r="C56" s="13">
        <v>0</v>
      </c>
    </row>
    <row r="57" spans="1:3" x14ac:dyDescent="0.25">
      <c r="A57" s="12" t="str">
        <f>Table6[[#This Row],[Cust. Location]]</f>
        <v>CUSTOMER56</v>
      </c>
      <c r="B57" s="13">
        <v>0.5</v>
      </c>
      <c r="C57" s="13">
        <v>0.996</v>
      </c>
    </row>
    <row r="58" spans="1:3" x14ac:dyDescent="0.25">
      <c r="A58" s="12" t="str">
        <f>Table6[[#This Row],[Cust. Location]]</f>
        <v>CUSTOMER57</v>
      </c>
      <c r="B58" s="13">
        <v>0.5</v>
      </c>
      <c r="C58" s="13">
        <v>0.5</v>
      </c>
    </row>
    <row r="59" spans="1:3" x14ac:dyDescent="0.25">
      <c r="A59" s="12" t="str">
        <f>Table6[[#This Row],[Cust. Location]]</f>
        <v>CUSTOMER58</v>
      </c>
      <c r="B59" s="13">
        <v>0.79200000000000004</v>
      </c>
      <c r="C59" s="13">
        <v>0</v>
      </c>
    </row>
    <row r="60" spans="1:3" x14ac:dyDescent="0.25">
      <c r="A60" s="12" t="str">
        <f>Table6[[#This Row],[Cust. Location]]</f>
        <v>CUSTOMER59</v>
      </c>
      <c r="B60" s="13">
        <v>0.5</v>
      </c>
      <c r="C60" s="13">
        <v>0.5</v>
      </c>
    </row>
    <row r="61" spans="1:3" x14ac:dyDescent="0.25">
      <c r="A61" s="12" t="str">
        <f>Table6[[#This Row],[Cust. Location]]</f>
        <v>CUSTOMER60</v>
      </c>
      <c r="B61" s="13">
        <v>8.0000000000000002E-3</v>
      </c>
      <c r="C61" s="13">
        <v>0.5</v>
      </c>
    </row>
    <row r="62" spans="1:3" x14ac:dyDescent="0.25">
      <c r="A62" s="12" t="str">
        <f>Table6[[#This Row],[Cust. Location]]</f>
        <v>CUSTOMER61</v>
      </c>
      <c r="B62" s="13">
        <v>0</v>
      </c>
      <c r="C62" s="13">
        <v>0.61699999999999999</v>
      </c>
    </row>
    <row r="63" spans="1:3" x14ac:dyDescent="0.25">
      <c r="A63" s="12" t="str">
        <f>Table6[[#This Row],[Cust. Location]]</f>
        <v>CUSTOMER62</v>
      </c>
      <c r="B63" s="65">
        <f>50%</f>
        <v>0.5</v>
      </c>
      <c r="C63" s="65">
        <f>50%</f>
        <v>0.5</v>
      </c>
    </row>
    <row r="64" spans="1:3" x14ac:dyDescent="0.25">
      <c r="A64" s="12" t="str">
        <f>Table6[[#This Row],[Cust. Location]]</f>
        <v>CUSTOMER63</v>
      </c>
      <c r="B64" s="13">
        <v>0.13400000000000001</v>
      </c>
      <c r="C64" s="13">
        <v>8.9999999999999993E-3</v>
      </c>
    </row>
    <row r="65" spans="1:3" x14ac:dyDescent="0.25">
      <c r="A65" s="12" t="str">
        <f>Table6[[#This Row],[Cust. Location]]</f>
        <v>CUSTOMER64</v>
      </c>
      <c r="B65" s="13">
        <v>0.5</v>
      </c>
      <c r="C65" s="13">
        <v>0.5</v>
      </c>
    </row>
    <row r="66" spans="1:3" x14ac:dyDescent="0.25">
      <c r="A66" s="12" t="str">
        <f>Table6[[#This Row],[Cust. Location]]</f>
        <v>CUSTOMER65</v>
      </c>
      <c r="B66" s="13">
        <v>0.5</v>
      </c>
      <c r="C66" s="13">
        <v>0.44400000000000001</v>
      </c>
    </row>
    <row r="67" spans="1:3" x14ac:dyDescent="0.25">
      <c r="A67" s="12" t="str">
        <f>Table6[[#This Row],[Cust. Location]]</f>
        <v>CUSTOMER66</v>
      </c>
      <c r="B67" s="13">
        <v>0.73399999999999999</v>
      </c>
      <c r="C67" s="13">
        <v>4.2999999999999997E-2</v>
      </c>
    </row>
    <row r="68" spans="1:3" x14ac:dyDescent="0.25">
      <c r="A68" s="12" t="str">
        <f>Table6[[#This Row],[Cust. Location]]</f>
        <v>CUSTOMER67</v>
      </c>
      <c r="B68" s="13">
        <v>0.40100000000000002</v>
      </c>
      <c r="C68" s="13">
        <v>0.5</v>
      </c>
    </row>
    <row r="69" spans="1:3" x14ac:dyDescent="0.25">
      <c r="A69" s="12" t="str">
        <f>Table6[[#This Row],[Cust. Location]]</f>
        <v>CUSTOMER68</v>
      </c>
      <c r="B69" s="65">
        <f>50%</f>
        <v>0.5</v>
      </c>
      <c r="C69" s="65">
        <f>50%</f>
        <v>0.5</v>
      </c>
    </row>
    <row r="70" spans="1:3" x14ac:dyDescent="0.25">
      <c r="A70" s="12" t="str">
        <f>Table6[[#This Row],[Cust. Location]]</f>
        <v>CUSTOMER69</v>
      </c>
      <c r="B70" s="13">
        <v>0</v>
      </c>
      <c r="C70" s="13">
        <v>0</v>
      </c>
    </row>
    <row r="71" spans="1:3" x14ac:dyDescent="0.25">
      <c r="A71" s="12" t="str">
        <f>Table6[[#This Row],[Cust. Location]]</f>
        <v>CUSTOMER70</v>
      </c>
      <c r="B71" s="13">
        <v>0.216</v>
      </c>
      <c r="C71" s="13">
        <v>0</v>
      </c>
    </row>
    <row r="72" spans="1:3" x14ac:dyDescent="0.25">
      <c r="A72" s="12" t="str">
        <f>Table6[[#This Row],[Cust. Location]]</f>
        <v>CUSTOMER71</v>
      </c>
      <c r="B72" s="13">
        <v>0.5</v>
      </c>
      <c r="C72" s="13">
        <v>0</v>
      </c>
    </row>
    <row r="73" spans="1:3" x14ac:dyDescent="0.25">
      <c r="A73" s="12" t="str">
        <f>Table6[[#This Row],[Cust. Location]]</f>
        <v>CUSTOMER72</v>
      </c>
      <c r="B73" s="13">
        <v>0</v>
      </c>
      <c r="C73" s="13">
        <v>0.5</v>
      </c>
    </row>
    <row r="74" spans="1:3" x14ac:dyDescent="0.25">
      <c r="A74" s="12" t="str">
        <f>Table6[[#This Row],[Cust. Location]]</f>
        <v>CUSTOMER73</v>
      </c>
      <c r="B74" s="13">
        <v>0.5</v>
      </c>
      <c r="C74" s="13">
        <v>0</v>
      </c>
    </row>
    <row r="75" spans="1:3" x14ac:dyDescent="0.25">
      <c r="A75" s="12" t="str">
        <f>Table6[[#This Row],[Cust. Location]]</f>
        <v>CUSTOMER74</v>
      </c>
      <c r="B75" s="13">
        <v>0.72199999999999998</v>
      </c>
      <c r="C75" s="13">
        <v>0.15</v>
      </c>
    </row>
    <row r="76" spans="1:3" x14ac:dyDescent="0.25">
      <c r="A76" s="12" t="str">
        <f>Table6[[#This Row],[Cust. Location]]</f>
        <v>CUSTOMER75</v>
      </c>
      <c r="B76" s="13">
        <v>0.90800000000000003</v>
      </c>
      <c r="C76" s="13">
        <v>0</v>
      </c>
    </row>
    <row r="77" spans="1:3" x14ac:dyDescent="0.25">
      <c r="A77" s="12" t="str">
        <f>Table6[[#This Row],[Cust. Location]]</f>
        <v>CUSTOMER76</v>
      </c>
      <c r="B77" s="13">
        <v>0.5</v>
      </c>
      <c r="C77" s="13">
        <v>0</v>
      </c>
    </row>
    <row r="78" spans="1:3" x14ac:dyDescent="0.25">
      <c r="A78" s="12" t="str">
        <f>Table6[[#This Row],[Cust. Location]]</f>
        <v>CUSTOMER77</v>
      </c>
      <c r="B78" s="13">
        <v>0.73099999999999998</v>
      </c>
      <c r="C78" s="13">
        <v>1E-3</v>
      </c>
    </row>
    <row r="79" spans="1:3" x14ac:dyDescent="0.25">
      <c r="A79" s="12" t="str">
        <f>Table6[[#This Row],[Cust. Location]]</f>
        <v>CUSTOMER78</v>
      </c>
      <c r="B79" s="13">
        <v>0.5</v>
      </c>
      <c r="C79" s="13">
        <v>0</v>
      </c>
    </row>
    <row r="80" spans="1:3" x14ac:dyDescent="0.25">
      <c r="A80" s="12" t="str">
        <f>Table6[[#This Row],[Cust. Location]]</f>
        <v>CUSTOMER79</v>
      </c>
      <c r="B80" s="13">
        <v>1</v>
      </c>
      <c r="C80" s="13">
        <v>0</v>
      </c>
    </row>
    <row r="81" spans="1:3" x14ac:dyDescent="0.25">
      <c r="A81" s="12" t="str">
        <f>Table6[[#This Row],[Cust. Location]]</f>
        <v>CUSTOMER80</v>
      </c>
      <c r="B81" s="13">
        <v>0.5</v>
      </c>
      <c r="C81" s="13">
        <v>0.5</v>
      </c>
    </row>
    <row r="82" spans="1:3" x14ac:dyDescent="0.25">
      <c r="A82" s="12" t="str">
        <f>Table6[[#This Row],[Cust. Location]]</f>
        <v>CUSTOMER81</v>
      </c>
      <c r="B82" s="13">
        <v>0.23</v>
      </c>
      <c r="C82" s="13">
        <v>0</v>
      </c>
    </row>
    <row r="83" spans="1:3" x14ac:dyDescent="0.25">
      <c r="A83" s="12" t="str">
        <f>Table6[[#This Row],[Cust. Location]]</f>
        <v>CUSTOMER82</v>
      </c>
      <c r="B83" s="13">
        <v>0.11700000000000001</v>
      </c>
      <c r="C83" s="13">
        <v>0</v>
      </c>
    </row>
    <row r="84" spans="1:3" x14ac:dyDescent="0.25">
      <c r="A84" s="12" t="str">
        <f>Table6[[#This Row],[Cust. Location]]</f>
        <v>CUSTOMER83</v>
      </c>
      <c r="B84" s="13">
        <v>0.78800000000000003</v>
      </c>
      <c r="C84" s="13">
        <v>5.3999999999999999E-2</v>
      </c>
    </row>
    <row r="85" spans="1:3" x14ac:dyDescent="0.25">
      <c r="A85" s="12" t="str">
        <f>Table6[[#This Row],[Cust. Location]]</f>
        <v>CUSTOMER84</v>
      </c>
      <c r="B85" s="13">
        <v>0</v>
      </c>
      <c r="C85" s="13">
        <v>0</v>
      </c>
    </row>
    <row r="86" spans="1:3" x14ac:dyDescent="0.25">
      <c r="A86" s="12" t="str">
        <f>Table6[[#This Row],[Cust. Location]]</f>
        <v>CUSTOMER85</v>
      </c>
      <c r="B86" s="13">
        <v>0.22600000000000001</v>
      </c>
      <c r="C86" s="13">
        <v>0</v>
      </c>
    </row>
    <row r="87" spans="1:3" x14ac:dyDescent="0.25">
      <c r="A87" s="12" t="str">
        <f>Table6[[#This Row],[Cust. Location]]</f>
        <v>CUSTOMER86</v>
      </c>
      <c r="B87" s="13">
        <v>0</v>
      </c>
      <c r="C87" s="13">
        <v>0</v>
      </c>
    </row>
    <row r="88" spans="1:3" x14ac:dyDescent="0.25">
      <c r="A88" s="12" t="str">
        <f>Table6[[#This Row],[Cust. Location]]</f>
        <v>CUSTOMER87</v>
      </c>
      <c r="B88" s="13">
        <v>1</v>
      </c>
      <c r="C88" s="13">
        <v>1</v>
      </c>
    </row>
    <row r="89" spans="1:3" x14ac:dyDescent="0.25">
      <c r="A89" s="12" t="str">
        <f>Table6[[#This Row],[Cust. Location]]</f>
        <v>CUSTOMER88</v>
      </c>
      <c r="B89" s="13">
        <v>0.88900000000000001</v>
      </c>
      <c r="C89" s="13">
        <v>0.5</v>
      </c>
    </row>
    <row r="90" spans="1:3" x14ac:dyDescent="0.25">
      <c r="A90" s="12" t="str">
        <f>Table6[[#This Row],[Cust. Location]]</f>
        <v>CUSTOMER89</v>
      </c>
      <c r="B90" s="65">
        <f>50%</f>
        <v>0.5</v>
      </c>
      <c r="C90" s="65">
        <f>50%</f>
        <v>0.5</v>
      </c>
    </row>
    <row r="91" spans="1:3" x14ac:dyDescent="0.25">
      <c r="A91" s="12" t="str">
        <f>Table6[[#This Row],[Cust. Location]]</f>
        <v>CUSTOMER90</v>
      </c>
      <c r="B91" s="13">
        <v>0.5</v>
      </c>
      <c r="C91" s="13">
        <v>0</v>
      </c>
    </row>
    <row r="92" spans="1:3" x14ac:dyDescent="0.25">
      <c r="A92" s="12" t="str">
        <f>Table6[[#This Row],[Cust. Location]]</f>
        <v>CUSTOMER91</v>
      </c>
      <c r="B92" s="65">
        <f>50%</f>
        <v>0.5</v>
      </c>
      <c r="C92" s="65">
        <f>50%</f>
        <v>0.5</v>
      </c>
    </row>
    <row r="93" spans="1:3" x14ac:dyDescent="0.25">
      <c r="A93" s="12" t="str">
        <f>Table6[[#This Row],[Cust. Location]]</f>
        <v>CUSTOMER92</v>
      </c>
      <c r="B93" s="13">
        <v>0.5</v>
      </c>
      <c r="C93" s="13">
        <v>0</v>
      </c>
    </row>
    <row r="94" spans="1:3" x14ac:dyDescent="0.25">
      <c r="A94" s="12" t="str">
        <f>Table6[[#This Row],[Cust. Location]]</f>
        <v>CUSTOMER93</v>
      </c>
      <c r="B94" s="65">
        <f>50%</f>
        <v>0.5</v>
      </c>
      <c r="C94" s="65">
        <f>50%</f>
        <v>0.5</v>
      </c>
    </row>
    <row r="95" spans="1:3" x14ac:dyDescent="0.25">
      <c r="A95" s="12" t="str">
        <f>Table6[[#This Row],[Cust. Location]]</f>
        <v>CUSTOMER94</v>
      </c>
      <c r="B95" s="13">
        <v>0.5</v>
      </c>
      <c r="C95" s="13">
        <v>0.5</v>
      </c>
    </row>
    <row r="96" spans="1:3" x14ac:dyDescent="0.25">
      <c r="A96" s="12" t="str">
        <f>Table6[[#This Row],[Cust. Location]]</f>
        <v>CUSTOMER95</v>
      </c>
      <c r="B96" s="13">
        <v>0.5</v>
      </c>
      <c r="C96" s="13">
        <v>0</v>
      </c>
    </row>
    <row r="97" spans="1:3" x14ac:dyDescent="0.25">
      <c r="A97" s="12" t="str">
        <f>Table6[[#This Row],[Cust. Location]]</f>
        <v>CUSTOMER96</v>
      </c>
      <c r="B97" s="13">
        <v>0</v>
      </c>
      <c r="C97" s="13">
        <v>0.5</v>
      </c>
    </row>
    <row r="98" spans="1:3" x14ac:dyDescent="0.25">
      <c r="A98" s="12" t="str">
        <f>Table6[[#This Row],[Cust. Location]]</f>
        <v>CUSTOMER97</v>
      </c>
      <c r="B98" s="13">
        <v>0.5</v>
      </c>
      <c r="C98" s="13">
        <v>0.5</v>
      </c>
    </row>
    <row r="99" spans="1:3" x14ac:dyDescent="0.25">
      <c r="A99" s="12" t="str">
        <f>Table6[[#This Row],[Cust. Location]]</f>
        <v>CUSTOMER98</v>
      </c>
      <c r="B99" s="13">
        <v>0.315</v>
      </c>
      <c r="C99" s="13">
        <v>0</v>
      </c>
    </row>
    <row r="100" spans="1:3" x14ac:dyDescent="0.25">
      <c r="A100" s="12" t="str">
        <f>Table6[[#This Row],[Cust. Location]]</f>
        <v>CUSTOMER99</v>
      </c>
      <c r="B100" s="13">
        <v>0.5</v>
      </c>
      <c r="C100" s="13">
        <v>0</v>
      </c>
    </row>
    <row r="101" spans="1:3" x14ac:dyDescent="0.25">
      <c r="A101" s="12" t="str">
        <f>Table6[[#This Row],[Cust. Location]]</f>
        <v>CUSTOMER100</v>
      </c>
      <c r="B101" s="13">
        <v>0.5</v>
      </c>
      <c r="C101" s="13">
        <v>0.98699999999999999</v>
      </c>
    </row>
    <row r="102" spans="1:3" x14ac:dyDescent="0.25">
      <c r="A102" s="12" t="str">
        <f>Table6[[#This Row],[Cust. Location]]</f>
        <v>CUSTOMER101</v>
      </c>
      <c r="B102" s="65">
        <f>50%</f>
        <v>0.5</v>
      </c>
      <c r="C102" s="65">
        <f>50%</f>
        <v>0.5</v>
      </c>
    </row>
    <row r="103" spans="1:3" x14ac:dyDescent="0.25">
      <c r="A103" s="12" t="str">
        <f>Table6[[#This Row],[Cust. Location]]</f>
        <v>CUSTOMER102</v>
      </c>
      <c r="B103" s="13">
        <v>0.997</v>
      </c>
      <c r="C103" s="13">
        <v>0.77800000000000002</v>
      </c>
    </row>
    <row r="104" spans="1:3" x14ac:dyDescent="0.25">
      <c r="A104" s="12" t="str">
        <f>Table6[[#This Row],[Cust. Location]]</f>
        <v>CUSTOMER103</v>
      </c>
      <c r="B104" s="65">
        <f>50%</f>
        <v>0.5</v>
      </c>
      <c r="C104" s="65">
        <f>50%</f>
        <v>0.5</v>
      </c>
    </row>
    <row r="105" spans="1:3" x14ac:dyDescent="0.25">
      <c r="A105" s="12" t="str">
        <f>Table6[[#This Row],[Cust. Location]]</f>
        <v>CUSTOMER104</v>
      </c>
      <c r="B105" s="13">
        <v>0.5</v>
      </c>
      <c r="C105" s="13">
        <v>0</v>
      </c>
    </row>
    <row r="106" spans="1:3" x14ac:dyDescent="0.25">
      <c r="A106" s="12" t="str">
        <f>Table6[[#This Row],[Cust. Location]]</f>
        <v>CUSTOMER105</v>
      </c>
      <c r="B106" s="13">
        <v>0</v>
      </c>
      <c r="C106" s="13">
        <v>0</v>
      </c>
    </row>
    <row r="107" spans="1:3" x14ac:dyDescent="0.25">
      <c r="A107" s="12" t="str">
        <f>Table6[[#This Row],[Cust. Location]]</f>
        <v>CUSTOMER106</v>
      </c>
      <c r="B107" s="13">
        <v>0.69299999999999995</v>
      </c>
      <c r="C107" s="13">
        <v>0.69399999999999995</v>
      </c>
    </row>
    <row r="108" spans="1:3" x14ac:dyDescent="0.25">
      <c r="A108" s="12" t="str">
        <f>Table6[[#This Row],[Cust. Location]]</f>
        <v>CUSTOMER107</v>
      </c>
      <c r="B108" s="13">
        <v>0</v>
      </c>
      <c r="C108" s="13">
        <v>0</v>
      </c>
    </row>
    <row r="109" spans="1:3" x14ac:dyDescent="0.25">
      <c r="A109" s="12" t="str">
        <f>Table6[[#This Row],[Cust. Location]]</f>
        <v>CUSTOMER108</v>
      </c>
      <c r="B109" s="13">
        <v>1</v>
      </c>
      <c r="C109" s="13">
        <v>0.20899999999999999</v>
      </c>
    </row>
    <row r="110" spans="1:3" x14ac:dyDescent="0.25">
      <c r="A110" s="12" t="str">
        <f>Table6[[#This Row],[Cust. Location]]</f>
        <v>CUSTOMER109</v>
      </c>
      <c r="B110" s="13">
        <v>2.3E-2</v>
      </c>
      <c r="C110" s="13">
        <v>1</v>
      </c>
    </row>
    <row r="111" spans="1:3" x14ac:dyDescent="0.25">
      <c r="A111" s="12" t="str">
        <f>Table6[[#This Row],[Cust. Location]]</f>
        <v>CUSTOMER110</v>
      </c>
      <c r="B111" s="13">
        <v>0</v>
      </c>
      <c r="C111" s="13">
        <v>0.5</v>
      </c>
    </row>
    <row r="112" spans="1:3" x14ac:dyDescent="0.25">
      <c r="A112" s="12" t="str">
        <f>Table6[[#This Row],[Cust. Location]]</f>
        <v>CUSTOMER111</v>
      </c>
      <c r="B112" s="13">
        <v>0.38500000000000001</v>
      </c>
      <c r="C112" s="13">
        <v>0.59599999999999997</v>
      </c>
    </row>
    <row r="113" spans="1:3" x14ac:dyDescent="0.25">
      <c r="A113" s="12" t="str">
        <f>Table6[[#This Row],[Cust. Location]]</f>
        <v>CUSTOMER112</v>
      </c>
      <c r="B113" s="13">
        <v>0.36099999999999999</v>
      </c>
      <c r="C113" s="13">
        <v>0.06</v>
      </c>
    </row>
    <row r="114" spans="1:3" x14ac:dyDescent="0.25">
      <c r="A114" s="12" t="str">
        <f>Table6[[#This Row],[Cust. Location]]</f>
        <v>CUSTOMER113</v>
      </c>
      <c r="B114" s="13">
        <v>1</v>
      </c>
      <c r="C114" s="13">
        <v>0</v>
      </c>
    </row>
    <row r="115" spans="1:3" x14ac:dyDescent="0.25">
      <c r="A115" s="12" t="str">
        <f>Table6[[#This Row],[Cust. Location]]</f>
        <v>CUSTOMER114</v>
      </c>
      <c r="B115" s="13">
        <v>1</v>
      </c>
      <c r="C115" s="13">
        <v>0</v>
      </c>
    </row>
    <row r="116" spans="1:3" x14ac:dyDescent="0.25">
      <c r="A116" s="12" t="str">
        <f>Table6[[#This Row],[Cust. Location]]</f>
        <v>CUSTOMER115</v>
      </c>
      <c r="B116" s="13">
        <v>0.5</v>
      </c>
      <c r="C116" s="13">
        <v>0</v>
      </c>
    </row>
    <row r="117" spans="1:3" x14ac:dyDescent="0.25">
      <c r="A117" s="12" t="str">
        <f>Table6[[#This Row],[Cust. Location]]</f>
        <v>CUSTOMER116</v>
      </c>
      <c r="B117" s="65">
        <f>50%</f>
        <v>0.5</v>
      </c>
      <c r="C117" s="65">
        <f>50%</f>
        <v>0.5</v>
      </c>
    </row>
    <row r="118" spans="1:3" x14ac:dyDescent="0.25">
      <c r="A118" s="12" t="str">
        <f>Table6[[#This Row],[Cust. Location]]</f>
        <v>CUSTOMER117</v>
      </c>
      <c r="B118" s="65">
        <f>50%</f>
        <v>0.5</v>
      </c>
      <c r="C118" s="65">
        <f>50%</f>
        <v>0.5</v>
      </c>
    </row>
    <row r="119" spans="1:3" x14ac:dyDescent="0.25">
      <c r="A119" s="12" t="str">
        <f>Table6[[#This Row],[Cust. Location]]</f>
        <v>CUSTOMER118</v>
      </c>
      <c r="B119" s="13">
        <v>0.93</v>
      </c>
      <c r="C119" s="13">
        <v>0.5</v>
      </c>
    </row>
    <row r="120" spans="1:3" x14ac:dyDescent="0.25">
      <c r="A120" s="12" t="str">
        <f>Table6[[#This Row],[Cust. Location]]</f>
        <v>CUSTOMER119</v>
      </c>
      <c r="B120" s="13">
        <v>1.4E-2</v>
      </c>
      <c r="C120" s="13">
        <v>0.08</v>
      </c>
    </row>
    <row r="121" spans="1:3" x14ac:dyDescent="0.25">
      <c r="A121" s="12" t="str">
        <f>Table6[[#This Row],[Cust. Location]]</f>
        <v>CUSTOMER120</v>
      </c>
      <c r="B121" s="13">
        <v>0.36199999999999999</v>
      </c>
      <c r="C121" s="13">
        <v>0.01</v>
      </c>
    </row>
    <row r="122" spans="1:3" x14ac:dyDescent="0.25">
      <c r="A122" s="12" t="str">
        <f>Table6[[#This Row],[Cust. Location]]</f>
        <v>CUSTOMER121</v>
      </c>
      <c r="B122" s="13">
        <v>1</v>
      </c>
      <c r="C122" s="13">
        <v>0.39800000000000002</v>
      </c>
    </row>
    <row r="123" spans="1:3" x14ac:dyDescent="0.25">
      <c r="A123" s="12" t="str">
        <f>Table6[[#This Row],[Cust. Location]]</f>
        <v>CUSTOMER122</v>
      </c>
      <c r="B123" s="13">
        <v>0.5</v>
      </c>
      <c r="C123" s="13">
        <v>0.5</v>
      </c>
    </row>
    <row r="124" spans="1:3" x14ac:dyDescent="0.25">
      <c r="A124" s="12" t="str">
        <f>Table6[[#This Row],[Cust. Location]]</f>
        <v>CUSTOMER123</v>
      </c>
      <c r="B124" s="13">
        <v>0.20200000000000001</v>
      </c>
      <c r="C124" s="13">
        <v>0</v>
      </c>
    </row>
    <row r="125" spans="1:3" x14ac:dyDescent="0.25">
      <c r="A125" s="12" t="str">
        <f>Table6[[#This Row],[Cust. Location]]</f>
        <v>CUSTOMER124</v>
      </c>
      <c r="B125" s="65">
        <f>50%</f>
        <v>0.5</v>
      </c>
      <c r="C125" s="65">
        <f>50%</f>
        <v>0.5</v>
      </c>
    </row>
    <row r="126" spans="1:3" x14ac:dyDescent="0.25">
      <c r="A126" s="12" t="str">
        <f>Table6[[#This Row],[Cust. Location]]</f>
        <v>CUSTOMER125</v>
      </c>
      <c r="B126" s="13">
        <v>0.88800000000000001</v>
      </c>
      <c r="C126" s="13">
        <v>0</v>
      </c>
    </row>
    <row r="127" spans="1:3" x14ac:dyDescent="0.25">
      <c r="A127" s="12" t="str">
        <f>Table6[[#This Row],[Cust. Location]]</f>
        <v>CUSTOMER126</v>
      </c>
      <c r="B127" s="13">
        <v>0.22500000000000001</v>
      </c>
      <c r="C127" s="13">
        <v>0</v>
      </c>
    </row>
    <row r="128" spans="1:3" x14ac:dyDescent="0.25">
      <c r="A128" s="12" t="str">
        <f>Table6[[#This Row],[Cust. Location]]</f>
        <v>CUSTOMER127</v>
      </c>
      <c r="B128" s="13">
        <v>0.255</v>
      </c>
      <c r="C128" s="13">
        <v>0</v>
      </c>
    </row>
    <row r="129" spans="1:3" x14ac:dyDescent="0.25">
      <c r="A129" s="12" t="str">
        <f>Table6[[#This Row],[Cust. Location]]</f>
        <v>CUSTOMER128</v>
      </c>
      <c r="B129" s="13">
        <v>0.999</v>
      </c>
      <c r="C129" s="13">
        <v>1E-3</v>
      </c>
    </row>
    <row r="130" spans="1:3" x14ac:dyDescent="0.25">
      <c r="A130" s="12" t="str">
        <f>Table6[[#This Row],[Cust. Location]]</f>
        <v>CUSTOMER129</v>
      </c>
      <c r="B130" s="13">
        <v>0.31900000000000001</v>
      </c>
      <c r="C130" s="13">
        <v>5.0000000000000001E-3</v>
      </c>
    </row>
    <row r="131" spans="1:3" x14ac:dyDescent="0.25">
      <c r="A131" s="12" t="str">
        <f>Table6[[#This Row],[Cust. Location]]</f>
        <v>CUSTOMER130</v>
      </c>
      <c r="B131" s="13">
        <v>1</v>
      </c>
      <c r="C131" s="13">
        <v>0</v>
      </c>
    </row>
    <row r="132" spans="1:3" x14ac:dyDescent="0.25">
      <c r="A132" s="12" t="str">
        <f>Table6[[#This Row],[Cust. Location]]</f>
        <v>CUSTOMER131</v>
      </c>
      <c r="B132" s="13">
        <v>0</v>
      </c>
      <c r="C132" s="13">
        <v>0.5</v>
      </c>
    </row>
    <row r="133" spans="1:3" x14ac:dyDescent="0.25">
      <c r="A133" s="12" t="str">
        <f>Table6[[#This Row],[Cust. Location]]</f>
        <v>CUSTOMER132</v>
      </c>
      <c r="B133" s="65">
        <f>50%</f>
        <v>0.5</v>
      </c>
      <c r="C133" s="65">
        <f>50%</f>
        <v>0.5</v>
      </c>
    </row>
    <row r="134" spans="1:3" x14ac:dyDescent="0.25">
      <c r="A134" s="12" t="str">
        <f>Table6[[#This Row],[Cust. Location]]</f>
        <v>CUSTOMER133</v>
      </c>
      <c r="B134" s="13">
        <v>0.91300000000000003</v>
      </c>
      <c r="C134" s="13">
        <v>6.0999999999999999E-2</v>
      </c>
    </row>
    <row r="135" spans="1:3" x14ac:dyDescent="0.25">
      <c r="A135" s="12" t="str">
        <f>Table6[[#This Row],[Cust. Location]]</f>
        <v>CUSTOMER134</v>
      </c>
      <c r="B135" s="13">
        <v>0</v>
      </c>
      <c r="C135" s="13">
        <v>0.5</v>
      </c>
    </row>
    <row r="136" spans="1:3" x14ac:dyDescent="0.25">
      <c r="A136" s="12" t="str">
        <f>Table6[[#This Row],[Cust. Location]]</f>
        <v>CUSTOMER135</v>
      </c>
      <c r="B136" s="13">
        <v>1</v>
      </c>
      <c r="C136" s="13">
        <v>0</v>
      </c>
    </row>
    <row r="137" spans="1:3" x14ac:dyDescent="0.25">
      <c r="A137" s="12" t="str">
        <f>Table6[[#This Row],[Cust. Location]]</f>
        <v>CUSTOMER136</v>
      </c>
      <c r="B137" s="13">
        <v>0.92900000000000005</v>
      </c>
      <c r="C137" s="13">
        <v>0.504</v>
      </c>
    </row>
    <row r="138" spans="1:3" x14ac:dyDescent="0.25">
      <c r="A138" s="12" t="str">
        <f>Table6[[#This Row],[Cust. Location]]</f>
        <v>CUSTOMER137</v>
      </c>
      <c r="B138" s="13">
        <v>0.5</v>
      </c>
      <c r="C138" s="13">
        <v>0</v>
      </c>
    </row>
    <row r="139" spans="1:3" x14ac:dyDescent="0.25">
      <c r="A139" s="12" t="str">
        <f>Table6[[#This Row],[Cust. Location]]</f>
        <v>CUSTOMER138</v>
      </c>
      <c r="B139" s="13">
        <v>0.34399999999999997</v>
      </c>
      <c r="C139" s="13">
        <v>0</v>
      </c>
    </row>
    <row r="140" spans="1:3" x14ac:dyDescent="0.25">
      <c r="A140" s="12" t="str">
        <f>Table6[[#This Row],[Cust. Location]]</f>
        <v>CUSTOMER139</v>
      </c>
      <c r="B140" s="13">
        <v>0.56299999999999994</v>
      </c>
      <c r="C140" s="13">
        <v>0.16</v>
      </c>
    </row>
    <row r="141" spans="1:3" x14ac:dyDescent="0.25">
      <c r="A141" s="12" t="str">
        <f>Table6[[#This Row],[Cust. Location]]</f>
        <v>CUSTOMER140</v>
      </c>
      <c r="B141" s="13">
        <v>0.161</v>
      </c>
      <c r="C141" s="13">
        <v>0</v>
      </c>
    </row>
    <row r="142" spans="1:3" x14ac:dyDescent="0.25">
      <c r="A142" s="12" t="str">
        <f>Table6[[#This Row],[Cust. Location]]</f>
        <v>CUSTOMER141</v>
      </c>
      <c r="B142" s="13">
        <v>0.5</v>
      </c>
      <c r="C142" s="13">
        <v>0.5</v>
      </c>
    </row>
    <row r="143" spans="1:3" x14ac:dyDescent="0.25">
      <c r="A143" s="12" t="str">
        <f>Table6[[#This Row],[Cust. Location]]</f>
        <v>CUSTOMER142</v>
      </c>
      <c r="B143" s="13">
        <v>0</v>
      </c>
      <c r="C143" s="13">
        <v>0</v>
      </c>
    </row>
    <row r="144" spans="1:3" x14ac:dyDescent="0.25">
      <c r="A144" s="12" t="str">
        <f>Table6[[#This Row],[Cust. Location]]</f>
        <v>CUSTOMER143</v>
      </c>
      <c r="B144" s="13">
        <v>0.75800000000000001</v>
      </c>
      <c r="C144" s="13">
        <v>0</v>
      </c>
    </row>
    <row r="145" spans="1:3" x14ac:dyDescent="0.25">
      <c r="A145" s="12" t="str">
        <f>Table6[[#This Row],[Cust. Location]]</f>
        <v>CUSTOMER144</v>
      </c>
      <c r="B145" s="13">
        <v>0.97699999999999998</v>
      </c>
      <c r="C145" s="13">
        <v>1</v>
      </c>
    </row>
    <row r="146" spans="1:3" x14ac:dyDescent="0.25">
      <c r="A146" s="12" t="str">
        <f>Table6[[#This Row],[Cust. Location]]</f>
        <v>CUSTOMER145</v>
      </c>
      <c r="B146" s="13">
        <v>0</v>
      </c>
      <c r="C146" s="13">
        <v>0</v>
      </c>
    </row>
    <row r="147" spans="1:3" x14ac:dyDescent="0.25">
      <c r="A147" s="12" t="str">
        <f>Table6[[#This Row],[Cust. Location]]</f>
        <v>CUSTOMER146</v>
      </c>
      <c r="B147" s="13">
        <v>0</v>
      </c>
      <c r="C147" s="13">
        <v>0.5</v>
      </c>
    </row>
    <row r="148" spans="1:3" x14ac:dyDescent="0.25">
      <c r="A148" s="12" t="str">
        <f>Table6[[#This Row],[Cust. Location]]</f>
        <v>CUSTOMER147</v>
      </c>
      <c r="B148" s="13">
        <v>0.5</v>
      </c>
      <c r="C148" s="13">
        <v>0.371</v>
      </c>
    </row>
    <row r="149" spans="1:3" x14ac:dyDescent="0.25">
      <c r="A149" s="12" t="str">
        <f>Table6[[#This Row],[Cust. Location]]</f>
        <v>CUSTOMER148</v>
      </c>
      <c r="B149" s="13">
        <v>1</v>
      </c>
      <c r="C149" s="13">
        <v>0.498</v>
      </c>
    </row>
    <row r="150" spans="1:3" x14ac:dyDescent="0.25">
      <c r="A150" s="12" t="str">
        <f>Table6[[#This Row],[Cust. Location]]</f>
        <v>CUSTOMER149</v>
      </c>
      <c r="B150" s="13">
        <v>0.5</v>
      </c>
      <c r="C150" s="13">
        <v>0.59499999999999997</v>
      </c>
    </row>
    <row r="151" spans="1:3" x14ac:dyDescent="0.25">
      <c r="A151" s="12" t="str">
        <f>Table6[[#This Row],[Cust. Location]]</f>
        <v>CUSTOMER150</v>
      </c>
      <c r="B151" s="13">
        <v>0.5</v>
      </c>
      <c r="C151" s="13">
        <v>0</v>
      </c>
    </row>
    <row r="152" spans="1:3" x14ac:dyDescent="0.25">
      <c r="A152" s="12" t="str">
        <f>Table6[[#This Row],[Cust. Location]]</f>
        <v>CUSTOMER151</v>
      </c>
      <c r="B152" s="13">
        <v>1</v>
      </c>
      <c r="C152" s="13">
        <v>0</v>
      </c>
    </row>
    <row r="153" spans="1:3" x14ac:dyDescent="0.25">
      <c r="A153" s="12" t="str">
        <f>Table6[[#This Row],[Cust. Location]]</f>
        <v>CUSTOMER152</v>
      </c>
      <c r="B153" s="65">
        <f>50%</f>
        <v>0.5</v>
      </c>
      <c r="C153" s="65">
        <f>50%</f>
        <v>0.5</v>
      </c>
    </row>
    <row r="154" spans="1:3" x14ac:dyDescent="0.25">
      <c r="A154" s="12" t="str">
        <f>Table6[[#This Row],[Cust. Location]]</f>
        <v>CUSTOMER153</v>
      </c>
      <c r="B154" s="13">
        <v>0.5</v>
      </c>
      <c r="C154" s="13">
        <v>0.5</v>
      </c>
    </row>
    <row r="155" spans="1:3" x14ac:dyDescent="0.25">
      <c r="A155" s="12" t="str">
        <f>Table6[[#This Row],[Cust. Location]]</f>
        <v>CUSTOMER154</v>
      </c>
      <c r="B155" s="13">
        <v>0.5</v>
      </c>
      <c r="C155" s="13">
        <v>0</v>
      </c>
    </row>
    <row r="156" spans="1:3" x14ac:dyDescent="0.25">
      <c r="A156" s="12" t="str">
        <f>Table6[[#This Row],[Cust. Location]]</f>
        <v>CUSTOMER155</v>
      </c>
      <c r="B156" s="65">
        <f>50%</f>
        <v>0.5</v>
      </c>
      <c r="C156" s="65">
        <f>50%</f>
        <v>0.5</v>
      </c>
    </row>
    <row r="157" spans="1:3" x14ac:dyDescent="0.25">
      <c r="A157" s="12" t="str">
        <f>Table6[[#This Row],[Cust. Location]]</f>
        <v>CUSTOMER156</v>
      </c>
      <c r="B157" s="13">
        <v>0.5</v>
      </c>
      <c r="C157" s="13">
        <v>0</v>
      </c>
    </row>
    <row r="158" spans="1:3" x14ac:dyDescent="0.25">
      <c r="A158" s="12" t="str">
        <f>Table6[[#This Row],[Cust. Location]]</f>
        <v>CUSTOMER157</v>
      </c>
      <c r="B158" s="13">
        <v>0.5</v>
      </c>
      <c r="C158" s="13">
        <v>0</v>
      </c>
    </row>
    <row r="159" spans="1:3" x14ac:dyDescent="0.25">
      <c r="A159" s="12" t="str">
        <f>Table6[[#This Row],[Cust. Location]]</f>
        <v>CUSTOMER158</v>
      </c>
      <c r="B159" s="13">
        <v>0.5</v>
      </c>
      <c r="C159" s="13">
        <v>0</v>
      </c>
    </row>
    <row r="160" spans="1:3" x14ac:dyDescent="0.25">
      <c r="A160" s="12" t="str">
        <f>Table6[[#This Row],[Cust. Location]]</f>
        <v>CUSTOMER159</v>
      </c>
      <c r="B160" s="13">
        <v>1E-3</v>
      </c>
      <c r="C160" s="13">
        <v>0</v>
      </c>
    </row>
    <row r="161" spans="1:3" x14ac:dyDescent="0.25">
      <c r="A161" s="12" t="str">
        <f>Table6[[#This Row],[Cust. Location]]</f>
        <v>CUSTOMER160</v>
      </c>
      <c r="B161" s="13">
        <v>0.5</v>
      </c>
      <c r="C161" s="13">
        <v>0</v>
      </c>
    </row>
    <row r="162" spans="1:3" x14ac:dyDescent="0.25">
      <c r="A162" s="12" t="str">
        <f>Table6[[#This Row],[Cust. Location]]</f>
        <v>CUSTOMER161</v>
      </c>
      <c r="B162" s="13">
        <v>0.17</v>
      </c>
      <c r="C162" s="13">
        <v>0</v>
      </c>
    </row>
    <row r="163" spans="1:3" x14ac:dyDescent="0.25">
      <c r="A163" s="12" t="str">
        <f>Table6[[#This Row],[Cust. Location]]</f>
        <v>CUSTOMER162</v>
      </c>
      <c r="B163" s="13">
        <v>0.5</v>
      </c>
      <c r="C163" s="13">
        <v>0</v>
      </c>
    </row>
    <row r="164" spans="1:3" x14ac:dyDescent="0.25">
      <c r="A164" s="12" t="str">
        <f>Table6[[#This Row],[Cust. Location]]</f>
        <v>CUSTOMER163</v>
      </c>
      <c r="B164" s="13">
        <v>0.5</v>
      </c>
      <c r="C164" s="13">
        <v>0</v>
      </c>
    </row>
    <row r="165" spans="1:3" x14ac:dyDescent="0.25">
      <c r="A165" s="12" t="str">
        <f>Table6[[#This Row],[Cust. Location]]</f>
        <v>CUSTOMER164</v>
      </c>
      <c r="B165" s="13">
        <v>0.22600000000000001</v>
      </c>
      <c r="C165" s="13">
        <v>8.9999999999999993E-3</v>
      </c>
    </row>
    <row r="166" spans="1:3" x14ac:dyDescent="0.25">
      <c r="A166" s="12" t="str">
        <f>Table6[[#This Row],[Cust. Location]]</f>
        <v>CUSTOMER165</v>
      </c>
      <c r="B166" s="13">
        <v>0.5</v>
      </c>
      <c r="C166" s="13">
        <v>0</v>
      </c>
    </row>
    <row r="167" spans="1:3" x14ac:dyDescent="0.25">
      <c r="A167" s="12" t="str">
        <f>Table6[[#This Row],[Cust. Location]]</f>
        <v>CUSTOMER166</v>
      </c>
      <c r="B167" s="13">
        <v>1</v>
      </c>
      <c r="C167" s="13">
        <v>0</v>
      </c>
    </row>
    <row r="168" spans="1:3" x14ac:dyDescent="0.25">
      <c r="A168" s="12" t="str">
        <f>Table6[[#This Row],[Cust. Location]]</f>
        <v>CUSTOMER167</v>
      </c>
      <c r="B168" s="13">
        <v>0.23300000000000001</v>
      </c>
      <c r="C168" s="13">
        <v>0</v>
      </c>
    </row>
    <row r="169" spans="1:3" x14ac:dyDescent="0.25">
      <c r="A169" s="12" t="str">
        <f>Table6[[#This Row],[Cust. Location]]</f>
        <v>CUSTOMER168</v>
      </c>
      <c r="B169" s="13">
        <v>0.5</v>
      </c>
      <c r="C169" s="13">
        <v>0</v>
      </c>
    </row>
    <row r="170" spans="1:3" x14ac:dyDescent="0.25">
      <c r="A170" s="12" t="str">
        <f>Table6[[#This Row],[Cust. Location]]</f>
        <v>CUSTOMER169</v>
      </c>
      <c r="B170" s="13">
        <v>0.5</v>
      </c>
      <c r="C170" s="13">
        <v>0.5</v>
      </c>
    </row>
    <row r="171" spans="1:3" x14ac:dyDescent="0.25">
      <c r="A171" s="12" t="str">
        <f>Table6[[#This Row],[Cust. Location]]</f>
        <v>CUSTOMER170</v>
      </c>
      <c r="B171" s="13">
        <v>0.5</v>
      </c>
      <c r="C171" s="13">
        <v>0.5</v>
      </c>
    </row>
    <row r="172" spans="1:3" x14ac:dyDescent="0.25">
      <c r="A172" s="12" t="str">
        <f>Table6[[#This Row],[Cust. Location]]</f>
        <v>CUSTOMER171</v>
      </c>
      <c r="B172" s="13">
        <v>1</v>
      </c>
      <c r="C172" s="13">
        <v>0</v>
      </c>
    </row>
    <row r="173" spans="1:3" x14ac:dyDescent="0.25">
      <c r="A173" s="12" t="str">
        <f>Table6[[#This Row],[Cust. Location]]</f>
        <v>CUSTOMER172</v>
      </c>
      <c r="B173" s="13">
        <v>4.8000000000000001E-2</v>
      </c>
      <c r="C173" s="13">
        <v>0</v>
      </c>
    </row>
    <row r="174" spans="1:3" x14ac:dyDescent="0.25">
      <c r="A174" s="12" t="str">
        <f>Table6[[#This Row],[Cust. Location]]</f>
        <v>CUSTOMER173</v>
      </c>
      <c r="B174" s="13">
        <v>1</v>
      </c>
      <c r="C174" s="13">
        <v>0</v>
      </c>
    </row>
    <row r="175" spans="1:3" x14ac:dyDescent="0.25">
      <c r="A175" s="12" t="str">
        <f>Table6[[#This Row],[Cust. Location]]</f>
        <v>CUSTOMER174</v>
      </c>
      <c r="B175" s="13">
        <v>0.23699999999999999</v>
      </c>
      <c r="C175" s="13">
        <v>0.5</v>
      </c>
    </row>
    <row r="176" spans="1:3" x14ac:dyDescent="0.25">
      <c r="A176" s="12" t="str">
        <f>Table6[[#This Row],[Cust. Location]]</f>
        <v>CUSTOMER175</v>
      </c>
      <c r="B176" s="13">
        <v>0.5</v>
      </c>
      <c r="C176" s="13">
        <v>0</v>
      </c>
    </row>
    <row r="177" spans="1:3" x14ac:dyDescent="0.25">
      <c r="A177" s="12" t="str">
        <f>Table6[[#This Row],[Cust. Location]]</f>
        <v>CUSTOMER176</v>
      </c>
      <c r="B177" s="13">
        <v>0</v>
      </c>
      <c r="C177" s="13">
        <v>0.72299999999999998</v>
      </c>
    </row>
    <row r="178" spans="1:3" x14ac:dyDescent="0.25">
      <c r="A178" s="12" t="str">
        <f>Table6[[#This Row],[Cust. Location]]</f>
        <v>CUSTOMER177</v>
      </c>
      <c r="B178" s="13">
        <v>0.5</v>
      </c>
      <c r="C178" s="13">
        <v>0.77900000000000003</v>
      </c>
    </row>
    <row r="179" spans="1:3" x14ac:dyDescent="0.25">
      <c r="A179" s="12" t="str">
        <f>Table6[[#This Row],[Cust. Location]]</f>
        <v>CUSTOMER178</v>
      </c>
      <c r="B179" s="13">
        <v>8.9999999999999993E-3</v>
      </c>
      <c r="C179" s="13">
        <v>0</v>
      </c>
    </row>
    <row r="180" spans="1:3" x14ac:dyDescent="0.25">
      <c r="A180" s="12" t="str">
        <f>Table6[[#This Row],[Cust. Location]]</f>
        <v>CUSTOMER179</v>
      </c>
      <c r="B180" s="13">
        <v>0</v>
      </c>
      <c r="C180" s="13">
        <v>0.5</v>
      </c>
    </row>
    <row r="181" spans="1:3" x14ac:dyDescent="0.25">
      <c r="A181" s="12" t="str">
        <f>Table6[[#This Row],[Cust. Location]]</f>
        <v>CUSTOMER180</v>
      </c>
      <c r="B181" s="13">
        <v>0</v>
      </c>
      <c r="C181" s="13">
        <v>0.5</v>
      </c>
    </row>
    <row r="182" spans="1:3" x14ac:dyDescent="0.25">
      <c r="A182" s="12" t="str">
        <f>Table6[[#This Row],[Cust. Location]]</f>
        <v>CUSTOMER181</v>
      </c>
      <c r="B182" s="13">
        <v>0.5</v>
      </c>
      <c r="C182" s="13">
        <v>0.50700000000000001</v>
      </c>
    </row>
    <row r="183" spans="1:3" x14ac:dyDescent="0.25">
      <c r="A183" s="12" t="str">
        <f>Table6[[#This Row],[Cust. Location]]</f>
        <v>CUSTOMER182</v>
      </c>
      <c r="B183" s="13">
        <v>0.86699999999999999</v>
      </c>
      <c r="C183" s="13">
        <v>0</v>
      </c>
    </row>
    <row r="184" spans="1:3" x14ac:dyDescent="0.25">
      <c r="A184" s="12" t="str">
        <f>Table6[[#This Row],[Cust. Location]]</f>
        <v>CUSTOMER183</v>
      </c>
      <c r="B184" s="13">
        <v>1</v>
      </c>
      <c r="C184" s="13">
        <v>0.74399999999999999</v>
      </c>
    </row>
    <row r="185" spans="1:3" x14ac:dyDescent="0.25">
      <c r="A185" s="12" t="str">
        <f>Table6[[#This Row],[Cust. Location]]</f>
        <v>CUSTOMER184</v>
      </c>
      <c r="B185" s="13">
        <v>0</v>
      </c>
      <c r="C185" s="13">
        <v>0.5</v>
      </c>
    </row>
    <row r="186" spans="1:3" x14ac:dyDescent="0.25">
      <c r="A186" s="12" t="str">
        <f>Table6[[#This Row],[Cust. Location]]</f>
        <v>CUSTOMER185</v>
      </c>
      <c r="B186" s="13">
        <v>0.60399999999999998</v>
      </c>
      <c r="C186" s="13">
        <v>0</v>
      </c>
    </row>
    <row r="187" spans="1:3" x14ac:dyDescent="0.25">
      <c r="A187" s="12" t="str">
        <f>Table6[[#This Row],[Cust. Location]]</f>
        <v>CUSTOMER186</v>
      </c>
      <c r="B187" s="65">
        <f>50%</f>
        <v>0.5</v>
      </c>
      <c r="C187" s="65">
        <f>50%</f>
        <v>0.5</v>
      </c>
    </row>
    <row r="188" spans="1:3" x14ac:dyDescent="0.25">
      <c r="A188" s="12" t="str">
        <f>Table6[[#This Row],[Cust. Location]]</f>
        <v>CUSTOMER187</v>
      </c>
      <c r="B188" s="13">
        <v>0.5</v>
      </c>
      <c r="C188" s="13">
        <v>0</v>
      </c>
    </row>
    <row r="189" spans="1:3" x14ac:dyDescent="0.25">
      <c r="A189" s="12" t="str">
        <f>Table6[[#This Row],[Cust. Location]]</f>
        <v>CUSTOMER188</v>
      </c>
      <c r="B189" s="13">
        <v>0.5</v>
      </c>
      <c r="C189" s="13">
        <v>0.5</v>
      </c>
    </row>
    <row r="190" spans="1:3" x14ac:dyDescent="0.25">
      <c r="A190" s="12" t="str">
        <f>Table6[[#This Row],[Cust. Location]]</f>
        <v>CUSTOMER189</v>
      </c>
      <c r="B190" s="13">
        <v>1.7000000000000001E-2</v>
      </c>
      <c r="C190" s="13">
        <v>0.5</v>
      </c>
    </row>
    <row r="191" spans="1:3" x14ac:dyDescent="0.25">
      <c r="A191" s="12" t="str">
        <f>Table6[[#This Row],[Cust. Location]]</f>
        <v>CUSTOMER190</v>
      </c>
      <c r="B191" s="13">
        <v>0.5</v>
      </c>
      <c r="C191" s="13">
        <v>0</v>
      </c>
    </row>
    <row r="192" spans="1:3" x14ac:dyDescent="0.25">
      <c r="A192" s="12" t="str">
        <f>Table6[[#This Row],[Cust. Location]]</f>
        <v>CUSTOMER191</v>
      </c>
      <c r="B192" s="13">
        <v>0.5</v>
      </c>
      <c r="C192" s="13">
        <v>0.5</v>
      </c>
    </row>
    <row r="193" spans="1:3" x14ac:dyDescent="0.25">
      <c r="A193" s="12" t="str">
        <f>Table6[[#This Row],[Cust. Location]]</f>
        <v>CUSTOMER192</v>
      </c>
      <c r="B193" s="13">
        <v>1</v>
      </c>
      <c r="C193" s="13">
        <v>0</v>
      </c>
    </row>
    <row r="194" spans="1:3" x14ac:dyDescent="0.25">
      <c r="A194" s="12" t="str">
        <f>Table6[[#This Row],[Cust. Location]]</f>
        <v>CUSTOMER193</v>
      </c>
      <c r="B194" s="13">
        <v>4.8000000000000001E-2</v>
      </c>
      <c r="C194" s="13">
        <v>0</v>
      </c>
    </row>
    <row r="195" spans="1:3" x14ac:dyDescent="0.25">
      <c r="A195" s="12" t="str">
        <f>Table6[[#This Row],[Cust. Location]]</f>
        <v>CUSTOMER194</v>
      </c>
      <c r="B195" s="13">
        <v>0.66500000000000004</v>
      </c>
      <c r="C195" s="13">
        <v>0</v>
      </c>
    </row>
    <row r="196" spans="1:3" x14ac:dyDescent="0.25">
      <c r="A196" s="12" t="str">
        <f>Table6[[#This Row],[Cust. Location]]</f>
        <v>CUSTOMER195</v>
      </c>
      <c r="B196" s="13">
        <v>0.45400000000000001</v>
      </c>
      <c r="C196" s="13">
        <v>0</v>
      </c>
    </row>
    <row r="197" spans="1:3" x14ac:dyDescent="0.25">
      <c r="A197" s="12" t="str">
        <f>Table6[[#This Row],[Cust. Location]]</f>
        <v>CUSTOMER196</v>
      </c>
      <c r="B197" s="13">
        <v>0</v>
      </c>
      <c r="C197" s="13">
        <v>0.5</v>
      </c>
    </row>
    <row r="198" spans="1:3" x14ac:dyDescent="0.25">
      <c r="A198" s="12" t="str">
        <f>Table6[[#This Row],[Cust. Location]]</f>
        <v>CUSTOMER197</v>
      </c>
      <c r="B198" s="13">
        <v>0</v>
      </c>
      <c r="C198" s="13">
        <v>0.5</v>
      </c>
    </row>
    <row r="199" spans="1:3" x14ac:dyDescent="0.25">
      <c r="A199" s="12" t="str">
        <f>Table6[[#This Row],[Cust. Location]]</f>
        <v>CUSTOMER198</v>
      </c>
      <c r="B199" s="13">
        <v>0.5</v>
      </c>
      <c r="C199" s="13">
        <v>0</v>
      </c>
    </row>
    <row r="200" spans="1:3" x14ac:dyDescent="0.25">
      <c r="A200" s="12" t="str">
        <f>Table6[[#This Row],[Cust. Location]]</f>
        <v>CUSTOMER199</v>
      </c>
      <c r="B200" s="13">
        <v>0.5</v>
      </c>
      <c r="C200" s="13">
        <v>0</v>
      </c>
    </row>
    <row r="201" spans="1:3" x14ac:dyDescent="0.25">
      <c r="A201" s="12" t="str">
        <f>Table6[[#This Row],[Cust. Location]]</f>
        <v>CUSTOMER200</v>
      </c>
      <c r="B201" s="13">
        <v>0.97599999999999998</v>
      </c>
      <c r="C201" s="13">
        <v>0.5</v>
      </c>
    </row>
    <row r="202" spans="1:3" x14ac:dyDescent="0.25">
      <c r="A202" s="12" t="str">
        <f>Table6[[#This Row],[Cust. Location]]</f>
        <v>CUSTOMER201</v>
      </c>
      <c r="B202" s="65">
        <f>50%</f>
        <v>0.5</v>
      </c>
      <c r="C202" s="65">
        <f>50%</f>
        <v>0.5</v>
      </c>
    </row>
    <row r="203" spans="1:3" x14ac:dyDescent="0.25">
      <c r="A203" s="12" t="str">
        <f>Table6[[#This Row],[Cust. Location]]</f>
        <v>CUSTOMER202</v>
      </c>
      <c r="B203" s="13">
        <v>0.5</v>
      </c>
      <c r="C203" s="13">
        <v>0.5</v>
      </c>
    </row>
    <row r="204" spans="1:3" x14ac:dyDescent="0.25">
      <c r="A204" s="12" t="str">
        <f>Table6[[#This Row],[Cust. Location]]</f>
        <v>CUSTOMER203</v>
      </c>
      <c r="B204" s="13">
        <v>0</v>
      </c>
      <c r="C204" s="13">
        <v>1</v>
      </c>
    </row>
    <row r="205" spans="1:3" x14ac:dyDescent="0.25">
      <c r="A205" s="12" t="str">
        <f>Table6[[#This Row],[Cust. Location]]</f>
        <v>CUSTOMER204</v>
      </c>
      <c r="B205" s="13">
        <v>0</v>
      </c>
      <c r="C205" s="13">
        <v>0</v>
      </c>
    </row>
    <row r="206" spans="1:3" x14ac:dyDescent="0.25">
      <c r="A206" s="12" t="str">
        <f>Table6[[#This Row],[Cust. Location]]</f>
        <v>CUSTOMER205</v>
      </c>
      <c r="B206" s="13">
        <v>0.5</v>
      </c>
      <c r="C206" s="13">
        <v>0</v>
      </c>
    </row>
    <row r="207" spans="1:3" x14ac:dyDescent="0.25">
      <c r="A207" s="12" t="str">
        <f>Table6[[#This Row],[Cust. Location]]</f>
        <v>CUSTOMER206</v>
      </c>
      <c r="B207" s="13">
        <v>0</v>
      </c>
      <c r="C207" s="13">
        <v>0.5</v>
      </c>
    </row>
    <row r="208" spans="1:3" x14ac:dyDescent="0.25">
      <c r="A208" s="12" t="str">
        <f>Table6[[#This Row],[Cust. Location]]</f>
        <v>CUSTOMER207</v>
      </c>
      <c r="B208" s="13">
        <v>0.51600000000000001</v>
      </c>
      <c r="C208" s="13">
        <v>0</v>
      </c>
    </row>
    <row r="209" spans="1:3" x14ac:dyDescent="0.25">
      <c r="A209" s="12" t="str">
        <f>Table6[[#This Row],[Cust. Location]]</f>
        <v>CUSTOMER208</v>
      </c>
      <c r="B209" s="13">
        <v>0.5</v>
      </c>
      <c r="C209" s="13">
        <v>0</v>
      </c>
    </row>
    <row r="210" spans="1:3" x14ac:dyDescent="0.25">
      <c r="A210" s="12" t="str">
        <f>Table6[[#This Row],[Cust. Location]]</f>
        <v>CUSTOMER209</v>
      </c>
      <c r="B210" s="65">
        <f>50%</f>
        <v>0.5</v>
      </c>
      <c r="C210" s="65">
        <f>50%</f>
        <v>0.5</v>
      </c>
    </row>
    <row r="211" spans="1:3" x14ac:dyDescent="0.25">
      <c r="A211" s="12" t="str">
        <f>Table6[[#This Row],[Cust. Location]]</f>
        <v>CUSTOMER210</v>
      </c>
      <c r="B211" s="13">
        <v>0.5</v>
      </c>
      <c r="C211" s="13">
        <v>0</v>
      </c>
    </row>
    <row r="212" spans="1:3" x14ac:dyDescent="0.25">
      <c r="A212" s="12" t="str">
        <f>Table6[[#This Row],[Cust. Location]]</f>
        <v>CUSTOMER211</v>
      </c>
      <c r="B212" s="13">
        <v>0.56599999999999995</v>
      </c>
      <c r="C212" s="13">
        <v>0</v>
      </c>
    </row>
    <row r="213" spans="1:3" x14ac:dyDescent="0.25">
      <c r="A213" s="12" t="str">
        <f>Table6[[#This Row],[Cust. Location]]</f>
        <v>CUSTOMER212</v>
      </c>
      <c r="B213" s="13">
        <v>0.29399999999999998</v>
      </c>
      <c r="C213" s="13">
        <v>8.9999999999999993E-3</v>
      </c>
    </row>
    <row r="214" spans="1:3" x14ac:dyDescent="0.25">
      <c r="A214" s="12" t="str">
        <f>Table6[[#This Row],[Cust. Location]]</f>
        <v>CUSTOMER213</v>
      </c>
      <c r="B214" s="13">
        <v>0.5</v>
      </c>
      <c r="C214" s="13">
        <v>0</v>
      </c>
    </row>
    <row r="215" spans="1:3" x14ac:dyDescent="0.25">
      <c r="A215" s="12" t="str">
        <f>Table6[[#This Row],[Cust. Location]]</f>
        <v>CUSTOMER214</v>
      </c>
      <c r="B215" s="13">
        <v>1</v>
      </c>
      <c r="C215" s="13">
        <v>0</v>
      </c>
    </row>
    <row r="216" spans="1:3" x14ac:dyDescent="0.25">
      <c r="A216" s="12" t="str">
        <f>Table6[[#This Row],[Cust. Location]]</f>
        <v>CUSTOMER215</v>
      </c>
      <c r="B216" s="65">
        <f>50%</f>
        <v>0.5</v>
      </c>
      <c r="C216" s="65">
        <f>50%</f>
        <v>0.5</v>
      </c>
    </row>
    <row r="217" spans="1:3" x14ac:dyDescent="0.25">
      <c r="A217" s="12" t="str">
        <f>Table6[[#This Row],[Cust. Location]]</f>
        <v>CUSTOMER216</v>
      </c>
      <c r="B217" s="13">
        <v>3.4000000000000002E-2</v>
      </c>
      <c r="C217" s="13">
        <v>0</v>
      </c>
    </row>
    <row r="218" spans="1:3" x14ac:dyDescent="0.25">
      <c r="A218" s="12" t="str">
        <f>Table6[[#This Row],[Cust. Location]]</f>
        <v>CUSTOMER217</v>
      </c>
      <c r="B218" s="13">
        <v>4.1000000000000002E-2</v>
      </c>
      <c r="C218" s="13">
        <v>0</v>
      </c>
    </row>
    <row r="219" spans="1:3" x14ac:dyDescent="0.25">
      <c r="A219" s="12" t="str">
        <f>Table6[[#This Row],[Cust. Location]]</f>
        <v>CUSTOMER218</v>
      </c>
      <c r="B219" s="13">
        <v>0.5</v>
      </c>
      <c r="C219" s="13">
        <v>5.8000000000000003E-2</v>
      </c>
    </row>
    <row r="220" spans="1:3" x14ac:dyDescent="0.25">
      <c r="A220" s="12" t="str">
        <f>Table6[[#This Row],[Cust. Location]]</f>
        <v>CUSTOMER219</v>
      </c>
      <c r="B220" s="13">
        <v>0.33400000000000002</v>
      </c>
      <c r="C220" s="13">
        <v>4.7E-2</v>
      </c>
    </row>
    <row r="221" spans="1:3" x14ac:dyDescent="0.25">
      <c r="A221" s="12" t="str">
        <f>Table6[[#This Row],[Cust. Location]]</f>
        <v>CUSTOMER220</v>
      </c>
      <c r="B221" s="13">
        <v>0.5</v>
      </c>
      <c r="C221" s="13">
        <v>0</v>
      </c>
    </row>
    <row r="222" spans="1:3" x14ac:dyDescent="0.25">
      <c r="A222" s="12" t="str">
        <f>Table6[[#This Row],[Cust. Location]]</f>
        <v>CUSTOMER221</v>
      </c>
      <c r="B222" s="13">
        <v>7.0999999999999994E-2</v>
      </c>
      <c r="C222" s="13">
        <v>0</v>
      </c>
    </row>
    <row r="223" spans="1:3" x14ac:dyDescent="0.25">
      <c r="A223" s="12" t="str">
        <f>Table6[[#This Row],[Cust. Location]]</f>
        <v>CUSTOMER222</v>
      </c>
      <c r="B223" s="13">
        <v>0</v>
      </c>
      <c r="C223" s="13">
        <v>0.5</v>
      </c>
    </row>
    <row r="224" spans="1:3" x14ac:dyDescent="0.25">
      <c r="A224" s="12" t="str">
        <f>Table6[[#This Row],[Cust. Location]]</f>
        <v>CUSTOMER223</v>
      </c>
      <c r="B224" s="13">
        <v>3.0000000000000001E-3</v>
      </c>
      <c r="C224" s="13">
        <v>0</v>
      </c>
    </row>
    <row r="225" spans="1:3" x14ac:dyDescent="0.25">
      <c r="A225" s="12" t="str">
        <f>Table6[[#This Row],[Cust. Location]]</f>
        <v>CUSTOMER224</v>
      </c>
      <c r="B225" s="13">
        <v>0</v>
      </c>
      <c r="C225" s="13">
        <v>0.153</v>
      </c>
    </row>
    <row r="226" spans="1:3" x14ac:dyDescent="0.25">
      <c r="A226" s="12" t="str">
        <f>Table6[[#This Row],[Cust. Location]]</f>
        <v>CUSTOMER225</v>
      </c>
      <c r="B226" s="65">
        <f>50%</f>
        <v>0.5</v>
      </c>
      <c r="C226" s="65">
        <f>50%</f>
        <v>0.5</v>
      </c>
    </row>
    <row r="227" spans="1:3" x14ac:dyDescent="0.25">
      <c r="A227" s="12" t="str">
        <f>Table6[[#This Row],[Cust. Location]]</f>
        <v>CUSTOMER226</v>
      </c>
      <c r="B227" s="13">
        <v>0</v>
      </c>
      <c r="C227" s="13">
        <v>0</v>
      </c>
    </row>
    <row r="228" spans="1:3" x14ac:dyDescent="0.25">
      <c r="A228" s="12" t="str">
        <f>Table6[[#This Row],[Cust. Location]]</f>
        <v>CUSTOMER227</v>
      </c>
      <c r="B228" s="13">
        <v>0.5</v>
      </c>
      <c r="C228" s="13">
        <v>0</v>
      </c>
    </row>
    <row r="229" spans="1:3" x14ac:dyDescent="0.25">
      <c r="A229" s="12" t="str">
        <f>Table6[[#This Row],[Cust. Location]]</f>
        <v>CUSTOMER228</v>
      </c>
      <c r="B229" s="13">
        <v>0</v>
      </c>
      <c r="C229" s="13">
        <v>0</v>
      </c>
    </row>
    <row r="230" spans="1:3" x14ac:dyDescent="0.25">
      <c r="A230" s="12" t="str">
        <f>Table6[[#This Row],[Cust. Location]]</f>
        <v>CUSTOMER229</v>
      </c>
      <c r="B230" s="13">
        <v>0.5</v>
      </c>
      <c r="C230" s="13">
        <v>0</v>
      </c>
    </row>
    <row r="231" spans="1:3" x14ac:dyDescent="0.25">
      <c r="A231" s="12" t="str">
        <f>Table6[[#This Row],[Cust. Location]]</f>
        <v>CUSTOMER230</v>
      </c>
      <c r="B231" s="13">
        <v>0</v>
      </c>
      <c r="C231" s="13">
        <v>0.107</v>
      </c>
    </row>
    <row r="232" spans="1:3" x14ac:dyDescent="0.25">
      <c r="A232" s="12" t="str">
        <f>Table6[[#This Row],[Cust. Location]]</f>
        <v>CUSTOMER231</v>
      </c>
      <c r="B232" s="13">
        <v>1</v>
      </c>
      <c r="C232" s="13">
        <v>1</v>
      </c>
    </row>
    <row r="233" spans="1:3" x14ac:dyDescent="0.25">
      <c r="A233" s="12" t="str">
        <f>Table6[[#This Row],[Cust. Location]]</f>
        <v>CUSTOMER232</v>
      </c>
      <c r="B233" s="13">
        <v>0</v>
      </c>
      <c r="C233" s="13">
        <v>0</v>
      </c>
    </row>
    <row r="234" spans="1:3" x14ac:dyDescent="0.25">
      <c r="A234" s="12" t="str">
        <f>Table6[[#This Row],[Cust. Location]]</f>
        <v>CUSTOMER233</v>
      </c>
      <c r="B234" s="13">
        <v>0.875</v>
      </c>
      <c r="C234" s="13">
        <v>0</v>
      </c>
    </row>
    <row r="235" spans="1:3" x14ac:dyDescent="0.25">
      <c r="A235" s="12" t="str">
        <f>Table6[[#This Row],[Cust. Location]]</f>
        <v>CUSTOMER234</v>
      </c>
      <c r="B235" s="13">
        <v>0.5</v>
      </c>
      <c r="C235" s="13">
        <v>0</v>
      </c>
    </row>
    <row r="236" spans="1:3" x14ac:dyDescent="0.25">
      <c r="A236" s="12" t="str">
        <f>Table6[[#This Row],[Cust. Location]]</f>
        <v>CUSTOMER235</v>
      </c>
      <c r="B236" s="13">
        <v>0.5</v>
      </c>
      <c r="C236" s="13">
        <v>0</v>
      </c>
    </row>
    <row r="237" spans="1:3" x14ac:dyDescent="0.25">
      <c r="A237" s="12" t="str">
        <f>Table6[[#This Row],[Cust. Location]]</f>
        <v>CUSTOMER236</v>
      </c>
      <c r="B237" s="13">
        <v>0.5</v>
      </c>
      <c r="C237" s="13">
        <v>0.5</v>
      </c>
    </row>
    <row r="238" spans="1:3" x14ac:dyDescent="0.25">
      <c r="A238" s="12" t="str">
        <f>Table6[[#This Row],[Cust. Location]]</f>
        <v>CUSTOMER237</v>
      </c>
      <c r="B238" s="13">
        <v>0.5</v>
      </c>
      <c r="C238" s="13">
        <v>0</v>
      </c>
    </row>
    <row r="239" spans="1:3" x14ac:dyDescent="0.25">
      <c r="A239" s="12" t="str">
        <f>Table6[[#This Row],[Cust. Location]]</f>
        <v>CUSTOMER238</v>
      </c>
      <c r="B239" s="13">
        <v>0</v>
      </c>
      <c r="C239" s="13">
        <v>0.5</v>
      </c>
    </row>
    <row r="240" spans="1:3" x14ac:dyDescent="0.25">
      <c r="A240" s="12" t="str">
        <f>Table6[[#This Row],[Cust. Location]]</f>
        <v>CUSTOMER239</v>
      </c>
      <c r="B240" s="13">
        <v>0.5</v>
      </c>
      <c r="C240" s="13">
        <v>0.83699999999999997</v>
      </c>
    </row>
    <row r="241" spans="1:3" x14ac:dyDescent="0.25">
      <c r="A241" s="12" t="str">
        <f>Table6[[#This Row],[Cust. Location]]</f>
        <v>CUSTOMER240</v>
      </c>
      <c r="B241" s="13">
        <v>0.622</v>
      </c>
      <c r="C241" s="13">
        <v>1.6E-2</v>
      </c>
    </row>
    <row r="242" spans="1:3" x14ac:dyDescent="0.25">
      <c r="A242" s="12" t="str">
        <f>Table6[[#This Row],[Cust. Location]]</f>
        <v>CUSTOMER241</v>
      </c>
      <c r="B242" s="13">
        <v>0</v>
      </c>
      <c r="C242" s="13">
        <v>0.5</v>
      </c>
    </row>
    <row r="243" spans="1:3" x14ac:dyDescent="0.25">
      <c r="A243" s="12" t="str">
        <f>Table6[[#This Row],[Cust. Location]]</f>
        <v>CUSTOMER242</v>
      </c>
      <c r="B243" s="13">
        <v>0</v>
      </c>
      <c r="C243" s="13">
        <v>0.5</v>
      </c>
    </row>
    <row r="244" spans="1:3" x14ac:dyDescent="0.25">
      <c r="A244" s="12" t="str">
        <f>Table6[[#This Row],[Cust. Location]]</f>
        <v>CUSTOMER243</v>
      </c>
      <c r="B244" s="65">
        <f>50%</f>
        <v>0.5</v>
      </c>
      <c r="C244" s="65">
        <f>50%</f>
        <v>0.5</v>
      </c>
    </row>
    <row r="245" spans="1:3" x14ac:dyDescent="0.25">
      <c r="A245" s="12" t="str">
        <f>Table6[[#This Row],[Cust. Location]]</f>
        <v>CUSTOMER244</v>
      </c>
      <c r="B245" s="13">
        <v>0.99199999999999999</v>
      </c>
      <c r="C245" s="13">
        <v>0.5</v>
      </c>
    </row>
    <row r="246" spans="1:3" x14ac:dyDescent="0.25">
      <c r="A246" s="12" t="str">
        <f>Table6[[#This Row],[Cust. Location]]</f>
        <v>CUSTOMER245</v>
      </c>
      <c r="B246" s="13">
        <v>0.97499999999999998</v>
      </c>
      <c r="C246" s="13">
        <v>0.3</v>
      </c>
    </row>
    <row r="247" spans="1:3" x14ac:dyDescent="0.25">
      <c r="A247" s="12" t="str">
        <f>Table6[[#This Row],[Cust. Location]]</f>
        <v>CUSTOMER246</v>
      </c>
      <c r="B247" s="13">
        <v>1</v>
      </c>
      <c r="C247" s="13">
        <v>0</v>
      </c>
    </row>
    <row r="248" spans="1:3" x14ac:dyDescent="0.25">
      <c r="A248" s="12" t="str">
        <f>Table6[[#This Row],[Cust. Location]]</f>
        <v>CUSTOMER247</v>
      </c>
      <c r="B248" s="13">
        <v>0</v>
      </c>
      <c r="C248" s="13">
        <v>0.5</v>
      </c>
    </row>
    <row r="249" spans="1:3" x14ac:dyDescent="0.25">
      <c r="A249" s="12" t="str">
        <f>Table6[[#This Row],[Cust. Location]]</f>
        <v>CUSTOMER248</v>
      </c>
      <c r="B249" s="65">
        <f>50%</f>
        <v>0.5</v>
      </c>
      <c r="C249" s="65">
        <f>50%</f>
        <v>0.5</v>
      </c>
    </row>
    <row r="250" spans="1:3" x14ac:dyDescent="0.25">
      <c r="A250" s="12" t="str">
        <f>Table6[[#This Row],[Cust. Location]]</f>
        <v>CUSTOMER249</v>
      </c>
      <c r="B250" s="13">
        <v>0.5</v>
      </c>
      <c r="C250" s="13">
        <v>0</v>
      </c>
    </row>
    <row r="251" spans="1:3" x14ac:dyDescent="0.25">
      <c r="A251" s="12" t="str">
        <f>Table6[[#This Row],[Cust. Location]]</f>
        <v>CUSTOMER250</v>
      </c>
      <c r="B251" s="13">
        <v>8.1000000000000003E-2</v>
      </c>
      <c r="C251" s="13">
        <v>0.14599999999999999</v>
      </c>
    </row>
    <row r="252" spans="1:3" x14ac:dyDescent="0.25">
      <c r="A252" s="12" t="str">
        <f>Table6[[#This Row],[Cust. Location]]</f>
        <v>CUSTOMER251</v>
      </c>
      <c r="B252" s="13">
        <v>0.5</v>
      </c>
      <c r="C252" s="13">
        <v>0</v>
      </c>
    </row>
    <row r="253" spans="1:3" x14ac:dyDescent="0.25">
      <c r="A253" s="12" t="str">
        <f>Table6[[#This Row],[Cust. Location]]</f>
        <v>CUSTOMER252</v>
      </c>
      <c r="B253" s="13">
        <v>0.39100000000000001</v>
      </c>
      <c r="C253" s="13">
        <v>0.41299999999999998</v>
      </c>
    </row>
    <row r="254" spans="1:3" x14ac:dyDescent="0.25">
      <c r="A254" s="12" t="str">
        <f>Table6[[#This Row],[Cust. Location]]</f>
        <v>CUSTOMER253</v>
      </c>
      <c r="B254" s="13">
        <v>0.5</v>
      </c>
      <c r="C254" s="13">
        <v>0.5</v>
      </c>
    </row>
    <row r="255" spans="1:3" x14ac:dyDescent="0.25">
      <c r="A255" s="12" t="str">
        <f>Table6[[#This Row],[Cust. Location]]</f>
        <v>CUSTOMER254</v>
      </c>
      <c r="B255" s="13">
        <v>0.5</v>
      </c>
      <c r="C255" s="13">
        <v>0.5</v>
      </c>
    </row>
    <row r="256" spans="1:3" x14ac:dyDescent="0.25">
      <c r="A256" s="12" t="str">
        <f>Table6[[#This Row],[Cust. Location]]</f>
        <v>CUSTOMER255</v>
      </c>
      <c r="B256" s="13">
        <v>1</v>
      </c>
      <c r="C256" s="13">
        <v>0.78300000000000003</v>
      </c>
    </row>
    <row r="257" spans="1:3" x14ac:dyDescent="0.25">
      <c r="A257" s="12" t="str">
        <f>Table6[[#This Row],[Cust. Location]]</f>
        <v>CUSTOMER256</v>
      </c>
      <c r="B257" s="13">
        <v>0.5</v>
      </c>
      <c r="C257" s="13">
        <v>0</v>
      </c>
    </row>
    <row r="258" spans="1:3" x14ac:dyDescent="0.25">
      <c r="A258" s="12" t="str">
        <f>Table6[[#This Row],[Cust. Location]]</f>
        <v>CUSTOMER257</v>
      </c>
      <c r="B258" s="13">
        <v>0</v>
      </c>
      <c r="C258" s="13">
        <v>0.5</v>
      </c>
    </row>
    <row r="259" spans="1:3" x14ac:dyDescent="0.25">
      <c r="A259" s="12" t="str">
        <f>Table6[[#This Row],[Cust. Location]]</f>
        <v>CUSTOMER258</v>
      </c>
      <c r="B259" s="13">
        <v>0</v>
      </c>
      <c r="C259" s="13">
        <v>0</v>
      </c>
    </row>
    <row r="260" spans="1:3" x14ac:dyDescent="0.25">
      <c r="A260" s="12" t="str">
        <f>Table6[[#This Row],[Cust. Location]]</f>
        <v>CUSTOMER259</v>
      </c>
      <c r="B260" s="13">
        <v>0.5</v>
      </c>
      <c r="C260" s="13">
        <v>0.5</v>
      </c>
    </row>
    <row r="261" spans="1:3" x14ac:dyDescent="0.25">
      <c r="A261" s="12" t="str">
        <f>Table6[[#This Row],[Cust. Location]]</f>
        <v>CUSTOMER260</v>
      </c>
      <c r="B261" s="13">
        <v>0.5</v>
      </c>
      <c r="C261" s="13">
        <v>0.5</v>
      </c>
    </row>
    <row r="262" spans="1:3" x14ac:dyDescent="0.25">
      <c r="A262" s="12" t="str">
        <f>Table6[[#This Row],[Cust. Location]]</f>
        <v>CUSTOMER261</v>
      </c>
      <c r="B262" s="13">
        <v>1</v>
      </c>
      <c r="C262" s="13">
        <v>1</v>
      </c>
    </row>
    <row r="263" spans="1:3" x14ac:dyDescent="0.25">
      <c r="A263" s="12" t="str">
        <f>Table6[[#This Row],[Cust. Location]]</f>
        <v>CUSTOMER262</v>
      </c>
      <c r="B263" s="13">
        <v>1</v>
      </c>
      <c r="C263" s="13">
        <v>0</v>
      </c>
    </row>
    <row r="264" spans="1:3" x14ac:dyDescent="0.25">
      <c r="A264" s="12" t="str">
        <f>Table6[[#This Row],[Cust. Location]]</f>
        <v>CUSTOMER263</v>
      </c>
      <c r="B264" s="13">
        <v>0.5</v>
      </c>
      <c r="C264" s="13">
        <v>0.5</v>
      </c>
    </row>
    <row r="265" spans="1:3" x14ac:dyDescent="0.25">
      <c r="A265" s="12" t="str">
        <f>Table6[[#This Row],[Cust. Location]]</f>
        <v>CUSTOMER264</v>
      </c>
      <c r="B265" s="13">
        <v>0.5</v>
      </c>
      <c r="C265" s="13">
        <v>0</v>
      </c>
    </row>
    <row r="266" spans="1:3" x14ac:dyDescent="0.25">
      <c r="A266" s="12" t="str">
        <f>Table6[[#This Row],[Cust. Location]]</f>
        <v>CUSTOMER265</v>
      </c>
      <c r="B266" s="13">
        <v>0.80900000000000005</v>
      </c>
      <c r="C266" s="13">
        <v>0.5</v>
      </c>
    </row>
    <row r="267" spans="1:3" x14ac:dyDescent="0.25">
      <c r="A267" s="12" t="str">
        <f>Table6[[#This Row],[Cust. Location]]</f>
        <v>CUSTOMER266</v>
      </c>
      <c r="B267" s="65">
        <f>50%</f>
        <v>0.5</v>
      </c>
      <c r="C267" s="65">
        <f>50%</f>
        <v>0.5</v>
      </c>
    </row>
    <row r="268" spans="1:3" x14ac:dyDescent="0.25">
      <c r="A268" s="12" t="str">
        <f>Table6[[#This Row],[Cust. Location]]</f>
        <v>CUSTOMER267</v>
      </c>
      <c r="B268" s="13">
        <v>0</v>
      </c>
      <c r="C268" s="13">
        <v>0</v>
      </c>
    </row>
    <row r="269" spans="1:3" x14ac:dyDescent="0.25">
      <c r="A269" s="12" t="str">
        <f>Table6[[#This Row],[Cust. Location]]</f>
        <v>CUSTOMER268</v>
      </c>
      <c r="B269" s="13">
        <v>0</v>
      </c>
      <c r="C269" s="13">
        <v>0</v>
      </c>
    </row>
    <row r="270" spans="1:3" x14ac:dyDescent="0.25">
      <c r="A270" s="12" t="str">
        <f>Table6[[#This Row],[Cust. Location]]</f>
        <v>CUSTOMER269</v>
      </c>
      <c r="B270" s="13">
        <v>0.83499999999999996</v>
      </c>
      <c r="C270" s="13">
        <v>0</v>
      </c>
    </row>
    <row r="271" spans="1:3" x14ac:dyDescent="0.25">
      <c r="A271" s="12" t="str">
        <f>Table6[[#This Row],[Cust. Location]]</f>
        <v>CUSTOMER270</v>
      </c>
      <c r="B271" s="13">
        <v>0.67600000000000005</v>
      </c>
      <c r="C271" s="13">
        <v>0.5</v>
      </c>
    </row>
    <row r="272" spans="1:3" x14ac:dyDescent="0.25">
      <c r="A272" s="12" t="str">
        <f>Table6[[#This Row],[Cust. Location]]</f>
        <v>CUSTOMER271</v>
      </c>
      <c r="B272" s="13">
        <v>2.5999999999999999E-2</v>
      </c>
      <c r="C272" s="13">
        <v>0</v>
      </c>
    </row>
    <row r="273" spans="1:3" x14ac:dyDescent="0.25">
      <c r="A273" s="12" t="str">
        <f>Table6[[#This Row],[Cust. Location]]</f>
        <v>CUSTOMER272</v>
      </c>
      <c r="B273" s="13">
        <v>0.5</v>
      </c>
      <c r="C273" s="13">
        <v>0.83499999999999996</v>
      </c>
    </row>
    <row r="274" spans="1:3" x14ac:dyDescent="0.25">
      <c r="A274" s="12" t="str">
        <f>Table6[[#This Row],[Cust. Location]]</f>
        <v>CUSTOMER273</v>
      </c>
      <c r="B274" s="13">
        <v>1</v>
      </c>
      <c r="C274" s="13">
        <v>0</v>
      </c>
    </row>
    <row r="275" spans="1:3" x14ac:dyDescent="0.25">
      <c r="A275" s="12" t="str">
        <f>Table6[[#This Row],[Cust. Location]]</f>
        <v>CUSTOMER274</v>
      </c>
      <c r="B275" s="13">
        <v>0.5</v>
      </c>
      <c r="C275" s="13">
        <v>0.57299999999999995</v>
      </c>
    </row>
    <row r="276" spans="1:3" x14ac:dyDescent="0.25">
      <c r="A276" s="12" t="str">
        <f>Table6[[#This Row],[Cust. Location]]</f>
        <v>CUSTOMER275</v>
      </c>
      <c r="B276" s="13">
        <v>1</v>
      </c>
      <c r="C276" s="13">
        <v>0</v>
      </c>
    </row>
    <row r="277" spans="1:3" x14ac:dyDescent="0.25">
      <c r="A277" s="12" t="str">
        <f>Table6[[#This Row],[Cust. Location]]</f>
        <v>CUSTOMER276</v>
      </c>
      <c r="B277" s="13">
        <v>0.79400000000000004</v>
      </c>
      <c r="C277" s="13">
        <v>0</v>
      </c>
    </row>
    <row r="278" spans="1:3" x14ac:dyDescent="0.25">
      <c r="A278" s="12" t="str">
        <f>Table6[[#This Row],[Cust. Location]]</f>
        <v>CUSTOMER277</v>
      </c>
      <c r="B278" s="13">
        <v>0</v>
      </c>
      <c r="C278" s="13">
        <v>4.4999999999999998E-2</v>
      </c>
    </row>
    <row r="279" spans="1:3" x14ac:dyDescent="0.25">
      <c r="A279" s="12" t="str">
        <f>Table6[[#This Row],[Cust. Location]]</f>
        <v>CUSTOMER278</v>
      </c>
      <c r="B279" s="13">
        <v>0</v>
      </c>
      <c r="C279" s="13">
        <v>0.5</v>
      </c>
    </row>
    <row r="280" spans="1:3" x14ac:dyDescent="0.25">
      <c r="A280" s="12" t="str">
        <f>Table6[[#This Row],[Cust. Location]]</f>
        <v>CUSTOMER279</v>
      </c>
      <c r="B280" s="13">
        <v>3.2000000000000001E-2</v>
      </c>
      <c r="C280" s="13">
        <v>0.5</v>
      </c>
    </row>
    <row r="281" spans="1:3" x14ac:dyDescent="0.25">
      <c r="A281" s="12" t="str">
        <f>Table6[[#This Row],[Cust. Location]]</f>
        <v>CUSTOMER280</v>
      </c>
      <c r="B281" s="13">
        <v>0.5</v>
      </c>
      <c r="C281" s="13">
        <v>2.1999999999999999E-2</v>
      </c>
    </row>
    <row r="282" spans="1:3" x14ac:dyDescent="0.25">
      <c r="A282" s="12" t="str">
        <f>Table6[[#This Row],[Cust. Location]]</f>
        <v>CUSTOMER281</v>
      </c>
      <c r="B282" s="13">
        <v>0.5</v>
      </c>
      <c r="C282" s="13">
        <v>0</v>
      </c>
    </row>
    <row r="283" spans="1:3" x14ac:dyDescent="0.25">
      <c r="A283" s="12" t="str">
        <f>Table6[[#This Row],[Cust. Location]]</f>
        <v>CUSTOMER282</v>
      </c>
      <c r="B283" s="13">
        <v>0.5</v>
      </c>
      <c r="C283" s="13">
        <v>0.5</v>
      </c>
    </row>
    <row r="284" spans="1:3" x14ac:dyDescent="0.25">
      <c r="A284" s="12" t="str">
        <f>Table6[[#This Row],[Cust. Location]]</f>
        <v>CUSTOMER283</v>
      </c>
      <c r="B284" s="13">
        <v>0.5</v>
      </c>
      <c r="C284" s="13">
        <v>0</v>
      </c>
    </row>
    <row r="285" spans="1:3" x14ac:dyDescent="0.25">
      <c r="A285" s="12" t="str">
        <f>Table6[[#This Row],[Cust. Location]]</f>
        <v>CUSTOMER284</v>
      </c>
      <c r="B285" s="13">
        <v>0</v>
      </c>
      <c r="C285" s="13">
        <v>0</v>
      </c>
    </row>
    <row r="286" spans="1:3" x14ac:dyDescent="0.25">
      <c r="A286" s="12" t="str">
        <f>Table6[[#This Row],[Cust. Location]]</f>
        <v>CUSTOMER285</v>
      </c>
      <c r="B286" s="13">
        <v>0</v>
      </c>
      <c r="C286" s="13">
        <v>0.5</v>
      </c>
    </row>
    <row r="287" spans="1:3" x14ac:dyDescent="0.25">
      <c r="A287" s="12" t="str">
        <f>Table6[[#This Row],[Cust. Location]]</f>
        <v>CUSTOMER286</v>
      </c>
      <c r="B287" s="13">
        <v>0.5</v>
      </c>
      <c r="C287" s="13">
        <v>0.5</v>
      </c>
    </row>
    <row r="288" spans="1:3" x14ac:dyDescent="0.25">
      <c r="A288" s="12" t="str">
        <f>Table6[[#This Row],[Cust. Location]]</f>
        <v>CUSTOMER287</v>
      </c>
      <c r="B288" s="13">
        <v>0</v>
      </c>
      <c r="C288" s="13">
        <v>0.83</v>
      </c>
    </row>
    <row r="289" spans="1:3" x14ac:dyDescent="0.25">
      <c r="A289" s="12" t="str">
        <f>Table6[[#This Row],[Cust. Location]]</f>
        <v>CUSTOMER288</v>
      </c>
      <c r="B289" s="13">
        <v>0</v>
      </c>
      <c r="C289" s="13">
        <v>0.5</v>
      </c>
    </row>
    <row r="290" spans="1:3" x14ac:dyDescent="0.25">
      <c r="A290" s="12" t="str">
        <f>Table6[[#This Row],[Cust. Location]]</f>
        <v>CUSTOMER289</v>
      </c>
      <c r="B290" s="13">
        <v>0.36899999999999999</v>
      </c>
      <c r="C290" s="13">
        <v>0</v>
      </c>
    </row>
    <row r="291" spans="1:3" x14ac:dyDescent="0.25">
      <c r="A291" s="12" t="str">
        <f>Table6[[#This Row],[Cust. Location]]</f>
        <v>CUSTOMER290</v>
      </c>
      <c r="B291" s="13">
        <v>4.2999999999999997E-2</v>
      </c>
      <c r="C291" s="13">
        <v>0.5</v>
      </c>
    </row>
    <row r="292" spans="1:3" x14ac:dyDescent="0.25">
      <c r="A292" s="12" t="str">
        <f>Table6[[#This Row],[Cust. Location]]</f>
        <v>CUSTOMER291</v>
      </c>
      <c r="B292" s="13">
        <v>0.81299999999999994</v>
      </c>
      <c r="C292" s="13">
        <v>1</v>
      </c>
    </row>
    <row r="293" spans="1:3" x14ac:dyDescent="0.25">
      <c r="A293" s="12" t="str">
        <f>Table6[[#This Row],[Cust. Location]]</f>
        <v>CUSTOMER292</v>
      </c>
      <c r="B293" s="13">
        <v>0.5</v>
      </c>
      <c r="C293" s="13">
        <v>0</v>
      </c>
    </row>
    <row r="294" spans="1:3" x14ac:dyDescent="0.25">
      <c r="A294" s="12" t="str">
        <f>Table6[[#This Row],[Cust. Location]]</f>
        <v>CUSTOMER293</v>
      </c>
      <c r="B294" s="13">
        <v>0.77900000000000003</v>
      </c>
      <c r="C294" s="13">
        <v>0.5</v>
      </c>
    </row>
    <row r="295" spans="1:3" x14ac:dyDescent="0.25">
      <c r="A295" s="12" t="str">
        <f>Table6[[#This Row],[Cust. Location]]</f>
        <v>CUSTOMER294</v>
      </c>
      <c r="B295" s="13">
        <v>0.5</v>
      </c>
      <c r="C295" s="13">
        <v>0.98799999999999999</v>
      </c>
    </row>
    <row r="296" spans="1:3" x14ac:dyDescent="0.25">
      <c r="A296" s="12" t="str">
        <f>Table6[[#This Row],[Cust. Location]]</f>
        <v>CUSTOMER295</v>
      </c>
      <c r="B296" s="13">
        <v>0.5</v>
      </c>
      <c r="C296" s="13">
        <v>0</v>
      </c>
    </row>
    <row r="297" spans="1:3" x14ac:dyDescent="0.25">
      <c r="A297" s="12" t="str">
        <f>Table6[[#This Row],[Cust. Location]]</f>
        <v>CUSTOMER296</v>
      </c>
      <c r="B297" s="13">
        <v>0</v>
      </c>
      <c r="C297" s="13">
        <v>0</v>
      </c>
    </row>
    <row r="298" spans="1:3" x14ac:dyDescent="0.25">
      <c r="A298" s="12" t="str">
        <f>Table6[[#This Row],[Cust. Location]]</f>
        <v>CUSTOMER297</v>
      </c>
      <c r="B298" s="13">
        <v>0.5</v>
      </c>
      <c r="C298" s="13">
        <v>0</v>
      </c>
    </row>
    <row r="299" spans="1:3" x14ac:dyDescent="0.25">
      <c r="A299" s="12" t="str">
        <f>Table6[[#This Row],[Cust. Location]]</f>
        <v>CUSTOMER298</v>
      </c>
      <c r="B299" s="13">
        <v>0</v>
      </c>
      <c r="C299" s="13">
        <v>0.5</v>
      </c>
    </row>
    <row r="300" spans="1:3" x14ac:dyDescent="0.25">
      <c r="A300" s="12" t="str">
        <f>Table6[[#This Row],[Cust. Location]]</f>
        <v>CUSTOMER299</v>
      </c>
      <c r="B300" s="13">
        <v>0.5</v>
      </c>
      <c r="C300" s="13">
        <v>0</v>
      </c>
    </row>
    <row r="301" spans="1:3" x14ac:dyDescent="0.25">
      <c r="A301" s="12" t="str">
        <f>Table6[[#This Row],[Cust. Location]]</f>
        <v>CUSTOMER300</v>
      </c>
      <c r="B301" s="13">
        <v>0</v>
      </c>
      <c r="C301" s="13">
        <v>0</v>
      </c>
    </row>
    <row r="302" spans="1:3" x14ac:dyDescent="0.25">
      <c r="A302" s="12" t="str">
        <f>Table6[[#This Row],[Cust. Location]]</f>
        <v>CUSTOMER301</v>
      </c>
      <c r="B302" s="13">
        <v>6.9000000000000006E-2</v>
      </c>
      <c r="C302" s="13">
        <v>0.5</v>
      </c>
    </row>
    <row r="303" spans="1:3" x14ac:dyDescent="0.25">
      <c r="A303" s="12" t="str">
        <f>Table6[[#This Row],[Cust. Location]]</f>
        <v>CUSTOMER302</v>
      </c>
      <c r="B303" s="13">
        <v>0.5</v>
      </c>
      <c r="C303" s="13">
        <v>0</v>
      </c>
    </row>
    <row r="304" spans="1:3" x14ac:dyDescent="0.25">
      <c r="A304" s="12" t="str">
        <f>Table6[[#This Row],[Cust. Location]]</f>
        <v>CUSTOMER303</v>
      </c>
      <c r="B304" s="65">
        <f>50%</f>
        <v>0.5</v>
      </c>
      <c r="C304" s="65">
        <f>50%</f>
        <v>0.5</v>
      </c>
    </row>
    <row r="305" spans="1:3" x14ac:dyDescent="0.25">
      <c r="A305" s="12" t="str">
        <f>Table6[[#This Row],[Cust. Location]]</f>
        <v>CUSTOMER304</v>
      </c>
      <c r="B305" s="13">
        <v>0.5</v>
      </c>
      <c r="C305" s="13">
        <v>0.5</v>
      </c>
    </row>
    <row r="306" spans="1:3" x14ac:dyDescent="0.25">
      <c r="A306" s="12" t="str">
        <f>Table6[[#This Row],[Cust. Location]]</f>
        <v>CUSTOMER305</v>
      </c>
      <c r="B306" s="13">
        <v>0.5</v>
      </c>
      <c r="C306" s="13">
        <v>0</v>
      </c>
    </row>
    <row r="307" spans="1:3" x14ac:dyDescent="0.25">
      <c r="A307" s="12" t="str">
        <f>Table6[[#This Row],[Cust. Location]]</f>
        <v>CUSTOMER306</v>
      </c>
      <c r="B307" s="13">
        <v>0</v>
      </c>
      <c r="C307" s="13">
        <v>0.5</v>
      </c>
    </row>
    <row r="308" spans="1:3" x14ac:dyDescent="0.25">
      <c r="A308" s="12" t="str">
        <f>Table6[[#This Row],[Cust. Location]]</f>
        <v>CUSTOMER307</v>
      </c>
      <c r="B308" s="13">
        <v>0.28599999999999998</v>
      </c>
      <c r="C308" s="13">
        <v>1.7000000000000001E-2</v>
      </c>
    </row>
    <row r="309" spans="1:3" x14ac:dyDescent="0.25">
      <c r="A309" s="12" t="str">
        <f>Table6[[#This Row],[Cust. Location]]</f>
        <v>CUSTOMER308</v>
      </c>
      <c r="B309" s="13">
        <v>0</v>
      </c>
      <c r="C309" s="13">
        <v>0.5</v>
      </c>
    </row>
    <row r="310" spans="1:3" x14ac:dyDescent="0.25">
      <c r="A310" s="12" t="str">
        <f>Table6[[#This Row],[Cust. Location]]</f>
        <v>CUSTOMER309</v>
      </c>
      <c r="B310" s="13">
        <v>0</v>
      </c>
      <c r="C310" s="13">
        <v>0</v>
      </c>
    </row>
    <row r="311" spans="1:3" x14ac:dyDescent="0.25">
      <c r="A311" s="12" t="str">
        <f>Table6[[#This Row],[Cust. Location]]</f>
        <v>CUSTOMER310</v>
      </c>
      <c r="B311" s="13">
        <v>1</v>
      </c>
      <c r="C311" s="13">
        <v>0</v>
      </c>
    </row>
    <row r="312" spans="1:3" x14ac:dyDescent="0.25">
      <c r="A312" s="12" t="str">
        <f>Table6[[#This Row],[Cust. Location]]</f>
        <v>CUSTOMER311</v>
      </c>
      <c r="B312" s="13">
        <v>0.5</v>
      </c>
      <c r="C312" s="13">
        <v>0</v>
      </c>
    </row>
    <row r="313" spans="1:3" x14ac:dyDescent="0.25">
      <c r="A313" s="12" t="str">
        <f>Table6[[#This Row],[Cust. Location]]</f>
        <v>CUSTOMER312</v>
      </c>
      <c r="B313" s="13">
        <v>0</v>
      </c>
      <c r="C313" s="13">
        <v>0.5</v>
      </c>
    </row>
    <row r="314" spans="1:3" x14ac:dyDescent="0.25">
      <c r="A314" s="12" t="str">
        <f>Table6[[#This Row],[Cust. Location]]</f>
        <v>CUSTOMER313</v>
      </c>
      <c r="B314" s="13">
        <v>0.5</v>
      </c>
      <c r="C314" s="13">
        <v>0</v>
      </c>
    </row>
    <row r="315" spans="1:3" x14ac:dyDescent="0.25">
      <c r="A315" s="12" t="str">
        <f>Table6[[#This Row],[Cust. Location]]</f>
        <v>CUSTOMER314</v>
      </c>
      <c r="B315" s="13">
        <v>0.84599999999999997</v>
      </c>
      <c r="C315" s="13">
        <v>0</v>
      </c>
    </row>
    <row r="316" spans="1:3" x14ac:dyDescent="0.25">
      <c r="A316" s="12" t="str">
        <f>Table6[[#This Row],[Cust. Location]]</f>
        <v>CUSTOMER315</v>
      </c>
      <c r="B316" s="13">
        <v>0.188</v>
      </c>
      <c r="C316" s="13">
        <v>0.5</v>
      </c>
    </row>
    <row r="317" spans="1:3" x14ac:dyDescent="0.25">
      <c r="A317" s="12" t="str">
        <f>Table6[[#This Row],[Cust. Location]]</f>
        <v>CUSTOMER316</v>
      </c>
      <c r="B317" s="13">
        <v>0.5</v>
      </c>
      <c r="C317" s="13">
        <v>0.5</v>
      </c>
    </row>
    <row r="318" spans="1:3" x14ac:dyDescent="0.25">
      <c r="A318" s="12" t="str">
        <f>Table6[[#This Row],[Cust. Location]]</f>
        <v>CUSTOMER317</v>
      </c>
      <c r="B318" s="13">
        <v>0.5</v>
      </c>
      <c r="C318" s="13">
        <v>0</v>
      </c>
    </row>
    <row r="319" spans="1:3" x14ac:dyDescent="0.25">
      <c r="A319" s="12" t="str">
        <f>Table6[[#This Row],[Cust. Location]]</f>
        <v>CUSTOMER318</v>
      </c>
      <c r="B319" s="65">
        <f>50%</f>
        <v>0.5</v>
      </c>
      <c r="C319" s="65">
        <f>50%</f>
        <v>0.5</v>
      </c>
    </row>
    <row r="320" spans="1:3" x14ac:dyDescent="0.25">
      <c r="A320" s="12" t="str">
        <f>Table6[[#This Row],[Cust. Location]]</f>
        <v>CUSTOMER319</v>
      </c>
      <c r="B320" s="65">
        <f>50%</f>
        <v>0.5</v>
      </c>
      <c r="C320" s="65">
        <f>50%</f>
        <v>0.5</v>
      </c>
    </row>
    <row r="321" spans="1:3" x14ac:dyDescent="0.25">
      <c r="A321" s="12" t="str">
        <f>Table6[[#This Row],[Cust. Location]]</f>
        <v>CUSTOMER320</v>
      </c>
      <c r="B321" s="13">
        <v>2.7E-2</v>
      </c>
      <c r="C321" s="13">
        <v>0.94699999999999995</v>
      </c>
    </row>
    <row r="322" spans="1:3" x14ac:dyDescent="0.25">
      <c r="A322" s="12" t="str">
        <f>Table6[[#This Row],[Cust. Location]]</f>
        <v>CUSTOMER321</v>
      </c>
      <c r="B322" s="13">
        <v>0</v>
      </c>
      <c r="C322" s="13">
        <v>0</v>
      </c>
    </row>
    <row r="323" spans="1:3" x14ac:dyDescent="0.25">
      <c r="A323" s="12" t="str">
        <f>Table6[[#This Row],[Cust. Location]]</f>
        <v>CUSTOMER322</v>
      </c>
      <c r="B323" s="13">
        <v>0.5</v>
      </c>
      <c r="C323" s="13">
        <v>0</v>
      </c>
    </row>
    <row r="324" spans="1:3" x14ac:dyDescent="0.25">
      <c r="A324" s="12" t="str">
        <f>Table6[[#This Row],[Cust. Location]]</f>
        <v>CUSTOMER323</v>
      </c>
      <c r="B324" s="13">
        <v>0.5</v>
      </c>
      <c r="C324" s="13">
        <v>0</v>
      </c>
    </row>
    <row r="325" spans="1:3" x14ac:dyDescent="0.25">
      <c r="A325" s="12" t="str">
        <f>Table6[[#This Row],[Cust. Location]]</f>
        <v>CUSTOMER324</v>
      </c>
      <c r="B325" s="13">
        <v>0.247</v>
      </c>
      <c r="C325" s="13">
        <v>0.22500000000000001</v>
      </c>
    </row>
    <row r="326" spans="1:3" x14ac:dyDescent="0.25">
      <c r="A326" s="12" t="str">
        <f>Table6[[#This Row],[Cust. Location]]</f>
        <v>CUSTOMER325</v>
      </c>
      <c r="B326" s="13">
        <v>1</v>
      </c>
      <c r="C326" s="13">
        <v>0</v>
      </c>
    </row>
    <row r="327" spans="1:3" x14ac:dyDescent="0.25">
      <c r="A327" s="12" t="str">
        <f>Table6[[#This Row],[Cust. Location]]</f>
        <v>CUSTOMER326</v>
      </c>
      <c r="B327" s="13">
        <v>0</v>
      </c>
      <c r="C327" s="13">
        <v>0</v>
      </c>
    </row>
    <row r="328" spans="1:3" x14ac:dyDescent="0.25">
      <c r="A328" s="12" t="str">
        <f>Table6[[#This Row],[Cust. Location]]</f>
        <v>CUSTOMER327</v>
      </c>
      <c r="B328" s="13">
        <v>0.5</v>
      </c>
      <c r="C328" s="13">
        <v>0</v>
      </c>
    </row>
    <row r="329" spans="1:3" x14ac:dyDescent="0.25">
      <c r="A329" s="12" t="str">
        <f>Table6[[#This Row],[Cust. Location]]</f>
        <v>CUSTOMER328</v>
      </c>
      <c r="B329" s="65">
        <f>50%</f>
        <v>0.5</v>
      </c>
      <c r="C329" s="65">
        <f>50%</f>
        <v>0.5</v>
      </c>
    </row>
    <row r="330" spans="1:3" x14ac:dyDescent="0.25">
      <c r="A330" s="12" t="str">
        <f>Table6[[#This Row],[Cust. Location]]</f>
        <v>CUSTOMER329</v>
      </c>
      <c r="B330" s="13">
        <v>0.5</v>
      </c>
      <c r="C330" s="13">
        <v>0.5</v>
      </c>
    </row>
    <row r="331" spans="1:3" x14ac:dyDescent="0.25">
      <c r="A331" s="12" t="str">
        <f>Table6[[#This Row],[Cust. Location]]</f>
        <v>CUSTOMER330</v>
      </c>
      <c r="B331" s="13">
        <v>0.86699999999999999</v>
      </c>
      <c r="C331" s="13">
        <v>1</v>
      </c>
    </row>
    <row r="332" spans="1:3" x14ac:dyDescent="0.25">
      <c r="A332" s="12" t="str">
        <f>Table6[[#This Row],[Cust. Location]]</f>
        <v>CUSTOMER331</v>
      </c>
      <c r="B332" s="65">
        <f>50%</f>
        <v>0.5</v>
      </c>
      <c r="C332" s="65">
        <f>50%</f>
        <v>0.5</v>
      </c>
    </row>
    <row r="333" spans="1:3" x14ac:dyDescent="0.25">
      <c r="A333" s="12" t="str">
        <f>Table6[[#This Row],[Cust. Location]]</f>
        <v>CUSTOMER332</v>
      </c>
      <c r="B333" s="13">
        <v>1</v>
      </c>
      <c r="C333" s="13">
        <v>1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33"/>
  <sheetViews>
    <sheetView tabSelected="1" workbookViewId="0"/>
  </sheetViews>
  <sheetFormatPr defaultRowHeight="15" x14ac:dyDescent="0.25"/>
  <cols>
    <col min="1" max="1" width="40.140625" style="1" bestFit="1" customWidth="1"/>
    <col min="2" max="2" width="31.140625" style="1" bestFit="1" customWidth="1"/>
    <col min="3" max="3" width="32.140625" style="1" bestFit="1" customWidth="1"/>
  </cols>
  <sheetData>
    <row r="1" spans="1:3" x14ac:dyDescent="0.25">
      <c r="A1" s="35" t="s">
        <v>25</v>
      </c>
      <c r="B1" s="7" t="s">
        <v>20</v>
      </c>
      <c r="C1" s="23" t="s">
        <v>22</v>
      </c>
    </row>
    <row r="2" spans="1:3" x14ac:dyDescent="0.25">
      <c r="A2" s="18" t="str">
        <f>Table31[[#This Row],[Customer Name]]</f>
        <v>CUSTOMER1</v>
      </c>
      <c r="B2" s="36">
        <v>0</v>
      </c>
      <c r="C2" s="36">
        <v>1</v>
      </c>
    </row>
    <row r="3" spans="1:3" x14ac:dyDescent="0.25">
      <c r="A3" s="18" t="str">
        <f>Table31[[#This Row],[Customer Name]]</f>
        <v>CUSTOMER2</v>
      </c>
      <c r="B3" s="36">
        <v>0</v>
      </c>
      <c r="C3" s="36">
        <v>0</v>
      </c>
    </row>
    <row r="4" spans="1:3" x14ac:dyDescent="0.25">
      <c r="A4" s="18" t="str">
        <f>Table31[[#This Row],[Customer Name]]</f>
        <v>CUSTOMER3</v>
      </c>
      <c r="B4" s="36">
        <v>0</v>
      </c>
      <c r="C4" s="36">
        <v>0</v>
      </c>
    </row>
    <row r="5" spans="1:3" x14ac:dyDescent="0.25">
      <c r="A5" s="18" t="str">
        <f>Table31[[#This Row],[Customer Name]]</f>
        <v>CUSTOMER4</v>
      </c>
      <c r="B5" s="36">
        <v>1</v>
      </c>
      <c r="C5" s="36">
        <v>1</v>
      </c>
    </row>
    <row r="6" spans="1:3" x14ac:dyDescent="0.25">
      <c r="A6" s="18" t="str">
        <f>Table31[[#This Row],[Customer Name]]</f>
        <v>CUSTOMER5</v>
      </c>
      <c r="B6" s="36">
        <v>0.501</v>
      </c>
      <c r="C6" s="36">
        <v>0.88300000000000001</v>
      </c>
    </row>
    <row r="7" spans="1:3" x14ac:dyDescent="0.25">
      <c r="A7" s="18" t="str">
        <f>Table31[[#This Row],[Customer Name]]</f>
        <v>CUSTOMER6</v>
      </c>
      <c r="B7" s="36">
        <v>3.4000000000000002E-2</v>
      </c>
      <c r="C7" s="36">
        <v>1</v>
      </c>
    </row>
    <row r="8" spans="1:3" x14ac:dyDescent="0.25">
      <c r="A8" s="18" t="str">
        <f>Table31[[#This Row],[Customer Name]]</f>
        <v>CUSTOMER7</v>
      </c>
      <c r="B8" s="36">
        <v>0.5</v>
      </c>
      <c r="C8" s="36">
        <v>0.5</v>
      </c>
    </row>
    <row r="9" spans="1:3" x14ac:dyDescent="0.25">
      <c r="A9" s="18" t="str">
        <f>Table31[[#This Row],[Customer Name]]</f>
        <v>CUSTOMER8</v>
      </c>
      <c r="B9" s="36">
        <v>1</v>
      </c>
      <c r="C9" s="36">
        <v>1</v>
      </c>
    </row>
    <row r="10" spans="1:3" x14ac:dyDescent="0.25">
      <c r="A10" s="18" t="str">
        <f>Table31[[#This Row],[Customer Name]]</f>
        <v>CUSTOMER9</v>
      </c>
      <c r="B10" s="36">
        <v>0.5</v>
      </c>
      <c r="C10" s="36">
        <v>0.5</v>
      </c>
    </row>
    <row r="11" spans="1:3" x14ac:dyDescent="0.25">
      <c r="A11" s="18" t="str">
        <f>Table31[[#This Row],[Customer Name]]</f>
        <v>CUSTOMER10</v>
      </c>
      <c r="B11" s="36">
        <v>0.876</v>
      </c>
      <c r="C11" s="36">
        <v>1</v>
      </c>
    </row>
    <row r="12" spans="1:3" x14ac:dyDescent="0.25">
      <c r="A12" s="18" t="str">
        <f>Table31[[#This Row],[Customer Name]]</f>
        <v>CUSTOMER11</v>
      </c>
      <c r="B12" s="34">
        <v>0.5</v>
      </c>
      <c r="C12" s="34">
        <v>1</v>
      </c>
    </row>
    <row r="13" spans="1:3" x14ac:dyDescent="0.25">
      <c r="A13" s="18" t="str">
        <f>Table31[[#This Row],[Customer Name]]</f>
        <v>CUSTOMER12</v>
      </c>
      <c r="B13" s="34">
        <v>0</v>
      </c>
      <c r="C13" s="34">
        <v>7.6999999999999999E-2</v>
      </c>
    </row>
    <row r="14" spans="1:3" x14ac:dyDescent="0.25">
      <c r="A14" s="18" t="str">
        <f>Table31[[#This Row],[Customer Name]]</f>
        <v>CUSTOMER13</v>
      </c>
      <c r="B14" s="34">
        <v>0.26700000000000002</v>
      </c>
      <c r="C14" s="34">
        <v>0.5</v>
      </c>
    </row>
    <row r="15" spans="1:3" x14ac:dyDescent="0.25">
      <c r="A15" s="18" t="str">
        <f>Table31[[#This Row],[Customer Name]]</f>
        <v>CUSTOMER14</v>
      </c>
      <c r="B15" s="34">
        <v>0.5</v>
      </c>
      <c r="C15" s="34">
        <v>1</v>
      </c>
    </row>
    <row r="16" spans="1:3" x14ac:dyDescent="0.25">
      <c r="A16" s="18" t="str">
        <f>Table31[[#This Row],[Customer Name]]</f>
        <v>CUSTOMER15</v>
      </c>
      <c r="B16" s="34">
        <v>0.5</v>
      </c>
      <c r="C16" s="34">
        <v>1</v>
      </c>
    </row>
    <row r="17" spans="1:3" x14ac:dyDescent="0.25">
      <c r="A17" s="18" t="str">
        <f>Table31[[#This Row],[Customer Name]]</f>
        <v>CUSTOMER16</v>
      </c>
      <c r="B17" s="34">
        <v>0.5</v>
      </c>
      <c r="C17" s="34">
        <v>1</v>
      </c>
    </row>
    <row r="18" spans="1:3" x14ac:dyDescent="0.25">
      <c r="A18" s="18" t="str">
        <f>Table31[[#This Row],[Customer Name]]</f>
        <v>CUSTOMER17</v>
      </c>
      <c r="B18" s="34">
        <v>1</v>
      </c>
      <c r="C18" s="34">
        <v>1</v>
      </c>
    </row>
    <row r="19" spans="1:3" x14ac:dyDescent="0.25">
      <c r="A19" s="18" t="str">
        <f>Table31[[#This Row],[Customer Name]]</f>
        <v>CUSTOMER18</v>
      </c>
      <c r="B19" s="34">
        <v>5.8000000000000003E-2</v>
      </c>
      <c r="C19" s="34">
        <v>0.5</v>
      </c>
    </row>
    <row r="20" spans="1:3" x14ac:dyDescent="0.25">
      <c r="A20" s="18" t="str">
        <f>Table31[[#This Row],[Customer Name]]</f>
        <v>CUSTOMER19</v>
      </c>
      <c r="B20" s="34">
        <v>0.5</v>
      </c>
      <c r="C20" s="34">
        <v>1</v>
      </c>
    </row>
    <row r="21" spans="1:3" x14ac:dyDescent="0.25">
      <c r="A21" s="18" t="str">
        <f>Table31[[#This Row],[Customer Name]]</f>
        <v>CUSTOMER20</v>
      </c>
      <c r="B21" s="34">
        <v>0.98399999999999999</v>
      </c>
      <c r="C21" s="34">
        <v>0.83199999999999996</v>
      </c>
    </row>
    <row r="22" spans="1:3" x14ac:dyDescent="0.25">
      <c r="A22" s="18" t="str">
        <f>Table31[[#This Row],[Customer Name]]</f>
        <v>CUSTOMER21</v>
      </c>
      <c r="B22" s="34">
        <v>0.5</v>
      </c>
      <c r="C22" s="34">
        <v>1</v>
      </c>
    </row>
    <row r="23" spans="1:3" x14ac:dyDescent="0.25">
      <c r="A23" s="18" t="str">
        <f>Table31[[#This Row],[Customer Name]]</f>
        <v>CUSTOMER22</v>
      </c>
      <c r="B23" s="34">
        <v>1</v>
      </c>
      <c r="C23" s="34">
        <v>1</v>
      </c>
    </row>
    <row r="24" spans="1:3" x14ac:dyDescent="0.25">
      <c r="A24" s="18" t="str">
        <f>Table31[[#This Row],[Customer Name]]</f>
        <v>CUSTOMER23</v>
      </c>
      <c r="B24" s="34">
        <v>0.5</v>
      </c>
      <c r="C24" s="34">
        <v>1</v>
      </c>
    </row>
    <row r="25" spans="1:3" x14ac:dyDescent="0.25">
      <c r="A25" s="18" t="str">
        <f>Table31[[#This Row],[Customer Name]]</f>
        <v>CUSTOMER24</v>
      </c>
      <c r="B25" s="34">
        <v>1</v>
      </c>
      <c r="C25" s="34">
        <v>1</v>
      </c>
    </row>
    <row r="26" spans="1:3" x14ac:dyDescent="0.25">
      <c r="A26" s="18" t="str">
        <f>Table31[[#This Row],[Customer Name]]</f>
        <v>CUSTOMER25</v>
      </c>
      <c r="B26" s="34">
        <v>0.33200000000000002</v>
      </c>
      <c r="C26" s="34">
        <v>0.5</v>
      </c>
    </row>
    <row r="27" spans="1:3" x14ac:dyDescent="0.25">
      <c r="A27" s="18" t="str">
        <f>Table31[[#This Row],[Customer Name]]</f>
        <v>CUSTOMER26</v>
      </c>
      <c r="B27" s="34">
        <v>0.23200000000000001</v>
      </c>
      <c r="C27" s="34">
        <v>1</v>
      </c>
    </row>
    <row r="28" spans="1:3" x14ac:dyDescent="0.25">
      <c r="A28" s="18" t="str">
        <f>Table31[[#This Row],[Customer Name]]</f>
        <v>CUSTOMER27</v>
      </c>
      <c r="B28" s="34">
        <v>3.9E-2</v>
      </c>
      <c r="C28" s="34">
        <v>1</v>
      </c>
    </row>
    <row r="29" spans="1:3" x14ac:dyDescent="0.25">
      <c r="A29" s="18" t="str">
        <f>Table31[[#This Row],[Customer Name]]</f>
        <v>CUSTOMER28</v>
      </c>
      <c r="B29" s="34">
        <v>0.53600000000000003</v>
      </c>
      <c r="C29" s="34">
        <v>0.96899999999999997</v>
      </c>
    </row>
    <row r="30" spans="1:3" x14ac:dyDescent="0.25">
      <c r="A30" s="18" t="str">
        <f>Table31[[#This Row],[Customer Name]]</f>
        <v>CUSTOMER29</v>
      </c>
      <c r="B30" s="34">
        <v>0.5</v>
      </c>
      <c r="C30" s="34">
        <v>0.5</v>
      </c>
    </row>
    <row r="31" spans="1:3" x14ac:dyDescent="0.25">
      <c r="A31" s="18" t="str">
        <f>Table31[[#This Row],[Customer Name]]</f>
        <v>CUSTOMER30</v>
      </c>
      <c r="B31" s="34">
        <v>1</v>
      </c>
      <c r="C31" s="34">
        <v>0.5</v>
      </c>
    </row>
    <row r="32" spans="1:3" x14ac:dyDescent="0.25">
      <c r="A32" s="18" t="str">
        <f>Table31[[#This Row],[Customer Name]]</f>
        <v>CUSTOMER31</v>
      </c>
      <c r="B32" s="34">
        <v>0.5</v>
      </c>
      <c r="C32" s="34">
        <v>1</v>
      </c>
    </row>
    <row r="33" spans="1:3" x14ac:dyDescent="0.25">
      <c r="A33" s="18" t="str">
        <f>Table31[[#This Row],[Customer Name]]</f>
        <v>CUSTOMER32</v>
      </c>
      <c r="B33" s="34">
        <v>0.5</v>
      </c>
      <c r="C33" s="34">
        <v>0.41199999999999998</v>
      </c>
    </row>
    <row r="34" spans="1:3" x14ac:dyDescent="0.25">
      <c r="A34" s="18" t="str">
        <f>Table31[[#This Row],[Customer Name]]</f>
        <v>CUSTOMER33</v>
      </c>
      <c r="B34" s="34">
        <v>0.5</v>
      </c>
      <c r="C34" s="34">
        <v>1</v>
      </c>
    </row>
    <row r="35" spans="1:3" x14ac:dyDescent="0.25">
      <c r="A35" s="18" t="str">
        <f>Table31[[#This Row],[Customer Name]]</f>
        <v>CUSTOMER34</v>
      </c>
      <c r="B35" s="34">
        <v>0</v>
      </c>
      <c r="C35" s="34">
        <v>1</v>
      </c>
    </row>
    <row r="36" spans="1:3" x14ac:dyDescent="0.25">
      <c r="A36" s="18" t="str">
        <f>Table31[[#This Row],[Customer Name]]</f>
        <v>CUSTOMER35</v>
      </c>
      <c r="B36" s="34">
        <v>1</v>
      </c>
      <c r="C36" s="34">
        <v>0.5</v>
      </c>
    </row>
    <row r="37" spans="1:3" x14ac:dyDescent="0.25">
      <c r="A37" s="18" t="str">
        <f>Table31[[#This Row],[Customer Name]]</f>
        <v>CUSTOMER36</v>
      </c>
      <c r="B37" s="34">
        <v>0.5</v>
      </c>
      <c r="C37" s="34">
        <v>0.5</v>
      </c>
    </row>
    <row r="38" spans="1:3" x14ac:dyDescent="0.25">
      <c r="A38" s="18" t="str">
        <f>Table31[[#This Row],[Customer Name]]</f>
        <v>CUSTOMER37</v>
      </c>
      <c r="B38" s="34">
        <v>0</v>
      </c>
      <c r="C38" s="34">
        <v>1</v>
      </c>
    </row>
    <row r="39" spans="1:3" x14ac:dyDescent="0.25">
      <c r="A39" s="18" t="str">
        <f>Table31[[#This Row],[Customer Name]]</f>
        <v>CUSTOMER38</v>
      </c>
      <c r="B39" s="34">
        <v>0.5</v>
      </c>
      <c r="C39" s="34">
        <v>1</v>
      </c>
    </row>
    <row r="40" spans="1:3" x14ac:dyDescent="0.25">
      <c r="A40" s="18" t="str">
        <f>Table31[[#This Row],[Customer Name]]</f>
        <v>CUSTOMER39</v>
      </c>
      <c r="B40" s="34">
        <v>1</v>
      </c>
      <c r="C40" s="34">
        <v>1</v>
      </c>
    </row>
    <row r="41" spans="1:3" x14ac:dyDescent="0.25">
      <c r="A41" s="18" t="str">
        <f>Table31[[#This Row],[Customer Name]]</f>
        <v>CUSTOMER40</v>
      </c>
      <c r="B41" s="34">
        <v>1</v>
      </c>
      <c r="C41" s="34">
        <v>0.98199999999999998</v>
      </c>
    </row>
    <row r="42" spans="1:3" x14ac:dyDescent="0.25">
      <c r="A42" s="18" t="str">
        <f>Table31[[#This Row],[Customer Name]]</f>
        <v>CUSTOMER41</v>
      </c>
      <c r="B42" s="34">
        <v>1</v>
      </c>
      <c r="C42" s="34">
        <v>1</v>
      </c>
    </row>
    <row r="43" spans="1:3" x14ac:dyDescent="0.25">
      <c r="A43" s="18" t="str">
        <f>Table31[[#This Row],[Customer Name]]</f>
        <v>CUSTOMER42</v>
      </c>
      <c r="B43" s="34">
        <v>0.5</v>
      </c>
      <c r="C43" s="34">
        <v>1</v>
      </c>
    </row>
    <row r="44" spans="1:3" x14ac:dyDescent="0.25">
      <c r="A44" s="18" t="str">
        <f>Table31[[#This Row],[Customer Name]]</f>
        <v>CUSTOMER43</v>
      </c>
      <c r="B44" s="34">
        <v>0</v>
      </c>
      <c r="C44" s="34">
        <v>0.58299999999999996</v>
      </c>
    </row>
    <row r="45" spans="1:3" x14ac:dyDescent="0.25">
      <c r="A45" s="18" t="str">
        <f>Table31[[#This Row],[Customer Name]]</f>
        <v>CUSTOMER44</v>
      </c>
      <c r="B45" s="34">
        <v>0.5</v>
      </c>
      <c r="C45" s="34">
        <v>1</v>
      </c>
    </row>
    <row r="46" spans="1:3" x14ac:dyDescent="0.25">
      <c r="A46" s="18" t="str">
        <f>Table31[[#This Row],[Customer Name]]</f>
        <v>CUSTOMER45</v>
      </c>
      <c r="B46" s="34">
        <v>1</v>
      </c>
      <c r="C46" s="34">
        <v>1</v>
      </c>
    </row>
    <row r="47" spans="1:3" x14ac:dyDescent="0.25">
      <c r="A47" s="18" t="str">
        <f>Table31[[#This Row],[Customer Name]]</f>
        <v>CUSTOMER46</v>
      </c>
      <c r="B47" s="34">
        <v>0</v>
      </c>
      <c r="C47" s="34">
        <v>0.248</v>
      </c>
    </row>
    <row r="48" spans="1:3" x14ac:dyDescent="0.25">
      <c r="A48" s="18" t="str">
        <f>Table31[[#This Row],[Customer Name]]</f>
        <v>CUSTOMER47</v>
      </c>
      <c r="B48" s="34">
        <v>0.5</v>
      </c>
      <c r="C48" s="34">
        <v>0.5</v>
      </c>
    </row>
    <row r="49" spans="1:3" x14ac:dyDescent="0.25">
      <c r="A49" s="18" t="str">
        <f>Table31[[#This Row],[Customer Name]]</f>
        <v>CUSTOMER48</v>
      </c>
      <c r="B49" s="34">
        <v>5.8999999999999997E-2</v>
      </c>
      <c r="C49" s="34">
        <v>0.99</v>
      </c>
    </row>
    <row r="50" spans="1:3" x14ac:dyDescent="0.25">
      <c r="A50" s="18" t="str">
        <f>Table31[[#This Row],[Customer Name]]</f>
        <v>CUSTOMER49</v>
      </c>
      <c r="B50" s="34">
        <v>0.5</v>
      </c>
      <c r="C50" s="34">
        <v>1</v>
      </c>
    </row>
    <row r="51" spans="1:3" x14ac:dyDescent="0.25">
      <c r="A51" s="18" t="str">
        <f>Table31[[#This Row],[Customer Name]]</f>
        <v>CUSTOMER50</v>
      </c>
      <c r="B51" s="34">
        <v>0.96</v>
      </c>
      <c r="C51" s="34">
        <v>1</v>
      </c>
    </row>
    <row r="52" spans="1:3" x14ac:dyDescent="0.25">
      <c r="A52" s="18" t="str">
        <f>Table31[[#This Row],[Customer Name]]</f>
        <v>CUSTOMER51</v>
      </c>
      <c r="B52" s="34">
        <v>0.5</v>
      </c>
      <c r="C52" s="34">
        <v>1</v>
      </c>
    </row>
    <row r="53" spans="1:3" x14ac:dyDescent="0.25">
      <c r="A53" s="18" t="str">
        <f>Table31[[#This Row],[Customer Name]]</f>
        <v>CUSTOMER52</v>
      </c>
      <c r="B53" s="34">
        <v>0.5</v>
      </c>
      <c r="C53" s="34">
        <v>0.5</v>
      </c>
    </row>
    <row r="54" spans="1:3" x14ac:dyDescent="0.25">
      <c r="A54" s="18" t="str">
        <f>Table31[[#This Row],[Customer Name]]</f>
        <v>CUSTOMER53</v>
      </c>
      <c r="B54" s="34">
        <v>0.5</v>
      </c>
      <c r="C54" s="34">
        <v>0.5</v>
      </c>
    </row>
    <row r="55" spans="1:3" x14ac:dyDescent="0.25">
      <c r="A55" s="18" t="str">
        <f>Table31[[#This Row],[Customer Name]]</f>
        <v>CUSTOMER54</v>
      </c>
      <c r="B55" s="34">
        <v>0.5</v>
      </c>
      <c r="C55" s="34">
        <v>0.5</v>
      </c>
    </row>
    <row r="56" spans="1:3" x14ac:dyDescent="0.25">
      <c r="A56" s="18" t="str">
        <f>Table31[[#This Row],[Customer Name]]</f>
        <v>CUSTOMER55</v>
      </c>
      <c r="B56" s="34">
        <v>0.85399999999999998</v>
      </c>
      <c r="C56" s="34">
        <v>1</v>
      </c>
    </row>
    <row r="57" spans="1:3" x14ac:dyDescent="0.25">
      <c r="A57" s="18" t="str">
        <f>Table31[[#This Row],[Customer Name]]</f>
        <v>CUSTOMER56</v>
      </c>
      <c r="B57" s="34">
        <v>0.5</v>
      </c>
      <c r="C57" s="34">
        <v>4.0000000000000001E-3</v>
      </c>
    </row>
    <row r="58" spans="1:3" x14ac:dyDescent="0.25">
      <c r="A58" s="18" t="str">
        <f>Table31[[#This Row],[Customer Name]]</f>
        <v>CUSTOMER57</v>
      </c>
      <c r="B58" s="34">
        <v>0.5</v>
      </c>
      <c r="C58" s="34">
        <v>0.5</v>
      </c>
    </row>
    <row r="59" spans="1:3" x14ac:dyDescent="0.25">
      <c r="A59" s="18" t="str">
        <f>Table31[[#This Row],[Customer Name]]</f>
        <v>CUSTOMER58</v>
      </c>
      <c r="B59" s="34">
        <v>0.20799999999999999</v>
      </c>
      <c r="C59" s="34">
        <v>1</v>
      </c>
    </row>
    <row r="60" spans="1:3" x14ac:dyDescent="0.25">
      <c r="A60" s="18" t="str">
        <f>Table31[[#This Row],[Customer Name]]</f>
        <v>CUSTOMER59</v>
      </c>
      <c r="B60" s="34">
        <v>0.5</v>
      </c>
      <c r="C60" s="34">
        <v>0.5</v>
      </c>
    </row>
    <row r="61" spans="1:3" x14ac:dyDescent="0.25">
      <c r="A61" s="18" t="str">
        <f>Table31[[#This Row],[Customer Name]]</f>
        <v>CUSTOMER60</v>
      </c>
      <c r="B61" s="34">
        <v>0.99199999999999999</v>
      </c>
      <c r="C61" s="34">
        <v>0.5</v>
      </c>
    </row>
    <row r="62" spans="1:3" x14ac:dyDescent="0.25">
      <c r="A62" s="18" t="str">
        <f>Table31[[#This Row],[Customer Name]]</f>
        <v>CUSTOMER61</v>
      </c>
      <c r="B62" s="34">
        <v>1</v>
      </c>
      <c r="C62" s="34">
        <v>0.38300000000000001</v>
      </c>
    </row>
    <row r="63" spans="1:3" x14ac:dyDescent="0.25">
      <c r="A63" s="18" t="str">
        <f>Table31[[#This Row],[Customer Name]]</f>
        <v>CUSTOMER62</v>
      </c>
      <c r="B63" s="34">
        <v>0.5</v>
      </c>
      <c r="C63" s="34">
        <v>0.5</v>
      </c>
    </row>
    <row r="64" spans="1:3" x14ac:dyDescent="0.25">
      <c r="A64" s="18" t="str">
        <f>Table31[[#This Row],[Customer Name]]</f>
        <v>CUSTOMER63</v>
      </c>
      <c r="B64" s="34">
        <v>0.86599999999999999</v>
      </c>
      <c r="C64" s="34">
        <v>0.99099999999999999</v>
      </c>
    </row>
    <row r="65" spans="1:3" x14ac:dyDescent="0.25">
      <c r="A65" s="18" t="str">
        <f>Table31[[#This Row],[Customer Name]]</f>
        <v>CUSTOMER64</v>
      </c>
      <c r="B65" s="34">
        <v>0.5</v>
      </c>
      <c r="C65" s="34">
        <v>0.5</v>
      </c>
    </row>
    <row r="66" spans="1:3" x14ac:dyDescent="0.25">
      <c r="A66" s="18" t="str">
        <f>Table31[[#This Row],[Customer Name]]</f>
        <v>CUSTOMER65</v>
      </c>
      <c r="B66" s="34">
        <v>0.5</v>
      </c>
      <c r="C66" s="34">
        <v>0.55600000000000005</v>
      </c>
    </row>
    <row r="67" spans="1:3" x14ac:dyDescent="0.25">
      <c r="A67" s="18" t="str">
        <f>Table31[[#This Row],[Customer Name]]</f>
        <v>CUSTOMER66</v>
      </c>
      <c r="B67" s="34">
        <v>0.26600000000000001</v>
      </c>
      <c r="C67" s="34">
        <v>0.95699999999999996</v>
      </c>
    </row>
    <row r="68" spans="1:3" x14ac:dyDescent="0.25">
      <c r="A68" s="18" t="str">
        <f>Table31[[#This Row],[Customer Name]]</f>
        <v>CUSTOMER67</v>
      </c>
      <c r="B68" s="34">
        <v>0.59899999999999998</v>
      </c>
      <c r="C68" s="34">
        <v>0.5</v>
      </c>
    </row>
    <row r="69" spans="1:3" x14ac:dyDescent="0.25">
      <c r="A69" s="18" t="str">
        <f>Table31[[#This Row],[Customer Name]]</f>
        <v>CUSTOMER68</v>
      </c>
      <c r="B69" s="34">
        <v>0.5</v>
      </c>
      <c r="C69" s="34">
        <v>0.5</v>
      </c>
    </row>
    <row r="70" spans="1:3" x14ac:dyDescent="0.25">
      <c r="A70" s="18" t="str">
        <f>Table31[[#This Row],[Customer Name]]</f>
        <v>CUSTOMER69</v>
      </c>
      <c r="B70" s="34">
        <v>1</v>
      </c>
      <c r="C70" s="34">
        <v>1</v>
      </c>
    </row>
    <row r="71" spans="1:3" x14ac:dyDescent="0.25">
      <c r="A71" s="18" t="str">
        <f>Table31[[#This Row],[Customer Name]]</f>
        <v>CUSTOMER70</v>
      </c>
      <c r="B71" s="34">
        <v>0.78400000000000003</v>
      </c>
      <c r="C71" s="34">
        <v>1</v>
      </c>
    </row>
    <row r="72" spans="1:3" x14ac:dyDescent="0.25">
      <c r="A72" s="18" t="str">
        <f>Table31[[#This Row],[Customer Name]]</f>
        <v>CUSTOMER71</v>
      </c>
      <c r="B72" s="34">
        <v>0.5</v>
      </c>
      <c r="C72" s="34">
        <v>1</v>
      </c>
    </row>
    <row r="73" spans="1:3" x14ac:dyDescent="0.25">
      <c r="A73" s="18" t="str">
        <f>Table31[[#This Row],[Customer Name]]</f>
        <v>CUSTOMER72</v>
      </c>
      <c r="B73" s="34">
        <v>1</v>
      </c>
      <c r="C73" s="34">
        <v>0.5</v>
      </c>
    </row>
    <row r="74" spans="1:3" x14ac:dyDescent="0.25">
      <c r="A74" s="18" t="str">
        <f>Table31[[#This Row],[Customer Name]]</f>
        <v>CUSTOMER73</v>
      </c>
      <c r="B74" s="34">
        <v>0.5</v>
      </c>
      <c r="C74" s="34">
        <v>1</v>
      </c>
    </row>
    <row r="75" spans="1:3" x14ac:dyDescent="0.25">
      <c r="A75" s="18" t="str">
        <f>Table31[[#This Row],[Customer Name]]</f>
        <v>CUSTOMER74</v>
      </c>
      <c r="B75" s="34">
        <v>0.27800000000000002</v>
      </c>
      <c r="C75" s="34">
        <v>0.85</v>
      </c>
    </row>
    <row r="76" spans="1:3" x14ac:dyDescent="0.25">
      <c r="A76" s="18" t="str">
        <f>Table31[[#This Row],[Customer Name]]</f>
        <v>CUSTOMER75</v>
      </c>
      <c r="B76" s="34">
        <v>9.1999999999999998E-2</v>
      </c>
      <c r="C76" s="34">
        <v>1</v>
      </c>
    </row>
    <row r="77" spans="1:3" x14ac:dyDescent="0.25">
      <c r="A77" s="18" t="str">
        <f>Table31[[#This Row],[Customer Name]]</f>
        <v>CUSTOMER76</v>
      </c>
      <c r="B77" s="34">
        <v>0.5</v>
      </c>
      <c r="C77" s="34">
        <v>1</v>
      </c>
    </row>
    <row r="78" spans="1:3" x14ac:dyDescent="0.25">
      <c r="A78" s="18" t="str">
        <f>Table31[[#This Row],[Customer Name]]</f>
        <v>CUSTOMER77</v>
      </c>
      <c r="B78" s="34">
        <v>0.26900000000000002</v>
      </c>
      <c r="C78" s="34">
        <v>0.999</v>
      </c>
    </row>
    <row r="79" spans="1:3" x14ac:dyDescent="0.25">
      <c r="A79" s="18" t="str">
        <f>Table31[[#This Row],[Customer Name]]</f>
        <v>CUSTOMER78</v>
      </c>
      <c r="B79" s="34">
        <v>0.5</v>
      </c>
      <c r="C79" s="34">
        <v>1</v>
      </c>
    </row>
    <row r="80" spans="1:3" x14ac:dyDescent="0.25">
      <c r="A80" s="18" t="str">
        <f>Table31[[#This Row],[Customer Name]]</f>
        <v>CUSTOMER79</v>
      </c>
      <c r="B80" s="34">
        <v>0</v>
      </c>
      <c r="C80" s="34">
        <v>1</v>
      </c>
    </row>
    <row r="81" spans="1:3" x14ac:dyDescent="0.25">
      <c r="A81" s="18" t="str">
        <f>Table31[[#This Row],[Customer Name]]</f>
        <v>CUSTOMER80</v>
      </c>
      <c r="B81" s="34">
        <v>0.5</v>
      </c>
      <c r="C81" s="34">
        <v>0.5</v>
      </c>
    </row>
    <row r="82" spans="1:3" x14ac:dyDescent="0.25">
      <c r="A82" s="18" t="str">
        <f>Table31[[#This Row],[Customer Name]]</f>
        <v>CUSTOMER81</v>
      </c>
      <c r="B82" s="34">
        <v>0.77</v>
      </c>
      <c r="C82" s="34">
        <v>1</v>
      </c>
    </row>
    <row r="83" spans="1:3" x14ac:dyDescent="0.25">
      <c r="A83" s="18" t="str">
        <f>Table31[[#This Row],[Customer Name]]</f>
        <v>CUSTOMER82</v>
      </c>
      <c r="B83" s="34">
        <v>0.88300000000000001</v>
      </c>
      <c r="C83" s="34">
        <v>1</v>
      </c>
    </row>
    <row r="84" spans="1:3" x14ac:dyDescent="0.25">
      <c r="A84" s="18" t="str">
        <f>Table31[[#This Row],[Customer Name]]</f>
        <v>CUSTOMER83</v>
      </c>
      <c r="B84" s="34">
        <v>0.21199999999999999</v>
      </c>
      <c r="C84" s="34">
        <v>0.94599999999999995</v>
      </c>
    </row>
    <row r="85" spans="1:3" x14ac:dyDescent="0.25">
      <c r="A85" s="18" t="str">
        <f>Table31[[#This Row],[Customer Name]]</f>
        <v>CUSTOMER84</v>
      </c>
      <c r="B85" s="34">
        <v>1</v>
      </c>
      <c r="C85" s="34">
        <v>1</v>
      </c>
    </row>
    <row r="86" spans="1:3" x14ac:dyDescent="0.25">
      <c r="A86" s="18" t="str">
        <f>Table31[[#This Row],[Customer Name]]</f>
        <v>CUSTOMER85</v>
      </c>
      <c r="B86" s="34">
        <v>0.77400000000000002</v>
      </c>
      <c r="C86" s="34">
        <v>1</v>
      </c>
    </row>
    <row r="87" spans="1:3" x14ac:dyDescent="0.25">
      <c r="A87" s="18" t="str">
        <f>Table31[[#This Row],[Customer Name]]</f>
        <v>CUSTOMER86</v>
      </c>
      <c r="B87" s="34">
        <v>1</v>
      </c>
      <c r="C87" s="34">
        <v>1</v>
      </c>
    </row>
    <row r="88" spans="1:3" x14ac:dyDescent="0.25">
      <c r="A88" s="18" t="str">
        <f>Table31[[#This Row],[Customer Name]]</f>
        <v>CUSTOMER87</v>
      </c>
      <c r="B88" s="34">
        <v>0</v>
      </c>
      <c r="C88" s="34">
        <v>0</v>
      </c>
    </row>
    <row r="89" spans="1:3" x14ac:dyDescent="0.25">
      <c r="A89" s="18" t="str">
        <f>Table31[[#This Row],[Customer Name]]</f>
        <v>CUSTOMER88</v>
      </c>
      <c r="B89" s="34">
        <v>0.111</v>
      </c>
      <c r="C89" s="34">
        <v>0.5</v>
      </c>
    </row>
    <row r="90" spans="1:3" x14ac:dyDescent="0.25">
      <c r="A90" s="18" t="str">
        <f>Table31[[#This Row],[Customer Name]]</f>
        <v>CUSTOMER89</v>
      </c>
      <c r="B90" s="34">
        <v>0.5</v>
      </c>
      <c r="C90" s="34">
        <v>0.5</v>
      </c>
    </row>
    <row r="91" spans="1:3" x14ac:dyDescent="0.25">
      <c r="A91" s="18" t="str">
        <f>Table31[[#This Row],[Customer Name]]</f>
        <v>CUSTOMER90</v>
      </c>
      <c r="B91" s="34">
        <v>0.5</v>
      </c>
      <c r="C91" s="34">
        <v>1</v>
      </c>
    </row>
    <row r="92" spans="1:3" x14ac:dyDescent="0.25">
      <c r="A92" s="18" t="str">
        <f>Table31[[#This Row],[Customer Name]]</f>
        <v>CUSTOMER91</v>
      </c>
      <c r="B92" s="34">
        <v>0.5</v>
      </c>
      <c r="C92" s="34">
        <v>0.5</v>
      </c>
    </row>
    <row r="93" spans="1:3" x14ac:dyDescent="0.25">
      <c r="A93" s="18" t="str">
        <f>Table31[[#This Row],[Customer Name]]</f>
        <v>CUSTOMER92</v>
      </c>
      <c r="B93" s="34">
        <v>0.5</v>
      </c>
      <c r="C93" s="34">
        <v>1</v>
      </c>
    </row>
    <row r="94" spans="1:3" x14ac:dyDescent="0.25">
      <c r="A94" s="18" t="str">
        <f>Table31[[#This Row],[Customer Name]]</f>
        <v>CUSTOMER93</v>
      </c>
      <c r="B94" s="34">
        <v>0.5</v>
      </c>
      <c r="C94" s="34">
        <v>0.5</v>
      </c>
    </row>
    <row r="95" spans="1:3" x14ac:dyDescent="0.25">
      <c r="A95" s="18" t="str">
        <f>Table31[[#This Row],[Customer Name]]</f>
        <v>CUSTOMER94</v>
      </c>
      <c r="B95" s="34">
        <v>0.5</v>
      </c>
      <c r="C95" s="34">
        <v>0.5</v>
      </c>
    </row>
    <row r="96" spans="1:3" x14ac:dyDescent="0.25">
      <c r="A96" s="18" t="str">
        <f>Table31[[#This Row],[Customer Name]]</f>
        <v>CUSTOMER95</v>
      </c>
      <c r="B96" s="34">
        <v>0.5</v>
      </c>
      <c r="C96" s="34">
        <v>1</v>
      </c>
    </row>
    <row r="97" spans="1:3" x14ac:dyDescent="0.25">
      <c r="A97" s="18" t="str">
        <f>Table31[[#This Row],[Customer Name]]</f>
        <v>CUSTOMER96</v>
      </c>
      <c r="B97" s="34">
        <v>1</v>
      </c>
      <c r="C97" s="34">
        <v>0.5</v>
      </c>
    </row>
    <row r="98" spans="1:3" x14ac:dyDescent="0.25">
      <c r="A98" s="18" t="str">
        <f>Table31[[#This Row],[Customer Name]]</f>
        <v>CUSTOMER97</v>
      </c>
      <c r="B98" s="34">
        <v>0.5</v>
      </c>
      <c r="C98" s="34">
        <v>0.5</v>
      </c>
    </row>
    <row r="99" spans="1:3" x14ac:dyDescent="0.25">
      <c r="A99" s="18" t="str">
        <f>Table31[[#This Row],[Customer Name]]</f>
        <v>CUSTOMER98</v>
      </c>
      <c r="B99" s="34">
        <v>0.68500000000000005</v>
      </c>
      <c r="C99" s="34">
        <v>1</v>
      </c>
    </row>
    <row r="100" spans="1:3" x14ac:dyDescent="0.25">
      <c r="A100" s="18" t="str">
        <f>Table31[[#This Row],[Customer Name]]</f>
        <v>CUSTOMER99</v>
      </c>
      <c r="B100" s="34">
        <v>0.5</v>
      </c>
      <c r="C100" s="34">
        <v>1</v>
      </c>
    </row>
    <row r="101" spans="1:3" x14ac:dyDescent="0.25">
      <c r="A101" s="18" t="str">
        <f>Table31[[#This Row],[Customer Name]]</f>
        <v>CUSTOMER100</v>
      </c>
      <c r="B101" s="34">
        <v>0.5</v>
      </c>
      <c r="C101" s="34">
        <v>1.2999999999999999E-2</v>
      </c>
    </row>
    <row r="102" spans="1:3" x14ac:dyDescent="0.25">
      <c r="A102" s="18" t="str">
        <f>Table31[[#This Row],[Customer Name]]</f>
        <v>CUSTOMER101</v>
      </c>
      <c r="B102" s="34">
        <v>0.5</v>
      </c>
      <c r="C102" s="34">
        <v>0.5</v>
      </c>
    </row>
    <row r="103" spans="1:3" x14ac:dyDescent="0.25">
      <c r="A103" s="18" t="str">
        <f>Table31[[#This Row],[Customer Name]]</f>
        <v>CUSTOMER102</v>
      </c>
      <c r="B103" s="34">
        <v>3.0000000000000001E-3</v>
      </c>
      <c r="C103" s="34">
        <v>0.222</v>
      </c>
    </row>
    <row r="104" spans="1:3" x14ac:dyDescent="0.25">
      <c r="A104" s="18" t="str">
        <f>Table31[[#This Row],[Customer Name]]</f>
        <v>CUSTOMER103</v>
      </c>
      <c r="B104" s="34">
        <v>0.5</v>
      </c>
      <c r="C104" s="34">
        <v>0.5</v>
      </c>
    </row>
    <row r="105" spans="1:3" x14ac:dyDescent="0.25">
      <c r="A105" s="18" t="str">
        <f>Table31[[#This Row],[Customer Name]]</f>
        <v>CUSTOMER104</v>
      </c>
      <c r="B105" s="34">
        <v>0.5</v>
      </c>
      <c r="C105" s="34">
        <v>1</v>
      </c>
    </row>
    <row r="106" spans="1:3" x14ac:dyDescent="0.25">
      <c r="A106" s="18" t="str">
        <f>Table31[[#This Row],[Customer Name]]</f>
        <v>CUSTOMER105</v>
      </c>
      <c r="B106" s="34">
        <v>1</v>
      </c>
      <c r="C106" s="34">
        <v>1</v>
      </c>
    </row>
    <row r="107" spans="1:3" x14ac:dyDescent="0.25">
      <c r="A107" s="18" t="str">
        <f>Table31[[#This Row],[Customer Name]]</f>
        <v>CUSTOMER106</v>
      </c>
      <c r="B107" s="34">
        <v>0.307</v>
      </c>
      <c r="C107" s="34">
        <v>0.30599999999999999</v>
      </c>
    </row>
    <row r="108" spans="1:3" x14ac:dyDescent="0.25">
      <c r="A108" s="18" t="str">
        <f>Table31[[#This Row],[Customer Name]]</f>
        <v>CUSTOMER107</v>
      </c>
      <c r="B108" s="34">
        <v>1</v>
      </c>
      <c r="C108" s="34">
        <v>1</v>
      </c>
    </row>
    <row r="109" spans="1:3" x14ac:dyDescent="0.25">
      <c r="A109" s="18" t="str">
        <f>Table31[[#This Row],[Customer Name]]</f>
        <v>CUSTOMER108</v>
      </c>
      <c r="B109" s="34">
        <v>0</v>
      </c>
      <c r="C109" s="34">
        <v>0.79100000000000004</v>
      </c>
    </row>
    <row r="110" spans="1:3" x14ac:dyDescent="0.25">
      <c r="A110" s="18" t="str">
        <f>Table31[[#This Row],[Customer Name]]</f>
        <v>CUSTOMER109</v>
      </c>
      <c r="B110" s="34">
        <v>0.97699999999999998</v>
      </c>
      <c r="C110" s="34">
        <v>0</v>
      </c>
    </row>
    <row r="111" spans="1:3" x14ac:dyDescent="0.25">
      <c r="A111" s="18" t="str">
        <f>Table31[[#This Row],[Customer Name]]</f>
        <v>CUSTOMER110</v>
      </c>
      <c r="B111" s="34">
        <v>1</v>
      </c>
      <c r="C111" s="34">
        <v>0.5</v>
      </c>
    </row>
    <row r="112" spans="1:3" x14ac:dyDescent="0.25">
      <c r="A112" s="18" t="str">
        <f>Table31[[#This Row],[Customer Name]]</f>
        <v>CUSTOMER111</v>
      </c>
      <c r="B112" s="34">
        <v>0.61499999999999999</v>
      </c>
      <c r="C112" s="34">
        <v>0.40400000000000003</v>
      </c>
    </row>
    <row r="113" spans="1:3" x14ac:dyDescent="0.25">
      <c r="A113" s="18" t="str">
        <f>Table31[[#This Row],[Customer Name]]</f>
        <v>CUSTOMER112</v>
      </c>
      <c r="B113" s="34">
        <v>0.63900000000000001</v>
      </c>
      <c r="C113" s="34">
        <v>0.94</v>
      </c>
    </row>
    <row r="114" spans="1:3" x14ac:dyDescent="0.25">
      <c r="A114" s="18" t="str">
        <f>Table31[[#This Row],[Customer Name]]</f>
        <v>CUSTOMER113</v>
      </c>
      <c r="B114" s="34">
        <v>0</v>
      </c>
      <c r="C114" s="34">
        <v>1</v>
      </c>
    </row>
    <row r="115" spans="1:3" x14ac:dyDescent="0.25">
      <c r="A115" s="18" t="str">
        <f>Table31[[#This Row],[Customer Name]]</f>
        <v>CUSTOMER114</v>
      </c>
      <c r="B115" s="34">
        <v>0</v>
      </c>
      <c r="C115" s="34">
        <v>1</v>
      </c>
    </row>
    <row r="116" spans="1:3" x14ac:dyDescent="0.25">
      <c r="A116" s="18" t="str">
        <f>Table31[[#This Row],[Customer Name]]</f>
        <v>CUSTOMER115</v>
      </c>
      <c r="B116" s="34">
        <v>0.5</v>
      </c>
      <c r="C116" s="34">
        <v>1</v>
      </c>
    </row>
    <row r="117" spans="1:3" x14ac:dyDescent="0.25">
      <c r="A117" s="18" t="str">
        <f>Table31[[#This Row],[Customer Name]]</f>
        <v>CUSTOMER116</v>
      </c>
      <c r="B117" s="34">
        <v>0.5</v>
      </c>
      <c r="C117" s="34">
        <v>0.5</v>
      </c>
    </row>
    <row r="118" spans="1:3" x14ac:dyDescent="0.25">
      <c r="A118" s="18" t="str">
        <f>Table31[[#This Row],[Customer Name]]</f>
        <v>CUSTOMER117</v>
      </c>
      <c r="B118" s="34">
        <v>0.5</v>
      </c>
      <c r="C118" s="34">
        <v>0.5</v>
      </c>
    </row>
    <row r="119" spans="1:3" x14ac:dyDescent="0.25">
      <c r="A119" s="18" t="str">
        <f>Table31[[#This Row],[Customer Name]]</f>
        <v>CUSTOMER118</v>
      </c>
      <c r="B119" s="34">
        <v>7.0000000000000007E-2</v>
      </c>
      <c r="C119" s="34">
        <v>0.5</v>
      </c>
    </row>
    <row r="120" spans="1:3" x14ac:dyDescent="0.25">
      <c r="A120" s="18" t="str">
        <f>Table31[[#This Row],[Customer Name]]</f>
        <v>CUSTOMER119</v>
      </c>
      <c r="B120" s="34">
        <v>0.98599999999999999</v>
      </c>
      <c r="C120" s="34">
        <v>0.92</v>
      </c>
    </row>
    <row r="121" spans="1:3" x14ac:dyDescent="0.25">
      <c r="A121" s="18" t="str">
        <f>Table31[[#This Row],[Customer Name]]</f>
        <v>CUSTOMER120</v>
      </c>
      <c r="B121" s="34">
        <v>0.63800000000000001</v>
      </c>
      <c r="C121" s="34">
        <v>0.99</v>
      </c>
    </row>
    <row r="122" spans="1:3" x14ac:dyDescent="0.25">
      <c r="A122" s="18" t="str">
        <f>Table31[[#This Row],[Customer Name]]</f>
        <v>CUSTOMER121</v>
      </c>
      <c r="B122" s="34">
        <v>0</v>
      </c>
      <c r="C122" s="34">
        <v>0.60199999999999998</v>
      </c>
    </row>
    <row r="123" spans="1:3" x14ac:dyDescent="0.25">
      <c r="A123" s="18" t="str">
        <f>Table31[[#This Row],[Customer Name]]</f>
        <v>CUSTOMER122</v>
      </c>
      <c r="B123" s="34">
        <v>0.5</v>
      </c>
      <c r="C123" s="34">
        <v>0.5</v>
      </c>
    </row>
    <row r="124" spans="1:3" x14ac:dyDescent="0.25">
      <c r="A124" s="18" t="str">
        <f>Table31[[#This Row],[Customer Name]]</f>
        <v>CUSTOMER123</v>
      </c>
      <c r="B124" s="34">
        <v>0.79800000000000004</v>
      </c>
      <c r="C124" s="34">
        <v>1</v>
      </c>
    </row>
    <row r="125" spans="1:3" x14ac:dyDescent="0.25">
      <c r="A125" s="18" t="str">
        <f>Table31[[#This Row],[Customer Name]]</f>
        <v>CUSTOMER124</v>
      </c>
      <c r="B125" s="34">
        <v>0.5</v>
      </c>
      <c r="C125" s="34">
        <v>0.5</v>
      </c>
    </row>
    <row r="126" spans="1:3" x14ac:dyDescent="0.25">
      <c r="A126" s="18" t="str">
        <f>Table31[[#This Row],[Customer Name]]</f>
        <v>CUSTOMER125</v>
      </c>
      <c r="B126" s="34">
        <v>0.112</v>
      </c>
      <c r="C126" s="34">
        <v>1</v>
      </c>
    </row>
    <row r="127" spans="1:3" x14ac:dyDescent="0.25">
      <c r="A127" s="18" t="str">
        <f>Table31[[#This Row],[Customer Name]]</f>
        <v>CUSTOMER126</v>
      </c>
      <c r="B127" s="34">
        <v>0.77500000000000002</v>
      </c>
      <c r="C127" s="34">
        <v>1</v>
      </c>
    </row>
    <row r="128" spans="1:3" x14ac:dyDescent="0.25">
      <c r="A128" s="18" t="str">
        <f>Table31[[#This Row],[Customer Name]]</f>
        <v>CUSTOMER127</v>
      </c>
      <c r="B128" s="34">
        <v>0.745</v>
      </c>
      <c r="C128" s="34">
        <v>1</v>
      </c>
    </row>
    <row r="129" spans="1:3" x14ac:dyDescent="0.25">
      <c r="A129" s="18" t="str">
        <f>Table31[[#This Row],[Customer Name]]</f>
        <v>CUSTOMER128</v>
      </c>
      <c r="B129" s="34">
        <v>1E-3</v>
      </c>
      <c r="C129" s="34">
        <v>0.999</v>
      </c>
    </row>
    <row r="130" spans="1:3" x14ac:dyDescent="0.25">
      <c r="A130" s="18" t="str">
        <f>Table31[[#This Row],[Customer Name]]</f>
        <v>CUSTOMER129</v>
      </c>
      <c r="B130" s="34">
        <v>0.68100000000000005</v>
      </c>
      <c r="C130" s="34">
        <v>0.995</v>
      </c>
    </row>
    <row r="131" spans="1:3" x14ac:dyDescent="0.25">
      <c r="A131" s="18" t="str">
        <f>Table31[[#This Row],[Customer Name]]</f>
        <v>CUSTOMER130</v>
      </c>
      <c r="B131" s="34">
        <v>0</v>
      </c>
      <c r="C131" s="34">
        <v>1</v>
      </c>
    </row>
    <row r="132" spans="1:3" x14ac:dyDescent="0.25">
      <c r="A132" s="18" t="str">
        <f>Table31[[#This Row],[Customer Name]]</f>
        <v>CUSTOMER131</v>
      </c>
      <c r="B132" s="34">
        <v>1</v>
      </c>
      <c r="C132" s="34">
        <v>0.5</v>
      </c>
    </row>
    <row r="133" spans="1:3" x14ac:dyDescent="0.25">
      <c r="A133" s="18" t="str">
        <f>Table31[[#This Row],[Customer Name]]</f>
        <v>CUSTOMER132</v>
      </c>
      <c r="B133" s="34">
        <v>0.5</v>
      </c>
      <c r="C133" s="34">
        <v>0.5</v>
      </c>
    </row>
    <row r="134" spans="1:3" x14ac:dyDescent="0.25">
      <c r="A134" s="18" t="str">
        <f>Table31[[#This Row],[Customer Name]]</f>
        <v>CUSTOMER133</v>
      </c>
      <c r="B134" s="34">
        <v>8.6999999999999994E-2</v>
      </c>
      <c r="C134" s="34">
        <v>0.93899999999999995</v>
      </c>
    </row>
    <row r="135" spans="1:3" x14ac:dyDescent="0.25">
      <c r="A135" s="18" t="str">
        <f>Table31[[#This Row],[Customer Name]]</f>
        <v>CUSTOMER134</v>
      </c>
      <c r="B135" s="34">
        <v>1</v>
      </c>
      <c r="C135" s="34">
        <v>0.5</v>
      </c>
    </row>
    <row r="136" spans="1:3" x14ac:dyDescent="0.25">
      <c r="A136" s="18" t="str">
        <f>Table31[[#This Row],[Customer Name]]</f>
        <v>CUSTOMER135</v>
      </c>
      <c r="B136" s="34">
        <v>0</v>
      </c>
      <c r="C136" s="34">
        <v>1</v>
      </c>
    </row>
    <row r="137" spans="1:3" x14ac:dyDescent="0.25">
      <c r="A137" s="18" t="str">
        <f>Table31[[#This Row],[Customer Name]]</f>
        <v>CUSTOMER136</v>
      </c>
      <c r="B137" s="34">
        <v>7.0999999999999994E-2</v>
      </c>
      <c r="C137" s="34">
        <v>0.496</v>
      </c>
    </row>
    <row r="138" spans="1:3" x14ac:dyDescent="0.25">
      <c r="A138" s="18" t="str">
        <f>Table31[[#This Row],[Customer Name]]</f>
        <v>CUSTOMER137</v>
      </c>
      <c r="B138" s="34">
        <v>0.5</v>
      </c>
      <c r="C138" s="34">
        <v>1</v>
      </c>
    </row>
    <row r="139" spans="1:3" x14ac:dyDescent="0.25">
      <c r="A139" s="18" t="str">
        <f>Table31[[#This Row],[Customer Name]]</f>
        <v>CUSTOMER138</v>
      </c>
      <c r="B139" s="34">
        <v>0.65600000000000003</v>
      </c>
      <c r="C139" s="34">
        <v>1</v>
      </c>
    </row>
    <row r="140" spans="1:3" x14ac:dyDescent="0.25">
      <c r="A140" s="18" t="str">
        <f>Table31[[#This Row],[Customer Name]]</f>
        <v>CUSTOMER139</v>
      </c>
      <c r="B140" s="34">
        <v>0.437</v>
      </c>
      <c r="C140" s="34">
        <v>0.84</v>
      </c>
    </row>
    <row r="141" spans="1:3" x14ac:dyDescent="0.25">
      <c r="A141" s="18" t="str">
        <f>Table31[[#This Row],[Customer Name]]</f>
        <v>CUSTOMER140</v>
      </c>
      <c r="B141" s="34">
        <v>0.83899999999999997</v>
      </c>
      <c r="C141" s="34">
        <v>1</v>
      </c>
    </row>
    <row r="142" spans="1:3" x14ac:dyDescent="0.25">
      <c r="A142" s="18" t="str">
        <f>Table31[[#This Row],[Customer Name]]</f>
        <v>CUSTOMER141</v>
      </c>
      <c r="B142" s="34">
        <v>0.5</v>
      </c>
      <c r="C142" s="34">
        <v>0.5</v>
      </c>
    </row>
    <row r="143" spans="1:3" x14ac:dyDescent="0.25">
      <c r="A143" s="18" t="str">
        <f>Table31[[#This Row],[Customer Name]]</f>
        <v>CUSTOMER142</v>
      </c>
      <c r="B143" s="34">
        <v>1</v>
      </c>
      <c r="C143" s="34">
        <v>1</v>
      </c>
    </row>
    <row r="144" spans="1:3" x14ac:dyDescent="0.25">
      <c r="A144" s="18" t="str">
        <f>Table31[[#This Row],[Customer Name]]</f>
        <v>CUSTOMER143</v>
      </c>
      <c r="B144" s="34">
        <v>0.24199999999999999</v>
      </c>
      <c r="C144" s="34">
        <v>1</v>
      </c>
    </row>
    <row r="145" spans="1:3" x14ac:dyDescent="0.25">
      <c r="A145" s="18" t="str">
        <f>Table31[[#This Row],[Customer Name]]</f>
        <v>CUSTOMER144</v>
      </c>
      <c r="B145" s="34">
        <v>2.3E-2</v>
      </c>
      <c r="C145" s="34">
        <v>0</v>
      </c>
    </row>
    <row r="146" spans="1:3" x14ac:dyDescent="0.25">
      <c r="A146" s="18" t="str">
        <f>Table31[[#This Row],[Customer Name]]</f>
        <v>CUSTOMER145</v>
      </c>
      <c r="B146" s="34">
        <v>1</v>
      </c>
      <c r="C146" s="34">
        <v>1</v>
      </c>
    </row>
    <row r="147" spans="1:3" x14ac:dyDescent="0.25">
      <c r="A147" s="18" t="str">
        <f>Table31[[#This Row],[Customer Name]]</f>
        <v>CUSTOMER146</v>
      </c>
      <c r="B147" s="34">
        <v>1</v>
      </c>
      <c r="C147" s="34">
        <v>0.5</v>
      </c>
    </row>
    <row r="148" spans="1:3" x14ac:dyDescent="0.25">
      <c r="A148" s="18" t="str">
        <f>Table31[[#This Row],[Customer Name]]</f>
        <v>CUSTOMER147</v>
      </c>
      <c r="B148" s="34">
        <v>0.5</v>
      </c>
      <c r="C148" s="34">
        <v>0.629</v>
      </c>
    </row>
    <row r="149" spans="1:3" x14ac:dyDescent="0.25">
      <c r="A149" s="18" t="str">
        <f>Table31[[#This Row],[Customer Name]]</f>
        <v>CUSTOMER148</v>
      </c>
      <c r="B149" s="34">
        <v>0</v>
      </c>
      <c r="C149" s="34">
        <v>0.502</v>
      </c>
    </row>
    <row r="150" spans="1:3" x14ac:dyDescent="0.25">
      <c r="A150" s="18" t="str">
        <f>Table31[[#This Row],[Customer Name]]</f>
        <v>CUSTOMER149</v>
      </c>
      <c r="B150" s="34">
        <v>0.5</v>
      </c>
      <c r="C150" s="34">
        <v>0.40500000000000003</v>
      </c>
    </row>
    <row r="151" spans="1:3" x14ac:dyDescent="0.25">
      <c r="A151" s="18" t="str">
        <f>Table31[[#This Row],[Customer Name]]</f>
        <v>CUSTOMER150</v>
      </c>
      <c r="B151" s="34">
        <v>0.5</v>
      </c>
      <c r="C151" s="34">
        <v>1</v>
      </c>
    </row>
    <row r="152" spans="1:3" x14ac:dyDescent="0.25">
      <c r="A152" s="18" t="str">
        <f>Table31[[#This Row],[Customer Name]]</f>
        <v>CUSTOMER151</v>
      </c>
      <c r="B152" s="34">
        <v>0</v>
      </c>
      <c r="C152" s="34">
        <v>1</v>
      </c>
    </row>
    <row r="153" spans="1:3" x14ac:dyDescent="0.25">
      <c r="A153" s="18" t="str">
        <f>Table31[[#This Row],[Customer Name]]</f>
        <v>CUSTOMER152</v>
      </c>
      <c r="B153" s="34">
        <v>0.5</v>
      </c>
      <c r="C153" s="34">
        <v>0.5</v>
      </c>
    </row>
    <row r="154" spans="1:3" x14ac:dyDescent="0.25">
      <c r="A154" s="18" t="str">
        <f>Table31[[#This Row],[Customer Name]]</f>
        <v>CUSTOMER153</v>
      </c>
      <c r="B154" s="34">
        <v>0.5</v>
      </c>
      <c r="C154" s="34">
        <v>0.5</v>
      </c>
    </row>
    <row r="155" spans="1:3" x14ac:dyDescent="0.25">
      <c r="A155" s="18" t="str">
        <f>Table31[[#This Row],[Customer Name]]</f>
        <v>CUSTOMER154</v>
      </c>
      <c r="B155" s="34">
        <v>0.5</v>
      </c>
      <c r="C155" s="34">
        <v>1</v>
      </c>
    </row>
    <row r="156" spans="1:3" x14ac:dyDescent="0.25">
      <c r="A156" s="18" t="str">
        <f>Table31[[#This Row],[Customer Name]]</f>
        <v>CUSTOMER155</v>
      </c>
      <c r="B156" s="34">
        <v>0.5</v>
      </c>
      <c r="C156" s="34">
        <v>0.5</v>
      </c>
    </row>
    <row r="157" spans="1:3" x14ac:dyDescent="0.25">
      <c r="A157" s="18" t="str">
        <f>Table31[[#This Row],[Customer Name]]</f>
        <v>CUSTOMER156</v>
      </c>
      <c r="B157" s="34">
        <v>0.5</v>
      </c>
      <c r="C157" s="34">
        <v>1</v>
      </c>
    </row>
    <row r="158" spans="1:3" x14ac:dyDescent="0.25">
      <c r="A158" s="18" t="str">
        <f>Table31[[#This Row],[Customer Name]]</f>
        <v>CUSTOMER157</v>
      </c>
      <c r="B158" s="34">
        <v>0.5</v>
      </c>
      <c r="C158" s="34">
        <v>1</v>
      </c>
    </row>
    <row r="159" spans="1:3" x14ac:dyDescent="0.25">
      <c r="A159" s="18" t="str">
        <f>Table31[[#This Row],[Customer Name]]</f>
        <v>CUSTOMER158</v>
      </c>
      <c r="B159" s="34">
        <v>0.5</v>
      </c>
      <c r="C159" s="34">
        <v>1</v>
      </c>
    </row>
    <row r="160" spans="1:3" x14ac:dyDescent="0.25">
      <c r="A160" s="18" t="str">
        <f>Table31[[#This Row],[Customer Name]]</f>
        <v>CUSTOMER159</v>
      </c>
      <c r="B160" s="34">
        <v>0.999</v>
      </c>
      <c r="C160" s="34">
        <v>1</v>
      </c>
    </row>
    <row r="161" spans="1:3" x14ac:dyDescent="0.25">
      <c r="A161" s="18" t="str">
        <f>Table31[[#This Row],[Customer Name]]</f>
        <v>CUSTOMER160</v>
      </c>
      <c r="B161" s="34">
        <v>0.5</v>
      </c>
      <c r="C161" s="34">
        <v>1</v>
      </c>
    </row>
    <row r="162" spans="1:3" x14ac:dyDescent="0.25">
      <c r="A162" s="18" t="str">
        <f>Table31[[#This Row],[Customer Name]]</f>
        <v>CUSTOMER161</v>
      </c>
      <c r="B162" s="34">
        <v>0.83</v>
      </c>
      <c r="C162" s="34">
        <v>1</v>
      </c>
    </row>
    <row r="163" spans="1:3" x14ac:dyDescent="0.25">
      <c r="A163" s="18" t="str">
        <f>Table31[[#This Row],[Customer Name]]</f>
        <v>CUSTOMER162</v>
      </c>
      <c r="B163" s="34">
        <v>0.5</v>
      </c>
      <c r="C163" s="34">
        <v>1</v>
      </c>
    </row>
    <row r="164" spans="1:3" x14ac:dyDescent="0.25">
      <c r="A164" s="18" t="str">
        <f>Table31[[#This Row],[Customer Name]]</f>
        <v>CUSTOMER163</v>
      </c>
      <c r="B164" s="34">
        <v>0.5</v>
      </c>
      <c r="C164" s="34">
        <v>1</v>
      </c>
    </row>
    <row r="165" spans="1:3" x14ac:dyDescent="0.25">
      <c r="A165" s="18" t="str">
        <f>Table31[[#This Row],[Customer Name]]</f>
        <v>CUSTOMER164</v>
      </c>
      <c r="B165" s="34">
        <v>0.77400000000000002</v>
      </c>
      <c r="C165" s="34">
        <v>0.99099999999999999</v>
      </c>
    </row>
    <row r="166" spans="1:3" x14ac:dyDescent="0.25">
      <c r="A166" s="18" t="str">
        <f>Table31[[#This Row],[Customer Name]]</f>
        <v>CUSTOMER165</v>
      </c>
      <c r="B166" s="34">
        <v>0.5</v>
      </c>
      <c r="C166" s="34">
        <v>1</v>
      </c>
    </row>
    <row r="167" spans="1:3" x14ac:dyDescent="0.25">
      <c r="A167" s="18" t="str">
        <f>Table31[[#This Row],[Customer Name]]</f>
        <v>CUSTOMER166</v>
      </c>
      <c r="B167" s="34">
        <v>0</v>
      </c>
      <c r="C167" s="34">
        <v>1</v>
      </c>
    </row>
    <row r="168" spans="1:3" x14ac:dyDescent="0.25">
      <c r="A168" s="18" t="str">
        <f>Table31[[#This Row],[Customer Name]]</f>
        <v>CUSTOMER167</v>
      </c>
      <c r="B168" s="34">
        <v>0.76700000000000002</v>
      </c>
      <c r="C168" s="34">
        <v>1</v>
      </c>
    </row>
    <row r="169" spans="1:3" x14ac:dyDescent="0.25">
      <c r="A169" s="18" t="str">
        <f>Table31[[#This Row],[Customer Name]]</f>
        <v>CUSTOMER168</v>
      </c>
      <c r="B169" s="34">
        <v>0.5</v>
      </c>
      <c r="C169" s="34">
        <v>1</v>
      </c>
    </row>
    <row r="170" spans="1:3" x14ac:dyDescent="0.25">
      <c r="A170" s="18" t="str">
        <f>Table31[[#This Row],[Customer Name]]</f>
        <v>CUSTOMER169</v>
      </c>
      <c r="B170" s="34">
        <v>0.5</v>
      </c>
      <c r="C170" s="34">
        <v>0.5</v>
      </c>
    </row>
    <row r="171" spans="1:3" x14ac:dyDescent="0.25">
      <c r="A171" s="18" t="str">
        <f>Table31[[#This Row],[Customer Name]]</f>
        <v>CUSTOMER170</v>
      </c>
      <c r="B171" s="34">
        <v>0.5</v>
      </c>
      <c r="C171" s="34">
        <v>0.5</v>
      </c>
    </row>
    <row r="172" spans="1:3" x14ac:dyDescent="0.25">
      <c r="A172" s="18" t="str">
        <f>Table31[[#This Row],[Customer Name]]</f>
        <v>CUSTOMER171</v>
      </c>
      <c r="B172" s="34">
        <v>0</v>
      </c>
      <c r="C172" s="34">
        <v>1</v>
      </c>
    </row>
    <row r="173" spans="1:3" x14ac:dyDescent="0.25">
      <c r="A173" s="18" t="str">
        <f>Table31[[#This Row],[Customer Name]]</f>
        <v>CUSTOMER172</v>
      </c>
      <c r="B173" s="34">
        <v>0.95199999999999996</v>
      </c>
      <c r="C173" s="34">
        <v>1</v>
      </c>
    </row>
    <row r="174" spans="1:3" x14ac:dyDescent="0.25">
      <c r="A174" s="18" t="str">
        <f>Table31[[#This Row],[Customer Name]]</f>
        <v>CUSTOMER173</v>
      </c>
      <c r="B174" s="34">
        <v>0</v>
      </c>
      <c r="C174" s="34">
        <v>1</v>
      </c>
    </row>
    <row r="175" spans="1:3" x14ac:dyDescent="0.25">
      <c r="A175" s="18" t="str">
        <f>Table31[[#This Row],[Customer Name]]</f>
        <v>CUSTOMER174</v>
      </c>
      <c r="B175" s="34">
        <v>0.76300000000000001</v>
      </c>
      <c r="C175" s="34">
        <v>0.5</v>
      </c>
    </row>
    <row r="176" spans="1:3" x14ac:dyDescent="0.25">
      <c r="A176" s="18" t="str">
        <f>Table31[[#This Row],[Customer Name]]</f>
        <v>CUSTOMER175</v>
      </c>
      <c r="B176" s="34">
        <v>0.5</v>
      </c>
      <c r="C176" s="34">
        <v>1</v>
      </c>
    </row>
    <row r="177" spans="1:3" x14ac:dyDescent="0.25">
      <c r="A177" s="18" t="str">
        <f>Table31[[#This Row],[Customer Name]]</f>
        <v>CUSTOMER176</v>
      </c>
      <c r="B177" s="34">
        <v>1</v>
      </c>
      <c r="C177" s="34">
        <v>0.27700000000000002</v>
      </c>
    </row>
    <row r="178" spans="1:3" x14ac:dyDescent="0.25">
      <c r="A178" s="18" t="str">
        <f>Table31[[#This Row],[Customer Name]]</f>
        <v>CUSTOMER177</v>
      </c>
      <c r="B178" s="34">
        <v>0.5</v>
      </c>
      <c r="C178" s="34">
        <v>0.221</v>
      </c>
    </row>
    <row r="179" spans="1:3" x14ac:dyDescent="0.25">
      <c r="A179" s="18" t="str">
        <f>Table31[[#This Row],[Customer Name]]</f>
        <v>CUSTOMER178</v>
      </c>
      <c r="B179" s="34">
        <v>0.99099999999999999</v>
      </c>
      <c r="C179" s="34">
        <v>1</v>
      </c>
    </row>
    <row r="180" spans="1:3" x14ac:dyDescent="0.25">
      <c r="A180" s="18" t="str">
        <f>Table31[[#This Row],[Customer Name]]</f>
        <v>CUSTOMER179</v>
      </c>
      <c r="B180" s="34">
        <v>1</v>
      </c>
      <c r="C180" s="34">
        <v>0.5</v>
      </c>
    </row>
    <row r="181" spans="1:3" x14ac:dyDescent="0.25">
      <c r="A181" s="18" t="str">
        <f>Table31[[#This Row],[Customer Name]]</f>
        <v>CUSTOMER180</v>
      </c>
      <c r="B181" s="34">
        <v>1</v>
      </c>
      <c r="C181" s="34">
        <v>0.5</v>
      </c>
    </row>
    <row r="182" spans="1:3" x14ac:dyDescent="0.25">
      <c r="A182" s="18" t="str">
        <f>Table31[[#This Row],[Customer Name]]</f>
        <v>CUSTOMER181</v>
      </c>
      <c r="B182" s="34">
        <v>0.5</v>
      </c>
      <c r="C182" s="34">
        <v>0.49299999999999999</v>
      </c>
    </row>
    <row r="183" spans="1:3" x14ac:dyDescent="0.25">
      <c r="A183" s="18" t="str">
        <f>Table31[[#This Row],[Customer Name]]</f>
        <v>CUSTOMER182</v>
      </c>
      <c r="B183" s="34">
        <v>0.13300000000000001</v>
      </c>
      <c r="C183" s="34">
        <v>1</v>
      </c>
    </row>
    <row r="184" spans="1:3" x14ac:dyDescent="0.25">
      <c r="A184" s="18" t="str">
        <f>Table31[[#This Row],[Customer Name]]</f>
        <v>CUSTOMER183</v>
      </c>
      <c r="B184" s="34">
        <v>0</v>
      </c>
      <c r="C184" s="34">
        <v>0.25600000000000001</v>
      </c>
    </row>
    <row r="185" spans="1:3" x14ac:dyDescent="0.25">
      <c r="A185" s="18" t="str">
        <f>Table31[[#This Row],[Customer Name]]</f>
        <v>CUSTOMER184</v>
      </c>
      <c r="B185" s="34">
        <v>1</v>
      </c>
      <c r="C185" s="34">
        <v>0.5</v>
      </c>
    </row>
    <row r="186" spans="1:3" x14ac:dyDescent="0.25">
      <c r="A186" s="18" t="str">
        <f>Table31[[#This Row],[Customer Name]]</f>
        <v>CUSTOMER185</v>
      </c>
      <c r="B186" s="34">
        <v>0.39600000000000002</v>
      </c>
      <c r="C186" s="34">
        <v>1</v>
      </c>
    </row>
    <row r="187" spans="1:3" x14ac:dyDescent="0.25">
      <c r="A187" s="18" t="str">
        <f>Table31[[#This Row],[Customer Name]]</f>
        <v>CUSTOMER186</v>
      </c>
      <c r="B187" s="34">
        <v>0.5</v>
      </c>
      <c r="C187" s="34">
        <v>0.5</v>
      </c>
    </row>
    <row r="188" spans="1:3" x14ac:dyDescent="0.25">
      <c r="A188" s="18" t="str">
        <f>Table31[[#This Row],[Customer Name]]</f>
        <v>CUSTOMER187</v>
      </c>
      <c r="B188" s="34">
        <v>0.5</v>
      </c>
      <c r="C188" s="34">
        <v>1</v>
      </c>
    </row>
    <row r="189" spans="1:3" x14ac:dyDescent="0.25">
      <c r="A189" s="18" t="str">
        <f>Table31[[#This Row],[Customer Name]]</f>
        <v>CUSTOMER188</v>
      </c>
      <c r="B189" s="34">
        <v>0.5</v>
      </c>
      <c r="C189" s="34">
        <v>0.5</v>
      </c>
    </row>
    <row r="190" spans="1:3" x14ac:dyDescent="0.25">
      <c r="A190" s="18" t="str">
        <f>Table31[[#This Row],[Customer Name]]</f>
        <v>CUSTOMER189</v>
      </c>
      <c r="B190" s="34">
        <v>0.98299999999999998</v>
      </c>
      <c r="C190" s="34">
        <v>0.5</v>
      </c>
    </row>
    <row r="191" spans="1:3" x14ac:dyDescent="0.25">
      <c r="A191" s="18" t="str">
        <f>Table31[[#This Row],[Customer Name]]</f>
        <v>CUSTOMER190</v>
      </c>
      <c r="B191" s="34">
        <v>0.5</v>
      </c>
      <c r="C191" s="34">
        <v>1</v>
      </c>
    </row>
    <row r="192" spans="1:3" x14ac:dyDescent="0.25">
      <c r="A192" s="18" t="str">
        <f>Table31[[#This Row],[Customer Name]]</f>
        <v>CUSTOMER191</v>
      </c>
      <c r="B192" s="34">
        <v>0.5</v>
      </c>
      <c r="C192" s="34">
        <v>0.5</v>
      </c>
    </row>
    <row r="193" spans="1:3" x14ac:dyDescent="0.25">
      <c r="A193" s="18" t="str">
        <f>Table31[[#This Row],[Customer Name]]</f>
        <v>CUSTOMER192</v>
      </c>
      <c r="B193" s="34">
        <v>0</v>
      </c>
      <c r="C193" s="34">
        <v>1</v>
      </c>
    </row>
    <row r="194" spans="1:3" x14ac:dyDescent="0.25">
      <c r="A194" s="18" t="str">
        <f>Table31[[#This Row],[Customer Name]]</f>
        <v>CUSTOMER193</v>
      </c>
      <c r="B194" s="34">
        <v>0.95199999999999996</v>
      </c>
      <c r="C194" s="34">
        <v>1</v>
      </c>
    </row>
    <row r="195" spans="1:3" x14ac:dyDescent="0.25">
      <c r="A195" s="18" t="str">
        <f>Table31[[#This Row],[Customer Name]]</f>
        <v>CUSTOMER194</v>
      </c>
      <c r="B195" s="34">
        <v>0.33500000000000002</v>
      </c>
      <c r="C195" s="34">
        <v>1</v>
      </c>
    </row>
    <row r="196" spans="1:3" x14ac:dyDescent="0.25">
      <c r="A196" s="18" t="str">
        <f>Table31[[#This Row],[Customer Name]]</f>
        <v>CUSTOMER195</v>
      </c>
      <c r="B196" s="34">
        <v>0.54600000000000004</v>
      </c>
      <c r="C196" s="34">
        <v>1</v>
      </c>
    </row>
    <row r="197" spans="1:3" x14ac:dyDescent="0.25">
      <c r="A197" s="18" t="str">
        <f>Table31[[#This Row],[Customer Name]]</f>
        <v>CUSTOMER196</v>
      </c>
      <c r="B197" s="34">
        <v>1</v>
      </c>
      <c r="C197" s="34">
        <v>0.5</v>
      </c>
    </row>
    <row r="198" spans="1:3" x14ac:dyDescent="0.25">
      <c r="A198" s="18" t="str">
        <f>Table31[[#This Row],[Customer Name]]</f>
        <v>CUSTOMER197</v>
      </c>
      <c r="B198" s="34">
        <v>1</v>
      </c>
      <c r="C198" s="34">
        <v>0.5</v>
      </c>
    </row>
    <row r="199" spans="1:3" x14ac:dyDescent="0.25">
      <c r="A199" s="18" t="str">
        <f>Table31[[#This Row],[Customer Name]]</f>
        <v>CUSTOMER198</v>
      </c>
      <c r="B199" s="34">
        <v>0.5</v>
      </c>
      <c r="C199" s="34">
        <v>1</v>
      </c>
    </row>
    <row r="200" spans="1:3" x14ac:dyDescent="0.25">
      <c r="A200" s="18" t="str">
        <f>Table31[[#This Row],[Customer Name]]</f>
        <v>CUSTOMER199</v>
      </c>
      <c r="B200" s="34">
        <v>0.5</v>
      </c>
      <c r="C200" s="34">
        <v>1</v>
      </c>
    </row>
    <row r="201" spans="1:3" x14ac:dyDescent="0.25">
      <c r="A201" s="18" t="str">
        <f>Table31[[#This Row],[Customer Name]]</f>
        <v>CUSTOMER200</v>
      </c>
      <c r="B201" s="34">
        <v>2.4E-2</v>
      </c>
      <c r="C201" s="34">
        <v>0.5</v>
      </c>
    </row>
    <row r="202" spans="1:3" x14ac:dyDescent="0.25">
      <c r="A202" s="18" t="str">
        <f>Table31[[#This Row],[Customer Name]]</f>
        <v>CUSTOMER201</v>
      </c>
      <c r="B202" s="34">
        <v>0.5</v>
      </c>
      <c r="C202" s="34">
        <v>0.5</v>
      </c>
    </row>
    <row r="203" spans="1:3" x14ac:dyDescent="0.25">
      <c r="A203" s="18" t="str">
        <f>Table31[[#This Row],[Customer Name]]</f>
        <v>CUSTOMER202</v>
      </c>
      <c r="B203" s="34">
        <v>0.5</v>
      </c>
      <c r="C203" s="34">
        <v>0.5</v>
      </c>
    </row>
    <row r="204" spans="1:3" x14ac:dyDescent="0.25">
      <c r="A204" s="18" t="str">
        <f>Table31[[#This Row],[Customer Name]]</f>
        <v>CUSTOMER203</v>
      </c>
      <c r="B204" s="34">
        <v>1</v>
      </c>
      <c r="C204" s="34">
        <v>0</v>
      </c>
    </row>
    <row r="205" spans="1:3" x14ac:dyDescent="0.25">
      <c r="A205" s="18" t="str">
        <f>Table31[[#This Row],[Customer Name]]</f>
        <v>CUSTOMER204</v>
      </c>
      <c r="B205" s="34">
        <v>1</v>
      </c>
      <c r="C205" s="34">
        <v>1</v>
      </c>
    </row>
    <row r="206" spans="1:3" x14ac:dyDescent="0.25">
      <c r="A206" s="18" t="str">
        <f>Table31[[#This Row],[Customer Name]]</f>
        <v>CUSTOMER205</v>
      </c>
      <c r="B206" s="34">
        <v>0.5</v>
      </c>
      <c r="C206" s="34">
        <v>1</v>
      </c>
    </row>
    <row r="207" spans="1:3" x14ac:dyDescent="0.25">
      <c r="A207" s="18" t="str">
        <f>Table31[[#This Row],[Customer Name]]</f>
        <v>CUSTOMER206</v>
      </c>
      <c r="B207" s="34">
        <v>1</v>
      </c>
      <c r="C207" s="34">
        <v>0.5</v>
      </c>
    </row>
    <row r="208" spans="1:3" x14ac:dyDescent="0.25">
      <c r="A208" s="18" t="str">
        <f>Table31[[#This Row],[Customer Name]]</f>
        <v>CUSTOMER207</v>
      </c>
      <c r="B208" s="34">
        <v>0.48399999999999999</v>
      </c>
      <c r="C208" s="34">
        <v>1</v>
      </c>
    </row>
    <row r="209" spans="1:3" x14ac:dyDescent="0.25">
      <c r="A209" s="18" t="str">
        <f>Table31[[#This Row],[Customer Name]]</f>
        <v>CUSTOMER208</v>
      </c>
      <c r="B209" s="34">
        <v>0.5</v>
      </c>
      <c r="C209" s="34">
        <v>1</v>
      </c>
    </row>
    <row r="210" spans="1:3" x14ac:dyDescent="0.25">
      <c r="A210" s="18" t="str">
        <f>Table31[[#This Row],[Customer Name]]</f>
        <v>CUSTOMER209</v>
      </c>
      <c r="B210" s="34">
        <v>0.5</v>
      </c>
      <c r="C210" s="34">
        <v>0.5</v>
      </c>
    </row>
    <row r="211" spans="1:3" x14ac:dyDescent="0.25">
      <c r="A211" s="18" t="str">
        <f>Table31[[#This Row],[Customer Name]]</f>
        <v>CUSTOMER210</v>
      </c>
      <c r="B211" s="34">
        <v>0.5</v>
      </c>
      <c r="C211" s="34">
        <v>1</v>
      </c>
    </row>
    <row r="212" spans="1:3" x14ac:dyDescent="0.25">
      <c r="A212" s="18" t="str">
        <f>Table31[[#This Row],[Customer Name]]</f>
        <v>CUSTOMER211</v>
      </c>
      <c r="B212" s="34">
        <v>0.434</v>
      </c>
      <c r="C212" s="34">
        <v>1</v>
      </c>
    </row>
    <row r="213" spans="1:3" x14ac:dyDescent="0.25">
      <c r="A213" s="18" t="str">
        <f>Table31[[#This Row],[Customer Name]]</f>
        <v>CUSTOMER212</v>
      </c>
      <c r="B213" s="34">
        <v>0.70599999999999996</v>
      </c>
      <c r="C213" s="34">
        <v>0.99099999999999999</v>
      </c>
    </row>
    <row r="214" spans="1:3" x14ac:dyDescent="0.25">
      <c r="A214" s="18" t="str">
        <f>Table31[[#This Row],[Customer Name]]</f>
        <v>CUSTOMER213</v>
      </c>
      <c r="B214" s="34">
        <v>0.5</v>
      </c>
      <c r="C214" s="34">
        <v>1</v>
      </c>
    </row>
    <row r="215" spans="1:3" x14ac:dyDescent="0.25">
      <c r="A215" s="18" t="str">
        <f>Table31[[#This Row],[Customer Name]]</f>
        <v>CUSTOMER214</v>
      </c>
      <c r="B215" s="34">
        <v>0</v>
      </c>
      <c r="C215" s="34">
        <v>1</v>
      </c>
    </row>
    <row r="216" spans="1:3" x14ac:dyDescent="0.25">
      <c r="A216" s="18" t="str">
        <f>Table31[[#This Row],[Customer Name]]</f>
        <v>CUSTOMER215</v>
      </c>
      <c r="B216" s="34">
        <v>0.5</v>
      </c>
      <c r="C216" s="34">
        <v>0.5</v>
      </c>
    </row>
    <row r="217" spans="1:3" x14ac:dyDescent="0.25">
      <c r="A217" s="18" t="str">
        <f>Table31[[#This Row],[Customer Name]]</f>
        <v>CUSTOMER216</v>
      </c>
      <c r="B217" s="34">
        <v>0.96599999999999997</v>
      </c>
      <c r="C217" s="34">
        <v>1</v>
      </c>
    </row>
    <row r="218" spans="1:3" x14ac:dyDescent="0.25">
      <c r="A218" s="18" t="str">
        <f>Table31[[#This Row],[Customer Name]]</f>
        <v>CUSTOMER217</v>
      </c>
      <c r="B218" s="34">
        <v>0.95899999999999996</v>
      </c>
      <c r="C218" s="34">
        <v>1</v>
      </c>
    </row>
    <row r="219" spans="1:3" x14ac:dyDescent="0.25">
      <c r="A219" s="18" t="str">
        <f>Table31[[#This Row],[Customer Name]]</f>
        <v>CUSTOMER218</v>
      </c>
      <c r="B219" s="34">
        <v>0.5</v>
      </c>
      <c r="C219" s="34">
        <v>0.94199999999999995</v>
      </c>
    </row>
    <row r="220" spans="1:3" x14ac:dyDescent="0.25">
      <c r="A220" s="18" t="str">
        <f>Table31[[#This Row],[Customer Name]]</f>
        <v>CUSTOMER219</v>
      </c>
      <c r="B220" s="34">
        <v>0.66600000000000004</v>
      </c>
      <c r="C220" s="34">
        <v>0.95299999999999996</v>
      </c>
    </row>
    <row r="221" spans="1:3" x14ac:dyDescent="0.25">
      <c r="A221" s="18" t="str">
        <f>Table31[[#This Row],[Customer Name]]</f>
        <v>CUSTOMER220</v>
      </c>
      <c r="B221" s="34">
        <v>0.5</v>
      </c>
      <c r="C221" s="34">
        <v>1</v>
      </c>
    </row>
    <row r="222" spans="1:3" x14ac:dyDescent="0.25">
      <c r="A222" s="18" t="str">
        <f>Table31[[#This Row],[Customer Name]]</f>
        <v>CUSTOMER221</v>
      </c>
      <c r="B222" s="34">
        <v>0.92900000000000005</v>
      </c>
      <c r="C222" s="34">
        <v>1</v>
      </c>
    </row>
    <row r="223" spans="1:3" x14ac:dyDescent="0.25">
      <c r="A223" s="18" t="str">
        <f>Table31[[#This Row],[Customer Name]]</f>
        <v>CUSTOMER222</v>
      </c>
      <c r="B223" s="34">
        <v>1</v>
      </c>
      <c r="C223" s="34">
        <v>0.5</v>
      </c>
    </row>
    <row r="224" spans="1:3" x14ac:dyDescent="0.25">
      <c r="A224" s="18" t="str">
        <f>Table31[[#This Row],[Customer Name]]</f>
        <v>CUSTOMER223</v>
      </c>
      <c r="B224" s="34">
        <v>0.997</v>
      </c>
      <c r="C224" s="34">
        <v>1</v>
      </c>
    </row>
    <row r="225" spans="1:3" x14ac:dyDescent="0.25">
      <c r="A225" s="18" t="str">
        <f>Table31[[#This Row],[Customer Name]]</f>
        <v>CUSTOMER224</v>
      </c>
      <c r="B225" s="34">
        <v>1</v>
      </c>
      <c r="C225" s="34">
        <v>0.84699999999999998</v>
      </c>
    </row>
    <row r="226" spans="1:3" x14ac:dyDescent="0.25">
      <c r="A226" s="18" t="str">
        <f>Table31[[#This Row],[Customer Name]]</f>
        <v>CUSTOMER225</v>
      </c>
      <c r="B226" s="34">
        <v>0.5</v>
      </c>
      <c r="C226" s="34">
        <v>0.5</v>
      </c>
    </row>
    <row r="227" spans="1:3" x14ac:dyDescent="0.25">
      <c r="A227" s="18" t="str">
        <f>Table31[[#This Row],[Customer Name]]</f>
        <v>CUSTOMER226</v>
      </c>
      <c r="B227" s="34">
        <v>1</v>
      </c>
      <c r="C227" s="34">
        <v>1</v>
      </c>
    </row>
    <row r="228" spans="1:3" x14ac:dyDescent="0.25">
      <c r="A228" s="18" t="str">
        <f>Table31[[#This Row],[Customer Name]]</f>
        <v>CUSTOMER227</v>
      </c>
      <c r="B228" s="34">
        <v>0.5</v>
      </c>
      <c r="C228" s="34">
        <v>1</v>
      </c>
    </row>
    <row r="229" spans="1:3" x14ac:dyDescent="0.25">
      <c r="A229" s="18" t="str">
        <f>Table31[[#This Row],[Customer Name]]</f>
        <v>CUSTOMER228</v>
      </c>
      <c r="B229" s="34">
        <v>1</v>
      </c>
      <c r="C229" s="34">
        <v>1</v>
      </c>
    </row>
    <row r="230" spans="1:3" x14ac:dyDescent="0.25">
      <c r="A230" s="18" t="str">
        <f>Table31[[#This Row],[Customer Name]]</f>
        <v>CUSTOMER229</v>
      </c>
      <c r="B230" s="34">
        <v>0.5</v>
      </c>
      <c r="C230" s="34">
        <v>1</v>
      </c>
    </row>
    <row r="231" spans="1:3" x14ac:dyDescent="0.25">
      <c r="A231" s="18" t="str">
        <f>Table31[[#This Row],[Customer Name]]</f>
        <v>CUSTOMER230</v>
      </c>
      <c r="B231" s="34">
        <v>1</v>
      </c>
      <c r="C231" s="34">
        <v>0.89300000000000002</v>
      </c>
    </row>
    <row r="232" spans="1:3" x14ac:dyDescent="0.25">
      <c r="A232" s="18" t="str">
        <f>Table31[[#This Row],[Customer Name]]</f>
        <v>CUSTOMER231</v>
      </c>
      <c r="B232" s="34">
        <v>0</v>
      </c>
      <c r="C232" s="34">
        <v>0</v>
      </c>
    </row>
    <row r="233" spans="1:3" x14ac:dyDescent="0.25">
      <c r="A233" s="18" t="str">
        <f>Table31[[#This Row],[Customer Name]]</f>
        <v>CUSTOMER232</v>
      </c>
      <c r="B233" s="34">
        <v>1</v>
      </c>
      <c r="C233" s="34">
        <v>1</v>
      </c>
    </row>
    <row r="234" spans="1:3" x14ac:dyDescent="0.25">
      <c r="A234" s="18" t="str">
        <f>Table31[[#This Row],[Customer Name]]</f>
        <v>CUSTOMER233</v>
      </c>
      <c r="B234" s="34">
        <v>0.125</v>
      </c>
      <c r="C234" s="34">
        <v>1</v>
      </c>
    </row>
    <row r="235" spans="1:3" x14ac:dyDescent="0.25">
      <c r="A235" s="18" t="str">
        <f>Table31[[#This Row],[Customer Name]]</f>
        <v>CUSTOMER234</v>
      </c>
      <c r="B235" s="34">
        <v>0.5</v>
      </c>
      <c r="C235" s="34">
        <v>1</v>
      </c>
    </row>
    <row r="236" spans="1:3" x14ac:dyDescent="0.25">
      <c r="A236" s="18" t="str">
        <f>Table31[[#This Row],[Customer Name]]</f>
        <v>CUSTOMER235</v>
      </c>
      <c r="B236" s="34">
        <v>0.5</v>
      </c>
      <c r="C236" s="34">
        <v>1</v>
      </c>
    </row>
    <row r="237" spans="1:3" x14ac:dyDescent="0.25">
      <c r="A237" s="18" t="str">
        <f>Table31[[#This Row],[Customer Name]]</f>
        <v>CUSTOMER236</v>
      </c>
      <c r="B237" s="34">
        <v>0.5</v>
      </c>
      <c r="C237" s="34">
        <v>0.5</v>
      </c>
    </row>
    <row r="238" spans="1:3" x14ac:dyDescent="0.25">
      <c r="A238" s="18" t="str">
        <f>Table31[[#This Row],[Customer Name]]</f>
        <v>CUSTOMER237</v>
      </c>
      <c r="B238" s="34">
        <v>0.5</v>
      </c>
      <c r="C238" s="34">
        <v>1</v>
      </c>
    </row>
    <row r="239" spans="1:3" x14ac:dyDescent="0.25">
      <c r="A239" s="18" t="str">
        <f>Table31[[#This Row],[Customer Name]]</f>
        <v>CUSTOMER238</v>
      </c>
      <c r="B239" s="34">
        <v>1</v>
      </c>
      <c r="C239" s="34">
        <v>0.5</v>
      </c>
    </row>
    <row r="240" spans="1:3" x14ac:dyDescent="0.25">
      <c r="A240" s="18" t="str">
        <f>Table31[[#This Row],[Customer Name]]</f>
        <v>CUSTOMER239</v>
      </c>
      <c r="B240" s="34">
        <v>0.5</v>
      </c>
      <c r="C240" s="34">
        <v>0.16300000000000001</v>
      </c>
    </row>
    <row r="241" spans="1:3" x14ac:dyDescent="0.25">
      <c r="A241" s="18" t="str">
        <f>Table31[[#This Row],[Customer Name]]</f>
        <v>CUSTOMER240</v>
      </c>
      <c r="B241" s="34">
        <v>0.378</v>
      </c>
      <c r="C241" s="34">
        <v>0.98399999999999999</v>
      </c>
    </row>
    <row r="242" spans="1:3" x14ac:dyDescent="0.25">
      <c r="A242" s="18" t="str">
        <f>Table31[[#This Row],[Customer Name]]</f>
        <v>CUSTOMER241</v>
      </c>
      <c r="B242" s="34">
        <v>1</v>
      </c>
      <c r="C242" s="34">
        <v>0.5</v>
      </c>
    </row>
    <row r="243" spans="1:3" x14ac:dyDescent="0.25">
      <c r="A243" s="18" t="str">
        <f>Table31[[#This Row],[Customer Name]]</f>
        <v>CUSTOMER242</v>
      </c>
      <c r="B243" s="34">
        <v>1</v>
      </c>
      <c r="C243" s="34">
        <v>0.5</v>
      </c>
    </row>
    <row r="244" spans="1:3" x14ac:dyDescent="0.25">
      <c r="A244" s="18" t="str">
        <f>Table31[[#This Row],[Customer Name]]</f>
        <v>CUSTOMER243</v>
      </c>
      <c r="B244" s="34">
        <v>0.5</v>
      </c>
      <c r="C244" s="34">
        <v>0.5</v>
      </c>
    </row>
    <row r="245" spans="1:3" x14ac:dyDescent="0.25">
      <c r="A245" s="18" t="str">
        <f>Table31[[#This Row],[Customer Name]]</f>
        <v>CUSTOMER244</v>
      </c>
      <c r="B245" s="34">
        <v>8.0000000000000002E-3</v>
      </c>
      <c r="C245" s="34">
        <v>0.5</v>
      </c>
    </row>
    <row r="246" spans="1:3" x14ac:dyDescent="0.25">
      <c r="A246" s="18" t="str">
        <f>Table31[[#This Row],[Customer Name]]</f>
        <v>CUSTOMER245</v>
      </c>
      <c r="B246" s="34">
        <v>2.5000000000000001E-2</v>
      </c>
      <c r="C246" s="34">
        <v>0.7</v>
      </c>
    </row>
    <row r="247" spans="1:3" x14ac:dyDescent="0.25">
      <c r="A247" s="18" t="str">
        <f>Table31[[#This Row],[Customer Name]]</f>
        <v>CUSTOMER246</v>
      </c>
      <c r="B247" s="34">
        <v>0</v>
      </c>
      <c r="C247" s="34">
        <v>1</v>
      </c>
    </row>
    <row r="248" spans="1:3" x14ac:dyDescent="0.25">
      <c r="A248" s="18" t="str">
        <f>Table31[[#This Row],[Customer Name]]</f>
        <v>CUSTOMER247</v>
      </c>
      <c r="B248" s="34">
        <v>1</v>
      </c>
      <c r="C248" s="34">
        <v>0.5</v>
      </c>
    </row>
    <row r="249" spans="1:3" x14ac:dyDescent="0.25">
      <c r="A249" s="18" t="str">
        <f>Table31[[#This Row],[Customer Name]]</f>
        <v>CUSTOMER248</v>
      </c>
      <c r="B249" s="34">
        <v>0.5</v>
      </c>
      <c r="C249" s="34">
        <v>0.5</v>
      </c>
    </row>
    <row r="250" spans="1:3" x14ac:dyDescent="0.25">
      <c r="A250" s="18" t="str">
        <f>Table31[[#This Row],[Customer Name]]</f>
        <v>CUSTOMER249</v>
      </c>
      <c r="B250" s="34">
        <v>0.5</v>
      </c>
      <c r="C250" s="34">
        <v>1</v>
      </c>
    </row>
    <row r="251" spans="1:3" x14ac:dyDescent="0.25">
      <c r="A251" s="18" t="str">
        <f>Table31[[#This Row],[Customer Name]]</f>
        <v>CUSTOMER250</v>
      </c>
      <c r="B251" s="34">
        <v>0.91900000000000004</v>
      </c>
      <c r="C251" s="34">
        <v>0.85399999999999998</v>
      </c>
    </row>
    <row r="252" spans="1:3" x14ac:dyDescent="0.25">
      <c r="A252" s="18" t="str">
        <f>Table31[[#This Row],[Customer Name]]</f>
        <v>CUSTOMER251</v>
      </c>
      <c r="B252" s="34">
        <v>0.5</v>
      </c>
      <c r="C252" s="34">
        <v>1</v>
      </c>
    </row>
    <row r="253" spans="1:3" x14ac:dyDescent="0.25">
      <c r="A253" s="18" t="str">
        <f>Table31[[#This Row],[Customer Name]]</f>
        <v>CUSTOMER252</v>
      </c>
      <c r="B253" s="34">
        <v>0.60899999999999999</v>
      </c>
      <c r="C253" s="34">
        <v>0.58699999999999997</v>
      </c>
    </row>
    <row r="254" spans="1:3" x14ac:dyDescent="0.25">
      <c r="A254" s="18" t="str">
        <f>Table31[[#This Row],[Customer Name]]</f>
        <v>CUSTOMER253</v>
      </c>
      <c r="B254" s="34">
        <v>0.5</v>
      </c>
      <c r="C254" s="34">
        <v>0.5</v>
      </c>
    </row>
    <row r="255" spans="1:3" x14ac:dyDescent="0.25">
      <c r="A255" s="18" t="str">
        <f>Table31[[#This Row],[Customer Name]]</f>
        <v>CUSTOMER254</v>
      </c>
      <c r="B255" s="34">
        <v>0.5</v>
      </c>
      <c r="C255" s="34">
        <v>0.5</v>
      </c>
    </row>
    <row r="256" spans="1:3" x14ac:dyDescent="0.25">
      <c r="A256" s="18" t="str">
        <f>Table31[[#This Row],[Customer Name]]</f>
        <v>CUSTOMER255</v>
      </c>
      <c r="B256" s="34">
        <v>0</v>
      </c>
      <c r="C256" s="34">
        <v>0.217</v>
      </c>
    </row>
    <row r="257" spans="1:3" x14ac:dyDescent="0.25">
      <c r="A257" s="18" t="str">
        <f>Table31[[#This Row],[Customer Name]]</f>
        <v>CUSTOMER256</v>
      </c>
      <c r="B257" s="34">
        <v>0.5</v>
      </c>
      <c r="C257" s="34">
        <v>1</v>
      </c>
    </row>
    <row r="258" spans="1:3" x14ac:dyDescent="0.25">
      <c r="A258" s="18" t="str">
        <f>Table31[[#This Row],[Customer Name]]</f>
        <v>CUSTOMER257</v>
      </c>
      <c r="B258" s="34">
        <v>1</v>
      </c>
      <c r="C258" s="34">
        <v>0.5</v>
      </c>
    </row>
    <row r="259" spans="1:3" x14ac:dyDescent="0.25">
      <c r="A259" s="18" t="str">
        <f>Table31[[#This Row],[Customer Name]]</f>
        <v>CUSTOMER258</v>
      </c>
      <c r="B259" s="34">
        <v>1</v>
      </c>
      <c r="C259" s="34">
        <v>1</v>
      </c>
    </row>
    <row r="260" spans="1:3" x14ac:dyDescent="0.25">
      <c r="A260" s="18" t="str">
        <f>Table31[[#This Row],[Customer Name]]</f>
        <v>CUSTOMER259</v>
      </c>
      <c r="B260" s="34">
        <v>0.5</v>
      </c>
      <c r="C260" s="34">
        <v>0.5</v>
      </c>
    </row>
    <row r="261" spans="1:3" x14ac:dyDescent="0.25">
      <c r="A261" s="18" t="str">
        <f>Table31[[#This Row],[Customer Name]]</f>
        <v>CUSTOMER260</v>
      </c>
      <c r="B261" s="34">
        <v>0.5</v>
      </c>
      <c r="C261" s="34">
        <v>0.5</v>
      </c>
    </row>
    <row r="262" spans="1:3" x14ac:dyDescent="0.25">
      <c r="A262" s="18" t="str">
        <f>Table31[[#This Row],[Customer Name]]</f>
        <v>CUSTOMER261</v>
      </c>
      <c r="B262" s="34">
        <v>0</v>
      </c>
      <c r="C262" s="34">
        <v>0</v>
      </c>
    </row>
    <row r="263" spans="1:3" x14ac:dyDescent="0.25">
      <c r="A263" s="18" t="str">
        <f>Table31[[#This Row],[Customer Name]]</f>
        <v>CUSTOMER262</v>
      </c>
      <c r="B263" s="34">
        <v>0</v>
      </c>
      <c r="C263" s="34">
        <v>1</v>
      </c>
    </row>
    <row r="264" spans="1:3" x14ac:dyDescent="0.25">
      <c r="A264" s="18" t="str">
        <f>Table31[[#This Row],[Customer Name]]</f>
        <v>CUSTOMER263</v>
      </c>
      <c r="B264" s="34">
        <v>0.5</v>
      </c>
      <c r="C264" s="34">
        <v>0.5</v>
      </c>
    </row>
    <row r="265" spans="1:3" x14ac:dyDescent="0.25">
      <c r="A265" s="18" t="str">
        <f>Table31[[#This Row],[Customer Name]]</f>
        <v>CUSTOMER264</v>
      </c>
      <c r="B265" s="34">
        <v>0.5</v>
      </c>
      <c r="C265" s="34">
        <v>1</v>
      </c>
    </row>
    <row r="266" spans="1:3" x14ac:dyDescent="0.25">
      <c r="A266" s="18" t="str">
        <f>Table31[[#This Row],[Customer Name]]</f>
        <v>CUSTOMER265</v>
      </c>
      <c r="B266" s="34">
        <v>0.191</v>
      </c>
      <c r="C266" s="34">
        <v>0.5</v>
      </c>
    </row>
    <row r="267" spans="1:3" x14ac:dyDescent="0.25">
      <c r="A267" s="18" t="str">
        <f>Table31[[#This Row],[Customer Name]]</f>
        <v>CUSTOMER266</v>
      </c>
      <c r="B267" s="34">
        <v>0.5</v>
      </c>
      <c r="C267" s="34">
        <v>0.5</v>
      </c>
    </row>
    <row r="268" spans="1:3" x14ac:dyDescent="0.25">
      <c r="A268" s="18" t="str">
        <f>Table31[[#This Row],[Customer Name]]</f>
        <v>CUSTOMER267</v>
      </c>
      <c r="B268" s="34">
        <v>1</v>
      </c>
      <c r="C268" s="34">
        <v>1</v>
      </c>
    </row>
    <row r="269" spans="1:3" x14ac:dyDescent="0.25">
      <c r="A269" s="18" t="str">
        <f>Table31[[#This Row],[Customer Name]]</f>
        <v>CUSTOMER268</v>
      </c>
      <c r="B269" s="34">
        <v>1</v>
      </c>
      <c r="C269" s="34">
        <v>1</v>
      </c>
    </row>
    <row r="270" spans="1:3" x14ac:dyDescent="0.25">
      <c r="A270" s="18" t="str">
        <f>Table31[[#This Row],[Customer Name]]</f>
        <v>CUSTOMER269</v>
      </c>
      <c r="B270" s="34">
        <v>0.16500000000000001</v>
      </c>
      <c r="C270" s="34">
        <v>1</v>
      </c>
    </row>
    <row r="271" spans="1:3" x14ac:dyDescent="0.25">
      <c r="A271" s="18" t="str">
        <f>Table31[[#This Row],[Customer Name]]</f>
        <v>CUSTOMER270</v>
      </c>
      <c r="B271" s="34">
        <v>0.32400000000000001</v>
      </c>
      <c r="C271" s="34">
        <v>0.5</v>
      </c>
    </row>
    <row r="272" spans="1:3" x14ac:dyDescent="0.25">
      <c r="A272" s="18" t="str">
        <f>Table31[[#This Row],[Customer Name]]</f>
        <v>CUSTOMER271</v>
      </c>
      <c r="B272" s="34">
        <v>0.97399999999999998</v>
      </c>
      <c r="C272" s="34">
        <v>1</v>
      </c>
    </row>
    <row r="273" spans="1:3" x14ac:dyDescent="0.25">
      <c r="A273" s="18" t="str">
        <f>Table31[[#This Row],[Customer Name]]</f>
        <v>CUSTOMER272</v>
      </c>
      <c r="B273" s="34">
        <v>0.5</v>
      </c>
      <c r="C273" s="34">
        <v>0.16500000000000001</v>
      </c>
    </row>
    <row r="274" spans="1:3" x14ac:dyDescent="0.25">
      <c r="A274" s="18" t="str">
        <f>Table31[[#This Row],[Customer Name]]</f>
        <v>CUSTOMER273</v>
      </c>
      <c r="B274" s="34">
        <v>0</v>
      </c>
      <c r="C274" s="34">
        <v>1</v>
      </c>
    </row>
    <row r="275" spans="1:3" x14ac:dyDescent="0.25">
      <c r="A275" s="18" t="str">
        <f>Table31[[#This Row],[Customer Name]]</f>
        <v>CUSTOMER274</v>
      </c>
      <c r="B275" s="34">
        <v>0.5</v>
      </c>
      <c r="C275" s="34">
        <v>0.42699999999999999</v>
      </c>
    </row>
    <row r="276" spans="1:3" x14ac:dyDescent="0.25">
      <c r="A276" s="18" t="str">
        <f>Table31[[#This Row],[Customer Name]]</f>
        <v>CUSTOMER275</v>
      </c>
      <c r="B276" s="34">
        <v>0</v>
      </c>
      <c r="C276" s="34">
        <v>1</v>
      </c>
    </row>
    <row r="277" spans="1:3" x14ac:dyDescent="0.25">
      <c r="A277" s="18" t="str">
        <f>Table31[[#This Row],[Customer Name]]</f>
        <v>CUSTOMER276</v>
      </c>
      <c r="B277" s="34">
        <v>0.20599999999999999</v>
      </c>
      <c r="C277" s="34">
        <v>1</v>
      </c>
    </row>
    <row r="278" spans="1:3" x14ac:dyDescent="0.25">
      <c r="A278" s="18" t="str">
        <f>Table31[[#This Row],[Customer Name]]</f>
        <v>CUSTOMER277</v>
      </c>
      <c r="B278" s="34">
        <v>1</v>
      </c>
      <c r="C278" s="34">
        <v>0.95499999999999996</v>
      </c>
    </row>
    <row r="279" spans="1:3" x14ac:dyDescent="0.25">
      <c r="A279" s="18" t="str">
        <f>Table31[[#This Row],[Customer Name]]</f>
        <v>CUSTOMER278</v>
      </c>
      <c r="B279" s="34">
        <v>1</v>
      </c>
      <c r="C279" s="34">
        <v>0.5</v>
      </c>
    </row>
    <row r="280" spans="1:3" x14ac:dyDescent="0.25">
      <c r="A280" s="18" t="str">
        <f>Table31[[#This Row],[Customer Name]]</f>
        <v>CUSTOMER279</v>
      </c>
      <c r="B280" s="34">
        <v>0.96799999999999997</v>
      </c>
      <c r="C280" s="34">
        <v>0.5</v>
      </c>
    </row>
    <row r="281" spans="1:3" x14ac:dyDescent="0.25">
      <c r="A281" s="18" t="str">
        <f>Table31[[#This Row],[Customer Name]]</f>
        <v>CUSTOMER280</v>
      </c>
      <c r="B281" s="34">
        <v>0.5</v>
      </c>
      <c r="C281" s="34">
        <v>0.97799999999999998</v>
      </c>
    </row>
    <row r="282" spans="1:3" x14ac:dyDescent="0.25">
      <c r="A282" s="18" t="str">
        <f>Table31[[#This Row],[Customer Name]]</f>
        <v>CUSTOMER281</v>
      </c>
      <c r="B282" s="34">
        <v>0.5</v>
      </c>
      <c r="C282" s="34">
        <v>1</v>
      </c>
    </row>
    <row r="283" spans="1:3" x14ac:dyDescent="0.25">
      <c r="A283" s="18" t="str">
        <f>Table31[[#This Row],[Customer Name]]</f>
        <v>CUSTOMER282</v>
      </c>
      <c r="B283" s="34">
        <v>0.5</v>
      </c>
      <c r="C283" s="34">
        <v>0.5</v>
      </c>
    </row>
    <row r="284" spans="1:3" x14ac:dyDescent="0.25">
      <c r="A284" s="18" t="str">
        <f>Table31[[#This Row],[Customer Name]]</f>
        <v>CUSTOMER283</v>
      </c>
      <c r="B284" s="34">
        <v>0.5</v>
      </c>
      <c r="C284" s="34">
        <v>1</v>
      </c>
    </row>
    <row r="285" spans="1:3" x14ac:dyDescent="0.25">
      <c r="A285" s="18" t="str">
        <f>Table31[[#This Row],[Customer Name]]</f>
        <v>CUSTOMER284</v>
      </c>
      <c r="B285" s="34">
        <v>1</v>
      </c>
      <c r="C285" s="34">
        <v>1</v>
      </c>
    </row>
    <row r="286" spans="1:3" x14ac:dyDescent="0.25">
      <c r="A286" s="18" t="str">
        <f>Table31[[#This Row],[Customer Name]]</f>
        <v>CUSTOMER285</v>
      </c>
      <c r="B286" s="34">
        <v>1</v>
      </c>
      <c r="C286" s="34">
        <v>0.5</v>
      </c>
    </row>
    <row r="287" spans="1:3" x14ac:dyDescent="0.25">
      <c r="A287" s="18" t="str">
        <f>Table31[[#This Row],[Customer Name]]</f>
        <v>CUSTOMER286</v>
      </c>
      <c r="B287" s="34">
        <v>0.5</v>
      </c>
      <c r="C287" s="34">
        <v>0.5</v>
      </c>
    </row>
    <row r="288" spans="1:3" x14ac:dyDescent="0.25">
      <c r="A288" s="18" t="str">
        <f>Table31[[#This Row],[Customer Name]]</f>
        <v>CUSTOMER287</v>
      </c>
      <c r="B288" s="34">
        <v>1</v>
      </c>
      <c r="C288" s="34">
        <v>0.17</v>
      </c>
    </row>
    <row r="289" spans="1:3" x14ac:dyDescent="0.25">
      <c r="A289" s="18" t="str">
        <f>Table31[[#This Row],[Customer Name]]</f>
        <v>CUSTOMER288</v>
      </c>
      <c r="B289" s="34">
        <v>1</v>
      </c>
      <c r="C289" s="34">
        <v>0.5</v>
      </c>
    </row>
    <row r="290" spans="1:3" x14ac:dyDescent="0.25">
      <c r="A290" s="18" t="str">
        <f>Table31[[#This Row],[Customer Name]]</f>
        <v>CUSTOMER289</v>
      </c>
      <c r="B290" s="34">
        <v>0.63100000000000001</v>
      </c>
      <c r="C290" s="34">
        <v>1</v>
      </c>
    </row>
    <row r="291" spans="1:3" x14ac:dyDescent="0.25">
      <c r="A291" s="18" t="str">
        <f>Table31[[#This Row],[Customer Name]]</f>
        <v>CUSTOMER290</v>
      </c>
      <c r="B291" s="34">
        <v>0.95699999999999996</v>
      </c>
      <c r="C291" s="34">
        <v>0.5</v>
      </c>
    </row>
    <row r="292" spans="1:3" x14ac:dyDescent="0.25">
      <c r="A292" s="18" t="str">
        <f>Table31[[#This Row],[Customer Name]]</f>
        <v>CUSTOMER291</v>
      </c>
      <c r="B292" s="34">
        <v>0.187</v>
      </c>
      <c r="C292" s="34">
        <v>0</v>
      </c>
    </row>
    <row r="293" spans="1:3" x14ac:dyDescent="0.25">
      <c r="A293" s="18" t="str">
        <f>Table31[[#This Row],[Customer Name]]</f>
        <v>CUSTOMER292</v>
      </c>
      <c r="B293" s="34">
        <v>0.5</v>
      </c>
      <c r="C293" s="34">
        <v>1</v>
      </c>
    </row>
    <row r="294" spans="1:3" x14ac:dyDescent="0.25">
      <c r="A294" s="18" t="str">
        <f>Table31[[#This Row],[Customer Name]]</f>
        <v>CUSTOMER293</v>
      </c>
      <c r="B294" s="34">
        <v>0.221</v>
      </c>
      <c r="C294" s="34">
        <v>0.5</v>
      </c>
    </row>
    <row r="295" spans="1:3" x14ac:dyDescent="0.25">
      <c r="A295" s="18" t="str">
        <f>Table31[[#This Row],[Customer Name]]</f>
        <v>CUSTOMER294</v>
      </c>
      <c r="B295" s="34">
        <v>0.5</v>
      </c>
      <c r="C295" s="34">
        <v>1.2E-2</v>
      </c>
    </row>
    <row r="296" spans="1:3" x14ac:dyDescent="0.25">
      <c r="A296" s="18" t="str">
        <f>Table31[[#This Row],[Customer Name]]</f>
        <v>CUSTOMER295</v>
      </c>
      <c r="B296" s="34">
        <v>0.5</v>
      </c>
      <c r="C296" s="34">
        <v>1</v>
      </c>
    </row>
    <row r="297" spans="1:3" x14ac:dyDescent="0.25">
      <c r="A297" s="18" t="str">
        <f>Table31[[#This Row],[Customer Name]]</f>
        <v>CUSTOMER296</v>
      </c>
      <c r="B297" s="34">
        <v>1</v>
      </c>
      <c r="C297" s="34">
        <v>1</v>
      </c>
    </row>
    <row r="298" spans="1:3" x14ac:dyDescent="0.25">
      <c r="A298" s="18" t="str">
        <f>Table31[[#This Row],[Customer Name]]</f>
        <v>CUSTOMER297</v>
      </c>
      <c r="B298" s="34">
        <v>0.5</v>
      </c>
      <c r="C298" s="34">
        <v>1</v>
      </c>
    </row>
    <row r="299" spans="1:3" x14ac:dyDescent="0.25">
      <c r="A299" s="18" t="str">
        <f>Table31[[#This Row],[Customer Name]]</f>
        <v>CUSTOMER298</v>
      </c>
      <c r="B299" s="34">
        <v>1</v>
      </c>
      <c r="C299" s="34">
        <v>0.5</v>
      </c>
    </row>
    <row r="300" spans="1:3" x14ac:dyDescent="0.25">
      <c r="A300" s="18" t="str">
        <f>Table31[[#This Row],[Customer Name]]</f>
        <v>CUSTOMER299</v>
      </c>
      <c r="B300" s="34">
        <v>0.5</v>
      </c>
      <c r="C300" s="34">
        <v>1</v>
      </c>
    </row>
    <row r="301" spans="1:3" x14ac:dyDescent="0.25">
      <c r="A301" s="18" t="str">
        <f>Table31[[#This Row],[Customer Name]]</f>
        <v>CUSTOMER300</v>
      </c>
      <c r="B301" s="34">
        <v>1</v>
      </c>
      <c r="C301" s="34">
        <v>1</v>
      </c>
    </row>
    <row r="302" spans="1:3" x14ac:dyDescent="0.25">
      <c r="A302" s="18" t="str">
        <f>Table31[[#This Row],[Customer Name]]</f>
        <v>CUSTOMER301</v>
      </c>
      <c r="B302" s="34">
        <v>0.93100000000000005</v>
      </c>
      <c r="C302" s="34">
        <v>0.5</v>
      </c>
    </row>
    <row r="303" spans="1:3" x14ac:dyDescent="0.25">
      <c r="A303" s="18" t="str">
        <f>Table31[[#This Row],[Customer Name]]</f>
        <v>CUSTOMER302</v>
      </c>
      <c r="B303" s="34">
        <v>0.5</v>
      </c>
      <c r="C303" s="34">
        <v>1</v>
      </c>
    </row>
    <row r="304" spans="1:3" x14ac:dyDescent="0.25">
      <c r="A304" s="18" t="str">
        <f>Table31[[#This Row],[Customer Name]]</f>
        <v>CUSTOMER303</v>
      </c>
      <c r="B304" s="34">
        <v>0.5</v>
      </c>
      <c r="C304" s="34">
        <v>0.5</v>
      </c>
    </row>
    <row r="305" spans="1:3" x14ac:dyDescent="0.25">
      <c r="A305" s="18" t="str">
        <f>Table31[[#This Row],[Customer Name]]</f>
        <v>CUSTOMER304</v>
      </c>
      <c r="B305" s="34">
        <v>0.5</v>
      </c>
      <c r="C305" s="34">
        <v>0.5</v>
      </c>
    </row>
    <row r="306" spans="1:3" x14ac:dyDescent="0.25">
      <c r="A306" s="18" t="str">
        <f>Table31[[#This Row],[Customer Name]]</f>
        <v>CUSTOMER305</v>
      </c>
      <c r="B306" s="34">
        <v>0.5</v>
      </c>
      <c r="C306" s="34">
        <v>1</v>
      </c>
    </row>
    <row r="307" spans="1:3" x14ac:dyDescent="0.25">
      <c r="A307" s="18" t="str">
        <f>Table31[[#This Row],[Customer Name]]</f>
        <v>CUSTOMER306</v>
      </c>
      <c r="B307" s="34">
        <v>1</v>
      </c>
      <c r="C307" s="34">
        <v>0.5</v>
      </c>
    </row>
    <row r="308" spans="1:3" x14ac:dyDescent="0.25">
      <c r="A308" s="18" t="str">
        <f>Table31[[#This Row],[Customer Name]]</f>
        <v>CUSTOMER307</v>
      </c>
      <c r="B308" s="34">
        <v>0.71399999999999997</v>
      </c>
      <c r="C308" s="34">
        <v>0.98299999999999998</v>
      </c>
    </row>
    <row r="309" spans="1:3" x14ac:dyDescent="0.25">
      <c r="A309" s="18" t="str">
        <f>Table31[[#This Row],[Customer Name]]</f>
        <v>CUSTOMER308</v>
      </c>
      <c r="B309" s="34">
        <v>1</v>
      </c>
      <c r="C309" s="34">
        <v>0.5</v>
      </c>
    </row>
    <row r="310" spans="1:3" x14ac:dyDescent="0.25">
      <c r="A310" s="18" t="str">
        <f>Table31[[#This Row],[Customer Name]]</f>
        <v>CUSTOMER309</v>
      </c>
      <c r="B310" s="34">
        <v>1</v>
      </c>
      <c r="C310" s="34">
        <v>1</v>
      </c>
    </row>
    <row r="311" spans="1:3" x14ac:dyDescent="0.25">
      <c r="A311" s="18" t="str">
        <f>Table31[[#This Row],[Customer Name]]</f>
        <v>CUSTOMER310</v>
      </c>
      <c r="B311" s="34">
        <v>0</v>
      </c>
      <c r="C311" s="34">
        <v>1</v>
      </c>
    </row>
    <row r="312" spans="1:3" x14ac:dyDescent="0.25">
      <c r="A312" s="18" t="str">
        <f>Table31[[#This Row],[Customer Name]]</f>
        <v>CUSTOMER311</v>
      </c>
      <c r="B312" s="34">
        <v>0.5</v>
      </c>
      <c r="C312" s="34">
        <v>1</v>
      </c>
    </row>
    <row r="313" spans="1:3" x14ac:dyDescent="0.25">
      <c r="A313" s="18" t="str">
        <f>Table31[[#This Row],[Customer Name]]</f>
        <v>CUSTOMER312</v>
      </c>
      <c r="B313" s="34">
        <v>1</v>
      </c>
      <c r="C313" s="34">
        <v>0.5</v>
      </c>
    </row>
    <row r="314" spans="1:3" x14ac:dyDescent="0.25">
      <c r="A314" s="18" t="str">
        <f>Table31[[#This Row],[Customer Name]]</f>
        <v>CUSTOMER313</v>
      </c>
      <c r="B314" s="34">
        <v>0.5</v>
      </c>
      <c r="C314" s="34">
        <v>1</v>
      </c>
    </row>
    <row r="315" spans="1:3" x14ac:dyDescent="0.25">
      <c r="A315" s="18" t="str">
        <f>Table31[[#This Row],[Customer Name]]</f>
        <v>CUSTOMER314</v>
      </c>
      <c r="B315" s="34">
        <v>0.154</v>
      </c>
      <c r="C315" s="34">
        <v>1</v>
      </c>
    </row>
    <row r="316" spans="1:3" x14ac:dyDescent="0.25">
      <c r="A316" s="18" t="str">
        <f>Table31[[#This Row],[Customer Name]]</f>
        <v>CUSTOMER315</v>
      </c>
      <c r="B316" s="34">
        <v>0.81200000000000006</v>
      </c>
      <c r="C316" s="34">
        <v>0.5</v>
      </c>
    </row>
    <row r="317" spans="1:3" x14ac:dyDescent="0.25">
      <c r="A317" s="18" t="str">
        <f>Table31[[#This Row],[Customer Name]]</f>
        <v>CUSTOMER316</v>
      </c>
      <c r="B317" s="34">
        <v>0.5</v>
      </c>
      <c r="C317" s="34">
        <v>0.5</v>
      </c>
    </row>
    <row r="318" spans="1:3" x14ac:dyDescent="0.25">
      <c r="A318" s="18" t="str">
        <f>Table31[[#This Row],[Customer Name]]</f>
        <v>CUSTOMER317</v>
      </c>
      <c r="B318" s="34">
        <v>0.5</v>
      </c>
      <c r="C318" s="34">
        <v>1</v>
      </c>
    </row>
    <row r="319" spans="1:3" x14ac:dyDescent="0.25">
      <c r="A319" s="18" t="str">
        <f>Table31[[#This Row],[Customer Name]]</f>
        <v>CUSTOMER318</v>
      </c>
      <c r="B319" s="34">
        <v>0.5</v>
      </c>
      <c r="C319" s="34">
        <v>0.5</v>
      </c>
    </row>
    <row r="320" spans="1:3" x14ac:dyDescent="0.25">
      <c r="A320" s="18" t="str">
        <f>Table31[[#This Row],[Customer Name]]</f>
        <v>CUSTOMER319</v>
      </c>
      <c r="B320" s="34">
        <v>0.5</v>
      </c>
      <c r="C320" s="34">
        <v>0.5</v>
      </c>
    </row>
    <row r="321" spans="1:3" x14ac:dyDescent="0.25">
      <c r="A321" s="18" t="str">
        <f>Table31[[#This Row],[Customer Name]]</f>
        <v>CUSTOMER320</v>
      </c>
      <c r="B321" s="34">
        <v>0.97299999999999998</v>
      </c>
      <c r="C321" s="34">
        <v>5.2999999999999999E-2</v>
      </c>
    </row>
    <row r="322" spans="1:3" x14ac:dyDescent="0.25">
      <c r="A322" s="18" t="str">
        <f>Table31[[#This Row],[Customer Name]]</f>
        <v>CUSTOMER321</v>
      </c>
      <c r="B322" s="34">
        <v>1</v>
      </c>
      <c r="C322" s="34">
        <v>1</v>
      </c>
    </row>
    <row r="323" spans="1:3" x14ac:dyDescent="0.25">
      <c r="A323" s="18" t="str">
        <f>Table31[[#This Row],[Customer Name]]</f>
        <v>CUSTOMER322</v>
      </c>
      <c r="B323" s="34">
        <v>0.5</v>
      </c>
      <c r="C323" s="34">
        <v>1</v>
      </c>
    </row>
    <row r="324" spans="1:3" x14ac:dyDescent="0.25">
      <c r="A324" s="18" t="str">
        <f>Table31[[#This Row],[Customer Name]]</f>
        <v>CUSTOMER323</v>
      </c>
      <c r="B324" s="34">
        <v>0.5</v>
      </c>
      <c r="C324" s="34">
        <v>1</v>
      </c>
    </row>
    <row r="325" spans="1:3" x14ac:dyDescent="0.25">
      <c r="A325" s="18" t="str">
        <f>Table31[[#This Row],[Customer Name]]</f>
        <v>CUSTOMER324</v>
      </c>
      <c r="B325" s="34">
        <v>0.753</v>
      </c>
      <c r="C325" s="34">
        <v>0.77500000000000002</v>
      </c>
    </row>
    <row r="326" spans="1:3" x14ac:dyDescent="0.25">
      <c r="A326" s="18" t="str">
        <f>Table31[[#This Row],[Customer Name]]</f>
        <v>CUSTOMER325</v>
      </c>
      <c r="B326" s="34">
        <v>0</v>
      </c>
      <c r="C326" s="34">
        <v>1</v>
      </c>
    </row>
    <row r="327" spans="1:3" x14ac:dyDescent="0.25">
      <c r="A327" s="18" t="str">
        <f>Table31[[#This Row],[Customer Name]]</f>
        <v>CUSTOMER326</v>
      </c>
      <c r="B327" s="34">
        <v>1</v>
      </c>
      <c r="C327" s="34">
        <v>1</v>
      </c>
    </row>
    <row r="328" spans="1:3" x14ac:dyDescent="0.25">
      <c r="A328" s="18" t="str">
        <f>Table31[[#This Row],[Customer Name]]</f>
        <v>CUSTOMER327</v>
      </c>
      <c r="B328" s="34">
        <v>0.5</v>
      </c>
      <c r="C328" s="34">
        <v>1</v>
      </c>
    </row>
    <row r="329" spans="1:3" x14ac:dyDescent="0.25">
      <c r="A329" s="18" t="str">
        <f>Table31[[#This Row],[Customer Name]]</f>
        <v>CUSTOMER328</v>
      </c>
      <c r="B329" s="34">
        <v>0.5</v>
      </c>
      <c r="C329" s="34">
        <v>0.5</v>
      </c>
    </row>
    <row r="330" spans="1:3" x14ac:dyDescent="0.25">
      <c r="A330" s="18" t="str">
        <f>Table31[[#This Row],[Customer Name]]</f>
        <v>CUSTOMER329</v>
      </c>
      <c r="B330" s="34">
        <v>0.5</v>
      </c>
      <c r="C330" s="34">
        <v>0.5</v>
      </c>
    </row>
    <row r="331" spans="1:3" x14ac:dyDescent="0.25">
      <c r="A331" s="18" t="str">
        <f>Table31[[#This Row],[Customer Name]]</f>
        <v>CUSTOMER330</v>
      </c>
      <c r="B331" s="34">
        <v>0.13300000000000001</v>
      </c>
      <c r="C331" s="34">
        <v>0</v>
      </c>
    </row>
    <row r="332" spans="1:3" x14ac:dyDescent="0.25">
      <c r="A332" s="18" t="str">
        <f>Table31[[#This Row],[Customer Name]]</f>
        <v>CUSTOMER331</v>
      </c>
      <c r="B332" s="34">
        <v>0.5</v>
      </c>
      <c r="C332" s="34">
        <v>0.5</v>
      </c>
    </row>
    <row r="333" spans="1:3" x14ac:dyDescent="0.25">
      <c r="A333" s="18" t="str">
        <f>Table31[[#This Row],[Customer Name]]</f>
        <v>CUSTOMER332</v>
      </c>
      <c r="B333" s="34">
        <v>0</v>
      </c>
      <c r="C333" s="34">
        <v>0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50"/>
  <sheetViews>
    <sheetView workbookViewId="0"/>
  </sheetViews>
  <sheetFormatPr defaultRowHeight="15" x14ac:dyDescent="0.25"/>
  <cols>
    <col min="1" max="1" width="15.5703125" bestFit="1" customWidth="1"/>
    <col min="12" max="12" width="9.28515625" customWidth="1"/>
    <col min="13" max="13" width="14" customWidth="1"/>
    <col min="14" max="14" width="11.42578125" customWidth="1"/>
    <col min="15" max="15" width="11.5703125" customWidth="1"/>
    <col min="16" max="16" width="16.28515625" customWidth="1"/>
    <col min="17" max="17" width="9.42578125" customWidth="1"/>
    <col min="18" max="18" width="9.5703125" customWidth="1"/>
    <col min="19" max="19" width="14.28515625" customWidth="1"/>
    <col min="20" max="20" width="9.28515625" customWidth="1"/>
    <col min="21" max="21" width="9.42578125" customWidth="1"/>
    <col min="22" max="22" width="14.140625" customWidth="1"/>
    <col min="23" max="23" width="11.28515625" customWidth="1"/>
    <col min="24" max="24" width="11.42578125" customWidth="1"/>
    <col min="25" max="25" width="16.140625" customWidth="1"/>
    <col min="27" max="27" width="9.28515625" customWidth="1"/>
    <col min="28" max="28" width="9.42578125" customWidth="1"/>
    <col min="29" max="29" width="14.140625" customWidth="1"/>
    <col min="31" max="31" width="12.7109375" customWidth="1"/>
    <col min="32" max="32" width="12.85546875" customWidth="1"/>
    <col min="33" max="33" width="17.5703125" customWidth="1"/>
    <col min="35" max="35" width="11.7109375" customWidth="1"/>
    <col min="36" max="36" width="11.85546875" customWidth="1"/>
    <col min="37" max="37" width="16.5703125" customWidth="1"/>
    <col min="38" max="38" width="11.28515625" customWidth="1"/>
    <col min="39" max="39" width="10.5703125" customWidth="1"/>
    <col min="40" max="48" width="14.42578125" customWidth="1"/>
    <col min="49" max="50" width="13.42578125" customWidth="1"/>
  </cols>
  <sheetData>
    <row r="1" spans="1:10" x14ac:dyDescent="0.25">
      <c r="A1" s="89" t="s">
        <v>36</v>
      </c>
      <c r="B1" s="93" t="s">
        <v>66</v>
      </c>
      <c r="C1" s="93" t="s">
        <v>67</v>
      </c>
      <c r="D1" s="93" t="s">
        <v>68</v>
      </c>
      <c r="E1" s="93" t="s">
        <v>69</v>
      </c>
      <c r="F1" s="93" t="s">
        <v>70</v>
      </c>
      <c r="G1" s="93" t="s">
        <v>71</v>
      </c>
      <c r="H1" s="93" t="s">
        <v>72</v>
      </c>
      <c r="I1" s="93" t="s">
        <v>73</v>
      </c>
      <c r="J1" s="93" t="s">
        <v>74</v>
      </c>
    </row>
    <row r="2" spans="1:10" x14ac:dyDescent="0.25">
      <c r="A2" s="92" t="s">
        <v>75</v>
      </c>
      <c r="B2" s="94">
        <v>0</v>
      </c>
      <c r="C2" s="94">
        <v>0</v>
      </c>
      <c r="D2" s="94">
        <v>0</v>
      </c>
      <c r="E2" s="94">
        <v>0</v>
      </c>
      <c r="F2" s="94">
        <v>0</v>
      </c>
      <c r="G2" s="94">
        <v>1</v>
      </c>
      <c r="H2" s="94">
        <v>0</v>
      </c>
      <c r="I2" s="94">
        <v>0</v>
      </c>
      <c r="J2" s="94">
        <v>0</v>
      </c>
    </row>
    <row r="3" spans="1:10" x14ac:dyDescent="0.25">
      <c r="A3" s="92" t="s">
        <v>76</v>
      </c>
      <c r="B3" s="94">
        <v>0</v>
      </c>
      <c r="C3" s="94">
        <v>1</v>
      </c>
      <c r="D3" s="94">
        <v>0</v>
      </c>
      <c r="E3" s="94">
        <v>0</v>
      </c>
      <c r="F3" s="94">
        <v>0</v>
      </c>
      <c r="G3" s="94">
        <v>1</v>
      </c>
      <c r="H3" s="94">
        <v>0</v>
      </c>
      <c r="I3" s="94">
        <v>0</v>
      </c>
      <c r="J3" s="94">
        <v>0</v>
      </c>
    </row>
    <row r="4" spans="1:10" x14ac:dyDescent="0.25">
      <c r="A4" s="92" t="s">
        <v>77</v>
      </c>
      <c r="B4" s="94">
        <v>0</v>
      </c>
      <c r="C4" s="94">
        <v>0</v>
      </c>
      <c r="D4" s="94">
        <v>0</v>
      </c>
      <c r="E4" s="94">
        <v>1</v>
      </c>
      <c r="F4" s="94">
        <v>0</v>
      </c>
      <c r="G4" s="94">
        <v>0</v>
      </c>
      <c r="H4" s="94">
        <v>0</v>
      </c>
      <c r="I4" s="94">
        <v>0</v>
      </c>
      <c r="J4" s="94">
        <v>0</v>
      </c>
    </row>
    <row r="5" spans="1:10" x14ac:dyDescent="0.25">
      <c r="A5" s="92" t="s">
        <v>78</v>
      </c>
      <c r="B5" s="94">
        <v>0</v>
      </c>
      <c r="C5" s="94">
        <v>0</v>
      </c>
      <c r="D5" s="94">
        <v>0</v>
      </c>
      <c r="E5" s="94">
        <v>0</v>
      </c>
      <c r="F5" s="94">
        <v>1</v>
      </c>
      <c r="G5" s="94">
        <v>1</v>
      </c>
      <c r="H5" s="94">
        <v>0</v>
      </c>
      <c r="I5" s="94">
        <v>0</v>
      </c>
      <c r="J5" s="94">
        <v>0</v>
      </c>
    </row>
    <row r="6" spans="1:10" x14ac:dyDescent="0.25">
      <c r="A6" s="92" t="s">
        <v>79</v>
      </c>
      <c r="B6" s="94">
        <v>0</v>
      </c>
      <c r="C6" s="94">
        <v>0</v>
      </c>
      <c r="D6" s="94">
        <v>1</v>
      </c>
      <c r="E6" s="94">
        <v>0</v>
      </c>
      <c r="F6" s="94">
        <v>0</v>
      </c>
      <c r="G6" s="94">
        <v>1</v>
      </c>
      <c r="H6" s="94">
        <v>0</v>
      </c>
      <c r="I6" s="94">
        <v>0</v>
      </c>
      <c r="J6" s="94">
        <v>0</v>
      </c>
    </row>
    <row r="7" spans="1:10" x14ac:dyDescent="0.25">
      <c r="A7" s="92" t="s">
        <v>80</v>
      </c>
      <c r="B7" s="94">
        <v>0</v>
      </c>
      <c r="C7" s="94">
        <v>0</v>
      </c>
      <c r="D7" s="94">
        <v>0</v>
      </c>
      <c r="E7" s="94">
        <v>0</v>
      </c>
      <c r="F7" s="94">
        <v>0</v>
      </c>
      <c r="G7" s="94">
        <v>0</v>
      </c>
      <c r="H7" s="94">
        <v>1</v>
      </c>
      <c r="I7" s="94">
        <v>0</v>
      </c>
      <c r="J7" s="94">
        <v>0</v>
      </c>
    </row>
    <row r="8" spans="1:10" x14ac:dyDescent="0.25">
      <c r="A8" s="92" t="s">
        <v>81</v>
      </c>
      <c r="B8" s="94">
        <v>1</v>
      </c>
      <c r="C8" s="94">
        <v>0</v>
      </c>
      <c r="D8" s="94">
        <v>0</v>
      </c>
      <c r="E8" s="94">
        <v>0</v>
      </c>
      <c r="F8" s="94">
        <v>0</v>
      </c>
      <c r="G8" s="94">
        <v>0</v>
      </c>
      <c r="H8" s="94">
        <v>0</v>
      </c>
      <c r="I8" s="94">
        <v>0</v>
      </c>
      <c r="J8" s="94">
        <v>0</v>
      </c>
    </row>
    <row r="9" spans="1:10" x14ac:dyDescent="0.25">
      <c r="A9" s="92" t="s">
        <v>82</v>
      </c>
      <c r="B9" s="94">
        <v>1</v>
      </c>
      <c r="C9" s="94">
        <v>0</v>
      </c>
      <c r="D9" s="94">
        <v>0</v>
      </c>
      <c r="E9" s="94">
        <v>0</v>
      </c>
      <c r="F9" s="94">
        <v>0</v>
      </c>
      <c r="G9" s="94">
        <v>0</v>
      </c>
      <c r="H9" s="94">
        <v>0</v>
      </c>
      <c r="I9" s="94">
        <v>0</v>
      </c>
      <c r="J9" s="94">
        <v>0</v>
      </c>
    </row>
    <row r="10" spans="1:10" x14ac:dyDescent="0.25">
      <c r="A10" s="92" t="s">
        <v>83</v>
      </c>
      <c r="B10" s="94">
        <v>0</v>
      </c>
      <c r="C10" s="94">
        <v>0</v>
      </c>
      <c r="D10" s="94">
        <v>0</v>
      </c>
      <c r="E10" s="94">
        <v>0</v>
      </c>
      <c r="F10" s="94">
        <v>0</v>
      </c>
      <c r="G10" s="94">
        <v>0</v>
      </c>
      <c r="H10" s="94">
        <v>0</v>
      </c>
      <c r="I10" s="94">
        <v>0</v>
      </c>
      <c r="J10" s="94">
        <v>1</v>
      </c>
    </row>
    <row r="11" spans="1:10" x14ac:dyDescent="0.25">
      <c r="A11" s="92" t="s">
        <v>84</v>
      </c>
      <c r="B11" s="94">
        <v>0</v>
      </c>
      <c r="C11" s="94">
        <v>0</v>
      </c>
      <c r="D11" s="94">
        <v>0</v>
      </c>
      <c r="E11" s="94">
        <v>0</v>
      </c>
      <c r="F11" s="94">
        <v>0</v>
      </c>
      <c r="G11" s="94">
        <v>1</v>
      </c>
      <c r="H11" s="94">
        <v>0</v>
      </c>
      <c r="I11" s="94">
        <v>0</v>
      </c>
      <c r="J11" s="94">
        <v>0</v>
      </c>
    </row>
    <row r="12" spans="1:10" x14ac:dyDescent="0.25">
      <c r="A12" s="92" t="s">
        <v>85</v>
      </c>
      <c r="B12" s="94">
        <v>0</v>
      </c>
      <c r="C12" s="94">
        <v>0</v>
      </c>
      <c r="D12" s="94">
        <v>0</v>
      </c>
      <c r="E12" s="94">
        <v>0</v>
      </c>
      <c r="F12" s="94">
        <v>0</v>
      </c>
      <c r="G12" s="94">
        <v>1</v>
      </c>
      <c r="H12" s="94">
        <v>0</v>
      </c>
      <c r="I12" s="94">
        <v>0</v>
      </c>
      <c r="J12" s="94">
        <v>0</v>
      </c>
    </row>
    <row r="13" spans="1:10" x14ac:dyDescent="0.25">
      <c r="A13" s="92" t="s">
        <v>86</v>
      </c>
      <c r="B13" s="94">
        <v>0</v>
      </c>
      <c r="C13" s="94">
        <v>0</v>
      </c>
      <c r="D13" s="94">
        <v>0</v>
      </c>
      <c r="E13" s="94">
        <v>0</v>
      </c>
      <c r="F13" s="94">
        <v>0</v>
      </c>
      <c r="G13" s="94">
        <v>1</v>
      </c>
      <c r="H13" s="94">
        <v>0</v>
      </c>
      <c r="I13" s="94">
        <v>0</v>
      </c>
      <c r="J13" s="94">
        <v>0</v>
      </c>
    </row>
    <row r="14" spans="1:10" x14ac:dyDescent="0.25">
      <c r="A14" s="92" t="s">
        <v>87</v>
      </c>
      <c r="B14" s="94">
        <v>0</v>
      </c>
      <c r="C14" s="94">
        <v>1</v>
      </c>
      <c r="D14" s="94">
        <v>0</v>
      </c>
      <c r="E14" s="94">
        <v>0</v>
      </c>
      <c r="F14" s="94">
        <v>0</v>
      </c>
      <c r="G14" s="94">
        <v>0</v>
      </c>
      <c r="H14" s="94">
        <v>0</v>
      </c>
      <c r="I14" s="94">
        <v>0</v>
      </c>
      <c r="J14" s="94">
        <v>0</v>
      </c>
    </row>
    <row r="15" spans="1:10" x14ac:dyDescent="0.25">
      <c r="A15" s="92" t="s">
        <v>88</v>
      </c>
      <c r="B15" s="94">
        <v>0</v>
      </c>
      <c r="C15" s="94">
        <v>1</v>
      </c>
      <c r="D15" s="94">
        <v>0</v>
      </c>
      <c r="E15" s="94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</row>
    <row r="16" spans="1:10" x14ac:dyDescent="0.25">
      <c r="A16" s="92" t="s">
        <v>89</v>
      </c>
      <c r="B16" s="94">
        <v>0</v>
      </c>
      <c r="C16" s="94">
        <v>1</v>
      </c>
      <c r="D16" s="94">
        <v>0</v>
      </c>
      <c r="E16" s="94">
        <v>0</v>
      </c>
      <c r="F16" s="94">
        <v>0</v>
      </c>
      <c r="G16" s="94">
        <v>0</v>
      </c>
      <c r="H16" s="94">
        <v>0</v>
      </c>
      <c r="I16" s="94">
        <v>0</v>
      </c>
      <c r="J16" s="94">
        <v>0</v>
      </c>
    </row>
    <row r="17" spans="1:10" x14ac:dyDescent="0.25">
      <c r="A17" s="92" t="s">
        <v>90</v>
      </c>
      <c r="B17" s="94">
        <v>0</v>
      </c>
      <c r="C17" s="94">
        <v>0</v>
      </c>
      <c r="D17" s="94">
        <v>0</v>
      </c>
      <c r="E17" s="94">
        <v>1</v>
      </c>
      <c r="F17" s="94">
        <v>0</v>
      </c>
      <c r="G17" s="94">
        <v>0</v>
      </c>
      <c r="H17" s="94">
        <v>0</v>
      </c>
      <c r="I17" s="94">
        <v>0</v>
      </c>
      <c r="J17" s="94">
        <v>0</v>
      </c>
    </row>
    <row r="18" spans="1:10" x14ac:dyDescent="0.25">
      <c r="A18" s="92" t="s">
        <v>91</v>
      </c>
      <c r="B18" s="94">
        <v>0</v>
      </c>
      <c r="C18" s="94">
        <v>0</v>
      </c>
      <c r="D18" s="94">
        <v>0</v>
      </c>
      <c r="E18" s="94">
        <v>1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</row>
    <row r="19" spans="1:10" x14ac:dyDescent="0.25">
      <c r="A19" s="92" t="s">
        <v>92</v>
      </c>
      <c r="B19" s="94">
        <v>0</v>
      </c>
      <c r="C19" s="94">
        <v>0</v>
      </c>
      <c r="D19" s="94">
        <v>0</v>
      </c>
      <c r="E19" s="94">
        <v>1</v>
      </c>
      <c r="F19" s="94">
        <v>0</v>
      </c>
      <c r="G19" s="94">
        <v>0</v>
      </c>
      <c r="H19" s="94">
        <v>0</v>
      </c>
      <c r="I19" s="94">
        <v>0</v>
      </c>
      <c r="J19" s="94">
        <v>0</v>
      </c>
    </row>
    <row r="20" spans="1:10" x14ac:dyDescent="0.25">
      <c r="A20" s="92" t="s">
        <v>93</v>
      </c>
      <c r="B20" s="94">
        <v>0</v>
      </c>
      <c r="C20" s="94">
        <v>0</v>
      </c>
      <c r="D20" s="94">
        <v>0</v>
      </c>
      <c r="E20" s="94">
        <v>0</v>
      </c>
      <c r="F20" s="94">
        <v>1</v>
      </c>
      <c r="G20" s="94">
        <v>0</v>
      </c>
      <c r="H20" s="94">
        <v>0</v>
      </c>
      <c r="I20" s="94">
        <v>0</v>
      </c>
      <c r="J20" s="94">
        <v>0</v>
      </c>
    </row>
    <row r="21" spans="1:10" x14ac:dyDescent="0.25">
      <c r="A21" s="92" t="s">
        <v>94</v>
      </c>
      <c r="B21" s="94">
        <v>0</v>
      </c>
      <c r="C21" s="94">
        <v>0</v>
      </c>
      <c r="D21" s="94">
        <v>0</v>
      </c>
      <c r="E21" s="94">
        <v>0</v>
      </c>
      <c r="F21" s="94">
        <v>1</v>
      </c>
      <c r="G21" s="94">
        <v>0</v>
      </c>
      <c r="H21" s="94">
        <v>0</v>
      </c>
      <c r="I21" s="94">
        <v>0</v>
      </c>
      <c r="J21" s="94">
        <v>0</v>
      </c>
    </row>
    <row r="22" spans="1:10" x14ac:dyDescent="0.25">
      <c r="A22" s="92" t="s">
        <v>95</v>
      </c>
      <c r="B22" s="94">
        <v>0</v>
      </c>
      <c r="C22" s="94">
        <v>0</v>
      </c>
      <c r="D22" s="94">
        <v>0</v>
      </c>
      <c r="E22" s="94">
        <v>0</v>
      </c>
      <c r="F22" s="94">
        <v>1</v>
      </c>
      <c r="G22" s="94">
        <v>0</v>
      </c>
      <c r="H22" s="94">
        <v>0</v>
      </c>
      <c r="I22" s="94">
        <v>0</v>
      </c>
      <c r="J22" s="94">
        <v>0</v>
      </c>
    </row>
    <row r="23" spans="1:10" x14ac:dyDescent="0.25">
      <c r="A23" s="92" t="s">
        <v>96</v>
      </c>
      <c r="B23" s="94">
        <v>0</v>
      </c>
      <c r="C23" s="94">
        <v>0</v>
      </c>
      <c r="D23" s="94">
        <v>1</v>
      </c>
      <c r="E23" s="94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</row>
    <row r="24" spans="1:10" x14ac:dyDescent="0.25">
      <c r="A24" s="92" t="s">
        <v>97</v>
      </c>
      <c r="B24" s="94">
        <v>0</v>
      </c>
      <c r="C24" s="94">
        <v>0</v>
      </c>
      <c r="D24" s="94">
        <v>1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</row>
    <row r="25" spans="1:10" x14ac:dyDescent="0.25">
      <c r="A25" s="92" t="s">
        <v>98</v>
      </c>
      <c r="B25" s="94">
        <v>0</v>
      </c>
      <c r="C25" s="94">
        <v>0</v>
      </c>
      <c r="D25" s="94">
        <v>1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</row>
    <row r="26" spans="1:10" x14ac:dyDescent="0.25">
      <c r="A26" s="92" t="s">
        <v>99</v>
      </c>
      <c r="B26" s="94">
        <v>0</v>
      </c>
      <c r="C26" s="94">
        <v>0</v>
      </c>
      <c r="D26" s="94">
        <v>0</v>
      </c>
      <c r="E26" s="94">
        <v>0</v>
      </c>
      <c r="F26" s="94">
        <v>1</v>
      </c>
      <c r="G26" s="94">
        <v>0</v>
      </c>
      <c r="H26" s="94">
        <v>0</v>
      </c>
      <c r="I26" s="94">
        <v>0</v>
      </c>
      <c r="J26" s="94">
        <v>0</v>
      </c>
    </row>
    <row r="27" spans="1:10" x14ac:dyDescent="0.25">
      <c r="A27" s="92" t="s">
        <v>100</v>
      </c>
      <c r="B27" s="94">
        <v>0</v>
      </c>
      <c r="C27" s="94">
        <v>0</v>
      </c>
      <c r="D27" s="94">
        <v>0</v>
      </c>
      <c r="E27" s="94">
        <v>0</v>
      </c>
      <c r="F27" s="94">
        <v>1</v>
      </c>
      <c r="G27" s="94">
        <v>0</v>
      </c>
      <c r="H27" s="94">
        <v>0</v>
      </c>
      <c r="I27" s="94">
        <v>0</v>
      </c>
      <c r="J27" s="94">
        <v>0</v>
      </c>
    </row>
    <row r="28" spans="1:10" x14ac:dyDescent="0.25">
      <c r="A28" s="92" t="s">
        <v>101</v>
      </c>
      <c r="B28" s="94">
        <v>0</v>
      </c>
      <c r="C28" s="94">
        <v>0</v>
      </c>
      <c r="D28" s="94">
        <v>0</v>
      </c>
      <c r="E28" s="94">
        <v>0</v>
      </c>
      <c r="F28" s="94">
        <v>1</v>
      </c>
      <c r="G28" s="94">
        <v>0</v>
      </c>
      <c r="H28" s="94">
        <v>0</v>
      </c>
      <c r="I28" s="94">
        <v>0</v>
      </c>
      <c r="J28" s="94">
        <v>0</v>
      </c>
    </row>
    <row r="29" spans="1:10" x14ac:dyDescent="0.25">
      <c r="A29" s="92" t="s">
        <v>102</v>
      </c>
      <c r="B29" s="94">
        <v>0</v>
      </c>
      <c r="C29" s="94">
        <v>0</v>
      </c>
      <c r="D29" s="94">
        <v>0</v>
      </c>
      <c r="E29" s="94">
        <v>0</v>
      </c>
      <c r="F29" s="94">
        <v>1</v>
      </c>
      <c r="G29" s="94">
        <v>0</v>
      </c>
      <c r="H29" s="94">
        <v>0</v>
      </c>
      <c r="I29" s="94">
        <v>0</v>
      </c>
      <c r="J29" s="94">
        <v>0</v>
      </c>
    </row>
    <row r="30" spans="1:10" x14ac:dyDescent="0.25">
      <c r="A30" s="92" t="s">
        <v>103</v>
      </c>
      <c r="B30" s="94">
        <v>0</v>
      </c>
      <c r="C30" s="94">
        <v>0</v>
      </c>
      <c r="D30" s="94">
        <v>0</v>
      </c>
      <c r="E30" s="94">
        <v>0</v>
      </c>
      <c r="F30" s="94">
        <v>0</v>
      </c>
      <c r="G30" s="94">
        <v>1</v>
      </c>
      <c r="H30" s="94">
        <v>0</v>
      </c>
      <c r="I30" s="94">
        <v>0</v>
      </c>
      <c r="J30" s="94">
        <v>0</v>
      </c>
    </row>
    <row r="31" spans="1:10" x14ac:dyDescent="0.25">
      <c r="A31" s="92" t="s">
        <v>104</v>
      </c>
      <c r="B31" s="94">
        <v>0</v>
      </c>
      <c r="C31" s="94">
        <v>0</v>
      </c>
      <c r="D31" s="94">
        <v>0</v>
      </c>
      <c r="E31" s="94">
        <v>0</v>
      </c>
      <c r="F31" s="94">
        <v>0</v>
      </c>
      <c r="G31" s="94">
        <v>1</v>
      </c>
      <c r="H31" s="94">
        <v>0</v>
      </c>
      <c r="I31" s="94">
        <v>0</v>
      </c>
      <c r="J31" s="94">
        <v>0</v>
      </c>
    </row>
    <row r="32" spans="1:10" x14ac:dyDescent="0.25">
      <c r="A32" s="92" t="s">
        <v>105</v>
      </c>
      <c r="B32" s="94">
        <v>0</v>
      </c>
      <c r="C32" s="94">
        <v>0</v>
      </c>
      <c r="D32" s="94">
        <v>0</v>
      </c>
      <c r="E32" s="94">
        <v>0</v>
      </c>
      <c r="F32" s="94">
        <v>0</v>
      </c>
      <c r="G32" s="94">
        <v>1</v>
      </c>
      <c r="H32" s="94">
        <v>0</v>
      </c>
      <c r="I32" s="94">
        <v>0</v>
      </c>
      <c r="J32" s="94">
        <v>0</v>
      </c>
    </row>
    <row r="33" spans="1:10" x14ac:dyDescent="0.25">
      <c r="A33" s="92" t="s">
        <v>106</v>
      </c>
      <c r="B33" s="94">
        <v>0</v>
      </c>
      <c r="C33" s="94">
        <v>0</v>
      </c>
      <c r="D33" s="94">
        <v>0</v>
      </c>
      <c r="E33" s="94">
        <v>0</v>
      </c>
      <c r="F33" s="94">
        <v>0</v>
      </c>
      <c r="G33" s="94">
        <v>1</v>
      </c>
      <c r="H33" s="94">
        <v>0</v>
      </c>
      <c r="I33" s="94">
        <v>0</v>
      </c>
      <c r="J33" s="94">
        <v>0</v>
      </c>
    </row>
    <row r="34" spans="1:10" x14ac:dyDescent="0.25">
      <c r="A34" s="92" t="s">
        <v>107</v>
      </c>
      <c r="B34" s="94">
        <v>0</v>
      </c>
      <c r="C34" s="94">
        <v>0</v>
      </c>
      <c r="D34" s="94">
        <v>0</v>
      </c>
      <c r="E34" s="94">
        <v>0</v>
      </c>
      <c r="F34" s="94">
        <v>0</v>
      </c>
      <c r="G34" s="94">
        <v>1</v>
      </c>
      <c r="H34" s="94">
        <v>0</v>
      </c>
      <c r="I34" s="94">
        <v>0</v>
      </c>
      <c r="J34" s="94">
        <v>0</v>
      </c>
    </row>
    <row r="35" spans="1:10" x14ac:dyDescent="0.25">
      <c r="A35" s="92" t="s">
        <v>108</v>
      </c>
      <c r="B35" s="94">
        <v>0</v>
      </c>
      <c r="C35" s="94">
        <v>0</v>
      </c>
      <c r="D35" s="94">
        <v>0</v>
      </c>
      <c r="E35" s="94">
        <v>0</v>
      </c>
      <c r="F35" s="94">
        <v>0</v>
      </c>
      <c r="G35" s="94">
        <v>1</v>
      </c>
      <c r="H35" s="94">
        <v>0</v>
      </c>
      <c r="I35" s="94">
        <v>0</v>
      </c>
      <c r="J35" s="94">
        <v>0</v>
      </c>
    </row>
    <row r="36" spans="1:10" x14ac:dyDescent="0.25">
      <c r="A36" s="92" t="s">
        <v>109</v>
      </c>
      <c r="B36" s="94">
        <v>0</v>
      </c>
      <c r="C36" s="94">
        <v>0</v>
      </c>
      <c r="D36" s="94">
        <v>0</v>
      </c>
      <c r="E36" s="94">
        <v>0</v>
      </c>
      <c r="F36" s="94">
        <v>0</v>
      </c>
      <c r="G36" s="94">
        <v>1</v>
      </c>
      <c r="H36" s="94">
        <v>0</v>
      </c>
      <c r="I36" s="94">
        <v>0</v>
      </c>
      <c r="J36" s="94">
        <v>0</v>
      </c>
    </row>
    <row r="37" spans="1:10" x14ac:dyDescent="0.25">
      <c r="A37" s="92" t="s">
        <v>110</v>
      </c>
      <c r="B37" s="94">
        <v>0</v>
      </c>
      <c r="C37" s="94">
        <v>0</v>
      </c>
      <c r="D37" s="94">
        <v>0</v>
      </c>
      <c r="E37" s="94">
        <v>0</v>
      </c>
      <c r="F37" s="94">
        <v>0</v>
      </c>
      <c r="G37" s="94">
        <v>1</v>
      </c>
      <c r="H37" s="94">
        <v>0</v>
      </c>
      <c r="I37" s="94">
        <v>0</v>
      </c>
      <c r="J37" s="94">
        <v>0</v>
      </c>
    </row>
    <row r="38" spans="1:10" x14ac:dyDescent="0.25">
      <c r="A38" s="92" t="s">
        <v>111</v>
      </c>
      <c r="B38" s="94">
        <v>0</v>
      </c>
      <c r="C38" s="94">
        <v>0</v>
      </c>
      <c r="D38" s="94">
        <v>0</v>
      </c>
      <c r="E38" s="94">
        <v>0</v>
      </c>
      <c r="F38" s="94">
        <v>0</v>
      </c>
      <c r="G38" s="94">
        <v>0</v>
      </c>
      <c r="H38" s="94">
        <v>1</v>
      </c>
      <c r="I38" s="94">
        <v>0</v>
      </c>
      <c r="J38" s="94">
        <v>0</v>
      </c>
    </row>
    <row r="39" spans="1:10" x14ac:dyDescent="0.25">
      <c r="A39" s="92" t="s">
        <v>112</v>
      </c>
      <c r="B39" s="94">
        <v>0</v>
      </c>
      <c r="C39" s="94">
        <v>0</v>
      </c>
      <c r="D39" s="94">
        <v>0</v>
      </c>
      <c r="E39" s="94">
        <v>0</v>
      </c>
      <c r="F39" s="94">
        <v>0</v>
      </c>
      <c r="G39" s="94">
        <v>0</v>
      </c>
      <c r="H39" s="94">
        <v>0</v>
      </c>
      <c r="I39" s="94">
        <v>1</v>
      </c>
      <c r="J39" s="94">
        <v>0</v>
      </c>
    </row>
    <row r="40" spans="1:10" x14ac:dyDescent="0.25">
      <c r="A40" s="92" t="s">
        <v>113</v>
      </c>
      <c r="B40" s="94">
        <v>1</v>
      </c>
      <c r="C40" s="94">
        <v>0</v>
      </c>
      <c r="D40" s="94">
        <v>0</v>
      </c>
      <c r="E40" s="94">
        <v>0</v>
      </c>
      <c r="F40" s="94">
        <v>0</v>
      </c>
      <c r="G40" s="94">
        <v>0</v>
      </c>
      <c r="H40" s="94">
        <v>0</v>
      </c>
      <c r="I40" s="94">
        <v>0</v>
      </c>
      <c r="J40" s="94">
        <v>0</v>
      </c>
    </row>
    <row r="41" spans="1:10" x14ac:dyDescent="0.25">
      <c r="A41" s="92" t="s">
        <v>114</v>
      </c>
      <c r="B41" s="94">
        <v>1</v>
      </c>
      <c r="C41" s="94">
        <v>0</v>
      </c>
      <c r="D41" s="94">
        <v>0</v>
      </c>
      <c r="E41" s="94">
        <v>0</v>
      </c>
      <c r="F41" s="94">
        <v>0</v>
      </c>
      <c r="G41" s="94">
        <v>0</v>
      </c>
      <c r="H41" s="94">
        <v>0</v>
      </c>
      <c r="I41" s="94">
        <v>0</v>
      </c>
      <c r="J41" s="94">
        <v>0</v>
      </c>
    </row>
    <row r="42" spans="1:10" x14ac:dyDescent="0.25">
      <c r="A42" s="92" t="s">
        <v>115</v>
      </c>
      <c r="B42" s="90">
        <v>1</v>
      </c>
      <c r="C42" s="90">
        <v>0</v>
      </c>
      <c r="D42" s="90">
        <v>0</v>
      </c>
      <c r="E42" s="90">
        <v>0</v>
      </c>
      <c r="F42" s="90">
        <v>0</v>
      </c>
      <c r="G42" s="90">
        <v>0</v>
      </c>
      <c r="H42" s="90">
        <v>0</v>
      </c>
      <c r="I42" s="90">
        <v>0</v>
      </c>
      <c r="J42" s="90">
        <v>0</v>
      </c>
    </row>
    <row r="43" spans="1:10" x14ac:dyDescent="0.25">
      <c r="A43" s="92" t="s">
        <v>116</v>
      </c>
      <c r="B43" s="90">
        <v>1</v>
      </c>
      <c r="C43" s="90">
        <v>0</v>
      </c>
      <c r="D43" s="90">
        <v>0</v>
      </c>
      <c r="E43" s="90">
        <v>0</v>
      </c>
      <c r="F43" s="90">
        <v>0</v>
      </c>
      <c r="G43" s="90">
        <v>0</v>
      </c>
      <c r="H43" s="90">
        <v>0</v>
      </c>
      <c r="I43" s="90">
        <v>0</v>
      </c>
      <c r="J43" s="90">
        <v>0</v>
      </c>
    </row>
    <row r="44" spans="1:10" x14ac:dyDescent="0.25">
      <c r="A44" s="92" t="s">
        <v>117</v>
      </c>
      <c r="B44" s="90">
        <v>1</v>
      </c>
      <c r="C44" s="90">
        <v>0</v>
      </c>
      <c r="D44" s="90">
        <v>0</v>
      </c>
      <c r="E44" s="90">
        <v>0</v>
      </c>
      <c r="F44" s="90">
        <v>0</v>
      </c>
      <c r="G44" s="90">
        <v>0</v>
      </c>
      <c r="H44" s="90">
        <v>0</v>
      </c>
      <c r="I44" s="90">
        <v>0</v>
      </c>
      <c r="J44" s="90">
        <v>0</v>
      </c>
    </row>
    <row r="45" spans="1:10" x14ac:dyDescent="0.25">
      <c r="A45" s="92" t="s">
        <v>118</v>
      </c>
      <c r="B45" s="90">
        <v>1</v>
      </c>
      <c r="C45" s="90">
        <v>0</v>
      </c>
      <c r="D45" s="90">
        <v>0</v>
      </c>
      <c r="E45" s="90">
        <v>0</v>
      </c>
      <c r="F45" s="90">
        <v>0</v>
      </c>
      <c r="G45" s="90">
        <v>0</v>
      </c>
      <c r="H45" s="90">
        <v>0</v>
      </c>
      <c r="I45" s="90">
        <v>0</v>
      </c>
      <c r="J45" s="90">
        <v>0</v>
      </c>
    </row>
    <row r="46" spans="1:10" x14ac:dyDescent="0.25">
      <c r="A46" s="92" t="s">
        <v>119</v>
      </c>
      <c r="B46" s="90">
        <v>1</v>
      </c>
      <c r="C46" s="90">
        <v>0</v>
      </c>
      <c r="D46" s="90">
        <v>0</v>
      </c>
      <c r="E46" s="90">
        <v>0</v>
      </c>
      <c r="F46" s="90">
        <v>0</v>
      </c>
      <c r="G46" s="90">
        <v>0</v>
      </c>
      <c r="H46" s="90">
        <v>0</v>
      </c>
      <c r="I46" s="90">
        <v>0</v>
      </c>
      <c r="J46" s="90">
        <v>0</v>
      </c>
    </row>
    <row r="47" spans="1:10" x14ac:dyDescent="0.25">
      <c r="A47" s="92" t="s">
        <v>120</v>
      </c>
      <c r="B47" s="90">
        <v>1</v>
      </c>
      <c r="C47" s="90">
        <v>0</v>
      </c>
      <c r="D47" s="90">
        <v>0</v>
      </c>
      <c r="E47" s="90">
        <v>0</v>
      </c>
      <c r="F47" s="90">
        <v>0</v>
      </c>
      <c r="G47" s="90">
        <v>0</v>
      </c>
      <c r="H47" s="90">
        <v>0</v>
      </c>
      <c r="I47" s="90">
        <v>0</v>
      </c>
      <c r="J47" s="90">
        <v>0</v>
      </c>
    </row>
    <row r="48" spans="1:10" x14ac:dyDescent="0.25">
      <c r="A48" s="92" t="s">
        <v>121</v>
      </c>
      <c r="B48" s="90">
        <v>1</v>
      </c>
      <c r="C48" s="90">
        <v>0</v>
      </c>
      <c r="D48" s="90">
        <v>0</v>
      </c>
      <c r="E48" s="90">
        <v>0</v>
      </c>
      <c r="F48" s="90">
        <v>0</v>
      </c>
      <c r="G48" s="90">
        <v>0</v>
      </c>
      <c r="H48" s="90">
        <v>0</v>
      </c>
      <c r="I48" s="90">
        <v>0</v>
      </c>
      <c r="J48" s="90">
        <v>0</v>
      </c>
    </row>
    <row r="49" spans="1:10" x14ac:dyDescent="0.25">
      <c r="A49" s="92" t="s">
        <v>122</v>
      </c>
      <c r="B49" s="90">
        <v>1</v>
      </c>
      <c r="C49" s="90">
        <v>0</v>
      </c>
      <c r="D49" s="90">
        <v>0</v>
      </c>
      <c r="E49" s="90">
        <v>0</v>
      </c>
      <c r="F49" s="90">
        <v>0</v>
      </c>
      <c r="G49" s="90">
        <v>0</v>
      </c>
      <c r="H49" s="90">
        <v>0</v>
      </c>
      <c r="I49" s="90">
        <v>0</v>
      </c>
      <c r="J49" s="90">
        <v>0</v>
      </c>
    </row>
    <row r="50" spans="1:10" x14ac:dyDescent="0.25">
      <c r="A50" s="92" t="s">
        <v>123</v>
      </c>
      <c r="B50" s="90">
        <v>1</v>
      </c>
      <c r="C50" s="90">
        <v>0</v>
      </c>
      <c r="D50" s="90">
        <v>0</v>
      </c>
      <c r="E50" s="90">
        <v>0</v>
      </c>
      <c r="F50" s="90">
        <v>0</v>
      </c>
      <c r="G50" s="90">
        <v>0</v>
      </c>
      <c r="H50" s="90">
        <v>0</v>
      </c>
      <c r="I50" s="90">
        <v>0</v>
      </c>
      <c r="J50" s="90">
        <v>0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Customers</vt:lpstr>
      <vt:lpstr>EPA</vt:lpstr>
      <vt:lpstr>SYD</vt:lpstr>
      <vt:lpstr>Sending_Ports</vt:lpstr>
      <vt:lpstr>Receiving_Ports</vt:lpstr>
      <vt:lpstr>Products</vt:lpstr>
      <vt:lpstr>Supply</vt:lpstr>
      <vt:lpstr>Supply Mills</vt:lpstr>
      <vt:lpstr>Demand</vt:lpstr>
      <vt:lpstr>Distance</vt:lpstr>
      <vt:lpstr>Rail_Cost</vt:lpstr>
      <vt:lpstr>Road_Cost</vt:lpstr>
      <vt:lpstr>Coastal_Cost</vt:lpstr>
      <vt:lpstr>PL_Port_Cost</vt:lpstr>
      <vt:lpstr>NME_Conversion_Cost</vt:lpstr>
      <vt:lpstr>Direct_Shipment</vt:lpstr>
      <vt:lpstr>SLA_Shipment</vt:lpstr>
      <vt:lpstr>Type_to_Form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Saishivarao</dc:creator>
  <cp:lastModifiedBy>srinivas rao</cp:lastModifiedBy>
  <dcterms:created xsi:type="dcterms:W3CDTF">2020-05-09T16:37:06Z</dcterms:created>
  <dcterms:modified xsi:type="dcterms:W3CDTF">2020-11-05T20:17:22Z</dcterms:modified>
</cp:coreProperties>
</file>